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activeTab="1"/>
  </bookViews>
  <sheets>
    <sheet name="总表 (2)" sheetId="5" r:id="rId1"/>
    <sheet name=" 汇总表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0" hidden="1">'总表 (2)'!$A$3:$XES$5671</definedName>
    <definedName name="_21114">#REF!</definedName>
    <definedName name="_Fill" hidden="1">[1]eqpmad2!#REF!</definedName>
    <definedName name="_Order1" hidden="1">255</definedName>
    <definedName name="_Order2" hidden="1">255</definedName>
    <definedName name="A">#REF!</definedName>
    <definedName name="aa">#REF!</definedName>
    <definedName name="aiu_bottom">'[2]Financ. Overview'!#REF!</definedName>
    <definedName name="as">#N/A</definedName>
    <definedName name="Bust">#REF!</definedName>
    <definedName name="data">#REF!</definedName>
    <definedName name="Database" hidden="1">#REF!</definedName>
    <definedName name="database2">#REF!</definedName>
    <definedName name="database3">#REF!</definedName>
    <definedName name="Documents_array">#REF!</definedName>
    <definedName name="dss" hidden="1">#REF!</definedName>
    <definedName name="E206.">#REF!</definedName>
    <definedName name="eee">#REF!</definedName>
    <definedName name="fff">#REF!</definedName>
    <definedName name="FRC">[3]Main!$C$9</definedName>
    <definedName name="gxxe2003">'[4]P1012001'!$A$6:$E$117</definedName>
    <definedName name="gxxe20032">'[4]P1012001'!$A$6:$E$117</definedName>
    <definedName name="hhhh">#REF!</definedName>
    <definedName name="hraiu_bottom">'[2]Financ. Overview'!#REF!</definedName>
    <definedName name="hvac">'[2]Financ. Overview'!#REF!</definedName>
    <definedName name="HWSheet">1</definedName>
    <definedName name="kkkk">#REF!</definedName>
    <definedName name="MakeIt">#REF!</definedName>
    <definedName name="Module.Prix_SMC">[5]!Module.Prix_SMC</definedName>
    <definedName name="OS">[6]Open!#REF!</definedName>
    <definedName name="__PA7">'[7]SW-TEO'!#REF!</definedName>
    <definedName name="__PA8">'[7]SW-TEO'!#REF!</definedName>
    <definedName name="__PD1">'[7]SW-TEO'!#REF!</definedName>
    <definedName name="__PE12">'[7]SW-TEO'!#REF!</definedName>
    <definedName name="__PE13">'[7]SW-TEO'!#REF!</definedName>
    <definedName name="__PE6">'[7]SW-TEO'!#REF!</definedName>
    <definedName name="__PE7">'[7]SW-TEO'!#REF!</definedName>
    <definedName name="__PE8">'[7]SW-TEO'!#REF!</definedName>
    <definedName name="__PE9">'[7]SW-TEO'!#REF!</definedName>
    <definedName name="__PH1">'[7]SW-TEO'!#REF!</definedName>
    <definedName name="__PI1">'[7]SW-TEO'!#REF!</definedName>
    <definedName name="__PK1">'[7]SW-TEO'!#REF!</definedName>
    <definedName name="__PK3">'[7]SW-TEO'!#REF!</definedName>
    <definedName name="pr_toolbox">[2]Toolbox!$A$3:$I$80</definedName>
    <definedName name="_xlnm.Print_Area" hidden="1">#N/A</definedName>
    <definedName name="Print_Area_MI">#REF!</definedName>
    <definedName name="_xlnm.Print_Titles" hidden="1">#N/A</definedName>
    <definedName name="Prix_SMC">[5]!Prix_SMC</definedName>
    <definedName name="rrrr">#REF!</definedName>
    <definedName name="s">#REF!</definedName>
    <definedName name="s_c_list">[8]Toolbox!$A$7:$H$969</definedName>
    <definedName name="SCG">'[9]G.1R-Shou COP Gf'!#REF!</definedName>
    <definedName name="sdlfee">'[2]Financ. Overview'!$H$13</definedName>
    <definedName name="sfeggsafasfas">#REF!</definedName>
    <definedName name="ss">#REF!</definedName>
    <definedName name="ss7fee">'[2]Financ. Overview'!$H$18</definedName>
    <definedName name="subsfee">'[2]Financ. Overview'!$H$14</definedName>
    <definedName name="toolbox">[10]Toolbox!$C$5:$T$1578</definedName>
    <definedName name="ttt">#REF!</definedName>
    <definedName name="tttt">#REF!</definedName>
    <definedName name="www">#REF!</definedName>
    <definedName name="yyyy">#REF!</definedName>
    <definedName name="Z32_Cost_red">'[2]Financ. Overview'!#REF!</definedName>
    <definedName name="本级标准收入2004年">[11]本年收入合计!$E$4:$E$184</definedName>
    <definedName name="拨款汇总_合计">SUM([12]汇总!#REF!)</definedName>
    <definedName name="财力">#REF!</definedName>
    <definedName name="财政供养人员增幅2004年">[13]财政供养人员增幅!$E$6</definedName>
    <definedName name="财政供养人员增幅2004年分县">[13]财政供养人员增幅!$E$4:$E$184</definedName>
    <definedName name="村级标准支出">[14]村级支出!$E$4:$E$184</definedName>
    <definedName name="大多数">[15]XL4Poppy!$A$15</definedName>
    <definedName name="大幅度">#REF!</definedName>
    <definedName name="地区名称">[16]封面!#REF!</definedName>
    <definedName name="第二产业分县2003年">[17]GDP!$G$4:$G$184</definedName>
    <definedName name="第二产业合计2003年">[17]GDP!$G$4</definedName>
    <definedName name="第三产业分县2003年">[17]GDP!$H$4:$H$184</definedName>
    <definedName name="第三产业合计2003年">[17]GDP!$H$4</definedName>
    <definedName name="耕地占用税分县2003年">[18]一般预算收入!$U$4:$U$184</definedName>
    <definedName name="工商税收2004年">[19]工商税收!$S$4:$S$184</definedName>
    <definedName name="工商税收合计2004年">[19]工商税收!$S$4</definedName>
    <definedName name="公检法司部门编制数">[20]公检法司编制!$E$4:$E$184</definedName>
    <definedName name="公用标准支出">[21]合计!$E$4:$E$184</definedName>
    <definedName name="行政管理部门编制数">[20]行政编制!$E$4:$E$184</definedName>
    <definedName name="汇率">#REF!</definedName>
    <definedName name="科目编码">[22]编码!$A$2:$A$145</definedName>
    <definedName name="农业人口2003年">[23]农业人口!$E$4:$E$184</definedName>
    <definedName name="农业税分县2003年">[18]一般预算收入!$S$4:$S$184</definedName>
    <definedName name="农业税合计2003年">[18]一般预算收入!$S$4</definedName>
    <definedName name="农业特产税分县2003年">[18]一般预算收入!$T$4:$T$184</definedName>
    <definedName name="农业特产税合计2003年">[18]一般预算收入!$T$4</definedName>
    <definedName name="农业用地面积">[24]农业用地!$E$4:$E$184</definedName>
    <definedName name="契税分县2003年">[18]一般预算收入!$V$4:$V$184</definedName>
    <definedName name="全额差额比例">'[25]C01-1'!#REF!</definedName>
    <definedName name="人员标准支出">[26]人员支出!$E$4:$E$184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[27]事业发展!$E$4:$E$184</definedName>
    <definedName name="是">#REF!</definedName>
    <definedName name="位次d">[28]四月份月报!#REF!</definedName>
    <definedName name="乡镇个数">[29]行政区划!$D$6:$D$184</definedName>
    <definedName name="性别">[30]基础编码!$H$2:$H$3</definedName>
    <definedName name="学历">[30]基础编码!$S$2:$S$9</definedName>
    <definedName name="一般预算收入2002年">'[31]2002年一般预算收入'!$AC$4:$AC$184</definedName>
    <definedName name="一般预算收入2003年">[18]一般预算收入!$AD$4:$AD$184</definedName>
    <definedName name="一般预算收入合计2003年">[18]一般预算收入!$AC$4</definedName>
    <definedName name="支出">'[32]P1012001'!$A$6:$E$117</definedName>
    <definedName name="中国">#REF!</definedName>
    <definedName name="中小学生人数2003年">[33]中小学生!$E$4:$E$184</definedName>
    <definedName name="전">#REF!</definedName>
    <definedName name="주택사업본부">#REF!</definedName>
    <definedName name="철구사업본부">#REF!</definedName>
    <definedName name="_21114" localSheetId="0">#REF!</definedName>
    <definedName name="A" localSheetId="0">#REF!</definedName>
    <definedName name="aa" localSheetId="0">#REF!</definedName>
    <definedName name="Bust" localSheetId="0">#REF!</definedName>
    <definedName name="data" localSheetId="0">#REF!</definedName>
    <definedName name="Database" localSheetId="0" hidden="1">#REF!</definedName>
    <definedName name="database2" localSheetId="0">#REF!</definedName>
    <definedName name="database3" localSheetId="0">#REF!</definedName>
    <definedName name="Documents_array" localSheetId="0">#REF!</definedName>
    <definedName name="dss" localSheetId="0" hidden="1">#REF!</definedName>
    <definedName name="E206." localSheetId="0">#REF!</definedName>
    <definedName name="eee" localSheetId="0">#REF!</definedName>
    <definedName name="fff" localSheetId="0">#REF!</definedName>
    <definedName name="hhhh" localSheetId="0">#REF!</definedName>
    <definedName name="kkkk" localSheetId="0">#REF!</definedName>
    <definedName name="MakeIt" localSheetId="0">#REF!</definedName>
    <definedName name="Module.Prix_SMC" localSheetId="0">[5]!Module.Prix_SMC</definedName>
    <definedName name="Print_Area_MI" localSheetId="0">#REF!</definedName>
    <definedName name="Prix_SMC" localSheetId="0">[5]!Prix_SMC</definedName>
    <definedName name="rrrr" localSheetId="0">#REF!</definedName>
    <definedName name="s" localSheetId="0">#REF!</definedName>
    <definedName name="sfeggsafasfas" localSheetId="0">#REF!</definedName>
    <definedName name="ss" localSheetId="0">#REF!</definedName>
    <definedName name="ttt" localSheetId="0">#REF!</definedName>
    <definedName name="tttt" localSheetId="0">#REF!</definedName>
    <definedName name="www" localSheetId="0">#REF!</definedName>
    <definedName name="yyyy" localSheetId="0">#REF!</definedName>
    <definedName name="财力" localSheetId="0">#REF!</definedName>
    <definedName name="大幅度" localSheetId="0">#REF!</definedName>
    <definedName name="汇率" localSheetId="0">#REF!</definedName>
    <definedName name="生产列1" localSheetId="0">#REF!</definedName>
    <definedName name="生产列11" localSheetId="0">#REF!</definedName>
    <definedName name="生产列15" localSheetId="0">#REF!</definedName>
    <definedName name="生产列16" localSheetId="0">#REF!</definedName>
    <definedName name="生产列17" localSheetId="0">#REF!</definedName>
    <definedName name="生产列19" localSheetId="0">#REF!</definedName>
    <definedName name="生产列2" localSheetId="0">#REF!</definedName>
    <definedName name="生产列20" localSheetId="0">#REF!</definedName>
    <definedName name="生产列3" localSheetId="0">#REF!</definedName>
    <definedName name="生产列4" localSheetId="0">#REF!</definedName>
    <definedName name="生产列5" localSheetId="0">#REF!</definedName>
    <definedName name="生产列6" localSheetId="0">#REF!</definedName>
    <definedName name="生产列7" localSheetId="0">#REF!</definedName>
    <definedName name="生产列8" localSheetId="0">#REF!</definedName>
    <definedName name="生产列9" localSheetId="0">#REF!</definedName>
    <definedName name="生产期" localSheetId="0">#REF!</definedName>
    <definedName name="生产期1" localSheetId="0">#REF!</definedName>
    <definedName name="生产期11" localSheetId="0">#REF!</definedName>
    <definedName name="生产期123" localSheetId="0">#REF!</definedName>
    <definedName name="生产期15" localSheetId="0">#REF!</definedName>
    <definedName name="生产期16" localSheetId="0">#REF!</definedName>
    <definedName name="生产期17" localSheetId="0">#REF!</definedName>
    <definedName name="生产期19" localSheetId="0">#REF!</definedName>
    <definedName name="生产期2" localSheetId="0">#REF!</definedName>
    <definedName name="生产期20" localSheetId="0">#REF!</definedName>
    <definedName name="生产期3" localSheetId="0">#REF!</definedName>
    <definedName name="生产期4" localSheetId="0">#REF!</definedName>
    <definedName name="生产期5" localSheetId="0">#REF!</definedName>
    <definedName name="生产期6" localSheetId="0">#REF!</definedName>
    <definedName name="生产期7" localSheetId="0">#REF!</definedName>
    <definedName name="生产期8" localSheetId="0">#REF!</definedName>
    <definedName name="生产期9" localSheetId="0">#REF!</definedName>
    <definedName name="是" localSheetId="0">#REF!</definedName>
    <definedName name="中国" localSheetId="0">#REF!</definedName>
    <definedName name="전" localSheetId="0">#REF!</definedName>
    <definedName name="주택사업본부" localSheetId="0">#REF!</definedName>
    <definedName name="철구사업본부" localSheetId="0">#REF!</definedName>
  </definedNames>
  <calcPr calcId="144525"/>
</workbook>
</file>

<file path=xl/sharedStrings.xml><?xml version="1.0" encoding="utf-8"?>
<sst xmlns="http://schemas.openxmlformats.org/spreadsheetml/2006/main" count="27807" uniqueCount="12636">
  <si>
    <t xml:space="preserve">2019年第1季度特困人员救助供养金发放花名表 </t>
  </si>
  <si>
    <t>单位：紫阳县民政局</t>
  </si>
  <si>
    <t>序号</t>
  </si>
  <si>
    <t>姓名</t>
  </si>
  <si>
    <t>镇名</t>
  </si>
  <si>
    <t>年标准</t>
  </si>
  <si>
    <t xml:space="preserve">本次发放  </t>
  </si>
  <si>
    <t>供养类别</t>
  </si>
  <si>
    <t>敬老院名称</t>
  </si>
  <si>
    <t>供养证号</t>
  </si>
  <si>
    <t>赵腾益</t>
  </si>
  <si>
    <t>城关镇新桃村</t>
  </si>
  <si>
    <t>分散供养</t>
  </si>
  <si>
    <t>201100001</t>
  </si>
  <si>
    <t>孙元富</t>
  </si>
  <si>
    <t>集中供养</t>
  </si>
  <si>
    <t>城关镇区域敬老院</t>
  </si>
  <si>
    <t>201100002</t>
  </si>
  <si>
    <t>欧从捡</t>
  </si>
  <si>
    <t/>
  </si>
  <si>
    <t>201100003</t>
  </si>
  <si>
    <t>刘先知</t>
  </si>
  <si>
    <t>201100004</t>
  </si>
  <si>
    <t>袁世友</t>
  </si>
  <si>
    <t>201300001</t>
  </si>
  <si>
    <t>张柏志</t>
  </si>
  <si>
    <t>201100005</t>
  </si>
  <si>
    <t>张柏金</t>
  </si>
  <si>
    <t>201100007</t>
  </si>
  <si>
    <t>康良友</t>
  </si>
  <si>
    <t>201100008</t>
  </si>
  <si>
    <t>李德华</t>
  </si>
  <si>
    <t>201100009</t>
  </si>
  <si>
    <t>陈少俭</t>
  </si>
  <si>
    <t>城关镇富家村</t>
  </si>
  <si>
    <t>201100010</t>
  </si>
  <si>
    <t>周礼云</t>
  </si>
  <si>
    <t>201100011</t>
  </si>
  <si>
    <t>卢从贵</t>
  </si>
  <si>
    <t>201100012</t>
  </si>
  <si>
    <t>赵明朗</t>
  </si>
  <si>
    <t>201100013</t>
  </si>
  <si>
    <t>杨道龙</t>
  </si>
  <si>
    <t>201100015</t>
  </si>
  <si>
    <t>陈太义</t>
  </si>
  <si>
    <t>201100016</t>
  </si>
  <si>
    <t>张柏贵</t>
  </si>
  <si>
    <t>201100017</t>
  </si>
  <si>
    <t>金勋武</t>
  </si>
  <si>
    <t>201100018</t>
  </si>
  <si>
    <t>陈少双</t>
  </si>
  <si>
    <t>201100019</t>
  </si>
  <si>
    <t>张柏银</t>
  </si>
  <si>
    <t>201100020</t>
  </si>
  <si>
    <t>王念忠</t>
  </si>
  <si>
    <t>201100021</t>
  </si>
  <si>
    <t>陈焕生</t>
  </si>
  <si>
    <t>201100022</t>
  </si>
  <si>
    <t>余德玉</t>
  </si>
  <si>
    <t>201100023</t>
  </si>
  <si>
    <t>朱良贵</t>
  </si>
  <si>
    <t>201100024</t>
  </si>
  <si>
    <t>汪信举</t>
  </si>
  <si>
    <t>城关镇太平村二组</t>
  </si>
  <si>
    <t>201100025</t>
  </si>
  <si>
    <t>卢作先</t>
  </si>
  <si>
    <t>城关镇太平村三组</t>
  </si>
  <si>
    <t>201100026</t>
  </si>
  <si>
    <t>卢作厚</t>
  </si>
  <si>
    <t>201100027</t>
  </si>
  <si>
    <t>万家福</t>
  </si>
  <si>
    <t>201100028</t>
  </si>
  <si>
    <t>谢明成</t>
  </si>
  <si>
    <t>城关镇太平村四组</t>
  </si>
  <si>
    <t>201100029</t>
  </si>
  <si>
    <t>卿安权</t>
  </si>
  <si>
    <t>城关镇太平村八组</t>
  </si>
  <si>
    <t>201100030</t>
  </si>
  <si>
    <t>袁付兰</t>
  </si>
  <si>
    <t>城关镇太平村五组</t>
  </si>
  <si>
    <t>201100031</t>
  </si>
  <si>
    <t>张治友</t>
  </si>
  <si>
    <t>城关镇全安村</t>
  </si>
  <si>
    <t>201100032</t>
  </si>
  <si>
    <t>朱大怀</t>
  </si>
  <si>
    <t>201100033</t>
  </si>
  <si>
    <t>朱家海</t>
  </si>
  <si>
    <t>201100034</t>
  </si>
  <si>
    <t>罗词得</t>
  </si>
  <si>
    <t>201100036</t>
  </si>
  <si>
    <t>汪贵仕</t>
  </si>
  <si>
    <t>201100037</t>
  </si>
  <si>
    <t>张中号</t>
  </si>
  <si>
    <t>201100038</t>
  </si>
  <si>
    <t>范远请</t>
  </si>
  <si>
    <t>201100039</t>
  </si>
  <si>
    <t>刘仁富</t>
  </si>
  <si>
    <t>201100040</t>
  </si>
  <si>
    <t>朱家尧</t>
  </si>
  <si>
    <t>201100041</t>
  </si>
  <si>
    <t>孟庆伦</t>
  </si>
  <si>
    <t>201100042</t>
  </si>
  <si>
    <t>朱家兴</t>
  </si>
  <si>
    <t>201100044</t>
  </si>
  <si>
    <t>朱家顺</t>
  </si>
  <si>
    <t>201100045</t>
  </si>
  <si>
    <t>黄炳奎</t>
  </si>
  <si>
    <t>201100046</t>
  </si>
  <si>
    <t>卿习宽</t>
  </si>
  <si>
    <t>201100047</t>
  </si>
  <si>
    <t>雷发友</t>
  </si>
  <si>
    <t>城关镇青中村</t>
  </si>
  <si>
    <t>201100048</t>
  </si>
  <si>
    <t>王祥远</t>
  </si>
  <si>
    <t>201100049</t>
  </si>
  <si>
    <t>洪国良</t>
  </si>
  <si>
    <t>201100050</t>
  </si>
  <si>
    <t>冉远林</t>
  </si>
  <si>
    <t>201100051</t>
  </si>
  <si>
    <t>洪国礼</t>
  </si>
  <si>
    <t>201100052</t>
  </si>
  <si>
    <t>罗元友</t>
  </si>
  <si>
    <t>201100053</t>
  </si>
  <si>
    <t>杨宗贵</t>
  </si>
  <si>
    <t>关镇新田村一组</t>
  </si>
  <si>
    <t>201100054</t>
  </si>
  <si>
    <t>代福义</t>
  </si>
  <si>
    <t>关镇新田村二组</t>
  </si>
  <si>
    <t>201100055</t>
  </si>
  <si>
    <t>谢光林</t>
  </si>
  <si>
    <t>关镇新田村三组</t>
  </si>
  <si>
    <t>201100056</t>
  </si>
  <si>
    <t>明道美</t>
  </si>
  <si>
    <t>201100057</t>
  </si>
  <si>
    <t>明安坤</t>
  </si>
  <si>
    <t>201100058</t>
  </si>
  <si>
    <t>彭相楚</t>
  </si>
  <si>
    <t>关镇新田村四组</t>
  </si>
  <si>
    <t>201100059</t>
  </si>
  <si>
    <t>叶志海</t>
  </si>
  <si>
    <t>201100060</t>
  </si>
  <si>
    <t>叶庆全</t>
  </si>
  <si>
    <t>201100061</t>
  </si>
  <si>
    <t>龚德发</t>
  </si>
  <si>
    <t>关镇新田村五组</t>
  </si>
  <si>
    <t>201100062</t>
  </si>
  <si>
    <t>邓家强</t>
  </si>
  <si>
    <t>关镇新田村六组</t>
  </si>
  <si>
    <t>201100063</t>
  </si>
  <si>
    <t>周平喜</t>
  </si>
  <si>
    <t>201100064</t>
  </si>
  <si>
    <t>王兴东</t>
  </si>
  <si>
    <t>201100065</t>
  </si>
  <si>
    <t>周德双</t>
  </si>
  <si>
    <t xml:space="preserve">城关镇西门河村六组 </t>
  </si>
  <si>
    <t>201100066</t>
  </si>
  <si>
    <t>郭乾海</t>
  </si>
  <si>
    <t>城关镇西门河村七组</t>
  </si>
  <si>
    <t>201100067</t>
  </si>
  <si>
    <t>张作文</t>
  </si>
  <si>
    <t>城关镇西门河村一组</t>
  </si>
  <si>
    <t>201100068</t>
  </si>
  <si>
    <t>汪昌华</t>
  </si>
  <si>
    <t xml:space="preserve">楠木村三组 </t>
  </si>
  <si>
    <t>201100069</t>
  </si>
  <si>
    <t>陈辉福</t>
  </si>
  <si>
    <t>201100070</t>
  </si>
  <si>
    <t>陈英会</t>
  </si>
  <si>
    <t>楠木村二组</t>
  </si>
  <si>
    <t>201100071</t>
  </si>
  <si>
    <t>金志端</t>
  </si>
  <si>
    <t>城关镇天星村二组</t>
  </si>
  <si>
    <t>201100072</t>
  </si>
  <si>
    <t>龚孝兴</t>
  </si>
  <si>
    <t>201100073</t>
  </si>
  <si>
    <t>邓光才</t>
  </si>
  <si>
    <t>201100074</t>
  </si>
  <si>
    <t>郑正文</t>
  </si>
  <si>
    <t>城关镇天星村三组</t>
  </si>
  <si>
    <t>201100075</t>
  </si>
  <si>
    <t>焦龙发</t>
  </si>
  <si>
    <t>城关镇天星村六组</t>
  </si>
  <si>
    <t>201100076</t>
  </si>
  <si>
    <t>焦龙西</t>
  </si>
  <si>
    <t>城关镇天星村五组</t>
  </si>
  <si>
    <t>201100077</t>
  </si>
  <si>
    <t>焦龙甲</t>
  </si>
  <si>
    <t>201100078</t>
  </si>
  <si>
    <t>郑昌银</t>
  </si>
  <si>
    <t>城关镇天星村十三组</t>
  </si>
  <si>
    <t>201100079</t>
  </si>
  <si>
    <t>郑昌林</t>
  </si>
  <si>
    <t>城关镇天星村十组</t>
  </si>
  <si>
    <t>201100080</t>
  </si>
  <si>
    <t>乔德富</t>
  </si>
  <si>
    <t>201100081</t>
  </si>
  <si>
    <t>郑正海</t>
  </si>
  <si>
    <t>201100083</t>
  </si>
  <si>
    <t>王佑光</t>
  </si>
  <si>
    <t>大力滩村一组</t>
  </si>
  <si>
    <t>201100084</t>
  </si>
  <si>
    <t>王世华</t>
  </si>
  <si>
    <t>201100085</t>
  </si>
  <si>
    <t>胡耀德</t>
  </si>
  <si>
    <t>201100086</t>
  </si>
  <si>
    <t>韩顺基</t>
  </si>
  <si>
    <t>双坪村二组</t>
  </si>
  <si>
    <t>201100088</t>
  </si>
  <si>
    <t>毛贵财</t>
  </si>
  <si>
    <t>201100089</t>
  </si>
  <si>
    <t>施发聪</t>
  </si>
  <si>
    <t>双坪村一组</t>
  </si>
  <si>
    <t>201100090</t>
  </si>
  <si>
    <t>廖发伦</t>
  </si>
  <si>
    <t>201100091</t>
  </si>
  <si>
    <t>庞世均</t>
  </si>
  <si>
    <t>201100092</t>
  </si>
  <si>
    <t>庞世华</t>
  </si>
  <si>
    <t>201100093</t>
  </si>
  <si>
    <t>邹定珍</t>
  </si>
  <si>
    <t>双坪村三组</t>
  </si>
  <si>
    <t>201100094</t>
  </si>
  <si>
    <t>夏祖平</t>
  </si>
  <si>
    <t>201100095</t>
  </si>
  <si>
    <t>夏祖维</t>
  </si>
  <si>
    <t>201100096</t>
  </si>
  <si>
    <t>夏祖红</t>
  </si>
  <si>
    <t>双坪村四组</t>
  </si>
  <si>
    <t>201100097</t>
  </si>
  <si>
    <t>罗玉才</t>
  </si>
  <si>
    <t>双坪村七组</t>
  </si>
  <si>
    <t>201100099</t>
  </si>
  <si>
    <t>施恒弟</t>
  </si>
  <si>
    <t>201100100</t>
  </si>
  <si>
    <t>黄隆友</t>
  </si>
  <si>
    <t>201100101</t>
  </si>
  <si>
    <t>李万洪</t>
  </si>
  <si>
    <t>201100102</t>
  </si>
  <si>
    <t>袁华堂</t>
  </si>
  <si>
    <t>双坪村五组</t>
  </si>
  <si>
    <t>201100103</t>
  </si>
  <si>
    <t>彭相志</t>
  </si>
  <si>
    <t>201100104</t>
  </si>
  <si>
    <t>彭相周</t>
  </si>
  <si>
    <t>201100105</t>
  </si>
  <si>
    <t>常选顺</t>
  </si>
  <si>
    <t>201100106</t>
  </si>
  <si>
    <t>覃耀林</t>
  </si>
  <si>
    <t>双坪村六组</t>
  </si>
  <si>
    <t>201100107</t>
  </si>
  <si>
    <t>林永立</t>
  </si>
  <si>
    <t>201100108</t>
  </si>
  <si>
    <t>杨万典</t>
  </si>
  <si>
    <t>201100110</t>
  </si>
  <si>
    <t>段少明</t>
  </si>
  <si>
    <t>201100111</t>
  </si>
  <si>
    <t>杨福奎</t>
  </si>
  <si>
    <t>201100112</t>
  </si>
  <si>
    <t>郭德前</t>
  </si>
  <si>
    <t>201100113</t>
  </si>
  <si>
    <t>袁德顺</t>
  </si>
  <si>
    <t>和平村三组</t>
  </si>
  <si>
    <t>201100116</t>
  </si>
  <si>
    <t>杨世兴</t>
  </si>
  <si>
    <t>和平村四组</t>
  </si>
  <si>
    <t>201100118</t>
  </si>
  <si>
    <t>董玉海</t>
  </si>
  <si>
    <t>201100119</t>
  </si>
  <si>
    <t>张才学</t>
  </si>
  <si>
    <t>城关镇塘么子沟村</t>
  </si>
  <si>
    <t>201100120</t>
  </si>
  <si>
    <t>张国保</t>
  </si>
  <si>
    <t>201100121</t>
  </si>
  <si>
    <t>黄开学</t>
  </si>
  <si>
    <t>201100122</t>
  </si>
  <si>
    <t>周世林</t>
  </si>
  <si>
    <t>201100123</t>
  </si>
  <si>
    <t>黄明琴</t>
  </si>
  <si>
    <t>201100124</t>
  </si>
  <si>
    <t>罗随周</t>
  </si>
  <si>
    <t>201100125</t>
  </si>
  <si>
    <t>陈焕明</t>
  </si>
  <si>
    <t>201100126</t>
  </si>
  <si>
    <t>朱永成</t>
  </si>
  <si>
    <t>201100127</t>
  </si>
  <si>
    <t>陈礼财</t>
  </si>
  <si>
    <t>201100128</t>
  </si>
  <si>
    <t>黄明枝</t>
  </si>
  <si>
    <t>201100129</t>
  </si>
  <si>
    <t>王清明</t>
  </si>
  <si>
    <t>201100130</t>
  </si>
  <si>
    <t>司家荣</t>
  </si>
  <si>
    <t>城关镇塘么子沟</t>
  </si>
  <si>
    <t>201100131</t>
  </si>
  <si>
    <t>邹顺贵</t>
  </si>
  <si>
    <t>201100132</t>
  </si>
  <si>
    <t>朱华政</t>
  </si>
  <si>
    <t>201100133</t>
  </si>
  <si>
    <t>金勋贤</t>
  </si>
  <si>
    <t>201100134</t>
  </si>
  <si>
    <t>王怀礼</t>
  </si>
  <si>
    <t>201100135</t>
  </si>
  <si>
    <t>朱苤</t>
  </si>
  <si>
    <t>201100136</t>
  </si>
  <si>
    <t>唐成财</t>
  </si>
  <si>
    <t>201100137</t>
  </si>
  <si>
    <t>金忠举</t>
  </si>
  <si>
    <t>201100138</t>
  </si>
  <si>
    <t>周友礼</t>
  </si>
  <si>
    <t>201100139</t>
  </si>
  <si>
    <t>张绪朋</t>
  </si>
  <si>
    <t>201100140</t>
  </si>
  <si>
    <t>刘德三</t>
  </si>
  <si>
    <t>201300002</t>
  </si>
  <si>
    <t>谢昌云</t>
  </si>
  <si>
    <t>201100141</t>
  </si>
  <si>
    <t>陈明余</t>
  </si>
  <si>
    <t>201100142</t>
  </si>
  <si>
    <t>陈太香</t>
  </si>
  <si>
    <t>城关镇全安</t>
  </si>
  <si>
    <t>201100143</t>
  </si>
  <si>
    <t>殷守甫</t>
  </si>
  <si>
    <t>201100144</t>
  </si>
  <si>
    <t>黄志合</t>
  </si>
  <si>
    <t>城关镇新田村一组</t>
  </si>
  <si>
    <t>201100145</t>
  </si>
  <si>
    <t>张永谷</t>
  </si>
  <si>
    <t>201100146</t>
  </si>
  <si>
    <t>陶于连</t>
  </si>
  <si>
    <t>201100147</t>
  </si>
  <si>
    <t>王隆学</t>
  </si>
  <si>
    <t>201100148</t>
  </si>
  <si>
    <t>罗世发</t>
  </si>
  <si>
    <t>201100149</t>
  </si>
  <si>
    <t>胡正才</t>
  </si>
  <si>
    <t>和平村一组</t>
  </si>
  <si>
    <t>201100150</t>
  </si>
  <si>
    <t>胡正平</t>
  </si>
  <si>
    <t>201100151</t>
  </si>
  <si>
    <t>朱良奎</t>
  </si>
  <si>
    <t>和平村二组</t>
  </si>
  <si>
    <t>201100152</t>
  </si>
  <si>
    <t>钟益奎</t>
  </si>
  <si>
    <t>201100154</t>
  </si>
  <si>
    <t>袁延成</t>
  </si>
  <si>
    <t>201100155</t>
  </si>
  <si>
    <t>刘治兰</t>
  </si>
  <si>
    <t>201100156</t>
  </si>
  <si>
    <t>段贵亮</t>
  </si>
  <si>
    <t>201100157</t>
  </si>
  <si>
    <t>李兴宏</t>
  </si>
  <si>
    <t>201100158</t>
  </si>
  <si>
    <t>吴德炳</t>
  </si>
  <si>
    <t>201100159</t>
  </si>
  <si>
    <t>陈远义</t>
  </si>
  <si>
    <t>201100160</t>
  </si>
  <si>
    <t>殷敬福</t>
  </si>
  <si>
    <t>城关镇青中村三组</t>
  </si>
  <si>
    <t>201100161</t>
  </si>
  <si>
    <t>邓本云</t>
  </si>
  <si>
    <t>201100162</t>
  </si>
  <si>
    <t>邓加国</t>
  </si>
  <si>
    <t>201100163</t>
  </si>
  <si>
    <t>邓家明</t>
  </si>
  <si>
    <t>201100164</t>
  </si>
  <si>
    <t>罗贤申</t>
  </si>
  <si>
    <t>201100165</t>
  </si>
  <si>
    <t>周莎莎</t>
  </si>
  <si>
    <t>201100166</t>
  </si>
  <si>
    <t>汪本超</t>
  </si>
  <si>
    <t>关镇太平村二组</t>
  </si>
  <si>
    <t>201100167</t>
  </si>
  <si>
    <t>叶志喜</t>
  </si>
  <si>
    <t>城关镇新田村四组</t>
  </si>
  <si>
    <t>201300003</t>
  </si>
  <si>
    <t>李昌明</t>
  </si>
  <si>
    <t>城关镇西门河村四组</t>
  </si>
  <si>
    <t>201100168</t>
  </si>
  <si>
    <t>陈世才</t>
  </si>
  <si>
    <t>城关镇西门河村六组</t>
  </si>
  <si>
    <t>201100169</t>
  </si>
  <si>
    <t>龚兴著</t>
  </si>
  <si>
    <t>201100170</t>
  </si>
  <si>
    <t>张术明</t>
  </si>
  <si>
    <t>201100171</t>
  </si>
  <si>
    <t>张永寿</t>
  </si>
  <si>
    <t>大力滩村四组</t>
  </si>
  <si>
    <t>201100172</t>
  </si>
  <si>
    <t>刘华德</t>
  </si>
  <si>
    <t>大力滩村五组</t>
  </si>
  <si>
    <t>201100173</t>
  </si>
  <si>
    <t>崔仕国</t>
  </si>
  <si>
    <t>201100174</t>
  </si>
  <si>
    <t>蔡明友</t>
  </si>
  <si>
    <t>富家村三组</t>
  </si>
  <si>
    <t>201100175</t>
  </si>
  <si>
    <t>郭庆奎</t>
  </si>
  <si>
    <t>富家村五组</t>
  </si>
  <si>
    <t>201100176</t>
  </si>
  <si>
    <t>陈福兴</t>
  </si>
  <si>
    <t>富家村一组</t>
  </si>
  <si>
    <t>201300004</t>
  </si>
  <si>
    <t>沈云仲</t>
  </si>
  <si>
    <t>201100177</t>
  </si>
  <si>
    <t>周礼文</t>
  </si>
  <si>
    <t>富家村二组</t>
  </si>
  <si>
    <t>201100178</t>
  </si>
  <si>
    <t>周兴前</t>
  </si>
  <si>
    <t>201100179</t>
  </si>
  <si>
    <t>周兴美</t>
  </si>
  <si>
    <t>201100180</t>
  </si>
  <si>
    <t>胡正和</t>
  </si>
  <si>
    <t>201100181</t>
  </si>
  <si>
    <t>陈敏友</t>
  </si>
  <si>
    <t>201100182</t>
  </si>
  <si>
    <t>徐兴炳</t>
  </si>
  <si>
    <t>201100183</t>
  </si>
  <si>
    <t>冯大陆</t>
  </si>
  <si>
    <t>201100184</t>
  </si>
  <si>
    <t>唐家礼</t>
  </si>
  <si>
    <t>201100185</t>
  </si>
  <si>
    <t>张才坝</t>
  </si>
  <si>
    <t>201100186</t>
  </si>
  <si>
    <t>杨付平</t>
  </si>
  <si>
    <t>和平村五组</t>
  </si>
  <si>
    <t>201100187</t>
  </si>
  <si>
    <t>方少富</t>
  </si>
  <si>
    <t>新桃村九组</t>
  </si>
  <si>
    <t>201100188</t>
  </si>
  <si>
    <t>贾耀安</t>
  </si>
  <si>
    <t>新桃村十组</t>
  </si>
  <si>
    <t>201100189</t>
  </si>
  <si>
    <t>明安元</t>
  </si>
  <si>
    <t>楠木村五组</t>
  </si>
  <si>
    <t>201100190</t>
  </si>
  <si>
    <t>钟定发</t>
  </si>
  <si>
    <t>201100191</t>
  </si>
  <si>
    <t>胡朝贵</t>
  </si>
  <si>
    <t>201100192</t>
  </si>
  <si>
    <t>徐庭明</t>
  </si>
  <si>
    <t>201100193</t>
  </si>
  <si>
    <t>陈从云</t>
  </si>
  <si>
    <t>201100194</t>
  </si>
  <si>
    <t>马家贵</t>
  </si>
  <si>
    <t>201100195</t>
  </si>
  <si>
    <t>张政兴</t>
  </si>
  <si>
    <t>青中村一组</t>
  </si>
  <si>
    <t>201100196</t>
  </si>
  <si>
    <t>张显银</t>
  </si>
  <si>
    <t>201100197</t>
  </si>
  <si>
    <t>张守勤</t>
  </si>
  <si>
    <t>201100198</t>
  </si>
  <si>
    <t>冉远廷</t>
  </si>
  <si>
    <t>青中村二组</t>
  </si>
  <si>
    <t>201100199</t>
  </si>
  <si>
    <t>洪国成</t>
  </si>
  <si>
    <t>青中村三组</t>
  </si>
  <si>
    <t>201100200</t>
  </si>
  <si>
    <t>邓家忠</t>
  </si>
  <si>
    <t>青中村四组</t>
  </si>
  <si>
    <t>201100201</t>
  </si>
  <si>
    <t>张显国</t>
  </si>
  <si>
    <t>201100202</t>
  </si>
  <si>
    <t>张以明</t>
  </si>
  <si>
    <t>201100203</t>
  </si>
  <si>
    <t>邬少奇</t>
  </si>
  <si>
    <t>全安村四组</t>
  </si>
  <si>
    <t>201100204</t>
  </si>
  <si>
    <t>罗运才</t>
  </si>
  <si>
    <t>全安村二组</t>
  </si>
  <si>
    <t>201100205</t>
  </si>
  <si>
    <t>代坤龙</t>
  </si>
  <si>
    <t>201100206</t>
  </si>
  <si>
    <t>张正开</t>
  </si>
  <si>
    <t>201100207</t>
  </si>
  <si>
    <t>廖理明</t>
  </si>
  <si>
    <t>全安村一组</t>
  </si>
  <si>
    <t>201100208</t>
  </si>
  <si>
    <t>胡家华</t>
  </si>
  <si>
    <t>201100209</t>
  </si>
  <si>
    <t>陈平仲</t>
  </si>
  <si>
    <t>全安村五组</t>
  </si>
  <si>
    <t>201100210</t>
  </si>
  <si>
    <t>张显坤</t>
  </si>
  <si>
    <t>201100211</t>
  </si>
  <si>
    <t>汪学平</t>
  </si>
  <si>
    <t>201100212</t>
  </si>
  <si>
    <t>贾学白</t>
  </si>
  <si>
    <t>201100213</t>
  </si>
  <si>
    <t>毛贵友</t>
  </si>
  <si>
    <t>201100214</t>
  </si>
  <si>
    <t>陈明礼</t>
  </si>
  <si>
    <t>201100215</t>
  </si>
  <si>
    <t>汪维忠</t>
  </si>
  <si>
    <t>201100216</t>
  </si>
  <si>
    <t>高志兴</t>
  </si>
  <si>
    <t>201100217</t>
  </si>
  <si>
    <t>朱荣德</t>
  </si>
  <si>
    <t>201100218</t>
  </si>
  <si>
    <t>甘金丛</t>
  </si>
  <si>
    <t>201100219</t>
  </si>
  <si>
    <t>夏克全</t>
  </si>
  <si>
    <t>201100220</t>
  </si>
  <si>
    <t>杨祖成</t>
  </si>
  <si>
    <t>太坪村一组</t>
  </si>
  <si>
    <t>201100221</t>
  </si>
  <si>
    <t>汪信维</t>
  </si>
  <si>
    <t>太坪村二组</t>
  </si>
  <si>
    <t>201100222</t>
  </si>
  <si>
    <t>张齐明</t>
  </si>
  <si>
    <t>太坪村三组</t>
  </si>
  <si>
    <t>201100223</t>
  </si>
  <si>
    <t>罗教洪</t>
  </si>
  <si>
    <t>太坪村四组</t>
  </si>
  <si>
    <t>201100224</t>
  </si>
  <si>
    <t>张金明</t>
  </si>
  <si>
    <t>201100225</t>
  </si>
  <si>
    <t>陈礼学</t>
  </si>
  <si>
    <t>塘么子沟一组</t>
  </si>
  <si>
    <t>201100226</t>
  </si>
  <si>
    <t>曹龙前</t>
  </si>
  <si>
    <t>塘么沟子三组</t>
  </si>
  <si>
    <t>201100227</t>
  </si>
  <si>
    <t>黄学书</t>
  </si>
  <si>
    <t>塘么沟子四组</t>
  </si>
  <si>
    <t>201100228</t>
  </si>
  <si>
    <t>吴世俭</t>
  </si>
  <si>
    <t>天星村七组</t>
  </si>
  <si>
    <t>201100229</t>
  </si>
  <si>
    <t>龚孝富</t>
  </si>
  <si>
    <t>天星村六组</t>
  </si>
  <si>
    <t>201100230</t>
  </si>
  <si>
    <t>杨德双</t>
  </si>
  <si>
    <t>201100231</t>
  </si>
  <si>
    <t>栾成福</t>
  </si>
  <si>
    <t>天星村五组</t>
  </si>
  <si>
    <t>201100232</t>
  </si>
  <si>
    <t>王友娃</t>
  </si>
  <si>
    <t>天星村十一组</t>
  </si>
  <si>
    <t>201100233</t>
  </si>
  <si>
    <t>申弟培</t>
  </si>
  <si>
    <t>天星村十四组</t>
  </si>
  <si>
    <t>201100234</t>
  </si>
  <si>
    <t>李文才</t>
  </si>
  <si>
    <t>天星村九组</t>
  </si>
  <si>
    <t>201100235</t>
  </si>
  <si>
    <t>陈义发</t>
  </si>
  <si>
    <t>城关镇西门河村五组</t>
  </si>
  <si>
    <t>201100236</t>
  </si>
  <si>
    <t>乔德刚</t>
  </si>
  <si>
    <t>西门河村五组</t>
  </si>
  <si>
    <t>201100237</t>
  </si>
  <si>
    <t>陈新建</t>
  </si>
  <si>
    <t>201100238</t>
  </si>
  <si>
    <t>侯永富</t>
  </si>
  <si>
    <t>西门河村七组</t>
  </si>
  <si>
    <t>201100239</t>
  </si>
  <si>
    <t>周乐勤</t>
  </si>
  <si>
    <t>新田村二组</t>
  </si>
  <si>
    <t>201100240</t>
  </si>
  <si>
    <t>陈贵富</t>
  </si>
  <si>
    <t>新田村六组</t>
  </si>
  <si>
    <t>201100241</t>
  </si>
  <si>
    <t>叶庆伦</t>
  </si>
  <si>
    <t>新田村四组</t>
  </si>
  <si>
    <t>201100242</t>
  </si>
  <si>
    <t>汪维才</t>
  </si>
  <si>
    <t>201100243</t>
  </si>
  <si>
    <t>吕少兴</t>
  </si>
  <si>
    <t>201100244</t>
  </si>
  <si>
    <t>彪荣奎</t>
  </si>
  <si>
    <t>201100245</t>
  </si>
  <si>
    <t>董厚友</t>
  </si>
  <si>
    <t>201100246</t>
  </si>
  <si>
    <t>汪本仁</t>
  </si>
  <si>
    <t>太平村二组</t>
  </si>
  <si>
    <t>201100247</t>
  </si>
  <si>
    <t>曹志秀</t>
  </si>
  <si>
    <t>青中村</t>
  </si>
  <si>
    <t>201100248</t>
  </si>
  <si>
    <t>朱达选</t>
  </si>
  <si>
    <t>201100249</t>
  </si>
  <si>
    <t>王怀银</t>
  </si>
  <si>
    <t>201100250</t>
  </si>
  <si>
    <t>张树学</t>
  </si>
  <si>
    <t>201100251</t>
  </si>
  <si>
    <t>张树洞</t>
  </si>
  <si>
    <t>201100252</t>
  </si>
  <si>
    <t>郑章华</t>
  </si>
  <si>
    <t>201100253</t>
  </si>
  <si>
    <t>沈昌德</t>
  </si>
  <si>
    <t>201200002</t>
  </si>
  <si>
    <t>李万江</t>
  </si>
  <si>
    <t>201200003</t>
  </si>
  <si>
    <t>夏克休</t>
  </si>
  <si>
    <t>201200005</t>
  </si>
  <si>
    <t>彪银贵</t>
  </si>
  <si>
    <t>201200007</t>
  </si>
  <si>
    <t>董文学</t>
  </si>
  <si>
    <t>201200008</t>
  </si>
  <si>
    <t>李明成</t>
  </si>
  <si>
    <t>201200009</t>
  </si>
  <si>
    <t>李文君</t>
  </si>
  <si>
    <t>201200010</t>
  </si>
  <si>
    <t>刘易财</t>
  </si>
  <si>
    <t>201200011</t>
  </si>
  <si>
    <t>孙妙友</t>
  </si>
  <si>
    <t>201200012</t>
  </si>
  <si>
    <t>朱家林</t>
  </si>
  <si>
    <t>201200013</t>
  </si>
  <si>
    <t>谢昌明</t>
  </si>
  <si>
    <t>201200014</t>
  </si>
  <si>
    <t>刘先保</t>
  </si>
  <si>
    <t>201200015</t>
  </si>
  <si>
    <t>李德品</t>
  </si>
  <si>
    <t>201200016</t>
  </si>
  <si>
    <t>汪维德</t>
  </si>
  <si>
    <t>201200017</t>
  </si>
  <si>
    <t>易登才</t>
  </si>
  <si>
    <t>201200018</t>
  </si>
  <si>
    <t>苟德兴</t>
  </si>
  <si>
    <t>201200019</t>
  </si>
  <si>
    <t>苟厚奎</t>
  </si>
  <si>
    <t>201200020</t>
  </si>
  <si>
    <t>朱华福</t>
  </si>
  <si>
    <t>201200021</t>
  </si>
  <si>
    <t>罗德周</t>
  </si>
  <si>
    <t>201200022</t>
  </si>
  <si>
    <t>万家兴</t>
  </si>
  <si>
    <t>201200024</t>
  </si>
  <si>
    <t>张攀胜</t>
  </si>
  <si>
    <t>201200025</t>
  </si>
  <si>
    <t>张义明</t>
  </si>
  <si>
    <t>201200026</t>
  </si>
  <si>
    <t>金忠环</t>
  </si>
  <si>
    <t>塘么子沟三组</t>
  </si>
  <si>
    <t>201200027</t>
  </si>
  <si>
    <t>罗德海</t>
  </si>
  <si>
    <t>201200028</t>
  </si>
  <si>
    <t>邹顺友</t>
  </si>
  <si>
    <t>201200029</t>
  </si>
  <si>
    <t>樊兴春</t>
  </si>
  <si>
    <t>201200030</t>
  </si>
  <si>
    <t>鲁正国</t>
  </si>
  <si>
    <t>天星村八组</t>
  </si>
  <si>
    <t>201200031</t>
  </si>
  <si>
    <t>常必华</t>
  </si>
  <si>
    <t>城关镇西门河村二组</t>
  </si>
  <si>
    <t>201200032</t>
  </si>
  <si>
    <t>冉广友</t>
  </si>
  <si>
    <t>201200033</t>
  </si>
  <si>
    <t>王念文</t>
  </si>
  <si>
    <t>城关镇西门河村三组</t>
  </si>
  <si>
    <t>201200034</t>
  </si>
  <si>
    <t>王伦晏</t>
  </si>
  <si>
    <t>201200035</t>
  </si>
  <si>
    <t>王伦贵</t>
  </si>
  <si>
    <t>201200036</t>
  </si>
  <si>
    <t>张作义</t>
  </si>
  <si>
    <t>201200037</t>
  </si>
  <si>
    <t>邱代顺</t>
  </si>
  <si>
    <t>201200038</t>
  </si>
  <si>
    <t>董自根</t>
  </si>
  <si>
    <t>201200039</t>
  </si>
  <si>
    <t>张树用</t>
  </si>
  <si>
    <t>201200040</t>
  </si>
  <si>
    <t>张昌茂</t>
  </si>
  <si>
    <t>201200041</t>
  </si>
  <si>
    <t>汪富义</t>
  </si>
  <si>
    <t>新桃村五组</t>
  </si>
  <si>
    <t>201200042</t>
  </si>
  <si>
    <t>代龙旺</t>
  </si>
  <si>
    <t>新田村一组</t>
  </si>
  <si>
    <t>201200044</t>
  </si>
  <si>
    <t>叶志新</t>
  </si>
  <si>
    <t>201200045</t>
  </si>
  <si>
    <t>叶志俭</t>
  </si>
  <si>
    <t>201200046</t>
  </si>
  <si>
    <t>卢习才</t>
  </si>
  <si>
    <t>新田村五组</t>
  </si>
  <si>
    <t>201200047</t>
  </si>
  <si>
    <t>杨玉前</t>
  </si>
  <si>
    <t>城关镇富家村三组</t>
  </si>
  <si>
    <t>201200048</t>
  </si>
  <si>
    <t>岳正富</t>
  </si>
  <si>
    <t>201200049</t>
  </si>
  <si>
    <t>罗仁富</t>
  </si>
  <si>
    <t>城关镇楠木村四组</t>
  </si>
  <si>
    <t>201200050</t>
  </si>
  <si>
    <t>詹明桂</t>
  </si>
  <si>
    <t>城关镇全安村二组</t>
  </si>
  <si>
    <t>201200051</t>
  </si>
  <si>
    <t>李贵春</t>
  </si>
  <si>
    <t>201200052</t>
  </si>
  <si>
    <t>张绪贵</t>
  </si>
  <si>
    <t>城关镇塘么沟村四组</t>
  </si>
  <si>
    <t>201200053</t>
  </si>
  <si>
    <t>郭乾友</t>
  </si>
  <si>
    <t>201200054</t>
  </si>
  <si>
    <t>汪本耀</t>
  </si>
  <si>
    <t>201200055</t>
  </si>
  <si>
    <t>龚孝双</t>
  </si>
  <si>
    <t>201200056</t>
  </si>
  <si>
    <t>王日茂</t>
  </si>
  <si>
    <t>201300005</t>
  </si>
  <si>
    <t>段贵友</t>
  </si>
  <si>
    <t>201300006</t>
  </si>
  <si>
    <t>刘昌志</t>
  </si>
  <si>
    <t>201300007</t>
  </si>
  <si>
    <t>贾学仁</t>
  </si>
  <si>
    <t>201300008</t>
  </si>
  <si>
    <t>马家安</t>
  </si>
  <si>
    <t>201300010</t>
  </si>
  <si>
    <t>张家友</t>
  </si>
  <si>
    <t>太平村三组</t>
  </si>
  <si>
    <t>201300011</t>
  </si>
  <si>
    <t>杨玉石</t>
  </si>
  <si>
    <t>塘么子沟村二组</t>
  </si>
  <si>
    <t>201300012</t>
  </si>
  <si>
    <t>徐勋友</t>
  </si>
  <si>
    <t>塘么子沟村三组</t>
  </si>
  <si>
    <t>201300013</t>
  </si>
  <si>
    <t>陈宪毕</t>
  </si>
  <si>
    <t>塘么子沟四组</t>
  </si>
  <si>
    <t>201300014</t>
  </si>
  <si>
    <t>曹孝美</t>
  </si>
  <si>
    <t>201300015</t>
  </si>
  <si>
    <t>杨延明</t>
  </si>
  <si>
    <t>201300016</t>
  </si>
  <si>
    <t>郑昌贵</t>
  </si>
  <si>
    <t>天星村十二组</t>
  </si>
  <si>
    <t>201300017</t>
  </si>
  <si>
    <t>舒耀银</t>
  </si>
  <si>
    <t>201300018</t>
  </si>
  <si>
    <t>王志虎</t>
  </si>
  <si>
    <t>天星村二组</t>
  </si>
  <si>
    <t>201300019</t>
  </si>
  <si>
    <t>李德福</t>
  </si>
  <si>
    <t>201300021</t>
  </si>
  <si>
    <t>叶代兴</t>
  </si>
  <si>
    <t>201300022</t>
  </si>
  <si>
    <t>陈太兴</t>
  </si>
  <si>
    <t>全安村</t>
  </si>
  <si>
    <t>201300023</t>
  </si>
  <si>
    <t>汪信风</t>
  </si>
  <si>
    <t>201300024</t>
  </si>
  <si>
    <t>杨玉友</t>
  </si>
  <si>
    <t>201300025</t>
  </si>
  <si>
    <t>庞希静</t>
  </si>
  <si>
    <t>201300027</t>
  </si>
  <si>
    <t>张文友</t>
  </si>
  <si>
    <t>201300028</t>
  </si>
  <si>
    <t>卢付香</t>
  </si>
  <si>
    <t>201300029</t>
  </si>
  <si>
    <t>陈智义</t>
  </si>
  <si>
    <t>和平村三村</t>
  </si>
  <si>
    <t>201400001</t>
  </si>
  <si>
    <t>鲜从明</t>
  </si>
  <si>
    <t>201400002</t>
  </si>
  <si>
    <t>马维菊</t>
  </si>
  <si>
    <t>201400003</t>
  </si>
  <si>
    <t>贾耀顺</t>
  </si>
  <si>
    <t>201400004</t>
  </si>
  <si>
    <t>黄应豪</t>
  </si>
  <si>
    <t>201400005</t>
  </si>
  <si>
    <t>张政炳</t>
  </si>
  <si>
    <t>201400006</t>
  </si>
  <si>
    <t>龚孝慈</t>
  </si>
  <si>
    <t>城关镇天星村一组</t>
  </si>
  <si>
    <t>201400007</t>
  </si>
  <si>
    <t>万元来</t>
  </si>
  <si>
    <t>城关镇天星村</t>
  </si>
  <si>
    <t>201400008</t>
  </si>
  <si>
    <t>申第明</t>
  </si>
  <si>
    <t>201400009</t>
  </si>
  <si>
    <t>吴自成</t>
  </si>
  <si>
    <t xml:space="preserve">楠木村四组 </t>
  </si>
  <si>
    <t>201400010</t>
  </si>
  <si>
    <t>杨顺喜</t>
  </si>
  <si>
    <t>大力滩村三组</t>
  </si>
  <si>
    <t>201400011</t>
  </si>
  <si>
    <t>王胜财</t>
  </si>
  <si>
    <t>201400012</t>
  </si>
  <si>
    <t>申德乾</t>
  </si>
  <si>
    <t>201400013</t>
  </si>
  <si>
    <t>201400014</t>
  </si>
  <si>
    <t>张才祥</t>
  </si>
  <si>
    <t>201400015</t>
  </si>
  <si>
    <t>卢作平</t>
  </si>
  <si>
    <t>201400016</t>
  </si>
  <si>
    <t>陈启明</t>
  </si>
  <si>
    <t>青中村五组</t>
  </si>
  <si>
    <t>201400018</t>
  </si>
  <si>
    <t>孟庆新</t>
  </si>
  <si>
    <t>全安村三组</t>
  </si>
  <si>
    <t>201400019</t>
  </si>
  <si>
    <t>常选学</t>
  </si>
  <si>
    <t>201400020</t>
  </si>
  <si>
    <t>朱华安</t>
  </si>
  <si>
    <t>201400021</t>
  </si>
  <si>
    <t>罗孝发</t>
  </si>
  <si>
    <t>太平村五组</t>
  </si>
  <si>
    <t>201400022</t>
  </si>
  <si>
    <t>吴家列</t>
  </si>
  <si>
    <t>塘么沟子二组</t>
  </si>
  <si>
    <t>201400023</t>
  </si>
  <si>
    <t>张洪志</t>
  </si>
  <si>
    <t>201400024</t>
  </si>
  <si>
    <t>乔德贤</t>
  </si>
  <si>
    <t>201400025</t>
  </si>
  <si>
    <t>刘胂奎</t>
  </si>
  <si>
    <t>201400026</t>
  </si>
  <si>
    <t>郭坤伦</t>
  </si>
  <si>
    <t>201400027</t>
  </si>
  <si>
    <t>王明华</t>
  </si>
  <si>
    <t>201400028</t>
  </si>
  <si>
    <t>冯大寿</t>
  </si>
  <si>
    <t>201400029</t>
  </si>
  <si>
    <t>蒋世保</t>
  </si>
  <si>
    <t>201500001</t>
  </si>
  <si>
    <t>卢隆地</t>
  </si>
  <si>
    <t>201500002</t>
  </si>
  <si>
    <t>徐仕祥</t>
  </si>
  <si>
    <t>201500003</t>
  </si>
  <si>
    <t>朱贤仲</t>
  </si>
  <si>
    <t>201500004</t>
  </si>
  <si>
    <t>王伦友</t>
  </si>
  <si>
    <t>201500005</t>
  </si>
  <si>
    <t>吴作祥</t>
  </si>
  <si>
    <t>201400030</t>
  </si>
  <si>
    <t>陈德新</t>
  </si>
  <si>
    <t>201500006</t>
  </si>
  <si>
    <t>魏祥文</t>
  </si>
  <si>
    <t>201500007</t>
  </si>
  <si>
    <t>吴应顺</t>
  </si>
  <si>
    <t>201500008</t>
  </si>
  <si>
    <t>谭义发</t>
  </si>
  <si>
    <t>楠木村四组</t>
  </si>
  <si>
    <t>201500009</t>
  </si>
  <si>
    <t>郑章树</t>
  </si>
  <si>
    <t>201500010</t>
  </si>
  <si>
    <t>陈礼文</t>
  </si>
  <si>
    <t>201500011</t>
  </si>
  <si>
    <t>汪信典</t>
  </si>
  <si>
    <t>201500012</t>
  </si>
  <si>
    <t>司家早</t>
  </si>
  <si>
    <t>塘么沟子一组</t>
  </si>
  <si>
    <t>201500013</t>
  </si>
  <si>
    <t>代龙奎</t>
  </si>
  <si>
    <t>201500014</t>
  </si>
  <si>
    <t>卢华友</t>
  </si>
  <si>
    <t>201500015</t>
  </si>
  <si>
    <t>王国刚</t>
  </si>
  <si>
    <t>201500016</t>
  </si>
  <si>
    <t>王治贵</t>
  </si>
  <si>
    <t>201500017</t>
  </si>
  <si>
    <t>朱兴国</t>
  </si>
  <si>
    <t>201500019</t>
  </si>
  <si>
    <t>张昌林</t>
  </si>
  <si>
    <t>201500020</t>
  </si>
  <si>
    <t>杨祖洪</t>
  </si>
  <si>
    <t>太平村一组</t>
  </si>
  <si>
    <t>201500021</t>
  </si>
  <si>
    <t>金先发</t>
  </si>
  <si>
    <t>城关镇富家二组</t>
  </si>
  <si>
    <t>201500022</t>
  </si>
  <si>
    <t>汪本明</t>
  </si>
  <si>
    <t>201500023</t>
  </si>
  <si>
    <t>王伦才</t>
  </si>
  <si>
    <t>201500024</t>
  </si>
  <si>
    <t>张显胜</t>
  </si>
  <si>
    <t>201500025</t>
  </si>
  <si>
    <t>晏德友</t>
  </si>
  <si>
    <t>新田村三组</t>
  </si>
  <si>
    <t>201500026</t>
  </si>
  <si>
    <t>黄志文</t>
  </si>
  <si>
    <t>201500028</t>
  </si>
  <si>
    <t>何益发</t>
  </si>
  <si>
    <t>城关镇大力滩四组</t>
  </si>
  <si>
    <t>201600001</t>
  </si>
  <si>
    <t>杨少龙</t>
  </si>
  <si>
    <t>富家村四组</t>
  </si>
  <si>
    <t>201600002</t>
  </si>
  <si>
    <t>石忠群</t>
  </si>
  <si>
    <t>201600003</t>
  </si>
  <si>
    <t>苟世友</t>
  </si>
  <si>
    <t>201600004</t>
  </si>
  <si>
    <t>张才安</t>
  </si>
  <si>
    <t>201600005</t>
  </si>
  <si>
    <t>杨前龙</t>
  </si>
  <si>
    <t>201600006</t>
  </si>
  <si>
    <t>贾学第</t>
  </si>
  <si>
    <t>201600007</t>
  </si>
  <si>
    <t>魏明如</t>
  </si>
  <si>
    <t>201600008</t>
  </si>
  <si>
    <t>陈少华</t>
  </si>
  <si>
    <t>201600009</t>
  </si>
  <si>
    <t>程时友</t>
  </si>
  <si>
    <t>201600010</t>
  </si>
  <si>
    <t>彭元清</t>
  </si>
  <si>
    <t>201600011</t>
  </si>
  <si>
    <t>周满福</t>
  </si>
  <si>
    <t>201600012</t>
  </si>
  <si>
    <t>彪忠明</t>
  </si>
  <si>
    <t>201600013</t>
  </si>
  <si>
    <t>马孝才</t>
  </si>
  <si>
    <t>201600014</t>
  </si>
  <si>
    <t>陈元礼</t>
  </si>
  <si>
    <t>201600015</t>
  </si>
  <si>
    <t>明道福</t>
  </si>
  <si>
    <t>太平村七组</t>
  </si>
  <si>
    <t>201600016</t>
  </si>
  <si>
    <t>吴敦学</t>
  </si>
  <si>
    <t>201600017</t>
  </si>
  <si>
    <t>王伦祥</t>
  </si>
  <si>
    <t>201600018</t>
  </si>
  <si>
    <t>乔德举</t>
  </si>
  <si>
    <t>201600019</t>
  </si>
  <si>
    <t>乔德应</t>
  </si>
  <si>
    <t>201600020</t>
  </si>
  <si>
    <t>董自奎</t>
  </si>
  <si>
    <t>201600021</t>
  </si>
  <si>
    <t>郑章余</t>
  </si>
  <si>
    <t>201600022</t>
  </si>
  <si>
    <t>张柏华</t>
  </si>
  <si>
    <t>201600023</t>
  </si>
  <si>
    <t>董厚贵</t>
  </si>
  <si>
    <t>201600024</t>
  </si>
  <si>
    <t>刘忠发</t>
  </si>
  <si>
    <t>201600025</t>
  </si>
  <si>
    <t>朱永奎</t>
  </si>
  <si>
    <t>201600026</t>
  </si>
  <si>
    <t>曾明成</t>
  </si>
  <si>
    <t>201600027</t>
  </si>
  <si>
    <t>吕少海</t>
  </si>
  <si>
    <t>201600028</t>
  </si>
  <si>
    <t>刘登全</t>
  </si>
  <si>
    <t>201600029</t>
  </si>
  <si>
    <t>何显均</t>
  </si>
  <si>
    <t>城关镇新桃五组</t>
  </si>
  <si>
    <t>201600030</t>
  </si>
  <si>
    <t>吴作银</t>
  </si>
  <si>
    <t>城关镇新桃七组</t>
  </si>
  <si>
    <t>201600031</t>
  </si>
  <si>
    <t>彪荣发</t>
  </si>
  <si>
    <t>城关镇塘么沟五组</t>
  </si>
  <si>
    <t>201600032</t>
  </si>
  <si>
    <t>申弟会</t>
  </si>
  <si>
    <t>城关镇天星村四组</t>
  </si>
  <si>
    <t>201600033</t>
  </si>
  <si>
    <t>邓文金</t>
  </si>
  <si>
    <t>201600034</t>
  </si>
  <si>
    <t>周德政</t>
  </si>
  <si>
    <t>201600035</t>
  </si>
  <si>
    <t>李柏福</t>
  </si>
  <si>
    <t>201600037</t>
  </si>
  <si>
    <t>汪远仲</t>
  </si>
  <si>
    <t>201600038</t>
  </si>
  <si>
    <t>李万勤</t>
  </si>
  <si>
    <t>201600039</t>
  </si>
  <si>
    <t>代福国</t>
  </si>
  <si>
    <t>201600040</t>
  </si>
  <si>
    <t>邓家富</t>
  </si>
  <si>
    <t>城关镇青中村四组</t>
  </si>
  <si>
    <t>201600041</t>
  </si>
  <si>
    <t>田庆桂</t>
  </si>
  <si>
    <t>201600042</t>
  </si>
  <si>
    <t>胡加进</t>
  </si>
  <si>
    <t>城关镇全安村三组</t>
  </si>
  <si>
    <t>201600043</t>
  </si>
  <si>
    <t>张紫琴</t>
  </si>
  <si>
    <t>城关镇新桃村三组</t>
  </si>
  <si>
    <t>201300031</t>
  </si>
  <si>
    <t>马文金</t>
  </si>
  <si>
    <t>朱明兴</t>
  </si>
  <si>
    <t>罗前仁</t>
  </si>
  <si>
    <t>陈礼生</t>
  </si>
  <si>
    <t>塘么子沟村一组</t>
  </si>
  <si>
    <t>朱和顺</t>
  </si>
  <si>
    <t>塘么沟村三组</t>
  </si>
  <si>
    <t>杨义财</t>
  </si>
  <si>
    <t>塘么子沟村六组</t>
  </si>
  <si>
    <t>鲜从友</t>
  </si>
  <si>
    <t>陈焕友</t>
  </si>
  <si>
    <t>新桃村七组</t>
  </si>
  <si>
    <t>彭贵福</t>
  </si>
  <si>
    <t>董厚财</t>
  </si>
  <si>
    <t>李少华</t>
  </si>
  <si>
    <t>新桃村一组</t>
  </si>
  <si>
    <t>覃友才</t>
  </si>
  <si>
    <t>新桃村八组</t>
  </si>
  <si>
    <t>康良成</t>
  </si>
  <si>
    <t>卢作贵</t>
  </si>
  <si>
    <t>金先满</t>
  </si>
  <si>
    <t>徐勋明</t>
  </si>
  <si>
    <t>金先礼</t>
  </si>
  <si>
    <t>徐堂国</t>
  </si>
  <si>
    <t>金勋兵</t>
  </si>
  <si>
    <t>甘世友</t>
  </si>
  <si>
    <t>米元才</t>
  </si>
  <si>
    <t>太平村八组</t>
  </si>
  <si>
    <t>宋先国</t>
  </si>
  <si>
    <t>朱大学</t>
  </si>
  <si>
    <t>太坪村八组</t>
  </si>
  <si>
    <t>邓申席</t>
  </si>
  <si>
    <t>张守敬</t>
  </si>
  <si>
    <t>张显发</t>
  </si>
  <si>
    <t>张显仲</t>
  </si>
  <si>
    <t>朱达祥</t>
  </si>
  <si>
    <t>朱达全</t>
  </si>
  <si>
    <t>卿乐亮</t>
  </si>
  <si>
    <t>周乐刚</t>
  </si>
  <si>
    <t>陈正义</t>
  </si>
  <si>
    <t>城关镇新田村三组</t>
  </si>
  <si>
    <t>谭道兰</t>
  </si>
  <si>
    <t>马永培</t>
  </si>
  <si>
    <t>陶于海</t>
  </si>
  <si>
    <t>陈从林</t>
  </si>
  <si>
    <t>楠木村一组</t>
  </si>
  <si>
    <t>陈加贵</t>
  </si>
  <si>
    <t>王花伦</t>
  </si>
  <si>
    <t>天星村三组</t>
  </si>
  <si>
    <t>焦龙远</t>
  </si>
  <si>
    <t>城关镇天星村十四组</t>
  </si>
  <si>
    <t>汪维朝</t>
  </si>
  <si>
    <t>城关镇天星村十五组</t>
  </si>
  <si>
    <t>郭德春</t>
  </si>
  <si>
    <t>陈远丛</t>
  </si>
  <si>
    <t>常纪书</t>
  </si>
  <si>
    <t>王明俭</t>
  </si>
  <si>
    <t>新田五组</t>
  </si>
  <si>
    <t>周德正</t>
  </si>
  <si>
    <t>201800001</t>
  </si>
  <si>
    <t>201800002</t>
  </si>
  <si>
    <t>郑昌学</t>
  </si>
  <si>
    <t>201800003</t>
  </si>
  <si>
    <t>马康平</t>
  </si>
  <si>
    <t>城关镇楠木村一组</t>
  </si>
  <si>
    <t>201800004</t>
  </si>
  <si>
    <t>李兴福</t>
  </si>
  <si>
    <t>城关镇楠木村三组</t>
  </si>
  <si>
    <t>201800005</t>
  </si>
  <si>
    <t>廖超国</t>
  </si>
  <si>
    <t>201800006</t>
  </si>
  <si>
    <t>徐申仲</t>
  </si>
  <si>
    <t>城关镇楠木村五组</t>
  </si>
  <si>
    <t>201800007</t>
  </si>
  <si>
    <t>王祥配</t>
  </si>
  <si>
    <t>城关镇全安村一组</t>
  </si>
  <si>
    <t>201800008</t>
  </si>
  <si>
    <t>王兴建</t>
  </si>
  <si>
    <t>201800009</t>
  </si>
  <si>
    <t>冉远明</t>
  </si>
  <si>
    <t>城关镇青中村一组</t>
  </si>
  <si>
    <t>201800010</t>
  </si>
  <si>
    <t>邓家福</t>
  </si>
  <si>
    <t>城关镇青中村五组</t>
  </si>
  <si>
    <t>201800011</t>
  </si>
  <si>
    <t>吴廷自</t>
  </si>
  <si>
    <t>201800012</t>
  </si>
  <si>
    <t>王由兵</t>
  </si>
  <si>
    <t>201800013</t>
  </si>
  <si>
    <t>彪银为</t>
  </si>
  <si>
    <t>201800014</t>
  </si>
  <si>
    <t>贾学东</t>
  </si>
  <si>
    <t>城关镇新桃村九组</t>
  </si>
  <si>
    <t>201800015</t>
  </si>
  <si>
    <t>胡发国</t>
  </si>
  <si>
    <t>城关镇新桃村八组</t>
  </si>
  <si>
    <t>201800016</t>
  </si>
  <si>
    <t>郑昌斗</t>
  </si>
  <si>
    <t>城关镇天星村九组</t>
  </si>
  <si>
    <t>201800017</t>
  </si>
  <si>
    <t>焦开才</t>
  </si>
  <si>
    <t>201800018</t>
  </si>
  <si>
    <t>申顺喜</t>
  </si>
  <si>
    <t>201800020</t>
  </si>
  <si>
    <t>张永友</t>
  </si>
  <si>
    <t>201800021</t>
  </si>
  <si>
    <t>王明祥</t>
  </si>
  <si>
    <t>城关镇新田村五组</t>
  </si>
  <si>
    <t>201800022</t>
  </si>
  <si>
    <t>代龙顺</t>
  </si>
  <si>
    <t>201800023</t>
  </si>
  <si>
    <t>向权礼</t>
  </si>
  <si>
    <t>城关镇新田村二组</t>
  </si>
  <si>
    <t>201800024</t>
  </si>
  <si>
    <t>冯学林</t>
  </si>
  <si>
    <t>城关镇新田村六组</t>
  </si>
  <si>
    <t>201800025</t>
  </si>
  <si>
    <t>易伍华</t>
  </si>
  <si>
    <t>城关镇塘么沟村三组</t>
  </si>
  <si>
    <t>201800026</t>
  </si>
  <si>
    <t>代龙喜</t>
  </si>
  <si>
    <t>201800027</t>
  </si>
  <si>
    <t>龚万元</t>
  </si>
  <si>
    <t>城关镇双坪村五组</t>
  </si>
  <si>
    <t>201800028</t>
  </si>
  <si>
    <t>朱高全</t>
  </si>
  <si>
    <t>城关镇双坪村四组</t>
  </si>
  <si>
    <t>201800029</t>
  </si>
  <si>
    <t>杨朝才</t>
  </si>
  <si>
    <t>201800030</t>
  </si>
  <si>
    <t>黄忠义</t>
  </si>
  <si>
    <t>城关镇和平村</t>
  </si>
  <si>
    <t>610924201800319</t>
  </si>
  <si>
    <t>唐顺帮</t>
  </si>
  <si>
    <t>城关镇太坪村二组</t>
  </si>
  <si>
    <t>610924201800320</t>
  </si>
  <si>
    <t>金绍国</t>
  </si>
  <si>
    <t>610924201800321</t>
  </si>
  <si>
    <t>罗会云</t>
  </si>
  <si>
    <t>610924201800322</t>
  </si>
  <si>
    <t>张守习</t>
  </si>
  <si>
    <t>城关镇青中村二组</t>
  </si>
  <si>
    <t>610924201800387</t>
  </si>
  <si>
    <t>孙庙贵</t>
  </si>
  <si>
    <t>610924201800388</t>
  </si>
  <si>
    <t>尹德志</t>
  </si>
  <si>
    <t>610924201900001</t>
  </si>
  <si>
    <t>杨万才</t>
  </si>
  <si>
    <t>610925201900002</t>
  </si>
  <si>
    <t>城关镇塘么子沟一组</t>
  </si>
  <si>
    <t>610926201900003</t>
  </si>
  <si>
    <t>代龙学</t>
  </si>
  <si>
    <t>610927201900004</t>
  </si>
  <si>
    <t>金统富</t>
  </si>
  <si>
    <t>城关镇塘么子沟二组</t>
  </si>
  <si>
    <t>610928201900005</t>
  </si>
  <si>
    <t>文世建</t>
  </si>
  <si>
    <t>城关镇塘么子沟三组</t>
  </si>
  <si>
    <t>610929201900006</t>
  </si>
  <si>
    <t>胡成安</t>
  </si>
  <si>
    <t>城关镇大力滩二组</t>
  </si>
  <si>
    <t>610930201900007</t>
  </si>
  <si>
    <t>汪维利</t>
  </si>
  <si>
    <t>城关镇大力滩一组</t>
  </si>
  <si>
    <t>610931201900008</t>
  </si>
  <si>
    <t>郑昌明</t>
  </si>
  <si>
    <t>城关镇西门河五组</t>
  </si>
  <si>
    <t>610932201900009</t>
  </si>
  <si>
    <t>郭德祥</t>
  </si>
  <si>
    <t>城关镇西门河七组</t>
  </si>
  <si>
    <t>610933201900010</t>
  </si>
  <si>
    <t>郑连全</t>
  </si>
  <si>
    <t>城关镇西门河三组</t>
  </si>
  <si>
    <t>610934201900011</t>
  </si>
  <si>
    <t>熊满友</t>
  </si>
  <si>
    <t>610935201900012</t>
  </si>
  <si>
    <t>柯龙华</t>
  </si>
  <si>
    <t>610936201900013</t>
  </si>
  <si>
    <t>吴文滔</t>
  </si>
  <si>
    <t>城关镇和平村七组</t>
  </si>
  <si>
    <t>610937201900014</t>
  </si>
  <si>
    <t>袁泽安</t>
  </si>
  <si>
    <t>610938201900015</t>
  </si>
  <si>
    <t>张楚伦</t>
  </si>
  <si>
    <t>城关镇和平村十三组</t>
  </si>
  <si>
    <t>610939201900016</t>
  </si>
  <si>
    <t>李国平</t>
  </si>
  <si>
    <t>610940201900017</t>
  </si>
  <si>
    <t>石先国</t>
  </si>
  <si>
    <t>610941201900018</t>
  </si>
  <si>
    <t>王登伍</t>
  </si>
  <si>
    <t>蒿坪镇改革村三组</t>
  </si>
  <si>
    <t>201100255</t>
  </si>
  <si>
    <t>张代仲</t>
  </si>
  <si>
    <t>县中心敬老院</t>
  </si>
  <si>
    <t>201100256</t>
  </si>
  <si>
    <t>张祖林</t>
  </si>
  <si>
    <t>201100257</t>
  </si>
  <si>
    <t>钟全武</t>
  </si>
  <si>
    <t>201100258</t>
  </si>
  <si>
    <t>刘申安</t>
  </si>
  <si>
    <t>蒿坪镇改革村五组</t>
  </si>
  <si>
    <t>201100259</t>
  </si>
  <si>
    <t>汪昌海</t>
  </si>
  <si>
    <t>蒿坪镇蒿坪村八组</t>
  </si>
  <si>
    <t>201100260</t>
  </si>
  <si>
    <t>陈孝仁</t>
  </si>
  <si>
    <t>蒿坪镇蒿坪村五组</t>
  </si>
  <si>
    <t>201100261</t>
  </si>
  <si>
    <t>李甲兴</t>
  </si>
  <si>
    <t>蒿坪镇蒿坪村七组</t>
  </si>
  <si>
    <t>蒿坪镇区域敬老院</t>
  </si>
  <si>
    <t>201100262</t>
  </si>
  <si>
    <t>杨大知</t>
  </si>
  <si>
    <t>蒿坪镇双胜村四组</t>
  </si>
  <si>
    <t>201100263</t>
  </si>
  <si>
    <t>刘家应</t>
  </si>
  <si>
    <t>蒿坪镇双胜村一组</t>
  </si>
  <si>
    <t>201100264</t>
  </si>
  <si>
    <t>何功友</t>
  </si>
  <si>
    <t>201100265</t>
  </si>
  <si>
    <t>邓左发</t>
  </si>
  <si>
    <t>蒿坪镇双胜村五组</t>
  </si>
  <si>
    <t>201100266</t>
  </si>
  <si>
    <t>汪忠富</t>
  </si>
  <si>
    <t>201100267</t>
  </si>
  <si>
    <t>王家祥</t>
  </si>
  <si>
    <t>蒿坪镇双胜村六组</t>
  </si>
  <si>
    <t>201100268</t>
  </si>
  <si>
    <t>杨兴贵</t>
  </si>
  <si>
    <t>201100269</t>
  </si>
  <si>
    <t>李自友</t>
  </si>
  <si>
    <t>201100270</t>
  </si>
  <si>
    <t>郭德伍</t>
  </si>
  <si>
    <t>201100271</t>
  </si>
  <si>
    <t>杨培顺</t>
  </si>
  <si>
    <t>蒿坪镇金竹村五组</t>
  </si>
  <si>
    <t>201100272</t>
  </si>
  <si>
    <t>黄继海</t>
  </si>
  <si>
    <t>蒿坪镇双星村十组</t>
  </si>
  <si>
    <t>201100274</t>
  </si>
  <si>
    <t>扈正海</t>
  </si>
  <si>
    <t>蒿坪镇双星村九组</t>
  </si>
  <si>
    <t>201100275</t>
  </si>
  <si>
    <t>邱良赞</t>
  </si>
  <si>
    <t>蒿坪镇平川村四组</t>
  </si>
  <si>
    <t>201100276</t>
  </si>
  <si>
    <t>杨元运</t>
  </si>
  <si>
    <t>蒿坪镇平川村六组</t>
  </si>
  <si>
    <t>201100277</t>
  </si>
  <si>
    <t>张安贵</t>
  </si>
  <si>
    <t>蒿坪镇平川村五组</t>
  </si>
  <si>
    <t>201100278</t>
  </si>
  <si>
    <t>徐勤香</t>
  </si>
  <si>
    <t>201100279</t>
  </si>
  <si>
    <t>危才平</t>
  </si>
  <si>
    <t>蒿坪镇东关村二组</t>
  </si>
  <si>
    <t>201100280</t>
  </si>
  <si>
    <t>邱文培</t>
  </si>
  <si>
    <t>蒿坪镇东关村八组</t>
  </si>
  <si>
    <t>201100281</t>
  </si>
  <si>
    <t>周孔马</t>
  </si>
  <si>
    <t>蒿坪镇金竹村二组</t>
  </si>
  <si>
    <t>201100282</t>
  </si>
  <si>
    <t>方演银</t>
  </si>
  <si>
    <t>201100283</t>
  </si>
  <si>
    <t>朱书普</t>
  </si>
  <si>
    <t>蒿坪镇金竹村一组</t>
  </si>
  <si>
    <t>201100284</t>
  </si>
  <si>
    <t>倪瑞来</t>
  </si>
  <si>
    <t>201100285</t>
  </si>
  <si>
    <t>廖家祥</t>
  </si>
  <si>
    <t>201300032</t>
  </si>
  <si>
    <t>汪泽来</t>
  </si>
  <si>
    <t>蒿坪镇黄金村一组</t>
  </si>
  <si>
    <t>201100286</t>
  </si>
  <si>
    <t>林斗海</t>
  </si>
  <si>
    <t>蒿坪镇黄金村二组</t>
  </si>
  <si>
    <t>201100287</t>
  </si>
  <si>
    <t>李忠林</t>
  </si>
  <si>
    <t>201100289</t>
  </si>
  <si>
    <t>林太勇</t>
  </si>
  <si>
    <t>201100290</t>
  </si>
  <si>
    <t>林斗家</t>
  </si>
  <si>
    <t>201100291</t>
  </si>
  <si>
    <t>胡昌武</t>
  </si>
  <si>
    <t>蒿坪镇王家河村二组</t>
  </si>
  <si>
    <t>201100292</t>
  </si>
  <si>
    <t>李正右</t>
  </si>
  <si>
    <t>201100293</t>
  </si>
  <si>
    <t>王开茂</t>
  </si>
  <si>
    <t>201100295</t>
  </si>
  <si>
    <t>胡其伟</t>
  </si>
  <si>
    <t>201100296</t>
  </si>
  <si>
    <t>李正才</t>
  </si>
  <si>
    <t>201100297</t>
  </si>
  <si>
    <t>刘显甲</t>
  </si>
  <si>
    <t>蒿坪镇王家河村三组</t>
  </si>
  <si>
    <t>201100298</t>
  </si>
  <si>
    <t>胡以勤</t>
  </si>
  <si>
    <t>201100299</t>
  </si>
  <si>
    <t>贾定中</t>
  </si>
  <si>
    <t>蒿坪镇王家河村一组</t>
  </si>
  <si>
    <t>201100300</t>
  </si>
  <si>
    <t>张永坤</t>
  </si>
  <si>
    <t>蒿坪镇王家河二组</t>
  </si>
  <si>
    <t>201100301</t>
  </si>
  <si>
    <t>李家荣</t>
  </si>
  <si>
    <t>201100302</t>
  </si>
  <si>
    <t>史方全</t>
  </si>
  <si>
    <t>201100303</t>
  </si>
  <si>
    <t>汪大贵</t>
  </si>
  <si>
    <t>蒿坪镇东关村十一组</t>
  </si>
  <si>
    <t>201100304</t>
  </si>
  <si>
    <t>吴世友</t>
  </si>
  <si>
    <t>201100305</t>
  </si>
  <si>
    <t>刘家顺</t>
  </si>
  <si>
    <t>蒿坪镇东关村十二组</t>
  </si>
  <si>
    <t>201100306</t>
  </si>
  <si>
    <t>吴光新</t>
  </si>
  <si>
    <t>201100307</t>
  </si>
  <si>
    <t>朱腾保</t>
  </si>
  <si>
    <t>蒿坪镇东关村十三组</t>
  </si>
  <si>
    <t>201100308</t>
  </si>
  <si>
    <t>魏应勤</t>
  </si>
  <si>
    <t>201100309</t>
  </si>
  <si>
    <t>李应富</t>
  </si>
  <si>
    <t>蒿坪镇狮子沟二组</t>
  </si>
  <si>
    <t>201100311</t>
  </si>
  <si>
    <t>张吉选</t>
  </si>
  <si>
    <t>蒿坪镇狮子沟四组</t>
  </si>
  <si>
    <t>201100312</t>
  </si>
  <si>
    <t>陈西前</t>
  </si>
  <si>
    <t>蒿坪镇狮子沟八组</t>
  </si>
  <si>
    <t>201100313</t>
  </si>
  <si>
    <t>张昌前</t>
  </si>
  <si>
    <t>蒿坪镇狮子沟三组</t>
  </si>
  <si>
    <t>201100314</t>
  </si>
  <si>
    <t>吕昌富</t>
  </si>
  <si>
    <t>蒿坪镇狮子沟六组</t>
  </si>
  <si>
    <t>201100315</t>
  </si>
  <si>
    <t>张吉前</t>
  </si>
  <si>
    <t>201100316</t>
  </si>
  <si>
    <t>陈西友</t>
  </si>
  <si>
    <t>蒿坪镇狮子沟一组</t>
  </si>
  <si>
    <t>201100317</t>
  </si>
  <si>
    <t>曹治书</t>
  </si>
  <si>
    <t>201100318</t>
  </si>
  <si>
    <t>陈世巩</t>
  </si>
  <si>
    <t>201100319</t>
  </si>
  <si>
    <t>杨建稳</t>
  </si>
  <si>
    <t>201100320</t>
  </si>
  <si>
    <t>吕吉应</t>
  </si>
  <si>
    <t>201100321</t>
  </si>
  <si>
    <t>赖兵友</t>
  </si>
  <si>
    <t>蒿坪镇森林村五组</t>
  </si>
  <si>
    <t>201100322</t>
  </si>
  <si>
    <t>叶国良</t>
  </si>
  <si>
    <t>蒿坪镇森林村四组</t>
  </si>
  <si>
    <t>201100323</t>
  </si>
  <si>
    <t>文恩银</t>
  </si>
  <si>
    <t>201100324</t>
  </si>
  <si>
    <t>汪本余</t>
  </si>
  <si>
    <t>201100325</t>
  </si>
  <si>
    <t>詹世忠</t>
  </si>
  <si>
    <t>201100326</t>
  </si>
  <si>
    <t>詹世庆</t>
  </si>
  <si>
    <t>201100327</t>
  </si>
  <si>
    <t>赖兵成</t>
  </si>
  <si>
    <t>201100328</t>
  </si>
  <si>
    <t>李正荣</t>
  </si>
  <si>
    <t>蒿坪镇黄金村四组</t>
  </si>
  <si>
    <t>201100329</t>
  </si>
  <si>
    <t>曾启龙</t>
  </si>
  <si>
    <t>蒿坪镇黄金村三组</t>
  </si>
  <si>
    <t>201100330</t>
  </si>
  <si>
    <t>王云祥</t>
  </si>
  <si>
    <t>201100331</t>
  </si>
  <si>
    <t>钟叶龙</t>
  </si>
  <si>
    <t>201100332</t>
  </si>
  <si>
    <t>毕锦喜</t>
  </si>
  <si>
    <t>201100333</t>
  </si>
  <si>
    <t>张文凯</t>
  </si>
  <si>
    <t>201100334</t>
  </si>
  <si>
    <t>杨世春</t>
  </si>
  <si>
    <t>201100335</t>
  </si>
  <si>
    <t>汪传成</t>
  </si>
  <si>
    <t>蒿坪镇金石村一组</t>
  </si>
  <si>
    <t>201100336</t>
  </si>
  <si>
    <t>王庆满</t>
  </si>
  <si>
    <t>蒿坪镇金石村二组</t>
  </si>
  <si>
    <t>201100337</t>
  </si>
  <si>
    <t>张开基</t>
  </si>
  <si>
    <t>201100338</t>
  </si>
  <si>
    <t>曾显顺</t>
  </si>
  <si>
    <t>201100339</t>
  </si>
  <si>
    <t>王庆福</t>
  </si>
  <si>
    <t>201100340</t>
  </si>
  <si>
    <t>王发林</t>
  </si>
  <si>
    <t>201100341</t>
  </si>
  <si>
    <t>王庆斗</t>
  </si>
  <si>
    <t>201100342</t>
  </si>
  <si>
    <t>曹礼秀</t>
  </si>
  <si>
    <t>蒿坪镇东关村九组</t>
  </si>
  <si>
    <t>201100343</t>
  </si>
  <si>
    <t>刘国志</t>
  </si>
  <si>
    <t>蒿坪镇兴隆村五组</t>
  </si>
  <si>
    <t>201100344</t>
  </si>
  <si>
    <t>张祖福</t>
  </si>
  <si>
    <t>蒿坪镇兴隆村一组</t>
  </si>
  <si>
    <t>201100345</t>
  </si>
  <si>
    <t>周文秀</t>
  </si>
  <si>
    <t>蒿坪镇兴隆村七组</t>
  </si>
  <si>
    <t>201100346</t>
  </si>
  <si>
    <t>姜照凤</t>
  </si>
  <si>
    <t>蒿坪镇全兴村三组</t>
  </si>
  <si>
    <t>201100347</t>
  </si>
  <si>
    <t>毕清南</t>
  </si>
  <si>
    <t>201100348</t>
  </si>
  <si>
    <t>陈政禄</t>
  </si>
  <si>
    <t>蒿坪镇全兴村二组</t>
  </si>
  <si>
    <t>201100349</t>
  </si>
  <si>
    <t>汪义刚</t>
  </si>
  <si>
    <t>201100350</t>
  </si>
  <si>
    <t>田家才</t>
  </si>
  <si>
    <t>蒿坪镇森林村三组</t>
  </si>
  <si>
    <t>201100352</t>
  </si>
  <si>
    <t>王作财</t>
  </si>
  <si>
    <t>201100353</t>
  </si>
  <si>
    <t>丰增香</t>
  </si>
  <si>
    <t>蒿坪镇森林村二组</t>
  </si>
  <si>
    <t>201100354</t>
  </si>
  <si>
    <t>蔡德凤</t>
  </si>
  <si>
    <t>201100355</t>
  </si>
  <si>
    <t>罗祥根</t>
  </si>
  <si>
    <t>蒿坪镇全兴村一组</t>
  </si>
  <si>
    <t>201100357</t>
  </si>
  <si>
    <t>倪维刚</t>
  </si>
  <si>
    <t>201100358</t>
  </si>
  <si>
    <t>汪德顺</t>
  </si>
  <si>
    <t>201100359</t>
  </si>
  <si>
    <t>王治安</t>
  </si>
  <si>
    <t>201100360</t>
  </si>
  <si>
    <t>陈远林</t>
  </si>
  <si>
    <t>201100361</t>
  </si>
  <si>
    <t>汪忠友</t>
  </si>
  <si>
    <t>201100362</t>
  </si>
  <si>
    <t>蒋德意</t>
  </si>
  <si>
    <t>201100363</t>
  </si>
  <si>
    <t>尤志成</t>
  </si>
  <si>
    <t>蒿坪镇东关村六组</t>
  </si>
  <si>
    <t>201100364</t>
  </si>
  <si>
    <t>毛治友</t>
  </si>
  <si>
    <t>201100365</t>
  </si>
  <si>
    <t>张宗财</t>
  </si>
  <si>
    <t>201100366</t>
  </si>
  <si>
    <t>周义兰</t>
  </si>
  <si>
    <t>201100367</t>
  </si>
  <si>
    <t>王作祥</t>
  </si>
  <si>
    <t>201100368</t>
  </si>
  <si>
    <t>曾显荣</t>
  </si>
  <si>
    <t>201100369</t>
  </si>
  <si>
    <t>王兴银</t>
  </si>
  <si>
    <t>201100370</t>
  </si>
  <si>
    <t>郭德木</t>
  </si>
  <si>
    <t>201100371</t>
  </si>
  <si>
    <t>唐昌尭</t>
  </si>
  <si>
    <t>201100372</t>
  </si>
  <si>
    <t>王能海</t>
  </si>
  <si>
    <t>201100373</t>
  </si>
  <si>
    <t>毕焕满</t>
  </si>
  <si>
    <t>201100374</t>
  </si>
  <si>
    <t>叶永祥</t>
  </si>
  <si>
    <t>201100375</t>
  </si>
  <si>
    <t>张文学</t>
  </si>
  <si>
    <t>201100376</t>
  </si>
  <si>
    <t>龚忠平</t>
  </si>
  <si>
    <t>201100377</t>
  </si>
  <si>
    <t>邱诗安</t>
  </si>
  <si>
    <t>蒿坪镇蒿坪村六组</t>
  </si>
  <si>
    <t>201100378</t>
  </si>
  <si>
    <t>杨元斗</t>
  </si>
  <si>
    <t>蒿坪镇平川村三组</t>
  </si>
  <si>
    <t>201100379</t>
  </si>
  <si>
    <t>詹万金</t>
  </si>
  <si>
    <t>201100380</t>
  </si>
  <si>
    <t>李家治</t>
  </si>
  <si>
    <t>蒿坪镇兴隆村三组</t>
  </si>
  <si>
    <t>201100381</t>
  </si>
  <si>
    <t>毕清林</t>
  </si>
  <si>
    <t>201100383</t>
  </si>
  <si>
    <t>张祖全</t>
  </si>
  <si>
    <t>201100384</t>
  </si>
  <si>
    <t>詹万友</t>
  </si>
  <si>
    <t>蒿坪镇森林村一组</t>
  </si>
  <si>
    <t>201100385</t>
  </si>
  <si>
    <t>詹万贵</t>
  </si>
  <si>
    <t>201100386</t>
  </si>
  <si>
    <t>郭德忠</t>
  </si>
  <si>
    <t>蒿坪镇双胜村</t>
  </si>
  <si>
    <t>201200057</t>
  </si>
  <si>
    <t>刘世德</t>
  </si>
  <si>
    <t>201200059</t>
  </si>
  <si>
    <t>邱全赞</t>
  </si>
  <si>
    <t>201200060</t>
  </si>
  <si>
    <t>赖邦泽</t>
  </si>
  <si>
    <t>201200061</t>
  </si>
  <si>
    <t>曹修利</t>
  </si>
  <si>
    <t>201200062</t>
  </si>
  <si>
    <t>郭军</t>
  </si>
  <si>
    <t>201200063</t>
  </si>
  <si>
    <t>杨元龙</t>
  </si>
  <si>
    <t>201200064</t>
  </si>
  <si>
    <t>郭德意</t>
  </si>
  <si>
    <t>201200067</t>
  </si>
  <si>
    <t>黄世金</t>
  </si>
  <si>
    <t>201200068</t>
  </si>
  <si>
    <t>黄家军</t>
  </si>
  <si>
    <t>201200069</t>
  </si>
  <si>
    <t>王长勤</t>
  </si>
  <si>
    <t>201200070</t>
  </si>
  <si>
    <t>陈忠福</t>
  </si>
  <si>
    <t>201200071</t>
  </si>
  <si>
    <t>毕清心</t>
  </si>
  <si>
    <t>201200072</t>
  </si>
  <si>
    <t>侯运全</t>
  </si>
  <si>
    <t>蒿坪镇双星社区三组</t>
  </si>
  <si>
    <t>201200073</t>
  </si>
  <si>
    <t>刘堂喜</t>
  </si>
  <si>
    <t>201200074</t>
  </si>
  <si>
    <t>盛秀贵</t>
  </si>
  <si>
    <t>蒿坪镇双胜六组</t>
  </si>
  <si>
    <t>201200075</t>
  </si>
  <si>
    <t>马从秀</t>
  </si>
  <si>
    <t>201200076</t>
  </si>
  <si>
    <t>张永海</t>
  </si>
  <si>
    <t>201200077</t>
  </si>
  <si>
    <t>詹世权</t>
  </si>
  <si>
    <t>201200078</t>
  </si>
  <si>
    <t>张昌玉</t>
  </si>
  <si>
    <t xml:space="preserve">蒿坪镇黄金村四组 </t>
  </si>
  <si>
    <t>201200079</t>
  </si>
  <si>
    <t>叶永友</t>
  </si>
  <si>
    <t>201200080</t>
  </si>
  <si>
    <t>张祖顺</t>
  </si>
  <si>
    <t>201200081</t>
  </si>
  <si>
    <t>陈龙贵</t>
  </si>
  <si>
    <t>201200082</t>
  </si>
  <si>
    <t>王尚友</t>
  </si>
  <si>
    <t>201200083</t>
  </si>
  <si>
    <t>李声金</t>
  </si>
  <si>
    <t>201200084</t>
  </si>
  <si>
    <t>丁广顺</t>
  </si>
  <si>
    <t>201200085</t>
  </si>
  <si>
    <t>申顺祥</t>
  </si>
  <si>
    <t>201200086</t>
  </si>
  <si>
    <t>谢远刚</t>
  </si>
  <si>
    <t>201400031</t>
  </si>
  <si>
    <t>郝庭付</t>
  </si>
  <si>
    <t>201400032</t>
  </si>
  <si>
    <t>丰原新</t>
  </si>
  <si>
    <t>201400033</t>
  </si>
  <si>
    <t>田家喜</t>
  </si>
  <si>
    <t>201400034</t>
  </si>
  <si>
    <t>罗安友</t>
  </si>
  <si>
    <t>201400035</t>
  </si>
  <si>
    <t>王宇稳</t>
  </si>
  <si>
    <t>201400036</t>
  </si>
  <si>
    <t>曹治前</t>
  </si>
  <si>
    <t>201400037</t>
  </si>
  <si>
    <t>杨大贵</t>
  </si>
  <si>
    <t>201400038</t>
  </si>
  <si>
    <t>唐昌树</t>
  </si>
  <si>
    <t>201600044</t>
  </si>
  <si>
    <t>黄纪礼</t>
  </si>
  <si>
    <t>蒿坪镇东关村一组</t>
  </si>
  <si>
    <t>201400039</t>
  </si>
  <si>
    <t>汪大来</t>
  </si>
  <si>
    <t>201400040</t>
  </si>
  <si>
    <t>曾立宽</t>
  </si>
  <si>
    <t>201400041</t>
  </si>
  <si>
    <t>林斗旺</t>
  </si>
  <si>
    <t>201600045</t>
  </si>
  <si>
    <t>张昌明</t>
  </si>
  <si>
    <t>201400042</t>
  </si>
  <si>
    <t>李世方</t>
  </si>
  <si>
    <t>201400043</t>
  </si>
  <si>
    <t>李国安</t>
  </si>
  <si>
    <t>蒿坪镇森林村</t>
  </si>
  <si>
    <t>201400044</t>
  </si>
  <si>
    <t>刘本国</t>
  </si>
  <si>
    <t>201400045</t>
  </si>
  <si>
    <t>詹世应</t>
  </si>
  <si>
    <t>201500029</t>
  </si>
  <si>
    <t>吴家龙</t>
  </si>
  <si>
    <t>201500030</t>
  </si>
  <si>
    <t>陈远保</t>
  </si>
  <si>
    <t>201500031</t>
  </si>
  <si>
    <t>王宇兴</t>
  </si>
  <si>
    <t>201500032</t>
  </si>
  <si>
    <t>陈隆运</t>
  </si>
  <si>
    <t>201500033</t>
  </si>
  <si>
    <t>苗友生</t>
  </si>
  <si>
    <t>201500034</t>
  </si>
  <si>
    <t>潘国喜</t>
  </si>
  <si>
    <t>201500035</t>
  </si>
  <si>
    <t>张昌方</t>
  </si>
  <si>
    <t>201500036</t>
  </si>
  <si>
    <t>朱启安</t>
  </si>
  <si>
    <t>201500037</t>
  </si>
  <si>
    <t>毕锦龙</t>
  </si>
  <si>
    <t>201500038</t>
  </si>
  <si>
    <t>张昌荣</t>
  </si>
  <si>
    <t>201500039</t>
  </si>
  <si>
    <t>邱刚明</t>
  </si>
  <si>
    <t>201500040</t>
  </si>
  <si>
    <t>高付能</t>
  </si>
  <si>
    <t>201500041</t>
  </si>
  <si>
    <t>龚思友</t>
  </si>
  <si>
    <t>蒿坪镇狮子沟2组</t>
  </si>
  <si>
    <t>201500042</t>
  </si>
  <si>
    <t>赖正仁</t>
  </si>
  <si>
    <t>201500043</t>
  </si>
  <si>
    <t>邢世运</t>
  </si>
  <si>
    <t>蒿坪镇兴隆村六组</t>
  </si>
  <si>
    <t>201500044</t>
  </si>
  <si>
    <t>陈垂连</t>
  </si>
  <si>
    <t>201500045</t>
  </si>
  <si>
    <t>詹万成</t>
  </si>
  <si>
    <t>201500046</t>
  </si>
  <si>
    <t>徐礼贵</t>
  </si>
  <si>
    <t>201500047</t>
  </si>
  <si>
    <t>黄申学</t>
  </si>
  <si>
    <t>201500048</t>
  </si>
  <si>
    <t>陈英顺</t>
  </si>
  <si>
    <t>201500049</t>
  </si>
  <si>
    <t>郑茂军</t>
  </si>
  <si>
    <t>201600046</t>
  </si>
  <si>
    <t>田兴元</t>
  </si>
  <si>
    <t>201500051</t>
  </si>
  <si>
    <t>侯运武</t>
  </si>
  <si>
    <t>蒿坪镇双星三组</t>
  </si>
  <si>
    <t>201500052</t>
  </si>
  <si>
    <t>王锡顺</t>
  </si>
  <si>
    <t>201500053</t>
  </si>
  <si>
    <t>马武志</t>
  </si>
  <si>
    <t>201500054</t>
  </si>
  <si>
    <t>陈西永</t>
  </si>
  <si>
    <t>201500055</t>
  </si>
  <si>
    <t>何百银</t>
  </si>
  <si>
    <t>201500056</t>
  </si>
  <si>
    <t>张宗法</t>
  </si>
  <si>
    <t>201500057</t>
  </si>
  <si>
    <t>杨兴成</t>
  </si>
  <si>
    <t>201500058</t>
  </si>
  <si>
    <t>杨兴富</t>
  </si>
  <si>
    <t>201500059</t>
  </si>
  <si>
    <t>盛秀清</t>
  </si>
  <si>
    <t>201500060</t>
  </si>
  <si>
    <t>曹修策</t>
  </si>
  <si>
    <t>蒿坪镇狮子沟村三组</t>
  </si>
  <si>
    <t>201500061</t>
  </si>
  <si>
    <t>卢礼辉</t>
  </si>
  <si>
    <t>蒿坪镇狮子沟村八组</t>
  </si>
  <si>
    <t>201500062</t>
  </si>
  <si>
    <t>张永安</t>
  </si>
  <si>
    <t>201500063</t>
  </si>
  <si>
    <t>钟茂付</t>
  </si>
  <si>
    <t>201500064</t>
  </si>
  <si>
    <t>陈西检</t>
  </si>
  <si>
    <t>蒿坪镇狮子沟村12组</t>
  </si>
  <si>
    <t>201500065</t>
  </si>
  <si>
    <t>谢昌付</t>
  </si>
  <si>
    <t>蒿坪镇全兴一组</t>
  </si>
  <si>
    <t>201500066</t>
  </si>
  <si>
    <t>陈英才</t>
  </si>
  <si>
    <t>201500067</t>
  </si>
  <si>
    <t>赵顺宗</t>
  </si>
  <si>
    <t>201500068</t>
  </si>
  <si>
    <t>张祖富</t>
  </si>
  <si>
    <t>201500069</t>
  </si>
  <si>
    <t>李申明</t>
  </si>
  <si>
    <t>201500070</t>
  </si>
  <si>
    <t>邝吉平</t>
  </si>
  <si>
    <t>201500071</t>
  </si>
  <si>
    <t>文远安</t>
  </si>
  <si>
    <t>201500072</t>
  </si>
  <si>
    <t>彭相成</t>
  </si>
  <si>
    <t>201500073</t>
  </si>
  <si>
    <t>周春护</t>
  </si>
  <si>
    <t>201500074</t>
  </si>
  <si>
    <t>林斗亮</t>
  </si>
  <si>
    <t>201500075</t>
  </si>
  <si>
    <t>汪世银</t>
  </si>
  <si>
    <t>201500076</t>
  </si>
  <si>
    <t>赖邦兴</t>
  </si>
  <si>
    <t>201500077</t>
  </si>
  <si>
    <t>叶良云</t>
  </si>
  <si>
    <t>201500078</t>
  </si>
  <si>
    <t>向诗才</t>
  </si>
  <si>
    <t>蒿坪镇双胜村三组</t>
  </si>
  <si>
    <t>201500080</t>
  </si>
  <si>
    <t>王治林</t>
  </si>
  <si>
    <t>201600047</t>
  </si>
  <si>
    <t>郭德运</t>
  </si>
  <si>
    <t>201600048</t>
  </si>
  <si>
    <t>杨元双</t>
  </si>
  <si>
    <t>201600049</t>
  </si>
  <si>
    <t>倪世俭</t>
  </si>
  <si>
    <t>201600050</t>
  </si>
  <si>
    <t>吴代安</t>
  </si>
  <si>
    <t>201600051</t>
  </si>
  <si>
    <t>朱开三</t>
  </si>
  <si>
    <t>201600052</t>
  </si>
  <si>
    <t>张昌兴</t>
  </si>
  <si>
    <t>201600053</t>
  </si>
  <si>
    <t>蒿坪镇全新村三组</t>
  </si>
  <si>
    <t>201600054</t>
  </si>
  <si>
    <t>郭德友</t>
  </si>
  <si>
    <t>201600055</t>
  </si>
  <si>
    <t>叶永贵</t>
  </si>
  <si>
    <t>201600056</t>
  </si>
  <si>
    <t>张昌汉</t>
  </si>
  <si>
    <t>201600057</t>
  </si>
  <si>
    <t>黄家友</t>
  </si>
  <si>
    <t>201600058</t>
  </si>
  <si>
    <t>杨兴明</t>
  </si>
  <si>
    <t>201600059</t>
  </si>
  <si>
    <t>王庆雨</t>
  </si>
  <si>
    <t>201600060</t>
  </si>
  <si>
    <t>曹仲祥</t>
  </si>
  <si>
    <t>201600061</t>
  </si>
  <si>
    <t>邝吉顺</t>
  </si>
  <si>
    <t>201600062</t>
  </si>
  <si>
    <t>汪德福</t>
  </si>
  <si>
    <t>201600063</t>
  </si>
  <si>
    <t>邢世琴</t>
  </si>
  <si>
    <t>201600064</t>
  </si>
  <si>
    <t>蔡汉友</t>
  </si>
  <si>
    <t>201600065</t>
  </si>
  <si>
    <t>曾代寿</t>
  </si>
  <si>
    <t>201600067</t>
  </si>
  <si>
    <t>何德宽</t>
  </si>
  <si>
    <t>201600068</t>
  </si>
  <si>
    <t>王庆荣</t>
  </si>
  <si>
    <t>201600069</t>
  </si>
  <si>
    <t>李家久</t>
  </si>
  <si>
    <t>201600070</t>
  </si>
  <si>
    <t>刘显兴</t>
  </si>
  <si>
    <t>201600071</t>
  </si>
  <si>
    <t>曹义友</t>
  </si>
  <si>
    <t>201700045</t>
  </si>
  <si>
    <t>陈付清</t>
  </si>
  <si>
    <t>蔡汉前</t>
  </si>
  <si>
    <t>朱启稳</t>
  </si>
  <si>
    <t>彭超广</t>
  </si>
  <si>
    <t>方邦友</t>
  </si>
  <si>
    <t>郭乾生</t>
  </si>
  <si>
    <t>王治茂</t>
  </si>
  <si>
    <t>蒿坪镇双胜村二组</t>
  </si>
  <si>
    <t>贾正前</t>
  </si>
  <si>
    <t>况远发</t>
  </si>
  <si>
    <t>汪性全</t>
  </si>
  <si>
    <t>汪性海</t>
  </si>
  <si>
    <t>邱盛武</t>
  </si>
  <si>
    <t>罗忠保</t>
  </si>
  <si>
    <t>罗安成</t>
  </si>
  <si>
    <t>蒿坪镇全兴三组</t>
  </si>
  <si>
    <t>陈英志</t>
  </si>
  <si>
    <t>汪自华</t>
  </si>
  <si>
    <t>杨培刚</t>
  </si>
  <si>
    <t>蒿坪镇平川村二组</t>
  </si>
  <si>
    <t>邱武赞</t>
  </si>
  <si>
    <t>向书洪</t>
  </si>
  <si>
    <t>蒿坪镇兴隆村四组</t>
  </si>
  <si>
    <t>李家庆</t>
  </si>
  <si>
    <t>贾定华</t>
  </si>
  <si>
    <t>李家全</t>
  </si>
  <si>
    <t>邱运德</t>
  </si>
  <si>
    <t>夏贵增</t>
  </si>
  <si>
    <t>陈盛兴</t>
  </si>
  <si>
    <t>朱腾生</t>
  </si>
  <si>
    <t>陈道延</t>
  </si>
  <si>
    <t>陈盛顺</t>
  </si>
  <si>
    <t>朱方成</t>
  </si>
  <si>
    <t>陈焕银</t>
  </si>
  <si>
    <t>黄纪林</t>
  </si>
  <si>
    <t>周孟信</t>
  </si>
  <si>
    <t>201800031</t>
  </si>
  <si>
    <t>王益银</t>
  </si>
  <si>
    <t>蒿坪镇金竹村四组</t>
  </si>
  <si>
    <t>201800032</t>
  </si>
  <si>
    <t>陈启刚</t>
  </si>
  <si>
    <t>蒿坪镇金竹村三组</t>
  </si>
  <si>
    <t>201800033</t>
  </si>
  <si>
    <t>张万秋</t>
  </si>
  <si>
    <t>201800034</t>
  </si>
  <si>
    <t>汪昌奎</t>
  </si>
  <si>
    <t>201800035</t>
  </si>
  <si>
    <t>李家菊</t>
  </si>
  <si>
    <t>201800036</t>
  </si>
  <si>
    <t>李家顺</t>
  </si>
  <si>
    <t>201800037</t>
  </si>
  <si>
    <t>詹万田</t>
  </si>
  <si>
    <t>201800038</t>
  </si>
  <si>
    <t>赖正元</t>
  </si>
  <si>
    <t>201800039</t>
  </si>
  <si>
    <t>周庆朝</t>
  </si>
  <si>
    <t>201800040</t>
  </si>
  <si>
    <t>蒋成贵</t>
  </si>
  <si>
    <t>201800041</t>
  </si>
  <si>
    <t>王顶文</t>
  </si>
  <si>
    <t>蒿坪镇双星村八组</t>
  </si>
  <si>
    <t>201800042</t>
  </si>
  <si>
    <t>周春友</t>
  </si>
  <si>
    <t>201800043</t>
  </si>
  <si>
    <t>罗祥厚</t>
  </si>
  <si>
    <t>201800044</t>
  </si>
  <si>
    <t>陈世甫</t>
  </si>
  <si>
    <t>201800045</t>
  </si>
  <si>
    <t>马武富</t>
  </si>
  <si>
    <t>201800046</t>
  </si>
  <si>
    <t>吕吉纤</t>
  </si>
  <si>
    <t>201800047</t>
  </si>
  <si>
    <t>蒿坪镇狮子沟十一组</t>
  </si>
  <si>
    <t>201800048</t>
  </si>
  <si>
    <t>孙宗成</t>
  </si>
  <si>
    <t>201800049</t>
  </si>
  <si>
    <t>汪本力</t>
  </si>
  <si>
    <t>201800050</t>
  </si>
  <si>
    <t>刘乾东</t>
  </si>
  <si>
    <t>201800051</t>
  </si>
  <si>
    <t>胡朝国</t>
  </si>
  <si>
    <t>201800052</t>
  </si>
  <si>
    <t>陈启顺</t>
  </si>
  <si>
    <t>201800053</t>
  </si>
  <si>
    <t>郭德军</t>
  </si>
  <si>
    <t>201800054</t>
  </si>
  <si>
    <t>郭乾富</t>
  </si>
  <si>
    <t>201800055</t>
  </si>
  <si>
    <t>邓元发</t>
  </si>
  <si>
    <t>610924201800323</t>
  </si>
  <si>
    <t>汪本奎</t>
  </si>
  <si>
    <t>610924201800324</t>
  </si>
  <si>
    <t>张珍富</t>
  </si>
  <si>
    <t>610924201800325</t>
  </si>
  <si>
    <t>王锡田</t>
  </si>
  <si>
    <t>610924201800326</t>
  </si>
  <si>
    <t>林斗胜</t>
  </si>
  <si>
    <t>610924201800389</t>
  </si>
  <si>
    <t>邢世佑</t>
  </si>
  <si>
    <t>610924201800390</t>
  </si>
  <si>
    <t>丁祥福</t>
  </si>
  <si>
    <t>610924201800391</t>
  </si>
  <si>
    <t>黄申礼</t>
  </si>
  <si>
    <t>610924201800392</t>
  </si>
  <si>
    <t>张吉根</t>
  </si>
  <si>
    <t>610924201800393</t>
  </si>
  <si>
    <t>朱吉安</t>
  </si>
  <si>
    <t>蒿坪镇狮子沟村一组</t>
  </si>
  <si>
    <t>610942201900019</t>
  </si>
  <si>
    <t>赵志贵</t>
  </si>
  <si>
    <t>610943201900020</t>
  </si>
  <si>
    <t>柯昌平</t>
  </si>
  <si>
    <t>610944201900021</t>
  </si>
  <si>
    <t>田隆学</t>
  </si>
  <si>
    <t>610945201900022</t>
  </si>
  <si>
    <t>刘明常</t>
  </si>
  <si>
    <t>蒿坪镇平川村一组</t>
  </si>
  <si>
    <t>610946201900023</t>
  </si>
  <si>
    <t>刘明堂</t>
  </si>
  <si>
    <t>610947201900024</t>
  </si>
  <si>
    <t>吴昌银</t>
  </si>
  <si>
    <t>610948201900025</t>
  </si>
  <si>
    <t>刘世佑</t>
  </si>
  <si>
    <t>610949201900026</t>
  </si>
  <si>
    <t>谭忠友</t>
  </si>
  <si>
    <t>610950201900027</t>
  </si>
  <si>
    <t>陈昌福</t>
  </si>
  <si>
    <t>汉王镇安五村</t>
  </si>
  <si>
    <t>201100460</t>
  </si>
  <si>
    <t>陈昌受</t>
  </si>
  <si>
    <t>201100459</t>
  </si>
  <si>
    <t>陈昌银</t>
  </si>
  <si>
    <t>汉王镇汉城村三组</t>
  </si>
  <si>
    <t>陈昌友</t>
  </si>
  <si>
    <t>汉王镇五郎坪村二组</t>
  </si>
  <si>
    <t>陈德保</t>
  </si>
  <si>
    <t>汉王镇西河村三组</t>
  </si>
  <si>
    <t>201100447</t>
  </si>
  <si>
    <t>陈德根</t>
  </si>
  <si>
    <t>201300036</t>
  </si>
  <si>
    <t>陈德海</t>
  </si>
  <si>
    <t>汉王镇安五村四组</t>
  </si>
  <si>
    <t>201100497</t>
  </si>
  <si>
    <t>陈德军</t>
  </si>
  <si>
    <t>201100434</t>
  </si>
  <si>
    <t>陈德六</t>
  </si>
  <si>
    <t>汉王镇安五村六组</t>
  </si>
  <si>
    <t>201100463</t>
  </si>
  <si>
    <t>陈德荣</t>
  </si>
  <si>
    <t>汉王镇五郎坪村六组</t>
  </si>
  <si>
    <t>201100474</t>
  </si>
  <si>
    <t>陈弟心</t>
  </si>
  <si>
    <t>汉王镇兴塘村二组</t>
  </si>
  <si>
    <t>汉王镇中心敬老院</t>
  </si>
  <si>
    <t>201100424</t>
  </si>
  <si>
    <t>陈继方</t>
  </si>
  <si>
    <t>201100461</t>
  </si>
  <si>
    <t>陈建心</t>
  </si>
  <si>
    <t>汉王镇西河村四组</t>
  </si>
  <si>
    <t>201400054</t>
  </si>
  <si>
    <t>陈金春</t>
  </si>
  <si>
    <t>汉王镇汉城村十组</t>
  </si>
  <si>
    <t>201100396</t>
  </si>
  <si>
    <t>陈金清</t>
  </si>
  <si>
    <t>201100393</t>
  </si>
  <si>
    <t>陈林星</t>
  </si>
  <si>
    <t>汉王镇西河村一组</t>
  </si>
  <si>
    <t>201100449</t>
  </si>
  <si>
    <t>陈毛星</t>
  </si>
  <si>
    <t>201100446</t>
  </si>
  <si>
    <t>陈明双</t>
  </si>
  <si>
    <t>汉王镇马家营村三组</t>
  </si>
  <si>
    <t>201100412</t>
  </si>
  <si>
    <t>陈明新</t>
  </si>
  <si>
    <t>201100436</t>
  </si>
  <si>
    <t>陈荣常</t>
  </si>
  <si>
    <t>201200097</t>
  </si>
  <si>
    <t>陈荣贵</t>
  </si>
  <si>
    <t>汉王镇安五村二组</t>
  </si>
  <si>
    <t>201100450</t>
  </si>
  <si>
    <t>陈荣胜</t>
  </si>
  <si>
    <t>陈荣拾</t>
  </si>
  <si>
    <t>汉王镇西河村二组</t>
  </si>
  <si>
    <t>201100486</t>
  </si>
  <si>
    <t>陈荣香</t>
  </si>
  <si>
    <t>201300038</t>
  </si>
  <si>
    <t>陈受康</t>
  </si>
  <si>
    <t>201100487</t>
  </si>
  <si>
    <t>陈受林</t>
  </si>
  <si>
    <t>201100444</t>
  </si>
  <si>
    <t>陈受伍</t>
  </si>
  <si>
    <t>汉王镇兴塘村四组</t>
  </si>
  <si>
    <t>201100428</t>
  </si>
  <si>
    <t>陈受学</t>
  </si>
  <si>
    <t xml:space="preserve">汉王镇西河村一组 </t>
  </si>
  <si>
    <t>201100476</t>
  </si>
  <si>
    <t>陈术铁</t>
  </si>
  <si>
    <t xml:space="preserve">汉王镇西河村三组 </t>
  </si>
  <si>
    <t>201100483</t>
  </si>
  <si>
    <t>陈术伍</t>
  </si>
  <si>
    <t>201100448</t>
  </si>
  <si>
    <t>陈术友</t>
  </si>
  <si>
    <t>201100482</t>
  </si>
  <si>
    <t>陈树保</t>
  </si>
  <si>
    <t>201100502</t>
  </si>
  <si>
    <t>陈树林</t>
  </si>
  <si>
    <t>201800057</t>
  </si>
  <si>
    <t>陈桃星</t>
  </si>
  <si>
    <t>201100481</t>
  </si>
  <si>
    <t>陈显国</t>
  </si>
  <si>
    <t>汉王镇兴塘村三组</t>
  </si>
  <si>
    <t>201200091</t>
  </si>
  <si>
    <t>陈显理</t>
  </si>
  <si>
    <t>201100462</t>
  </si>
  <si>
    <t>陈显美</t>
  </si>
  <si>
    <t>201500082</t>
  </si>
  <si>
    <t>陈显随</t>
  </si>
  <si>
    <t>汉王镇马家营村一组</t>
  </si>
  <si>
    <t>201100410</t>
  </si>
  <si>
    <t>陈显仲</t>
  </si>
  <si>
    <t>201100480</t>
  </si>
  <si>
    <t>陈兴贵</t>
  </si>
  <si>
    <t>汉王镇马家营村十组</t>
  </si>
  <si>
    <t>201400047</t>
  </si>
  <si>
    <t>陈有兴</t>
  </si>
  <si>
    <t>陈禹兰</t>
  </si>
  <si>
    <t>汉王镇汉城村八组</t>
  </si>
  <si>
    <t>201100392</t>
  </si>
  <si>
    <t>陈禹相</t>
  </si>
  <si>
    <t>201100391</t>
  </si>
  <si>
    <t>陈泽兰</t>
  </si>
  <si>
    <t>汉王镇农安村七组</t>
  </si>
  <si>
    <t>201400049</t>
  </si>
  <si>
    <t>陈长星</t>
  </si>
  <si>
    <t>汉王镇西河村</t>
  </si>
  <si>
    <t>201100445</t>
  </si>
  <si>
    <t>陈宗毕</t>
  </si>
  <si>
    <t>汉王镇五郎坪村一组</t>
  </si>
  <si>
    <t>201100491</t>
  </si>
  <si>
    <t>成泽均</t>
  </si>
  <si>
    <t>201100418</t>
  </si>
  <si>
    <t>储德富</t>
  </si>
  <si>
    <t>汉王镇马家营村八组</t>
  </si>
  <si>
    <t>201100471</t>
  </si>
  <si>
    <t>丁祥礼</t>
  </si>
  <si>
    <t>201200096</t>
  </si>
  <si>
    <t>樊光庆</t>
  </si>
  <si>
    <t>冯厚海</t>
  </si>
  <si>
    <t>201100473</t>
  </si>
  <si>
    <t>冯时满</t>
  </si>
  <si>
    <t>201100489</t>
  </si>
  <si>
    <t>冯中金</t>
  </si>
  <si>
    <t>201400048</t>
  </si>
  <si>
    <t>冯忠恩</t>
  </si>
  <si>
    <t>汉王镇五郎坪村四组</t>
  </si>
  <si>
    <t>201400052</t>
  </si>
  <si>
    <t>冯忠海</t>
  </si>
  <si>
    <t>汉王镇五郎坪村五组</t>
  </si>
  <si>
    <t>201500081</t>
  </si>
  <si>
    <t>高成付</t>
  </si>
  <si>
    <t>201200103</t>
  </si>
  <si>
    <t>高兴友</t>
  </si>
  <si>
    <t>汉王镇汉城村四组</t>
  </si>
  <si>
    <t>201100504</t>
  </si>
  <si>
    <t>郭世富</t>
  </si>
  <si>
    <t>201100501</t>
  </si>
  <si>
    <t>郭世平</t>
  </si>
  <si>
    <t>汉王镇安五村一组</t>
  </si>
  <si>
    <t>201400055</t>
  </si>
  <si>
    <t>郭正发</t>
  </si>
  <si>
    <t>汉王镇汉王镇安五村</t>
  </si>
  <si>
    <t>201100451</t>
  </si>
  <si>
    <t>何志华</t>
  </si>
  <si>
    <t>201100402</t>
  </si>
  <si>
    <t>胡远贵</t>
  </si>
  <si>
    <t>201100470</t>
  </si>
  <si>
    <t>黄传荣</t>
  </si>
  <si>
    <t>201100488</t>
  </si>
  <si>
    <t>黄传义</t>
  </si>
  <si>
    <t>黄达刚</t>
  </si>
  <si>
    <t>汉王镇马家营村九组</t>
  </si>
  <si>
    <t>201100417</t>
  </si>
  <si>
    <t>黄家贵</t>
  </si>
  <si>
    <t>汉王镇五郎坪村七组</t>
  </si>
  <si>
    <t>201100472</t>
  </si>
  <si>
    <t>黄家余</t>
  </si>
  <si>
    <t>201400057</t>
  </si>
  <si>
    <t>黄康华</t>
  </si>
  <si>
    <t>201600077</t>
  </si>
  <si>
    <t>黄启林</t>
  </si>
  <si>
    <t>汉王镇农安村三组</t>
  </si>
  <si>
    <t>201200100</t>
  </si>
  <si>
    <t>黄文国</t>
  </si>
  <si>
    <t>201300037</t>
  </si>
  <si>
    <t>黄永成</t>
  </si>
  <si>
    <t>201100496</t>
  </si>
  <si>
    <t>贾宗长</t>
  </si>
  <si>
    <t>201100469</t>
  </si>
  <si>
    <t>康孝发</t>
  </si>
  <si>
    <t>201100500</t>
  </si>
  <si>
    <t>康孝荣</t>
  </si>
  <si>
    <t>兴塘村二组</t>
  </si>
  <si>
    <t>201100425</t>
  </si>
  <si>
    <t>五郎坪村一组</t>
  </si>
  <si>
    <t>201100490</t>
  </si>
  <si>
    <t>李伯寿</t>
  </si>
  <si>
    <t>西河村二组</t>
  </si>
  <si>
    <t>201100479</t>
  </si>
  <si>
    <t>李伯详</t>
  </si>
  <si>
    <t>201100433</t>
  </si>
  <si>
    <t>李代明</t>
  </si>
  <si>
    <t>马家营村六组</t>
  </si>
  <si>
    <t>201100503</t>
  </si>
  <si>
    <t>李发全</t>
  </si>
  <si>
    <t>农安村七组</t>
  </si>
  <si>
    <t>201100485</t>
  </si>
  <si>
    <t>李刚斗</t>
  </si>
  <si>
    <t>马家营村一组</t>
  </si>
  <si>
    <t>201100408</t>
  </si>
  <si>
    <t>李光新</t>
  </si>
  <si>
    <t xml:space="preserve">西河村一组 </t>
  </si>
  <si>
    <t>201100441</t>
  </si>
  <si>
    <t>李明柱</t>
  </si>
  <si>
    <t>马家营村四组</t>
  </si>
  <si>
    <t>201100414</t>
  </si>
  <si>
    <t>李万顺</t>
  </si>
  <si>
    <t>201100400</t>
  </si>
  <si>
    <t>李远友</t>
  </si>
  <si>
    <t>五郎坪村四组</t>
  </si>
  <si>
    <t>201100403</t>
  </si>
  <si>
    <t>李运海</t>
  </si>
  <si>
    <t>汉王镇农安村一组</t>
  </si>
  <si>
    <t>梁洪刚</t>
  </si>
  <si>
    <t>农安村六组</t>
  </si>
  <si>
    <t>201100468</t>
  </si>
  <si>
    <t>梁洪武</t>
  </si>
  <si>
    <t>农安村三组</t>
  </si>
  <si>
    <t>201200090</t>
  </si>
  <si>
    <t>梁兴富</t>
  </si>
  <si>
    <t>兴塘村五组</t>
  </si>
  <si>
    <t>201200093</t>
  </si>
  <si>
    <t>梁业忠</t>
  </si>
  <si>
    <t>农安村五组</t>
  </si>
  <si>
    <t>201100484</t>
  </si>
  <si>
    <t>刘发强</t>
  </si>
  <si>
    <t>201100427</t>
  </si>
  <si>
    <t>刘汉明</t>
  </si>
  <si>
    <t>马家营村八组</t>
  </si>
  <si>
    <t>201100416</t>
  </si>
  <si>
    <t>罗运高</t>
  </si>
  <si>
    <t>汉城村十一组</t>
  </si>
  <si>
    <t>201100394</t>
  </si>
  <si>
    <t>毛献胜</t>
  </si>
  <si>
    <t>201100456</t>
  </si>
  <si>
    <t>毛献祥</t>
  </si>
  <si>
    <t>201100455</t>
  </si>
  <si>
    <t>莫春才</t>
  </si>
  <si>
    <t>汉城村四组</t>
  </si>
  <si>
    <t>201100421</t>
  </si>
  <si>
    <t>倪英统</t>
  </si>
  <si>
    <t>201100466</t>
  </si>
  <si>
    <t>倪英余</t>
  </si>
  <si>
    <t>安五村六组</t>
  </si>
  <si>
    <t>潘申意</t>
  </si>
  <si>
    <t>201600073</t>
  </si>
  <si>
    <t>钱直运</t>
  </si>
  <si>
    <t>农安村四组</t>
  </si>
  <si>
    <t>201100399</t>
  </si>
  <si>
    <t>钱忠华</t>
  </si>
  <si>
    <t>马家营村九组</t>
  </si>
  <si>
    <t>201100499</t>
  </si>
  <si>
    <t>苏长明</t>
  </si>
  <si>
    <t>201100413</t>
  </si>
  <si>
    <t>孙远成</t>
  </si>
  <si>
    <t>201300035</t>
  </si>
  <si>
    <t>谭洪清</t>
  </si>
  <si>
    <t>西河村三组</t>
  </si>
  <si>
    <t>汤光才</t>
  </si>
  <si>
    <t>西河村四组</t>
  </si>
  <si>
    <t>201100438</t>
  </si>
  <si>
    <t>汤光成</t>
  </si>
  <si>
    <t>201600076</t>
  </si>
  <si>
    <t>汤光伙</t>
  </si>
  <si>
    <t>201100439</t>
  </si>
  <si>
    <t>汤光六</t>
  </si>
  <si>
    <t>西河村一组</t>
  </si>
  <si>
    <t>201100442</t>
  </si>
  <si>
    <t>汤光明</t>
  </si>
  <si>
    <t>201600075</t>
  </si>
  <si>
    <t>汤光清</t>
  </si>
  <si>
    <t>201100443</t>
  </si>
  <si>
    <t>汤光顺</t>
  </si>
  <si>
    <t>农安村一组</t>
  </si>
  <si>
    <t>201100397</t>
  </si>
  <si>
    <t>汤光统</t>
  </si>
  <si>
    <t>201100437</t>
  </si>
  <si>
    <t>汤光银</t>
  </si>
  <si>
    <t>201100435</t>
  </si>
  <si>
    <t>唐继宽</t>
  </si>
  <si>
    <t>201100467</t>
  </si>
  <si>
    <t>童文德</t>
  </si>
  <si>
    <t>兴塘村三组</t>
  </si>
  <si>
    <t>201200092</t>
  </si>
  <si>
    <t>涂玉华</t>
  </si>
  <si>
    <t>汉王镇汉城村一组</t>
  </si>
  <si>
    <t>王邦亮</t>
  </si>
  <si>
    <t>安五村三组</t>
  </si>
  <si>
    <t>王敦桥</t>
  </si>
  <si>
    <t>201100426</t>
  </si>
  <si>
    <t>王伦军</t>
  </si>
  <si>
    <t>201200104</t>
  </si>
  <si>
    <t>王全富</t>
  </si>
  <si>
    <t>201400046</t>
  </si>
  <si>
    <t>王全贵</t>
  </si>
  <si>
    <t>201600072</t>
  </si>
  <si>
    <t>王文早</t>
  </si>
  <si>
    <t>汉城村七组</t>
  </si>
  <si>
    <t>201100387</t>
  </si>
  <si>
    <t>吴大贵</t>
  </si>
  <si>
    <t>汉王镇农安村四组</t>
  </si>
  <si>
    <t>201600079</t>
  </si>
  <si>
    <t>吴大和</t>
  </si>
  <si>
    <t>马家营村三组</t>
  </si>
  <si>
    <t>201100411</t>
  </si>
  <si>
    <t>吴大华</t>
  </si>
  <si>
    <t>201100477</t>
  </si>
  <si>
    <t>吴明和</t>
  </si>
  <si>
    <t>马家营村十组</t>
  </si>
  <si>
    <t>201400050</t>
  </si>
  <si>
    <t>吴明祥</t>
  </si>
  <si>
    <t>201100415</t>
  </si>
  <si>
    <t>吴文方</t>
  </si>
  <si>
    <t>201800059</t>
  </si>
  <si>
    <t>吴文贵</t>
  </si>
  <si>
    <t>汉城村一组</t>
  </si>
  <si>
    <t>201200088</t>
  </si>
  <si>
    <t>吴文荣</t>
  </si>
  <si>
    <t>五郎坪村六组</t>
  </si>
  <si>
    <t>201100406</t>
  </si>
  <si>
    <t>吴文学</t>
  </si>
  <si>
    <t>汉城村二组</t>
  </si>
  <si>
    <t>201200087</t>
  </si>
  <si>
    <t>武进安</t>
  </si>
  <si>
    <t>201300034</t>
  </si>
  <si>
    <t>武克华</t>
  </si>
  <si>
    <t>201100409</t>
  </si>
  <si>
    <t>武克亮</t>
  </si>
  <si>
    <t>汉城村十组</t>
  </si>
  <si>
    <t>201100494</t>
  </si>
  <si>
    <t>武克美</t>
  </si>
  <si>
    <t>汉城村九组</t>
  </si>
  <si>
    <t>201100493</t>
  </si>
  <si>
    <t>武克芝</t>
  </si>
  <si>
    <t>201200099</t>
  </si>
  <si>
    <t>鲜子友</t>
  </si>
  <si>
    <t>安五村五组</t>
  </si>
  <si>
    <t>201100465</t>
  </si>
  <si>
    <t>向珍喜</t>
  </si>
  <si>
    <t>201100457</t>
  </si>
  <si>
    <t>向珍银</t>
  </si>
  <si>
    <t>肖启府</t>
  </si>
  <si>
    <t>汉城村五组</t>
  </si>
  <si>
    <t>201100422</t>
  </si>
  <si>
    <t>谢后林</t>
  </si>
  <si>
    <t>201100492</t>
  </si>
  <si>
    <t>徐心元</t>
  </si>
  <si>
    <t>201100432</t>
  </si>
  <si>
    <t>杨吉术</t>
  </si>
  <si>
    <t>201400051</t>
  </si>
  <si>
    <t>杨明华</t>
  </si>
  <si>
    <t>201400056</t>
  </si>
  <si>
    <t>杨其新</t>
  </si>
  <si>
    <t>汉王镇马家营八组</t>
  </si>
  <si>
    <t>201800058</t>
  </si>
  <si>
    <t>杨运兴</t>
  </si>
  <si>
    <t>201100405</t>
  </si>
  <si>
    <t>易文双</t>
  </si>
  <si>
    <t>201100395</t>
  </si>
  <si>
    <t>余龙忠</t>
  </si>
  <si>
    <t>兴塘村四组</t>
  </si>
  <si>
    <t>201100429</t>
  </si>
  <si>
    <t>余相情</t>
  </si>
  <si>
    <t>201200095</t>
  </si>
  <si>
    <t>余相寿</t>
  </si>
  <si>
    <t>201400053</t>
  </si>
  <si>
    <t>余泽池</t>
  </si>
  <si>
    <t>201100452</t>
  </si>
  <si>
    <t>余泽民</t>
  </si>
  <si>
    <t>201600074</t>
  </si>
  <si>
    <t>余泽珍</t>
  </si>
  <si>
    <t>袁付进</t>
  </si>
  <si>
    <t>201100390</t>
  </si>
  <si>
    <t>张尔贵</t>
  </si>
  <si>
    <t>201100398</t>
  </si>
  <si>
    <t>张光泽</t>
  </si>
  <si>
    <t>安五村二组</t>
  </si>
  <si>
    <t>张龙富</t>
  </si>
  <si>
    <t>201100498</t>
  </si>
  <si>
    <t>张茂发</t>
  </si>
  <si>
    <t>汉城村三组</t>
  </si>
  <si>
    <t>201100420</t>
  </si>
  <si>
    <t>张茂品</t>
  </si>
  <si>
    <t>201200089</t>
  </si>
  <si>
    <t>张茂清</t>
  </si>
  <si>
    <t>201100423</t>
  </si>
  <si>
    <t>张明兴</t>
  </si>
  <si>
    <t>张贤秋</t>
  </si>
  <si>
    <t>201100401</t>
  </si>
  <si>
    <t>张宗顺</t>
  </si>
  <si>
    <t>201200098</t>
  </si>
  <si>
    <t>赵得又</t>
  </si>
  <si>
    <t>汉王镇西河村五组</t>
  </si>
  <si>
    <t>201600078</t>
  </si>
  <si>
    <t>赵德升</t>
  </si>
  <si>
    <t>西河村五组</t>
  </si>
  <si>
    <t>赵福成</t>
  </si>
  <si>
    <t>201100495</t>
  </si>
  <si>
    <t>赵开树</t>
  </si>
  <si>
    <t>201100440</t>
  </si>
  <si>
    <t>赵开友</t>
  </si>
  <si>
    <t>201200102</t>
  </si>
  <si>
    <t>赵文春</t>
  </si>
  <si>
    <t>201100475</t>
  </si>
  <si>
    <t>仲昌福</t>
  </si>
  <si>
    <t>201100453</t>
  </si>
  <si>
    <t>周洪荣</t>
  </si>
  <si>
    <t>201100478</t>
  </si>
  <si>
    <t>周友明</t>
  </si>
  <si>
    <t>201100407</t>
  </si>
  <si>
    <t>朱约坤</t>
  </si>
  <si>
    <t>201100464</t>
  </si>
  <si>
    <t>朱约政</t>
  </si>
  <si>
    <t>201100458</t>
  </si>
  <si>
    <t>朱约周</t>
  </si>
  <si>
    <t>201100454</t>
  </si>
  <si>
    <t>邹金海</t>
  </si>
  <si>
    <t>201100430</t>
  </si>
  <si>
    <t>左德厚</t>
  </si>
  <si>
    <t>201800056</t>
  </si>
  <si>
    <t>陈贵兴</t>
  </si>
  <si>
    <t>汉王镇五郎坪五组</t>
  </si>
  <si>
    <t>201800060</t>
  </si>
  <si>
    <t>陈宗来</t>
  </si>
  <si>
    <t>610924201800394</t>
  </si>
  <si>
    <t>付申林</t>
  </si>
  <si>
    <t>汉王镇马家营村二组</t>
  </si>
  <si>
    <t>610924201800395</t>
  </si>
  <si>
    <t>童随明</t>
  </si>
  <si>
    <t>汉王镇马家营村四组</t>
  </si>
  <si>
    <t>610924201800396</t>
  </si>
  <si>
    <t>张先保</t>
  </si>
  <si>
    <t>汉王镇马家营村六组</t>
  </si>
  <si>
    <t>610924201800397</t>
  </si>
  <si>
    <t>冯合友</t>
  </si>
  <si>
    <t>610951201900028</t>
  </si>
  <si>
    <t>张春寿</t>
  </si>
  <si>
    <t>610952201900029</t>
  </si>
  <si>
    <t>余银和</t>
  </si>
  <si>
    <t>焕古镇焕古村</t>
  </si>
  <si>
    <t>焕古镇中心敬老院</t>
  </si>
  <si>
    <t>201100505</t>
  </si>
  <si>
    <t>袁锡友</t>
  </si>
  <si>
    <t>焕古镇大连村</t>
  </si>
  <si>
    <t>201100506</t>
  </si>
  <si>
    <t>黄洪兴</t>
  </si>
  <si>
    <t>201100507</t>
  </si>
  <si>
    <t>张先举</t>
  </si>
  <si>
    <t>201100508</t>
  </si>
  <si>
    <t>吴发才</t>
  </si>
  <si>
    <t>201100509</t>
  </si>
  <si>
    <t>熊祖培</t>
  </si>
  <si>
    <t>201100510</t>
  </si>
  <si>
    <t>汪兴富</t>
  </si>
  <si>
    <t>201100511</t>
  </si>
  <si>
    <t>李继前</t>
  </si>
  <si>
    <t>焕古镇黑龙村一组</t>
  </si>
  <si>
    <t>201100512</t>
  </si>
  <si>
    <t>陈太汉</t>
  </si>
  <si>
    <t>焕古镇黑龙村三组</t>
  </si>
  <si>
    <t>201100513</t>
  </si>
  <si>
    <t>周世六</t>
  </si>
  <si>
    <t>201100514</t>
  </si>
  <si>
    <t>王道术</t>
  </si>
  <si>
    <t>焕古镇黑龙村四组</t>
  </si>
  <si>
    <t>201100515</t>
  </si>
  <si>
    <t>陈洪法</t>
  </si>
  <si>
    <t>201100516</t>
  </si>
  <si>
    <t>夏志明</t>
  </si>
  <si>
    <t>201100517</t>
  </si>
  <si>
    <t>曾明元</t>
  </si>
  <si>
    <t>焕古镇东河村五组</t>
  </si>
  <si>
    <t>201100519</t>
  </si>
  <si>
    <t>曾忠田</t>
  </si>
  <si>
    <t>焕古镇东河村二组</t>
  </si>
  <si>
    <t>201100520</t>
  </si>
  <si>
    <t>邹申秀</t>
  </si>
  <si>
    <t>焕古镇东河村四组</t>
  </si>
  <si>
    <t>201100521</t>
  </si>
  <si>
    <t>余恒清</t>
  </si>
  <si>
    <t>焕古镇腊竹村</t>
  </si>
  <si>
    <t>201100522</t>
  </si>
  <si>
    <t>余恒奎</t>
  </si>
  <si>
    <t>201100523</t>
  </si>
  <si>
    <t>张安宁</t>
  </si>
  <si>
    <t>201100524</t>
  </si>
  <si>
    <t>王武成</t>
  </si>
  <si>
    <t>201100525</t>
  </si>
  <si>
    <t>刘登家</t>
  </si>
  <si>
    <t>201100527</t>
  </si>
  <si>
    <t>伍玉学</t>
  </si>
  <si>
    <t>201100528</t>
  </si>
  <si>
    <t>刘登财</t>
  </si>
  <si>
    <t>201100529</t>
  </si>
  <si>
    <t>刘金志</t>
  </si>
  <si>
    <t>201100530</t>
  </si>
  <si>
    <t>孙元成</t>
  </si>
  <si>
    <t>201100531</t>
  </si>
  <si>
    <t>余恒前</t>
  </si>
  <si>
    <t>201100532</t>
  </si>
  <si>
    <t>伍玉堂</t>
  </si>
  <si>
    <t>201100533</t>
  </si>
  <si>
    <t>张才科</t>
  </si>
  <si>
    <t>焕古镇金塘村六组</t>
  </si>
  <si>
    <t>201100535</t>
  </si>
  <si>
    <t>赵方兴</t>
  </si>
  <si>
    <t>焕古镇金塘村五组</t>
  </si>
  <si>
    <t>201100537</t>
  </si>
  <si>
    <t>刘弟武</t>
  </si>
  <si>
    <t>201100538</t>
  </si>
  <si>
    <t>郝廷顺</t>
  </si>
  <si>
    <t>焕古镇金塘村一组</t>
  </si>
  <si>
    <t>201100539</t>
  </si>
  <si>
    <t>邓德弟</t>
  </si>
  <si>
    <t>201100540</t>
  </si>
  <si>
    <t>刘荣武</t>
  </si>
  <si>
    <t>焕古镇金塘村二组</t>
  </si>
  <si>
    <t>201100541</t>
  </si>
  <si>
    <t>王义军</t>
  </si>
  <si>
    <t>焕古镇金塘村四组</t>
  </si>
  <si>
    <t>201100542</t>
  </si>
  <si>
    <t>张照玉</t>
  </si>
  <si>
    <t>焕古镇东红村八组</t>
  </si>
  <si>
    <t>201100543</t>
  </si>
  <si>
    <t>程时都</t>
  </si>
  <si>
    <t>焕古镇东红村五组</t>
  </si>
  <si>
    <t>201100544</t>
  </si>
  <si>
    <t>汪信文</t>
  </si>
  <si>
    <t>焕古镇东红村六组</t>
  </si>
  <si>
    <t>201100545</t>
  </si>
  <si>
    <t>邹高香</t>
  </si>
  <si>
    <t>焕古镇东红村三组</t>
  </si>
  <si>
    <t>201100546</t>
  </si>
  <si>
    <t>陈传喜</t>
  </si>
  <si>
    <t>201100547</t>
  </si>
  <si>
    <t>陈传六</t>
  </si>
  <si>
    <t>201100548</t>
  </si>
  <si>
    <t>金勋志</t>
  </si>
  <si>
    <t>焕古镇东红村十组</t>
  </si>
  <si>
    <t>201100549</t>
  </si>
  <si>
    <t>刘登仁</t>
  </si>
  <si>
    <t>201100550</t>
  </si>
  <si>
    <t>周永寿</t>
  </si>
  <si>
    <t>201100551</t>
  </si>
  <si>
    <t>罗才忠</t>
  </si>
  <si>
    <t>201100552</t>
  </si>
  <si>
    <t>王关仁</t>
  </si>
  <si>
    <t>焕古镇春堰村</t>
  </si>
  <si>
    <t>201100553</t>
  </si>
  <si>
    <t>王国兰</t>
  </si>
  <si>
    <t>201100554</t>
  </si>
  <si>
    <t>王兴志</t>
  </si>
  <si>
    <t>201100555</t>
  </si>
  <si>
    <t>许治奎</t>
  </si>
  <si>
    <t>201100556</t>
  </si>
  <si>
    <t>姚元政</t>
  </si>
  <si>
    <t>201100557</t>
  </si>
  <si>
    <t>刘兴春</t>
  </si>
  <si>
    <t>201100558</t>
  </si>
  <si>
    <t>苏业福</t>
  </si>
  <si>
    <t>201100559</t>
  </si>
  <si>
    <t>周生富</t>
  </si>
  <si>
    <t>焕古镇刘家河村八组</t>
  </si>
  <si>
    <t>201100561</t>
  </si>
  <si>
    <t>汪加发</t>
  </si>
  <si>
    <t>焕古镇刘家河村九组</t>
  </si>
  <si>
    <t>201100562</t>
  </si>
  <si>
    <t>刘大兴</t>
  </si>
  <si>
    <t>201100563</t>
  </si>
  <si>
    <t>刘宽朝</t>
  </si>
  <si>
    <t>焕古镇刘家河十组</t>
  </si>
  <si>
    <t>201100564</t>
  </si>
  <si>
    <t>汪大财</t>
  </si>
  <si>
    <t>201100565</t>
  </si>
  <si>
    <t>陈自贵</t>
  </si>
  <si>
    <t>焕古镇刘家河四组</t>
  </si>
  <si>
    <t>201100566</t>
  </si>
  <si>
    <t>王天固</t>
  </si>
  <si>
    <t>201100568</t>
  </si>
  <si>
    <t>苏业友</t>
  </si>
  <si>
    <t>201100569</t>
  </si>
  <si>
    <t>董维福</t>
  </si>
  <si>
    <t>201100570</t>
  </si>
  <si>
    <t>邹高富</t>
  </si>
  <si>
    <t>201100571</t>
  </si>
  <si>
    <t>邹高朝</t>
  </si>
  <si>
    <t>201100572</t>
  </si>
  <si>
    <t>张义伟</t>
  </si>
  <si>
    <t>201100573</t>
  </si>
  <si>
    <t>刘发武</t>
  </si>
  <si>
    <t>焕古镇金塘村八组</t>
  </si>
  <si>
    <t>201500083</t>
  </si>
  <si>
    <t>周辉仁</t>
  </si>
  <si>
    <t>201100575</t>
  </si>
  <si>
    <t>徐加佑</t>
  </si>
  <si>
    <t>201100576</t>
  </si>
  <si>
    <t>龚美友</t>
  </si>
  <si>
    <t>201100577</t>
  </si>
  <si>
    <t>杨玉成</t>
  </si>
  <si>
    <t>201100578</t>
  </si>
  <si>
    <t>唐昌礼</t>
  </si>
  <si>
    <t>焕古镇东河村六组</t>
  </si>
  <si>
    <t>201100579</t>
  </si>
  <si>
    <t>陈立凤</t>
  </si>
  <si>
    <t>201100580</t>
  </si>
  <si>
    <t>覃景义</t>
  </si>
  <si>
    <t>焕古镇东河村八组</t>
  </si>
  <si>
    <t>201100581</t>
  </si>
  <si>
    <t>李元富</t>
  </si>
  <si>
    <t xml:space="preserve"> 焕古镇苗溪村一组</t>
  </si>
  <si>
    <t>201100582</t>
  </si>
  <si>
    <t>张守东</t>
  </si>
  <si>
    <t xml:space="preserve"> 焕古镇苗溪村三组</t>
  </si>
  <si>
    <t>201100583</t>
  </si>
  <si>
    <t>黄先发</t>
  </si>
  <si>
    <t>201100585</t>
  </si>
  <si>
    <t>骆升元</t>
  </si>
  <si>
    <t>201100586</t>
  </si>
  <si>
    <t>谢志贵</t>
  </si>
  <si>
    <t>焕古镇苗溪村二组</t>
  </si>
  <si>
    <t>201100587</t>
  </si>
  <si>
    <t>罗家兴</t>
  </si>
  <si>
    <t>焕古镇苗溪村四组</t>
  </si>
  <si>
    <t>201100589</t>
  </si>
  <si>
    <t>陈美才</t>
  </si>
  <si>
    <t>201100590</t>
  </si>
  <si>
    <t>吴成才</t>
  </si>
  <si>
    <t>焕古镇松河村</t>
  </si>
  <si>
    <t>201100591</t>
  </si>
  <si>
    <t>冯德发</t>
  </si>
  <si>
    <t>201100592</t>
  </si>
  <si>
    <t>何祥余</t>
  </si>
  <si>
    <t>松河村二组</t>
  </si>
  <si>
    <t>201100593</t>
  </si>
  <si>
    <t>汤能培</t>
  </si>
  <si>
    <t>201100595</t>
  </si>
  <si>
    <t>王方贵</t>
  </si>
  <si>
    <t>松河村一组</t>
  </si>
  <si>
    <t>201100596</t>
  </si>
  <si>
    <t>晏春才</t>
  </si>
  <si>
    <t>201100597</t>
  </si>
  <si>
    <t>张兴富</t>
  </si>
  <si>
    <t>201100598</t>
  </si>
  <si>
    <t>陈家元</t>
  </si>
  <si>
    <t>201100599</t>
  </si>
  <si>
    <t>何祥荣</t>
  </si>
  <si>
    <t>松河村三组</t>
  </si>
  <si>
    <t>201100600</t>
  </si>
  <si>
    <t>熊佑成</t>
  </si>
  <si>
    <t>201100601</t>
  </si>
  <si>
    <t>201100602</t>
  </si>
  <si>
    <t>李长双</t>
  </si>
  <si>
    <t>201100603</t>
  </si>
  <si>
    <t>王章富</t>
  </si>
  <si>
    <t>201100604</t>
  </si>
  <si>
    <t>龙朝武</t>
  </si>
  <si>
    <t>201100605</t>
  </si>
  <si>
    <t>黄天喜</t>
  </si>
  <si>
    <t>焕古镇春堰村八组</t>
  </si>
  <si>
    <t>201100606</t>
  </si>
  <si>
    <t>刘文富</t>
  </si>
  <si>
    <t>焕古镇春堰村六组</t>
  </si>
  <si>
    <t>201100607</t>
  </si>
  <si>
    <t>刘卡贵</t>
  </si>
  <si>
    <t>201100608</t>
  </si>
  <si>
    <t>黄天伍</t>
  </si>
  <si>
    <t>201100609</t>
  </si>
  <si>
    <t>冯太明</t>
  </si>
  <si>
    <t>201100610</t>
  </si>
  <si>
    <t>王伦富</t>
  </si>
  <si>
    <t>201100611</t>
  </si>
  <si>
    <t>郭仲伟</t>
  </si>
  <si>
    <t>201100612</t>
  </si>
  <si>
    <t>陈少坤</t>
  </si>
  <si>
    <t>黑龙村二组</t>
  </si>
  <si>
    <t>201100613</t>
  </si>
  <si>
    <t>王同兴</t>
  </si>
  <si>
    <t>黑龙村三组</t>
  </si>
  <si>
    <t>201100614</t>
  </si>
  <si>
    <t>杨长龙</t>
  </si>
  <si>
    <t>201100615</t>
  </si>
  <si>
    <t>张白文</t>
  </si>
  <si>
    <t>黑龙村一组</t>
  </si>
  <si>
    <t>201500084</t>
  </si>
  <si>
    <t>李前贵</t>
  </si>
  <si>
    <t>金塘村一组</t>
  </si>
  <si>
    <t>201100616</t>
  </si>
  <si>
    <t>刁兴友</t>
  </si>
  <si>
    <t>金塘村五组</t>
  </si>
  <si>
    <t>201100617</t>
  </si>
  <si>
    <t>刘治恩</t>
  </si>
  <si>
    <t>金塘村八组</t>
  </si>
  <si>
    <t>201100618</t>
  </si>
  <si>
    <t>黄荣德</t>
  </si>
  <si>
    <t>金塘村三组</t>
  </si>
  <si>
    <t>201100619</t>
  </si>
  <si>
    <t>张耀安</t>
  </si>
  <si>
    <t>焕古镇焕古村五组</t>
  </si>
  <si>
    <t>201100620</t>
  </si>
  <si>
    <t>金勋汉</t>
  </si>
  <si>
    <t>东河村一组</t>
  </si>
  <si>
    <t>201100621</t>
  </si>
  <si>
    <t>金中兴</t>
  </si>
  <si>
    <t>东河村四组</t>
  </si>
  <si>
    <t>201100622</t>
  </si>
  <si>
    <t>刘洪章</t>
  </si>
  <si>
    <t>刘家河村十组</t>
  </si>
  <si>
    <t>201100623</t>
  </si>
  <si>
    <t>张再友</t>
  </si>
  <si>
    <t>东红村十组</t>
  </si>
  <si>
    <t>201100624</t>
  </si>
  <si>
    <t>张加恩</t>
  </si>
  <si>
    <t>春堰村一组</t>
  </si>
  <si>
    <t>201100625</t>
  </si>
  <si>
    <t>郭家主</t>
  </si>
  <si>
    <t>春堰村三组</t>
  </si>
  <si>
    <t>201100626</t>
  </si>
  <si>
    <t>宋开贵</t>
  </si>
  <si>
    <t>春堰村四组</t>
  </si>
  <si>
    <t>201100627</t>
  </si>
  <si>
    <t>刘兴义</t>
  </si>
  <si>
    <t>春堰村五组</t>
  </si>
  <si>
    <t>201100628</t>
  </si>
  <si>
    <t>钱良荣</t>
  </si>
  <si>
    <t>松河村八组</t>
  </si>
  <si>
    <t>201100629</t>
  </si>
  <si>
    <t>金宇发</t>
  </si>
  <si>
    <t>201100630</t>
  </si>
  <si>
    <t>吴安才</t>
  </si>
  <si>
    <t>大连村三组</t>
  </si>
  <si>
    <t>201100631</t>
  </si>
  <si>
    <t>贾学春</t>
  </si>
  <si>
    <t>201100632</t>
  </si>
  <si>
    <t>金统凤</t>
  </si>
  <si>
    <t>201100633</t>
  </si>
  <si>
    <t>贾学才</t>
  </si>
  <si>
    <t>201100634</t>
  </si>
  <si>
    <t>袁延计</t>
  </si>
  <si>
    <t>腊竹村一组</t>
  </si>
  <si>
    <t>201100635</t>
  </si>
  <si>
    <t>吴正顺</t>
  </si>
  <si>
    <t>腊竹村五组</t>
  </si>
  <si>
    <t>201100636</t>
  </si>
  <si>
    <t>余恒茂</t>
  </si>
  <si>
    <t>腊竹村四组</t>
  </si>
  <si>
    <t>201100637</t>
  </si>
  <si>
    <t>刘玉兴</t>
  </si>
  <si>
    <t>201100638</t>
  </si>
  <si>
    <t>马忠朝</t>
  </si>
  <si>
    <t>201100639</t>
  </si>
  <si>
    <t>王义明</t>
  </si>
  <si>
    <t>金塘村四组</t>
  </si>
  <si>
    <t>201100640</t>
  </si>
  <si>
    <t>陈发兴</t>
  </si>
  <si>
    <t>201100641</t>
  </si>
  <si>
    <t>王忠发</t>
  </si>
  <si>
    <t>201100643</t>
  </si>
  <si>
    <t>刘山武</t>
  </si>
  <si>
    <t>201100644</t>
  </si>
  <si>
    <t>张成贵</t>
  </si>
  <si>
    <t>金塘村六组</t>
  </si>
  <si>
    <t>201100645</t>
  </si>
  <si>
    <t>舒祥跃</t>
  </si>
  <si>
    <t>东河村九组</t>
  </si>
  <si>
    <t>201100647</t>
  </si>
  <si>
    <t>钱代财</t>
  </si>
  <si>
    <t>东河村八组</t>
  </si>
  <si>
    <t>201100648</t>
  </si>
  <si>
    <t>曾忠发</t>
  </si>
  <si>
    <t>东河村二组</t>
  </si>
  <si>
    <t>201100649</t>
  </si>
  <si>
    <t>陈隆仿</t>
  </si>
  <si>
    <t>刘家河村一组</t>
  </si>
  <si>
    <t>201100650</t>
  </si>
  <si>
    <t>王治田</t>
  </si>
  <si>
    <t>刘家河村七组</t>
  </si>
  <si>
    <t>201100651</t>
  </si>
  <si>
    <t>王大财</t>
  </si>
  <si>
    <t>刘家河村八组</t>
  </si>
  <si>
    <t>201100652</t>
  </si>
  <si>
    <t>陈发佑</t>
  </si>
  <si>
    <t>201100653</t>
  </si>
  <si>
    <t>杨含友</t>
  </si>
  <si>
    <t>刘家河村九组</t>
  </si>
  <si>
    <t>201100654</t>
  </si>
  <si>
    <t>邓学耀</t>
  </si>
  <si>
    <t>201100656</t>
  </si>
  <si>
    <t>邓辉友</t>
  </si>
  <si>
    <t>201100657</t>
  </si>
  <si>
    <t>李生长</t>
  </si>
  <si>
    <t>东红村一组</t>
  </si>
  <si>
    <t>201100658</t>
  </si>
  <si>
    <t>黄英怀</t>
  </si>
  <si>
    <t>东红村二组</t>
  </si>
  <si>
    <t>201100659</t>
  </si>
  <si>
    <t>李国成</t>
  </si>
  <si>
    <t>东红村六组</t>
  </si>
  <si>
    <t>201100660</t>
  </si>
  <si>
    <t>李国家</t>
  </si>
  <si>
    <t>201100661</t>
  </si>
  <si>
    <t>张世汉</t>
  </si>
  <si>
    <t>东红村八组</t>
  </si>
  <si>
    <t>201100662</t>
  </si>
  <si>
    <t>张世青</t>
  </si>
  <si>
    <t>东红村九组</t>
  </si>
  <si>
    <t>201100663</t>
  </si>
  <si>
    <t>贺兴银</t>
  </si>
  <si>
    <t>春堰村二组</t>
  </si>
  <si>
    <t>201100664</t>
  </si>
  <si>
    <t>王关礼</t>
  </si>
  <si>
    <t>201100665</t>
  </si>
  <si>
    <t>谢成友</t>
  </si>
  <si>
    <t>201100667</t>
  </si>
  <si>
    <t>邹定义</t>
  </si>
  <si>
    <t>201100668</t>
  </si>
  <si>
    <t>彭显礼</t>
  </si>
  <si>
    <t>201100669</t>
  </si>
  <si>
    <t>张义德</t>
  </si>
  <si>
    <t>大连村七组</t>
  </si>
  <si>
    <t>201100670</t>
  </si>
  <si>
    <t>周增祥</t>
  </si>
  <si>
    <t>大连村八组</t>
  </si>
  <si>
    <t>201100671</t>
  </si>
  <si>
    <t>张耀明</t>
  </si>
  <si>
    <t>201100672</t>
  </si>
  <si>
    <t>张先登</t>
  </si>
  <si>
    <t>201100673</t>
  </si>
  <si>
    <t>谭得海</t>
  </si>
  <si>
    <t>大连村六组</t>
  </si>
  <si>
    <t>201100674</t>
  </si>
  <si>
    <t>陈洪礼</t>
  </si>
  <si>
    <t>201100675</t>
  </si>
  <si>
    <t>胡录信</t>
  </si>
  <si>
    <t>201100676</t>
  </si>
  <si>
    <t>吕显华</t>
  </si>
  <si>
    <t>腊竹村三组</t>
  </si>
  <si>
    <t>201100677</t>
  </si>
  <si>
    <t>周增国</t>
  </si>
  <si>
    <t>腊竹村七组</t>
  </si>
  <si>
    <t>201100678</t>
  </si>
  <si>
    <t>刘江武</t>
  </si>
  <si>
    <t>金塘村二组</t>
  </si>
  <si>
    <t>201200105</t>
  </si>
  <si>
    <t>刘种武</t>
  </si>
  <si>
    <t>201200106</t>
  </si>
  <si>
    <t>彭克银</t>
  </si>
  <si>
    <t>松河一组</t>
  </si>
  <si>
    <t>201200107</t>
  </si>
  <si>
    <t>陈发安</t>
  </si>
  <si>
    <t>金塘六组</t>
  </si>
  <si>
    <t>201200108</t>
  </si>
  <si>
    <t>201600080</t>
  </si>
  <si>
    <t>罗安祥</t>
  </si>
  <si>
    <t>东红四组</t>
  </si>
  <si>
    <t>201200109</t>
  </si>
  <si>
    <t>杨含礼</t>
  </si>
  <si>
    <t>201200110</t>
  </si>
  <si>
    <t>邓宗贵</t>
  </si>
  <si>
    <t>焕古镇焕古村六组</t>
  </si>
  <si>
    <t>201200111</t>
  </si>
  <si>
    <t>庞启田</t>
  </si>
  <si>
    <t>东河三组</t>
  </si>
  <si>
    <t>201200112</t>
  </si>
  <si>
    <t>邓学春</t>
  </si>
  <si>
    <t>201200113</t>
  </si>
  <si>
    <t>张玉贵</t>
  </si>
  <si>
    <t>201200114</t>
  </si>
  <si>
    <t>王坤耀</t>
  </si>
  <si>
    <t>201200115</t>
  </si>
  <si>
    <t>罗发明</t>
  </si>
  <si>
    <t>201200116</t>
  </si>
  <si>
    <t>罗发胜</t>
  </si>
  <si>
    <t>201200117</t>
  </si>
  <si>
    <t>代永洪</t>
  </si>
  <si>
    <t>201200119</t>
  </si>
  <si>
    <t>陈国贵</t>
  </si>
  <si>
    <t>201200120</t>
  </si>
  <si>
    <t>姜达顺</t>
  </si>
  <si>
    <t>201200121</t>
  </si>
  <si>
    <t>何佑礼</t>
  </si>
  <si>
    <t>201200122</t>
  </si>
  <si>
    <t>周学贵</t>
  </si>
  <si>
    <t>焕古镇腊竹村一组</t>
  </si>
  <si>
    <t>201200123</t>
  </si>
  <si>
    <t>孙元兴</t>
  </si>
  <si>
    <t>焕古镇腊竹村三组</t>
  </si>
  <si>
    <t>201200124</t>
  </si>
  <si>
    <t>余开友</t>
  </si>
  <si>
    <t>焕古镇大连村七组</t>
  </si>
  <si>
    <t>201300039</t>
  </si>
  <si>
    <t>张白朝</t>
  </si>
  <si>
    <t>201300040</t>
  </si>
  <si>
    <t>刘堂春</t>
  </si>
  <si>
    <t>201300041</t>
  </si>
  <si>
    <t>陈洪卫</t>
  </si>
  <si>
    <t>201300042</t>
  </si>
  <si>
    <t>刘友财</t>
  </si>
  <si>
    <t>焕古镇焕古村一组</t>
  </si>
  <si>
    <t>201300043</t>
  </si>
  <si>
    <t>董瑞家</t>
  </si>
  <si>
    <t>焕古镇焕古村八组</t>
  </si>
  <si>
    <t>201300044</t>
  </si>
  <si>
    <t>曾忠润</t>
  </si>
  <si>
    <t>201500085</t>
  </si>
  <si>
    <t>舒廷才</t>
  </si>
  <si>
    <t>201300045</t>
  </si>
  <si>
    <t>李国福</t>
  </si>
  <si>
    <t>201300046</t>
  </si>
  <si>
    <t>王义贵</t>
  </si>
  <si>
    <t>201300047</t>
  </si>
  <si>
    <t>宋德新</t>
  </si>
  <si>
    <t>焕古镇春堰村二组</t>
  </si>
  <si>
    <t>201300048</t>
  </si>
  <si>
    <t>邓辉祥</t>
  </si>
  <si>
    <t>焕古镇大连村五组</t>
  </si>
  <si>
    <t>201300049</t>
  </si>
  <si>
    <t>董瑞林</t>
  </si>
  <si>
    <t>201300050</t>
  </si>
  <si>
    <t>郑章清</t>
  </si>
  <si>
    <t>大连村一组</t>
  </si>
  <si>
    <t>201400058</t>
  </si>
  <si>
    <t>谢立高</t>
  </si>
  <si>
    <t>大连村五组</t>
  </si>
  <si>
    <t>201400059</t>
  </si>
  <si>
    <t>何支贵</t>
  </si>
  <si>
    <t>焕古镇苗溪村一组</t>
  </si>
  <si>
    <t>201400060</t>
  </si>
  <si>
    <t>杜齐生</t>
  </si>
  <si>
    <t>201400061</t>
  </si>
  <si>
    <t>张先友</t>
  </si>
  <si>
    <t>东河村三组</t>
  </si>
  <si>
    <t>201400062</t>
  </si>
  <si>
    <t>宋开富</t>
  </si>
  <si>
    <t>201400063</t>
  </si>
  <si>
    <t>徐德山</t>
  </si>
  <si>
    <t>201400064</t>
  </si>
  <si>
    <t>高支平</t>
  </si>
  <si>
    <t>201400065</t>
  </si>
  <si>
    <t>程福章</t>
  </si>
  <si>
    <t>焕古镇刘家河村三组</t>
  </si>
  <si>
    <t>201400066</t>
  </si>
  <si>
    <t>陈明华</t>
  </si>
  <si>
    <t>201400067</t>
  </si>
  <si>
    <t>罗广兴</t>
  </si>
  <si>
    <t>焕古镇腊竹村二组</t>
  </si>
  <si>
    <t>201400068</t>
  </si>
  <si>
    <t>彪银兴</t>
  </si>
  <si>
    <t>201400069</t>
  </si>
  <si>
    <t>王忠顺</t>
  </si>
  <si>
    <t>201400070</t>
  </si>
  <si>
    <t>贺昌元</t>
  </si>
  <si>
    <t>焕古镇金塘村七组</t>
  </si>
  <si>
    <t>201400071</t>
  </si>
  <si>
    <t>刘治青</t>
  </si>
  <si>
    <t>201400072</t>
  </si>
  <si>
    <t>张良清</t>
  </si>
  <si>
    <t>201400073</t>
  </si>
  <si>
    <t>陈明志</t>
  </si>
  <si>
    <t>201400074</t>
  </si>
  <si>
    <t>王治荣</t>
  </si>
  <si>
    <t>焕古镇金塘村三组</t>
  </si>
  <si>
    <t>201400075</t>
  </si>
  <si>
    <t>余星星</t>
  </si>
  <si>
    <t>201400078</t>
  </si>
  <si>
    <t>吴永才</t>
  </si>
  <si>
    <t>大连村四组</t>
  </si>
  <si>
    <t>201400080</t>
  </si>
  <si>
    <t>张义云</t>
  </si>
  <si>
    <t>201400081</t>
  </si>
  <si>
    <t>周增喜</t>
  </si>
  <si>
    <t>201400082</t>
  </si>
  <si>
    <t>张齐永</t>
  </si>
  <si>
    <t>201400083</t>
  </si>
  <si>
    <t>曹国顺</t>
  </si>
  <si>
    <t>201400084</t>
  </si>
  <si>
    <t>刘大春</t>
  </si>
  <si>
    <t>黑龙村四组</t>
  </si>
  <si>
    <t>201400085</t>
  </si>
  <si>
    <t>方孝贵</t>
  </si>
  <si>
    <t>201400086</t>
  </si>
  <si>
    <t>朱忠理</t>
  </si>
  <si>
    <t>201400087</t>
  </si>
  <si>
    <t>陈明贵</t>
  </si>
  <si>
    <t>201400088</t>
  </si>
  <si>
    <t>梁国新</t>
  </si>
  <si>
    <t>201400089</t>
  </si>
  <si>
    <t>吴寿财</t>
  </si>
  <si>
    <t>201400090</t>
  </si>
  <si>
    <t>张础忠</t>
  </si>
  <si>
    <t>201400091</t>
  </si>
  <si>
    <t>罗六举</t>
  </si>
  <si>
    <t>201400092</t>
  </si>
  <si>
    <t>伍玉仁</t>
  </si>
  <si>
    <t>201400093</t>
  </si>
  <si>
    <t>任弟武</t>
  </si>
  <si>
    <t>东红村五组</t>
  </si>
  <si>
    <t>201500086</t>
  </si>
  <si>
    <t>贾光寿</t>
  </si>
  <si>
    <t>201500087</t>
  </si>
  <si>
    <t>伍玉汉</t>
  </si>
  <si>
    <t>201500088</t>
  </si>
  <si>
    <t>张光财</t>
  </si>
  <si>
    <t>黑龙村五组</t>
  </si>
  <si>
    <t>201500089</t>
  </si>
  <si>
    <t>陈少纪</t>
  </si>
  <si>
    <t>201500090</t>
  </si>
  <si>
    <t>罗义林</t>
  </si>
  <si>
    <t>201500091</t>
  </si>
  <si>
    <t>王启贵</t>
  </si>
  <si>
    <t>201500092</t>
  </si>
  <si>
    <t>胡春友</t>
  </si>
  <si>
    <t>201500093</t>
  </si>
  <si>
    <t>吴成华</t>
  </si>
  <si>
    <t>201500094</t>
  </si>
  <si>
    <t>邓德荣</t>
  </si>
  <si>
    <t>201500095</t>
  </si>
  <si>
    <t>王尺佑</t>
  </si>
  <si>
    <t>201500096</t>
  </si>
  <si>
    <t>徐兴义</t>
  </si>
  <si>
    <t>焕古镇焕古村四组</t>
  </si>
  <si>
    <t>201500097</t>
  </si>
  <si>
    <t>刘和友</t>
  </si>
  <si>
    <t>201500098</t>
  </si>
  <si>
    <t>黎发元</t>
  </si>
  <si>
    <t>201500099</t>
  </si>
  <si>
    <t>田成富</t>
  </si>
  <si>
    <t>刘家河村二组</t>
  </si>
  <si>
    <t>201500100</t>
  </si>
  <si>
    <t>王大友</t>
  </si>
  <si>
    <t>201500101</t>
  </si>
  <si>
    <t>唐朝明</t>
  </si>
  <si>
    <t>201500102</t>
  </si>
  <si>
    <t>袁洪礼</t>
  </si>
  <si>
    <t>201500103</t>
  </si>
  <si>
    <t>黄跃宗</t>
  </si>
  <si>
    <t>201500104</t>
  </si>
  <si>
    <t>曹培金</t>
  </si>
  <si>
    <t>201500105</t>
  </si>
  <si>
    <t>刘治银</t>
  </si>
  <si>
    <t>金塘村七组</t>
  </si>
  <si>
    <t>201500106</t>
  </si>
  <si>
    <t>刘世发</t>
  </si>
  <si>
    <t>201500107</t>
  </si>
  <si>
    <t>沈泽清</t>
  </si>
  <si>
    <t>201500108</t>
  </si>
  <si>
    <t>杨汉春</t>
  </si>
  <si>
    <t>201500109</t>
  </si>
  <si>
    <t>李继明</t>
  </si>
  <si>
    <t>201500110</t>
  </si>
  <si>
    <t>庞西录</t>
  </si>
  <si>
    <t>东河村七组</t>
  </si>
  <si>
    <t>201500111</t>
  </si>
  <si>
    <t>王关信</t>
  </si>
  <si>
    <t>201500112</t>
  </si>
  <si>
    <t>刘金国</t>
  </si>
  <si>
    <t>201600081</t>
  </si>
  <si>
    <t>吴照成</t>
  </si>
  <si>
    <t>201500113</t>
  </si>
  <si>
    <t>彭克彩</t>
  </si>
  <si>
    <t>201500114</t>
  </si>
  <si>
    <t>胡文财</t>
  </si>
  <si>
    <t>201600082</t>
  </si>
  <si>
    <t>周学友</t>
  </si>
  <si>
    <t>201600083</t>
  </si>
  <si>
    <t>王祖国</t>
  </si>
  <si>
    <t>201600084</t>
  </si>
  <si>
    <t>金开友</t>
  </si>
  <si>
    <t>201600085</t>
  </si>
  <si>
    <t>贾学员</t>
  </si>
  <si>
    <t>201600086</t>
  </si>
  <si>
    <t>刘金明</t>
  </si>
  <si>
    <t>201600087</t>
  </si>
  <si>
    <t>金恩德</t>
  </si>
  <si>
    <t>焕古镇刘家河九组</t>
  </si>
  <si>
    <t>201600088</t>
  </si>
  <si>
    <t>代治友</t>
  </si>
  <si>
    <t>焕古镇刘家河村二组</t>
  </si>
  <si>
    <t>201600089</t>
  </si>
  <si>
    <t>覃成礼</t>
  </si>
  <si>
    <t>201600090</t>
  </si>
  <si>
    <t>曾义新</t>
  </si>
  <si>
    <t>201600091</t>
  </si>
  <si>
    <t>姚元能</t>
  </si>
  <si>
    <t>焕古镇春堰村一组</t>
  </si>
  <si>
    <t>201600092</t>
  </si>
  <si>
    <t>曾会安</t>
  </si>
  <si>
    <t>201600093</t>
  </si>
  <si>
    <t>张齐道</t>
  </si>
  <si>
    <t>201600094</t>
  </si>
  <si>
    <t>徐方成</t>
  </si>
  <si>
    <t>201600095</t>
  </si>
  <si>
    <t>刘洪顺</t>
  </si>
  <si>
    <t>焕古镇刘家河村十组</t>
  </si>
  <si>
    <t>201600097</t>
  </si>
  <si>
    <t>张远向</t>
  </si>
  <si>
    <t>201600098</t>
  </si>
  <si>
    <t>唐朝翠</t>
  </si>
  <si>
    <t>刘家河村四组</t>
  </si>
  <si>
    <t>201600099</t>
  </si>
  <si>
    <t>周丛富</t>
  </si>
  <si>
    <t>焕古镇焕古村七组</t>
  </si>
  <si>
    <t>201600100</t>
  </si>
  <si>
    <t>叶榜文</t>
  </si>
  <si>
    <t>东红村三组</t>
  </si>
  <si>
    <t>201600101</t>
  </si>
  <si>
    <t>晏春友</t>
  </si>
  <si>
    <t>201600102</t>
  </si>
  <si>
    <t>杜习友</t>
  </si>
  <si>
    <t>201600103</t>
  </si>
  <si>
    <t>何祥学</t>
  </si>
  <si>
    <t>201600104</t>
  </si>
  <si>
    <t>王长青</t>
  </si>
  <si>
    <t>201600105</t>
  </si>
  <si>
    <t>罗仁桂</t>
  </si>
  <si>
    <t>201600106</t>
  </si>
  <si>
    <t>吴文付</t>
  </si>
  <si>
    <t>201600107</t>
  </si>
  <si>
    <t>龚现明</t>
  </si>
  <si>
    <t>肖亿其</t>
  </si>
  <si>
    <t>赖善德</t>
  </si>
  <si>
    <t>陈隆海</t>
  </si>
  <si>
    <t>刘家河一组</t>
  </si>
  <si>
    <t>蒋礼银</t>
  </si>
  <si>
    <t>金宙安</t>
  </si>
  <si>
    <t>王成小</t>
  </si>
  <si>
    <t>东红村七组</t>
  </si>
  <si>
    <t>张世文</t>
  </si>
  <si>
    <t>王义学</t>
  </si>
  <si>
    <t>张茂齐</t>
  </si>
  <si>
    <t>王义坤</t>
  </si>
  <si>
    <t>邓辉付</t>
  </si>
  <si>
    <t>刘腊儿</t>
  </si>
  <si>
    <t>高德发</t>
  </si>
  <si>
    <t>孙茂胜</t>
  </si>
  <si>
    <t>春堰村七组</t>
  </si>
  <si>
    <t>甘世发</t>
  </si>
  <si>
    <t>张相才</t>
  </si>
  <si>
    <t>吕少家</t>
  </si>
  <si>
    <t>焕古镇腊竹村四组</t>
  </si>
  <si>
    <t>董瑞富</t>
  </si>
  <si>
    <t>201600108</t>
  </si>
  <si>
    <t>余开石</t>
  </si>
  <si>
    <t>汤勉顺</t>
  </si>
  <si>
    <t>201800061</t>
  </si>
  <si>
    <t>钱良远</t>
  </si>
  <si>
    <t>201800062</t>
  </si>
  <si>
    <t>王治才</t>
  </si>
  <si>
    <t>焕古镇刘家河村七组</t>
  </si>
  <si>
    <t>201800064</t>
  </si>
  <si>
    <t>李万发</t>
  </si>
  <si>
    <t>焕古镇刘家河村</t>
  </si>
  <si>
    <t>201800065</t>
  </si>
  <si>
    <t>覃运元</t>
  </si>
  <si>
    <t>焕古镇东红村七组</t>
  </si>
  <si>
    <t>201800066</t>
  </si>
  <si>
    <t>庞仁礼</t>
  </si>
  <si>
    <t>201800067</t>
  </si>
  <si>
    <t>杨登发</t>
  </si>
  <si>
    <t>201800068</t>
  </si>
  <si>
    <t>腾兴伍</t>
  </si>
  <si>
    <t>焕古镇春堰村七组</t>
  </si>
  <si>
    <t>201800069</t>
  </si>
  <si>
    <t>罗发银</t>
  </si>
  <si>
    <t>201800070</t>
  </si>
  <si>
    <t>夏克明</t>
  </si>
  <si>
    <t>焕古镇春堰村五组</t>
  </si>
  <si>
    <t>201800071</t>
  </si>
  <si>
    <t>钟世学</t>
  </si>
  <si>
    <t>201800072</t>
  </si>
  <si>
    <t>邓辉兴</t>
  </si>
  <si>
    <t>201800073</t>
  </si>
  <si>
    <t>余恒成</t>
  </si>
  <si>
    <t>腊竹村二组</t>
  </si>
  <si>
    <t>201800074</t>
  </si>
  <si>
    <t>朱富喜</t>
  </si>
  <si>
    <t>201800075</t>
  </si>
  <si>
    <t>赖祯耀</t>
  </si>
  <si>
    <t>201800076</t>
  </si>
  <si>
    <t>何忠礼</t>
  </si>
  <si>
    <t>201800077</t>
  </si>
  <si>
    <t>201800078</t>
  </si>
  <si>
    <t>王义刚</t>
  </si>
  <si>
    <t>201800079</t>
  </si>
  <si>
    <t>黄定成</t>
  </si>
  <si>
    <t>焕古镇东河村九组</t>
  </si>
  <si>
    <t>201800080</t>
  </si>
  <si>
    <t>金勋成</t>
  </si>
  <si>
    <t>201800081</t>
  </si>
  <si>
    <t>金行学</t>
  </si>
  <si>
    <t>焕古镇东河村一组</t>
  </si>
  <si>
    <t>610924201800327</t>
  </si>
  <si>
    <t>李后政</t>
  </si>
  <si>
    <t>焕古镇苗溪村三组</t>
  </si>
  <si>
    <t>610924201800328</t>
  </si>
  <si>
    <t>孙元礼</t>
  </si>
  <si>
    <t>610924201800330</t>
  </si>
  <si>
    <t>金行发</t>
  </si>
  <si>
    <t>610924201800331</t>
  </si>
  <si>
    <t>黄昌元</t>
  </si>
  <si>
    <t>焕古镇大连村二组</t>
  </si>
  <si>
    <t>610924201800332</t>
  </si>
  <si>
    <t>吴耀才</t>
  </si>
  <si>
    <t>焕古镇大连村三组</t>
  </si>
  <si>
    <t>610924201800333</t>
  </si>
  <si>
    <t>彭显友</t>
  </si>
  <si>
    <t>610924201800334</t>
  </si>
  <si>
    <t>程前章</t>
  </si>
  <si>
    <t>610924201800335</t>
  </si>
  <si>
    <t>曹孝安</t>
  </si>
  <si>
    <t>610924201800336</t>
  </si>
  <si>
    <t>宋开和</t>
  </si>
  <si>
    <t>610924201800337</t>
  </si>
  <si>
    <t>袁坤云</t>
  </si>
  <si>
    <t>610924201800338</t>
  </si>
  <si>
    <t>陈洪祥</t>
  </si>
  <si>
    <t>焕古镇大连村四组</t>
  </si>
  <si>
    <t>610924201800398</t>
  </si>
  <si>
    <t>吴官发</t>
  </si>
  <si>
    <t>向阳镇月池村</t>
  </si>
  <si>
    <t>201100679</t>
  </si>
  <si>
    <t>吴官财</t>
  </si>
  <si>
    <t xml:space="preserve">向阳镇中心敬老院 </t>
  </si>
  <si>
    <t>201100680</t>
  </si>
  <si>
    <t>吴官友</t>
  </si>
  <si>
    <t>201100681</t>
  </si>
  <si>
    <t>陈厚贤</t>
  </si>
  <si>
    <t>201100682</t>
  </si>
  <si>
    <t>伍意国</t>
  </si>
  <si>
    <t>201100683</t>
  </si>
  <si>
    <t>罗亿贵</t>
  </si>
  <si>
    <t>201100684</t>
  </si>
  <si>
    <t>李德发</t>
  </si>
  <si>
    <t>201100685</t>
  </si>
  <si>
    <t>谢天龙</t>
  </si>
  <si>
    <t>201100687</t>
  </si>
  <si>
    <t>宋先柏</t>
  </si>
  <si>
    <t>201100688</t>
  </si>
  <si>
    <t>刘才新</t>
  </si>
  <si>
    <t>201100689</t>
  </si>
  <si>
    <t>李朝发</t>
  </si>
  <si>
    <t>向阳镇悬鼓村</t>
  </si>
  <si>
    <t>201100690</t>
  </si>
  <si>
    <t>李朝贵</t>
  </si>
  <si>
    <t>201100691</t>
  </si>
  <si>
    <t>喻乾福</t>
  </si>
  <si>
    <t>201100692</t>
  </si>
  <si>
    <t>喻乾兴</t>
  </si>
  <si>
    <t>201100693</t>
  </si>
  <si>
    <t>庞西军</t>
  </si>
  <si>
    <t>201100694</t>
  </si>
  <si>
    <t>杨顺文</t>
  </si>
  <si>
    <t>201100695</t>
  </si>
  <si>
    <t>喻照顺</t>
  </si>
  <si>
    <t>201100696</t>
  </si>
  <si>
    <t>喻乾恩</t>
  </si>
  <si>
    <t>201100697</t>
  </si>
  <si>
    <t>祝师义</t>
  </si>
  <si>
    <t>201100698</t>
  </si>
  <si>
    <t>覃成安</t>
  </si>
  <si>
    <t>201100699</t>
  </si>
  <si>
    <t>罗教勇</t>
  </si>
  <si>
    <t>201100700</t>
  </si>
  <si>
    <t>喻照富</t>
  </si>
  <si>
    <t xml:space="preserve">向阳镇悬鼓村 </t>
  </si>
  <si>
    <t>201100701</t>
  </si>
  <si>
    <t>喻坤耀</t>
  </si>
  <si>
    <t>201100702</t>
  </si>
  <si>
    <t>汪肖文</t>
  </si>
  <si>
    <t>向阳镇止凤村</t>
  </si>
  <si>
    <t>201100703</t>
  </si>
  <si>
    <t>罗教善</t>
  </si>
  <si>
    <t>201100704</t>
  </si>
  <si>
    <t>马家荣</t>
  </si>
  <si>
    <t>201100706</t>
  </si>
  <si>
    <t>喻坤来</t>
  </si>
  <si>
    <t>201100707</t>
  </si>
  <si>
    <t>谢光福</t>
  </si>
  <si>
    <t>201100708</t>
  </si>
  <si>
    <t>罗教明</t>
  </si>
  <si>
    <t>201100709</t>
  </si>
  <si>
    <t>罗教禄</t>
  </si>
  <si>
    <t>201100710</t>
  </si>
  <si>
    <t>罗会弟</t>
  </si>
  <si>
    <t>201100711</t>
  </si>
  <si>
    <t>李德武</t>
  </si>
  <si>
    <t>201100712</t>
  </si>
  <si>
    <t>李德文</t>
  </si>
  <si>
    <t>201100713</t>
  </si>
  <si>
    <t>周兴财</t>
  </si>
  <si>
    <t>向阳镇贾坪村</t>
  </si>
  <si>
    <t>201100714</t>
  </si>
  <si>
    <t>李胜付</t>
  </si>
  <si>
    <t>201100715</t>
  </si>
  <si>
    <t>黄学勇</t>
  </si>
  <si>
    <t>201100716</t>
  </si>
  <si>
    <t>陈开应</t>
  </si>
  <si>
    <t>201100717</t>
  </si>
  <si>
    <t>廖正友</t>
  </si>
  <si>
    <t>201100718</t>
  </si>
  <si>
    <t>程正学</t>
  </si>
  <si>
    <t>向阳镇营梁村</t>
  </si>
  <si>
    <t>201100719</t>
  </si>
  <si>
    <t>吴高志</t>
  </si>
  <si>
    <t>201100720</t>
  </si>
  <si>
    <t>吴高礼</t>
  </si>
  <si>
    <t>201100721</t>
  </si>
  <si>
    <t>谢祖春</t>
  </si>
  <si>
    <t>201100722</t>
  </si>
  <si>
    <t>杨祥余</t>
  </si>
  <si>
    <t>201100723</t>
  </si>
  <si>
    <t>李朝银</t>
  </si>
  <si>
    <t>201100724</t>
  </si>
  <si>
    <t>来登志</t>
  </si>
  <si>
    <t>201100725</t>
  </si>
  <si>
    <t>李福兴</t>
  </si>
  <si>
    <t>向阳镇江河村</t>
  </si>
  <si>
    <t>201100727</t>
  </si>
  <si>
    <t>蒲立成</t>
  </si>
  <si>
    <t>201100728</t>
  </si>
  <si>
    <t>向贵成</t>
  </si>
  <si>
    <t>201100729</t>
  </si>
  <si>
    <t>贺长春</t>
  </si>
  <si>
    <t>201100730</t>
  </si>
  <si>
    <t>陈华富</t>
  </si>
  <si>
    <t>201100731</t>
  </si>
  <si>
    <t>刘兴连</t>
  </si>
  <si>
    <t>201100732</t>
  </si>
  <si>
    <t>程友仁</t>
  </si>
  <si>
    <t>201100733</t>
  </si>
  <si>
    <t>谢明友</t>
  </si>
  <si>
    <t>201100734</t>
  </si>
  <si>
    <t>周先财</t>
  </si>
  <si>
    <t>向阳镇院墙村</t>
  </si>
  <si>
    <t>201100735</t>
  </si>
  <si>
    <t>韩楚德</t>
  </si>
  <si>
    <t>201100736</t>
  </si>
  <si>
    <t>程玉松</t>
  </si>
  <si>
    <t>201100737</t>
  </si>
  <si>
    <t>张子友</t>
  </si>
  <si>
    <t>201100738</t>
  </si>
  <si>
    <t>张岳成</t>
  </si>
  <si>
    <t>201100739</t>
  </si>
  <si>
    <t>袁道友</t>
  </si>
  <si>
    <t>201100740</t>
  </si>
  <si>
    <t>张显忠</t>
  </si>
  <si>
    <t>201100741</t>
  </si>
  <si>
    <t>周文学</t>
  </si>
  <si>
    <t>201100742</t>
  </si>
  <si>
    <t>张永顺</t>
  </si>
  <si>
    <t>201100743</t>
  </si>
  <si>
    <t>张永志</t>
  </si>
  <si>
    <t>201100744</t>
  </si>
  <si>
    <t>邵春才</t>
  </si>
  <si>
    <t>201100746</t>
  </si>
  <si>
    <t>纪洪兵</t>
  </si>
  <si>
    <t>201100747</t>
  </si>
  <si>
    <t>喻乾纲</t>
  </si>
  <si>
    <t>201100748</t>
  </si>
  <si>
    <t>王福德</t>
  </si>
  <si>
    <t>201100749</t>
  </si>
  <si>
    <t>胡家友</t>
  </si>
  <si>
    <t>201100750</t>
  </si>
  <si>
    <t>尤大才</t>
  </si>
  <si>
    <t>201100751</t>
  </si>
  <si>
    <t>徐佑坤</t>
  </si>
  <si>
    <t>201100752</t>
  </si>
  <si>
    <t>费明文</t>
  </si>
  <si>
    <t>201100753</t>
  </si>
  <si>
    <t>唐德恩</t>
  </si>
  <si>
    <t>201100754</t>
  </si>
  <si>
    <t>杨友发</t>
  </si>
  <si>
    <t>201100755</t>
  </si>
  <si>
    <t>刘兴发</t>
  </si>
  <si>
    <t>201100756</t>
  </si>
  <si>
    <t>陈华堂</t>
  </si>
  <si>
    <t>201100757</t>
  </si>
  <si>
    <t>陈华福</t>
  </si>
  <si>
    <t>201100758</t>
  </si>
  <si>
    <t>吕绍德</t>
  </si>
  <si>
    <t>向阳镇鸡鸣村</t>
  </si>
  <si>
    <t>201100759</t>
  </si>
  <si>
    <t>黄志安</t>
  </si>
  <si>
    <t>201100760</t>
  </si>
  <si>
    <t>黄治青</t>
  </si>
  <si>
    <t>201100761</t>
  </si>
  <si>
    <t>吉方文</t>
  </si>
  <si>
    <t>201100762</t>
  </si>
  <si>
    <t>廖超富</t>
  </si>
  <si>
    <t>向阳镇芭蕉村</t>
  </si>
  <si>
    <t>谭开仁</t>
  </si>
  <si>
    <t>201100763</t>
  </si>
  <si>
    <t>谢必才</t>
  </si>
  <si>
    <t>201100764</t>
  </si>
  <si>
    <t>黎申贵</t>
  </si>
  <si>
    <t>201100765</t>
  </si>
  <si>
    <t>胡永寿</t>
  </si>
  <si>
    <t>201100766</t>
  </si>
  <si>
    <t>覃培福</t>
  </si>
  <si>
    <t>201100767</t>
  </si>
  <si>
    <t>王在发</t>
  </si>
  <si>
    <t>201100768</t>
  </si>
  <si>
    <t>徐忠德</t>
  </si>
  <si>
    <t>向阳镇钟林村</t>
  </si>
  <si>
    <t>201100770</t>
  </si>
  <si>
    <t>纪宏义</t>
  </si>
  <si>
    <t>201100771</t>
  </si>
  <si>
    <t>吕先义</t>
  </si>
  <si>
    <t>201100772</t>
  </si>
  <si>
    <t>唐万铭</t>
  </si>
  <si>
    <t>201100773</t>
  </si>
  <si>
    <t>陈洪付</t>
  </si>
  <si>
    <t>201100774</t>
  </si>
  <si>
    <t>黄定万</t>
  </si>
  <si>
    <t>201100775</t>
  </si>
  <si>
    <t>杨照华</t>
  </si>
  <si>
    <t>201100776</t>
  </si>
  <si>
    <t>庞世兴</t>
  </si>
  <si>
    <t>201100777</t>
  </si>
  <si>
    <t>朱亨双</t>
  </si>
  <si>
    <t>201100779</t>
  </si>
  <si>
    <t>刘传佑</t>
  </si>
  <si>
    <t>201100780</t>
  </si>
  <si>
    <t>周家明</t>
  </si>
  <si>
    <t>201100782</t>
  </si>
  <si>
    <t>刘章礼</t>
  </si>
  <si>
    <t>201100783</t>
  </si>
  <si>
    <t>戚光财</t>
  </si>
  <si>
    <t>201100784</t>
  </si>
  <si>
    <t>张天茂</t>
  </si>
  <si>
    <t>201100786</t>
  </si>
  <si>
    <t>来登方</t>
  </si>
  <si>
    <t>高桥镇中心敬老院</t>
  </si>
  <si>
    <t>201100787</t>
  </si>
  <si>
    <t>费新会</t>
  </si>
  <si>
    <t>201100788</t>
  </si>
  <si>
    <t>饶登凤</t>
  </si>
  <si>
    <t>向阳镇天生桥</t>
  </si>
  <si>
    <t>201100789</t>
  </si>
  <si>
    <t>贾学成</t>
  </si>
  <si>
    <t>201100790</t>
  </si>
  <si>
    <t>蒋元珠</t>
  </si>
  <si>
    <t>201400095</t>
  </si>
  <si>
    <t>胡成林</t>
  </si>
  <si>
    <t>201100791</t>
  </si>
  <si>
    <t>张泽兰</t>
  </si>
  <si>
    <t>向阳镇显钟村</t>
  </si>
  <si>
    <t>201100792</t>
  </si>
  <si>
    <t>李大中</t>
  </si>
  <si>
    <t>201100793</t>
  </si>
  <si>
    <t>李朝志</t>
  </si>
  <si>
    <t>201100794</t>
  </si>
  <si>
    <t>汤先觉</t>
  </si>
  <si>
    <t>201100795</t>
  </si>
  <si>
    <t>冯远金</t>
  </si>
  <si>
    <t>201100796</t>
  </si>
  <si>
    <t>琚贻华</t>
  </si>
  <si>
    <t>201100797</t>
  </si>
  <si>
    <t>郑燕中</t>
  </si>
  <si>
    <t>201100798</t>
  </si>
  <si>
    <t>谢支文</t>
  </si>
  <si>
    <t>201100799</t>
  </si>
  <si>
    <t>江祖全</t>
  </si>
  <si>
    <t>201100800</t>
  </si>
  <si>
    <t>江祖政</t>
  </si>
  <si>
    <t>201100801</t>
  </si>
  <si>
    <t>彭明富</t>
  </si>
  <si>
    <t>201100802</t>
  </si>
  <si>
    <t>张顺顶</t>
  </si>
  <si>
    <t>201100803</t>
  </si>
  <si>
    <t>肖盛财</t>
  </si>
  <si>
    <t>201100804</t>
  </si>
  <si>
    <t>彭国禄</t>
  </si>
  <si>
    <t>201100805</t>
  </si>
  <si>
    <t>周加华</t>
  </si>
  <si>
    <t>201100806</t>
  </si>
  <si>
    <t>张永仁</t>
  </si>
  <si>
    <t>201100807</t>
  </si>
  <si>
    <t>张天柱</t>
  </si>
  <si>
    <t>201100808</t>
  </si>
  <si>
    <t>马孝富</t>
  </si>
  <si>
    <t xml:space="preserve">天生桥五组 </t>
  </si>
  <si>
    <t>201100809</t>
  </si>
  <si>
    <t>赵继春</t>
  </si>
  <si>
    <t>201100810</t>
  </si>
  <si>
    <t>吴永松</t>
  </si>
  <si>
    <t xml:space="preserve">天生桥四组 </t>
  </si>
  <si>
    <t>201100811</t>
  </si>
  <si>
    <t>刘明安</t>
  </si>
  <si>
    <t>芭蕉村四组</t>
  </si>
  <si>
    <t>201100812</t>
  </si>
  <si>
    <t>刘仁孝</t>
  </si>
  <si>
    <t>芭蕉村七组</t>
  </si>
  <si>
    <t>201100813</t>
  </si>
  <si>
    <t>张先培</t>
  </si>
  <si>
    <t>芭蕉村九组</t>
  </si>
  <si>
    <t>201100814</t>
  </si>
  <si>
    <t>刘先祥</t>
  </si>
  <si>
    <t>芭蕉村八组</t>
  </si>
  <si>
    <t>201100815</t>
  </si>
  <si>
    <t>胡元胜</t>
  </si>
  <si>
    <t>鸡鸣村一组</t>
  </si>
  <si>
    <t>201100816</t>
  </si>
  <si>
    <t>丁传明</t>
  </si>
  <si>
    <t>鸡鸣村四组</t>
  </si>
  <si>
    <t>201100817</t>
  </si>
  <si>
    <t>夏召国</t>
  </si>
  <si>
    <t>201100818</t>
  </si>
  <si>
    <t>王扬兴</t>
  </si>
  <si>
    <t>显钟村三组</t>
  </si>
  <si>
    <t>201100819</t>
  </si>
  <si>
    <t>费新元</t>
  </si>
  <si>
    <t>显钟村四组</t>
  </si>
  <si>
    <t>201100820</t>
  </si>
  <si>
    <t>彭朝才</t>
  </si>
  <si>
    <t>显钟村六组</t>
  </si>
  <si>
    <t>201100821</t>
  </si>
  <si>
    <t>宋世方</t>
  </si>
  <si>
    <t>201100822</t>
  </si>
  <si>
    <t>洪耀陆</t>
  </si>
  <si>
    <t xml:space="preserve">显钟村七组 </t>
  </si>
  <si>
    <t>201100823</t>
  </si>
  <si>
    <t>宋世俊</t>
  </si>
  <si>
    <t>201100824</t>
  </si>
  <si>
    <t>余畴忠</t>
  </si>
  <si>
    <t>201100825</t>
  </si>
  <si>
    <t>文贻贵</t>
  </si>
  <si>
    <t xml:space="preserve">钟林村四组 </t>
  </si>
  <si>
    <t>201100826</t>
  </si>
  <si>
    <t>胡家发</t>
  </si>
  <si>
    <t>钟林二十一组</t>
  </si>
  <si>
    <t>201100827</t>
  </si>
  <si>
    <t>来登顺</t>
  </si>
  <si>
    <t>钟林村七组</t>
  </si>
  <si>
    <t>201100828</t>
  </si>
  <si>
    <t>张天安</t>
  </si>
  <si>
    <t>201100829</t>
  </si>
  <si>
    <t>郭帮政</t>
  </si>
  <si>
    <t>贾坪村三组</t>
  </si>
  <si>
    <t>201100831</t>
  </si>
  <si>
    <t>冯永奎</t>
  </si>
  <si>
    <t>201100832</t>
  </si>
  <si>
    <t>杨先政</t>
  </si>
  <si>
    <t>201100833</t>
  </si>
  <si>
    <t>彭德发</t>
  </si>
  <si>
    <t>201100834</t>
  </si>
  <si>
    <t>苏业喜</t>
  </si>
  <si>
    <t>201100835</t>
  </si>
  <si>
    <t>刘培国</t>
  </si>
  <si>
    <t>止凤村四组</t>
  </si>
  <si>
    <t>201100836</t>
  </si>
  <si>
    <t>刘培直</t>
  </si>
  <si>
    <t>止凤村六组</t>
  </si>
  <si>
    <t>201100837</t>
  </si>
  <si>
    <t>程自玉</t>
  </si>
  <si>
    <t>营梁村二组</t>
  </si>
  <si>
    <t>201100839</t>
  </si>
  <si>
    <t>朱元浩</t>
  </si>
  <si>
    <t>营梁村四组</t>
  </si>
  <si>
    <t>201100840</t>
  </si>
  <si>
    <t>廖成方</t>
  </si>
  <si>
    <t>201100841</t>
  </si>
  <si>
    <t>刘全坤</t>
  </si>
  <si>
    <t>月池村五组</t>
  </si>
  <si>
    <t>201100842</t>
  </si>
  <si>
    <t>王同双</t>
  </si>
  <si>
    <t>月池村十组</t>
  </si>
  <si>
    <t>201100843</t>
  </si>
  <si>
    <t>康联发</t>
  </si>
  <si>
    <t>院墙村四组</t>
  </si>
  <si>
    <t>201100844</t>
  </si>
  <si>
    <t>曹成斗</t>
  </si>
  <si>
    <t>院墙村五组</t>
  </si>
  <si>
    <t>201100845</t>
  </si>
  <si>
    <t>周兴才</t>
  </si>
  <si>
    <t>201100846</t>
  </si>
  <si>
    <t>喻坤喜</t>
  </si>
  <si>
    <t>201100847</t>
  </si>
  <si>
    <t>刘国宝</t>
  </si>
  <si>
    <t>201100848</t>
  </si>
  <si>
    <t>张大秀</t>
  </si>
  <si>
    <t>201100849</t>
  </si>
  <si>
    <t>来登学</t>
  </si>
  <si>
    <t>201100850</t>
  </si>
  <si>
    <t>李金奎</t>
  </si>
  <si>
    <t>201100851</t>
  </si>
  <si>
    <t>卢再秀</t>
  </si>
  <si>
    <t>芭蕉村五组</t>
  </si>
  <si>
    <t>201100852</t>
  </si>
  <si>
    <t>罗世全</t>
  </si>
  <si>
    <t>芭蕉村十二组</t>
  </si>
  <si>
    <t>201100853</t>
  </si>
  <si>
    <t>彭朝喜</t>
  </si>
  <si>
    <t>201100854</t>
  </si>
  <si>
    <t>罗洪云</t>
  </si>
  <si>
    <t>201100855</t>
  </si>
  <si>
    <t>止凤村三组</t>
  </si>
  <si>
    <t>201100856</t>
  </si>
  <si>
    <t>费明朝</t>
  </si>
  <si>
    <t>201100857</t>
  </si>
  <si>
    <t>汪本全</t>
  </si>
  <si>
    <t>201100858</t>
  </si>
  <si>
    <t>张忠俭</t>
  </si>
  <si>
    <t>月池村四组</t>
  </si>
  <si>
    <t>201100859</t>
  </si>
  <si>
    <t>王同乾</t>
  </si>
  <si>
    <t>月池村二组</t>
  </si>
  <si>
    <t>201100860</t>
  </si>
  <si>
    <t>王日安</t>
  </si>
  <si>
    <t>月池村一组</t>
  </si>
  <si>
    <t>201100861</t>
  </si>
  <si>
    <t>李朝顶</t>
  </si>
  <si>
    <t>201100862</t>
  </si>
  <si>
    <t>罗教武</t>
  </si>
  <si>
    <t>201100863</t>
  </si>
  <si>
    <t>周礼喜</t>
  </si>
  <si>
    <t>201100864</t>
  </si>
  <si>
    <t>程光坤</t>
  </si>
  <si>
    <t>月池村七组</t>
  </si>
  <si>
    <t>201100865</t>
  </si>
  <si>
    <t>谢友发</t>
  </si>
  <si>
    <t>月池村六组</t>
  </si>
  <si>
    <t>201100866</t>
  </si>
  <si>
    <t>曹成满</t>
  </si>
  <si>
    <t>院墙村二组</t>
  </si>
  <si>
    <t>201100867</t>
  </si>
  <si>
    <t>徐大福</t>
  </si>
  <si>
    <t>院墙村一组</t>
  </si>
  <si>
    <t>201100868</t>
  </si>
  <si>
    <t>周正伍</t>
  </si>
  <si>
    <t>院墙村三组</t>
  </si>
  <si>
    <t>201100869</t>
  </si>
  <si>
    <t>廖正安</t>
  </si>
  <si>
    <t>201100870</t>
  </si>
  <si>
    <t>冯立春</t>
  </si>
  <si>
    <t>201100871</t>
  </si>
  <si>
    <t>代福忠</t>
  </si>
  <si>
    <t>201100872</t>
  </si>
  <si>
    <t>胡永朝</t>
  </si>
  <si>
    <t>悬鼓村三组</t>
  </si>
  <si>
    <t>201200125</t>
  </si>
  <si>
    <t>王日元</t>
  </si>
  <si>
    <t>悬鼓村二组</t>
  </si>
  <si>
    <t>201200126</t>
  </si>
  <si>
    <t>王贺礼</t>
  </si>
  <si>
    <t>201200127</t>
  </si>
  <si>
    <t>贾耀春</t>
  </si>
  <si>
    <t>江河村一组</t>
  </si>
  <si>
    <t>201200128</t>
  </si>
  <si>
    <t>汪大坤</t>
  </si>
  <si>
    <t>201200129</t>
  </si>
  <si>
    <t>黄龙贵</t>
  </si>
  <si>
    <t>201200130</t>
  </si>
  <si>
    <t>李长元</t>
  </si>
  <si>
    <t>芭蕉村一组</t>
  </si>
  <si>
    <t>201200131</t>
  </si>
  <si>
    <t>夏召祥</t>
  </si>
  <si>
    <t>201200132</t>
  </si>
  <si>
    <t>何宗银</t>
  </si>
  <si>
    <t>钟林村十四组</t>
  </si>
  <si>
    <t>201200133</t>
  </si>
  <si>
    <t>段太明</t>
  </si>
  <si>
    <t>钟林十组</t>
  </si>
  <si>
    <t>201200134</t>
  </si>
  <si>
    <t>喻乾秀</t>
  </si>
  <si>
    <t>201200135</t>
  </si>
  <si>
    <t>朱元斗</t>
  </si>
  <si>
    <t>201200136</t>
  </si>
  <si>
    <t>石惠群</t>
  </si>
  <si>
    <t>201200137</t>
  </si>
  <si>
    <t>张学春</t>
  </si>
  <si>
    <t>钟林村18组</t>
  </si>
  <si>
    <t>201200138</t>
  </si>
  <si>
    <t>张昌杰</t>
  </si>
  <si>
    <t>显钟村五组</t>
  </si>
  <si>
    <t>201200139</t>
  </si>
  <si>
    <t>樊兴华</t>
  </si>
  <si>
    <t>营梁村一组</t>
  </si>
  <si>
    <t>201200140</t>
  </si>
  <si>
    <t>费明宝</t>
  </si>
  <si>
    <t>201200141</t>
  </si>
  <si>
    <t>喻坤豪</t>
  </si>
  <si>
    <t>201300051</t>
  </si>
  <si>
    <t>付光华</t>
  </si>
  <si>
    <t>201300052</t>
  </si>
  <si>
    <t>张申武</t>
  </si>
  <si>
    <t>201600109</t>
  </si>
  <si>
    <t>罗教友</t>
  </si>
  <si>
    <t>201300053</t>
  </si>
  <si>
    <t>杨大顺</t>
  </si>
  <si>
    <t>201300054</t>
  </si>
  <si>
    <t>宋祖德</t>
  </si>
  <si>
    <t>201300055</t>
  </si>
  <si>
    <t>刘培祥</t>
  </si>
  <si>
    <t>201300056</t>
  </si>
  <si>
    <t>刘陪术</t>
  </si>
  <si>
    <t>201300058</t>
  </si>
  <si>
    <t>孙奎祥</t>
  </si>
  <si>
    <t>201300059</t>
  </si>
  <si>
    <t>贾耀恩</t>
  </si>
  <si>
    <t>贾坪村二组</t>
  </si>
  <si>
    <t>201300060</t>
  </si>
  <si>
    <t>杨祖维</t>
  </si>
  <si>
    <t>201600110</t>
  </si>
  <si>
    <t>贾学友</t>
  </si>
  <si>
    <t>201300061</t>
  </si>
  <si>
    <t>李朝福</t>
  </si>
  <si>
    <t>201300062</t>
  </si>
  <si>
    <t>琚贻弟</t>
  </si>
  <si>
    <t>201300063</t>
  </si>
  <si>
    <t>周兴华</t>
  </si>
  <si>
    <t>201300064</t>
  </si>
  <si>
    <t>丁祥德</t>
  </si>
  <si>
    <t>201300065</t>
  </si>
  <si>
    <t>牟家朗</t>
  </si>
  <si>
    <t>201300066</t>
  </si>
  <si>
    <t>李得文</t>
  </si>
  <si>
    <t>201300067</t>
  </si>
  <si>
    <t>夏召贤</t>
  </si>
  <si>
    <t>201300068</t>
  </si>
  <si>
    <t>游大双</t>
  </si>
  <si>
    <t>201300069</t>
  </si>
  <si>
    <t>谭开友</t>
  </si>
  <si>
    <t>201300070</t>
  </si>
  <si>
    <t>喻月友</t>
  </si>
  <si>
    <t>芭蕉村十一组</t>
  </si>
  <si>
    <t>201300071</t>
  </si>
  <si>
    <t>钟明礼</t>
  </si>
  <si>
    <t>钟林村十组</t>
  </si>
  <si>
    <t>201300072</t>
  </si>
  <si>
    <t>文谋有</t>
  </si>
  <si>
    <t>钟林村十三组</t>
  </si>
  <si>
    <t>201300073</t>
  </si>
  <si>
    <t>彭先珍</t>
  </si>
  <si>
    <t>201300074</t>
  </si>
  <si>
    <t>王贤坤</t>
  </si>
  <si>
    <t>天生桥四组</t>
  </si>
  <si>
    <t>201300075</t>
  </si>
  <si>
    <t>汤学财</t>
  </si>
  <si>
    <t>显钟村二组</t>
  </si>
  <si>
    <t>201300076</t>
  </si>
  <si>
    <t>孟贤来</t>
  </si>
  <si>
    <t>201300077</t>
  </si>
  <si>
    <t>黄继卫</t>
  </si>
  <si>
    <t>显钟村八组</t>
  </si>
  <si>
    <t>201300078</t>
  </si>
  <si>
    <t>贾学财</t>
  </si>
  <si>
    <t>芭蕉村三组</t>
  </si>
  <si>
    <t>201300079</t>
  </si>
  <si>
    <t>张良孝</t>
  </si>
  <si>
    <t>鸡鸣村二组</t>
  </si>
  <si>
    <t>201300080</t>
  </si>
  <si>
    <t>刘国新</t>
  </si>
  <si>
    <t>201300081</t>
  </si>
  <si>
    <t>田永和</t>
  </si>
  <si>
    <t>201300082</t>
  </si>
  <si>
    <t>吕先文</t>
  </si>
  <si>
    <t>向阳镇钟林村三组</t>
  </si>
  <si>
    <t>201300083</t>
  </si>
  <si>
    <t>程正理</t>
  </si>
  <si>
    <t>鸡鸣村三组</t>
  </si>
  <si>
    <t>201300084</t>
  </si>
  <si>
    <t>琚贻锡</t>
  </si>
  <si>
    <t>201300085</t>
  </si>
  <si>
    <t>韩卫松</t>
  </si>
  <si>
    <t>201300086</t>
  </si>
  <si>
    <t>庞福发</t>
  </si>
  <si>
    <t>201300087</t>
  </si>
  <si>
    <t>庞福刚</t>
  </si>
  <si>
    <t>201300088</t>
  </si>
  <si>
    <t>张守伦</t>
  </si>
  <si>
    <t>201300089</t>
  </si>
  <si>
    <t>金统方</t>
  </si>
  <si>
    <t>201300090</t>
  </si>
  <si>
    <t>王同余</t>
  </si>
  <si>
    <t>201300091</t>
  </si>
  <si>
    <t>张德才</t>
  </si>
  <si>
    <t>钟林村村二组</t>
  </si>
  <si>
    <t>201300092</t>
  </si>
  <si>
    <t>张申文</t>
  </si>
  <si>
    <t>月池村7组</t>
  </si>
  <si>
    <t>201600111</t>
  </si>
  <si>
    <t>张成兴</t>
  </si>
  <si>
    <t>201400096</t>
  </si>
  <si>
    <t>余礼江</t>
  </si>
  <si>
    <t>向阳镇鸡鸣村四组</t>
  </si>
  <si>
    <t>201400097</t>
  </si>
  <si>
    <t>汪本富</t>
  </si>
  <si>
    <t>201400098</t>
  </si>
  <si>
    <t>夏永友</t>
  </si>
  <si>
    <t>向阳镇月池村三组</t>
  </si>
  <si>
    <t>201400099</t>
  </si>
  <si>
    <t>吴高德</t>
  </si>
  <si>
    <t>向阳镇营梁村三组</t>
  </si>
  <si>
    <t>201400100</t>
  </si>
  <si>
    <t>汤学忠</t>
  </si>
  <si>
    <t>向阳镇显钟村二组</t>
  </si>
  <si>
    <t>201400102</t>
  </si>
  <si>
    <t>刘培顺</t>
  </si>
  <si>
    <t>向阳镇止凤村五组</t>
  </si>
  <si>
    <t>201400104</t>
  </si>
  <si>
    <t>谭顺科</t>
  </si>
  <si>
    <t>201400105</t>
  </si>
  <si>
    <t>陈仲兵</t>
  </si>
  <si>
    <t>向阳镇止凤村六组</t>
  </si>
  <si>
    <t>201400106</t>
  </si>
  <si>
    <t>陈仲国</t>
  </si>
  <si>
    <t>201400107</t>
  </si>
  <si>
    <t>喻乾双</t>
  </si>
  <si>
    <t>201400109</t>
  </si>
  <si>
    <t>王贤平</t>
  </si>
  <si>
    <t>向阳镇天生桥一组</t>
  </si>
  <si>
    <t>201400110</t>
  </si>
  <si>
    <t>康联元</t>
  </si>
  <si>
    <t>向阳镇院墙村四组</t>
  </si>
  <si>
    <t>201400111</t>
  </si>
  <si>
    <t>杨其孝</t>
  </si>
  <si>
    <t>向阳镇钟林村11组</t>
  </si>
  <si>
    <t>201400112</t>
  </si>
  <si>
    <t>姚善奎</t>
  </si>
  <si>
    <t>201400113</t>
  </si>
  <si>
    <t>张学东</t>
  </si>
  <si>
    <t>201400114</t>
  </si>
  <si>
    <t>朱元友</t>
  </si>
  <si>
    <t>向阳镇悬鼓村五组</t>
  </si>
  <si>
    <t>201400115</t>
  </si>
  <si>
    <t>黄运龙</t>
  </si>
  <si>
    <t>201400116</t>
  </si>
  <si>
    <t>张道明</t>
  </si>
  <si>
    <t>201400117</t>
  </si>
  <si>
    <t>陈焕付</t>
  </si>
  <si>
    <t>月池村九组</t>
  </si>
  <si>
    <t>201400118</t>
  </si>
  <si>
    <t>琚贻兴</t>
  </si>
  <si>
    <t>201400119</t>
  </si>
  <si>
    <t>陈华忠</t>
  </si>
  <si>
    <t>201400120</t>
  </si>
  <si>
    <t>周正言</t>
  </si>
  <si>
    <t>201400121</t>
  </si>
  <si>
    <t>陈光顺</t>
  </si>
  <si>
    <t>天生桥三组</t>
  </si>
  <si>
    <t>201400122</t>
  </si>
  <si>
    <t>汤学林</t>
  </si>
  <si>
    <t>201400123</t>
  </si>
  <si>
    <t>王作忠</t>
  </si>
  <si>
    <t>201400124</t>
  </si>
  <si>
    <t>张诗喜</t>
  </si>
  <si>
    <t>201400125</t>
  </si>
  <si>
    <t>吴容仲</t>
  </si>
  <si>
    <t>201400126</t>
  </si>
  <si>
    <t>琚泽洪</t>
  </si>
  <si>
    <t>201400127</t>
  </si>
  <si>
    <t>王日学</t>
  </si>
  <si>
    <t>201400128</t>
  </si>
  <si>
    <t>喻乾必</t>
  </si>
  <si>
    <t>201500115</t>
  </si>
  <si>
    <t>喻照棚</t>
  </si>
  <si>
    <t>201500116</t>
  </si>
  <si>
    <t>庞国喜</t>
  </si>
  <si>
    <t>月池村八组</t>
  </si>
  <si>
    <t>201500117</t>
  </si>
  <si>
    <t>刘仁义</t>
  </si>
  <si>
    <t>201500118</t>
  </si>
  <si>
    <t>刘国顺</t>
  </si>
  <si>
    <t>201500119</t>
  </si>
  <si>
    <t>张成国</t>
  </si>
  <si>
    <t>201500120</t>
  </si>
  <si>
    <t>郭帮魁</t>
  </si>
  <si>
    <t>201500121</t>
  </si>
  <si>
    <t>陈洪应</t>
  </si>
  <si>
    <t>201500122</t>
  </si>
  <si>
    <t>吴明成</t>
  </si>
  <si>
    <t>江河村四组</t>
  </si>
  <si>
    <t>201500123</t>
  </si>
  <si>
    <t>刘道顺</t>
  </si>
  <si>
    <t>201600112</t>
  </si>
  <si>
    <t>杨成里</t>
  </si>
  <si>
    <t>芭蕉村六组</t>
  </si>
  <si>
    <t>201500124</t>
  </si>
  <si>
    <t>王在新</t>
  </si>
  <si>
    <t>201500125</t>
  </si>
  <si>
    <t>费新永</t>
  </si>
  <si>
    <t>201500126</t>
  </si>
  <si>
    <t>赵祖义</t>
  </si>
  <si>
    <t>天生桥一组</t>
  </si>
  <si>
    <t>201500127</t>
  </si>
  <si>
    <t>王扬显</t>
  </si>
  <si>
    <t>201500128</t>
  </si>
  <si>
    <t>张泽学</t>
  </si>
  <si>
    <t>201500130</t>
  </si>
  <si>
    <t>张从龙</t>
  </si>
  <si>
    <t>201500131</t>
  </si>
  <si>
    <t>郑宴才</t>
  </si>
  <si>
    <t>201500132</t>
  </si>
  <si>
    <t>袁世洪</t>
  </si>
  <si>
    <t>201500133</t>
  </si>
  <si>
    <t>全世兴</t>
  </si>
  <si>
    <t>201500135</t>
  </si>
  <si>
    <t>刘培永</t>
  </si>
  <si>
    <t>201500136</t>
  </si>
  <si>
    <t>饶太绪</t>
  </si>
  <si>
    <t>201500137</t>
  </si>
  <si>
    <t>饶太福</t>
  </si>
  <si>
    <t>201500138</t>
  </si>
  <si>
    <t>胡其友</t>
  </si>
  <si>
    <t>钟林村19组</t>
  </si>
  <si>
    <t>201500139</t>
  </si>
  <si>
    <t>郑燕章</t>
  </si>
  <si>
    <t>钟林村四组</t>
  </si>
  <si>
    <t>201500140</t>
  </si>
  <si>
    <t>张兴元</t>
  </si>
  <si>
    <t>钟林村13组</t>
  </si>
  <si>
    <t>201500141</t>
  </si>
  <si>
    <t>姚与恩</t>
  </si>
  <si>
    <t>钟林村2组</t>
  </si>
  <si>
    <t>201500142</t>
  </si>
  <si>
    <t>阳作春</t>
  </si>
  <si>
    <t>钟林村11组</t>
  </si>
  <si>
    <t>201500143</t>
  </si>
  <si>
    <t>梁玉兵</t>
  </si>
  <si>
    <t>天生桥村三一组</t>
  </si>
  <si>
    <t>201500144</t>
  </si>
  <si>
    <t>费明齐</t>
  </si>
  <si>
    <t>201500145</t>
  </si>
  <si>
    <t>王自桂</t>
  </si>
  <si>
    <t>201500147</t>
  </si>
  <si>
    <t>罗会明</t>
  </si>
  <si>
    <t>201500148</t>
  </si>
  <si>
    <t>芭蕉村4组</t>
  </si>
  <si>
    <t>201500149</t>
  </si>
  <si>
    <t>肖盛双</t>
  </si>
  <si>
    <t>201500150</t>
  </si>
  <si>
    <t>谢必成</t>
  </si>
  <si>
    <t>201500152</t>
  </si>
  <si>
    <t>庞国录</t>
  </si>
  <si>
    <t>201500153</t>
  </si>
  <si>
    <t>刘国发</t>
  </si>
  <si>
    <t>201500154</t>
  </si>
  <si>
    <t>王福义</t>
  </si>
  <si>
    <t>201500155</t>
  </si>
  <si>
    <t>年焕新</t>
  </si>
  <si>
    <t>201500156</t>
  </si>
  <si>
    <t>陈教坤</t>
  </si>
  <si>
    <t>201500157</t>
  </si>
  <si>
    <t>孙妙福</t>
  </si>
  <si>
    <t>201500158</t>
  </si>
  <si>
    <t>胡礼兴</t>
  </si>
  <si>
    <t>201500159</t>
  </si>
  <si>
    <t>吴官学</t>
  </si>
  <si>
    <t>向阳镇月池村二组</t>
  </si>
  <si>
    <t>201600113</t>
  </si>
  <si>
    <t>王同坤</t>
  </si>
  <si>
    <t>201600114</t>
  </si>
  <si>
    <t>罗教高</t>
  </si>
  <si>
    <t>向阳镇月池村四组</t>
  </si>
  <si>
    <t>201600115</t>
  </si>
  <si>
    <t>向阳镇月池村六组</t>
  </si>
  <si>
    <t>201600116</t>
  </si>
  <si>
    <t>陈后余</t>
  </si>
  <si>
    <t>向阳镇月池村七组</t>
  </si>
  <si>
    <t>201600117</t>
  </si>
  <si>
    <t>张守富</t>
  </si>
  <si>
    <t>201600118</t>
  </si>
  <si>
    <t>杨祥国</t>
  </si>
  <si>
    <t>201600119</t>
  </si>
  <si>
    <t>来明义</t>
  </si>
  <si>
    <t>201600120</t>
  </si>
  <si>
    <t>201600121</t>
  </si>
  <si>
    <t>单甲武</t>
  </si>
  <si>
    <t>201600122</t>
  </si>
  <si>
    <t>朱和兴</t>
  </si>
  <si>
    <t>向阳镇江河村三组</t>
  </si>
  <si>
    <t>201600123</t>
  </si>
  <si>
    <t>向阳镇江河村五组</t>
  </si>
  <si>
    <t>201600124</t>
  </si>
  <si>
    <t>201600125</t>
  </si>
  <si>
    <t>杨祖义</t>
  </si>
  <si>
    <t>201600126</t>
  </si>
  <si>
    <t>杜万顺</t>
  </si>
  <si>
    <t>201600127</t>
  </si>
  <si>
    <t>刘道友</t>
  </si>
  <si>
    <t>向阳镇芭蕉村四组</t>
  </si>
  <si>
    <t>201600128</t>
  </si>
  <si>
    <t>江祖元</t>
  </si>
  <si>
    <t>向阳镇芭蕉村十二组</t>
  </si>
  <si>
    <t>201600129</t>
  </si>
  <si>
    <t>宋耀友</t>
  </si>
  <si>
    <t>201600130</t>
  </si>
  <si>
    <t>喻坤学</t>
  </si>
  <si>
    <t>201600131</t>
  </si>
  <si>
    <t>宋子成</t>
  </si>
  <si>
    <t>向阳镇显钟村六组</t>
  </si>
  <si>
    <t>201600132</t>
  </si>
  <si>
    <t>姜显兵</t>
  </si>
  <si>
    <t>向阳镇显钟村八组</t>
  </si>
  <si>
    <t>201600133</t>
  </si>
  <si>
    <t>舒克灯</t>
  </si>
  <si>
    <t>201600134</t>
  </si>
  <si>
    <t>黄运义</t>
  </si>
  <si>
    <t>向阳镇显钟村五组</t>
  </si>
  <si>
    <t>201600135</t>
  </si>
  <si>
    <t>任宗才</t>
  </si>
  <si>
    <t>向阳镇鸡鸣村3组</t>
  </si>
  <si>
    <t>201600136</t>
  </si>
  <si>
    <t>张和政</t>
  </si>
  <si>
    <t>201600137</t>
  </si>
  <si>
    <t>张良和</t>
  </si>
  <si>
    <t>向阳镇鸡鸣村二组</t>
  </si>
  <si>
    <t>201600138</t>
  </si>
  <si>
    <t>周永祥</t>
  </si>
  <si>
    <t>向阳镇显钟村三组</t>
  </si>
  <si>
    <t>201600139</t>
  </si>
  <si>
    <t>喻乾意</t>
  </si>
  <si>
    <t>201600140</t>
  </si>
  <si>
    <t>田先付</t>
  </si>
  <si>
    <t>向阳镇钟林村5组</t>
  </si>
  <si>
    <t>201600141</t>
  </si>
  <si>
    <t>胡永明</t>
  </si>
  <si>
    <t>向阳镇悬鼓村三组</t>
  </si>
  <si>
    <t>201600142</t>
  </si>
  <si>
    <t>张永学</t>
  </si>
  <si>
    <t>201100873</t>
  </si>
  <si>
    <t>王福奎</t>
  </si>
  <si>
    <t>201600143</t>
  </si>
  <si>
    <t>代立朝</t>
  </si>
  <si>
    <t>201600144</t>
  </si>
  <si>
    <t>庞福伦</t>
  </si>
  <si>
    <t>201600145</t>
  </si>
  <si>
    <t>张和顺</t>
  </si>
  <si>
    <t>201600146</t>
  </si>
  <si>
    <t>庞朝军</t>
  </si>
  <si>
    <t>向阳镇月池村五组</t>
  </si>
  <si>
    <t>201600147</t>
  </si>
  <si>
    <t>李金田</t>
  </si>
  <si>
    <t>向阳镇营梁村二组</t>
  </si>
  <si>
    <t>201600148</t>
  </si>
  <si>
    <t>王在陆</t>
  </si>
  <si>
    <t>201600149</t>
  </si>
  <si>
    <t>王兴元</t>
  </si>
  <si>
    <t>向阳镇院墙村三组</t>
  </si>
  <si>
    <t>201600150</t>
  </si>
  <si>
    <t>鲜安平</t>
  </si>
  <si>
    <t>向阳镇院墙村一组</t>
  </si>
  <si>
    <t>201600151</t>
  </si>
  <si>
    <t>邹顺才</t>
  </si>
  <si>
    <t>201600152</t>
  </si>
  <si>
    <t>谭开喜</t>
  </si>
  <si>
    <t>向阳镇芭蕉村九组</t>
  </si>
  <si>
    <t>201600153</t>
  </si>
  <si>
    <t>刘培全</t>
  </si>
  <si>
    <t>201600154</t>
  </si>
  <si>
    <t>郭德培</t>
  </si>
  <si>
    <t>向阳镇芭蕉村五组</t>
  </si>
  <si>
    <t>201600155</t>
  </si>
  <si>
    <t>龙有国</t>
  </si>
  <si>
    <t>向阳镇芭蕉村二组</t>
  </si>
  <si>
    <t>201600156</t>
  </si>
  <si>
    <t>张学洋</t>
  </si>
  <si>
    <t>向阳镇止凤村二组</t>
  </si>
  <si>
    <t>201600157</t>
  </si>
  <si>
    <t>吴官田</t>
  </si>
  <si>
    <t>向阳镇天生桥村四组</t>
  </si>
  <si>
    <t>201600158</t>
  </si>
  <si>
    <t>彭新得</t>
  </si>
  <si>
    <t>向阳镇天生桥村五组</t>
  </si>
  <si>
    <t>201600159</t>
  </si>
  <si>
    <t>赵继由</t>
  </si>
  <si>
    <t>向阳镇天生桥村一组</t>
  </si>
  <si>
    <t>201600160</t>
  </si>
  <si>
    <t>赵祖策</t>
  </si>
  <si>
    <t>201600161</t>
  </si>
  <si>
    <t>汤爱春</t>
  </si>
  <si>
    <t>向阳镇悬鼓村七组</t>
  </si>
  <si>
    <t>201600162</t>
  </si>
  <si>
    <t>罗世成</t>
  </si>
  <si>
    <t>曾大信</t>
  </si>
  <si>
    <t>向阳镇芭蕉村一组</t>
  </si>
  <si>
    <t>龙有贵</t>
  </si>
  <si>
    <t>廖文斌</t>
  </si>
  <si>
    <t>王与地</t>
  </si>
  <si>
    <t>向阳镇月池村九组</t>
  </si>
  <si>
    <t>张和选</t>
  </si>
  <si>
    <t>刘仁喜</t>
  </si>
  <si>
    <t>曾大寿</t>
  </si>
  <si>
    <t>费明传</t>
  </si>
  <si>
    <t>王在友</t>
  </si>
  <si>
    <t>陈桂发</t>
  </si>
  <si>
    <t>向阳镇显钟村一组</t>
  </si>
  <si>
    <t>王升财</t>
  </si>
  <si>
    <t>向阳镇鸡鸣村一组</t>
  </si>
  <si>
    <t>景大华</t>
  </si>
  <si>
    <t>向阳镇鸡鸣村三组</t>
  </si>
  <si>
    <t>任继则</t>
  </si>
  <si>
    <t>景大树</t>
  </si>
  <si>
    <t>刘运和</t>
  </si>
  <si>
    <t>杜春友</t>
  </si>
  <si>
    <t>向阳镇鸡鸣村六组</t>
  </si>
  <si>
    <t>唐怀武</t>
  </si>
  <si>
    <t>向阳镇鸡鸣村五组</t>
  </si>
  <si>
    <t>杨顺学</t>
  </si>
  <si>
    <t>向阳镇悬鼓村二组</t>
  </si>
  <si>
    <t>喻乾泽</t>
  </si>
  <si>
    <t>向阳镇悬鼓村六组</t>
  </si>
  <si>
    <t>李胜元</t>
  </si>
  <si>
    <t>向阳镇止凤村一组</t>
  </si>
  <si>
    <t>黄继刚</t>
  </si>
  <si>
    <t>向阳镇钟林村六组</t>
  </si>
  <si>
    <t>夏召奉</t>
  </si>
  <si>
    <t>向阳镇钟林村七组</t>
  </si>
  <si>
    <t>张学田</t>
  </si>
  <si>
    <t>向阳镇钟林村十一组</t>
  </si>
  <si>
    <t>陈华贵</t>
  </si>
  <si>
    <t>单发昭</t>
  </si>
  <si>
    <t>罗会发</t>
  </si>
  <si>
    <t>刘昌选</t>
  </si>
  <si>
    <t>李向武</t>
  </si>
  <si>
    <t>袁世成</t>
  </si>
  <si>
    <t>刘全富</t>
  </si>
  <si>
    <t>201800082</t>
  </si>
  <si>
    <t>程文值</t>
  </si>
  <si>
    <t>向阳镇江河村七组</t>
  </si>
  <si>
    <t>201800083</t>
  </si>
  <si>
    <t>费世祥</t>
  </si>
  <si>
    <t>201800084</t>
  </si>
  <si>
    <t>张良平</t>
  </si>
  <si>
    <t>201800085</t>
  </si>
  <si>
    <t>刘兰贵</t>
  </si>
  <si>
    <t>201800086</t>
  </si>
  <si>
    <t>刘兰富</t>
  </si>
  <si>
    <t>201800087</t>
  </si>
  <si>
    <t>琚贻台</t>
  </si>
  <si>
    <t xml:space="preserve">向阳镇显钟村三组 </t>
  </si>
  <si>
    <t>201800088</t>
  </si>
  <si>
    <t>吴清怀</t>
  </si>
  <si>
    <t>201800089</t>
  </si>
  <si>
    <t>张明才</t>
  </si>
  <si>
    <t>201800090</t>
  </si>
  <si>
    <t>奚必明</t>
  </si>
  <si>
    <t>向阳镇悬鼓村八组</t>
  </si>
  <si>
    <t>201800091</t>
  </si>
  <si>
    <t>彭传清</t>
  </si>
  <si>
    <t>201800092</t>
  </si>
  <si>
    <t>张柏双</t>
  </si>
  <si>
    <t>201800093</t>
  </si>
  <si>
    <t>代祥瑞</t>
  </si>
  <si>
    <t>向阳镇芭蕉村六组</t>
  </si>
  <si>
    <t>201800094</t>
  </si>
  <si>
    <t>谭开兴</t>
  </si>
  <si>
    <t>201800095</t>
  </si>
  <si>
    <t>杨其才</t>
  </si>
  <si>
    <t>201800096</t>
  </si>
  <si>
    <t>何宗青</t>
  </si>
  <si>
    <t>201800097</t>
  </si>
  <si>
    <t>曹志会</t>
  </si>
  <si>
    <t>向阳镇钟林村二组</t>
  </si>
  <si>
    <t>201800098</t>
  </si>
  <si>
    <t>谢世明</t>
  </si>
  <si>
    <t>201800099</t>
  </si>
  <si>
    <t>吕显友</t>
  </si>
  <si>
    <t>201800100</t>
  </si>
  <si>
    <t>刘章俭</t>
  </si>
  <si>
    <t>201800101</t>
  </si>
  <si>
    <t>谢昌友</t>
  </si>
  <si>
    <t>向阳镇止凤村三组</t>
  </si>
  <si>
    <t>201800102</t>
  </si>
  <si>
    <t>谢昌安</t>
  </si>
  <si>
    <t>向阳镇止凤村四组</t>
  </si>
  <si>
    <t>201800103</t>
  </si>
  <si>
    <t>刘培栋</t>
  </si>
  <si>
    <t>201800104</t>
  </si>
  <si>
    <t>罗贤亮</t>
  </si>
  <si>
    <t>201800105</t>
  </si>
  <si>
    <t>刘培忠</t>
  </si>
  <si>
    <t>201800106</t>
  </si>
  <si>
    <t>沈昌弟</t>
  </si>
  <si>
    <t>向阳镇止凤村七组</t>
  </si>
  <si>
    <t>201800107</t>
  </si>
  <si>
    <t>张胜田</t>
  </si>
  <si>
    <t>向阳镇止凤村九组</t>
  </si>
  <si>
    <t>201800108</t>
  </si>
  <si>
    <t>张守贵</t>
  </si>
  <si>
    <t>201800109</t>
  </si>
  <si>
    <t>汪大胜</t>
  </si>
  <si>
    <t>向阳镇止凤村十组</t>
  </si>
  <si>
    <t>201800110</t>
  </si>
  <si>
    <t>钟本政</t>
  </si>
  <si>
    <t>向阳镇院墙村五组</t>
  </si>
  <si>
    <t>201800111</t>
  </si>
  <si>
    <t>徐佑兴</t>
  </si>
  <si>
    <t>201800112</t>
  </si>
  <si>
    <t>阳作章</t>
  </si>
  <si>
    <t>向阳镇钟林村9组</t>
  </si>
  <si>
    <t>610924201800339</t>
  </si>
  <si>
    <t>周兴学</t>
  </si>
  <si>
    <t>610924201800340</t>
  </si>
  <si>
    <t>陈传高</t>
  </si>
  <si>
    <t>610924201800399</t>
  </si>
  <si>
    <t>郑燕德</t>
  </si>
  <si>
    <t>610924201800400</t>
  </si>
  <si>
    <t>黄国祥</t>
  </si>
  <si>
    <t>610924201800401</t>
  </si>
  <si>
    <t>来明生</t>
  </si>
  <si>
    <t>向阳镇营梁村七组</t>
  </si>
  <si>
    <t>610924201800402</t>
  </si>
  <si>
    <t>程自新</t>
  </si>
  <si>
    <t>610924201800403</t>
  </si>
  <si>
    <t>喻乾木</t>
  </si>
  <si>
    <t>610924201800404</t>
  </si>
  <si>
    <t>张茂才</t>
  </si>
  <si>
    <t>向阳镇悬鼓八组</t>
  </si>
  <si>
    <t>610924201800405</t>
  </si>
  <si>
    <t>付光文</t>
  </si>
  <si>
    <t>向阳镇悬鼓村九组</t>
  </si>
  <si>
    <t>610924201800406</t>
  </si>
  <si>
    <t>雷显华</t>
  </si>
  <si>
    <t>610924201800407</t>
  </si>
  <si>
    <t>刘国孝</t>
  </si>
  <si>
    <t>610924201800408</t>
  </si>
  <si>
    <t>舒克田</t>
  </si>
  <si>
    <t>610924201800409</t>
  </si>
  <si>
    <t>张福友</t>
  </si>
  <si>
    <t>610953201900030</t>
  </si>
  <si>
    <t>金忠维</t>
  </si>
  <si>
    <t>610954201900031</t>
  </si>
  <si>
    <t>张学坤</t>
  </si>
  <si>
    <t>610955201900032</t>
  </si>
  <si>
    <t>胡其国</t>
  </si>
  <si>
    <t>向阳镇钟林村十二组</t>
  </si>
  <si>
    <t>610956201900033</t>
  </si>
  <si>
    <t>杨绪青</t>
  </si>
  <si>
    <t>向阳镇显钟村四组</t>
  </si>
  <si>
    <t>610957201900034</t>
  </si>
  <si>
    <t>陈善银</t>
  </si>
  <si>
    <t>洞河镇小红光村七组</t>
  </si>
  <si>
    <t>洞河镇中心敬老院</t>
  </si>
  <si>
    <t>201100874</t>
  </si>
  <si>
    <t>雷文仲</t>
  </si>
  <si>
    <t>洞河镇小红光村三组</t>
  </si>
  <si>
    <t>201100875</t>
  </si>
  <si>
    <t>张长曾</t>
  </si>
  <si>
    <t>201100876</t>
  </si>
  <si>
    <t>王运双</t>
  </si>
  <si>
    <t>洞河镇红岩村二组</t>
  </si>
  <si>
    <t>201100877</t>
  </si>
  <si>
    <t>张弟禄</t>
  </si>
  <si>
    <t>洞河镇红岩村八组</t>
  </si>
  <si>
    <t>201100878</t>
  </si>
  <si>
    <t>骆远培</t>
  </si>
  <si>
    <t>洞河镇红岩村四组</t>
  </si>
  <si>
    <t>201100879</t>
  </si>
  <si>
    <t>冯莫友</t>
  </si>
  <si>
    <t>洞河镇红岩村三组</t>
  </si>
  <si>
    <t>201100880</t>
  </si>
  <si>
    <t>罗教付</t>
  </si>
  <si>
    <t>201100881</t>
  </si>
  <si>
    <t>高兴德</t>
  </si>
  <si>
    <t>201100882</t>
  </si>
  <si>
    <t>张先福</t>
  </si>
  <si>
    <t>201100883</t>
  </si>
  <si>
    <t>贺方贵</t>
  </si>
  <si>
    <t>洞河镇石家村三组</t>
  </si>
  <si>
    <t>201100884</t>
  </si>
  <si>
    <t>肖德胜</t>
  </si>
  <si>
    <t>洞河镇前河村三组</t>
  </si>
  <si>
    <t>201100886</t>
  </si>
  <si>
    <t>张弟寿</t>
  </si>
  <si>
    <t>201100887</t>
  </si>
  <si>
    <t>余卫友</t>
  </si>
  <si>
    <t>201100888</t>
  </si>
  <si>
    <t>刘刚喜</t>
  </si>
  <si>
    <t>洞河镇菜园村二组</t>
  </si>
  <si>
    <t>201100889</t>
  </si>
  <si>
    <t>禹贵发</t>
  </si>
  <si>
    <t>201100890</t>
  </si>
  <si>
    <t>乌星林</t>
  </si>
  <si>
    <t>201100891</t>
  </si>
  <si>
    <t>梁长运</t>
  </si>
  <si>
    <t>洞河镇菜园村</t>
  </si>
  <si>
    <t>201100892</t>
  </si>
  <si>
    <t>杨国录</t>
  </si>
  <si>
    <t>洞河镇菜园村五组</t>
  </si>
  <si>
    <t>201100893</t>
  </si>
  <si>
    <t>陈正秀</t>
  </si>
  <si>
    <t>洞河镇洞河村一组</t>
  </si>
  <si>
    <t>201100894</t>
  </si>
  <si>
    <t>明平玉</t>
  </si>
  <si>
    <t>201100895</t>
  </si>
  <si>
    <t>吴自久</t>
  </si>
  <si>
    <t>洞河镇洞河村三组</t>
  </si>
  <si>
    <t>201100896</t>
  </si>
  <si>
    <t>朱学坤</t>
  </si>
  <si>
    <t>201100897</t>
  </si>
  <si>
    <t>曹刚卫</t>
  </si>
  <si>
    <t>洞河镇红岩村七组</t>
  </si>
  <si>
    <t>201100898</t>
  </si>
  <si>
    <t>汪发林</t>
  </si>
  <si>
    <t>洞河镇联丰村三组</t>
  </si>
  <si>
    <t>201100899</t>
  </si>
  <si>
    <t>张忠耀</t>
  </si>
  <si>
    <t>洞河镇联丰村二组</t>
  </si>
  <si>
    <t>201100901</t>
  </si>
  <si>
    <t>余友章</t>
  </si>
  <si>
    <t>洞河镇联丰村六组</t>
  </si>
  <si>
    <t>201100902</t>
  </si>
  <si>
    <t>余发章</t>
  </si>
  <si>
    <t>201100903</t>
  </si>
  <si>
    <t>张方初</t>
  </si>
  <si>
    <t>洞河镇联丰村五组</t>
  </si>
  <si>
    <t>201100904</t>
  </si>
  <si>
    <t>曹礼陶</t>
  </si>
  <si>
    <t>洞河镇马家庄村三组</t>
  </si>
  <si>
    <t>201100905</t>
  </si>
  <si>
    <t>曹礼典</t>
  </si>
  <si>
    <t>洞河镇马家庄村四组</t>
  </si>
  <si>
    <t>201100906</t>
  </si>
  <si>
    <t>曹礼传</t>
  </si>
  <si>
    <t>201100907</t>
  </si>
  <si>
    <t>曹礼设</t>
  </si>
  <si>
    <t>201100908</t>
  </si>
  <si>
    <t>魏福文</t>
  </si>
  <si>
    <t>洞河镇马家庄村五组</t>
  </si>
  <si>
    <t>201100910</t>
  </si>
  <si>
    <t>魏明学</t>
  </si>
  <si>
    <t>洞河镇马家庄村一组</t>
  </si>
  <si>
    <t>201100911</t>
  </si>
  <si>
    <t>李银树</t>
  </si>
  <si>
    <t>洞河镇前河村一组</t>
  </si>
  <si>
    <t>201100912</t>
  </si>
  <si>
    <t>李金才</t>
  </si>
  <si>
    <t>201100913</t>
  </si>
  <si>
    <t>宋宗义</t>
  </si>
  <si>
    <t>201100914</t>
  </si>
  <si>
    <t>李辉元</t>
  </si>
  <si>
    <t>洞河镇前河村二组</t>
  </si>
  <si>
    <t>201100915</t>
  </si>
  <si>
    <t>廖忠联</t>
  </si>
  <si>
    <t>201100916</t>
  </si>
  <si>
    <t>谢远松</t>
  </si>
  <si>
    <t>洞河镇前河村四组</t>
  </si>
  <si>
    <t>201100917</t>
  </si>
  <si>
    <t>彭启贵</t>
  </si>
  <si>
    <t>201100918</t>
  </si>
  <si>
    <t>吴自发</t>
  </si>
  <si>
    <t>洞河镇楸园村一组</t>
  </si>
  <si>
    <t>201100919</t>
  </si>
  <si>
    <t>曹诗友</t>
  </si>
  <si>
    <t>洞河镇楸园村三组</t>
  </si>
  <si>
    <t>201100920</t>
  </si>
  <si>
    <t>张高明</t>
  </si>
  <si>
    <t>洞河镇楸园村六组</t>
  </si>
  <si>
    <t>201100921</t>
  </si>
  <si>
    <t>夏勤斗</t>
  </si>
  <si>
    <t>201100922</t>
  </si>
  <si>
    <t>吴长顺</t>
  </si>
  <si>
    <t>洞河镇楸园村二组</t>
  </si>
  <si>
    <t>201100923</t>
  </si>
  <si>
    <t>洪远贵</t>
  </si>
  <si>
    <t>洞河镇楸园村四组</t>
  </si>
  <si>
    <t>201100924</t>
  </si>
  <si>
    <t>余相友</t>
  </si>
  <si>
    <t>洞河镇楸园村五组</t>
  </si>
  <si>
    <t>201100925</t>
  </si>
  <si>
    <t>余平章</t>
  </si>
  <si>
    <t>201100926</t>
  </si>
  <si>
    <t>廖胜才</t>
  </si>
  <si>
    <t>201100927</t>
  </si>
  <si>
    <t>龚得义</t>
  </si>
  <si>
    <t>201100928</t>
  </si>
  <si>
    <t>周礼国</t>
  </si>
  <si>
    <t>洞河镇石家村二组</t>
  </si>
  <si>
    <t>201100929</t>
  </si>
  <si>
    <t>张春宪</t>
  </si>
  <si>
    <t>201100930</t>
  </si>
  <si>
    <t>贺方兴</t>
  </si>
  <si>
    <t>201100931</t>
  </si>
  <si>
    <t>叶泽厚</t>
  </si>
  <si>
    <t>洞河镇石家村六组</t>
  </si>
  <si>
    <t>201100932</t>
  </si>
  <si>
    <t>王国忠</t>
  </si>
  <si>
    <t>洞河镇田榜村二组</t>
  </si>
  <si>
    <t>201100933</t>
  </si>
  <si>
    <t>张忠祥</t>
  </si>
  <si>
    <t>201100934</t>
  </si>
  <si>
    <t>张方银</t>
  </si>
  <si>
    <t>洞河镇田榜村三组</t>
  </si>
  <si>
    <t>201100935</t>
  </si>
  <si>
    <t>张春自</t>
  </si>
  <si>
    <t>洞河镇田榜村一组</t>
  </si>
  <si>
    <t>201100936</t>
  </si>
  <si>
    <t>祁华民</t>
  </si>
  <si>
    <t>洞河镇田榜村四组</t>
  </si>
  <si>
    <t>201100937</t>
  </si>
  <si>
    <t>杜举成</t>
  </si>
  <si>
    <t>洞河镇田榜村七组</t>
  </si>
  <si>
    <t>201100938</t>
  </si>
  <si>
    <t>彭仕成</t>
  </si>
  <si>
    <t>201100939</t>
  </si>
  <si>
    <t>桂珍如</t>
  </si>
  <si>
    <t>201100940</t>
  </si>
  <si>
    <t>李贤福</t>
  </si>
  <si>
    <t>201100941</t>
  </si>
  <si>
    <t>蔡朝礼</t>
  </si>
  <si>
    <t>洞河镇田榜村五组</t>
  </si>
  <si>
    <t>201100942</t>
  </si>
  <si>
    <t>薛远清</t>
  </si>
  <si>
    <t>洞河镇香炉村一组</t>
  </si>
  <si>
    <t>201100943</t>
  </si>
  <si>
    <t>龚银成</t>
  </si>
  <si>
    <t>洞河镇香炉村五组</t>
  </si>
  <si>
    <t>201100944</t>
  </si>
  <si>
    <t>冉明吉</t>
  </si>
  <si>
    <t>洞河镇香炉村二组</t>
  </si>
  <si>
    <t>201100945</t>
  </si>
  <si>
    <t>田宗奎</t>
  </si>
  <si>
    <t>201100946</t>
  </si>
  <si>
    <t>廖忠正</t>
  </si>
  <si>
    <t>201100947</t>
  </si>
  <si>
    <t>寇德付</t>
  </si>
  <si>
    <t>201100948</t>
  </si>
  <si>
    <t>张启国</t>
  </si>
  <si>
    <t>201100949</t>
  </si>
  <si>
    <t>龚孝元</t>
  </si>
  <si>
    <t>洞河镇云峰村一组</t>
  </si>
  <si>
    <t>201100951</t>
  </si>
  <si>
    <t>梅圣礼</t>
  </si>
  <si>
    <t>201100952</t>
  </si>
  <si>
    <t>朱渐华</t>
  </si>
  <si>
    <t>洞河镇云峰村三组</t>
  </si>
  <si>
    <t>201100953</t>
  </si>
  <si>
    <t>徐家发</t>
  </si>
  <si>
    <t>201100954</t>
  </si>
  <si>
    <t>明先福</t>
  </si>
  <si>
    <t>洞河镇洞河村五组</t>
  </si>
  <si>
    <t>201100956</t>
  </si>
  <si>
    <t>汪信友</t>
  </si>
  <si>
    <t>201100958</t>
  </si>
  <si>
    <t>曹军信</t>
  </si>
  <si>
    <t>201100959</t>
  </si>
  <si>
    <t>曹礼亿</t>
  </si>
  <si>
    <t>201100960</t>
  </si>
  <si>
    <t>徐召顺</t>
  </si>
  <si>
    <t>201100961</t>
  </si>
  <si>
    <t>曹义长</t>
  </si>
  <si>
    <t>201100963</t>
  </si>
  <si>
    <t>吴运计</t>
  </si>
  <si>
    <t>201100964</t>
  </si>
  <si>
    <t>陈山强</t>
  </si>
  <si>
    <t>201100965</t>
  </si>
  <si>
    <t>余庆银</t>
  </si>
  <si>
    <t>201100966</t>
  </si>
  <si>
    <t>夏俭友</t>
  </si>
  <si>
    <t>201100967</t>
  </si>
  <si>
    <t>汪永六</t>
  </si>
  <si>
    <t>201100968</t>
  </si>
  <si>
    <t>张操前</t>
  </si>
  <si>
    <t>201100970</t>
  </si>
  <si>
    <t>陈尤顶</t>
  </si>
  <si>
    <t>洞河镇田榜村六组</t>
  </si>
  <si>
    <t>201100971</t>
  </si>
  <si>
    <t>张传基</t>
  </si>
  <si>
    <t>洞河镇香炉村六组</t>
  </si>
  <si>
    <t>201100972</t>
  </si>
  <si>
    <t>吴时成</t>
  </si>
  <si>
    <t>洞河镇香炉村四组</t>
  </si>
  <si>
    <t>201100973</t>
  </si>
  <si>
    <t>黄龙富</t>
  </si>
  <si>
    <t>201100974</t>
  </si>
  <si>
    <t>龚德彩</t>
  </si>
  <si>
    <t>201100975</t>
  </si>
  <si>
    <t>龚德朝</t>
  </si>
  <si>
    <t>201100976</t>
  </si>
  <si>
    <t>龚德林</t>
  </si>
  <si>
    <t>201100977</t>
  </si>
  <si>
    <t>吴运泽</t>
  </si>
  <si>
    <t>201100978</t>
  </si>
  <si>
    <t>梅术新</t>
  </si>
  <si>
    <t>201100979</t>
  </si>
  <si>
    <t>曹应信</t>
  </si>
  <si>
    <t>201100980</t>
  </si>
  <si>
    <t>朱渐存</t>
  </si>
  <si>
    <t>201100981</t>
  </si>
  <si>
    <t>曹祥信</t>
  </si>
  <si>
    <t>洞河镇云峰村四组</t>
  </si>
  <si>
    <t>201100982</t>
  </si>
  <si>
    <t>张春佑</t>
  </si>
  <si>
    <t>201100983</t>
  </si>
  <si>
    <t>张学才</t>
  </si>
  <si>
    <t>洞河镇菜园村一组</t>
  </si>
  <si>
    <t>201100984</t>
  </si>
  <si>
    <t>王朝卫</t>
  </si>
  <si>
    <t>201100985</t>
  </si>
  <si>
    <t>刘忠万</t>
  </si>
  <si>
    <t>洞河镇菜园村三组</t>
  </si>
  <si>
    <t>201100986</t>
  </si>
  <si>
    <t>张厚友</t>
  </si>
  <si>
    <t>201100987</t>
  </si>
  <si>
    <t>熊家元</t>
  </si>
  <si>
    <t>201100988</t>
  </si>
  <si>
    <t>方代新</t>
  </si>
  <si>
    <t>洞河镇菜园村四组</t>
  </si>
  <si>
    <t>201100989</t>
  </si>
  <si>
    <t>张长仲</t>
  </si>
  <si>
    <t>201100992</t>
  </si>
  <si>
    <t>冉光祥</t>
  </si>
  <si>
    <t>洞河镇红岩村六组</t>
  </si>
  <si>
    <t>201100993</t>
  </si>
  <si>
    <t>龚询佑</t>
  </si>
  <si>
    <t>洞河镇联丰村一组</t>
  </si>
  <si>
    <t>201100994</t>
  </si>
  <si>
    <t>张开普</t>
  </si>
  <si>
    <t>洞河镇联丰村四组</t>
  </si>
  <si>
    <t>201100995</t>
  </si>
  <si>
    <t>201100996</t>
  </si>
  <si>
    <t>李显甫</t>
  </si>
  <si>
    <t>201100997</t>
  </si>
  <si>
    <t>胡朝乡</t>
  </si>
  <si>
    <t>201100998</t>
  </si>
  <si>
    <t>邓龙弟</t>
  </si>
  <si>
    <t>洞河镇马家庄村二组</t>
  </si>
  <si>
    <t>201100999</t>
  </si>
  <si>
    <t>唐洪国</t>
  </si>
  <si>
    <t>201101000</t>
  </si>
  <si>
    <t>廖承平</t>
  </si>
  <si>
    <t>201101001</t>
  </si>
  <si>
    <t>覃会祥</t>
  </si>
  <si>
    <t>201101002</t>
  </si>
  <si>
    <t>张长兴</t>
  </si>
  <si>
    <t>201101003</t>
  </si>
  <si>
    <t>曹志国</t>
  </si>
  <si>
    <t>201101004</t>
  </si>
  <si>
    <t>汪永福</t>
  </si>
  <si>
    <t>201101005</t>
  </si>
  <si>
    <t>龚得华</t>
  </si>
  <si>
    <t>201101007</t>
  </si>
  <si>
    <t>马金才</t>
  </si>
  <si>
    <t>201101008</t>
  </si>
  <si>
    <t>廖超仲</t>
  </si>
  <si>
    <t>洞河镇石家村五组</t>
  </si>
  <si>
    <t>201101009</t>
  </si>
  <si>
    <t>桂珍明</t>
  </si>
  <si>
    <t>201101010</t>
  </si>
  <si>
    <t>张长德</t>
  </si>
  <si>
    <t>201101011</t>
  </si>
  <si>
    <t>罗从堵</t>
  </si>
  <si>
    <t>洞河镇小红光村五组</t>
  </si>
  <si>
    <t>201101012</t>
  </si>
  <si>
    <t>陈山森</t>
  </si>
  <si>
    <t>201101013</t>
  </si>
  <si>
    <t>刘正才</t>
  </si>
  <si>
    <t>201101014</t>
  </si>
  <si>
    <t>徐成清</t>
  </si>
  <si>
    <t>201101015</t>
  </si>
  <si>
    <t>韩关富</t>
  </si>
  <si>
    <t>201101016</t>
  </si>
  <si>
    <t>刘刚寿</t>
  </si>
  <si>
    <t>201101017</t>
  </si>
  <si>
    <t>余庆和</t>
  </si>
  <si>
    <t>201101018</t>
  </si>
  <si>
    <t>马启安</t>
  </si>
  <si>
    <t>201101019</t>
  </si>
  <si>
    <t>魏明祥</t>
  </si>
  <si>
    <t>洞河镇马家庄村村一组</t>
  </si>
  <si>
    <t>201101020</t>
  </si>
  <si>
    <t>魏明现</t>
  </si>
  <si>
    <t>201101021</t>
  </si>
  <si>
    <t>陈早礼</t>
  </si>
  <si>
    <t>201101022</t>
  </si>
  <si>
    <t>马文喜</t>
  </si>
  <si>
    <t>201101023</t>
  </si>
  <si>
    <t>曾大奎</t>
  </si>
  <si>
    <t>201101024</t>
  </si>
  <si>
    <t>张春桂</t>
  </si>
  <si>
    <t>201101025</t>
  </si>
  <si>
    <t>金胜发</t>
  </si>
  <si>
    <t>洞河镇香炉村三组</t>
  </si>
  <si>
    <t>201101026</t>
  </si>
  <si>
    <t>江万彩</t>
  </si>
  <si>
    <t>201101027</t>
  </si>
  <si>
    <t>曹云信</t>
  </si>
  <si>
    <t>201101028</t>
  </si>
  <si>
    <t>梅启杰</t>
  </si>
  <si>
    <t>201101030</t>
  </si>
  <si>
    <t>汪为荣</t>
  </si>
  <si>
    <t>201200142</t>
  </si>
  <si>
    <t>叶永才</t>
  </si>
  <si>
    <t>201200143</t>
  </si>
  <si>
    <t>孙公林</t>
  </si>
  <si>
    <t>201200144</t>
  </si>
  <si>
    <t>许登友</t>
  </si>
  <si>
    <t>201200145</t>
  </si>
  <si>
    <t>许国明</t>
  </si>
  <si>
    <t>201200146</t>
  </si>
  <si>
    <t>杨先武</t>
  </si>
  <si>
    <t>201200147</t>
  </si>
  <si>
    <t>杨先白</t>
  </si>
  <si>
    <t>201200148</t>
  </si>
  <si>
    <t>魏代银</t>
  </si>
  <si>
    <t>201200149</t>
  </si>
  <si>
    <t>王国付</t>
  </si>
  <si>
    <t>201200150</t>
  </si>
  <si>
    <t>刘皇志</t>
  </si>
  <si>
    <t>201200151</t>
  </si>
  <si>
    <t>王寿平</t>
  </si>
  <si>
    <t>洞河镇洞河村七组</t>
  </si>
  <si>
    <t>201200152</t>
  </si>
  <si>
    <t>马义寿</t>
  </si>
  <si>
    <t>201200153</t>
  </si>
  <si>
    <t>张忠成</t>
  </si>
  <si>
    <t>201200154</t>
  </si>
  <si>
    <t>曾大权</t>
  </si>
  <si>
    <t>201200155</t>
  </si>
  <si>
    <t>张显录</t>
  </si>
  <si>
    <t>201200156</t>
  </si>
  <si>
    <t>胡先朝</t>
  </si>
  <si>
    <t>201200157</t>
  </si>
  <si>
    <t>姜枝富</t>
  </si>
  <si>
    <t>201200158</t>
  </si>
  <si>
    <t>张术志</t>
  </si>
  <si>
    <t>201200159</t>
  </si>
  <si>
    <t>李世旺</t>
  </si>
  <si>
    <t>洞河镇云峰村二组</t>
  </si>
  <si>
    <t>201200160</t>
  </si>
  <si>
    <t>吴朝会</t>
  </si>
  <si>
    <t>201200161</t>
  </si>
  <si>
    <t>张春超</t>
  </si>
  <si>
    <t>201200162</t>
  </si>
  <si>
    <t>胡廷发</t>
  </si>
  <si>
    <t>201200163</t>
  </si>
  <si>
    <t>毛发春</t>
  </si>
  <si>
    <t>201300093</t>
  </si>
  <si>
    <t>杨圣仕</t>
  </si>
  <si>
    <t>201300094</t>
  </si>
  <si>
    <t>张尔能</t>
  </si>
  <si>
    <t>201300095</t>
  </si>
  <si>
    <t>彭启伍</t>
  </si>
  <si>
    <t>201300096</t>
  </si>
  <si>
    <t>姜知美</t>
  </si>
  <si>
    <t>201300097</t>
  </si>
  <si>
    <t>明安斗</t>
  </si>
  <si>
    <t>洞河镇洞河村四组</t>
  </si>
  <si>
    <t>201300098</t>
  </si>
  <si>
    <t>魏安文</t>
  </si>
  <si>
    <t>201300099</t>
  </si>
  <si>
    <t>付海军</t>
  </si>
  <si>
    <t>201300100</t>
  </si>
  <si>
    <t>刘刚录</t>
  </si>
  <si>
    <t>201300101</t>
  </si>
  <si>
    <t>张宗美</t>
  </si>
  <si>
    <t>201400129</t>
  </si>
  <si>
    <t>李远华</t>
  </si>
  <si>
    <t>201400130</t>
  </si>
  <si>
    <t>谢远朋</t>
  </si>
  <si>
    <t>201400131</t>
  </si>
  <si>
    <t>李远富</t>
  </si>
  <si>
    <t>201400132</t>
  </si>
  <si>
    <t>明平国</t>
  </si>
  <si>
    <t>201400133</t>
  </si>
  <si>
    <t>马祥义</t>
  </si>
  <si>
    <t>201400134</t>
  </si>
  <si>
    <t>方杰</t>
  </si>
  <si>
    <t>洞河镇小红光村二组</t>
  </si>
  <si>
    <t>201400135</t>
  </si>
  <si>
    <t>杨国余</t>
  </si>
  <si>
    <t>201400136</t>
  </si>
  <si>
    <t>乌星华</t>
  </si>
  <si>
    <t>201400137</t>
  </si>
  <si>
    <t>胡基香</t>
  </si>
  <si>
    <t>201400138</t>
  </si>
  <si>
    <t>谢德贵</t>
  </si>
  <si>
    <t>201400139</t>
  </si>
  <si>
    <t>杨兴春</t>
  </si>
  <si>
    <t>201400140</t>
  </si>
  <si>
    <t>盛桂友</t>
  </si>
  <si>
    <t>201400141</t>
  </si>
  <si>
    <t>杨先来</t>
  </si>
  <si>
    <t>201400142</t>
  </si>
  <si>
    <t>谢德华</t>
  </si>
  <si>
    <t>201400143</t>
  </si>
  <si>
    <t>吴运重</t>
  </si>
  <si>
    <t>洞河镇楸园村七组</t>
  </si>
  <si>
    <t>201400144</t>
  </si>
  <si>
    <t>吴斯刚</t>
  </si>
  <si>
    <t>洞河镇洞河村二组</t>
  </si>
  <si>
    <t>201500160</t>
  </si>
  <si>
    <t>曹美信</t>
  </si>
  <si>
    <t>201500161</t>
  </si>
  <si>
    <t>郑立元</t>
  </si>
  <si>
    <t>201600163</t>
  </si>
  <si>
    <t>刘永乾</t>
  </si>
  <si>
    <t>201400145</t>
  </si>
  <si>
    <t>张守春</t>
  </si>
  <si>
    <t>201400146</t>
  </si>
  <si>
    <t>张远贵</t>
  </si>
  <si>
    <t>201300102</t>
  </si>
  <si>
    <t>张显元</t>
  </si>
  <si>
    <t>201400148</t>
  </si>
  <si>
    <t>张弟恒</t>
  </si>
  <si>
    <t>201400149</t>
  </si>
  <si>
    <t>罗教礼</t>
  </si>
  <si>
    <t>201400150</t>
  </si>
  <si>
    <t>余德福</t>
  </si>
  <si>
    <t>201500162</t>
  </si>
  <si>
    <t>魏明发</t>
  </si>
  <si>
    <t>201200164</t>
  </si>
  <si>
    <t>曹都信</t>
  </si>
  <si>
    <t>201200165</t>
  </si>
  <si>
    <t>卓安富</t>
  </si>
  <si>
    <t>201300103</t>
  </si>
  <si>
    <t>郑孔荣</t>
  </si>
  <si>
    <t>201300104</t>
  </si>
  <si>
    <t>王朝平</t>
  </si>
  <si>
    <t>201101031</t>
  </si>
  <si>
    <t>郑宗才</t>
  </si>
  <si>
    <t>201400151</t>
  </si>
  <si>
    <t>陈正书</t>
  </si>
  <si>
    <t>201500163</t>
  </si>
  <si>
    <t>曹凯信</t>
  </si>
  <si>
    <t>201500164</t>
  </si>
  <si>
    <t>金明祥</t>
  </si>
  <si>
    <t>201500165</t>
  </si>
  <si>
    <t>张春烈</t>
  </si>
  <si>
    <t>201500166</t>
  </si>
  <si>
    <t>魏世仲</t>
  </si>
  <si>
    <t>201500167</t>
  </si>
  <si>
    <t>周显友</t>
  </si>
  <si>
    <t>201500168</t>
  </si>
  <si>
    <t>张远德</t>
  </si>
  <si>
    <t>201500169</t>
  </si>
  <si>
    <t>廖道成</t>
  </si>
  <si>
    <t>201500170</t>
  </si>
  <si>
    <t>魏德文</t>
  </si>
  <si>
    <t>201500171</t>
  </si>
  <si>
    <t>张德银</t>
  </si>
  <si>
    <t>201500172</t>
  </si>
  <si>
    <t>余德刚</t>
  </si>
  <si>
    <t>201500173</t>
  </si>
  <si>
    <t>冯合廷</t>
  </si>
  <si>
    <t>201500174</t>
  </si>
  <si>
    <t>龚询友</t>
  </si>
  <si>
    <t>201500175</t>
  </si>
  <si>
    <t>蔡国青</t>
  </si>
  <si>
    <t>201500176</t>
  </si>
  <si>
    <t>高洪举</t>
  </si>
  <si>
    <t>201500177</t>
  </si>
  <si>
    <t>曾建成</t>
  </si>
  <si>
    <t>201500178</t>
  </si>
  <si>
    <t>陈弟政</t>
  </si>
  <si>
    <t>洞河镇红岩村一组</t>
  </si>
  <si>
    <t>201500179</t>
  </si>
  <si>
    <t>王朝元</t>
  </si>
  <si>
    <t>201500180</t>
  </si>
  <si>
    <t>曾芝明</t>
  </si>
  <si>
    <t>201500181</t>
  </si>
  <si>
    <t>梅圣能</t>
  </si>
  <si>
    <t>201500182</t>
  </si>
  <si>
    <t>李世培</t>
  </si>
  <si>
    <t>201500183</t>
  </si>
  <si>
    <t>张英明</t>
  </si>
  <si>
    <t>洞河镇小红光村四组</t>
  </si>
  <si>
    <t>201500184</t>
  </si>
  <si>
    <t>叶泽金</t>
  </si>
  <si>
    <t>洞河镇石家村一组</t>
  </si>
  <si>
    <t>201600164</t>
  </si>
  <si>
    <t>201600165</t>
  </si>
  <si>
    <t>徐成安</t>
  </si>
  <si>
    <t>201600166</t>
  </si>
  <si>
    <t>杨盛群</t>
  </si>
  <si>
    <t>201600167</t>
  </si>
  <si>
    <t>莫全体</t>
  </si>
  <si>
    <t>201600168</t>
  </si>
  <si>
    <t>陈弟明</t>
  </si>
  <si>
    <t>201600169</t>
  </si>
  <si>
    <t>朱学华</t>
  </si>
  <si>
    <t>201600170</t>
  </si>
  <si>
    <t>汪义孝</t>
  </si>
  <si>
    <t>201600171</t>
  </si>
  <si>
    <t>闫光文</t>
  </si>
  <si>
    <t>201600172</t>
  </si>
  <si>
    <t>刘易安</t>
  </si>
  <si>
    <t>201600173</t>
  </si>
  <si>
    <t>曹礼厚</t>
  </si>
  <si>
    <t>201600174</t>
  </si>
  <si>
    <t>曹定信</t>
  </si>
  <si>
    <t>201600175</t>
  </si>
  <si>
    <t>左洪先</t>
  </si>
  <si>
    <t>201600176</t>
  </si>
  <si>
    <t>张万银</t>
  </si>
  <si>
    <t>李金成</t>
  </si>
  <si>
    <t>李金会</t>
  </si>
  <si>
    <t>郭大新</t>
  </si>
  <si>
    <t>廖道堂</t>
  </si>
  <si>
    <t>廖道洪</t>
  </si>
  <si>
    <t>冉远乾</t>
  </si>
  <si>
    <t>李金社</t>
  </si>
  <si>
    <t>龚询伍</t>
  </si>
  <si>
    <t>彭贵成</t>
  </si>
  <si>
    <t>王太清</t>
  </si>
  <si>
    <t>贾光明</t>
  </si>
  <si>
    <t>杨正升</t>
  </si>
  <si>
    <t>蔡修和</t>
  </si>
  <si>
    <t>陈弟银</t>
  </si>
  <si>
    <t>陈友富</t>
  </si>
  <si>
    <t>罗忠伦</t>
  </si>
  <si>
    <t>桂方成</t>
  </si>
  <si>
    <t>邱诗彩</t>
  </si>
  <si>
    <t>沙阳春</t>
  </si>
  <si>
    <t>佘德秀</t>
  </si>
  <si>
    <t>马文治</t>
  </si>
  <si>
    <t>廖理富</t>
  </si>
  <si>
    <t>刘正贵</t>
  </si>
  <si>
    <t>201500500</t>
  </si>
  <si>
    <t>杨正兵</t>
  </si>
  <si>
    <t>610924201800341</t>
  </si>
  <si>
    <t>邓龙平</t>
  </si>
  <si>
    <t>610924201800342</t>
  </si>
  <si>
    <t>曹意信</t>
  </si>
  <si>
    <t>610924201800343</t>
  </si>
  <si>
    <t>曹专信</t>
  </si>
  <si>
    <t>610924201800344</t>
  </si>
  <si>
    <t>夏得奎</t>
  </si>
  <si>
    <t>610924201800345</t>
  </si>
  <si>
    <t>梅术友</t>
  </si>
  <si>
    <t>610924201800346</t>
  </si>
  <si>
    <t>王永乾</t>
  </si>
  <si>
    <t>610924201800347</t>
  </si>
  <si>
    <t>吴运平</t>
  </si>
  <si>
    <t>610924201800348</t>
  </si>
  <si>
    <t>姜忠明</t>
  </si>
  <si>
    <t>610924201800349</t>
  </si>
  <si>
    <t>王明余</t>
  </si>
  <si>
    <t>610924201800350</t>
  </si>
  <si>
    <t>余德良</t>
  </si>
  <si>
    <t>610924201800351</t>
  </si>
  <si>
    <t>李厚满</t>
  </si>
  <si>
    <t>610924201800352</t>
  </si>
  <si>
    <t>倪瑞发</t>
  </si>
  <si>
    <t>610924201800353</t>
  </si>
  <si>
    <t>张才贵</t>
  </si>
  <si>
    <t>洞河镇联丰村</t>
  </si>
  <si>
    <t>610924201800354</t>
  </si>
  <si>
    <t>张万春</t>
  </si>
  <si>
    <t>610924201800355</t>
  </si>
  <si>
    <t>饶青春</t>
  </si>
  <si>
    <t>洞河镇石家村四组</t>
  </si>
  <si>
    <t>610924201800356</t>
  </si>
  <si>
    <t>黄玉海</t>
  </si>
  <si>
    <t>610924201800357</t>
  </si>
  <si>
    <t>曹义银</t>
  </si>
  <si>
    <t>610924201800358</t>
  </si>
  <si>
    <t>陈山德</t>
  </si>
  <si>
    <t>610924201800359</t>
  </si>
  <si>
    <t>陈弟寿</t>
  </si>
  <si>
    <t>610924201800360</t>
  </si>
  <si>
    <t>王家国</t>
  </si>
  <si>
    <t>610958201900035</t>
  </si>
  <si>
    <t>汪信会</t>
  </si>
  <si>
    <t>610959201900036</t>
  </si>
  <si>
    <t>倪照应</t>
  </si>
  <si>
    <t>610960201900037</t>
  </si>
  <si>
    <t>徐成义</t>
  </si>
  <si>
    <t>610961201900038</t>
  </si>
  <si>
    <t>方存真</t>
  </si>
  <si>
    <t>610962201900039</t>
  </si>
  <si>
    <t>曹刚玉</t>
  </si>
  <si>
    <t>610963201900040</t>
  </si>
  <si>
    <t>李传仲</t>
  </si>
  <si>
    <t>610964201900041</t>
  </si>
  <si>
    <t>喻明全</t>
  </si>
  <si>
    <t>610965201900042</t>
  </si>
  <si>
    <t>张世银</t>
  </si>
  <si>
    <t>610966201900043</t>
  </si>
  <si>
    <t>邓龙富</t>
  </si>
  <si>
    <t>610967201900044</t>
  </si>
  <si>
    <t>倪先贵</t>
  </si>
  <si>
    <t>610968201900045</t>
  </si>
  <si>
    <t>邓艮忠</t>
  </si>
  <si>
    <t>610969201900046</t>
  </si>
  <si>
    <t>黄开能</t>
  </si>
  <si>
    <t>610970201900047</t>
  </si>
  <si>
    <t>余付祥</t>
  </si>
  <si>
    <t>610971201900048</t>
  </si>
  <si>
    <t>张春宝</t>
  </si>
  <si>
    <t>610972201900049</t>
  </si>
  <si>
    <t>张春双</t>
  </si>
  <si>
    <t>610973201900050</t>
  </si>
  <si>
    <t>洪远银</t>
  </si>
  <si>
    <t>610974201900051</t>
  </si>
  <si>
    <t>罗忠朝</t>
  </si>
  <si>
    <t>610975201900052</t>
  </si>
  <si>
    <t>张英前</t>
  </si>
  <si>
    <t>洞河镇小红光村八组</t>
  </si>
  <si>
    <t>610976201900053</t>
  </si>
  <si>
    <t>杜大春</t>
  </si>
  <si>
    <t>庙沟村二组</t>
  </si>
  <si>
    <t>201101032</t>
  </si>
  <si>
    <t>卢修余</t>
  </si>
  <si>
    <t>庙沟村三组</t>
  </si>
  <si>
    <t>201101033</t>
  </si>
  <si>
    <t>杜大成</t>
  </si>
  <si>
    <t>洄水镇中心敬老院</t>
  </si>
  <si>
    <t>201101034</t>
  </si>
  <si>
    <t>张传自</t>
  </si>
  <si>
    <t>庙沟村五组</t>
  </si>
  <si>
    <t>201101035</t>
  </si>
  <si>
    <t>卢修凤</t>
  </si>
  <si>
    <t>201101036</t>
  </si>
  <si>
    <t>周世秀</t>
  </si>
  <si>
    <t>庙沟村六组</t>
  </si>
  <si>
    <t>201101037</t>
  </si>
  <si>
    <t>汪信平</t>
  </si>
  <si>
    <t>201101038</t>
  </si>
  <si>
    <t>曾玉兴</t>
  </si>
  <si>
    <t>庙沟村七组</t>
  </si>
  <si>
    <t>201101039</t>
  </si>
  <si>
    <t>曾玉喜</t>
  </si>
  <si>
    <t>201101040</t>
  </si>
  <si>
    <t>李忠益</t>
  </si>
  <si>
    <t>201101041</t>
  </si>
  <si>
    <t>汪兴元</t>
  </si>
  <si>
    <t>连桥村三组</t>
  </si>
  <si>
    <t>201101042</t>
  </si>
  <si>
    <t>周世仲</t>
  </si>
  <si>
    <t>201101043</t>
  </si>
  <si>
    <t>吕辉安</t>
  </si>
  <si>
    <t>连桥村七组</t>
  </si>
  <si>
    <t>201101045</t>
  </si>
  <si>
    <t>曾庆文</t>
  </si>
  <si>
    <t>连桥村八组</t>
  </si>
  <si>
    <t>201101046</t>
  </si>
  <si>
    <t>张现贵</t>
  </si>
  <si>
    <t>连桥村九组</t>
  </si>
  <si>
    <t>201101048</t>
  </si>
  <si>
    <t>王厚成</t>
  </si>
  <si>
    <t>201101049</t>
  </si>
  <si>
    <t>曾庆明</t>
  </si>
  <si>
    <t>201101050</t>
  </si>
  <si>
    <t>何安田</t>
  </si>
  <si>
    <t>连桥村十四组</t>
  </si>
  <si>
    <t>201101051</t>
  </si>
  <si>
    <t>孙宗远</t>
  </si>
  <si>
    <t>连桥村十一组</t>
  </si>
  <si>
    <t>201101052</t>
  </si>
  <si>
    <t>张正才</t>
  </si>
  <si>
    <t>201101053</t>
  </si>
  <si>
    <t>刘阳福</t>
  </si>
  <si>
    <t>联沟村八组</t>
  </si>
  <si>
    <t>201101054</t>
  </si>
  <si>
    <t>陈胜礼</t>
  </si>
  <si>
    <t>联沟村一组</t>
  </si>
  <si>
    <t>201101055</t>
  </si>
  <si>
    <t>温正先</t>
  </si>
  <si>
    <t>201101056</t>
  </si>
  <si>
    <t>蔡从义</t>
  </si>
  <si>
    <t>联沟村六组</t>
  </si>
  <si>
    <t>201101057</t>
  </si>
  <si>
    <t>陈春涛</t>
  </si>
  <si>
    <t>201101058</t>
  </si>
  <si>
    <t>钟开普</t>
  </si>
  <si>
    <t>团堡村二组</t>
  </si>
  <si>
    <t>201101059</t>
  </si>
  <si>
    <t>陈清六</t>
  </si>
  <si>
    <t>201101060</t>
  </si>
  <si>
    <t>喻德友</t>
  </si>
  <si>
    <t>团堡村一组</t>
  </si>
  <si>
    <t>201101062</t>
  </si>
  <si>
    <t>高显平</t>
  </si>
  <si>
    <t>团堡村三组</t>
  </si>
  <si>
    <t>201101063</t>
  </si>
  <si>
    <t>周祖兴</t>
  </si>
  <si>
    <t>团堡村六组</t>
  </si>
  <si>
    <t>201101064</t>
  </si>
  <si>
    <t>吴华明</t>
  </si>
  <si>
    <t>茶稻一组</t>
  </si>
  <si>
    <t>201101065</t>
  </si>
  <si>
    <t>杨银保</t>
  </si>
  <si>
    <t>茶稻八组</t>
  </si>
  <si>
    <t>201101066</t>
  </si>
  <si>
    <t>刘安友</t>
  </si>
  <si>
    <t>201101067</t>
  </si>
  <si>
    <t>朱贤友</t>
  </si>
  <si>
    <t>桦栎村八组</t>
  </si>
  <si>
    <t>201101068</t>
  </si>
  <si>
    <t>张天成</t>
  </si>
  <si>
    <t>201101069</t>
  </si>
  <si>
    <t>吕大品</t>
  </si>
  <si>
    <t>201101070</t>
  </si>
  <si>
    <t>刘修元</t>
  </si>
  <si>
    <t>桦栎村一组</t>
  </si>
  <si>
    <t>201101071</t>
  </si>
  <si>
    <t>杜大定</t>
  </si>
  <si>
    <t>201101072</t>
  </si>
  <si>
    <t>陈正友</t>
  </si>
  <si>
    <t>201101073</t>
  </si>
  <si>
    <t>唐习科</t>
  </si>
  <si>
    <t>连桥村十五组</t>
  </si>
  <si>
    <t>201101075</t>
  </si>
  <si>
    <t>龚德富</t>
  </si>
  <si>
    <t>连桥村十二组</t>
  </si>
  <si>
    <t>201101076</t>
  </si>
  <si>
    <t>胡应友</t>
  </si>
  <si>
    <t>联沟村二组</t>
  </si>
  <si>
    <t>201101077</t>
  </si>
  <si>
    <t>汪义富</t>
  </si>
  <si>
    <t>联沟村三组</t>
  </si>
  <si>
    <t>201101078</t>
  </si>
  <si>
    <t>陈胜华</t>
  </si>
  <si>
    <t>201101079</t>
  </si>
  <si>
    <t>陈胜乐</t>
  </si>
  <si>
    <t>201101080</t>
  </si>
  <si>
    <t>徐兴堂</t>
  </si>
  <si>
    <t>团堡村四组</t>
  </si>
  <si>
    <t>201101081</t>
  </si>
  <si>
    <t>胡永联</t>
  </si>
  <si>
    <t>201101082</t>
  </si>
  <si>
    <t>刘祖亮</t>
  </si>
  <si>
    <t>茶稻五组</t>
  </si>
  <si>
    <t>201101083</t>
  </si>
  <si>
    <t>江加银</t>
  </si>
  <si>
    <t>茶稻三组</t>
  </si>
  <si>
    <t>201101084</t>
  </si>
  <si>
    <t>龙昌贵</t>
  </si>
  <si>
    <t>桦栎村三组</t>
  </si>
  <si>
    <t>201101085</t>
  </si>
  <si>
    <t>严明喜</t>
  </si>
  <si>
    <t>桦栎村五组</t>
  </si>
  <si>
    <t>201101086</t>
  </si>
  <si>
    <t>潘坤明</t>
  </si>
  <si>
    <t>201101087</t>
  </si>
  <si>
    <t>吕辉刚</t>
  </si>
  <si>
    <t>201101088</t>
  </si>
  <si>
    <t>李忠后</t>
  </si>
  <si>
    <t>201101089</t>
  </si>
  <si>
    <t>石胜茂</t>
  </si>
  <si>
    <t>201101090</t>
  </si>
  <si>
    <t>何安寿</t>
  </si>
  <si>
    <t>201101091</t>
  </si>
  <si>
    <t>蔡国伍</t>
  </si>
  <si>
    <t>连桥村六组</t>
  </si>
  <si>
    <t>201101092</t>
  </si>
  <si>
    <t>龚太科</t>
  </si>
  <si>
    <t>201101093</t>
  </si>
  <si>
    <t>李茂洪</t>
  </si>
  <si>
    <t>201101094</t>
  </si>
  <si>
    <t>赵安发</t>
  </si>
  <si>
    <t>201101095</t>
  </si>
  <si>
    <t>陈胜平</t>
  </si>
  <si>
    <t>201101096</t>
  </si>
  <si>
    <t>李宗祥</t>
  </si>
  <si>
    <t>201101097</t>
  </si>
  <si>
    <t>胡兴明</t>
  </si>
  <si>
    <t>201101098</t>
  </si>
  <si>
    <t>刘礼栋</t>
  </si>
  <si>
    <t>团堡村五组</t>
  </si>
  <si>
    <t>201101099</t>
  </si>
  <si>
    <t>杨连银</t>
  </si>
  <si>
    <t>201101100</t>
  </si>
  <si>
    <t>杨银朝</t>
  </si>
  <si>
    <t>201101101</t>
  </si>
  <si>
    <t>田道华</t>
  </si>
  <si>
    <t>201101102</t>
  </si>
  <si>
    <t>卢祖玉</t>
  </si>
  <si>
    <t>201101103</t>
  </si>
  <si>
    <t>吕辉才</t>
  </si>
  <si>
    <t>201600177</t>
  </si>
  <si>
    <t>汪义云</t>
  </si>
  <si>
    <t>201101104</t>
  </si>
  <si>
    <t>汪义得</t>
  </si>
  <si>
    <t>201101105</t>
  </si>
  <si>
    <t>袁明贵</t>
  </si>
  <si>
    <t>201101106</t>
  </si>
  <si>
    <t>邓自平</t>
  </si>
  <si>
    <t>201101107</t>
  </si>
  <si>
    <t>陈义纯</t>
  </si>
  <si>
    <t>201101108</t>
  </si>
  <si>
    <t>李家龙</t>
  </si>
  <si>
    <t>联沟村五组</t>
  </si>
  <si>
    <t>201600178</t>
  </si>
  <si>
    <t>郭启相</t>
  </si>
  <si>
    <t>201101109</t>
  </si>
  <si>
    <t>王恩甫</t>
  </si>
  <si>
    <t>201101110</t>
  </si>
  <si>
    <t>王恩强</t>
  </si>
  <si>
    <t>201101111</t>
  </si>
  <si>
    <t>王宗泽</t>
  </si>
  <si>
    <t>201101112</t>
  </si>
  <si>
    <t>刘租珍</t>
  </si>
  <si>
    <t>201101113</t>
  </si>
  <si>
    <t>冉明术</t>
  </si>
  <si>
    <t>茶稻七组</t>
  </si>
  <si>
    <t>201101114</t>
  </si>
  <si>
    <t>姜传文</t>
  </si>
  <si>
    <t>201101115</t>
  </si>
  <si>
    <t>姜优玉</t>
  </si>
  <si>
    <t>桦栎村四组</t>
  </si>
  <si>
    <t>201101116</t>
  </si>
  <si>
    <t>左立伍</t>
  </si>
  <si>
    <t>201600179</t>
  </si>
  <si>
    <t>曾庆皇</t>
  </si>
  <si>
    <t>201500185</t>
  </si>
  <si>
    <t>曾庆友</t>
  </si>
  <si>
    <t>201500186</t>
  </si>
  <si>
    <t>温正林</t>
  </si>
  <si>
    <t>201500187</t>
  </si>
  <si>
    <t>凡兴林</t>
  </si>
  <si>
    <t>201500188</t>
  </si>
  <si>
    <t>凡兴成</t>
  </si>
  <si>
    <t>201200166</t>
  </si>
  <si>
    <t>周代明</t>
  </si>
  <si>
    <t>201500189</t>
  </si>
  <si>
    <t>方贤军</t>
  </si>
  <si>
    <t>201500190</t>
  </si>
  <si>
    <t>刘中友</t>
  </si>
  <si>
    <t>201600180</t>
  </si>
  <si>
    <t>王玉美</t>
  </si>
  <si>
    <t>庙沟村四组</t>
  </si>
  <si>
    <t>201200167</t>
  </si>
  <si>
    <t>左祖全</t>
  </si>
  <si>
    <t>201600181</t>
  </si>
  <si>
    <t>王宗仁</t>
  </si>
  <si>
    <t>201200168</t>
  </si>
  <si>
    <t>邓兴学</t>
  </si>
  <si>
    <t>201200169</t>
  </si>
  <si>
    <t>刘用贵</t>
  </si>
  <si>
    <t>201200170</t>
  </si>
  <si>
    <t>饶清玉</t>
  </si>
  <si>
    <t>201600182</t>
  </si>
  <si>
    <t>沈明青</t>
  </si>
  <si>
    <t>201500191</t>
  </si>
  <si>
    <t>何家付</t>
  </si>
  <si>
    <t>201500192</t>
  </si>
  <si>
    <t>何世志</t>
  </si>
  <si>
    <t>201400152</t>
  </si>
  <si>
    <t>周邦军</t>
  </si>
  <si>
    <t>201500193</t>
  </si>
  <si>
    <t>刘租三</t>
  </si>
  <si>
    <t>201500194</t>
  </si>
  <si>
    <t>曾显标</t>
  </si>
  <si>
    <t>201500195</t>
  </si>
  <si>
    <t>卢在余</t>
  </si>
  <si>
    <t>201500196</t>
  </si>
  <si>
    <t>刘进才</t>
  </si>
  <si>
    <t>201500197</t>
  </si>
  <si>
    <t>温正自</t>
  </si>
  <si>
    <t>201400153</t>
  </si>
  <si>
    <t>钟世品</t>
  </si>
  <si>
    <t>201500198</t>
  </si>
  <si>
    <t>蔡从纪</t>
  </si>
  <si>
    <t>连桥村十三组</t>
  </si>
  <si>
    <t>201500199</t>
  </si>
  <si>
    <t>吕辉前</t>
  </si>
  <si>
    <t>201500200</t>
  </si>
  <si>
    <t>龚开顺</t>
  </si>
  <si>
    <t>201500201</t>
  </si>
  <si>
    <t>吕辉国</t>
  </si>
  <si>
    <t>201500202</t>
  </si>
  <si>
    <t>刘用才</t>
  </si>
  <si>
    <t>201500203</t>
  </si>
  <si>
    <t>刘亨才</t>
  </si>
  <si>
    <t>201500204</t>
  </si>
  <si>
    <t>黄兴国</t>
  </si>
  <si>
    <t>茶稻二组</t>
  </si>
  <si>
    <t>201500205</t>
  </si>
  <si>
    <t>张从安</t>
  </si>
  <si>
    <t>桦栎村二组</t>
  </si>
  <si>
    <t>201500206</t>
  </si>
  <si>
    <t>刘文喜</t>
  </si>
  <si>
    <t>201500207</t>
  </si>
  <si>
    <t>李加福</t>
  </si>
  <si>
    <t>201500208</t>
  </si>
  <si>
    <t>张天武</t>
  </si>
  <si>
    <t>201500209</t>
  </si>
  <si>
    <t>黄先虎</t>
  </si>
  <si>
    <t>桦栎村七组</t>
  </si>
  <si>
    <t>201500210</t>
  </si>
  <si>
    <t>李维正</t>
  </si>
  <si>
    <t>201500211</t>
  </si>
  <si>
    <t>唐朝顶</t>
  </si>
  <si>
    <t>201500212</t>
  </si>
  <si>
    <t>陈春福</t>
  </si>
  <si>
    <t>201500213</t>
  </si>
  <si>
    <t>李品前</t>
  </si>
  <si>
    <t>201500214</t>
  </si>
  <si>
    <t>严德韦</t>
  </si>
  <si>
    <t>茶稻六组</t>
  </si>
  <si>
    <t>201600183</t>
  </si>
  <si>
    <t>刘杨早</t>
  </si>
  <si>
    <t>201500215</t>
  </si>
  <si>
    <t>李轩</t>
  </si>
  <si>
    <t>连桥村二组</t>
  </si>
  <si>
    <t>201500216</t>
  </si>
  <si>
    <t>王学明</t>
  </si>
  <si>
    <t>201500217</t>
  </si>
  <si>
    <t>康仕友</t>
  </si>
  <si>
    <t>201500218</t>
  </si>
  <si>
    <t>钟世明</t>
  </si>
  <si>
    <t>201500219</t>
  </si>
  <si>
    <t>曾显勇</t>
  </si>
  <si>
    <t>茶稻四组</t>
  </si>
  <si>
    <t>201500221</t>
  </si>
  <si>
    <t>喻德秀</t>
  </si>
  <si>
    <t>201500222</t>
  </si>
  <si>
    <t>陈建意</t>
  </si>
  <si>
    <t>201500223</t>
  </si>
  <si>
    <t>刘中才</t>
  </si>
  <si>
    <t>201500224</t>
  </si>
  <si>
    <t>张世顺</t>
  </si>
  <si>
    <t>201600184</t>
  </si>
  <si>
    <t>龚益成</t>
  </si>
  <si>
    <t>201600185</t>
  </si>
  <si>
    <t>方春廷</t>
  </si>
  <si>
    <t>201600186</t>
  </si>
  <si>
    <t>严明照</t>
  </si>
  <si>
    <t>201600187</t>
  </si>
  <si>
    <t>李国才</t>
  </si>
  <si>
    <t>201600188</t>
  </si>
  <si>
    <t>黄兴贵</t>
  </si>
  <si>
    <t>201600189</t>
  </si>
  <si>
    <t>杨清典</t>
  </si>
  <si>
    <t>201600190</t>
  </si>
  <si>
    <t>严德文</t>
  </si>
  <si>
    <t>201600192</t>
  </si>
  <si>
    <t>胡永长</t>
  </si>
  <si>
    <t>201600193</t>
  </si>
  <si>
    <t>黄朝福</t>
  </si>
  <si>
    <t>201600194</t>
  </si>
  <si>
    <t>王科发</t>
  </si>
  <si>
    <t>201600195</t>
  </si>
  <si>
    <t>李志前</t>
  </si>
  <si>
    <t>连桥村十组</t>
  </si>
  <si>
    <t>201600196</t>
  </si>
  <si>
    <t>卢从喜</t>
  </si>
  <si>
    <t>201600197</t>
  </si>
  <si>
    <t>徐先银</t>
  </si>
  <si>
    <t>201600198</t>
  </si>
  <si>
    <t>王宗明</t>
  </si>
  <si>
    <t>201600199</t>
  </si>
  <si>
    <t>陈胜旺</t>
  </si>
  <si>
    <t>201600200</t>
  </si>
  <si>
    <t>钱从贵</t>
  </si>
  <si>
    <t>201600201</t>
  </si>
  <si>
    <t>刘忠友</t>
  </si>
  <si>
    <t>201600202</t>
  </si>
  <si>
    <t>胡兴亮</t>
  </si>
  <si>
    <t>201600203</t>
  </si>
  <si>
    <t>蔡英喜</t>
  </si>
  <si>
    <t>201600204</t>
  </si>
  <si>
    <t>张前仲</t>
  </si>
  <si>
    <t>201600205</t>
  </si>
  <si>
    <t>徐茂堂</t>
  </si>
  <si>
    <t>201600206</t>
  </si>
  <si>
    <t>刘中宝</t>
  </si>
  <si>
    <t>201600207</t>
  </si>
  <si>
    <t>康仕海</t>
  </si>
  <si>
    <t>联沟村四组</t>
  </si>
  <si>
    <t>201600208</t>
  </si>
  <si>
    <t>杨玉泉</t>
  </si>
  <si>
    <t>201600209</t>
  </si>
  <si>
    <t>单必银</t>
  </si>
  <si>
    <t>201600210</t>
  </si>
  <si>
    <t>涂由成</t>
  </si>
  <si>
    <t>小河村九组</t>
  </si>
  <si>
    <t>201101118</t>
  </si>
  <si>
    <t>文茂富</t>
  </si>
  <si>
    <t>201101119</t>
  </si>
  <si>
    <t>龙宗凤</t>
  </si>
  <si>
    <t>端垭村八组</t>
  </si>
  <si>
    <t>201101120</t>
  </si>
  <si>
    <t>熊良保</t>
  </si>
  <si>
    <t>201101121</t>
  </si>
  <si>
    <t>伍贤毛</t>
  </si>
  <si>
    <t>小河村一组</t>
  </si>
  <si>
    <t>斑桃镇中心敬老院</t>
  </si>
  <si>
    <t>201101124</t>
  </si>
  <si>
    <t>李明贵</t>
  </si>
  <si>
    <t>小河村六组</t>
  </si>
  <si>
    <t>201101125</t>
  </si>
  <si>
    <t>李元地</t>
  </si>
  <si>
    <t>201101126</t>
  </si>
  <si>
    <t>黎清友</t>
  </si>
  <si>
    <t>小河村七组</t>
  </si>
  <si>
    <t>201101127</t>
  </si>
  <si>
    <t>张国清</t>
  </si>
  <si>
    <t>小河村八组</t>
  </si>
  <si>
    <t>201101128</t>
  </si>
  <si>
    <t>张国太</t>
  </si>
  <si>
    <t>201101129</t>
  </si>
  <si>
    <t>杨正银</t>
  </si>
  <si>
    <t>201101130</t>
  </si>
  <si>
    <t>蒋天华</t>
  </si>
  <si>
    <t>小河村8组</t>
  </si>
  <si>
    <t>201101131</t>
  </si>
  <si>
    <t>黄群亿</t>
  </si>
  <si>
    <t>201101132</t>
  </si>
  <si>
    <t>熊永科</t>
  </si>
  <si>
    <t>201101133</t>
  </si>
  <si>
    <t>沈平余</t>
  </si>
  <si>
    <t>端垭村6组</t>
  </si>
  <si>
    <t>201101135</t>
  </si>
  <si>
    <t>沈平洪</t>
  </si>
  <si>
    <t>201101136</t>
  </si>
  <si>
    <t>邱洪晏</t>
  </si>
  <si>
    <t>小河村9组</t>
  </si>
  <si>
    <t>201101137</t>
  </si>
  <si>
    <t>潘龙兴</t>
  </si>
  <si>
    <t>小河村2组</t>
  </si>
  <si>
    <t>201101138</t>
  </si>
  <si>
    <t>罗光发</t>
  </si>
  <si>
    <t>小河村4组</t>
  </si>
  <si>
    <t>201101139</t>
  </si>
  <si>
    <t>李玉友</t>
  </si>
  <si>
    <t>201101140</t>
  </si>
  <si>
    <t>王道维</t>
  </si>
  <si>
    <t>201101141</t>
  </si>
  <si>
    <t>叶志祥</t>
  </si>
  <si>
    <t>小河村3组</t>
  </si>
  <si>
    <t>201101142</t>
  </si>
  <si>
    <t>邱寿赞</t>
  </si>
  <si>
    <t>201101143</t>
  </si>
  <si>
    <t>刘德忠</t>
  </si>
  <si>
    <t>201101144</t>
  </si>
  <si>
    <t>李才平</t>
  </si>
  <si>
    <t>小河村6组</t>
  </si>
  <si>
    <t>201101145</t>
  </si>
  <si>
    <t>刘朝付</t>
  </si>
  <si>
    <t>201101146</t>
  </si>
  <si>
    <t>朱必发</t>
  </si>
  <si>
    <t>201101147</t>
  </si>
  <si>
    <t>陈国德</t>
  </si>
  <si>
    <t>201101148</t>
  </si>
  <si>
    <t>蒋天元</t>
  </si>
  <si>
    <t>201101149</t>
  </si>
  <si>
    <t>周作典</t>
  </si>
  <si>
    <t>201101150</t>
  </si>
  <si>
    <t>李福祥</t>
  </si>
  <si>
    <t>端垭村4组</t>
  </si>
  <si>
    <t>201101151</t>
  </si>
  <si>
    <t>钟日佑</t>
  </si>
  <si>
    <t>端垭村7组</t>
  </si>
  <si>
    <t>201101152</t>
  </si>
  <si>
    <t>秦文右</t>
  </si>
  <si>
    <t>201101153</t>
  </si>
  <si>
    <t>邱曹祥</t>
  </si>
  <si>
    <t>201101154</t>
  </si>
  <si>
    <t>邹志才</t>
  </si>
  <si>
    <t>201101155</t>
  </si>
  <si>
    <t>徐宪朝</t>
  </si>
  <si>
    <t>端垭村8组</t>
  </si>
  <si>
    <t>201101156</t>
  </si>
  <si>
    <t>钟秀红</t>
  </si>
  <si>
    <t>小河村7组</t>
  </si>
  <si>
    <t>201600211</t>
  </si>
  <si>
    <t>李明安</t>
  </si>
  <si>
    <t>201300105</t>
  </si>
  <si>
    <t>杨先茂</t>
  </si>
  <si>
    <t>端垭村1组</t>
  </si>
  <si>
    <t>201300106</t>
  </si>
  <si>
    <t>黎清发</t>
  </si>
  <si>
    <t>201300107</t>
  </si>
  <si>
    <t>甘章万</t>
  </si>
  <si>
    <t>201300108</t>
  </si>
  <si>
    <t>熊良志</t>
  </si>
  <si>
    <t>201300109</t>
  </si>
  <si>
    <t>刘朝国</t>
  </si>
  <si>
    <t>201300110</t>
  </si>
  <si>
    <t>伍贤恩</t>
  </si>
  <si>
    <t>小河村1组</t>
  </si>
  <si>
    <t>201500225</t>
  </si>
  <si>
    <t>陈全晏</t>
  </si>
  <si>
    <t>201500226</t>
  </si>
  <si>
    <t>吴承友</t>
  </si>
  <si>
    <t>小河村5组</t>
  </si>
  <si>
    <t>201500227</t>
  </si>
  <si>
    <t>熊祥海</t>
  </si>
  <si>
    <t>201500228</t>
  </si>
  <si>
    <t>李照华</t>
  </si>
  <si>
    <t>201500229</t>
  </si>
  <si>
    <t>李月前</t>
  </si>
  <si>
    <t>201600212</t>
  </si>
  <si>
    <t>张德成</t>
  </si>
  <si>
    <t>201600213</t>
  </si>
  <si>
    <t>张增礼</t>
  </si>
  <si>
    <t>201600214</t>
  </si>
  <si>
    <t>田泽寿</t>
  </si>
  <si>
    <t>201600215</t>
  </si>
  <si>
    <t>陈全顺</t>
  </si>
  <si>
    <t>端垭村2组</t>
  </si>
  <si>
    <t>201600216</t>
  </si>
  <si>
    <t>刘尚友</t>
  </si>
  <si>
    <t>201600217</t>
  </si>
  <si>
    <t>卢修科</t>
  </si>
  <si>
    <t>庙沟村一组</t>
  </si>
  <si>
    <t>蔡从春</t>
  </si>
  <si>
    <t>曹礼全</t>
  </si>
  <si>
    <t>曹礼才</t>
  </si>
  <si>
    <t>李志斗</t>
  </si>
  <si>
    <t>孙先仲</t>
  </si>
  <si>
    <t>汪学成</t>
  </si>
  <si>
    <t>高显志</t>
  </si>
  <si>
    <t>田英财</t>
  </si>
  <si>
    <t>李贤志</t>
  </si>
  <si>
    <t>刘梦朝</t>
  </si>
  <si>
    <t>刘德才</t>
  </si>
  <si>
    <t>胡明贵</t>
  </si>
  <si>
    <t>马在建</t>
  </si>
  <si>
    <t>张开国</t>
  </si>
  <si>
    <t>徐先才</t>
  </si>
  <si>
    <t>姜万明</t>
  </si>
  <si>
    <t>李昌寿</t>
  </si>
  <si>
    <t>李瑞安</t>
  </si>
  <si>
    <t>熊甫成</t>
  </si>
  <si>
    <t>熊真朝</t>
  </si>
  <si>
    <t>舒远金</t>
  </si>
  <si>
    <t>刘志刚</t>
  </si>
  <si>
    <t>张玉学</t>
  </si>
  <si>
    <t>伍婷婷</t>
  </si>
  <si>
    <t>汪兴利</t>
  </si>
  <si>
    <t>李才喜</t>
  </si>
  <si>
    <t>王运早</t>
  </si>
  <si>
    <t>201800113</t>
  </si>
  <si>
    <t>孟庆安</t>
  </si>
  <si>
    <t>201800114</t>
  </si>
  <si>
    <t>杜大寿</t>
  </si>
  <si>
    <t>201800115</t>
  </si>
  <si>
    <t>孙启超</t>
  </si>
  <si>
    <t>201800116</t>
  </si>
  <si>
    <t>姜万仲</t>
  </si>
  <si>
    <t>201800117</t>
  </si>
  <si>
    <t>吕前文</t>
  </si>
  <si>
    <t>201800118</t>
  </si>
  <si>
    <t>李贵洪</t>
  </si>
  <si>
    <t>201800119</t>
  </si>
  <si>
    <t>龚益发</t>
  </si>
  <si>
    <t>连桥村五组</t>
  </si>
  <si>
    <t>201800120</t>
  </si>
  <si>
    <t>张中升</t>
  </si>
  <si>
    <t>201800123</t>
  </si>
  <si>
    <t>鲁思现</t>
  </si>
  <si>
    <t>201800124</t>
  </si>
  <si>
    <t>张国民</t>
  </si>
  <si>
    <t>201800126</t>
  </si>
  <si>
    <t>冉孟明</t>
  </si>
  <si>
    <t>201800127</t>
  </si>
  <si>
    <t>甘章顺</t>
  </si>
  <si>
    <t>201800128</t>
  </si>
  <si>
    <t>朱英国</t>
  </si>
  <si>
    <t>201800129</t>
  </si>
  <si>
    <t>姬章全</t>
  </si>
  <si>
    <t>201800130</t>
  </si>
  <si>
    <t>李国茂</t>
  </si>
  <si>
    <t>201800131</t>
  </si>
  <si>
    <t>胡应财</t>
  </si>
  <si>
    <t>洄水镇联沟村2组</t>
  </si>
  <si>
    <t>610924201800410</t>
  </si>
  <si>
    <t>陈胜友</t>
  </si>
  <si>
    <t>洄水镇联沟村1组</t>
  </si>
  <si>
    <t>610924201800411</t>
  </si>
  <si>
    <t>龚太高</t>
  </si>
  <si>
    <t>洄水镇连桥村12组</t>
  </si>
  <si>
    <t>610924201800412</t>
  </si>
  <si>
    <t>汪学书</t>
  </si>
  <si>
    <t>洄水镇连桥村1组</t>
  </si>
  <si>
    <t>610924201800413</t>
  </si>
  <si>
    <t>洄水镇连桥村5组</t>
  </si>
  <si>
    <t>6109242018 00414</t>
  </si>
  <si>
    <t>蒲兴发</t>
  </si>
  <si>
    <t>洄水镇桦栎村7组</t>
  </si>
  <si>
    <t>610924201800415</t>
  </si>
  <si>
    <t>胡昌友</t>
  </si>
  <si>
    <t>洄水镇桦栎村4组</t>
  </si>
  <si>
    <t>610924201800416</t>
  </si>
  <si>
    <t>方贤成</t>
  </si>
  <si>
    <t>洄水镇桦栎村5组</t>
  </si>
  <si>
    <t>610924201800417</t>
  </si>
  <si>
    <t>刘世元</t>
  </si>
  <si>
    <t>洄水镇小河村1组</t>
  </si>
  <si>
    <t>610924201800418</t>
  </si>
  <si>
    <t>刘庭华</t>
  </si>
  <si>
    <t>610924201800419</t>
  </si>
  <si>
    <t>黄长林</t>
  </si>
  <si>
    <t>洄水镇小河村8组</t>
  </si>
  <si>
    <t>610924201800420</t>
  </si>
  <si>
    <t>李元开</t>
  </si>
  <si>
    <t>洄水镇小河村3组</t>
  </si>
  <si>
    <t>610924201800421</t>
  </si>
  <si>
    <t>胡长友</t>
  </si>
  <si>
    <t>洄水镇团堡村5组</t>
  </si>
  <si>
    <t>610924201800423</t>
  </si>
  <si>
    <t>康角贵</t>
  </si>
  <si>
    <t>洄水镇联沟村4组</t>
  </si>
  <si>
    <t>610924201800424</t>
  </si>
  <si>
    <t>李兴祥</t>
  </si>
  <si>
    <t>洄水镇庙沟村6组</t>
  </si>
  <si>
    <t>610977201900054</t>
  </si>
  <si>
    <t>陈胜祥</t>
  </si>
  <si>
    <t>610978201900055</t>
  </si>
  <si>
    <t>郭启友</t>
  </si>
  <si>
    <t>洄水镇联沟村8组</t>
  </si>
  <si>
    <t>610979201900056</t>
  </si>
  <si>
    <t>张修奎</t>
  </si>
  <si>
    <t>洄水镇团堡村3组</t>
  </si>
  <si>
    <t>610980201900057</t>
  </si>
  <si>
    <t>陶培芳</t>
  </si>
  <si>
    <t>双河村二组</t>
  </si>
  <si>
    <t>201101157</t>
  </si>
  <si>
    <t>邱兴寿</t>
  </si>
  <si>
    <t>双河村三组</t>
  </si>
  <si>
    <t>201101158</t>
  </si>
  <si>
    <t>代宗宁</t>
  </si>
  <si>
    <t>双河村四组</t>
  </si>
  <si>
    <t>201101159</t>
  </si>
  <si>
    <t>代宗双</t>
  </si>
  <si>
    <t>双桥镇中心敬老院</t>
  </si>
  <si>
    <t>201101160</t>
  </si>
  <si>
    <t>代宗元</t>
  </si>
  <si>
    <t>201101161</t>
  </si>
  <si>
    <t>刘刚贵</t>
  </si>
  <si>
    <t>201101162</t>
  </si>
  <si>
    <t>朱美秋</t>
  </si>
  <si>
    <t>庄房村二组</t>
  </si>
  <si>
    <t>201101163</t>
  </si>
  <si>
    <t>石学财</t>
  </si>
  <si>
    <t>东垭村一组</t>
  </si>
  <si>
    <t>201101164</t>
  </si>
  <si>
    <t>胡庭安</t>
  </si>
  <si>
    <t>201101165</t>
  </si>
  <si>
    <t>李再田</t>
  </si>
  <si>
    <t>东垭村二组</t>
  </si>
  <si>
    <t>201101166</t>
  </si>
  <si>
    <t>李再员</t>
  </si>
  <si>
    <t>201101167</t>
  </si>
  <si>
    <t>朱必礼</t>
  </si>
  <si>
    <t>201101168</t>
  </si>
  <si>
    <t>闵太芝</t>
  </si>
  <si>
    <t>东垭村四组</t>
  </si>
  <si>
    <t>201101169</t>
  </si>
  <si>
    <t>王文雨</t>
  </si>
  <si>
    <t>双桥镇中良村一组</t>
  </si>
  <si>
    <t>201101170</t>
  </si>
  <si>
    <t>左宏孝</t>
  </si>
  <si>
    <t>双桥镇中良村二组</t>
  </si>
  <si>
    <t>201101171</t>
  </si>
  <si>
    <t>左立廷</t>
  </si>
  <si>
    <t>解放村一组</t>
  </si>
  <si>
    <t>201101172</t>
  </si>
  <si>
    <t>李传满</t>
  </si>
  <si>
    <t>201101175</t>
  </si>
  <si>
    <t>张英贵</t>
  </si>
  <si>
    <t>解放村二组</t>
  </si>
  <si>
    <t>201101176</t>
  </si>
  <si>
    <t>左宏宽</t>
  </si>
  <si>
    <t>201101177</t>
  </si>
  <si>
    <t>闵安兴</t>
  </si>
  <si>
    <t>解放村四组</t>
  </si>
  <si>
    <t>201101178</t>
  </si>
  <si>
    <t>谢必发</t>
  </si>
  <si>
    <t>解放村七组</t>
  </si>
  <si>
    <t>201101183</t>
  </si>
  <si>
    <t>左宏春</t>
  </si>
  <si>
    <t>解放村五组</t>
  </si>
  <si>
    <t>201101184</t>
  </si>
  <si>
    <t>左祖亮</t>
  </si>
  <si>
    <t>解放村六组</t>
  </si>
  <si>
    <t>201101185</t>
  </si>
  <si>
    <t>王忠林</t>
  </si>
  <si>
    <t>201101186</t>
  </si>
  <si>
    <t>黄启云</t>
  </si>
  <si>
    <t>201101187</t>
  </si>
  <si>
    <t>左立瑞</t>
  </si>
  <si>
    <t>201101188</t>
  </si>
  <si>
    <t>左名清</t>
  </si>
  <si>
    <t>解放村八组</t>
  </si>
  <si>
    <t>201101189</t>
  </si>
  <si>
    <t>张义田</t>
  </si>
  <si>
    <t>201101190</t>
  </si>
  <si>
    <t>左宏坤</t>
  </si>
  <si>
    <t>201101191</t>
  </si>
  <si>
    <t>叶庆春</t>
  </si>
  <si>
    <t>双桥镇中良村七组</t>
  </si>
  <si>
    <t>201101192</t>
  </si>
  <si>
    <t>闵太怀</t>
  </si>
  <si>
    <t>201101193</t>
  </si>
  <si>
    <t>张绍兴</t>
  </si>
  <si>
    <t>双桥镇中良村八组</t>
  </si>
  <si>
    <t>201101194</t>
  </si>
  <si>
    <t>陈绍贵</t>
  </si>
  <si>
    <t>201101195</t>
  </si>
  <si>
    <t>陈继坤</t>
  </si>
  <si>
    <t>双桥镇中良村九组</t>
  </si>
  <si>
    <t>201101196</t>
  </si>
  <si>
    <t>吴德朝</t>
  </si>
  <si>
    <t>201101197</t>
  </si>
  <si>
    <t>沈明亮</t>
  </si>
  <si>
    <t>双桥镇中良村十组</t>
  </si>
  <si>
    <t>201101198</t>
  </si>
  <si>
    <t>姜延永</t>
  </si>
  <si>
    <t>双桥镇四坪村一组</t>
  </si>
  <si>
    <t>201101199</t>
  </si>
  <si>
    <t>陶余林</t>
  </si>
  <si>
    <t>双桥镇四坪村二组</t>
  </si>
  <si>
    <t>201101201</t>
  </si>
  <si>
    <t>唐登成</t>
  </si>
  <si>
    <t>莲花村一组</t>
  </si>
  <si>
    <t>201101202</t>
  </si>
  <si>
    <t>夏显桂</t>
  </si>
  <si>
    <t>莲花村四组</t>
  </si>
  <si>
    <t>201101203</t>
  </si>
  <si>
    <t>罗真才</t>
  </si>
  <si>
    <t>201101204</t>
  </si>
  <si>
    <t>李昌任</t>
  </si>
  <si>
    <t>莲花村三组</t>
  </si>
  <si>
    <t>201101205</t>
  </si>
  <si>
    <t>任立才</t>
  </si>
  <si>
    <t>201101207</t>
  </si>
  <si>
    <t>彭星龙</t>
  </si>
  <si>
    <t>莲花村二组</t>
  </si>
  <si>
    <t>201101208</t>
  </si>
  <si>
    <t>陈兴照</t>
  </si>
  <si>
    <t>六河村一组</t>
  </si>
  <si>
    <t>201101209</t>
  </si>
  <si>
    <t>冯达朝</t>
  </si>
  <si>
    <t>201101210</t>
  </si>
  <si>
    <t>胡忠兴</t>
  </si>
  <si>
    <t>六河村三组</t>
  </si>
  <si>
    <t>201101211</t>
  </si>
  <si>
    <t>周朝喜</t>
  </si>
  <si>
    <t>201101212</t>
  </si>
  <si>
    <t>陈胜银</t>
  </si>
  <si>
    <t>201101213</t>
  </si>
  <si>
    <t>左立华</t>
  </si>
  <si>
    <t>201101214</t>
  </si>
  <si>
    <t>张英太</t>
  </si>
  <si>
    <t>201101215</t>
  </si>
  <si>
    <t>王业忠</t>
  </si>
  <si>
    <t>解放村三组</t>
  </si>
  <si>
    <t>201101216</t>
  </si>
  <si>
    <t>左宏桃</t>
  </si>
  <si>
    <t>201101218</t>
  </si>
  <si>
    <t>陶余春</t>
  </si>
  <si>
    <t>201101219</t>
  </si>
  <si>
    <t>李紫云</t>
  </si>
  <si>
    <t>201101220</t>
  </si>
  <si>
    <t>曾顺祥</t>
  </si>
  <si>
    <t>双桥镇四坪村四组</t>
  </si>
  <si>
    <t>201101222</t>
  </si>
  <si>
    <t>姜廷禄</t>
  </si>
  <si>
    <t>201101223</t>
  </si>
  <si>
    <t>姜义</t>
  </si>
  <si>
    <t>201101224</t>
  </si>
  <si>
    <t>姜游</t>
  </si>
  <si>
    <t>201101225</t>
  </si>
  <si>
    <t>姜言善</t>
  </si>
  <si>
    <t>201101226</t>
  </si>
  <si>
    <t>姜珠</t>
  </si>
  <si>
    <t>201101227</t>
  </si>
  <si>
    <t>曹直文</t>
  </si>
  <si>
    <t>201101228</t>
  </si>
  <si>
    <t>谢支兰</t>
  </si>
  <si>
    <t>201101229</t>
  </si>
  <si>
    <t>陈启林</t>
  </si>
  <si>
    <t>201101230</t>
  </si>
  <si>
    <t>曹祖贵</t>
  </si>
  <si>
    <t>201101232</t>
  </si>
  <si>
    <t>向华仕</t>
  </si>
  <si>
    <t>201101233</t>
  </si>
  <si>
    <t>郑由龙</t>
  </si>
  <si>
    <t>201101235</t>
  </si>
  <si>
    <t>张显成</t>
  </si>
  <si>
    <t>双桥镇四坪村</t>
  </si>
  <si>
    <t>201101236</t>
  </si>
  <si>
    <t>姜  瑞</t>
  </si>
  <si>
    <t>201101237</t>
  </si>
  <si>
    <t>蔡从礼</t>
  </si>
  <si>
    <t>取宝村一组</t>
  </si>
  <si>
    <t>201101240</t>
  </si>
  <si>
    <t>张学雨</t>
  </si>
  <si>
    <t>201101241</t>
  </si>
  <si>
    <t>韩久瑞</t>
  </si>
  <si>
    <t>取宝村二组</t>
  </si>
  <si>
    <t>201101242</t>
  </si>
  <si>
    <t>乌兴治</t>
  </si>
  <si>
    <t>201101243</t>
  </si>
  <si>
    <t>范远双</t>
  </si>
  <si>
    <t>201101244</t>
  </si>
  <si>
    <t>罗从友</t>
  </si>
  <si>
    <t>取宝村三组</t>
  </si>
  <si>
    <t>201101245</t>
  </si>
  <si>
    <t>邹成林</t>
  </si>
  <si>
    <t>201101246</t>
  </si>
  <si>
    <t>黄龙成</t>
  </si>
  <si>
    <t>201101247</t>
  </si>
  <si>
    <t>邹德兴</t>
  </si>
  <si>
    <t>201101248</t>
  </si>
  <si>
    <t>姜让富</t>
  </si>
  <si>
    <t>苗河村二组</t>
  </si>
  <si>
    <t>201101250</t>
  </si>
  <si>
    <t>龚德会</t>
  </si>
  <si>
    <t>苗河村一组</t>
  </si>
  <si>
    <t>201101251</t>
  </si>
  <si>
    <t>薛远翌</t>
  </si>
  <si>
    <t>201101252</t>
  </si>
  <si>
    <t>范永祥</t>
  </si>
  <si>
    <t>201101253</t>
  </si>
  <si>
    <t>李茂剑</t>
  </si>
  <si>
    <t>苗河村三组</t>
  </si>
  <si>
    <t>201101254</t>
  </si>
  <si>
    <t>沈厚祥</t>
  </si>
  <si>
    <t>201101255</t>
  </si>
  <si>
    <t>朱大选</t>
  </si>
  <si>
    <t>苗河村四组</t>
  </si>
  <si>
    <t>201101256</t>
  </si>
  <si>
    <t>孙妙万</t>
  </si>
  <si>
    <t>201101257</t>
  </si>
  <si>
    <t>肖昌武</t>
  </si>
  <si>
    <t>苗河村五组</t>
  </si>
  <si>
    <t>201101258</t>
  </si>
  <si>
    <t>魏普业</t>
  </si>
  <si>
    <t>201101259</t>
  </si>
  <si>
    <t>苗河村七组</t>
  </si>
  <si>
    <t>201101260</t>
  </si>
  <si>
    <t>谢支亮</t>
  </si>
  <si>
    <t>201101261</t>
  </si>
  <si>
    <t>魏仁义</t>
  </si>
  <si>
    <t>201101262</t>
  </si>
  <si>
    <t>刘少武</t>
  </si>
  <si>
    <t>201101263</t>
  </si>
  <si>
    <t>范进柒</t>
  </si>
  <si>
    <t>201101264</t>
  </si>
  <si>
    <t>王成元</t>
  </si>
  <si>
    <t>201101265</t>
  </si>
  <si>
    <t>何艳春</t>
  </si>
  <si>
    <t>取宝村四组</t>
  </si>
  <si>
    <t>201101266</t>
  </si>
  <si>
    <t>张顺新</t>
  </si>
  <si>
    <t>201101267</t>
  </si>
  <si>
    <t>罗巨才</t>
  </si>
  <si>
    <t>庄房村四组</t>
  </si>
  <si>
    <t>201101268</t>
  </si>
  <si>
    <t>罗长典</t>
  </si>
  <si>
    <t xml:space="preserve">庄房村一组  </t>
  </si>
  <si>
    <t>201101269</t>
  </si>
  <si>
    <t>邱平正</t>
  </si>
  <si>
    <t>中良村二组</t>
  </si>
  <si>
    <t>201101270</t>
  </si>
  <si>
    <t>李治才</t>
  </si>
  <si>
    <t>中良村一组</t>
  </si>
  <si>
    <t>201101271</t>
  </si>
  <si>
    <t>王礼坤</t>
  </si>
  <si>
    <t>201101272</t>
  </si>
  <si>
    <t>邱太明</t>
  </si>
  <si>
    <t>201101273</t>
  </si>
  <si>
    <t>吴顺传</t>
  </si>
  <si>
    <t>201101274</t>
  </si>
  <si>
    <t>张英国</t>
  </si>
  <si>
    <t>201101275</t>
  </si>
  <si>
    <t>李仕桂</t>
  </si>
  <si>
    <t>201101276</t>
  </si>
  <si>
    <t>闵安胜</t>
  </si>
  <si>
    <t>201101277</t>
  </si>
  <si>
    <t>左宏全</t>
  </si>
  <si>
    <t>201101278</t>
  </si>
  <si>
    <t>钱德金</t>
  </si>
  <si>
    <t>201101279</t>
  </si>
  <si>
    <t>闵安样</t>
  </si>
  <si>
    <t>201101280</t>
  </si>
  <si>
    <t>左名选</t>
  </si>
  <si>
    <t>201101281</t>
  </si>
  <si>
    <t>张言忠</t>
  </si>
  <si>
    <t>201101282</t>
  </si>
  <si>
    <t>梁显明</t>
  </si>
  <si>
    <t>201101283</t>
  </si>
  <si>
    <t>张攀孝</t>
  </si>
  <si>
    <t>201101284</t>
  </si>
  <si>
    <t>龚昌元</t>
  </si>
  <si>
    <t>201101285</t>
  </si>
  <si>
    <t>黄永青</t>
  </si>
  <si>
    <t>四坪村三组</t>
  </si>
  <si>
    <t>201101286</t>
  </si>
  <si>
    <t>赵益忠</t>
  </si>
  <si>
    <t>201101288</t>
  </si>
  <si>
    <t>龚开和</t>
  </si>
  <si>
    <t>六河村四组</t>
  </si>
  <si>
    <t>201101289</t>
  </si>
  <si>
    <t>朱美传</t>
  </si>
  <si>
    <t>201101290</t>
  </si>
  <si>
    <t>陈何新</t>
  </si>
  <si>
    <t>201101291</t>
  </si>
  <si>
    <t>朱必祥</t>
  </si>
  <si>
    <t>201101292</t>
  </si>
  <si>
    <t>谢昌顺</t>
  </si>
  <si>
    <t>201101293</t>
  </si>
  <si>
    <t>唐官成</t>
  </si>
  <si>
    <t>201101294</t>
  </si>
  <si>
    <t>邹德玲</t>
  </si>
  <si>
    <t>201101295</t>
  </si>
  <si>
    <t>陈启贵</t>
  </si>
  <si>
    <t xml:space="preserve">庄房村四组  </t>
  </si>
  <si>
    <t>201101296</t>
  </si>
  <si>
    <t>屈召清</t>
  </si>
  <si>
    <t>201101297</t>
  </si>
  <si>
    <t>魏辉强</t>
  </si>
  <si>
    <t>201101298</t>
  </si>
  <si>
    <t>刘仁国</t>
  </si>
  <si>
    <t>201200171</t>
  </si>
  <si>
    <t>张树怀</t>
  </si>
  <si>
    <t>201200172</t>
  </si>
  <si>
    <t>陈胜江</t>
  </si>
  <si>
    <t>201200173</t>
  </si>
  <si>
    <t>张术国</t>
  </si>
  <si>
    <t>201200174</t>
  </si>
  <si>
    <t>李国禄</t>
  </si>
  <si>
    <t>中良村六组</t>
  </si>
  <si>
    <t>201200175</t>
  </si>
  <si>
    <t>左宏敬</t>
  </si>
  <si>
    <t>201200176</t>
  </si>
  <si>
    <t>王兴安</t>
  </si>
  <si>
    <t>201200177</t>
  </si>
  <si>
    <t>左名申</t>
  </si>
  <si>
    <t>201200178</t>
  </si>
  <si>
    <t>邱宗福</t>
  </si>
  <si>
    <t>201200179</t>
  </si>
  <si>
    <t>黄兴云</t>
  </si>
  <si>
    <t>201200180</t>
  </si>
  <si>
    <t>袁兴才</t>
  </si>
  <si>
    <t>201200181</t>
  </si>
  <si>
    <t>刘祖恩</t>
  </si>
  <si>
    <t>六河村二组</t>
  </si>
  <si>
    <t>201200182</t>
  </si>
  <si>
    <t>姜祥安</t>
  </si>
  <si>
    <t>201200183</t>
  </si>
  <si>
    <t>李茂富</t>
  </si>
  <si>
    <t>201200184</t>
  </si>
  <si>
    <t>张少林</t>
  </si>
  <si>
    <t>201200185</t>
  </si>
  <si>
    <t>扶祥友</t>
  </si>
  <si>
    <t>201200188</t>
  </si>
  <si>
    <t>梁显云</t>
  </si>
  <si>
    <t>201200189</t>
  </si>
  <si>
    <t>左名芳</t>
  </si>
  <si>
    <t>201200190</t>
  </si>
  <si>
    <t>左名阳</t>
  </si>
  <si>
    <t>201200191</t>
  </si>
  <si>
    <t>沈德茂</t>
  </si>
  <si>
    <t>201200192</t>
  </si>
  <si>
    <t>201200194</t>
  </si>
  <si>
    <t>邓万银</t>
  </si>
  <si>
    <t>201200195</t>
  </si>
  <si>
    <t>张学用</t>
  </si>
  <si>
    <t>201200196</t>
  </si>
  <si>
    <t>左宏宝</t>
  </si>
  <si>
    <t>201200197</t>
  </si>
  <si>
    <t>左宏武</t>
  </si>
  <si>
    <t>201200198</t>
  </si>
  <si>
    <t>金祖培</t>
  </si>
  <si>
    <t>201300111</t>
  </si>
  <si>
    <t>吴作书</t>
  </si>
  <si>
    <t>201300112</t>
  </si>
  <si>
    <t>曾祥林</t>
  </si>
  <si>
    <t>201300113</t>
  </si>
  <si>
    <t>左明科</t>
  </si>
  <si>
    <t>201300114</t>
  </si>
  <si>
    <t>曾祥友</t>
  </si>
  <si>
    <t>201300115</t>
  </si>
  <si>
    <t>左宏兵</t>
  </si>
  <si>
    <t>201300116</t>
  </si>
  <si>
    <t>彭付兴</t>
  </si>
  <si>
    <t>201300117</t>
  </si>
  <si>
    <t>卢发才</t>
  </si>
  <si>
    <t>201300118</t>
  </si>
  <si>
    <t>兰国兴</t>
  </si>
  <si>
    <t>201300119</t>
  </si>
  <si>
    <t>祝万虎</t>
  </si>
  <si>
    <t>201300120</t>
  </si>
  <si>
    <t>雷春杨</t>
  </si>
  <si>
    <t>四坪村四组</t>
  </si>
  <si>
    <t>201300122</t>
  </si>
  <si>
    <t>曹直田</t>
  </si>
  <si>
    <t>201300123</t>
  </si>
  <si>
    <t>李桂书</t>
  </si>
  <si>
    <t>201300124</t>
  </si>
  <si>
    <t>李吉安</t>
  </si>
  <si>
    <t>201300125</t>
  </si>
  <si>
    <t>洪础义</t>
  </si>
  <si>
    <t>201300126</t>
  </si>
  <si>
    <t>周朝军</t>
  </si>
  <si>
    <t>201300127</t>
  </si>
  <si>
    <t>陈朝付</t>
  </si>
  <si>
    <t>201300128</t>
  </si>
  <si>
    <t>杨仕海</t>
  </si>
  <si>
    <t>201300129</t>
  </si>
  <si>
    <t>林礼祥</t>
  </si>
  <si>
    <t>201300130</t>
  </si>
  <si>
    <t>李兴德</t>
  </si>
  <si>
    <t>张学荣</t>
  </si>
  <si>
    <t>201300131</t>
  </si>
  <si>
    <t>范远贵</t>
  </si>
  <si>
    <t>201300132</t>
  </si>
  <si>
    <t>孙召白</t>
  </si>
  <si>
    <t>四坪村一组</t>
  </si>
  <si>
    <t>201300134</t>
  </si>
  <si>
    <t>姜瑞</t>
  </si>
  <si>
    <t>201300135</t>
  </si>
  <si>
    <t>张英南</t>
  </si>
  <si>
    <t>201300137</t>
  </si>
  <si>
    <t>余自立</t>
  </si>
  <si>
    <t>201300138</t>
  </si>
  <si>
    <t>李桂福</t>
  </si>
  <si>
    <t>201300139</t>
  </si>
  <si>
    <t>李吉贵</t>
  </si>
  <si>
    <t>201300140</t>
  </si>
  <si>
    <t>刘才友</t>
  </si>
  <si>
    <t>201300141</t>
  </si>
  <si>
    <t>代宗贵</t>
  </si>
  <si>
    <t>201400154</t>
  </si>
  <si>
    <t>胡明忠</t>
  </si>
  <si>
    <t>201400155</t>
  </si>
  <si>
    <t>朱必奎</t>
  </si>
  <si>
    <t>201400156</t>
  </si>
  <si>
    <t>谢支良</t>
  </si>
  <si>
    <t>201400157</t>
  </si>
  <si>
    <t>刘晏江</t>
  </si>
  <si>
    <t>双河村五组</t>
  </si>
  <si>
    <t>201400158</t>
  </si>
  <si>
    <t>李仕海</t>
  </si>
  <si>
    <t>中良村三组</t>
  </si>
  <si>
    <t>201400159</t>
  </si>
  <si>
    <t>朱成仁</t>
  </si>
  <si>
    <t>庄房村五组</t>
  </si>
  <si>
    <t>201400160</t>
  </si>
  <si>
    <t>左名安</t>
  </si>
  <si>
    <t>201400161</t>
  </si>
  <si>
    <t>杨国强</t>
  </si>
  <si>
    <t>201400162</t>
  </si>
  <si>
    <t>曾禄春</t>
  </si>
  <si>
    <t>201400163</t>
  </si>
  <si>
    <t>陶余喜</t>
  </si>
  <si>
    <t>紫阳县双桥镇四坪村二组</t>
  </si>
  <si>
    <t>201400165</t>
  </si>
  <si>
    <t>张家贵</t>
  </si>
  <si>
    <t>紫阳县双桥镇四坪村一组</t>
  </si>
  <si>
    <t>201400166</t>
  </si>
  <si>
    <t>邹高贤</t>
  </si>
  <si>
    <t>201400167</t>
  </si>
  <si>
    <t>胡其斗</t>
  </si>
  <si>
    <t>201400168</t>
  </si>
  <si>
    <t>田瑞清</t>
  </si>
  <si>
    <t>201400171</t>
  </si>
  <si>
    <t>钟开福</t>
  </si>
  <si>
    <t>201400173</t>
  </si>
  <si>
    <t>张永红</t>
  </si>
  <si>
    <t>201400174</t>
  </si>
  <si>
    <t>刘全文</t>
  </si>
  <si>
    <t>201400175</t>
  </si>
  <si>
    <t>曹持清</t>
  </si>
  <si>
    <t>201400176</t>
  </si>
  <si>
    <t>李目元</t>
  </si>
  <si>
    <t>201400177</t>
  </si>
  <si>
    <t>张绍忠</t>
  </si>
  <si>
    <t>201400178</t>
  </si>
  <si>
    <t>胡吉堂</t>
  </si>
  <si>
    <t>201400179</t>
  </si>
  <si>
    <t>廖朝发</t>
  </si>
  <si>
    <t>201400180</t>
  </si>
  <si>
    <t>刘祖成</t>
  </si>
  <si>
    <t>201400181</t>
  </si>
  <si>
    <t>胡明高</t>
  </si>
  <si>
    <t>201400182</t>
  </si>
  <si>
    <t>周朝庭</t>
  </si>
  <si>
    <t>201400183</t>
  </si>
  <si>
    <t>李桂学</t>
  </si>
  <si>
    <t>201400184</t>
  </si>
  <si>
    <t>胡其明</t>
  </si>
  <si>
    <t>201600218</t>
  </si>
  <si>
    <t>朱必银</t>
  </si>
  <si>
    <t>201400185</t>
  </si>
  <si>
    <t>201400186</t>
  </si>
  <si>
    <t>王林祥</t>
  </si>
  <si>
    <t>201400187</t>
  </si>
  <si>
    <t>陈良文</t>
  </si>
  <si>
    <t>201400188</t>
  </si>
  <si>
    <t>魏仁章</t>
  </si>
  <si>
    <t>苗河村六组</t>
  </si>
  <si>
    <t>201400189</t>
  </si>
  <si>
    <t>胡先成</t>
  </si>
  <si>
    <t>201400190</t>
  </si>
  <si>
    <t>201400192</t>
  </si>
  <si>
    <t>朱美东</t>
  </si>
  <si>
    <t>201400193</t>
  </si>
  <si>
    <t>魏仁志</t>
  </si>
  <si>
    <t>201400195</t>
  </si>
  <si>
    <t>王文忠</t>
  </si>
  <si>
    <t>201400196</t>
  </si>
  <si>
    <t>曹直芳</t>
  </si>
  <si>
    <t>201400197</t>
  </si>
  <si>
    <t>苟定银</t>
  </si>
  <si>
    <t>201400198</t>
  </si>
  <si>
    <t>罗宗礼</t>
  </si>
  <si>
    <t>201400199</t>
  </si>
  <si>
    <t>王前银</t>
  </si>
  <si>
    <t xml:space="preserve">庄房村三组  </t>
  </si>
  <si>
    <t>201500230</t>
  </si>
  <si>
    <t>刘国满</t>
  </si>
  <si>
    <t>201400200</t>
  </si>
  <si>
    <t>王大礼</t>
  </si>
  <si>
    <t>中良村五组</t>
  </si>
  <si>
    <t>201500231</t>
  </si>
  <si>
    <t>胡加运</t>
  </si>
  <si>
    <t>201500232</t>
  </si>
  <si>
    <t>田珍喜</t>
  </si>
  <si>
    <t>201500233</t>
  </si>
  <si>
    <t>胡善华</t>
  </si>
  <si>
    <t>201500234</t>
  </si>
  <si>
    <t>张齐武</t>
  </si>
  <si>
    <t>201500235</t>
  </si>
  <si>
    <t>韩久德</t>
  </si>
  <si>
    <t>201600219</t>
  </si>
  <si>
    <t>谭化学</t>
  </si>
  <si>
    <t>201500236</t>
  </si>
  <si>
    <t>杜大学</t>
  </si>
  <si>
    <t>201500237</t>
  </si>
  <si>
    <t>华世才</t>
  </si>
  <si>
    <t>201500238</t>
  </si>
  <si>
    <t>姜让武</t>
  </si>
  <si>
    <t>201500239</t>
  </si>
  <si>
    <t>金祖兴</t>
  </si>
  <si>
    <t>201500241</t>
  </si>
  <si>
    <t>沈德佑</t>
  </si>
  <si>
    <t>201400201</t>
  </si>
  <si>
    <t>唐久云</t>
  </si>
  <si>
    <t>201500242</t>
  </si>
  <si>
    <t>黄启科</t>
  </si>
  <si>
    <t>201500243</t>
  </si>
  <si>
    <t>罗余才</t>
  </si>
  <si>
    <t>庄房村三组</t>
  </si>
  <si>
    <t>201500244</t>
  </si>
  <si>
    <t>林礼继</t>
  </si>
  <si>
    <t>201500245</t>
  </si>
  <si>
    <t>范德仁</t>
  </si>
  <si>
    <t>201500246</t>
  </si>
  <si>
    <t>李先友</t>
  </si>
  <si>
    <t>201500247</t>
  </si>
  <si>
    <t>祝代记</t>
  </si>
  <si>
    <t>201500248</t>
  </si>
  <si>
    <t>阮英兴</t>
  </si>
  <si>
    <t>201500249</t>
  </si>
  <si>
    <t>周朝友</t>
  </si>
  <si>
    <t>201500250</t>
  </si>
  <si>
    <t>刘祖元</t>
  </si>
  <si>
    <t>201500251</t>
  </si>
  <si>
    <t>刘建生</t>
  </si>
  <si>
    <t>201500252</t>
  </si>
  <si>
    <t>201500253</t>
  </si>
  <si>
    <t>谢平贵</t>
  </si>
  <si>
    <t>201500254</t>
  </si>
  <si>
    <t>张少满</t>
  </si>
  <si>
    <t>201500255</t>
  </si>
  <si>
    <t>陈早华</t>
  </si>
  <si>
    <t>201101299</t>
  </si>
  <si>
    <t>201500256</t>
  </si>
  <si>
    <t>林长义</t>
  </si>
  <si>
    <t>庄房村一组</t>
  </si>
  <si>
    <t>201500257</t>
  </si>
  <si>
    <t>李再春</t>
  </si>
  <si>
    <t>201500258</t>
  </si>
  <si>
    <t>叶庆禄</t>
  </si>
  <si>
    <t>201500259</t>
  </si>
  <si>
    <t>王克琴</t>
  </si>
  <si>
    <t>201500261</t>
  </si>
  <si>
    <t>卢习燕</t>
  </si>
  <si>
    <t>201500262</t>
  </si>
  <si>
    <t>方官明</t>
  </si>
  <si>
    <t>201500263</t>
  </si>
  <si>
    <t>胡家银</t>
  </si>
  <si>
    <t>201500264</t>
  </si>
  <si>
    <t>范进财</t>
  </si>
  <si>
    <t>201500265</t>
  </si>
  <si>
    <t>刘佣程</t>
  </si>
  <si>
    <t>双桥镇东垭村四组</t>
  </si>
  <si>
    <t>201600220</t>
  </si>
  <si>
    <t>汪传甫</t>
  </si>
  <si>
    <t>双桥镇中良村三组</t>
  </si>
  <si>
    <t>201600221</t>
  </si>
  <si>
    <t>卢仲平</t>
  </si>
  <si>
    <t>201600222</t>
  </si>
  <si>
    <t>孙大才</t>
  </si>
  <si>
    <t>201600223</t>
  </si>
  <si>
    <t>孙召春</t>
  </si>
  <si>
    <t>201600224</t>
  </si>
  <si>
    <t>张齐龙</t>
  </si>
  <si>
    <t>双桥镇莲花村一组</t>
  </si>
  <si>
    <t>201600225</t>
  </si>
  <si>
    <t>邱平华</t>
  </si>
  <si>
    <t>201600226</t>
  </si>
  <si>
    <t>万义付</t>
  </si>
  <si>
    <t>201600227</t>
  </si>
  <si>
    <t>邓伟民</t>
  </si>
  <si>
    <t>201600228</t>
  </si>
  <si>
    <t>黄炳章</t>
  </si>
  <si>
    <t>201600229</t>
  </si>
  <si>
    <t>赵云成</t>
  </si>
  <si>
    <t>201600230</t>
  </si>
  <si>
    <t>魏仁成</t>
  </si>
  <si>
    <t>201600231</t>
  </si>
  <si>
    <t>姜言顺</t>
  </si>
  <si>
    <t>201600232</t>
  </si>
  <si>
    <t>谢必贵</t>
  </si>
  <si>
    <t>201600233</t>
  </si>
  <si>
    <t>陈胜军</t>
  </si>
  <si>
    <t>201600234</t>
  </si>
  <si>
    <t>闵武登</t>
  </si>
  <si>
    <t>201600235</t>
  </si>
  <si>
    <t>祝万学</t>
  </si>
  <si>
    <t>201600236</t>
  </si>
  <si>
    <t>符光明</t>
  </si>
  <si>
    <t>201600237</t>
  </si>
  <si>
    <t>魏仁周</t>
  </si>
  <si>
    <t>201600238</t>
  </si>
  <si>
    <t>张民学</t>
  </si>
  <si>
    <t>201600239</t>
  </si>
  <si>
    <t>庞成科</t>
  </si>
  <si>
    <t>双桥镇六河村三组</t>
  </si>
  <si>
    <t>201600240</t>
  </si>
  <si>
    <t>周朝富</t>
  </si>
  <si>
    <t>201600241</t>
  </si>
  <si>
    <t>熊启忠</t>
  </si>
  <si>
    <t>201600242</t>
  </si>
  <si>
    <t>胡明近</t>
  </si>
  <si>
    <t>201600243</t>
  </si>
  <si>
    <t>覃景怀</t>
  </si>
  <si>
    <t>201300142</t>
  </si>
  <si>
    <t>闵安华</t>
  </si>
  <si>
    <t>201600244</t>
  </si>
  <si>
    <t>罗兴才</t>
  </si>
  <si>
    <t>201600245</t>
  </si>
  <si>
    <t>祝万义</t>
  </si>
  <si>
    <t>201600246</t>
  </si>
  <si>
    <t>陈早安</t>
  </si>
  <si>
    <t>201600247</t>
  </si>
  <si>
    <t>张家春</t>
  </si>
  <si>
    <t>201600248</t>
  </si>
  <si>
    <t>姜洋</t>
  </si>
  <si>
    <t>201600249</t>
  </si>
  <si>
    <t>王忠修</t>
  </si>
  <si>
    <t>201600250</t>
  </si>
  <si>
    <t>钱正友</t>
  </si>
  <si>
    <t>201600251</t>
  </si>
  <si>
    <t>龙远兴</t>
  </si>
  <si>
    <t>201600252</t>
  </si>
  <si>
    <t>201600253</t>
  </si>
  <si>
    <t>蒋龙军</t>
  </si>
  <si>
    <t>201600254</t>
  </si>
  <si>
    <t>201600256</t>
  </si>
  <si>
    <t>李兴强</t>
  </si>
  <si>
    <t>201600257</t>
  </si>
  <si>
    <t>范进安</t>
  </si>
  <si>
    <t>201600258</t>
  </si>
  <si>
    <t>左洪福</t>
  </si>
  <si>
    <t>201600259</t>
  </si>
  <si>
    <t>陶宝宽</t>
  </si>
  <si>
    <t>201600260</t>
  </si>
  <si>
    <t>许少富</t>
  </si>
  <si>
    <t>201600261</t>
  </si>
  <si>
    <t>201600262</t>
  </si>
  <si>
    <t>金祖怀</t>
  </si>
  <si>
    <t>201600263</t>
  </si>
  <si>
    <t>祝代元</t>
  </si>
  <si>
    <t>201600264</t>
  </si>
  <si>
    <t>沈德才</t>
  </si>
  <si>
    <t>201600265</t>
  </si>
  <si>
    <t>邱兴和</t>
  </si>
  <si>
    <t>201101300</t>
  </si>
  <si>
    <t>张元安</t>
  </si>
  <si>
    <t>罗文斌</t>
  </si>
  <si>
    <t>符光前</t>
  </si>
  <si>
    <t>魏志前</t>
  </si>
  <si>
    <t>紫阳县双桥镇取宝村四组</t>
  </si>
  <si>
    <t>姜祥元</t>
  </si>
  <si>
    <t>余道友</t>
  </si>
  <si>
    <t>林志金</t>
  </si>
  <si>
    <t>曾祥付</t>
  </si>
  <si>
    <t>中良村八组</t>
  </si>
  <si>
    <t>张术林</t>
  </si>
  <si>
    <t>中良村七组</t>
  </si>
  <si>
    <t>邱太顺</t>
  </si>
  <si>
    <t>张传寿</t>
  </si>
  <si>
    <t>曹持明</t>
  </si>
  <si>
    <t>田万福</t>
  </si>
  <si>
    <t>寇长富</t>
  </si>
  <si>
    <t>左名朝</t>
  </si>
  <si>
    <t>胡明朗</t>
  </si>
  <si>
    <t>胡忠发</t>
  </si>
  <si>
    <t>阮仕德</t>
  </si>
  <si>
    <t>罗宗学</t>
  </si>
  <si>
    <t>刘志顺</t>
  </si>
  <si>
    <t>周应武</t>
  </si>
  <si>
    <t>赵先元</t>
  </si>
  <si>
    <t>张阳普</t>
  </si>
  <si>
    <t>中良村四组</t>
  </si>
  <si>
    <t>陶余洪</t>
  </si>
  <si>
    <t>四坪村二组</t>
  </si>
  <si>
    <t>唐登尧</t>
  </si>
  <si>
    <t>陈何伍</t>
  </si>
  <si>
    <t>左洪美</t>
  </si>
  <si>
    <t>朱亨兴</t>
  </si>
  <si>
    <t>双河村一组</t>
  </si>
  <si>
    <t>杨仕禄</t>
  </si>
  <si>
    <t>双桥镇苗河村三组</t>
  </si>
  <si>
    <t>201800132</t>
  </si>
  <si>
    <t>李高山</t>
  </si>
  <si>
    <t>201800133</t>
  </si>
  <si>
    <t>代宗传</t>
  </si>
  <si>
    <t>201800134</t>
  </si>
  <si>
    <t>张绍平</t>
  </si>
  <si>
    <t>201800135</t>
  </si>
  <si>
    <t>文莫元</t>
  </si>
  <si>
    <t>201800136</t>
  </si>
  <si>
    <t>张启寿</t>
  </si>
  <si>
    <t>201800137</t>
  </si>
  <si>
    <t>王楚忠</t>
  </si>
  <si>
    <t>双桥镇中良村四组</t>
  </si>
  <si>
    <t>201800138</t>
  </si>
  <si>
    <t>杨其明</t>
  </si>
  <si>
    <t>双桥镇中良村五组</t>
  </si>
  <si>
    <t>201800139</t>
  </si>
  <si>
    <t>余自恒</t>
  </si>
  <si>
    <t>双桥镇中良村六组</t>
  </si>
  <si>
    <t>201800140</t>
  </si>
  <si>
    <t>王光富</t>
  </si>
  <si>
    <t>201800141</t>
  </si>
  <si>
    <t>刘元友</t>
  </si>
  <si>
    <t>201800142</t>
  </si>
  <si>
    <t>周华明</t>
  </si>
  <si>
    <t>201800143</t>
  </si>
  <si>
    <t>熊清元</t>
  </si>
  <si>
    <t>双桥镇解放村八组</t>
  </si>
  <si>
    <t>201800144</t>
  </si>
  <si>
    <t>代立元</t>
  </si>
  <si>
    <t>201800145</t>
  </si>
  <si>
    <t>卢仲怀</t>
  </si>
  <si>
    <t>201800146</t>
  </si>
  <si>
    <t>廖兴富</t>
  </si>
  <si>
    <t>双桥镇解放村七组</t>
  </si>
  <si>
    <t>201800147</t>
  </si>
  <si>
    <t>梁显华</t>
  </si>
  <si>
    <t>双桥镇解放村六组</t>
  </si>
  <si>
    <t>201800148</t>
  </si>
  <si>
    <t>曹礼德</t>
  </si>
  <si>
    <t>双桥镇解放村五组</t>
  </si>
  <si>
    <t>201800149</t>
  </si>
  <si>
    <t>闵武科</t>
  </si>
  <si>
    <t>双桥镇解放村四组</t>
  </si>
  <si>
    <t>201800150</t>
  </si>
  <si>
    <t>张英雄</t>
  </si>
  <si>
    <t>双桥镇解放村一组</t>
  </si>
  <si>
    <t>201800151</t>
  </si>
  <si>
    <t>刘祖华</t>
  </si>
  <si>
    <t>201800152</t>
  </si>
  <si>
    <t>邓万品</t>
  </si>
  <si>
    <t>201800153</t>
  </si>
  <si>
    <t>胡明祥</t>
  </si>
  <si>
    <t>201800154</t>
  </si>
  <si>
    <t>祝万祥</t>
  </si>
  <si>
    <t>201800155</t>
  </si>
  <si>
    <t>刘齐云</t>
  </si>
  <si>
    <t>双桥镇六河村</t>
  </si>
  <si>
    <t>610924201800362</t>
  </si>
  <si>
    <t>伍兴发</t>
  </si>
  <si>
    <t>610924201800363</t>
  </si>
  <si>
    <t>范进术</t>
  </si>
  <si>
    <t>双桥镇取宝村三组</t>
  </si>
  <si>
    <t>610924201800364</t>
  </si>
  <si>
    <t>王志前</t>
  </si>
  <si>
    <t>双桥镇取宝村四组</t>
  </si>
  <si>
    <t>610924201800365</t>
  </si>
  <si>
    <t>王远清</t>
  </si>
  <si>
    <t>610924201800361</t>
  </si>
  <si>
    <t>张忠金</t>
  </si>
  <si>
    <t>双桥镇取宝三组</t>
  </si>
  <si>
    <t>曾启友</t>
  </si>
  <si>
    <t>610981201900058</t>
  </si>
  <si>
    <t>谢必祥</t>
  </si>
  <si>
    <t>双桥镇取宝村二组</t>
  </si>
  <si>
    <t>610982201900059</t>
  </si>
  <si>
    <t>王成友</t>
  </si>
  <si>
    <t>610983201900060</t>
  </si>
  <si>
    <t>罗时德</t>
  </si>
  <si>
    <t>双桥镇东垭村一组</t>
  </si>
  <si>
    <t>610984201900061</t>
  </si>
  <si>
    <t>朱美军</t>
  </si>
  <si>
    <t>双桥镇东垭村三组</t>
  </si>
  <si>
    <t>610985201900062</t>
  </si>
  <si>
    <t>代立和</t>
  </si>
  <si>
    <t>双桥镇双河村三组</t>
  </si>
  <si>
    <t>610986201900063</t>
  </si>
  <si>
    <t>王礼朝</t>
  </si>
  <si>
    <t>双桥镇解放村二组</t>
  </si>
  <si>
    <t>610987201900064</t>
  </si>
  <si>
    <t>谢必朝</t>
  </si>
  <si>
    <t>610988201900065</t>
  </si>
  <si>
    <t>谢支奎</t>
  </si>
  <si>
    <t>610989201900066</t>
  </si>
  <si>
    <t>张开兵</t>
  </si>
  <si>
    <t>610990201900067</t>
  </si>
  <si>
    <t>谢必现</t>
  </si>
  <si>
    <t>610991201900068</t>
  </si>
  <si>
    <t>朱大地</t>
  </si>
  <si>
    <t>双桥镇苗河村四组</t>
  </si>
  <si>
    <t>610992201900069</t>
  </si>
  <si>
    <t>罗安才</t>
  </si>
  <si>
    <t>双桥镇苗河村二组</t>
  </si>
  <si>
    <t>610993201900070</t>
  </si>
  <si>
    <t>陈洪奇</t>
  </si>
  <si>
    <t>双桥镇常湾村三组</t>
  </si>
  <si>
    <t>610994201900071</t>
  </si>
  <si>
    <t>曾祥松</t>
  </si>
  <si>
    <t>610995201900072</t>
  </si>
  <si>
    <t>朱成国</t>
  </si>
  <si>
    <t>双桥镇庄房村五组</t>
  </si>
  <si>
    <t>610996201900073</t>
  </si>
  <si>
    <t>刘兴华</t>
  </si>
  <si>
    <t>双桥镇庄房村二组</t>
  </si>
  <si>
    <t>610997201900074</t>
  </si>
  <si>
    <t>吴永刚</t>
  </si>
  <si>
    <t>高桥镇权河村十一组</t>
  </si>
  <si>
    <t>201101301</t>
  </si>
  <si>
    <t>张美元</t>
  </si>
  <si>
    <t>高桥镇权河村四组</t>
  </si>
  <si>
    <t>201101303</t>
  </si>
  <si>
    <t>张恩知</t>
  </si>
  <si>
    <t>高桥镇权河村三组</t>
  </si>
  <si>
    <t>201101305</t>
  </si>
  <si>
    <t>黄治伦</t>
  </si>
  <si>
    <t>高桥镇权河村二组</t>
  </si>
  <si>
    <t>201101306</t>
  </si>
  <si>
    <t>纪洪林</t>
  </si>
  <si>
    <t>高桥镇权河村一组</t>
  </si>
  <si>
    <t>201101307</t>
  </si>
  <si>
    <t>任宗成</t>
  </si>
  <si>
    <t>高桥镇兰草村一组</t>
  </si>
  <si>
    <t>201101308</t>
  </si>
  <si>
    <t>任继平</t>
  </si>
  <si>
    <t>高桥镇兰草村二组</t>
  </si>
  <si>
    <t>201101309</t>
  </si>
  <si>
    <t>刘青军</t>
  </si>
  <si>
    <t>高桥镇兰草村八组</t>
  </si>
  <si>
    <t>201101310</t>
  </si>
  <si>
    <t>张德明</t>
  </si>
  <si>
    <t>高桥镇兰草村十组</t>
  </si>
  <si>
    <t>201101311</t>
  </si>
  <si>
    <t>任立元</t>
  </si>
  <si>
    <t>高桥镇兰草村三组</t>
  </si>
  <si>
    <t>201101312</t>
  </si>
  <si>
    <t>李秀开</t>
  </si>
  <si>
    <t>201101314</t>
  </si>
  <si>
    <t>杜朝银</t>
  </si>
  <si>
    <t>201101315</t>
  </si>
  <si>
    <t>梅宪元</t>
  </si>
  <si>
    <t>201101316</t>
  </si>
  <si>
    <t>龚孝发</t>
  </si>
  <si>
    <t>201101317</t>
  </si>
  <si>
    <t>任继雄</t>
  </si>
  <si>
    <t>201101318</t>
  </si>
  <si>
    <t>任宗平</t>
  </si>
  <si>
    <t>201101319</t>
  </si>
  <si>
    <t>刘运丰</t>
  </si>
  <si>
    <t>高桥镇双龙村七组</t>
  </si>
  <si>
    <t>201101320</t>
  </si>
  <si>
    <t>刘际文</t>
  </si>
  <si>
    <t>高桥镇双龙村四组</t>
  </si>
  <si>
    <t>201101321</t>
  </si>
  <si>
    <t>周礼孝</t>
  </si>
  <si>
    <t>201101322</t>
  </si>
  <si>
    <t>马忠先</t>
  </si>
  <si>
    <t>201101323</t>
  </si>
  <si>
    <t>田自豪</t>
  </si>
  <si>
    <t>高桥镇双龙村十二组</t>
  </si>
  <si>
    <t>201101324</t>
  </si>
  <si>
    <t>夏成平</t>
  </si>
  <si>
    <t>高桥镇双龙村八组</t>
  </si>
  <si>
    <t>201101326</t>
  </si>
  <si>
    <t>李胜兴</t>
  </si>
  <si>
    <t>高桥镇双龙村九组</t>
  </si>
  <si>
    <t>201101327</t>
  </si>
  <si>
    <t>刘万春</t>
  </si>
  <si>
    <t>201101328</t>
  </si>
  <si>
    <t>金汉学</t>
  </si>
  <si>
    <t>高桥镇双龙村十三组</t>
  </si>
  <si>
    <t>201101329</t>
  </si>
  <si>
    <t>李兴付</t>
  </si>
  <si>
    <t>高桥镇裴坝村三组</t>
  </si>
  <si>
    <t>201101330</t>
  </si>
  <si>
    <t>马中才</t>
  </si>
  <si>
    <t>高桥镇裴坝村一组</t>
  </si>
  <si>
    <t>201101331</t>
  </si>
  <si>
    <t>何宗义</t>
  </si>
  <si>
    <t>201101332</t>
  </si>
  <si>
    <t>肖天毕</t>
  </si>
  <si>
    <t>高桥镇裴坝村二组</t>
  </si>
  <si>
    <t>201101333</t>
  </si>
  <si>
    <t>李存富</t>
  </si>
  <si>
    <t>201101334</t>
  </si>
  <si>
    <t>杨大才</t>
  </si>
  <si>
    <t>201101335</t>
  </si>
  <si>
    <t>李世华</t>
  </si>
  <si>
    <t>201101336</t>
  </si>
  <si>
    <t>李庆华</t>
  </si>
  <si>
    <t>高桥镇裴坝村四组</t>
  </si>
  <si>
    <t>201101337</t>
  </si>
  <si>
    <t>陈继从</t>
  </si>
  <si>
    <t>201101338</t>
  </si>
  <si>
    <t>唐其成</t>
  </si>
  <si>
    <t>201101339</t>
  </si>
  <si>
    <t>刘义发</t>
  </si>
  <si>
    <t>201101340</t>
  </si>
  <si>
    <t>陈继兴</t>
  </si>
  <si>
    <t>高桥镇板厂村六组</t>
  </si>
  <si>
    <t>201101341</t>
  </si>
  <si>
    <t>徐吕庭</t>
  </si>
  <si>
    <t>201101342</t>
  </si>
  <si>
    <t>梁玉福</t>
  </si>
  <si>
    <t>201101343</t>
  </si>
  <si>
    <t>金青武</t>
  </si>
  <si>
    <t>高桥镇板厂村五组</t>
  </si>
  <si>
    <t>201101345</t>
  </si>
  <si>
    <t>王伦云</t>
  </si>
  <si>
    <t>高桥镇板厂村四组</t>
  </si>
  <si>
    <t>201101346</t>
  </si>
  <si>
    <t>杨家兴</t>
  </si>
  <si>
    <t>201101347</t>
  </si>
  <si>
    <t>金明习</t>
  </si>
  <si>
    <t>201101348</t>
  </si>
  <si>
    <t>刘太林</t>
  </si>
  <si>
    <t>201101349</t>
  </si>
  <si>
    <t>梁玉明</t>
  </si>
  <si>
    <t>高桥镇板厂村三组</t>
  </si>
  <si>
    <t>201101350</t>
  </si>
  <si>
    <t>王正申</t>
  </si>
  <si>
    <t>高桥镇板厂村八组</t>
  </si>
  <si>
    <t>201101351</t>
  </si>
  <si>
    <t>杜万成</t>
  </si>
  <si>
    <t>201101352</t>
  </si>
  <si>
    <t>龚如甫</t>
  </si>
  <si>
    <t>高桥镇铁佛村十二组</t>
  </si>
  <si>
    <t>201101354</t>
  </si>
  <si>
    <t>夏勤孝</t>
  </si>
  <si>
    <t>201101355</t>
  </si>
  <si>
    <t>刘心凤</t>
  </si>
  <si>
    <t>高桥镇铁佛村十八组</t>
  </si>
  <si>
    <t>201101357</t>
  </si>
  <si>
    <t>刘心地</t>
  </si>
  <si>
    <t>高桥镇铁佛村二十二组</t>
  </si>
  <si>
    <t>201101358</t>
  </si>
  <si>
    <t>张维兴</t>
  </si>
  <si>
    <t>高桥镇铁佛村</t>
  </si>
  <si>
    <t>201101359</t>
  </si>
  <si>
    <t>陈述科</t>
  </si>
  <si>
    <t>高桥镇铁佛村五组</t>
  </si>
  <si>
    <t>201101360</t>
  </si>
  <si>
    <t>龚如太</t>
  </si>
  <si>
    <t>高桥镇铁佛村一组</t>
  </si>
  <si>
    <t>201101361</t>
  </si>
  <si>
    <t>杜永弟</t>
  </si>
  <si>
    <t>高桥镇铁佛村八组</t>
  </si>
  <si>
    <t>201101362</t>
  </si>
  <si>
    <t>龚如权</t>
  </si>
  <si>
    <t>高桥镇铁佛村四组</t>
  </si>
  <si>
    <t>201101363</t>
  </si>
  <si>
    <t>彭朝华</t>
  </si>
  <si>
    <t>201101364</t>
  </si>
  <si>
    <t>潘祥和</t>
  </si>
  <si>
    <t>高桥镇何家堡村四组</t>
  </si>
  <si>
    <t>201101365</t>
  </si>
  <si>
    <t>肖福成</t>
  </si>
  <si>
    <t>高桥镇何家堡村一组</t>
  </si>
  <si>
    <t>201101366</t>
  </si>
  <si>
    <t>钟文书</t>
  </si>
  <si>
    <t>高桥镇何家堡村三组</t>
  </si>
  <si>
    <t>201101369</t>
  </si>
  <si>
    <t>刘昌富</t>
  </si>
  <si>
    <t>高桥镇何家堡村七组</t>
  </si>
  <si>
    <t>201101370</t>
  </si>
  <si>
    <t>郑远福</t>
  </si>
  <si>
    <t>高桥镇何家堡村二组</t>
  </si>
  <si>
    <t>201101371</t>
  </si>
  <si>
    <t>童治财</t>
  </si>
  <si>
    <t>201101372</t>
  </si>
  <si>
    <t>叶光友</t>
  </si>
  <si>
    <t>201101373</t>
  </si>
  <si>
    <t>周吕左</t>
  </si>
  <si>
    <t>高桥镇何家堡村六组</t>
  </si>
  <si>
    <t>201101374</t>
  </si>
  <si>
    <t>刘国近</t>
  </si>
  <si>
    <t>201101375</t>
  </si>
  <si>
    <t>田广喜</t>
  </si>
  <si>
    <t>201101376</t>
  </si>
  <si>
    <t>陈孝可</t>
  </si>
  <si>
    <t>高桥镇龙潭村六组</t>
  </si>
  <si>
    <t>201101377</t>
  </si>
  <si>
    <t>梁显进</t>
  </si>
  <si>
    <t>201101378</t>
  </si>
  <si>
    <t>201101381</t>
  </si>
  <si>
    <t>刘道春</t>
  </si>
  <si>
    <t>高桥镇龙潭村一组</t>
  </si>
  <si>
    <t>201101382</t>
  </si>
  <si>
    <t>王保修</t>
  </si>
  <si>
    <t>高桥镇龙潭村二组</t>
  </si>
  <si>
    <t>201101383</t>
  </si>
  <si>
    <t>王明修</t>
  </si>
  <si>
    <t>高桥镇龙潭村三组</t>
  </si>
  <si>
    <t>201101384</t>
  </si>
  <si>
    <t>邓仁发</t>
  </si>
  <si>
    <t>高桥镇深磨村四组</t>
  </si>
  <si>
    <t>201101387</t>
  </si>
  <si>
    <t>庞胜云</t>
  </si>
  <si>
    <t>高桥镇深磨村三组</t>
  </si>
  <si>
    <t>201101388</t>
  </si>
  <si>
    <t>吴德明</t>
  </si>
  <si>
    <t>高桥镇深磨村二组</t>
  </si>
  <si>
    <t>201101389</t>
  </si>
  <si>
    <t>祝天文</t>
  </si>
  <si>
    <t>201101390</t>
  </si>
  <si>
    <t>周德贵</t>
  </si>
  <si>
    <t>201101392</t>
  </si>
  <si>
    <t>吴邦华</t>
  </si>
  <si>
    <t>高桥镇深磨村一组</t>
  </si>
  <si>
    <t>201101393</t>
  </si>
  <si>
    <t>张远义</t>
  </si>
  <si>
    <t>201101394</t>
  </si>
  <si>
    <t>沈行海</t>
  </si>
  <si>
    <t>201101396</t>
  </si>
  <si>
    <t>黄方元</t>
  </si>
  <si>
    <t>201101397</t>
  </si>
  <si>
    <t>谢光成</t>
  </si>
  <si>
    <t>高桥镇深磨村五组</t>
  </si>
  <si>
    <t>201101398</t>
  </si>
  <si>
    <t>谢光谊</t>
  </si>
  <si>
    <t>201101399</t>
  </si>
  <si>
    <t>朱清鼎</t>
  </si>
  <si>
    <t>201101400</t>
  </si>
  <si>
    <t>朱武官</t>
  </si>
  <si>
    <t>201101401</t>
  </si>
  <si>
    <t>陈朝礼</t>
  </si>
  <si>
    <t>201101402</t>
  </si>
  <si>
    <t>刘运林</t>
  </si>
  <si>
    <t>高桥镇双龙村二组</t>
  </si>
  <si>
    <t>201101403</t>
  </si>
  <si>
    <t>邓文武</t>
  </si>
  <si>
    <t>201101404</t>
  </si>
  <si>
    <t>罗彦翠</t>
  </si>
  <si>
    <t>201101405</t>
  </si>
  <si>
    <t>张维学</t>
  </si>
  <si>
    <t>高桥镇权河村九组</t>
  </si>
  <si>
    <t>201101406</t>
  </si>
  <si>
    <t>张维孝</t>
  </si>
  <si>
    <t>高桥镇权河村十组</t>
  </si>
  <si>
    <t>201101407</t>
  </si>
  <si>
    <t>余畴国</t>
  </si>
  <si>
    <t>201101408</t>
  </si>
  <si>
    <t>王能伟</t>
  </si>
  <si>
    <t>高桥镇权河村八组</t>
  </si>
  <si>
    <t>201101409</t>
  </si>
  <si>
    <t>黄大发</t>
  </si>
  <si>
    <t>高桥镇兰草村九组</t>
  </si>
  <si>
    <t>201101410</t>
  </si>
  <si>
    <t>童志元</t>
  </si>
  <si>
    <t>201101411</t>
  </si>
  <si>
    <t>杜春杨</t>
  </si>
  <si>
    <t>201101412</t>
  </si>
  <si>
    <t>唐其顺</t>
  </si>
  <si>
    <t>201101413</t>
  </si>
  <si>
    <t>覃文付</t>
  </si>
  <si>
    <t>201101415</t>
  </si>
  <si>
    <t>徐吕春</t>
  </si>
  <si>
    <t>201101416</t>
  </si>
  <si>
    <t>陈继良</t>
  </si>
  <si>
    <t>201101417</t>
  </si>
  <si>
    <t>夏勤保</t>
  </si>
  <si>
    <t>201101418</t>
  </si>
  <si>
    <t>许彪才</t>
  </si>
  <si>
    <t>201101419</t>
  </si>
  <si>
    <t>胡德友</t>
  </si>
  <si>
    <t>201101420</t>
  </si>
  <si>
    <t>何德万</t>
  </si>
  <si>
    <t>高桥镇何家堡村五组</t>
  </si>
  <si>
    <t>201101421</t>
  </si>
  <si>
    <t>李金安</t>
  </si>
  <si>
    <t>201101422</t>
  </si>
  <si>
    <t>文谋国</t>
  </si>
  <si>
    <t>高桥镇龙潭村五组</t>
  </si>
  <si>
    <t>201101423</t>
  </si>
  <si>
    <t>唐洪兴</t>
  </si>
  <si>
    <t>201101424</t>
  </si>
  <si>
    <t>魏易业</t>
  </si>
  <si>
    <t>201101425</t>
  </si>
  <si>
    <t>曾大才</t>
  </si>
  <si>
    <t>201101426</t>
  </si>
  <si>
    <t>朱亨明</t>
  </si>
  <si>
    <t>201101427</t>
  </si>
  <si>
    <t>吴秀礼</t>
  </si>
  <si>
    <t>201101428</t>
  </si>
  <si>
    <t>龚忠保</t>
  </si>
  <si>
    <t>权河村十组</t>
  </si>
  <si>
    <t>201101429</t>
  </si>
  <si>
    <t>王正东</t>
  </si>
  <si>
    <t>权河村九组</t>
  </si>
  <si>
    <t>201101430</t>
  </si>
  <si>
    <t>谢维青</t>
  </si>
  <si>
    <t>权河村三组</t>
  </si>
  <si>
    <t>201101431</t>
  </si>
  <si>
    <t>吴永木</t>
  </si>
  <si>
    <t>权河村七组</t>
  </si>
  <si>
    <t>201101432</t>
  </si>
  <si>
    <t>周善松</t>
  </si>
  <si>
    <t>兰草村六组</t>
  </si>
  <si>
    <t>201101433</t>
  </si>
  <si>
    <t>任立仲</t>
  </si>
  <si>
    <t>201101434</t>
  </si>
  <si>
    <t>刘国学</t>
  </si>
  <si>
    <t>兰草村九组</t>
  </si>
  <si>
    <t>201101436</t>
  </si>
  <si>
    <t>杨绪建</t>
  </si>
  <si>
    <t>裴坝村四组</t>
  </si>
  <si>
    <t>201101437</t>
  </si>
  <si>
    <t>杨大付</t>
  </si>
  <si>
    <t>201101438</t>
  </si>
  <si>
    <t>黄先灯</t>
  </si>
  <si>
    <t>双龙村四组</t>
  </si>
  <si>
    <t>201101439</t>
  </si>
  <si>
    <t>何德恩</t>
  </si>
  <si>
    <t>龙潭村五组</t>
  </si>
  <si>
    <t>201101440</t>
  </si>
  <si>
    <t>刘道清</t>
  </si>
  <si>
    <t>龙潭村一组</t>
  </si>
  <si>
    <t>201101441</t>
  </si>
  <si>
    <t>金汉明</t>
  </si>
  <si>
    <t>龙潭村七组</t>
  </si>
  <si>
    <t>201101442</t>
  </si>
  <si>
    <t>李金发</t>
  </si>
  <si>
    <t>龙潭村二组</t>
  </si>
  <si>
    <t>201101443</t>
  </si>
  <si>
    <t>张春富</t>
  </si>
  <si>
    <t>201101444</t>
  </si>
  <si>
    <t>王伍修</t>
  </si>
  <si>
    <t>龙潭村三组</t>
  </si>
  <si>
    <t>201101445</t>
  </si>
  <si>
    <t>李杨学</t>
  </si>
  <si>
    <t>龙潭村六组</t>
  </si>
  <si>
    <t>201101446</t>
  </si>
  <si>
    <t>夏召兴</t>
  </si>
  <si>
    <t>龙潭村四组</t>
  </si>
  <si>
    <t>201101447</t>
  </si>
  <si>
    <t>黄治杨</t>
  </si>
  <si>
    <t>201101448</t>
  </si>
  <si>
    <t>梅述政</t>
  </si>
  <si>
    <t>201101449</t>
  </si>
  <si>
    <t>梅术银</t>
  </si>
  <si>
    <t>201101450</t>
  </si>
  <si>
    <t>杜思秀</t>
  </si>
  <si>
    <t>201101451</t>
  </si>
  <si>
    <t>赵益顺</t>
  </si>
  <si>
    <t>201101452</t>
  </si>
  <si>
    <t>梅现炳</t>
  </si>
  <si>
    <t>201101453</t>
  </si>
  <si>
    <t>陈继甫</t>
  </si>
  <si>
    <t>何家堡村六组</t>
  </si>
  <si>
    <t>201101454</t>
  </si>
  <si>
    <t>夏勤新</t>
  </si>
  <si>
    <t>铁佛村四组</t>
  </si>
  <si>
    <t>201101455</t>
  </si>
  <si>
    <t>雷云成</t>
  </si>
  <si>
    <t>铁佛村十五组</t>
  </si>
  <si>
    <t>201101456</t>
  </si>
  <si>
    <t>曾兴仕</t>
  </si>
  <si>
    <t>深磨村三组</t>
  </si>
  <si>
    <t>201101457</t>
  </si>
  <si>
    <t>深磨村一组</t>
  </si>
  <si>
    <t>201101458</t>
  </si>
  <si>
    <t>沈行发</t>
  </si>
  <si>
    <t>深磨村四组</t>
  </si>
  <si>
    <t>201101459</t>
  </si>
  <si>
    <t>覃运早</t>
  </si>
  <si>
    <t>201101460</t>
  </si>
  <si>
    <t>邹成兴</t>
  </si>
  <si>
    <t>深磨村五组</t>
  </si>
  <si>
    <t>201101461</t>
  </si>
  <si>
    <t>徐仁国</t>
  </si>
  <si>
    <t>201101462</t>
  </si>
  <si>
    <t>张德友</t>
  </si>
  <si>
    <t>兰草村十组</t>
  </si>
  <si>
    <t>201101463</t>
  </si>
  <si>
    <t>任继政</t>
  </si>
  <si>
    <t>兰草村三组</t>
  </si>
  <si>
    <t>201101464</t>
  </si>
  <si>
    <t>任宗信</t>
  </si>
  <si>
    <t>201101465</t>
  </si>
  <si>
    <t>王安帝</t>
  </si>
  <si>
    <t>兰草村十一组</t>
  </si>
  <si>
    <t>201101466</t>
  </si>
  <si>
    <t>董庆德</t>
  </si>
  <si>
    <t>裴坝村一组</t>
  </si>
  <si>
    <t>201101467</t>
  </si>
  <si>
    <t>夏勤读</t>
  </si>
  <si>
    <t>裴坝村二组</t>
  </si>
  <si>
    <t>201101468</t>
  </si>
  <si>
    <t>杨作付</t>
  </si>
  <si>
    <t>双龙村十三组</t>
  </si>
  <si>
    <t>201101469</t>
  </si>
  <si>
    <t>吴文佐</t>
  </si>
  <si>
    <t>201101470</t>
  </si>
  <si>
    <t>201101471</t>
  </si>
  <si>
    <t>杜师友</t>
  </si>
  <si>
    <t>201101472</t>
  </si>
  <si>
    <t>王祝修</t>
  </si>
  <si>
    <t>201101473</t>
  </si>
  <si>
    <t>黄连有</t>
  </si>
  <si>
    <t>201101474</t>
  </si>
  <si>
    <t>张学贵</t>
  </si>
  <si>
    <t>201600266</t>
  </si>
  <si>
    <t>苟显义</t>
  </si>
  <si>
    <t>深磨村二组</t>
  </si>
  <si>
    <t>201101475</t>
  </si>
  <si>
    <t>文谋和</t>
  </si>
  <si>
    <t>201101476</t>
  </si>
  <si>
    <t>刘大学</t>
  </si>
  <si>
    <t>201101477</t>
  </si>
  <si>
    <t>李昌云</t>
  </si>
  <si>
    <t>201200199</t>
  </si>
  <si>
    <t>金明奇</t>
  </si>
  <si>
    <t>兰草村一组</t>
  </si>
  <si>
    <t>201200200</t>
  </si>
  <si>
    <t>任宗武</t>
  </si>
  <si>
    <t>201200201</t>
  </si>
  <si>
    <t>谢祖奇</t>
  </si>
  <si>
    <t>201200202</t>
  </si>
  <si>
    <t>金晾明</t>
  </si>
  <si>
    <t>铁佛村一组</t>
  </si>
  <si>
    <t>201200204</t>
  </si>
  <si>
    <t>刘国信</t>
  </si>
  <si>
    <t>何家堡村七组</t>
  </si>
  <si>
    <t>201200205</t>
  </si>
  <si>
    <t>刘龙润</t>
  </si>
  <si>
    <t>201200206</t>
  </si>
  <si>
    <t>黄永明</t>
  </si>
  <si>
    <t>201200207</t>
  </si>
  <si>
    <t>庞世汉</t>
  </si>
  <si>
    <t>201200208</t>
  </si>
  <si>
    <t>张茂言</t>
  </si>
  <si>
    <t>201200209</t>
  </si>
  <si>
    <t>权河村十一组</t>
  </si>
  <si>
    <t>201200210</t>
  </si>
  <si>
    <t>李玉真</t>
  </si>
  <si>
    <t>201200211</t>
  </si>
  <si>
    <t>梅术财</t>
  </si>
  <si>
    <t>裴坝村三组</t>
  </si>
  <si>
    <t>201200212</t>
  </si>
  <si>
    <t>李兴才</t>
  </si>
  <si>
    <t>铁佛村二十一组</t>
  </si>
  <si>
    <t>201200213</t>
  </si>
  <si>
    <t>李兴发</t>
  </si>
  <si>
    <t>201200214</t>
  </si>
  <si>
    <t>罗明科</t>
  </si>
  <si>
    <t>201200215</t>
  </si>
  <si>
    <t>钟文成</t>
  </si>
  <si>
    <t>201200216</t>
  </si>
  <si>
    <t>201200217</t>
  </si>
  <si>
    <t>王在斗</t>
  </si>
  <si>
    <t>201200218</t>
  </si>
  <si>
    <t>黄炳玉</t>
  </si>
  <si>
    <t>201200219</t>
  </si>
  <si>
    <t>徐仁满</t>
  </si>
  <si>
    <t>权河村五组</t>
  </si>
  <si>
    <t>201300144</t>
  </si>
  <si>
    <t>吴文俭</t>
  </si>
  <si>
    <t>201300145</t>
  </si>
  <si>
    <t>冉维方</t>
  </si>
  <si>
    <t>201300146</t>
  </si>
  <si>
    <t>曹英培</t>
  </si>
  <si>
    <t>201300147</t>
  </si>
  <si>
    <t>杜大坤</t>
  </si>
  <si>
    <t>板厂村五组</t>
  </si>
  <si>
    <t>201300148</t>
  </si>
  <si>
    <t>陈儒春</t>
  </si>
  <si>
    <t>板厂村六组</t>
  </si>
  <si>
    <t>201300149</t>
  </si>
  <si>
    <t>王能付</t>
  </si>
  <si>
    <t>板厂村四组</t>
  </si>
  <si>
    <t>201300150</t>
  </si>
  <si>
    <t>段地申</t>
  </si>
  <si>
    <t>201300151</t>
  </si>
  <si>
    <t>严远术</t>
  </si>
  <si>
    <t>板厂村二组</t>
  </si>
  <si>
    <t>201300152</t>
  </si>
  <si>
    <t>尤邦银</t>
  </si>
  <si>
    <t>铁佛村十四组</t>
  </si>
  <si>
    <t>201300153</t>
  </si>
  <si>
    <t>李家志</t>
  </si>
  <si>
    <t>201300154</t>
  </si>
  <si>
    <t>卢发宗</t>
  </si>
  <si>
    <t>201300155</t>
  </si>
  <si>
    <t>何德玉</t>
  </si>
  <si>
    <t>201300156</t>
  </si>
  <si>
    <t>谢支才</t>
  </si>
  <si>
    <t>201300157</t>
  </si>
  <si>
    <t>王光发</t>
  </si>
  <si>
    <t>201300158</t>
  </si>
  <si>
    <t>刘兴祥</t>
  </si>
  <si>
    <t>201300159</t>
  </si>
  <si>
    <t>王能仲</t>
  </si>
  <si>
    <t>201300160</t>
  </si>
  <si>
    <t>冯仁礼</t>
  </si>
  <si>
    <t>权河村六组</t>
  </si>
  <si>
    <t>201300161</t>
  </si>
  <si>
    <t>李玉兰</t>
  </si>
  <si>
    <t>201300162</t>
  </si>
  <si>
    <t>方如贤</t>
  </si>
  <si>
    <t>板厂村七组</t>
  </si>
  <si>
    <t>201300163</t>
  </si>
  <si>
    <t>庞成佐</t>
  </si>
  <si>
    <t>铁佛村十八组</t>
  </si>
  <si>
    <t>201300164</t>
  </si>
  <si>
    <t>刘绪俭</t>
  </si>
  <si>
    <t>201300165</t>
  </si>
  <si>
    <t>童德义</t>
  </si>
  <si>
    <t>201300167</t>
  </si>
  <si>
    <t>任继友</t>
  </si>
  <si>
    <t>兰草村七组</t>
  </si>
  <si>
    <t>201300168</t>
  </si>
  <si>
    <t>杨祥彬</t>
  </si>
  <si>
    <t>201400202</t>
  </si>
  <si>
    <t>纪宏兵</t>
  </si>
  <si>
    <t>201400203</t>
  </si>
  <si>
    <t>张占荣</t>
  </si>
  <si>
    <t>高桥镇权河村五组</t>
  </si>
  <si>
    <t>201400204</t>
  </si>
  <si>
    <t>梁世明</t>
  </si>
  <si>
    <t>高桥镇权河村六组</t>
  </si>
  <si>
    <t>201400205</t>
  </si>
  <si>
    <t>冯永成</t>
  </si>
  <si>
    <t>201400206</t>
  </si>
  <si>
    <t>徐侣坤</t>
  </si>
  <si>
    <t>201400207</t>
  </si>
  <si>
    <t>张新文</t>
  </si>
  <si>
    <t>高桥镇权河村11组</t>
  </si>
  <si>
    <t>201400208</t>
  </si>
  <si>
    <t>任宗贵</t>
  </si>
  <si>
    <t>201400209</t>
  </si>
  <si>
    <t>梅宪友</t>
  </si>
  <si>
    <t>201400210</t>
  </si>
  <si>
    <t>周善和</t>
  </si>
  <si>
    <t>高桥镇兰草村六组</t>
  </si>
  <si>
    <t>201400211</t>
  </si>
  <si>
    <t>姜梅</t>
  </si>
  <si>
    <t>201400212</t>
  </si>
  <si>
    <t>胡光新</t>
  </si>
  <si>
    <t>高桥镇铁佛村17组</t>
  </si>
  <si>
    <t>201400213</t>
  </si>
  <si>
    <t>叶光云</t>
  </si>
  <si>
    <t>201400214</t>
  </si>
  <si>
    <t>余高兴</t>
  </si>
  <si>
    <t>201400215</t>
  </si>
  <si>
    <t>张贤杰</t>
  </si>
  <si>
    <t>201400217</t>
  </si>
  <si>
    <t>任继恒</t>
  </si>
  <si>
    <t>兰草村二组</t>
  </si>
  <si>
    <t>201400218</t>
  </si>
  <si>
    <t>周善初</t>
  </si>
  <si>
    <t>201400219</t>
  </si>
  <si>
    <t>201400220</t>
  </si>
  <si>
    <t>田自元</t>
  </si>
  <si>
    <t>双龙村十二组</t>
  </si>
  <si>
    <t>201400221</t>
  </si>
  <si>
    <t>翁立春</t>
  </si>
  <si>
    <t>双龙村七组</t>
  </si>
  <si>
    <t>201400222</t>
  </si>
  <si>
    <t>翁立权</t>
  </si>
  <si>
    <t>201400223</t>
  </si>
  <si>
    <t>刘国举</t>
  </si>
  <si>
    <t>201400224</t>
  </si>
  <si>
    <t>陈金富</t>
  </si>
  <si>
    <t>201400225</t>
  </si>
  <si>
    <t>饶友成</t>
  </si>
  <si>
    <t>201400226</t>
  </si>
  <si>
    <t>肖增忠</t>
  </si>
  <si>
    <t>201400227</t>
  </si>
  <si>
    <t>张维先</t>
  </si>
  <si>
    <t>201400228</t>
  </si>
  <si>
    <t>王远桂</t>
  </si>
  <si>
    <t>板厂村三组</t>
  </si>
  <si>
    <t>201400229</t>
  </si>
  <si>
    <t>夏勤发</t>
  </si>
  <si>
    <t>铁佛村十组</t>
  </si>
  <si>
    <t>201400230</t>
  </si>
  <si>
    <t>胡明德</t>
  </si>
  <si>
    <t>201400231</t>
  </si>
  <si>
    <t>文谋友</t>
  </si>
  <si>
    <t>201400232</t>
  </si>
  <si>
    <t>梅术文</t>
  </si>
  <si>
    <t>201400233</t>
  </si>
  <si>
    <t>王志修</t>
  </si>
  <si>
    <t>201600267</t>
  </si>
  <si>
    <t>梅现兴</t>
  </si>
  <si>
    <t>201400234</t>
  </si>
  <si>
    <t>梁金兴</t>
  </si>
  <si>
    <t>201600268</t>
  </si>
  <si>
    <t>郭其如</t>
  </si>
  <si>
    <t>201400235</t>
  </si>
  <si>
    <t>杨富林</t>
  </si>
  <si>
    <t>201400236</t>
  </si>
  <si>
    <t>胡太贵</t>
  </si>
  <si>
    <t>201400237</t>
  </si>
  <si>
    <t>徐美安</t>
  </si>
  <si>
    <t>高桥镇兰草村四组</t>
  </si>
  <si>
    <t>201400238</t>
  </si>
  <si>
    <t>徐仁伦</t>
  </si>
  <si>
    <t>201600269</t>
  </si>
  <si>
    <t>陈朝国</t>
  </si>
  <si>
    <t>201600270</t>
  </si>
  <si>
    <t>周加礼</t>
  </si>
  <si>
    <t>双龙村十组</t>
  </si>
  <si>
    <t>201600271</t>
  </si>
  <si>
    <t>夏臣贵</t>
  </si>
  <si>
    <t>201600272</t>
  </si>
  <si>
    <t>卢思举</t>
  </si>
  <si>
    <t>201600273</t>
  </si>
  <si>
    <t>潘祥术</t>
  </si>
  <si>
    <t>201600274</t>
  </si>
  <si>
    <t>周启委</t>
  </si>
  <si>
    <t>201600275</t>
  </si>
  <si>
    <t>周齐弟</t>
  </si>
  <si>
    <t>201600276</t>
  </si>
  <si>
    <t>严长发</t>
  </si>
  <si>
    <t>201500266</t>
  </si>
  <si>
    <t>周善付</t>
  </si>
  <si>
    <t>201600277</t>
  </si>
  <si>
    <t>唐其孝</t>
  </si>
  <si>
    <t>201600278</t>
  </si>
  <si>
    <t>李兴贵</t>
  </si>
  <si>
    <t>201600279</t>
  </si>
  <si>
    <t>张占毕</t>
  </si>
  <si>
    <t>201600280</t>
  </si>
  <si>
    <t>方如恒</t>
  </si>
  <si>
    <t>201600281</t>
  </si>
  <si>
    <t>陈儒才</t>
  </si>
  <si>
    <t>201600282</t>
  </si>
  <si>
    <t>龚德平</t>
  </si>
  <si>
    <t>铁佛村九组</t>
  </si>
  <si>
    <t>201600283</t>
  </si>
  <si>
    <t>唐高民</t>
  </si>
  <si>
    <t>201600284</t>
  </si>
  <si>
    <t>刘长明</t>
  </si>
  <si>
    <t>201600285</t>
  </si>
  <si>
    <t>胡光周</t>
  </si>
  <si>
    <t>铁佛村七组</t>
  </si>
  <si>
    <t>201600286</t>
  </si>
  <si>
    <t>余辉才</t>
  </si>
  <si>
    <t>201600287</t>
  </si>
  <si>
    <t>金汉阳</t>
  </si>
  <si>
    <t>201600288</t>
  </si>
  <si>
    <t>201600289</t>
  </si>
  <si>
    <t>宋世富</t>
  </si>
  <si>
    <t>201600291</t>
  </si>
  <si>
    <t>徐仁雄</t>
  </si>
  <si>
    <t>201600292</t>
  </si>
  <si>
    <t>吴文厚</t>
  </si>
  <si>
    <t>201600293</t>
  </si>
  <si>
    <t>陈从左</t>
  </si>
  <si>
    <t>201600295</t>
  </si>
  <si>
    <t>蒲国树</t>
  </si>
  <si>
    <t>201600296</t>
  </si>
  <si>
    <t>鲁庆国</t>
  </si>
  <si>
    <t>201600297</t>
  </si>
  <si>
    <t>王光春</t>
  </si>
  <si>
    <t>201600298</t>
  </si>
  <si>
    <t>王乾修</t>
  </si>
  <si>
    <t>201600299</t>
  </si>
  <si>
    <t>陈义安</t>
  </si>
  <si>
    <t>201600300</t>
  </si>
  <si>
    <t>徐友礼</t>
  </si>
  <si>
    <t>201600301</t>
  </si>
  <si>
    <t>夏勤成</t>
  </si>
  <si>
    <t>201600302</t>
  </si>
  <si>
    <t>王马修</t>
  </si>
  <si>
    <t>201600303</t>
  </si>
  <si>
    <t>田登虎</t>
  </si>
  <si>
    <t>201600304</t>
  </si>
  <si>
    <t>田登宽</t>
  </si>
  <si>
    <t>201600305</t>
  </si>
  <si>
    <t>梅述红</t>
  </si>
  <si>
    <t>201600306</t>
  </si>
  <si>
    <t>张德培</t>
  </si>
  <si>
    <t>高桥镇板厂村十组</t>
  </si>
  <si>
    <t>201600307</t>
  </si>
  <si>
    <t>王能发</t>
  </si>
  <si>
    <t>201600308</t>
  </si>
  <si>
    <t>胡承弟</t>
  </si>
  <si>
    <t>201600309</t>
  </si>
  <si>
    <t>付侯贵</t>
  </si>
  <si>
    <t>高桥镇铁佛村十六组</t>
  </si>
  <si>
    <t>201600310</t>
  </si>
  <si>
    <t>汪本安</t>
  </si>
  <si>
    <t>高桥镇铁佛村十三组</t>
  </si>
  <si>
    <t>201600311</t>
  </si>
  <si>
    <t>田广友</t>
  </si>
  <si>
    <t>201600312</t>
  </si>
  <si>
    <t>陶余宏</t>
  </si>
  <si>
    <t>201400239</t>
  </si>
  <si>
    <t>卢友聪</t>
  </si>
  <si>
    <t>201400240</t>
  </si>
  <si>
    <t>赵华禄</t>
  </si>
  <si>
    <t>201600313</t>
  </si>
  <si>
    <t>余明伦</t>
  </si>
  <si>
    <t>高桥镇兰草村五组</t>
  </si>
  <si>
    <t>201600314</t>
  </si>
  <si>
    <t>金明海</t>
  </si>
  <si>
    <t>201600315</t>
  </si>
  <si>
    <t>郑传奎</t>
  </si>
  <si>
    <t>高桥镇铁佛村二组</t>
  </si>
  <si>
    <t>201600316</t>
  </si>
  <si>
    <t>陈继恺</t>
  </si>
  <si>
    <t>高桥镇铁佛村七组</t>
  </si>
  <si>
    <t>201600317</t>
  </si>
  <si>
    <t>任立付</t>
  </si>
  <si>
    <t>201600318</t>
  </si>
  <si>
    <t>金汉兴</t>
  </si>
  <si>
    <t>201600319</t>
  </si>
  <si>
    <t>何德金</t>
  </si>
  <si>
    <t>201600320</t>
  </si>
  <si>
    <t>徐再兴</t>
  </si>
  <si>
    <t>201600321</t>
  </si>
  <si>
    <t>谢贻贵</t>
  </si>
  <si>
    <t>201600322</t>
  </si>
  <si>
    <t>王在典</t>
  </si>
  <si>
    <t>201600323</t>
  </si>
  <si>
    <t>曾全义</t>
  </si>
  <si>
    <t>201600325</t>
  </si>
  <si>
    <t>尤邦春</t>
  </si>
  <si>
    <t>高桥镇铁佛村十四组</t>
  </si>
  <si>
    <t>201600326</t>
  </si>
  <si>
    <t>叶光富</t>
  </si>
  <si>
    <t>201600327</t>
  </si>
  <si>
    <t>辛立发</t>
  </si>
  <si>
    <t>201600328</t>
  </si>
  <si>
    <t>李秀元</t>
  </si>
  <si>
    <t>201600329</t>
  </si>
  <si>
    <t>周武伦</t>
  </si>
  <si>
    <t>201600330</t>
  </si>
  <si>
    <t>苟显木</t>
  </si>
  <si>
    <t>201600331</t>
  </si>
  <si>
    <t>曹自友</t>
  </si>
  <si>
    <t>201600332</t>
  </si>
  <si>
    <t>范昌才</t>
  </si>
  <si>
    <t>201600333</t>
  </si>
  <si>
    <t>梁显爱</t>
  </si>
  <si>
    <t>201600334</t>
  </si>
  <si>
    <t>田登发</t>
  </si>
  <si>
    <t>201600335</t>
  </si>
  <si>
    <t>杜思贵</t>
  </si>
  <si>
    <t>201600336</t>
  </si>
  <si>
    <t>龚如福</t>
  </si>
  <si>
    <t>201600337</t>
  </si>
  <si>
    <t>陈友科</t>
  </si>
  <si>
    <t>201600338</t>
  </si>
  <si>
    <t>杨绪良</t>
  </si>
  <si>
    <t>201600339</t>
  </si>
  <si>
    <t>徐谋厚</t>
  </si>
  <si>
    <t>201600340</t>
  </si>
  <si>
    <t>王能全</t>
  </si>
  <si>
    <t>201600341</t>
  </si>
  <si>
    <t>张灯才</t>
  </si>
  <si>
    <t>201600342</t>
  </si>
  <si>
    <t>陈继朝</t>
  </si>
  <si>
    <t>201600343</t>
  </si>
  <si>
    <t>梁显寿</t>
  </si>
  <si>
    <t>201400241</t>
  </si>
  <si>
    <t>庞世奎</t>
  </si>
  <si>
    <t>201200220</t>
  </si>
  <si>
    <t>陈继亮</t>
  </si>
  <si>
    <t>201400242</t>
  </si>
  <si>
    <t>王华朝</t>
  </si>
  <si>
    <t>陈从华</t>
  </si>
  <si>
    <t>邹正建</t>
  </si>
  <si>
    <t>权河村一组</t>
  </si>
  <si>
    <t>梁开聪</t>
  </si>
  <si>
    <t>任立书</t>
  </si>
  <si>
    <t>卢思文</t>
  </si>
  <si>
    <t>胡德财</t>
  </si>
  <si>
    <t>文谋成</t>
  </si>
  <si>
    <t>吉茂成</t>
  </si>
  <si>
    <t>金良安</t>
  </si>
  <si>
    <t>吉方义</t>
  </si>
  <si>
    <t>杨绪奎</t>
  </si>
  <si>
    <t>陈平佐</t>
  </si>
  <si>
    <t>魏仁荣</t>
  </si>
  <si>
    <t>张贤弟</t>
  </si>
  <si>
    <t>王念玉</t>
  </si>
  <si>
    <t>周吉才</t>
  </si>
  <si>
    <t>徐仁成</t>
  </si>
  <si>
    <t>双龙村二组</t>
  </si>
  <si>
    <t>刘国松</t>
  </si>
  <si>
    <t>徐海才</t>
  </si>
  <si>
    <t>张顺青</t>
  </si>
  <si>
    <t>张兴付</t>
  </si>
  <si>
    <t>金汉培</t>
  </si>
  <si>
    <t>崔仕清</t>
  </si>
  <si>
    <t>李高希</t>
  </si>
  <si>
    <t>田道伟</t>
  </si>
  <si>
    <t>高桥镇龙潭村七组</t>
  </si>
  <si>
    <t>代荫金</t>
  </si>
  <si>
    <t>龚信明</t>
  </si>
  <si>
    <t>张明礼</t>
  </si>
  <si>
    <t>201800156</t>
  </si>
  <si>
    <t>梁宗田</t>
  </si>
  <si>
    <t>201800157</t>
  </si>
  <si>
    <t>杨申忠</t>
  </si>
  <si>
    <t>201800158</t>
  </si>
  <si>
    <t>陈国元</t>
  </si>
  <si>
    <t>201800159</t>
  </si>
  <si>
    <t>卢其志</t>
  </si>
  <si>
    <t>201800160</t>
  </si>
  <si>
    <t>张友林</t>
  </si>
  <si>
    <t>201800161</t>
  </si>
  <si>
    <t>杜昌毕</t>
  </si>
  <si>
    <t>201800162</t>
  </si>
  <si>
    <t>饶清龙</t>
  </si>
  <si>
    <t>201800163</t>
  </si>
  <si>
    <t>张顺元</t>
  </si>
  <si>
    <t>201800164</t>
  </si>
  <si>
    <t>王亮修</t>
  </si>
  <si>
    <t>201800165</t>
  </si>
  <si>
    <t>梅可兴</t>
  </si>
  <si>
    <t>201800166</t>
  </si>
  <si>
    <t>胡明国</t>
  </si>
  <si>
    <t>201800167</t>
  </si>
  <si>
    <t>张维友</t>
  </si>
  <si>
    <t>201800168</t>
  </si>
  <si>
    <t>徐海贵</t>
  </si>
  <si>
    <t>201800169</t>
  </si>
  <si>
    <t>杨大刚</t>
  </si>
  <si>
    <t>201800170</t>
  </si>
  <si>
    <t>余辉兴</t>
  </si>
  <si>
    <t>高桥镇铁佛村二十一组</t>
  </si>
  <si>
    <t>201800172</t>
  </si>
  <si>
    <t>李远恒</t>
  </si>
  <si>
    <t>201800173</t>
  </si>
  <si>
    <t>王远华</t>
  </si>
  <si>
    <t>高桥镇板厂村一组</t>
  </si>
  <si>
    <t>201800174</t>
  </si>
  <si>
    <t>王道成</t>
  </si>
  <si>
    <t>201800175</t>
  </si>
  <si>
    <t>陈世六</t>
  </si>
  <si>
    <t>201800176</t>
  </si>
  <si>
    <t>陈新华</t>
  </si>
  <si>
    <t>201800177</t>
  </si>
  <si>
    <t>罗庆银</t>
  </si>
  <si>
    <t>201800178</t>
  </si>
  <si>
    <t>唐成伦</t>
  </si>
  <si>
    <t>高桥镇兰草村七组</t>
  </si>
  <si>
    <t>201800179</t>
  </si>
  <si>
    <t>任继贵</t>
  </si>
  <si>
    <t>201800180</t>
  </si>
  <si>
    <t>张美银</t>
  </si>
  <si>
    <t>201800181</t>
  </si>
  <si>
    <t>刘运奎</t>
  </si>
  <si>
    <t>高桥镇双龙村4组</t>
  </si>
  <si>
    <t>201800182</t>
  </si>
  <si>
    <t>高桥镇双龙村6组</t>
  </si>
  <si>
    <t>201800183</t>
  </si>
  <si>
    <t>唐国德</t>
  </si>
  <si>
    <t>高桥镇双龙村8组</t>
  </si>
  <si>
    <t>201800184</t>
  </si>
  <si>
    <t>刘运谷</t>
  </si>
  <si>
    <t>201800185</t>
  </si>
  <si>
    <t>谢必国</t>
  </si>
  <si>
    <t>高桥镇双龙村7组</t>
  </si>
  <si>
    <t>201800186</t>
  </si>
  <si>
    <t>黄先纪</t>
  </si>
  <si>
    <t>高桥镇双龙村2组</t>
  </si>
  <si>
    <t>201800187</t>
  </si>
  <si>
    <t>张占富</t>
  </si>
  <si>
    <t>610924201800366</t>
  </si>
  <si>
    <t>唐必安</t>
  </si>
  <si>
    <t>610924201800367</t>
  </si>
  <si>
    <t>梁世聪</t>
  </si>
  <si>
    <t>高桥镇权河村6组</t>
  </si>
  <si>
    <t>610998201900075</t>
  </si>
  <si>
    <t>梁开华</t>
  </si>
  <si>
    <t>高桥镇权河村8组</t>
  </si>
  <si>
    <t>610999201900076</t>
  </si>
  <si>
    <t>周武德</t>
  </si>
  <si>
    <t>高桥镇板厂村6组</t>
  </si>
  <si>
    <t>611000201900077</t>
  </si>
  <si>
    <t>严长宽</t>
  </si>
  <si>
    <t>高桥镇板厂村9组</t>
  </si>
  <si>
    <t>611001201900078</t>
  </si>
  <si>
    <t>张登林</t>
  </si>
  <si>
    <t>611002201900079</t>
  </si>
  <si>
    <t>高桥镇铁佛村7组</t>
  </si>
  <si>
    <t>611003201900080</t>
  </si>
  <si>
    <t>胡象财</t>
  </si>
  <si>
    <t>高桥镇铁佛村20组</t>
  </si>
  <si>
    <t>611004201900081</t>
  </si>
  <si>
    <t>贾仕全</t>
  </si>
  <si>
    <t>高桥镇兰草村9组</t>
  </si>
  <si>
    <t>611005201900082</t>
  </si>
  <si>
    <t>董纪生</t>
  </si>
  <si>
    <t>高桥镇裴坝村3组</t>
  </si>
  <si>
    <t>611006201900083</t>
  </si>
  <si>
    <t>张林保</t>
  </si>
  <si>
    <t>高桥镇裴坝村2组</t>
  </si>
  <si>
    <t>611007201900084</t>
  </si>
  <si>
    <t>杨绪朋</t>
  </si>
  <si>
    <t>611008201900085</t>
  </si>
  <si>
    <t>王在广</t>
  </si>
  <si>
    <t>高桥镇龙潭村5组</t>
  </si>
  <si>
    <t>611009201900086</t>
  </si>
  <si>
    <t>杨世国</t>
  </si>
  <si>
    <t>高桥镇龙潭村2组</t>
  </si>
  <si>
    <t>611010201900087</t>
  </si>
  <si>
    <t>李德寿</t>
  </si>
  <si>
    <t>红椿镇七里村二组</t>
  </si>
  <si>
    <t>红椿镇中心敬老院</t>
  </si>
  <si>
    <t>201101478</t>
  </si>
  <si>
    <t>付廷财</t>
  </si>
  <si>
    <t>红椿镇七里村三组</t>
  </si>
  <si>
    <t>201101479</t>
  </si>
  <si>
    <t>王贺建</t>
  </si>
  <si>
    <t>201101481</t>
  </si>
  <si>
    <t>贺清富</t>
  </si>
  <si>
    <t>201101482</t>
  </si>
  <si>
    <t>苟国民</t>
  </si>
  <si>
    <t>红椿镇七里村四组</t>
  </si>
  <si>
    <t>201101483</t>
  </si>
  <si>
    <t>冷贵顺</t>
  </si>
  <si>
    <t>201101484</t>
  </si>
  <si>
    <t>王廷才</t>
  </si>
  <si>
    <t>201101485</t>
  </si>
  <si>
    <t>201101486</t>
  </si>
  <si>
    <t>马忠春</t>
  </si>
  <si>
    <t>201101487</t>
  </si>
  <si>
    <t>候正义</t>
  </si>
  <si>
    <t>201101488</t>
  </si>
  <si>
    <t>余体功</t>
  </si>
  <si>
    <t>红椿镇盘龙村二组</t>
  </si>
  <si>
    <t>201101489</t>
  </si>
  <si>
    <t>陈明银</t>
  </si>
  <si>
    <t>红椿镇盘龙村一组</t>
  </si>
  <si>
    <t>201101490</t>
  </si>
  <si>
    <t>王方贤</t>
  </si>
  <si>
    <t>201101491</t>
  </si>
  <si>
    <t>汪胜凤</t>
  </si>
  <si>
    <t>201101492</t>
  </si>
  <si>
    <t>张德贤</t>
  </si>
  <si>
    <t>红椿镇盘龙村四组</t>
  </si>
  <si>
    <t>201101493</t>
  </si>
  <si>
    <t>舒祥奎</t>
  </si>
  <si>
    <t>201101494</t>
  </si>
  <si>
    <t>余茂统</t>
  </si>
  <si>
    <t>红椿镇纪家沟村一组</t>
  </si>
  <si>
    <t>201101496</t>
  </si>
  <si>
    <t>田万才</t>
  </si>
  <si>
    <t>201101497</t>
  </si>
  <si>
    <t>黄先成</t>
  </si>
  <si>
    <t>红椿镇纪家沟村三组</t>
  </si>
  <si>
    <t>201101498</t>
  </si>
  <si>
    <t>李朝申</t>
  </si>
  <si>
    <t>201101499</t>
  </si>
  <si>
    <t>王文举</t>
  </si>
  <si>
    <t>201101500</t>
  </si>
  <si>
    <t>吴荣元</t>
  </si>
  <si>
    <t>红椿镇纪家沟村二组</t>
  </si>
  <si>
    <t>201101501</t>
  </si>
  <si>
    <t>陈德元</t>
  </si>
  <si>
    <t>红椿镇白兔村一组</t>
  </si>
  <si>
    <t>201101502</t>
  </si>
  <si>
    <t>马宗田</t>
  </si>
  <si>
    <t>红椿镇白兔村二组</t>
  </si>
  <si>
    <t>201101503</t>
  </si>
  <si>
    <t>王付礼</t>
  </si>
  <si>
    <t>红椿镇白兔村四组</t>
  </si>
  <si>
    <t>201101504</t>
  </si>
  <si>
    <t>吴辉意</t>
  </si>
  <si>
    <t>201101505</t>
  </si>
  <si>
    <t>余兆君</t>
  </si>
  <si>
    <t>201101506</t>
  </si>
  <si>
    <t>吴道章</t>
  </si>
  <si>
    <t>红椿镇大青村三组</t>
  </si>
  <si>
    <t>201101507</t>
  </si>
  <si>
    <t>吴道芳</t>
  </si>
  <si>
    <t>201101508</t>
  </si>
  <si>
    <t>孟财福</t>
  </si>
  <si>
    <t>201101509</t>
  </si>
  <si>
    <t>孟才兴</t>
  </si>
  <si>
    <t>红椿镇大青村一组</t>
  </si>
  <si>
    <t>201101510</t>
  </si>
  <si>
    <t>谢先才</t>
  </si>
  <si>
    <t>红椿镇大青村二组</t>
  </si>
  <si>
    <t>201101511</t>
  </si>
  <si>
    <t>陈福斗</t>
  </si>
  <si>
    <t>201101512</t>
  </si>
  <si>
    <t>余兆清</t>
  </si>
  <si>
    <t>201101513</t>
  </si>
  <si>
    <t>赵成勋</t>
  </si>
  <si>
    <t>201101514</t>
  </si>
  <si>
    <t>孟才珍</t>
  </si>
  <si>
    <t>201101515</t>
  </si>
  <si>
    <t>余兆仁</t>
  </si>
  <si>
    <t>201101516</t>
  </si>
  <si>
    <t>陈开顺</t>
  </si>
  <si>
    <t>201101517</t>
  </si>
  <si>
    <t>毛友林</t>
  </si>
  <si>
    <t>201101518</t>
  </si>
  <si>
    <t>卢永财</t>
  </si>
  <si>
    <t>红椿镇侯家坪村三组</t>
  </si>
  <si>
    <t>201101519</t>
  </si>
  <si>
    <t>张宗德</t>
  </si>
  <si>
    <t>红椿镇侯家坪村一组</t>
  </si>
  <si>
    <t>201101521</t>
  </si>
  <si>
    <t>梁胜元</t>
  </si>
  <si>
    <t>红椿镇侯家坪村二组</t>
  </si>
  <si>
    <t>201101522</t>
  </si>
  <si>
    <t>肖连成</t>
  </si>
  <si>
    <t>201101523</t>
  </si>
  <si>
    <t>汪本厚</t>
  </si>
  <si>
    <t>201101524</t>
  </si>
  <si>
    <t>唐登清</t>
  </si>
  <si>
    <t>201101525</t>
  </si>
  <si>
    <t>罗从正</t>
  </si>
  <si>
    <t>201101526</t>
  </si>
  <si>
    <t>张福全</t>
  </si>
  <si>
    <t>201101527</t>
  </si>
  <si>
    <t>王方奎</t>
  </si>
  <si>
    <t>201101528</t>
  </si>
  <si>
    <t>焦家锡</t>
  </si>
  <si>
    <t>红椿镇上湾村三组</t>
  </si>
  <si>
    <t>201101529</t>
  </si>
  <si>
    <t>宋方生</t>
  </si>
  <si>
    <t>红椿镇上湾村二组</t>
  </si>
  <si>
    <t>201101530</t>
  </si>
  <si>
    <t>宋同方</t>
  </si>
  <si>
    <t>201101531</t>
  </si>
  <si>
    <t>黄自强</t>
  </si>
  <si>
    <t>201101532</t>
  </si>
  <si>
    <t>余堂发</t>
  </si>
  <si>
    <t>201101533</t>
  </si>
  <si>
    <t>焦省品</t>
  </si>
  <si>
    <t>红椿镇上湾村一组</t>
  </si>
  <si>
    <t>201101534</t>
  </si>
  <si>
    <t>钟声明</t>
  </si>
  <si>
    <t>红椿镇上湾村四组</t>
  </si>
  <si>
    <t>201101535</t>
  </si>
  <si>
    <t>杨祖朝</t>
  </si>
  <si>
    <t>201101536</t>
  </si>
  <si>
    <t>夏登安</t>
  </si>
  <si>
    <t>红椿镇尚坝村一组</t>
  </si>
  <si>
    <t>201101537</t>
  </si>
  <si>
    <t>胡文喜</t>
  </si>
  <si>
    <t>红椿镇尚坝村二组</t>
  </si>
  <si>
    <t>201101538</t>
  </si>
  <si>
    <t>徐作银</t>
  </si>
  <si>
    <t>201101539</t>
  </si>
  <si>
    <t>王洪章</t>
  </si>
  <si>
    <t>红椿镇尚坝村三组</t>
  </si>
  <si>
    <t>201101542</t>
  </si>
  <si>
    <t>吉月宽</t>
  </si>
  <si>
    <t>201101543</t>
  </si>
  <si>
    <t>任文兴</t>
  </si>
  <si>
    <t>201101544</t>
  </si>
  <si>
    <t>红椿镇尚坝村四组</t>
  </si>
  <si>
    <t>201101545</t>
  </si>
  <si>
    <t>黄绪才</t>
  </si>
  <si>
    <t>201101546</t>
  </si>
  <si>
    <t>王积祥</t>
  </si>
  <si>
    <t>201101547</t>
  </si>
  <si>
    <t>唐富全</t>
  </si>
  <si>
    <t>红椿镇尚坝村七组</t>
  </si>
  <si>
    <t>201101548</t>
  </si>
  <si>
    <t>覃成兴</t>
  </si>
  <si>
    <t>红椿镇民利村三组</t>
  </si>
  <si>
    <t>201101549</t>
  </si>
  <si>
    <t>阮云华</t>
  </si>
  <si>
    <t>红椿镇民利村二组</t>
  </si>
  <si>
    <t>201101550</t>
  </si>
  <si>
    <t>吴运发</t>
  </si>
  <si>
    <t>201101551</t>
  </si>
  <si>
    <t>宋万友</t>
  </si>
  <si>
    <t>红椿镇民利村一组</t>
  </si>
  <si>
    <t>201101552</t>
  </si>
  <si>
    <t>张里国</t>
  </si>
  <si>
    <t>201101554</t>
  </si>
  <si>
    <t>岳成忠</t>
  </si>
  <si>
    <t>201101555</t>
  </si>
  <si>
    <t>吴世济</t>
  </si>
  <si>
    <t>201101556</t>
  </si>
  <si>
    <t>金清寿</t>
  </si>
  <si>
    <t>201101557</t>
  </si>
  <si>
    <t>宋同成</t>
  </si>
  <si>
    <t>红椿镇共和村二组</t>
  </si>
  <si>
    <t>201101558</t>
  </si>
  <si>
    <t>宋同佑</t>
  </si>
  <si>
    <t>201101559</t>
  </si>
  <si>
    <t>黄景科</t>
  </si>
  <si>
    <t>红椿镇盘龙村三组</t>
  </si>
  <si>
    <t>201101560</t>
  </si>
  <si>
    <t>杨修国</t>
  </si>
  <si>
    <t>201101561</t>
  </si>
  <si>
    <t>何家富</t>
  </si>
  <si>
    <t>201101562</t>
  </si>
  <si>
    <t>费明忠</t>
  </si>
  <si>
    <t>201101563</t>
  </si>
  <si>
    <t>李培华</t>
  </si>
  <si>
    <t>红椿镇尚坝村五组</t>
  </si>
  <si>
    <t>201101564</t>
  </si>
  <si>
    <t>任登益</t>
  </si>
  <si>
    <t>201101565</t>
  </si>
  <si>
    <t>吉进才</t>
  </si>
  <si>
    <t>红椿镇共和村一组</t>
  </si>
  <si>
    <t>201101566</t>
  </si>
  <si>
    <t>李明春</t>
  </si>
  <si>
    <t>201101567</t>
  </si>
  <si>
    <t>徐初禄</t>
  </si>
  <si>
    <t>201101568</t>
  </si>
  <si>
    <t>徐初喜</t>
  </si>
  <si>
    <t>201101569</t>
  </si>
  <si>
    <t>康绍志</t>
  </si>
  <si>
    <t>201101570</t>
  </si>
  <si>
    <t>宋方财</t>
  </si>
  <si>
    <t>201101571</t>
  </si>
  <si>
    <t>靳朝录</t>
  </si>
  <si>
    <t>201101572</t>
  </si>
  <si>
    <t>纪宏瑞</t>
  </si>
  <si>
    <t>201101573</t>
  </si>
  <si>
    <t>王兴国</t>
  </si>
  <si>
    <t>201101575</t>
  </si>
  <si>
    <t>熊洪元</t>
  </si>
  <si>
    <t>201101577</t>
  </si>
  <si>
    <t>周明来</t>
  </si>
  <si>
    <t>201101578</t>
  </si>
  <si>
    <t>赵国清</t>
  </si>
  <si>
    <t>201101579</t>
  </si>
  <si>
    <t>高兴勇</t>
  </si>
  <si>
    <t>201101580</t>
  </si>
  <si>
    <t>李世东</t>
  </si>
  <si>
    <t>201101581</t>
  </si>
  <si>
    <t>宋正毛</t>
  </si>
  <si>
    <t>201101582</t>
  </si>
  <si>
    <t>宋同宽</t>
  </si>
  <si>
    <t>201101583</t>
  </si>
  <si>
    <t>杨贵发</t>
  </si>
  <si>
    <t>201101584</t>
  </si>
  <si>
    <t>宋同学</t>
  </si>
  <si>
    <t>201101585</t>
  </si>
  <si>
    <t>贾学文</t>
  </si>
  <si>
    <t>201101586</t>
  </si>
  <si>
    <t>杨善云</t>
  </si>
  <si>
    <t>201101587</t>
  </si>
  <si>
    <t>余曰财</t>
  </si>
  <si>
    <t>201101588</t>
  </si>
  <si>
    <t>宋方友</t>
  </si>
  <si>
    <t>201101589</t>
  </si>
  <si>
    <t>吴荣财</t>
  </si>
  <si>
    <t>201101590</t>
  </si>
  <si>
    <t>王文学</t>
  </si>
  <si>
    <t>201101591</t>
  </si>
  <si>
    <t>康建仕</t>
  </si>
  <si>
    <t>201101592</t>
  </si>
  <si>
    <t>候正全</t>
  </si>
  <si>
    <t>201101593</t>
  </si>
  <si>
    <t>肖朝中</t>
  </si>
  <si>
    <t>201101594</t>
  </si>
  <si>
    <t>孙洪喜</t>
  </si>
  <si>
    <t>201101595</t>
  </si>
  <si>
    <t>张福成</t>
  </si>
  <si>
    <t>201101596</t>
  </si>
  <si>
    <t>周永福</t>
  </si>
  <si>
    <t>201101597</t>
  </si>
  <si>
    <t>唐登松</t>
  </si>
  <si>
    <t>201101598</t>
  </si>
  <si>
    <t>庞世顺</t>
  </si>
  <si>
    <t>201101599</t>
  </si>
  <si>
    <t>王能登</t>
  </si>
  <si>
    <t>201101600</t>
  </si>
  <si>
    <t>宋方仁</t>
  </si>
  <si>
    <t>201101602</t>
  </si>
  <si>
    <t>杨行友</t>
  </si>
  <si>
    <t>201101603</t>
  </si>
  <si>
    <t>余曰能</t>
  </si>
  <si>
    <t>201101604</t>
  </si>
  <si>
    <t>唐登和</t>
  </si>
  <si>
    <t>201101605</t>
  </si>
  <si>
    <t>文茂仕</t>
  </si>
  <si>
    <t>201101606</t>
  </si>
  <si>
    <t>唐高清</t>
  </si>
  <si>
    <t>201101607</t>
  </si>
  <si>
    <t>唐登前</t>
  </si>
  <si>
    <t>201101608</t>
  </si>
  <si>
    <t>全世春</t>
  </si>
  <si>
    <t>201101609</t>
  </si>
  <si>
    <t>王武兵</t>
  </si>
  <si>
    <t>201101610</t>
  </si>
  <si>
    <t>王武全</t>
  </si>
  <si>
    <t>201101611</t>
  </si>
  <si>
    <t>余茂功</t>
  </si>
  <si>
    <t>201101612</t>
  </si>
  <si>
    <t>唐登佑</t>
  </si>
  <si>
    <t>201101613</t>
  </si>
  <si>
    <t>张永龙</t>
  </si>
  <si>
    <t>201101614</t>
  </si>
  <si>
    <t>张光华</t>
  </si>
  <si>
    <t>201101615</t>
  </si>
  <si>
    <t>何安银</t>
  </si>
  <si>
    <t>201101616</t>
  </si>
  <si>
    <t>范前银</t>
  </si>
  <si>
    <t>201101617</t>
  </si>
  <si>
    <t>黄景石</t>
  </si>
  <si>
    <t>201101618</t>
  </si>
  <si>
    <t>徐志安</t>
  </si>
  <si>
    <t>201101620</t>
  </si>
  <si>
    <t>徐志礼</t>
  </si>
  <si>
    <t>201101621</t>
  </si>
  <si>
    <t>徐朝贵</t>
  </si>
  <si>
    <t>红椿镇白兔村三组</t>
  </si>
  <si>
    <t>201101622</t>
  </si>
  <si>
    <t>徐朝兴</t>
  </si>
  <si>
    <t>201101623</t>
  </si>
  <si>
    <t>欧正福</t>
  </si>
  <si>
    <t>201101624</t>
  </si>
  <si>
    <t>江明珍</t>
  </si>
  <si>
    <t>201101625</t>
  </si>
  <si>
    <t>李清连</t>
  </si>
  <si>
    <t>201101626</t>
  </si>
  <si>
    <t>陈启福</t>
  </si>
  <si>
    <t>201101627</t>
  </si>
  <si>
    <t>江明贵</t>
  </si>
  <si>
    <t>201101629</t>
  </si>
  <si>
    <t>焦学贵</t>
  </si>
  <si>
    <t>201101630</t>
  </si>
  <si>
    <t>王庆德</t>
  </si>
  <si>
    <t>201101631</t>
  </si>
  <si>
    <t>何曲良</t>
  </si>
  <si>
    <t>201101632</t>
  </si>
  <si>
    <t>陈福双</t>
  </si>
  <si>
    <t>201101633</t>
  </si>
  <si>
    <t>孟思志</t>
  </si>
  <si>
    <t>201101634</t>
  </si>
  <si>
    <t>许朝云</t>
  </si>
  <si>
    <t>201101635</t>
  </si>
  <si>
    <t>庞世正</t>
  </si>
  <si>
    <t>201101636</t>
  </si>
  <si>
    <t>陈福华</t>
  </si>
  <si>
    <t>201101637</t>
  </si>
  <si>
    <t>陈福先</t>
  </si>
  <si>
    <t>201101638</t>
  </si>
  <si>
    <t>彭俭学</t>
  </si>
  <si>
    <t>201101639</t>
  </si>
  <si>
    <t>赵保安</t>
  </si>
  <si>
    <t>201101640</t>
  </si>
  <si>
    <t>李春荣</t>
  </si>
  <si>
    <t>201101641</t>
  </si>
  <si>
    <t>焦南全</t>
  </si>
  <si>
    <t>201101642</t>
  </si>
  <si>
    <t>余茂益</t>
  </si>
  <si>
    <t>201101643</t>
  </si>
  <si>
    <t>王能坤</t>
  </si>
  <si>
    <t>201101644</t>
  </si>
  <si>
    <t>王贤斌</t>
  </si>
  <si>
    <t>201101645</t>
  </si>
  <si>
    <t>冉玉禄</t>
  </si>
  <si>
    <t>红椿镇尚坝村六组</t>
  </si>
  <si>
    <t>201101646</t>
  </si>
  <si>
    <t>冉正才</t>
  </si>
  <si>
    <t>201101647</t>
  </si>
  <si>
    <t>陈应贵</t>
  </si>
  <si>
    <t>201101648</t>
  </si>
  <si>
    <t>项耳顺</t>
  </si>
  <si>
    <t>201101649</t>
  </si>
  <si>
    <t>岳成孝</t>
  </si>
  <si>
    <t>201101650</t>
  </si>
  <si>
    <t>罗中全</t>
  </si>
  <si>
    <t>201101651</t>
  </si>
  <si>
    <t>王先德</t>
  </si>
  <si>
    <t>201101652</t>
  </si>
  <si>
    <t>宋同树</t>
  </si>
  <si>
    <t>201101653</t>
  </si>
  <si>
    <t>宋方明</t>
  </si>
  <si>
    <t>201101654</t>
  </si>
  <si>
    <t>曾德云</t>
  </si>
  <si>
    <t>201101655</t>
  </si>
  <si>
    <t>杨顺兴</t>
  </si>
  <si>
    <t>201200221</t>
  </si>
  <si>
    <t>夏成树</t>
  </si>
  <si>
    <t>201200222</t>
  </si>
  <si>
    <t>张万奇</t>
  </si>
  <si>
    <t>红椿镇七里村一组</t>
  </si>
  <si>
    <t>201200223</t>
  </si>
  <si>
    <t>吴志兴</t>
  </si>
  <si>
    <t>201200224</t>
  </si>
  <si>
    <t>吴道良</t>
  </si>
  <si>
    <t>201200225</t>
  </si>
  <si>
    <t>庞朝金</t>
  </si>
  <si>
    <t>201200226</t>
  </si>
  <si>
    <t>王瑞成</t>
  </si>
  <si>
    <t>201200227</t>
  </si>
  <si>
    <t>王廷友</t>
  </si>
  <si>
    <t>201200229</t>
  </si>
  <si>
    <t>唐朝奎</t>
  </si>
  <si>
    <t>201200230</t>
  </si>
  <si>
    <t>余良功</t>
  </si>
  <si>
    <t>201200231</t>
  </si>
  <si>
    <t>黄成桂</t>
  </si>
  <si>
    <t>201200232</t>
  </si>
  <si>
    <t>陈华元</t>
  </si>
  <si>
    <t>201200233</t>
  </si>
  <si>
    <t>纪宏宽</t>
  </si>
  <si>
    <t>201200234</t>
  </si>
  <si>
    <t>宋方成</t>
  </si>
  <si>
    <t>201200235</t>
  </si>
  <si>
    <t>余春功</t>
  </si>
  <si>
    <t>201200236</t>
  </si>
  <si>
    <t>余泽功</t>
  </si>
  <si>
    <t>201200237</t>
  </si>
  <si>
    <t>余云功</t>
  </si>
  <si>
    <t>201200238</t>
  </si>
  <si>
    <t>唐登鸿</t>
  </si>
  <si>
    <t>201200239</t>
  </si>
  <si>
    <t>余兆易</t>
  </si>
  <si>
    <t>201200240</t>
  </si>
  <si>
    <t>宋正寿</t>
  </si>
  <si>
    <t>201200241</t>
  </si>
  <si>
    <t>刘福安</t>
  </si>
  <si>
    <t>201200242</t>
  </si>
  <si>
    <t>陈朝香</t>
  </si>
  <si>
    <t>201400243</t>
  </si>
  <si>
    <t>周家贵</t>
  </si>
  <si>
    <t>201200243</t>
  </si>
  <si>
    <t>景正学</t>
  </si>
  <si>
    <t>201200244</t>
  </si>
  <si>
    <t>李世顺</t>
  </si>
  <si>
    <t>201200245</t>
  </si>
  <si>
    <t>陈德松</t>
  </si>
  <si>
    <t>201200246</t>
  </si>
  <si>
    <t>李从富</t>
  </si>
  <si>
    <t>201200247</t>
  </si>
  <si>
    <t>余曰龙</t>
  </si>
  <si>
    <t>201200248</t>
  </si>
  <si>
    <t>张茂友</t>
  </si>
  <si>
    <t>201200249</t>
  </si>
  <si>
    <t>吴朝海</t>
  </si>
  <si>
    <t>201200250</t>
  </si>
  <si>
    <t>吴本先</t>
  </si>
  <si>
    <t>201200251</t>
  </si>
  <si>
    <t>余兆菊</t>
  </si>
  <si>
    <t>201200252</t>
  </si>
  <si>
    <t>宋同茂</t>
  </si>
  <si>
    <t>201200253</t>
  </si>
  <si>
    <t>刘汉成</t>
  </si>
  <si>
    <t>201200254</t>
  </si>
  <si>
    <t>杨顺发</t>
  </si>
  <si>
    <t>201200255</t>
  </si>
  <si>
    <t>201200256</t>
  </si>
  <si>
    <t>陈长清</t>
  </si>
  <si>
    <t>201200257</t>
  </si>
  <si>
    <t>王洪成</t>
  </si>
  <si>
    <t>201200258</t>
  </si>
  <si>
    <t>王洪满</t>
  </si>
  <si>
    <t>201200259</t>
  </si>
  <si>
    <t>王龙明</t>
  </si>
  <si>
    <t>201200260</t>
  </si>
  <si>
    <t>董尚才</t>
  </si>
  <si>
    <t>201200261</t>
  </si>
  <si>
    <t>任登良</t>
  </si>
  <si>
    <t>201200262</t>
  </si>
  <si>
    <t>吴宗涛</t>
  </si>
  <si>
    <t>201200263</t>
  </si>
  <si>
    <t>金清富</t>
  </si>
  <si>
    <t>201200264</t>
  </si>
  <si>
    <t>任文字</t>
  </si>
  <si>
    <t>201200265</t>
  </si>
  <si>
    <t>王能寿</t>
  </si>
  <si>
    <t>201200266</t>
  </si>
  <si>
    <t>刘际银</t>
  </si>
  <si>
    <t>201200267</t>
  </si>
  <si>
    <t>覃培伍</t>
  </si>
  <si>
    <t>201200268</t>
  </si>
  <si>
    <t>宋方见</t>
  </si>
  <si>
    <t>201200269</t>
  </si>
  <si>
    <t>余才虎</t>
  </si>
  <si>
    <t>201200270</t>
  </si>
  <si>
    <t>201200271</t>
  </si>
  <si>
    <t>焦省华</t>
  </si>
  <si>
    <t>201300169</t>
  </si>
  <si>
    <t>沈明兴</t>
  </si>
  <si>
    <t>201300170</t>
  </si>
  <si>
    <t>余德高</t>
  </si>
  <si>
    <t>201300171</t>
  </si>
  <si>
    <t>徐忠坤</t>
  </si>
  <si>
    <t>201300172</t>
  </si>
  <si>
    <t>梁开科</t>
  </si>
  <si>
    <t>201300173</t>
  </si>
  <si>
    <t>夏勤捡</t>
  </si>
  <si>
    <t>201300174</t>
  </si>
  <si>
    <t>吴仁义</t>
  </si>
  <si>
    <t>201300175</t>
  </si>
  <si>
    <t>马功友</t>
  </si>
  <si>
    <t>201300176</t>
  </si>
  <si>
    <t>邓云兴</t>
  </si>
  <si>
    <t>201300177</t>
  </si>
  <si>
    <t>杨修敏</t>
  </si>
  <si>
    <t>201300178</t>
  </si>
  <si>
    <t>宋正坤</t>
  </si>
  <si>
    <t>201300179</t>
  </si>
  <si>
    <t>龚忠发</t>
  </si>
  <si>
    <t>201300180</t>
  </si>
  <si>
    <t>余兆楚</t>
  </si>
  <si>
    <t>201300181</t>
  </si>
  <si>
    <t>吴宗友</t>
  </si>
  <si>
    <t>201300182</t>
  </si>
  <si>
    <t>蔡华林</t>
  </si>
  <si>
    <t>201300183</t>
  </si>
  <si>
    <t>龙友发</t>
  </si>
  <si>
    <t>201400244</t>
  </si>
  <si>
    <t>李继银</t>
  </si>
  <si>
    <t>201400245</t>
  </si>
  <si>
    <t>马忠和</t>
  </si>
  <si>
    <t>201400246</t>
  </si>
  <si>
    <t>余德友</t>
  </si>
  <si>
    <t>201400247</t>
  </si>
  <si>
    <t>余永贵</t>
  </si>
  <si>
    <t>201400248</t>
  </si>
  <si>
    <t>单秀礼</t>
  </si>
  <si>
    <t>201400249</t>
  </si>
  <si>
    <t>欧其荣</t>
  </si>
  <si>
    <t>201400250</t>
  </si>
  <si>
    <t>唐朝维</t>
  </si>
  <si>
    <t>201400252</t>
  </si>
  <si>
    <t>陈福义</t>
  </si>
  <si>
    <t>201400253</t>
  </si>
  <si>
    <t>201400254</t>
  </si>
  <si>
    <t>201400255</t>
  </si>
  <si>
    <t>纪道贵</t>
  </si>
  <si>
    <t>201400256</t>
  </si>
  <si>
    <t>唐吉贵</t>
  </si>
  <si>
    <t>201400257</t>
  </si>
  <si>
    <t>宋方青</t>
  </si>
  <si>
    <t>红椿镇共和村三组</t>
  </si>
  <si>
    <t>201400259</t>
  </si>
  <si>
    <t>201400260</t>
  </si>
  <si>
    <t>陈华刚</t>
  </si>
  <si>
    <t>201400261</t>
  </si>
  <si>
    <t>任永兴</t>
  </si>
  <si>
    <t>201400262</t>
  </si>
  <si>
    <t>余茂友</t>
  </si>
  <si>
    <t>201400263</t>
  </si>
  <si>
    <t>201400264</t>
  </si>
  <si>
    <t>赵田勋</t>
  </si>
  <si>
    <t>201400265</t>
  </si>
  <si>
    <t>肖前德</t>
  </si>
  <si>
    <t>201400266</t>
  </si>
  <si>
    <t>文茂清</t>
  </si>
  <si>
    <t>201400267</t>
  </si>
  <si>
    <t>黄志德</t>
  </si>
  <si>
    <t>201400268</t>
  </si>
  <si>
    <t>程正云</t>
  </si>
  <si>
    <t>201400269</t>
  </si>
  <si>
    <t>宋同科</t>
  </si>
  <si>
    <t>201400270</t>
  </si>
  <si>
    <t>纪宏易</t>
  </si>
  <si>
    <t>201500267</t>
  </si>
  <si>
    <t>张大友</t>
  </si>
  <si>
    <t>201500268</t>
  </si>
  <si>
    <t>夏勤德</t>
  </si>
  <si>
    <t>201500269</t>
  </si>
  <si>
    <t>邱连顺</t>
  </si>
  <si>
    <t>201500270</t>
  </si>
  <si>
    <t>方良成</t>
  </si>
  <si>
    <t>201500271</t>
  </si>
  <si>
    <t>黄先明</t>
  </si>
  <si>
    <t>201500272</t>
  </si>
  <si>
    <t>朱美方</t>
  </si>
  <si>
    <t>201500273</t>
  </si>
  <si>
    <t>余德明</t>
  </si>
  <si>
    <t>201500274</t>
  </si>
  <si>
    <t>唐国瑞</t>
  </si>
  <si>
    <t>201500275</t>
  </si>
  <si>
    <t>王武义</t>
  </si>
  <si>
    <t>201500276</t>
  </si>
  <si>
    <t>余番功</t>
  </si>
  <si>
    <t>201500277</t>
  </si>
  <si>
    <t>贺世礼</t>
  </si>
  <si>
    <t>201500278</t>
  </si>
  <si>
    <t>黄池红</t>
  </si>
  <si>
    <t>201500279</t>
  </si>
  <si>
    <t>王文余</t>
  </si>
  <si>
    <t>201500280</t>
  </si>
  <si>
    <t>殷正祥</t>
  </si>
  <si>
    <t>201500281</t>
  </si>
  <si>
    <t>金行德</t>
  </si>
  <si>
    <t>201500282</t>
  </si>
  <si>
    <t>程辉喜</t>
  </si>
  <si>
    <t>201500283</t>
  </si>
  <si>
    <t>程辉余</t>
  </si>
  <si>
    <t>201500284</t>
  </si>
  <si>
    <t>陈方才</t>
  </si>
  <si>
    <t>201500285</t>
  </si>
  <si>
    <t>王明青</t>
  </si>
  <si>
    <t>201500286</t>
  </si>
  <si>
    <t>夏基贵</t>
  </si>
  <si>
    <t>201500287</t>
  </si>
  <si>
    <t>王永发</t>
  </si>
  <si>
    <t>201500288</t>
  </si>
  <si>
    <t>冯自章</t>
  </si>
  <si>
    <t>201500290</t>
  </si>
  <si>
    <t>夏成召</t>
  </si>
  <si>
    <t>201500291</t>
  </si>
  <si>
    <t>石雨云</t>
  </si>
  <si>
    <t>201500292</t>
  </si>
  <si>
    <t>孙喜科</t>
  </si>
  <si>
    <t>201500293</t>
  </si>
  <si>
    <t>夏勤宝</t>
  </si>
  <si>
    <t>201500294</t>
  </si>
  <si>
    <t>黄志明</t>
  </si>
  <si>
    <t>201500295</t>
  </si>
  <si>
    <t>陈德林</t>
  </si>
  <si>
    <t>201500296</t>
  </si>
  <si>
    <t>吴道武</t>
  </si>
  <si>
    <t>201500297</t>
  </si>
  <si>
    <t>孟财录</t>
  </si>
  <si>
    <t>201500298</t>
  </si>
  <si>
    <t>焦家元</t>
  </si>
  <si>
    <t>201500299</t>
  </si>
  <si>
    <t>江大福</t>
  </si>
  <si>
    <t>201500300</t>
  </si>
  <si>
    <t>谢志刚</t>
  </si>
  <si>
    <t>201500301</t>
  </si>
  <si>
    <t>焦南东</t>
  </si>
  <si>
    <t>201500302</t>
  </si>
  <si>
    <t>胡正伍</t>
  </si>
  <si>
    <t>201500303</t>
  </si>
  <si>
    <t>郎光明</t>
  </si>
  <si>
    <t>201500304</t>
  </si>
  <si>
    <t>毛道驹</t>
  </si>
  <si>
    <t>201500305</t>
  </si>
  <si>
    <t>201500306</t>
  </si>
  <si>
    <t>吴宗贵</t>
  </si>
  <si>
    <t>201500308</t>
  </si>
  <si>
    <t>姚大顺</t>
  </si>
  <si>
    <t>201500309</t>
  </si>
  <si>
    <t>梁国发</t>
  </si>
  <si>
    <t>201500310</t>
  </si>
  <si>
    <t>康术宝</t>
  </si>
  <si>
    <t>201500311</t>
  </si>
  <si>
    <t>王定文</t>
  </si>
  <si>
    <t>201500312</t>
  </si>
  <si>
    <t>王定均</t>
  </si>
  <si>
    <t>201500313</t>
  </si>
  <si>
    <t>余成朝</t>
  </si>
  <si>
    <t>201500315</t>
  </si>
  <si>
    <t>蒋顺友</t>
  </si>
  <si>
    <t>201500316</t>
  </si>
  <si>
    <t>余曰安</t>
  </si>
  <si>
    <t>201500317</t>
  </si>
  <si>
    <t>叶代友</t>
  </si>
  <si>
    <t>201600345</t>
  </si>
  <si>
    <t>候全仲</t>
  </si>
  <si>
    <t>201500318</t>
  </si>
  <si>
    <t>徐初顶</t>
  </si>
  <si>
    <t>201500319</t>
  </si>
  <si>
    <t>汪大田</t>
  </si>
  <si>
    <t>201500321</t>
  </si>
  <si>
    <t>陈华登</t>
  </si>
  <si>
    <t>201600346</t>
  </si>
  <si>
    <t>吴世会</t>
  </si>
  <si>
    <t>201600347</t>
  </si>
  <si>
    <t>夏俭荣</t>
  </si>
  <si>
    <t>红椿镇红椿纪家沟村三组</t>
  </si>
  <si>
    <t>201600348</t>
  </si>
  <si>
    <t>余维功</t>
  </si>
  <si>
    <t>201600349</t>
  </si>
  <si>
    <t>谭礼仲</t>
  </si>
  <si>
    <t>201600350</t>
  </si>
  <si>
    <t>陈贤贵</t>
  </si>
  <si>
    <t>201600351</t>
  </si>
  <si>
    <t>201600352</t>
  </si>
  <si>
    <t>周明友</t>
  </si>
  <si>
    <t>201600353</t>
  </si>
  <si>
    <t>李彦兴</t>
  </si>
  <si>
    <t>201600354</t>
  </si>
  <si>
    <t>刘长秀</t>
  </si>
  <si>
    <t>201600355</t>
  </si>
  <si>
    <t>刘让贵</t>
  </si>
  <si>
    <t>201600356</t>
  </si>
  <si>
    <t>毛明清</t>
  </si>
  <si>
    <t>201600357</t>
  </si>
  <si>
    <t>杨登科</t>
  </si>
  <si>
    <t>201600358</t>
  </si>
  <si>
    <t>任选章</t>
  </si>
  <si>
    <t>201600359</t>
  </si>
  <si>
    <t>候宗明</t>
  </si>
  <si>
    <t>201600360</t>
  </si>
  <si>
    <t>宋正友</t>
  </si>
  <si>
    <t>201600361</t>
  </si>
  <si>
    <t>王方珍</t>
  </si>
  <si>
    <t>201600362</t>
  </si>
  <si>
    <t>刘明知</t>
  </si>
  <si>
    <t>201600363</t>
  </si>
  <si>
    <t>赵祖培</t>
  </si>
  <si>
    <t>201600364</t>
  </si>
  <si>
    <t>曹传安</t>
  </si>
  <si>
    <t>201600365</t>
  </si>
  <si>
    <t>李秀安</t>
  </si>
  <si>
    <t>201600366</t>
  </si>
  <si>
    <t>张光军</t>
  </si>
  <si>
    <t>201600367</t>
  </si>
  <si>
    <t>汪恩信</t>
  </si>
  <si>
    <t>201101656</t>
  </si>
  <si>
    <t>陈友明</t>
  </si>
  <si>
    <t>谢光亮</t>
  </si>
  <si>
    <t>舒忠贵</t>
  </si>
  <si>
    <t>江耀明</t>
  </si>
  <si>
    <t>余能功</t>
  </si>
  <si>
    <t>龚孝明</t>
  </si>
  <si>
    <t>余德功</t>
  </si>
  <si>
    <t>庞朝银</t>
  </si>
  <si>
    <t>王武贵</t>
  </si>
  <si>
    <t>余永功</t>
  </si>
  <si>
    <t>陈光美</t>
  </si>
  <si>
    <t>李应春</t>
  </si>
  <si>
    <t>王顺明</t>
  </si>
  <si>
    <t>余束兴</t>
  </si>
  <si>
    <t>唐登明</t>
  </si>
  <si>
    <t>余良福</t>
  </si>
  <si>
    <t>马云能</t>
  </si>
  <si>
    <t>刘玉春</t>
  </si>
  <si>
    <t>张用明</t>
  </si>
  <si>
    <t>江远正</t>
  </si>
  <si>
    <t>李从华</t>
  </si>
  <si>
    <t>赵治成</t>
  </si>
  <si>
    <t>徐谋香</t>
  </si>
  <si>
    <t>涂申友</t>
  </si>
  <si>
    <t>吴道清</t>
  </si>
  <si>
    <t>陆昌杉</t>
  </si>
  <si>
    <t>杨兰贵</t>
  </si>
  <si>
    <t>姚少成</t>
  </si>
  <si>
    <t>罗中才</t>
  </si>
  <si>
    <t>余曰茂</t>
  </si>
  <si>
    <t>候宗华</t>
  </si>
  <si>
    <t>杜朝华</t>
  </si>
  <si>
    <t>201800188</t>
  </si>
  <si>
    <t>201800189</t>
  </si>
  <si>
    <t>苏春才</t>
  </si>
  <si>
    <t>201800190</t>
  </si>
  <si>
    <t>王仕民</t>
  </si>
  <si>
    <t>201800191</t>
  </si>
  <si>
    <t>王定发</t>
  </si>
  <si>
    <t>201800192</t>
  </si>
  <si>
    <t>张德喜</t>
  </si>
  <si>
    <t>201800193</t>
  </si>
  <si>
    <t>彭金明</t>
  </si>
  <si>
    <t>201800194</t>
  </si>
  <si>
    <t>唐毕权</t>
  </si>
  <si>
    <t>201800195</t>
  </si>
  <si>
    <t>罗忠明</t>
  </si>
  <si>
    <t>201800196</t>
  </si>
  <si>
    <t>陈全有</t>
  </si>
  <si>
    <t>201800197</t>
  </si>
  <si>
    <t>201800198</t>
  </si>
  <si>
    <t>田从成</t>
  </si>
  <si>
    <t>201800199</t>
  </si>
  <si>
    <t>江远友</t>
  </si>
  <si>
    <t>201800200</t>
  </si>
  <si>
    <t>曹施成</t>
  </si>
  <si>
    <t>201800201</t>
  </si>
  <si>
    <t>舒成隹</t>
  </si>
  <si>
    <t>201800202</t>
  </si>
  <si>
    <t>杨秀龙</t>
  </si>
  <si>
    <t>201800203</t>
  </si>
  <si>
    <t>张耀远</t>
  </si>
  <si>
    <t>201800204</t>
  </si>
  <si>
    <t>杨早明</t>
  </si>
  <si>
    <t>201800205</t>
  </si>
  <si>
    <t>简朝文</t>
  </si>
  <si>
    <t>201800206</t>
  </si>
  <si>
    <t>张大强</t>
  </si>
  <si>
    <t>611011201900088</t>
  </si>
  <si>
    <t>唐朝顺</t>
  </si>
  <si>
    <t>611012201900089</t>
  </si>
  <si>
    <t>王迪周</t>
  </si>
  <si>
    <t>611013201900090</t>
  </si>
  <si>
    <t>陈明术</t>
  </si>
  <si>
    <t>611014201900091</t>
  </si>
  <si>
    <t>刘让友</t>
  </si>
  <si>
    <t>红椿镇侯家坪村</t>
  </si>
  <si>
    <t>611015201900092</t>
  </si>
  <si>
    <t>侯全柏</t>
  </si>
  <si>
    <t>611016201900093</t>
  </si>
  <si>
    <t>夏勤国</t>
  </si>
  <si>
    <t>611017201900094</t>
  </si>
  <si>
    <t>田次明</t>
  </si>
  <si>
    <t>611018201900095</t>
  </si>
  <si>
    <t>杨贵全</t>
  </si>
  <si>
    <t>611019201900096</t>
  </si>
  <si>
    <t>田次文</t>
  </si>
  <si>
    <t>611020201900097</t>
  </si>
  <si>
    <t>611021201900098</t>
  </si>
  <si>
    <t>611022201900099</t>
  </si>
  <si>
    <t>李永成</t>
  </si>
  <si>
    <t>611023201900100</t>
  </si>
  <si>
    <t>陈在顺</t>
  </si>
  <si>
    <t>611024201900101</t>
  </si>
  <si>
    <t>唐必泽</t>
  </si>
  <si>
    <t>611025201900102</t>
  </si>
  <si>
    <t>611026201900103</t>
  </si>
  <si>
    <t>朱德才</t>
  </si>
  <si>
    <t>高滩镇大坝村</t>
  </si>
  <si>
    <t>高滩镇中心敬老院</t>
  </si>
  <si>
    <t>201101657</t>
  </si>
  <si>
    <t>杨成福</t>
  </si>
  <si>
    <t>201101658</t>
  </si>
  <si>
    <t>陈贵远</t>
  </si>
  <si>
    <t>201101659</t>
  </si>
  <si>
    <t>徐玉和</t>
  </si>
  <si>
    <t>201101660</t>
  </si>
  <si>
    <t>李先义</t>
  </si>
  <si>
    <t>201101662</t>
  </si>
  <si>
    <t>龚忠华</t>
  </si>
  <si>
    <t>201101664</t>
  </si>
  <si>
    <t>陈龙坤</t>
  </si>
  <si>
    <t>201101665</t>
  </si>
  <si>
    <t>朱章华</t>
  </si>
  <si>
    <t>201101666</t>
  </si>
  <si>
    <t>田永民</t>
  </si>
  <si>
    <t>201101667</t>
  </si>
  <si>
    <t>周明祥</t>
  </si>
  <si>
    <t>201101668</t>
  </si>
  <si>
    <t>李正一</t>
  </si>
  <si>
    <t>201101669</t>
  </si>
  <si>
    <t>卢其召</t>
  </si>
  <si>
    <t>201101670</t>
  </si>
  <si>
    <t>张兴宽</t>
  </si>
  <si>
    <t>高滩镇白鹤村</t>
  </si>
  <si>
    <t>201101671</t>
  </si>
  <si>
    <t>周世文</t>
  </si>
  <si>
    <t>201101672</t>
  </si>
  <si>
    <t>靳诗德</t>
  </si>
  <si>
    <t>201101673</t>
  </si>
  <si>
    <t>徐龙才</t>
  </si>
  <si>
    <t>201101674</t>
  </si>
  <si>
    <t>赖昌安</t>
  </si>
  <si>
    <t>高滩镇文台村六组</t>
  </si>
  <si>
    <t>201101675</t>
  </si>
  <si>
    <t>洪阶朝</t>
  </si>
  <si>
    <t>高滩镇文台村四组</t>
  </si>
  <si>
    <t>201101677</t>
  </si>
  <si>
    <t>贾光安</t>
  </si>
  <si>
    <t>201101678</t>
  </si>
  <si>
    <t>贾学余</t>
  </si>
  <si>
    <t>201101679</t>
  </si>
  <si>
    <t>陈登国</t>
  </si>
  <si>
    <t>201101680</t>
  </si>
  <si>
    <t>杨友顺</t>
  </si>
  <si>
    <t>201101681</t>
  </si>
  <si>
    <t>陶笃茂</t>
  </si>
  <si>
    <t>201101682</t>
  </si>
  <si>
    <t>徐德成</t>
  </si>
  <si>
    <t>高滩镇百坝村</t>
  </si>
  <si>
    <t>201101683</t>
  </si>
  <si>
    <t>何全珍</t>
  </si>
  <si>
    <t>201101684</t>
  </si>
  <si>
    <t>刘培周</t>
  </si>
  <si>
    <t>201101685</t>
  </si>
  <si>
    <t>张学元</t>
  </si>
  <si>
    <t>201101686</t>
  </si>
  <si>
    <t>汪本刚</t>
  </si>
  <si>
    <t>高滩镇高滩村</t>
  </si>
  <si>
    <t>201101687</t>
  </si>
  <si>
    <t>贾学明</t>
  </si>
  <si>
    <t>201101688</t>
  </si>
  <si>
    <t>王明元</t>
  </si>
  <si>
    <t>201101689</t>
  </si>
  <si>
    <t>谢明贵</t>
  </si>
  <si>
    <t>201101690</t>
  </si>
  <si>
    <t>刘运成</t>
  </si>
  <si>
    <t>201101691</t>
  </si>
  <si>
    <t>徐朝佑</t>
  </si>
  <si>
    <t>201101692</t>
  </si>
  <si>
    <t>罗代财</t>
  </si>
  <si>
    <t>201101693</t>
  </si>
  <si>
    <t>赵良柱</t>
  </si>
  <si>
    <t>201101694</t>
  </si>
  <si>
    <t>何显保</t>
  </si>
  <si>
    <t>高滩镇三坪村</t>
  </si>
  <si>
    <t>201101695</t>
  </si>
  <si>
    <t>何显宽</t>
  </si>
  <si>
    <t>201101696</t>
  </si>
  <si>
    <t>张大明</t>
  </si>
  <si>
    <t>201101697</t>
  </si>
  <si>
    <t>梁开明</t>
  </si>
  <si>
    <t>201101698</t>
  </si>
  <si>
    <t>马孝东</t>
  </si>
  <si>
    <t>201101699</t>
  </si>
  <si>
    <t>韦礼发</t>
  </si>
  <si>
    <t>201101700</t>
  </si>
  <si>
    <t>杨盛卫</t>
  </si>
  <si>
    <t>高滩镇龙湾村</t>
  </si>
  <si>
    <t>201101701</t>
  </si>
  <si>
    <t>罗孝仲</t>
  </si>
  <si>
    <t>201101702</t>
  </si>
  <si>
    <t>刘大奎</t>
  </si>
  <si>
    <t>201101703</t>
  </si>
  <si>
    <t>汪大玉</t>
  </si>
  <si>
    <t>201101704</t>
  </si>
  <si>
    <t>杨盛训</t>
  </si>
  <si>
    <t>201101705</t>
  </si>
  <si>
    <t>贾学孝</t>
  </si>
  <si>
    <t>201101706</t>
  </si>
  <si>
    <t>覃培义</t>
  </si>
  <si>
    <t>201101707</t>
  </si>
  <si>
    <t>覃建松</t>
  </si>
  <si>
    <t>201101708</t>
  </si>
  <si>
    <t>张茂勋</t>
  </si>
  <si>
    <t>高滩镇牌楼村</t>
  </si>
  <si>
    <t>201101710</t>
  </si>
  <si>
    <t>陈元忠</t>
  </si>
  <si>
    <t>201101711</t>
  </si>
  <si>
    <t>赵良友</t>
  </si>
  <si>
    <t>201101712</t>
  </si>
  <si>
    <t>汪大禄</t>
  </si>
  <si>
    <t>201101713</t>
  </si>
  <si>
    <t>陈元信</t>
  </si>
  <si>
    <t>201101714</t>
  </si>
  <si>
    <t>张茂松</t>
  </si>
  <si>
    <t>201101715</t>
  </si>
  <si>
    <t>唐国模</t>
  </si>
  <si>
    <t>201101716</t>
  </si>
  <si>
    <t>唐国杨</t>
  </si>
  <si>
    <t>201101717</t>
  </si>
  <si>
    <t>余天福</t>
  </si>
  <si>
    <t>201101718</t>
  </si>
  <si>
    <t>王习荣</t>
  </si>
  <si>
    <t>201101719</t>
  </si>
  <si>
    <t>聂长虎</t>
  </si>
  <si>
    <t>201101720</t>
  </si>
  <si>
    <t>聂长洪</t>
  </si>
  <si>
    <t>201101721</t>
  </si>
  <si>
    <t>李付元</t>
  </si>
  <si>
    <t>201101722</t>
  </si>
  <si>
    <t>李功端</t>
  </si>
  <si>
    <t>201101723</t>
  </si>
  <si>
    <t>刘运明</t>
  </si>
  <si>
    <t>201101724</t>
  </si>
  <si>
    <t>王家友</t>
  </si>
  <si>
    <t>201101725</t>
  </si>
  <si>
    <t>王登秀</t>
  </si>
  <si>
    <t>201101726</t>
  </si>
  <si>
    <t>周明云</t>
  </si>
  <si>
    <t>201101727</t>
  </si>
  <si>
    <t>朱元付</t>
  </si>
  <si>
    <t>201101728</t>
  </si>
  <si>
    <t>甘立贵</t>
  </si>
  <si>
    <t>201101729</t>
  </si>
  <si>
    <t>罗代贵</t>
  </si>
  <si>
    <t>201101730</t>
  </si>
  <si>
    <t>张学成</t>
  </si>
  <si>
    <t>201101731</t>
  </si>
  <si>
    <t>何全林</t>
  </si>
  <si>
    <t>201101732</t>
  </si>
  <si>
    <t>杨桂友</t>
  </si>
  <si>
    <t>201101733</t>
  </si>
  <si>
    <t>邓序和</t>
  </si>
  <si>
    <t>201101734</t>
  </si>
  <si>
    <t>邓存方</t>
  </si>
  <si>
    <t>201101735</t>
  </si>
  <si>
    <t>武明虎</t>
  </si>
  <si>
    <t>201101736</t>
  </si>
  <si>
    <t>贾光坤</t>
  </si>
  <si>
    <t>201101737</t>
  </si>
  <si>
    <t>徐存福</t>
  </si>
  <si>
    <t>201101738</t>
  </si>
  <si>
    <t>王太云</t>
  </si>
  <si>
    <t>201101739</t>
  </si>
  <si>
    <t>徐兴舟</t>
  </si>
  <si>
    <t>高滩镇文台村三组</t>
  </si>
  <si>
    <t>201101740</t>
  </si>
  <si>
    <t>邓少友</t>
  </si>
  <si>
    <t>广城镇中心敬老院</t>
  </si>
  <si>
    <t>201101741</t>
  </si>
  <si>
    <t>余盈科</t>
  </si>
  <si>
    <t>201101742</t>
  </si>
  <si>
    <t>覃承刚</t>
  </si>
  <si>
    <t>201101743</t>
  </si>
  <si>
    <t>贾学政</t>
  </si>
  <si>
    <t>201101744</t>
  </si>
  <si>
    <t>徐龙全</t>
  </si>
  <si>
    <t>高滩镇文台村五组</t>
  </si>
  <si>
    <t>201101745</t>
  </si>
  <si>
    <t>徐龙凡</t>
  </si>
  <si>
    <t>201101746</t>
  </si>
  <si>
    <t>谢明双</t>
  </si>
  <si>
    <t>201101747</t>
  </si>
  <si>
    <t>曾明寿</t>
  </si>
  <si>
    <t>201101748</t>
  </si>
  <si>
    <t>马忠树</t>
  </si>
  <si>
    <t>201101749</t>
  </si>
  <si>
    <t>马贤信</t>
  </si>
  <si>
    <t>201101750</t>
  </si>
  <si>
    <t>康连友</t>
  </si>
  <si>
    <t>201101751</t>
  </si>
  <si>
    <t>聂长忠</t>
  </si>
  <si>
    <t>201101752</t>
  </si>
  <si>
    <t>聂长龙</t>
  </si>
  <si>
    <t>201101753</t>
  </si>
  <si>
    <t>陈元地</t>
  </si>
  <si>
    <t>201101754</t>
  </si>
  <si>
    <t>201101755</t>
  </si>
  <si>
    <t>覃培凤</t>
  </si>
  <si>
    <t>201101756</t>
  </si>
  <si>
    <t>覃承东</t>
  </si>
  <si>
    <t>201101757</t>
  </si>
  <si>
    <t>牌楼村六组</t>
  </si>
  <si>
    <t>201101758</t>
  </si>
  <si>
    <t>陈辉德</t>
  </si>
  <si>
    <t>三坪村一组</t>
  </si>
  <si>
    <t>201101759</t>
  </si>
  <si>
    <t>唐成发</t>
  </si>
  <si>
    <t>白鹤村七组</t>
  </si>
  <si>
    <t>201101760</t>
  </si>
  <si>
    <t>覃成才</t>
  </si>
  <si>
    <t>白鹤村八组</t>
  </si>
  <si>
    <t>201101761</t>
  </si>
  <si>
    <t>张茂旭</t>
  </si>
  <si>
    <t>201101762</t>
  </si>
  <si>
    <t>岳玉毕</t>
  </si>
  <si>
    <t>高滩村三组</t>
  </si>
  <si>
    <t>201101763</t>
  </si>
  <si>
    <t>何成法</t>
  </si>
  <si>
    <t>百坝村五组</t>
  </si>
  <si>
    <t>201101764</t>
  </si>
  <si>
    <t>覃成豪</t>
  </si>
  <si>
    <t>百坝村六组</t>
  </si>
  <si>
    <t>201101765</t>
  </si>
  <si>
    <t>贺义心</t>
  </si>
  <si>
    <t>百坝村三组</t>
  </si>
  <si>
    <t>201101766</t>
  </si>
  <si>
    <t>徐兴德</t>
  </si>
  <si>
    <t>百坝村二组</t>
  </si>
  <si>
    <t>201101767</t>
  </si>
  <si>
    <t>徐龙告</t>
  </si>
  <si>
    <t>髙滩镇百坝村</t>
  </si>
  <si>
    <t>201200272</t>
  </si>
  <si>
    <t>王代永</t>
  </si>
  <si>
    <t>高滩村六组</t>
  </si>
  <si>
    <t>201200273</t>
  </si>
  <si>
    <t>赵良兴</t>
  </si>
  <si>
    <t>高滩村七组</t>
  </si>
  <si>
    <t>201200274</t>
  </si>
  <si>
    <t>张诗发</t>
  </si>
  <si>
    <t>201200275</t>
  </si>
  <si>
    <t>武明顺</t>
  </si>
  <si>
    <t>201200276</t>
  </si>
  <si>
    <t>刘国贵</t>
  </si>
  <si>
    <t>百坝村七组</t>
  </si>
  <si>
    <t>201200277</t>
  </si>
  <si>
    <t>李先贵</t>
  </si>
  <si>
    <t>髙滩镇大坝村</t>
  </si>
  <si>
    <t>201300184</t>
  </si>
  <si>
    <t>何显忠</t>
  </si>
  <si>
    <t>髙滩镇白鹤村</t>
  </si>
  <si>
    <t>201300185</t>
  </si>
  <si>
    <t>何文举</t>
  </si>
  <si>
    <t>201300186</t>
  </si>
  <si>
    <t>覃培顺</t>
  </si>
  <si>
    <t>髙滩镇龙湾村</t>
  </si>
  <si>
    <t>201300187</t>
  </si>
  <si>
    <t>周伦发</t>
  </si>
  <si>
    <t>髙滩镇牌楼村</t>
  </si>
  <si>
    <t>201300188</t>
  </si>
  <si>
    <t>聂长坤</t>
  </si>
  <si>
    <t>201300189</t>
  </si>
  <si>
    <t>唐成安</t>
  </si>
  <si>
    <t>高滩镇白鹤村八组</t>
  </si>
  <si>
    <t>201300190</t>
  </si>
  <si>
    <t>陈朝朝</t>
  </si>
  <si>
    <t>高滩镇百坝村六组</t>
  </si>
  <si>
    <t>201300191</t>
  </si>
  <si>
    <t>陈现国</t>
  </si>
  <si>
    <t>201300192</t>
  </si>
  <si>
    <t>覃成双</t>
  </si>
  <si>
    <t>高滩镇百坝村二组</t>
  </si>
  <si>
    <t>201300193</t>
  </si>
  <si>
    <t>王瑞奇</t>
  </si>
  <si>
    <t>高滩镇牌楼村一组</t>
  </si>
  <si>
    <t>201300194</t>
  </si>
  <si>
    <t>靳廷云</t>
  </si>
  <si>
    <t>高滩镇三坪村一组</t>
  </si>
  <si>
    <t>201300195</t>
  </si>
  <si>
    <t>何元章</t>
  </si>
  <si>
    <t>高滩镇百坝村五组</t>
  </si>
  <si>
    <t>201400271</t>
  </si>
  <si>
    <t>陈现厚</t>
  </si>
  <si>
    <t>201400272</t>
  </si>
  <si>
    <t>吴基明</t>
  </si>
  <si>
    <t>201400273</t>
  </si>
  <si>
    <t>徐兴美</t>
  </si>
  <si>
    <t>高滩镇百坝村七组</t>
  </si>
  <si>
    <t>201400274</t>
  </si>
  <si>
    <t>覃承德</t>
  </si>
  <si>
    <t>高滩镇龙湾村三组</t>
  </si>
  <si>
    <t>201400275</t>
  </si>
  <si>
    <t>覃培忠</t>
  </si>
  <si>
    <t>201400276</t>
  </si>
  <si>
    <t>唐正双</t>
  </si>
  <si>
    <t>高滩镇三坪村三组</t>
  </si>
  <si>
    <t>201400277</t>
  </si>
  <si>
    <t>周世福</t>
  </si>
  <si>
    <t>高滩镇白鹤村九组</t>
  </si>
  <si>
    <t>201400278</t>
  </si>
  <si>
    <t>孙国祥</t>
  </si>
  <si>
    <t>高滩镇高滩村六组</t>
  </si>
  <si>
    <t>201400279</t>
  </si>
  <si>
    <t>陈守友</t>
  </si>
  <si>
    <t>高滩镇牌楼村二组</t>
  </si>
  <si>
    <t>201400280</t>
  </si>
  <si>
    <t>覃景全</t>
  </si>
  <si>
    <t>201400281</t>
  </si>
  <si>
    <t>张云恩</t>
  </si>
  <si>
    <t>201400282</t>
  </si>
  <si>
    <t>董元顺</t>
  </si>
  <si>
    <t>髙滩镇高滩村</t>
  </si>
  <si>
    <t>201400283</t>
  </si>
  <si>
    <t>方传兴</t>
  </si>
  <si>
    <t>201400284</t>
  </si>
  <si>
    <t>韩世明</t>
  </si>
  <si>
    <t>201400285</t>
  </si>
  <si>
    <t>姬国安</t>
  </si>
  <si>
    <t>高滩村一组</t>
  </si>
  <si>
    <t>201400286</t>
  </si>
  <si>
    <t>马孝端</t>
  </si>
  <si>
    <t>大坝村六组</t>
  </si>
  <si>
    <t>201400287</t>
  </si>
  <si>
    <t>武明华</t>
  </si>
  <si>
    <t>201500322</t>
  </si>
  <si>
    <t>李其珍</t>
  </si>
  <si>
    <t>201500323</t>
  </si>
  <si>
    <t>田永寿</t>
  </si>
  <si>
    <t>201500324</t>
  </si>
  <si>
    <t>张贤华</t>
  </si>
  <si>
    <t>髙滩镇三坪村</t>
  </si>
  <si>
    <t>201500325</t>
  </si>
  <si>
    <t>覃建姚</t>
  </si>
  <si>
    <t>201500326</t>
  </si>
  <si>
    <t>石会明</t>
  </si>
  <si>
    <t>高滩镇百坝村四组</t>
  </si>
  <si>
    <t>201500327</t>
  </si>
  <si>
    <t>徐龙德</t>
  </si>
  <si>
    <t>201500328</t>
  </si>
  <si>
    <t>邓存军</t>
  </si>
  <si>
    <t>201500329</t>
  </si>
  <si>
    <t>何远寿</t>
  </si>
  <si>
    <t>201300196</t>
  </si>
  <si>
    <t>徐龙方</t>
  </si>
  <si>
    <t>201500330</t>
  </si>
  <si>
    <t>何云华</t>
  </si>
  <si>
    <t>高滩镇大坝村六组</t>
  </si>
  <si>
    <t>201500331</t>
  </si>
  <si>
    <t>朱文海</t>
  </si>
  <si>
    <t>高滩镇大坝村七组</t>
  </si>
  <si>
    <t>201500332</t>
  </si>
  <si>
    <t>刘运书</t>
  </si>
  <si>
    <t>201500333</t>
  </si>
  <si>
    <t>姚与贤</t>
  </si>
  <si>
    <t>高滩镇牌楼村四组</t>
  </si>
  <si>
    <t>201500334</t>
  </si>
  <si>
    <t>邓余和</t>
  </si>
  <si>
    <t>201500335</t>
  </si>
  <si>
    <t>陈德国</t>
  </si>
  <si>
    <t>201600368</t>
  </si>
  <si>
    <t>贾学瑞</t>
  </si>
  <si>
    <t>201600369</t>
  </si>
  <si>
    <t>曾明怀</t>
  </si>
  <si>
    <t>201600370</t>
  </si>
  <si>
    <t>龙家贵</t>
  </si>
  <si>
    <t>201600371</t>
  </si>
  <si>
    <t>覃培申</t>
  </si>
  <si>
    <t>201600372</t>
  </si>
  <si>
    <t>苟发银</t>
  </si>
  <si>
    <t>201600373</t>
  </si>
  <si>
    <t>唐家顺</t>
  </si>
  <si>
    <t>201600374</t>
  </si>
  <si>
    <t>刘孝安</t>
  </si>
  <si>
    <t>201600375</t>
  </si>
  <si>
    <t>贾耀瑞</t>
  </si>
  <si>
    <t>201600376</t>
  </si>
  <si>
    <t>王能国</t>
  </si>
  <si>
    <t>高滩镇三坪村四组</t>
  </si>
  <si>
    <t>201600377</t>
  </si>
  <si>
    <t>丁先华</t>
  </si>
  <si>
    <t>高滩镇三坪村六组</t>
  </si>
  <si>
    <t>201600378</t>
  </si>
  <si>
    <t>严长恩</t>
  </si>
  <si>
    <t>201600379</t>
  </si>
  <si>
    <t>马忠万</t>
  </si>
  <si>
    <t>高滩镇大坝村四组</t>
  </si>
  <si>
    <t>201600380</t>
  </si>
  <si>
    <t>徐存富</t>
  </si>
  <si>
    <t>201600381</t>
  </si>
  <si>
    <t>孙志平</t>
  </si>
  <si>
    <t>201600382</t>
  </si>
  <si>
    <t>徐龙亮</t>
  </si>
  <si>
    <t>201600383</t>
  </si>
  <si>
    <t>陈道元</t>
  </si>
  <si>
    <t>高滩镇白鹤村六组</t>
  </si>
  <si>
    <t>201600384</t>
  </si>
  <si>
    <t>陈道全</t>
  </si>
  <si>
    <t>高滩镇白鹤村三组</t>
  </si>
  <si>
    <t>201600385</t>
  </si>
  <si>
    <t>何远亮</t>
  </si>
  <si>
    <t>201101768</t>
  </si>
  <si>
    <t>杨开春</t>
  </si>
  <si>
    <t>高滩镇高滩村八组</t>
  </si>
  <si>
    <t>201600386</t>
  </si>
  <si>
    <t>敖高美</t>
  </si>
  <si>
    <t>高滩镇 万兴村</t>
  </si>
  <si>
    <t>201101769</t>
  </si>
  <si>
    <t>谢漂志</t>
  </si>
  <si>
    <t>高滩镇万兴村</t>
  </si>
  <si>
    <t>201101770</t>
  </si>
  <si>
    <t>王六顺</t>
  </si>
  <si>
    <t>201101771</t>
  </si>
  <si>
    <t>潘明义</t>
  </si>
  <si>
    <t>201101772</t>
  </si>
  <si>
    <t>程立忠</t>
  </si>
  <si>
    <t>201101773</t>
  </si>
  <si>
    <t>张世成</t>
  </si>
  <si>
    <t>201101774</t>
  </si>
  <si>
    <t>伍自忠</t>
  </si>
  <si>
    <t>201101775</t>
  </si>
  <si>
    <t>谢家兴</t>
  </si>
  <si>
    <t>高滩镇朝阳村</t>
  </si>
  <si>
    <t>201101777</t>
  </si>
  <si>
    <t>程正新</t>
  </si>
  <si>
    <t>201101778</t>
  </si>
  <si>
    <t>龚孝才</t>
  </si>
  <si>
    <t>201101779</t>
  </si>
  <si>
    <t>徐国章</t>
  </si>
  <si>
    <t>201101780</t>
  </si>
  <si>
    <t>王立登</t>
  </si>
  <si>
    <t>201101781</t>
  </si>
  <si>
    <t>张书松</t>
  </si>
  <si>
    <t>201101782</t>
  </si>
  <si>
    <t>曹玖仁</t>
  </si>
  <si>
    <t>高滩镇八庙村</t>
  </si>
  <si>
    <t>201101783</t>
  </si>
  <si>
    <t>陈鹏</t>
  </si>
  <si>
    <t>201101785</t>
  </si>
  <si>
    <t>冉广良</t>
  </si>
  <si>
    <t>201101786</t>
  </si>
  <si>
    <t>韩卫桂</t>
  </si>
  <si>
    <t>高滩镇天桥村</t>
  </si>
  <si>
    <t>201101787</t>
  </si>
  <si>
    <t>张安成</t>
  </si>
  <si>
    <t>201101788</t>
  </si>
  <si>
    <t>潘明星</t>
  </si>
  <si>
    <t>201101789</t>
  </si>
  <si>
    <t>钟家朝</t>
  </si>
  <si>
    <t>201101790</t>
  </si>
  <si>
    <t>潘明龙</t>
  </si>
  <si>
    <t>201101791</t>
  </si>
  <si>
    <t>201101792</t>
  </si>
  <si>
    <t>王富顺</t>
  </si>
  <si>
    <t>201101794</t>
  </si>
  <si>
    <t>王满祥</t>
  </si>
  <si>
    <t>201101795</t>
  </si>
  <si>
    <t>陶乐兴</t>
  </si>
  <si>
    <t>201101796</t>
  </si>
  <si>
    <t>赵明勋</t>
  </si>
  <si>
    <t>201101797</t>
  </si>
  <si>
    <t>杨春时</t>
  </si>
  <si>
    <t>201101798</t>
  </si>
  <si>
    <t>徐焕安</t>
  </si>
  <si>
    <t>201101799</t>
  </si>
  <si>
    <t>张言龙</t>
  </si>
  <si>
    <t>201101800</t>
  </si>
  <si>
    <t>马忠伦</t>
  </si>
  <si>
    <t>201101801</t>
  </si>
  <si>
    <t>赵自勋</t>
  </si>
  <si>
    <t>201101802</t>
  </si>
  <si>
    <t>唐朝军</t>
  </si>
  <si>
    <t>201101803</t>
  </si>
  <si>
    <t>潘明宝</t>
  </si>
  <si>
    <t>201101804</t>
  </si>
  <si>
    <t>潘明海</t>
  </si>
  <si>
    <t>201101805</t>
  </si>
  <si>
    <t>周朝安</t>
  </si>
  <si>
    <t>201101806</t>
  </si>
  <si>
    <t>康联佑</t>
  </si>
  <si>
    <t xml:space="preserve">高滩镇朝阳村 </t>
  </si>
  <si>
    <t>201101807</t>
  </si>
  <si>
    <t>潘明金</t>
  </si>
  <si>
    <t xml:space="preserve">高滩镇天桥村 </t>
  </si>
  <si>
    <t>201101808</t>
  </si>
  <si>
    <t>康联科</t>
  </si>
  <si>
    <t>201101809</t>
  </si>
  <si>
    <t>孙开顺</t>
  </si>
  <si>
    <t>201101810</t>
  </si>
  <si>
    <t>陈洪刚</t>
  </si>
  <si>
    <t xml:space="preserve">高滩镇八庙村 </t>
  </si>
  <si>
    <t>201101811</t>
  </si>
  <si>
    <t>金绪东</t>
  </si>
  <si>
    <t>201500336</t>
  </si>
  <si>
    <t>聂长富</t>
  </si>
  <si>
    <t>201200278</t>
  </si>
  <si>
    <t>洪阶忠</t>
  </si>
  <si>
    <t>201200279</t>
  </si>
  <si>
    <t>康联喜</t>
  </si>
  <si>
    <t>高滩镇朝阳村七组</t>
  </si>
  <si>
    <t>201200280</t>
  </si>
  <si>
    <t>娄道和</t>
  </si>
  <si>
    <t>高滩镇万兴村九组</t>
  </si>
  <si>
    <t>201200281</t>
  </si>
  <si>
    <t>沈永茂</t>
  </si>
  <si>
    <t>高滩镇万兴村十组</t>
  </si>
  <si>
    <t>201200282</t>
  </si>
  <si>
    <t>潘广聪</t>
  </si>
  <si>
    <t>高滩镇朝阳村四组</t>
  </si>
  <si>
    <t>201200283</t>
  </si>
  <si>
    <t>陶礼方</t>
  </si>
  <si>
    <t>高滩镇万兴村五组</t>
  </si>
  <si>
    <t>201200284</t>
  </si>
  <si>
    <t>刘树章</t>
  </si>
  <si>
    <t>高滩镇八庙村一组</t>
  </si>
  <si>
    <t>201300197</t>
  </si>
  <si>
    <t>杨圣宝</t>
  </si>
  <si>
    <t>高滩镇朝阳村一组</t>
  </si>
  <si>
    <t>201300198</t>
  </si>
  <si>
    <t>杨圣平</t>
  </si>
  <si>
    <t>201600388</t>
  </si>
  <si>
    <t>王显国</t>
  </si>
  <si>
    <t>高滩镇朝阳村三组</t>
  </si>
  <si>
    <t>201300199</t>
  </si>
  <si>
    <t>唐正松</t>
  </si>
  <si>
    <t>高滩镇朝阳村六组</t>
  </si>
  <si>
    <t>201600389</t>
  </si>
  <si>
    <t>唐必强</t>
  </si>
  <si>
    <t>高滩镇朝阳村九组</t>
  </si>
  <si>
    <t>201300200</t>
  </si>
  <si>
    <t>赵怀勋</t>
  </si>
  <si>
    <t>201300201</t>
  </si>
  <si>
    <t>王云军</t>
  </si>
  <si>
    <t>高滩镇朝阳村十组</t>
  </si>
  <si>
    <t>201600390</t>
  </si>
  <si>
    <t>李益发</t>
  </si>
  <si>
    <t>高滩镇朝阳村十二组</t>
  </si>
  <si>
    <t>201600391</t>
  </si>
  <si>
    <t>石世礼</t>
  </si>
  <si>
    <t>高滩镇万兴村一组</t>
  </si>
  <si>
    <t>201300202</t>
  </si>
  <si>
    <t>唐宏章</t>
  </si>
  <si>
    <t>高滩镇万兴村三组</t>
  </si>
  <si>
    <t>201300203</t>
  </si>
  <si>
    <t>马维仕</t>
  </si>
  <si>
    <t>高滩镇万兴村七组</t>
  </si>
  <si>
    <t>201300204</t>
  </si>
  <si>
    <t>廖流忠</t>
  </si>
  <si>
    <t>高滩镇天桥村一组</t>
  </si>
  <si>
    <t>201300205</t>
  </si>
  <si>
    <t>谭德发</t>
  </si>
  <si>
    <t>201300206</t>
  </si>
  <si>
    <t>唐朝贵</t>
  </si>
  <si>
    <t>高滩镇天桥村四组</t>
  </si>
  <si>
    <t>201300207</t>
  </si>
  <si>
    <t>唐必顺</t>
  </si>
  <si>
    <t>高滩镇天桥村六组</t>
  </si>
  <si>
    <t>201300208</t>
  </si>
  <si>
    <t>马孝良</t>
  </si>
  <si>
    <t>201500337</t>
  </si>
  <si>
    <t>程立仿</t>
  </si>
  <si>
    <t>高滩镇朝阳村八组</t>
  </si>
  <si>
    <t>201300209</t>
  </si>
  <si>
    <t>唐朝业</t>
  </si>
  <si>
    <t>201300210</t>
  </si>
  <si>
    <t>袁文东</t>
  </si>
  <si>
    <t>201300211</t>
  </si>
  <si>
    <t>程正奎</t>
  </si>
  <si>
    <t>高滩镇天桥村二组</t>
  </si>
  <si>
    <t>201300212</t>
  </si>
  <si>
    <t>陈远礼</t>
  </si>
  <si>
    <t>201300213</t>
  </si>
  <si>
    <t>张明成</t>
  </si>
  <si>
    <t>201300214</t>
  </si>
  <si>
    <t>沈永忠</t>
  </si>
  <si>
    <t>201300216</t>
  </si>
  <si>
    <t>胡传明</t>
  </si>
  <si>
    <t>201300217</t>
  </si>
  <si>
    <t>唐厚才</t>
  </si>
  <si>
    <t>高滩镇万兴村四组</t>
  </si>
  <si>
    <t>201300218</t>
  </si>
  <si>
    <t>唐洪方</t>
  </si>
  <si>
    <t>201300219</t>
  </si>
  <si>
    <t>黄昌仁</t>
  </si>
  <si>
    <t>201300220</t>
  </si>
  <si>
    <t>钟声贵</t>
  </si>
  <si>
    <t>201300221</t>
  </si>
  <si>
    <t>王明柱</t>
  </si>
  <si>
    <t>高滩镇万兴村六组</t>
  </si>
  <si>
    <t>201500338</t>
  </si>
  <si>
    <t>龚孝志</t>
  </si>
  <si>
    <t>201500339</t>
  </si>
  <si>
    <t>康礼能</t>
  </si>
  <si>
    <t>201500340</t>
  </si>
  <si>
    <t>张正仁</t>
  </si>
  <si>
    <t>高滩镇天桥村九组</t>
  </si>
  <si>
    <t>201500341</t>
  </si>
  <si>
    <t>赵洪勋</t>
  </si>
  <si>
    <t>201500342</t>
  </si>
  <si>
    <t>夏长海</t>
  </si>
  <si>
    <t>201500343</t>
  </si>
  <si>
    <t>蒙本双</t>
  </si>
  <si>
    <t>高滩镇八庙村六组</t>
  </si>
  <si>
    <t>201500344</t>
  </si>
  <si>
    <t>邓兴云</t>
  </si>
  <si>
    <t>高滩镇天桥村三组</t>
  </si>
  <si>
    <t>201500345</t>
  </si>
  <si>
    <t>龚孝安</t>
  </si>
  <si>
    <t>高滩镇天桥村五组</t>
  </si>
  <si>
    <t>201500346</t>
  </si>
  <si>
    <t>沈永国</t>
  </si>
  <si>
    <t>201500347</t>
  </si>
  <si>
    <t>温寿志</t>
  </si>
  <si>
    <t>201500348</t>
  </si>
  <si>
    <t>张寿成</t>
  </si>
  <si>
    <t>201500349</t>
  </si>
  <si>
    <t>唐朝玉</t>
  </si>
  <si>
    <t>201500350</t>
  </si>
  <si>
    <t>王元祥</t>
  </si>
  <si>
    <t>高滩镇八庙村四组</t>
  </si>
  <si>
    <t>201500351</t>
  </si>
  <si>
    <t>沈永科</t>
  </si>
  <si>
    <t>201500352</t>
  </si>
  <si>
    <t>王继安</t>
  </si>
  <si>
    <t>201500353</t>
  </si>
  <si>
    <t>杨圣明</t>
  </si>
  <si>
    <t>201600393</t>
  </si>
  <si>
    <t>邓高云</t>
  </si>
  <si>
    <t>201600394</t>
  </si>
  <si>
    <t>张茂兴</t>
  </si>
  <si>
    <t>201600395</t>
  </si>
  <si>
    <t>康联兴</t>
  </si>
  <si>
    <t>201600396</t>
  </si>
  <si>
    <t>程立贤</t>
  </si>
  <si>
    <t>201600397</t>
  </si>
  <si>
    <t>江显义</t>
  </si>
  <si>
    <t>201600398</t>
  </si>
  <si>
    <t>何光鲜</t>
  </si>
  <si>
    <t>高滩镇朝阳村十四组</t>
  </si>
  <si>
    <t>201600399</t>
  </si>
  <si>
    <t>陈绍军</t>
  </si>
  <si>
    <t>201600400</t>
  </si>
  <si>
    <t>马孝银</t>
  </si>
  <si>
    <t>201500354</t>
  </si>
  <si>
    <t>王毛祥</t>
  </si>
  <si>
    <t>201600401</t>
  </si>
  <si>
    <t>唐必友</t>
  </si>
  <si>
    <t>高滩镇天桥村七组</t>
  </si>
  <si>
    <t>201600402</t>
  </si>
  <si>
    <t>龚忠安</t>
  </si>
  <si>
    <t>201500355</t>
  </si>
  <si>
    <t>赵良军</t>
  </si>
  <si>
    <t>高滩镇八庙村三组</t>
  </si>
  <si>
    <t>201600403</t>
  </si>
  <si>
    <t>杜义贵</t>
  </si>
  <si>
    <t>201600405</t>
  </si>
  <si>
    <t>王代必</t>
  </si>
  <si>
    <t>201600406</t>
  </si>
  <si>
    <t>陶礼银</t>
  </si>
  <si>
    <t>201600407</t>
  </si>
  <si>
    <t>唐厚兵</t>
  </si>
  <si>
    <t>201600408</t>
  </si>
  <si>
    <t>谢志福</t>
  </si>
  <si>
    <t>201600409</t>
  </si>
  <si>
    <t>陈瑞才</t>
  </si>
  <si>
    <t>201600410</t>
  </si>
  <si>
    <t>王明正</t>
  </si>
  <si>
    <t>201600411</t>
  </si>
  <si>
    <t>唐朝发</t>
  </si>
  <si>
    <t>201600413</t>
  </si>
  <si>
    <t>沈永洪</t>
  </si>
  <si>
    <t>201600414</t>
  </si>
  <si>
    <t>彭仕均</t>
  </si>
  <si>
    <t>201600415</t>
  </si>
  <si>
    <t>潘明久</t>
  </si>
  <si>
    <t>201600416</t>
  </si>
  <si>
    <t>岳大美</t>
  </si>
  <si>
    <t>201600417</t>
  </si>
  <si>
    <t>唐成学</t>
  </si>
  <si>
    <t>201600418</t>
  </si>
  <si>
    <t>程正军</t>
  </si>
  <si>
    <t>201600419</t>
  </si>
  <si>
    <t>龚孝会</t>
  </si>
  <si>
    <t>201600420</t>
  </si>
  <si>
    <t>201600421</t>
  </si>
  <si>
    <t>梁开学</t>
  </si>
  <si>
    <t>201600422</t>
  </si>
  <si>
    <t>王方伦</t>
  </si>
  <si>
    <t>201600423</t>
  </si>
  <si>
    <t>娄道维</t>
  </si>
  <si>
    <t>高滩镇万兴村八组</t>
  </si>
  <si>
    <t>201600424</t>
  </si>
  <si>
    <t>洪耀祥</t>
  </si>
  <si>
    <t>201600425</t>
  </si>
  <si>
    <t>赵付勋</t>
  </si>
  <si>
    <t>201600426</t>
  </si>
  <si>
    <t>陈录平</t>
  </si>
  <si>
    <t>201600427</t>
  </si>
  <si>
    <t>高滩镇朝阳村五组</t>
  </si>
  <si>
    <t>201600428</t>
  </si>
  <si>
    <t>胡少友</t>
  </si>
  <si>
    <t>201600429</t>
  </si>
  <si>
    <t>李益财</t>
  </si>
  <si>
    <t>201600430</t>
  </si>
  <si>
    <t>余泽春</t>
  </si>
  <si>
    <t>201600431</t>
  </si>
  <si>
    <t>余兆国</t>
  </si>
  <si>
    <t>201600432</t>
  </si>
  <si>
    <t>邓江双</t>
  </si>
  <si>
    <t>201600433</t>
  </si>
  <si>
    <t>王立兴</t>
  </si>
  <si>
    <t>高滩镇朝阳村十一组</t>
  </si>
  <si>
    <t>201600434</t>
  </si>
  <si>
    <t>唐必全</t>
  </si>
  <si>
    <t>201600435</t>
  </si>
  <si>
    <t>宋正发</t>
  </si>
  <si>
    <t>201600436</t>
  </si>
  <si>
    <t>唐必建</t>
  </si>
  <si>
    <t>201600437</t>
  </si>
  <si>
    <t>成荣书</t>
  </si>
  <si>
    <t>高滩镇双柳村</t>
  </si>
  <si>
    <t>201101812</t>
  </si>
  <si>
    <t>刘运全</t>
  </si>
  <si>
    <t>201101813</t>
  </si>
  <si>
    <t>靳诗金</t>
  </si>
  <si>
    <t>高滩镇绕溪中心敬老院</t>
  </si>
  <si>
    <t>201101814</t>
  </si>
  <si>
    <t>靳建现</t>
  </si>
  <si>
    <t>201101815</t>
  </si>
  <si>
    <t>程定国</t>
  </si>
  <si>
    <t>201101816</t>
  </si>
  <si>
    <t>徐仁元</t>
  </si>
  <si>
    <t>201101817</t>
  </si>
  <si>
    <t>陈辉勤</t>
  </si>
  <si>
    <t>201101818</t>
  </si>
  <si>
    <t>刘运寿</t>
  </si>
  <si>
    <t>201101819</t>
  </si>
  <si>
    <t>唐国录</t>
  </si>
  <si>
    <t>201101820</t>
  </si>
  <si>
    <t>201101822</t>
  </si>
  <si>
    <t>余正发</t>
  </si>
  <si>
    <t>201101823</t>
  </si>
  <si>
    <t>米世贤</t>
  </si>
  <si>
    <t>201101824</t>
  </si>
  <si>
    <t>杨安兴</t>
  </si>
  <si>
    <t>201101825</t>
  </si>
  <si>
    <t>孙正国</t>
  </si>
  <si>
    <t>201101826</t>
  </si>
  <si>
    <t>范德义</t>
  </si>
  <si>
    <t>高滩镇蓼坝村</t>
  </si>
  <si>
    <t>201101827</t>
  </si>
  <si>
    <t>范成祖</t>
  </si>
  <si>
    <t>201101828</t>
  </si>
  <si>
    <t>靳廷聪</t>
  </si>
  <si>
    <t>201101829</t>
  </si>
  <si>
    <t>夏成富</t>
  </si>
  <si>
    <t>201101830</t>
  </si>
  <si>
    <t>靳廷爱</t>
  </si>
  <si>
    <t>高滩镇两河村</t>
  </si>
  <si>
    <t>201101831</t>
  </si>
  <si>
    <t>帅朝良</t>
  </si>
  <si>
    <t>201101832</t>
  </si>
  <si>
    <t>余忠虎</t>
  </si>
  <si>
    <t>高滩镇岩峰村</t>
  </si>
  <si>
    <t>201101833</t>
  </si>
  <si>
    <t>李中良</t>
  </si>
  <si>
    <t>高滩镇红庙村</t>
  </si>
  <si>
    <t>201101834</t>
  </si>
  <si>
    <t>李从友</t>
  </si>
  <si>
    <t>201101835</t>
  </si>
  <si>
    <t>李从茂</t>
  </si>
  <si>
    <t>201101836</t>
  </si>
  <si>
    <t>李从新</t>
  </si>
  <si>
    <t>201101838</t>
  </si>
  <si>
    <t>夏勤桂</t>
  </si>
  <si>
    <t>201101839</t>
  </si>
  <si>
    <t>201101840</t>
  </si>
  <si>
    <t>冯乔安</t>
  </si>
  <si>
    <t>201101841</t>
  </si>
  <si>
    <t>张永富</t>
  </si>
  <si>
    <t>201101842</t>
  </si>
  <si>
    <t>毛孝银</t>
  </si>
  <si>
    <t>201101843</t>
  </si>
  <si>
    <t>夏勤明</t>
  </si>
  <si>
    <t>201101844</t>
  </si>
  <si>
    <t>陈久珍</t>
  </si>
  <si>
    <t>201101845</t>
  </si>
  <si>
    <t>梁明福</t>
  </si>
  <si>
    <t>高滩镇双柳村九组</t>
  </si>
  <si>
    <t>201101846</t>
  </si>
  <si>
    <t>徐仁高</t>
  </si>
  <si>
    <t>201101847</t>
  </si>
  <si>
    <t>张先亮</t>
  </si>
  <si>
    <t>201101848</t>
  </si>
  <si>
    <t>陈国培</t>
  </si>
  <si>
    <t>201101849</t>
  </si>
  <si>
    <t>范汉祖</t>
  </si>
  <si>
    <t>201101850</t>
  </si>
  <si>
    <t>靳廷明</t>
  </si>
  <si>
    <t>201101851</t>
  </si>
  <si>
    <t>王胜发</t>
  </si>
  <si>
    <t>201101853</t>
  </si>
  <si>
    <t>靳廷财</t>
  </si>
  <si>
    <t>高滩镇双柳村一组</t>
  </si>
  <si>
    <t>201101854</t>
  </si>
  <si>
    <t>袁后发</t>
  </si>
  <si>
    <t>201101855</t>
  </si>
  <si>
    <t>唐正中</t>
  </si>
  <si>
    <t>高滩镇双柳村四组</t>
  </si>
  <si>
    <t>201101856</t>
  </si>
  <si>
    <t>曾世礼</t>
  </si>
  <si>
    <t>高滩镇红庙村四组</t>
  </si>
  <si>
    <t>201101857</t>
  </si>
  <si>
    <t>龚忠敏</t>
  </si>
  <si>
    <t>高滩镇两河村一组</t>
  </si>
  <si>
    <t>201101858</t>
  </si>
  <si>
    <t>龚中友</t>
  </si>
  <si>
    <t>高滩镇镇红庙村一组</t>
  </si>
  <si>
    <t>201200285</t>
  </si>
  <si>
    <t>李金月</t>
  </si>
  <si>
    <t>高滩镇镇红庙村五组</t>
  </si>
  <si>
    <t>201200286</t>
  </si>
  <si>
    <t>刘运碧</t>
  </si>
  <si>
    <t>高滩镇镇两河村八组</t>
  </si>
  <si>
    <t>201200287</t>
  </si>
  <si>
    <t>梁金怀</t>
  </si>
  <si>
    <t>201400288</t>
  </si>
  <si>
    <t>陈辉兵</t>
  </si>
  <si>
    <t>高滩镇双柳村八组</t>
  </si>
  <si>
    <t>201400289</t>
  </si>
  <si>
    <t>袁后才</t>
  </si>
  <si>
    <t>高滩镇镇双柳村</t>
  </si>
  <si>
    <t>201400290</t>
  </si>
  <si>
    <t>李从贵</t>
  </si>
  <si>
    <t>高滩镇镇岩峰村一组</t>
  </si>
  <si>
    <t>201400291</t>
  </si>
  <si>
    <t>陈忠洪</t>
  </si>
  <si>
    <t>高滩镇镇两河村一组</t>
  </si>
  <si>
    <t>201400292</t>
  </si>
  <si>
    <t>夏勤安</t>
  </si>
  <si>
    <t>高滩镇镇红庙村四组</t>
  </si>
  <si>
    <t>201400293</t>
  </si>
  <si>
    <t>张成桂</t>
  </si>
  <si>
    <t>201400294</t>
  </si>
  <si>
    <t>王念禄</t>
  </si>
  <si>
    <t>高滩镇镇双柳村五组</t>
  </si>
  <si>
    <t>201400295</t>
  </si>
  <si>
    <t>刘国政</t>
  </si>
  <si>
    <t>高滩镇蓼坝村五组</t>
  </si>
  <si>
    <t>201400296</t>
  </si>
  <si>
    <t>刘国福</t>
  </si>
  <si>
    <t>高滩镇镇两河村二组</t>
  </si>
  <si>
    <t>胡吉松</t>
  </si>
  <si>
    <t>201600439</t>
  </si>
  <si>
    <t>李从安</t>
  </si>
  <si>
    <t>201600440</t>
  </si>
  <si>
    <t>唐先义</t>
  </si>
  <si>
    <t>201600441</t>
  </si>
  <si>
    <t>胡吉升</t>
  </si>
  <si>
    <t>201600442</t>
  </si>
  <si>
    <t>吴义双</t>
  </si>
  <si>
    <t>高滩镇镇双柳村七组</t>
  </si>
  <si>
    <t>201600443</t>
  </si>
  <si>
    <t>范志顺</t>
  </si>
  <si>
    <t>201101859</t>
  </si>
  <si>
    <t>刘运祥</t>
  </si>
  <si>
    <t>201600444</t>
  </si>
  <si>
    <t>张维艾</t>
  </si>
  <si>
    <t>高滩镇岩峰村一组</t>
  </si>
  <si>
    <t>201600445</t>
  </si>
  <si>
    <t>夏勤斌</t>
  </si>
  <si>
    <t>201600446</t>
  </si>
  <si>
    <t>周必兴</t>
  </si>
  <si>
    <t>高滩镇红庙村三组</t>
  </si>
  <si>
    <t>201600447</t>
  </si>
  <si>
    <t>袁后德</t>
  </si>
  <si>
    <t>高滩镇双柳</t>
  </si>
  <si>
    <t>201600448</t>
  </si>
  <si>
    <t>彭朝国</t>
  </si>
  <si>
    <t>于泽明</t>
  </si>
  <si>
    <t>刘国风</t>
  </si>
  <si>
    <t>红庙村三组</t>
  </si>
  <si>
    <t>庞希政</t>
  </si>
  <si>
    <t>红庙村四组</t>
  </si>
  <si>
    <t>贺兴昌</t>
  </si>
  <si>
    <t>岩峰村三组</t>
  </si>
  <si>
    <t>杨发政</t>
  </si>
  <si>
    <t>关庙村一组</t>
  </si>
  <si>
    <t>靳廷高</t>
  </si>
  <si>
    <t>高滩镇两河村二组</t>
  </si>
  <si>
    <t>杨发科</t>
  </si>
  <si>
    <t>两河村六组</t>
  </si>
  <si>
    <t>帅忠堂</t>
  </si>
  <si>
    <t>两河村四组</t>
  </si>
  <si>
    <t>王作喜</t>
  </si>
  <si>
    <t>双柳村七组</t>
  </si>
  <si>
    <t>周启华</t>
  </si>
  <si>
    <t>三坪村四组</t>
  </si>
  <si>
    <t>吴华双</t>
  </si>
  <si>
    <t>三坪村七组</t>
  </si>
  <si>
    <t>程志安</t>
  </si>
  <si>
    <t>牌楼村四组</t>
  </si>
  <si>
    <t>夏勤尧</t>
  </si>
  <si>
    <t>龙湾村一组</t>
  </si>
  <si>
    <t>唐家成</t>
  </si>
  <si>
    <t>龙湾村四组</t>
  </si>
  <si>
    <t>唐家贤</t>
  </si>
  <si>
    <t>夏勤书</t>
  </si>
  <si>
    <t>高滩村八组</t>
  </si>
  <si>
    <t>李选平</t>
  </si>
  <si>
    <t>大坝村一组</t>
  </si>
  <si>
    <t>王忠华</t>
  </si>
  <si>
    <t>白鹤村二组</t>
  </si>
  <si>
    <t>杨贵成</t>
  </si>
  <si>
    <t>百坝村</t>
  </si>
  <si>
    <t>王兴菊</t>
  </si>
  <si>
    <t>邓存元</t>
  </si>
  <si>
    <t>何事章</t>
  </si>
  <si>
    <t>邓云和</t>
  </si>
  <si>
    <t>王明恒</t>
  </si>
  <si>
    <t>天桥村一组</t>
  </si>
  <si>
    <t>何长荣</t>
  </si>
  <si>
    <t>万兴村九组</t>
  </si>
  <si>
    <t>龚忠维</t>
  </si>
  <si>
    <t>万兴村六组</t>
  </si>
  <si>
    <t>陈良发</t>
  </si>
  <si>
    <t>朝阳村十三组</t>
  </si>
  <si>
    <t>焦省林</t>
  </si>
  <si>
    <t>朝阳村六组</t>
  </si>
  <si>
    <t>朝阳村十一组</t>
  </si>
  <si>
    <t>王永贵</t>
  </si>
  <si>
    <t>朝阳村一组</t>
  </si>
  <si>
    <t>刘祖佑</t>
  </si>
  <si>
    <t>张书民</t>
  </si>
  <si>
    <t>赵华全</t>
  </si>
  <si>
    <t>八庙村一组</t>
  </si>
  <si>
    <t>八庙村二组</t>
  </si>
  <si>
    <t>覃成忠</t>
  </si>
  <si>
    <t>201800207</t>
  </si>
  <si>
    <t>夏勤顺</t>
  </si>
  <si>
    <t>201800208</t>
  </si>
  <si>
    <t>史天云</t>
  </si>
  <si>
    <t>201800209</t>
  </si>
  <si>
    <t>贾学问</t>
  </si>
  <si>
    <t>201800210</t>
  </si>
  <si>
    <t>高滩镇红庙村五组</t>
  </si>
  <si>
    <t>201800211</t>
  </si>
  <si>
    <t>李从灯</t>
  </si>
  <si>
    <t>高滩镇红庙村二组</t>
  </si>
  <si>
    <t>201800212</t>
  </si>
  <si>
    <t>朱文东</t>
  </si>
  <si>
    <t>高滩镇大坝村八组</t>
  </si>
  <si>
    <t>201800213</t>
  </si>
  <si>
    <t>刘成国</t>
  </si>
  <si>
    <t>高滩镇大坝村二组</t>
  </si>
  <si>
    <t>201800214</t>
  </si>
  <si>
    <t>张书包</t>
  </si>
  <si>
    <t>高滩镇大坝村一组</t>
  </si>
  <si>
    <t>201800215</t>
  </si>
  <si>
    <t>邓宣新</t>
  </si>
  <si>
    <t>高滩镇大坝村五组</t>
  </si>
  <si>
    <t>201800216</t>
  </si>
  <si>
    <t>朱德江</t>
  </si>
  <si>
    <t>201800217</t>
  </si>
  <si>
    <t>王永明</t>
  </si>
  <si>
    <t>201800218</t>
  </si>
  <si>
    <t>张延华</t>
  </si>
  <si>
    <t>201800219</t>
  </si>
  <si>
    <t>徐玉坤</t>
  </si>
  <si>
    <t>201800220</t>
  </si>
  <si>
    <t>龚孝良</t>
  </si>
  <si>
    <t>201800221</t>
  </si>
  <si>
    <t>袁文华</t>
  </si>
  <si>
    <t>201800222</t>
  </si>
  <si>
    <t>覃培松</t>
  </si>
  <si>
    <t>201800223</t>
  </si>
  <si>
    <t>张茂国</t>
  </si>
  <si>
    <t>高滩镇牌楼村六组</t>
  </si>
  <si>
    <t>201800224</t>
  </si>
  <si>
    <t>唐家勤</t>
  </si>
  <si>
    <t>201800225</t>
  </si>
  <si>
    <t>靳诗忠</t>
  </si>
  <si>
    <t>高滩镇两河村三组</t>
  </si>
  <si>
    <t>201800226</t>
  </si>
  <si>
    <t>范华祖</t>
  </si>
  <si>
    <t>201800227</t>
  </si>
  <si>
    <t>范怀祖</t>
  </si>
  <si>
    <t>高滩镇双柳村二组</t>
  </si>
  <si>
    <t>201800228</t>
  </si>
  <si>
    <t>马孝兹</t>
  </si>
  <si>
    <t>201800229</t>
  </si>
  <si>
    <t>王兴寿</t>
  </si>
  <si>
    <t>201800230</t>
  </si>
  <si>
    <t>陈辉斌</t>
  </si>
  <si>
    <t>高滩镇八庙村八组</t>
  </si>
  <si>
    <t>201800231</t>
  </si>
  <si>
    <t>李益仲</t>
  </si>
  <si>
    <t>201800232</t>
  </si>
  <si>
    <t>陈官寿</t>
  </si>
  <si>
    <t>201800233</t>
  </si>
  <si>
    <t>韦增双</t>
  </si>
  <si>
    <t>201800234</t>
  </si>
  <si>
    <t>韦增农</t>
  </si>
  <si>
    <t>610924201800368</t>
  </si>
  <si>
    <t>吴显成</t>
  </si>
  <si>
    <t>610924201800369</t>
  </si>
  <si>
    <t>陈义云</t>
  </si>
  <si>
    <t>610924201800370</t>
  </si>
  <si>
    <t>覃运珍</t>
  </si>
  <si>
    <t>610924201800371</t>
  </si>
  <si>
    <t>钟家林</t>
  </si>
  <si>
    <t>610924201800372</t>
  </si>
  <si>
    <t>杨佑林</t>
  </si>
  <si>
    <t>610924201800425</t>
  </si>
  <si>
    <t>吴高华</t>
  </si>
  <si>
    <t>高滩镇蓼坝村三组</t>
  </si>
  <si>
    <t>610924201800426</t>
  </si>
  <si>
    <t>吉方伦</t>
  </si>
  <si>
    <t>高滩镇关庙村一组</t>
  </si>
  <si>
    <t>610924201800427</t>
  </si>
  <si>
    <t>张茂勤</t>
  </si>
  <si>
    <t>610924201800428</t>
  </si>
  <si>
    <t>洪单才</t>
  </si>
  <si>
    <t>611027201900104</t>
  </si>
  <si>
    <t>杨逢军</t>
  </si>
  <si>
    <t>611028201900105</t>
  </si>
  <si>
    <t>高滩镇龙湾村二组</t>
  </si>
  <si>
    <t>611029201900106</t>
  </si>
  <si>
    <t>龚忠宝</t>
  </si>
  <si>
    <t>611030201900107</t>
  </si>
  <si>
    <t>张学银</t>
  </si>
  <si>
    <t>611031201900108</t>
  </si>
  <si>
    <t>陈家友</t>
  </si>
  <si>
    <t>611032201900109</t>
  </si>
  <si>
    <t>苏喜明</t>
  </si>
  <si>
    <t>毛坝镇核桃坪村1组</t>
  </si>
  <si>
    <t>201101860</t>
  </si>
  <si>
    <t>苏喜高</t>
  </si>
  <si>
    <t>毛坝镇核桃坪村2组</t>
  </si>
  <si>
    <t>201101861</t>
  </si>
  <si>
    <t>龚孝朋</t>
  </si>
  <si>
    <t>毛坝镇核桃坪村5组</t>
  </si>
  <si>
    <t>201101862</t>
  </si>
  <si>
    <t>黄合六</t>
  </si>
  <si>
    <t>201101863</t>
  </si>
  <si>
    <t>贺宝龙</t>
  </si>
  <si>
    <t>毛坝镇核桃坪村8组</t>
  </si>
  <si>
    <t>201101864</t>
  </si>
  <si>
    <t>贺完龙</t>
  </si>
  <si>
    <t>201101865</t>
  </si>
  <si>
    <t>201101866</t>
  </si>
  <si>
    <t>苏喜云</t>
  </si>
  <si>
    <t>201101867</t>
  </si>
  <si>
    <t>胡现安</t>
  </si>
  <si>
    <t>毛坝镇双新村四组</t>
  </si>
  <si>
    <t>201101868</t>
  </si>
  <si>
    <t>马忠林</t>
  </si>
  <si>
    <t>毛坝镇双新村3组</t>
  </si>
  <si>
    <t>201101869</t>
  </si>
  <si>
    <t>何耀保</t>
  </si>
  <si>
    <t>毛坝镇双新村2组</t>
  </si>
  <si>
    <t>毛坝镇区域敬老院</t>
  </si>
  <si>
    <t>201101870</t>
  </si>
  <si>
    <t>陈元照</t>
  </si>
  <si>
    <t>毛坝镇双新村5组</t>
  </si>
  <si>
    <t>201101871</t>
  </si>
  <si>
    <t>李运和</t>
  </si>
  <si>
    <t>201101872</t>
  </si>
  <si>
    <t>龚忠芝</t>
  </si>
  <si>
    <t>201101873</t>
  </si>
  <si>
    <t>贾学兴</t>
  </si>
  <si>
    <t>201101874</t>
  </si>
  <si>
    <t>马孝文</t>
  </si>
  <si>
    <t>201101875</t>
  </si>
  <si>
    <t>龚开全</t>
  </si>
  <si>
    <t>毛坝镇温家坪村6组</t>
  </si>
  <si>
    <t>201101876</t>
  </si>
  <si>
    <t>龚开仲</t>
  </si>
  <si>
    <t>201101877</t>
  </si>
  <si>
    <t>龚忠近</t>
  </si>
  <si>
    <t>201101878</t>
  </si>
  <si>
    <t>龚忠明</t>
  </si>
  <si>
    <t>201101879</t>
  </si>
  <si>
    <t>刘天明</t>
  </si>
  <si>
    <t>毛坝镇染沟村3组</t>
  </si>
  <si>
    <t>201101880</t>
  </si>
  <si>
    <t>陈敏桂</t>
  </si>
  <si>
    <t>毛坝镇染沟村6组</t>
  </si>
  <si>
    <t>201101881</t>
  </si>
  <si>
    <t>邓以成</t>
  </si>
  <si>
    <t>201600449</t>
  </si>
  <si>
    <t>覃运发</t>
  </si>
  <si>
    <t>毛坝镇染沟村13组</t>
  </si>
  <si>
    <t>201101882</t>
  </si>
  <si>
    <t>王廷刚</t>
  </si>
  <si>
    <t>毛坝镇染沟村11组</t>
  </si>
  <si>
    <t>201101883</t>
  </si>
  <si>
    <t>袁道明</t>
  </si>
  <si>
    <t>201101884</t>
  </si>
  <si>
    <t>徐家会</t>
  </si>
  <si>
    <t>201101885</t>
  </si>
  <si>
    <t>姜奇勋</t>
  </si>
  <si>
    <t>毛坝镇染沟村12组</t>
  </si>
  <si>
    <t>201101886</t>
  </si>
  <si>
    <t>谢垂友</t>
  </si>
  <si>
    <t>201101887</t>
  </si>
  <si>
    <t>曾惠国</t>
  </si>
  <si>
    <t>201101888</t>
  </si>
  <si>
    <t>覃景焕</t>
  </si>
  <si>
    <t>毛坝镇瓦滩村13组</t>
  </si>
  <si>
    <t>201101890</t>
  </si>
  <si>
    <t>李仁贵</t>
  </si>
  <si>
    <t>毛坝镇瓦滩村18组</t>
  </si>
  <si>
    <t>201101891</t>
  </si>
  <si>
    <t>何高喜</t>
  </si>
  <si>
    <t>201101892</t>
  </si>
  <si>
    <t>杨世成</t>
  </si>
  <si>
    <t>毛坝镇瓦滩村17组</t>
  </si>
  <si>
    <t>201101893</t>
  </si>
  <si>
    <t>彭张据</t>
  </si>
  <si>
    <t>201101894</t>
  </si>
  <si>
    <t>覃运国</t>
  </si>
  <si>
    <t>201101895</t>
  </si>
  <si>
    <t>覃运烈</t>
  </si>
  <si>
    <t>201101896</t>
  </si>
  <si>
    <t>候全友</t>
  </si>
  <si>
    <t>毛坝镇瓦滩村1组</t>
  </si>
  <si>
    <t>201101897</t>
  </si>
  <si>
    <t>陈定华</t>
  </si>
  <si>
    <t>毛坝镇瓦滩村2组</t>
  </si>
  <si>
    <t>201101898</t>
  </si>
  <si>
    <t>覃运兴</t>
  </si>
  <si>
    <t>201101899</t>
  </si>
  <si>
    <t>罗华友</t>
  </si>
  <si>
    <t>毛坝镇瓦滩村7组</t>
  </si>
  <si>
    <t>201101900</t>
  </si>
  <si>
    <t>覃承文</t>
  </si>
  <si>
    <t>201101901</t>
  </si>
  <si>
    <t>马宣云</t>
  </si>
  <si>
    <t>毛坝镇瓦滩村14组</t>
  </si>
  <si>
    <t>201101902</t>
  </si>
  <si>
    <t>梁圣礼</t>
  </si>
  <si>
    <t>201101904</t>
  </si>
  <si>
    <t>张合富</t>
  </si>
  <si>
    <t>201101905</t>
  </si>
  <si>
    <t>徐家华</t>
  </si>
  <si>
    <t>201101906</t>
  </si>
  <si>
    <t>唐成明</t>
  </si>
  <si>
    <t>201101907</t>
  </si>
  <si>
    <t>苏传德</t>
  </si>
  <si>
    <t>201101908</t>
  </si>
  <si>
    <t>毛坝镇竹山村5组</t>
  </si>
  <si>
    <t>201101909</t>
  </si>
  <si>
    <t>曾会左</t>
  </si>
  <si>
    <t>毛坝镇竹山村8组</t>
  </si>
  <si>
    <t>201101910</t>
  </si>
  <si>
    <t>曾会右</t>
  </si>
  <si>
    <t>201101911</t>
  </si>
  <si>
    <t>邹佳明</t>
  </si>
  <si>
    <t>毛坝镇竹山村3组</t>
  </si>
  <si>
    <t>201101912</t>
  </si>
  <si>
    <t>邓思义</t>
  </si>
  <si>
    <t>201101913</t>
  </si>
  <si>
    <t>侯富润</t>
  </si>
  <si>
    <t>毛坝镇竹山村10组</t>
  </si>
  <si>
    <t>201101914</t>
  </si>
  <si>
    <t>盛秀陆</t>
  </si>
  <si>
    <t>毛坝镇竹山村9组</t>
  </si>
  <si>
    <t>201101915</t>
  </si>
  <si>
    <t>赵兴发</t>
  </si>
  <si>
    <t>201101916</t>
  </si>
  <si>
    <t>陈敏福</t>
  </si>
  <si>
    <t>201101917</t>
  </si>
  <si>
    <t>陈国成</t>
  </si>
  <si>
    <t>毛坝镇竹山村2组</t>
  </si>
  <si>
    <t>201101918</t>
  </si>
  <si>
    <t>梁开成</t>
  </si>
  <si>
    <t>毛坝镇竹山村4组</t>
  </si>
  <si>
    <t>201101920</t>
  </si>
  <si>
    <t>候付乾</t>
  </si>
  <si>
    <t>201101921</t>
  </si>
  <si>
    <t>候富仁</t>
  </si>
  <si>
    <t>201101922</t>
  </si>
  <si>
    <t>曾明弟</t>
  </si>
  <si>
    <t>201101923</t>
  </si>
  <si>
    <t>覃远国</t>
  </si>
  <si>
    <t>201200289</t>
  </si>
  <si>
    <t>盛秀美</t>
  </si>
  <si>
    <t>201101924</t>
  </si>
  <si>
    <t>赵兴寿</t>
  </si>
  <si>
    <t>201101925</t>
  </si>
  <si>
    <t>王耀富</t>
  </si>
  <si>
    <t>毛坝镇鲁家村1组</t>
  </si>
  <si>
    <t>201101926</t>
  </si>
  <si>
    <t>杨绪云</t>
  </si>
  <si>
    <t>毛坝镇鲁家村3组</t>
  </si>
  <si>
    <t>201101927</t>
  </si>
  <si>
    <t>王登菊</t>
  </si>
  <si>
    <t>毛坝镇鲁家村5组</t>
  </si>
  <si>
    <t>201101928</t>
  </si>
  <si>
    <t>杨兴志</t>
  </si>
  <si>
    <t>201101929</t>
  </si>
  <si>
    <t>毛坝镇鲁家村4组</t>
  </si>
  <si>
    <t>201101930</t>
  </si>
  <si>
    <t>杨兴朝</t>
  </si>
  <si>
    <t>201101931</t>
  </si>
  <si>
    <t>杨兴望</t>
  </si>
  <si>
    <t>201101932</t>
  </si>
  <si>
    <t>陈方合</t>
  </si>
  <si>
    <t>毛坝镇鲁家村8组</t>
  </si>
  <si>
    <t>201101933</t>
  </si>
  <si>
    <t>朱学诗</t>
  </si>
  <si>
    <t>201101934</t>
  </si>
  <si>
    <t>杨兴田</t>
  </si>
  <si>
    <t>201101935</t>
  </si>
  <si>
    <t>刘国成</t>
  </si>
  <si>
    <t>201101936</t>
  </si>
  <si>
    <t>王兴全</t>
  </si>
  <si>
    <t>毛坝镇鲁家村6组</t>
  </si>
  <si>
    <t>201101937</t>
  </si>
  <si>
    <t>王灯财</t>
  </si>
  <si>
    <t>毛坝镇鲁家村7组</t>
  </si>
  <si>
    <t>201101938</t>
  </si>
  <si>
    <t>卿召安</t>
  </si>
  <si>
    <t>201101939</t>
  </si>
  <si>
    <t>何吕兴</t>
  </si>
  <si>
    <t>201600450</t>
  </si>
  <si>
    <t>王新林</t>
  </si>
  <si>
    <t>竹山村九组</t>
  </si>
  <si>
    <t>201101940</t>
  </si>
  <si>
    <t>侯邦兴</t>
  </si>
  <si>
    <t>竹山村2组</t>
  </si>
  <si>
    <t>201101941</t>
  </si>
  <si>
    <t>曹大兴</t>
  </si>
  <si>
    <t>竹山村3组</t>
  </si>
  <si>
    <t>201101942</t>
  </si>
  <si>
    <t>侯富林</t>
  </si>
  <si>
    <t>201101943</t>
  </si>
  <si>
    <t>侯富田</t>
  </si>
  <si>
    <t>竹山村5组</t>
  </si>
  <si>
    <t>201101944</t>
  </si>
  <si>
    <t>曾惠顺</t>
  </si>
  <si>
    <t>染沟村8组</t>
  </si>
  <si>
    <t>201101945</t>
  </si>
  <si>
    <t>王廷强</t>
  </si>
  <si>
    <t>染沟村3组</t>
  </si>
  <si>
    <t>201101946</t>
  </si>
  <si>
    <t>辛恩义</t>
  </si>
  <si>
    <t>染沟村4组</t>
  </si>
  <si>
    <t>201101947</t>
  </si>
  <si>
    <t>温家坪村2组</t>
  </si>
  <si>
    <t>201101948</t>
  </si>
  <si>
    <t>贾学武</t>
  </si>
  <si>
    <t>温家坪村19组</t>
  </si>
  <si>
    <t>201101949</t>
  </si>
  <si>
    <t>龚开昔</t>
  </si>
  <si>
    <t>温家坪村17组</t>
  </si>
  <si>
    <t>201101950</t>
  </si>
  <si>
    <t>魏光明</t>
  </si>
  <si>
    <t>温家坪村7组</t>
  </si>
  <si>
    <t>201101951</t>
  </si>
  <si>
    <t>陈军明</t>
  </si>
  <si>
    <t>鲁家村8组</t>
  </si>
  <si>
    <t>201101952</t>
  </si>
  <si>
    <t>王业付</t>
  </si>
  <si>
    <t>鲁家村9组</t>
  </si>
  <si>
    <t>201101953</t>
  </si>
  <si>
    <t>王永福</t>
  </si>
  <si>
    <t>201101954</t>
  </si>
  <si>
    <t>徐普桂</t>
  </si>
  <si>
    <t>鲁家村6组</t>
  </si>
  <si>
    <t>201101955</t>
  </si>
  <si>
    <t>冉正发</t>
  </si>
  <si>
    <t>贺齐昌</t>
  </si>
  <si>
    <t>核桃坪村</t>
  </si>
  <si>
    <t>201101956</t>
  </si>
  <si>
    <t>邹连兴</t>
  </si>
  <si>
    <t>鲁家村3组</t>
  </si>
  <si>
    <t>201101957</t>
  </si>
  <si>
    <t>马忠礼</t>
  </si>
  <si>
    <t>温家坪村二组</t>
  </si>
  <si>
    <t>201300222</t>
  </si>
  <si>
    <t>史天发</t>
  </si>
  <si>
    <t>染沟村十三组</t>
  </si>
  <si>
    <t>201300223</t>
  </si>
  <si>
    <t>徐玉荟</t>
  </si>
  <si>
    <t>染沟村三组</t>
  </si>
  <si>
    <t>201300224</t>
  </si>
  <si>
    <t>覃运录</t>
  </si>
  <si>
    <t>染沟村七组</t>
  </si>
  <si>
    <t>201300225</t>
  </si>
  <si>
    <t>梁胜发</t>
  </si>
  <si>
    <t>瓦滩村十六组</t>
  </si>
  <si>
    <t>201600451</t>
  </si>
  <si>
    <t>邓必海</t>
  </si>
  <si>
    <t>瓦滩村四组</t>
  </si>
  <si>
    <t>201300226</t>
  </si>
  <si>
    <t>王太成</t>
  </si>
  <si>
    <t>竹山村五组</t>
  </si>
  <si>
    <t>201300227</t>
  </si>
  <si>
    <t>杨成才</t>
  </si>
  <si>
    <t>竹山村六组</t>
  </si>
  <si>
    <t>201300228</t>
  </si>
  <si>
    <t>覃运勇</t>
  </si>
  <si>
    <t>瓦滩村十一村</t>
  </si>
  <si>
    <t>201300229</t>
  </si>
  <si>
    <t>徐裕全</t>
  </si>
  <si>
    <t xml:space="preserve">毛坝镇染沟村 </t>
  </si>
  <si>
    <t>201300230</t>
  </si>
  <si>
    <t>刘青发</t>
  </si>
  <si>
    <t>竹山村八组</t>
  </si>
  <si>
    <t>201300231</t>
  </si>
  <si>
    <t>靳书美</t>
  </si>
  <si>
    <t>毛坝镇鲁家村二组</t>
  </si>
  <si>
    <t>201300232</t>
  </si>
  <si>
    <t>曹华仁</t>
  </si>
  <si>
    <t>201400297</t>
  </si>
  <si>
    <t>邹定三</t>
  </si>
  <si>
    <t>201400298</t>
  </si>
  <si>
    <t>宋正绿</t>
  </si>
  <si>
    <t>双新村四组</t>
  </si>
  <si>
    <t>201400299</t>
  </si>
  <si>
    <t>董仲甫</t>
  </si>
  <si>
    <t>温家坪村四组</t>
  </si>
  <si>
    <t>201200290</t>
  </si>
  <si>
    <t>程朝连</t>
  </si>
  <si>
    <t>竹山村七组</t>
  </si>
  <si>
    <t>201400300</t>
  </si>
  <si>
    <t>侯富志</t>
  </si>
  <si>
    <t>竹山村四组</t>
  </si>
  <si>
    <t>201400301</t>
  </si>
  <si>
    <t>王兴德</t>
  </si>
  <si>
    <t>201300233</t>
  </si>
  <si>
    <t>杨世良</t>
  </si>
  <si>
    <t>毛坝镇瓦滩村十七组</t>
  </si>
  <si>
    <t>201101958</t>
  </si>
  <si>
    <t>毛坝镇鲁家村五组</t>
  </si>
  <si>
    <t>201300234</t>
  </si>
  <si>
    <t>杨兴兵</t>
  </si>
  <si>
    <t>毛坝镇鲁家村四组</t>
  </si>
  <si>
    <t>201400302</t>
  </si>
  <si>
    <t>毛坝镇竹山村六组</t>
  </si>
  <si>
    <t>201200291</t>
  </si>
  <si>
    <t>姬定安</t>
  </si>
  <si>
    <t>毛坝镇竹山村十组</t>
  </si>
  <si>
    <t>201400303</t>
  </si>
  <si>
    <t>贺喜昌</t>
  </si>
  <si>
    <t>核桃坪村4组</t>
  </si>
  <si>
    <t>201600452</t>
  </si>
  <si>
    <t>邹正桂</t>
  </si>
  <si>
    <t>核桃坪村5组</t>
  </si>
  <si>
    <t>201600453</t>
  </si>
  <si>
    <t>陈康仁</t>
  </si>
  <si>
    <t>温家坪村八组</t>
  </si>
  <si>
    <t>201600454</t>
  </si>
  <si>
    <t>许永明</t>
  </si>
  <si>
    <t>染沟村五组</t>
  </si>
  <si>
    <t>201600455</t>
  </si>
  <si>
    <t>覃运刚</t>
  </si>
  <si>
    <t>瓦滩村十一组</t>
  </si>
  <si>
    <t>201600456</t>
  </si>
  <si>
    <t>王怀林</t>
  </si>
  <si>
    <t>毛坝镇双新村五组</t>
  </si>
  <si>
    <t>201600457</t>
  </si>
  <si>
    <t>王君武</t>
  </si>
  <si>
    <t>毛坝镇染沟村 12组</t>
  </si>
  <si>
    <t>201600458</t>
  </si>
  <si>
    <t>曾惠军</t>
  </si>
  <si>
    <t>毛坝镇染沟村 13组</t>
  </si>
  <si>
    <t>201600459</t>
  </si>
  <si>
    <t>彭存仁</t>
  </si>
  <si>
    <t>毛坝镇染沟村九组</t>
  </si>
  <si>
    <t>201600460</t>
  </si>
  <si>
    <t>魏光照</t>
  </si>
  <si>
    <t>毛坝镇温家坪村六组</t>
  </si>
  <si>
    <t>201600461</t>
  </si>
  <si>
    <t>毛坝镇竹山村七组</t>
  </si>
  <si>
    <t>201600462</t>
  </si>
  <si>
    <t>陈开国</t>
  </si>
  <si>
    <t>201600463</t>
  </si>
  <si>
    <t>毛坝镇鲁家村七组</t>
  </si>
  <si>
    <t>201600464</t>
  </si>
  <si>
    <t>张文礼</t>
  </si>
  <si>
    <t>双新村一组</t>
  </si>
  <si>
    <t>201400304</t>
  </si>
  <si>
    <t>龚忠宽</t>
  </si>
  <si>
    <t>毛坝镇温家坪村十七组</t>
  </si>
  <si>
    <t>201600465</t>
  </si>
  <si>
    <t>覃成华</t>
  </si>
  <si>
    <t>201600466</t>
  </si>
  <si>
    <t>覃运寿</t>
  </si>
  <si>
    <t>瓦滩村十二组</t>
  </si>
  <si>
    <t>201600467</t>
  </si>
  <si>
    <t>侯全清</t>
  </si>
  <si>
    <t>竹山村三组</t>
  </si>
  <si>
    <t>201600468</t>
  </si>
  <si>
    <t>曾和勛</t>
  </si>
  <si>
    <t>鲁家村1组</t>
  </si>
  <si>
    <t>201600469</t>
  </si>
  <si>
    <t>覃承科</t>
  </si>
  <si>
    <t>毛坝镇观音村5组</t>
  </si>
  <si>
    <t>201101959</t>
  </si>
  <si>
    <t>覃承乾</t>
  </si>
  <si>
    <t>201101960</t>
  </si>
  <si>
    <t>吴远才</t>
  </si>
  <si>
    <t>毛坝镇观音村6组</t>
  </si>
  <si>
    <t>201101961</t>
  </si>
  <si>
    <t>刘堂构</t>
  </si>
  <si>
    <t>201101962</t>
  </si>
  <si>
    <t>涂启全</t>
  </si>
  <si>
    <t>201101963</t>
  </si>
  <si>
    <t>程广顺</t>
  </si>
  <si>
    <t>201101964</t>
  </si>
  <si>
    <t>段贵明</t>
  </si>
  <si>
    <t>毛坝镇观音村1组</t>
  </si>
  <si>
    <t>201101965</t>
  </si>
  <si>
    <t>陈明高</t>
  </si>
  <si>
    <t>毛坝镇腰庄村1组</t>
  </si>
  <si>
    <t>201101966</t>
  </si>
  <si>
    <t>罗运江</t>
  </si>
  <si>
    <t>毛坝镇腰庄村4组</t>
  </si>
  <si>
    <t>201101967</t>
  </si>
  <si>
    <t>彭从勇</t>
  </si>
  <si>
    <t>毛坝镇腰庄村5组</t>
  </si>
  <si>
    <t>201101968</t>
  </si>
  <si>
    <t>彭祯瑞</t>
  </si>
  <si>
    <t>201101969</t>
  </si>
  <si>
    <t>董后宽</t>
  </si>
  <si>
    <t>201101970</t>
  </si>
  <si>
    <t>庞世形</t>
  </si>
  <si>
    <t>毛坝镇腰庄村7组</t>
  </si>
  <si>
    <t>201101971</t>
  </si>
  <si>
    <t>吕献成</t>
  </si>
  <si>
    <t>毛坝镇腰庄村9组</t>
  </si>
  <si>
    <t>201101972</t>
  </si>
  <si>
    <t>杜国举</t>
  </si>
  <si>
    <t>毛坝镇腰庄村8组</t>
  </si>
  <si>
    <t>201101973</t>
  </si>
  <si>
    <t>郑家康</t>
  </si>
  <si>
    <t>毛坝镇腰庄村10组</t>
  </si>
  <si>
    <t>201101974</t>
  </si>
  <si>
    <t>李德顺</t>
  </si>
  <si>
    <t>毛坝镇岔河村1组</t>
  </si>
  <si>
    <t>201101975</t>
  </si>
  <si>
    <t>钟天明</t>
  </si>
  <si>
    <t>201101976</t>
  </si>
  <si>
    <t>韩自志</t>
  </si>
  <si>
    <t>毛坝镇岔河村6组</t>
  </si>
  <si>
    <t>201101977</t>
  </si>
  <si>
    <t>陈兴付</t>
  </si>
  <si>
    <t>毛坝镇岔河村5组</t>
  </si>
  <si>
    <t>201101978</t>
  </si>
  <si>
    <t>李明国</t>
  </si>
  <si>
    <t>毛坝镇岔河村2组</t>
  </si>
  <si>
    <t>201101979</t>
  </si>
  <si>
    <t>董玉和</t>
  </si>
  <si>
    <t>201101980</t>
  </si>
  <si>
    <t>廖云生</t>
  </si>
  <si>
    <t>201101982</t>
  </si>
  <si>
    <t>李德意</t>
  </si>
  <si>
    <t>毛坝镇岔河村4组</t>
  </si>
  <si>
    <t>201101983</t>
  </si>
  <si>
    <t>蒋忠焕</t>
  </si>
  <si>
    <t>201101984</t>
  </si>
  <si>
    <t>刘道兴</t>
  </si>
  <si>
    <t>毛坝镇干沙村4组</t>
  </si>
  <si>
    <t>201101985</t>
  </si>
  <si>
    <t>廖发义</t>
  </si>
  <si>
    <t>201101986</t>
  </si>
  <si>
    <t>刘运发</t>
  </si>
  <si>
    <t>毛坝镇干沙村5组</t>
  </si>
  <si>
    <t>201101987</t>
  </si>
  <si>
    <t>桂洪良</t>
  </si>
  <si>
    <t>201101988</t>
  </si>
  <si>
    <t>庞希超</t>
  </si>
  <si>
    <t>201101989</t>
  </si>
  <si>
    <t>邱长发</t>
  </si>
  <si>
    <t>毛坝镇干沙村1组</t>
  </si>
  <si>
    <t>201101990</t>
  </si>
  <si>
    <t>李群红</t>
  </si>
  <si>
    <t>201101991</t>
  </si>
  <si>
    <t>张杨周</t>
  </si>
  <si>
    <t>201101992</t>
  </si>
  <si>
    <t>阮斗云</t>
  </si>
  <si>
    <t>毛坝镇观音村3组</t>
  </si>
  <si>
    <t>201101993</t>
  </si>
  <si>
    <t>覃运付</t>
  </si>
  <si>
    <t>201101994</t>
  </si>
  <si>
    <t>王圣发</t>
  </si>
  <si>
    <t>201101995</t>
  </si>
  <si>
    <t>彭清河</t>
  </si>
  <si>
    <t>毛坝镇腰庄村6组</t>
  </si>
  <si>
    <t>201101997</t>
  </si>
  <si>
    <t>丁祥勇</t>
  </si>
  <si>
    <t>201101999</t>
  </si>
  <si>
    <t>刘照六</t>
  </si>
  <si>
    <t>201102000</t>
  </si>
  <si>
    <t>庞世助</t>
  </si>
  <si>
    <t>201102002</t>
  </si>
  <si>
    <t>曹永寿</t>
  </si>
  <si>
    <t>201102003</t>
  </si>
  <si>
    <t>李础恩</t>
  </si>
  <si>
    <t xml:space="preserve">毛坝镇岔河村1组 </t>
  </si>
  <si>
    <t>201102004</t>
  </si>
  <si>
    <t>马忠明</t>
  </si>
  <si>
    <t>毛坝镇岔河村九组</t>
  </si>
  <si>
    <t>201102005</t>
  </si>
  <si>
    <t>王永青</t>
  </si>
  <si>
    <t>201102006</t>
  </si>
  <si>
    <t>陈世国</t>
  </si>
  <si>
    <t>毛坝镇腰庄村2组</t>
  </si>
  <si>
    <t>201102007</t>
  </si>
  <si>
    <t>李自兴</t>
  </si>
  <si>
    <t xml:space="preserve">毛坝镇干沙村5组 </t>
  </si>
  <si>
    <t>201102008</t>
  </si>
  <si>
    <t>袁德友</t>
  </si>
  <si>
    <t>毛坝镇岔河村一组</t>
  </si>
  <si>
    <t>201102009</t>
  </si>
  <si>
    <t>贺国心</t>
  </si>
  <si>
    <t>毛坝镇岔河村三组</t>
  </si>
  <si>
    <t>201102010</t>
  </si>
  <si>
    <t>余传荣</t>
  </si>
  <si>
    <t>毛坝镇岔河村七组</t>
  </si>
  <si>
    <t>201102011</t>
  </si>
  <si>
    <t>陈圣全</t>
  </si>
  <si>
    <t>201102012</t>
  </si>
  <si>
    <t>陈明远</t>
  </si>
  <si>
    <t>201102013</t>
  </si>
  <si>
    <t>贺代周</t>
  </si>
  <si>
    <t>毛坝镇腰庄村3组</t>
  </si>
  <si>
    <t>201102014</t>
  </si>
  <si>
    <t>王清林</t>
  </si>
  <si>
    <t>201102015</t>
  </si>
  <si>
    <t>王方顶</t>
  </si>
  <si>
    <t>201102016</t>
  </si>
  <si>
    <t>王兴义</t>
  </si>
  <si>
    <t>毛坝镇干沙村一组</t>
  </si>
  <si>
    <t>201102017</t>
  </si>
  <si>
    <t>徐世强</t>
  </si>
  <si>
    <t>毛坝镇干沙村五组</t>
  </si>
  <si>
    <t>201102019</t>
  </si>
  <si>
    <t>王民国</t>
  </si>
  <si>
    <t>毛坝镇腰庄村一组</t>
  </si>
  <si>
    <t>201102020</t>
  </si>
  <si>
    <t>李邦成</t>
  </si>
  <si>
    <t>毛坝镇腰庄村十组</t>
  </si>
  <si>
    <t>201102021</t>
  </si>
  <si>
    <t>庞世超</t>
  </si>
  <si>
    <t>毛坝镇干沙村八组</t>
  </si>
  <si>
    <t>201102022</t>
  </si>
  <si>
    <t>曹康见</t>
  </si>
  <si>
    <t>201200292</t>
  </si>
  <si>
    <t>龙步申</t>
  </si>
  <si>
    <t>201200293</t>
  </si>
  <si>
    <t>王圣祥</t>
  </si>
  <si>
    <t>201200294</t>
  </si>
  <si>
    <t>彭章杰</t>
  </si>
  <si>
    <t>201200295</t>
  </si>
  <si>
    <t>吕献林</t>
  </si>
  <si>
    <t>毛坝镇腰庄村三组</t>
  </si>
  <si>
    <t>201200296</t>
  </si>
  <si>
    <t>李楚兴</t>
  </si>
  <si>
    <t>201200297</t>
  </si>
  <si>
    <t>黄世元</t>
  </si>
  <si>
    <t>201200298</t>
  </si>
  <si>
    <t>覃承志</t>
  </si>
  <si>
    <t>毛坝镇观音村四组</t>
  </si>
  <si>
    <t>201200299</t>
  </si>
  <si>
    <t>龙伦尧</t>
  </si>
  <si>
    <t>毛坝镇岔河村八组</t>
  </si>
  <si>
    <t>201200300</t>
  </si>
  <si>
    <t>张宣成</t>
  </si>
  <si>
    <t>201200301</t>
  </si>
  <si>
    <t>龙步财</t>
  </si>
  <si>
    <t>201300235</t>
  </si>
  <si>
    <t>李治安</t>
  </si>
  <si>
    <t>201300236</t>
  </si>
  <si>
    <t>唐高明</t>
  </si>
  <si>
    <t>201300237</t>
  </si>
  <si>
    <t>郑家晏</t>
  </si>
  <si>
    <t>201300238</t>
  </si>
  <si>
    <t>李克勤</t>
  </si>
  <si>
    <t>201300239</t>
  </si>
  <si>
    <t>吴远田</t>
  </si>
  <si>
    <t>201400305</t>
  </si>
  <si>
    <t>彭祯术</t>
  </si>
  <si>
    <t>毛坝镇腰庄村六组</t>
  </si>
  <si>
    <t>201400306</t>
  </si>
  <si>
    <t>彭祯华</t>
  </si>
  <si>
    <t>毛坝镇腰庄村八组</t>
  </si>
  <si>
    <t>201400307</t>
  </si>
  <si>
    <t>王圣陆</t>
  </si>
  <si>
    <t>毛坝镇腰庄村七组</t>
  </si>
  <si>
    <t>201400308</t>
  </si>
  <si>
    <t>马昌友</t>
  </si>
  <si>
    <t>毛坝镇干沙村七组</t>
  </si>
  <si>
    <t>201400309</t>
  </si>
  <si>
    <t>张远全</t>
  </si>
  <si>
    <t>201400310</t>
  </si>
  <si>
    <t>程广品</t>
  </si>
  <si>
    <t>201400311</t>
  </si>
  <si>
    <t>吕献贵</t>
  </si>
  <si>
    <t>201400312</t>
  </si>
  <si>
    <t>龙步全</t>
  </si>
  <si>
    <t>201400313</t>
  </si>
  <si>
    <t>任及科</t>
  </si>
  <si>
    <t>201400314</t>
  </si>
  <si>
    <t>郑家群</t>
  </si>
  <si>
    <t>201400315</t>
  </si>
  <si>
    <t>庞希圣</t>
  </si>
  <si>
    <t>201400316</t>
  </si>
  <si>
    <t>袁厚国</t>
  </si>
  <si>
    <t>毛坝镇观音村一组</t>
  </si>
  <si>
    <t>201500356</t>
  </si>
  <si>
    <t>雍成举</t>
  </si>
  <si>
    <t>201500357</t>
  </si>
  <si>
    <t>王清文</t>
  </si>
  <si>
    <t>201500358</t>
  </si>
  <si>
    <t>龙步甫</t>
  </si>
  <si>
    <t>201500359</t>
  </si>
  <si>
    <t>陈兴礼</t>
  </si>
  <si>
    <t>毛坝镇腰庄村四组</t>
  </si>
  <si>
    <t>201500360</t>
  </si>
  <si>
    <t>宋顺安</t>
  </si>
  <si>
    <t>毛坝镇腰庄村五组</t>
  </si>
  <si>
    <t>201500361</t>
  </si>
  <si>
    <t>王圣六</t>
  </si>
  <si>
    <t>201500362</t>
  </si>
  <si>
    <t>王在贵</t>
  </si>
  <si>
    <t>201600470</t>
  </si>
  <si>
    <t>龙加强</t>
  </si>
  <si>
    <t>201600471</t>
  </si>
  <si>
    <t>覃承友</t>
  </si>
  <si>
    <t>毛坝镇岔河村3组</t>
  </si>
  <si>
    <t>201600472</t>
  </si>
  <si>
    <t>李之贵</t>
  </si>
  <si>
    <t>201600473</t>
  </si>
  <si>
    <t>岗自强</t>
  </si>
  <si>
    <t>201600474</t>
  </si>
  <si>
    <t>郑绍尧</t>
  </si>
  <si>
    <t>201600475</t>
  </si>
  <si>
    <t>李支财</t>
  </si>
  <si>
    <t>201600476</t>
  </si>
  <si>
    <t>邹连美</t>
  </si>
  <si>
    <t>毛坝镇干沙村四组</t>
  </si>
  <si>
    <t>201600477</t>
  </si>
  <si>
    <t>冉明德</t>
  </si>
  <si>
    <t>201600478</t>
  </si>
  <si>
    <t>毛坝镇温家坪村十八组</t>
  </si>
  <si>
    <t>陈世华</t>
  </si>
  <si>
    <t>温家坪村二十组</t>
  </si>
  <si>
    <t>杜然明</t>
  </si>
  <si>
    <t>染沟村十一组</t>
  </si>
  <si>
    <t>陈帮友</t>
  </si>
  <si>
    <t>竹山村二组</t>
  </si>
  <si>
    <t>程朝华</t>
  </si>
  <si>
    <t>竹山村十组</t>
  </si>
  <si>
    <t>王在兴</t>
  </si>
  <si>
    <t>卿召勉</t>
  </si>
  <si>
    <t>鲁家村七组</t>
  </si>
  <si>
    <t>付梅友</t>
  </si>
  <si>
    <t>腰庄村七组</t>
  </si>
  <si>
    <t>庞希华</t>
  </si>
  <si>
    <t>干沙村四组</t>
  </si>
  <si>
    <t>庞希上</t>
  </si>
  <si>
    <t>王兴林</t>
  </si>
  <si>
    <t>干沙村一组</t>
  </si>
  <si>
    <t>庞世银</t>
  </si>
  <si>
    <t>干沙村五组</t>
  </si>
  <si>
    <t>董玉福</t>
  </si>
  <si>
    <t>岔河村六组</t>
  </si>
  <si>
    <t>王清华</t>
  </si>
  <si>
    <t>观音村五组</t>
  </si>
  <si>
    <t>贺忠成</t>
  </si>
  <si>
    <t>阮福云</t>
  </si>
  <si>
    <t>观音村三组</t>
  </si>
  <si>
    <t>谢碧财</t>
  </si>
  <si>
    <t>观音村六组</t>
  </si>
  <si>
    <t>饶登春</t>
  </si>
  <si>
    <t>观音村二组</t>
  </si>
  <si>
    <t>陈学保</t>
  </si>
  <si>
    <t>毛坝镇瓦滩村三组</t>
  </si>
  <si>
    <t>陈开敏</t>
  </si>
  <si>
    <t>刘堂国</t>
  </si>
  <si>
    <t>陈龙华</t>
  </si>
  <si>
    <t>201800235</t>
  </si>
  <si>
    <t>张显安</t>
  </si>
  <si>
    <t>毛坝镇核桃坪村3组</t>
  </si>
  <si>
    <t>201800236</t>
  </si>
  <si>
    <t>何宣成</t>
  </si>
  <si>
    <t>毛坝镇瓦滩村八组</t>
  </si>
  <si>
    <t>201800237</t>
  </si>
  <si>
    <t>张升平</t>
  </si>
  <si>
    <t>毛坝镇染沟村十二组</t>
  </si>
  <si>
    <t>201800238</t>
  </si>
  <si>
    <t>曹德义</t>
  </si>
  <si>
    <t>毛坝镇染沟村五组</t>
  </si>
  <si>
    <t>201800239</t>
  </si>
  <si>
    <t>侯文兴</t>
  </si>
  <si>
    <t>毛坝镇染沟村八组</t>
  </si>
  <si>
    <t>201800240</t>
  </si>
  <si>
    <t>陈敏山</t>
  </si>
  <si>
    <t>毛坝镇鲁家村一组</t>
  </si>
  <si>
    <t>201800241</t>
  </si>
  <si>
    <t>曾宗武</t>
  </si>
  <si>
    <t>毛坝镇鲁家村三组</t>
  </si>
  <si>
    <t>201800242</t>
  </si>
  <si>
    <t>刘洪才</t>
  </si>
  <si>
    <t>201800243</t>
  </si>
  <si>
    <t>涂启付</t>
  </si>
  <si>
    <t>201800244</t>
  </si>
  <si>
    <t>马忠培</t>
  </si>
  <si>
    <t>毛坝镇双新村三组</t>
  </si>
  <si>
    <t>201800245</t>
  </si>
  <si>
    <t>董仲贤</t>
  </si>
  <si>
    <t>毛坝镇温家坪村三组</t>
  </si>
  <si>
    <t>201800246</t>
  </si>
  <si>
    <t>黄大友</t>
  </si>
  <si>
    <t>201800247</t>
  </si>
  <si>
    <t>朱文友</t>
  </si>
  <si>
    <t>201800248</t>
  </si>
  <si>
    <t>曾加付</t>
  </si>
  <si>
    <t>毛坝镇温家坪村二组</t>
  </si>
  <si>
    <t>201800249</t>
  </si>
  <si>
    <t>刘举三</t>
  </si>
  <si>
    <t>201800250</t>
  </si>
  <si>
    <t>马忠云</t>
  </si>
  <si>
    <t>201800251</t>
  </si>
  <si>
    <t>610924201800373</t>
  </si>
  <si>
    <t>张明三</t>
  </si>
  <si>
    <t>毛坝镇温家坪四组</t>
  </si>
  <si>
    <t>610924201800374</t>
  </si>
  <si>
    <t>龚开锡</t>
  </si>
  <si>
    <t>201200288</t>
  </si>
  <si>
    <t>张云海</t>
  </si>
  <si>
    <t>毛坝镇核桃坪村三组</t>
  </si>
  <si>
    <t>610924201800429</t>
  </si>
  <si>
    <t>李帮元</t>
  </si>
  <si>
    <t>610924201800430</t>
  </si>
  <si>
    <t>马宣贵</t>
  </si>
  <si>
    <t>毛坝镇瓦滩村十四组</t>
  </si>
  <si>
    <t>610924201800431</t>
  </si>
  <si>
    <t>彭祥寿</t>
  </si>
  <si>
    <t>610924201800432</t>
  </si>
  <si>
    <t>栾大军</t>
  </si>
  <si>
    <t>老庄村一组</t>
  </si>
  <si>
    <t>201102023</t>
  </si>
  <si>
    <t>黄吉顺</t>
  </si>
  <si>
    <t>老庄村三组</t>
  </si>
  <si>
    <t>201102024</t>
  </si>
  <si>
    <t>覃丕玖</t>
  </si>
  <si>
    <t>201102025</t>
  </si>
  <si>
    <t>唐成高</t>
  </si>
  <si>
    <t>老庄村四组</t>
  </si>
  <si>
    <t>201102026</t>
  </si>
  <si>
    <t>覃成付</t>
  </si>
  <si>
    <t>瓦庙镇老庄村五组</t>
  </si>
  <si>
    <t>201102027</t>
  </si>
  <si>
    <t>徐丕付</t>
  </si>
  <si>
    <t>老庄村六组</t>
  </si>
  <si>
    <t>201102028</t>
  </si>
  <si>
    <t>徐成卫</t>
  </si>
  <si>
    <t>瓦庙镇老庄村六组</t>
  </si>
  <si>
    <t>瓦庙镇中心敬老院</t>
  </si>
  <si>
    <t>201102029</t>
  </si>
  <si>
    <t>向邦元</t>
  </si>
  <si>
    <t>201102030</t>
  </si>
  <si>
    <t>向阳芝</t>
  </si>
  <si>
    <t>201102031</t>
  </si>
  <si>
    <t>杜天成</t>
  </si>
  <si>
    <t>201102032</t>
  </si>
  <si>
    <t>金勋明</t>
  </si>
  <si>
    <t>堰塘村四组</t>
  </si>
  <si>
    <t>201102033</t>
  </si>
  <si>
    <t>冯宗义</t>
  </si>
  <si>
    <t>堰塘村八组</t>
  </si>
  <si>
    <t>201102034</t>
  </si>
  <si>
    <t>金绪田</t>
  </si>
  <si>
    <t>堰塘村二组</t>
  </si>
  <si>
    <t>201102035</t>
  </si>
  <si>
    <t>冯宗合</t>
  </si>
  <si>
    <t>堰塘村六组</t>
  </si>
  <si>
    <t>201102036</t>
  </si>
  <si>
    <t>唐登红</t>
  </si>
  <si>
    <t>201102037</t>
  </si>
  <si>
    <t>覃运朝</t>
  </si>
  <si>
    <t>瓦庙镇瓦房村五组</t>
  </si>
  <si>
    <t>201102038</t>
  </si>
  <si>
    <t>冯乔兴</t>
  </si>
  <si>
    <t>瓦房村五组</t>
  </si>
  <si>
    <t>201102039</t>
  </si>
  <si>
    <t>唐宗春</t>
  </si>
  <si>
    <t>瓦房村四组</t>
  </si>
  <si>
    <t>201102040</t>
  </si>
  <si>
    <t>向阳清</t>
  </si>
  <si>
    <t>201102041</t>
  </si>
  <si>
    <t>201102042</t>
  </si>
  <si>
    <t>周世方</t>
  </si>
  <si>
    <t>瓦房村二组</t>
  </si>
  <si>
    <t>201102043</t>
  </si>
  <si>
    <t>覃承发</t>
  </si>
  <si>
    <t>201102044</t>
  </si>
  <si>
    <t>何高仁</t>
  </si>
  <si>
    <t>瓦房村三组</t>
  </si>
  <si>
    <t>201102045</t>
  </si>
  <si>
    <t>唐成义</t>
  </si>
  <si>
    <t>201102046</t>
  </si>
  <si>
    <t>杨兆兴</t>
  </si>
  <si>
    <t>新房村九组</t>
  </si>
  <si>
    <t>201102047</t>
  </si>
  <si>
    <t>张安伍</t>
  </si>
  <si>
    <t>新房村七组</t>
  </si>
  <si>
    <t>201102048</t>
  </si>
  <si>
    <t>刘际松</t>
  </si>
  <si>
    <t>新房村三组</t>
  </si>
  <si>
    <t>201102049</t>
  </si>
  <si>
    <t>简庭全</t>
  </si>
  <si>
    <t>庙坝村一组</t>
  </si>
  <si>
    <t>201102051</t>
  </si>
  <si>
    <t>罗兴兰</t>
  </si>
  <si>
    <t>瓦庙镇庙坝村二组</t>
  </si>
  <si>
    <t>201102052</t>
  </si>
  <si>
    <t>吴洪礼</t>
  </si>
  <si>
    <t>庙坝村三组</t>
  </si>
  <si>
    <t>201102053</t>
  </si>
  <si>
    <t>范明钦</t>
  </si>
  <si>
    <t>庙坝村四组</t>
  </si>
  <si>
    <t>201102054</t>
  </si>
  <si>
    <t>许德忠</t>
  </si>
  <si>
    <t>庙坝村五组</t>
  </si>
  <si>
    <t>201102055</t>
  </si>
  <si>
    <t>龚益望</t>
  </si>
  <si>
    <t>庙坝村六组</t>
  </si>
  <si>
    <t>201102056</t>
  </si>
  <si>
    <t>陈开云</t>
  </si>
  <si>
    <t>庙坝村八组</t>
  </si>
  <si>
    <t>201102058</t>
  </si>
  <si>
    <t>刘喜然</t>
  </si>
  <si>
    <t>201102059</t>
  </si>
  <si>
    <t>黄方有</t>
  </si>
  <si>
    <t>新民村四组</t>
  </si>
  <si>
    <t>201102060</t>
  </si>
  <si>
    <t>王文山</t>
  </si>
  <si>
    <t>瓦庙镇新民村四组</t>
  </si>
  <si>
    <t>201102061</t>
  </si>
  <si>
    <t>袁忠正</t>
  </si>
  <si>
    <t>201102062</t>
  </si>
  <si>
    <t>袁忠直</t>
  </si>
  <si>
    <t>201102063</t>
  </si>
  <si>
    <t>陈美福</t>
  </si>
  <si>
    <t>新民村五组</t>
  </si>
  <si>
    <t>201102064</t>
  </si>
  <si>
    <t>唐碧顺</t>
  </si>
  <si>
    <t>新民村六组</t>
  </si>
  <si>
    <t>201102065</t>
  </si>
  <si>
    <t>王方亮</t>
  </si>
  <si>
    <t>新民村三组</t>
  </si>
  <si>
    <t>201102066</t>
  </si>
  <si>
    <t>黄明礼</t>
  </si>
  <si>
    <t>201102067</t>
  </si>
  <si>
    <t>覃成容</t>
  </si>
  <si>
    <t>新民村八组</t>
  </si>
  <si>
    <t>201102068</t>
  </si>
  <si>
    <t>潘久友</t>
  </si>
  <si>
    <t>201102069</t>
  </si>
  <si>
    <t>向阳凤</t>
  </si>
  <si>
    <t>新华村三组</t>
  </si>
  <si>
    <t>201102070</t>
  </si>
  <si>
    <t>贺爱心</t>
  </si>
  <si>
    <t>201102071</t>
  </si>
  <si>
    <t>贺六心</t>
  </si>
  <si>
    <t>201102072</t>
  </si>
  <si>
    <t>贺代成</t>
  </si>
  <si>
    <t>201102073</t>
  </si>
  <si>
    <t>贺习洲</t>
  </si>
  <si>
    <t>201102074</t>
  </si>
  <si>
    <t>唐宗礼</t>
  </si>
  <si>
    <t>新华村一组</t>
  </si>
  <si>
    <t>201102075</t>
  </si>
  <si>
    <t>王方孝</t>
  </si>
  <si>
    <t>201102077</t>
  </si>
  <si>
    <t>贺志心</t>
  </si>
  <si>
    <t>新华村四组</t>
  </si>
  <si>
    <t>201102078</t>
  </si>
  <si>
    <t>贺习平</t>
  </si>
  <si>
    <t>201102080</t>
  </si>
  <si>
    <t>贺忠定</t>
  </si>
  <si>
    <t>201102081</t>
  </si>
  <si>
    <t>贺均心</t>
  </si>
  <si>
    <t>新华村六组</t>
  </si>
  <si>
    <t>201102082</t>
  </si>
  <si>
    <t>刘开龙</t>
  </si>
  <si>
    <t>新光村六组</t>
  </si>
  <si>
    <t>201102083</t>
  </si>
  <si>
    <t>王菊祥</t>
  </si>
  <si>
    <t>201102084</t>
  </si>
  <si>
    <t>覃运禄</t>
  </si>
  <si>
    <t>201102085</t>
  </si>
  <si>
    <t>谭从发</t>
  </si>
  <si>
    <t>新光村三组</t>
  </si>
  <si>
    <t>201102087</t>
  </si>
  <si>
    <t>唐成银</t>
  </si>
  <si>
    <t>201102088</t>
  </si>
  <si>
    <t>唐友良</t>
  </si>
  <si>
    <t>新光村一组</t>
  </si>
  <si>
    <t>201102090</t>
  </si>
  <si>
    <t>唐友安</t>
  </si>
  <si>
    <t>201102091</t>
  </si>
  <si>
    <t>唐成喜</t>
  </si>
  <si>
    <t>新光村五组</t>
  </si>
  <si>
    <t>201102093</t>
  </si>
  <si>
    <t>贺习成</t>
  </si>
  <si>
    <t>201102094</t>
  </si>
  <si>
    <t>杜孝新</t>
  </si>
  <si>
    <t>瓦庙镇新光村六</t>
  </si>
  <si>
    <t>201102095</t>
  </si>
  <si>
    <t>贺忠甲</t>
  </si>
  <si>
    <t>新光村七组</t>
  </si>
  <si>
    <t>201102096</t>
  </si>
  <si>
    <t>陈学礼</t>
  </si>
  <si>
    <t>新光村四组</t>
  </si>
  <si>
    <t>201102097</t>
  </si>
  <si>
    <t>李学毕</t>
  </si>
  <si>
    <t>堰塘村十组</t>
  </si>
  <si>
    <t>201102098</t>
  </si>
  <si>
    <t>王世立</t>
  </si>
  <si>
    <t>201102099</t>
  </si>
  <si>
    <t>黄真三</t>
  </si>
  <si>
    <t>201102100</t>
  </si>
  <si>
    <t>杜仲文</t>
  </si>
  <si>
    <t>201102101</t>
  </si>
  <si>
    <t>钟朝礼</t>
  </si>
  <si>
    <t>新民村七组</t>
  </si>
  <si>
    <t>201102102</t>
  </si>
  <si>
    <t>王永寿</t>
  </si>
  <si>
    <t>201102103</t>
  </si>
  <si>
    <t>贺习均</t>
  </si>
  <si>
    <t>201102104</t>
  </si>
  <si>
    <t>贺习刚</t>
  </si>
  <si>
    <t>201102105</t>
  </si>
  <si>
    <t>胡代仁</t>
  </si>
  <si>
    <t>201102106</t>
  </si>
  <si>
    <t>杜天国</t>
  </si>
  <si>
    <t>201102107</t>
  </si>
  <si>
    <t>赵安甫</t>
  </si>
  <si>
    <t>201102108</t>
  </si>
  <si>
    <t>唐成礼</t>
  </si>
  <si>
    <t>老庄村五组</t>
  </si>
  <si>
    <t>201102109</t>
  </si>
  <si>
    <t>罗银元</t>
  </si>
  <si>
    <t>201102110</t>
  </si>
  <si>
    <t>钟朝银</t>
  </si>
  <si>
    <t>201102111</t>
  </si>
  <si>
    <t>杜仲明</t>
  </si>
  <si>
    <t>201102112</t>
  </si>
  <si>
    <t>邹恒顺</t>
  </si>
  <si>
    <t>201102113</t>
  </si>
  <si>
    <t>潘存良</t>
  </si>
  <si>
    <t>201102114</t>
  </si>
  <si>
    <t>娄作弟</t>
  </si>
  <si>
    <t>堰塘村七组</t>
  </si>
  <si>
    <t>201102115</t>
  </si>
  <si>
    <t>唐成新</t>
  </si>
  <si>
    <t>201102117</t>
  </si>
  <si>
    <t>乐正玉</t>
  </si>
  <si>
    <t>201102118</t>
  </si>
  <si>
    <t>徐成立</t>
  </si>
  <si>
    <t>201102119</t>
  </si>
  <si>
    <t>胡世明</t>
  </si>
  <si>
    <t>201102120</t>
  </si>
  <si>
    <t>王胜福</t>
  </si>
  <si>
    <t>201102121</t>
  </si>
  <si>
    <t>王克喜</t>
  </si>
  <si>
    <t>新房村六组</t>
  </si>
  <si>
    <t>201102123</t>
  </si>
  <si>
    <t>张安寿</t>
  </si>
  <si>
    <t>新房村四组</t>
  </si>
  <si>
    <t>201102124</t>
  </si>
  <si>
    <t>覃丕寿</t>
  </si>
  <si>
    <t>201102125</t>
  </si>
  <si>
    <t>覃丕喜</t>
  </si>
  <si>
    <t>201102126</t>
  </si>
  <si>
    <t>唐友发</t>
  </si>
  <si>
    <t>201102127</t>
  </si>
  <si>
    <t>蔡业宽</t>
  </si>
  <si>
    <t>庙坝村二组</t>
  </si>
  <si>
    <t>201102128</t>
  </si>
  <si>
    <t>冯宗勤</t>
  </si>
  <si>
    <t>201102129</t>
  </si>
  <si>
    <t>陈文强</t>
  </si>
  <si>
    <t>201102130</t>
  </si>
  <si>
    <t>贺习清</t>
  </si>
  <si>
    <t>201102131</t>
  </si>
  <si>
    <t>唐登志</t>
  </si>
  <si>
    <t>201102132</t>
  </si>
  <si>
    <t>王永安</t>
  </si>
  <si>
    <t>201200302</t>
  </si>
  <si>
    <t>赖兆友</t>
  </si>
  <si>
    <t>新民村二组</t>
  </si>
  <si>
    <t>201200303</t>
  </si>
  <si>
    <t>谭云爱</t>
  </si>
  <si>
    <t>瓦庙镇堰塘村五组</t>
  </si>
  <si>
    <t>201200304</t>
  </si>
  <si>
    <t>王永钊</t>
  </si>
  <si>
    <t>201200305</t>
  </si>
  <si>
    <t>唐友林</t>
  </si>
  <si>
    <t>瓦庙镇新光村三组</t>
  </si>
  <si>
    <t>201200306</t>
  </si>
  <si>
    <t>陈文才</t>
  </si>
  <si>
    <t>瓦庙镇新光村五组</t>
  </si>
  <si>
    <t>201200308</t>
  </si>
  <si>
    <t>宋富义</t>
  </si>
  <si>
    <t>瓦庙镇新光村四组</t>
  </si>
  <si>
    <t>201200309</t>
  </si>
  <si>
    <t>冯宗国</t>
  </si>
  <si>
    <t>201300240</t>
  </si>
  <si>
    <t>向阳伦</t>
  </si>
  <si>
    <t>201300241</t>
  </si>
  <si>
    <t>向阳合</t>
  </si>
  <si>
    <t>瓦庙镇堰塘村九组</t>
  </si>
  <si>
    <t>201300242</t>
  </si>
  <si>
    <t>杜孝国</t>
  </si>
  <si>
    <t>201300243</t>
  </si>
  <si>
    <t>冯宗笔</t>
  </si>
  <si>
    <t>瓦庙镇堰塘村七组</t>
  </si>
  <si>
    <t>201300244</t>
  </si>
  <si>
    <t>冯宗传</t>
  </si>
  <si>
    <t>201300245</t>
  </si>
  <si>
    <t>谯显付</t>
  </si>
  <si>
    <t>瓦庙镇堰塘村三组</t>
  </si>
  <si>
    <t>201300246</t>
  </si>
  <si>
    <t>徐玉福</t>
  </si>
  <si>
    <t>201300247</t>
  </si>
  <si>
    <t>唐宗久</t>
  </si>
  <si>
    <t>201300248</t>
  </si>
  <si>
    <t>马宣国</t>
  </si>
  <si>
    <t>瓦庙镇堰塘村四组</t>
  </si>
  <si>
    <t>201300249</t>
  </si>
  <si>
    <t>刘明友</t>
  </si>
  <si>
    <t>瓦庙镇新民村二组</t>
  </si>
  <si>
    <t>201300250</t>
  </si>
  <si>
    <t>罗明元</t>
  </si>
  <si>
    <t>瓦庙镇新民村三组</t>
  </si>
  <si>
    <t>201300251</t>
  </si>
  <si>
    <t>唐朝成</t>
  </si>
  <si>
    <t>201300252</t>
  </si>
  <si>
    <t>潘久奉</t>
  </si>
  <si>
    <t>瓦庙镇新民村八组</t>
  </si>
  <si>
    <t>201300253</t>
  </si>
  <si>
    <t>张礼安</t>
  </si>
  <si>
    <t>201300254</t>
  </si>
  <si>
    <t>李永德</t>
  </si>
  <si>
    <t>201300255</t>
  </si>
  <si>
    <t>蒲应培</t>
  </si>
  <si>
    <t>瓦庙镇新民村五组</t>
  </si>
  <si>
    <t>201300256</t>
  </si>
  <si>
    <t>唐友华</t>
  </si>
  <si>
    <t>堰塘村九组</t>
  </si>
  <si>
    <t>201400317</t>
  </si>
  <si>
    <t>陈天寿</t>
  </si>
  <si>
    <t>201400318</t>
  </si>
  <si>
    <t>冯永良</t>
  </si>
  <si>
    <t>201400319</t>
  </si>
  <si>
    <t>马恒财</t>
  </si>
  <si>
    <t>201400320</t>
  </si>
  <si>
    <t>王方其</t>
  </si>
  <si>
    <t>201400321</t>
  </si>
  <si>
    <t>金勋美</t>
  </si>
  <si>
    <t>201400322</t>
  </si>
  <si>
    <t>向金国</t>
  </si>
  <si>
    <t>201400323</t>
  </si>
  <si>
    <t>邢昌寿</t>
  </si>
  <si>
    <t>201400324</t>
  </si>
  <si>
    <t>简朝学</t>
  </si>
  <si>
    <t>201400326</t>
  </si>
  <si>
    <t>梁玉发</t>
  </si>
  <si>
    <t>201400327</t>
  </si>
  <si>
    <t>王永凤</t>
  </si>
  <si>
    <t>201400328</t>
  </si>
  <si>
    <t>贺习朗</t>
  </si>
  <si>
    <t>201400329</t>
  </si>
  <si>
    <t>冯乔国</t>
  </si>
  <si>
    <t>201400330</t>
  </si>
  <si>
    <t>覃成顺</t>
  </si>
  <si>
    <t>堰塘村三组</t>
  </si>
  <si>
    <t>201400331</t>
  </si>
  <si>
    <t>王方兴</t>
  </si>
  <si>
    <t>201400332</t>
  </si>
  <si>
    <t>陈国福</t>
  </si>
  <si>
    <t>201400333</t>
  </si>
  <si>
    <t>钟庭德</t>
  </si>
  <si>
    <t>201400334</t>
  </si>
  <si>
    <t>胡代兴</t>
  </si>
  <si>
    <t>201400335</t>
  </si>
  <si>
    <t>贺意心</t>
  </si>
  <si>
    <t>201400336</t>
  </si>
  <si>
    <t>陈文福</t>
  </si>
  <si>
    <t>201400337</t>
  </si>
  <si>
    <t>杜天礼</t>
  </si>
  <si>
    <t>201500363</t>
  </si>
  <si>
    <t>贾光义</t>
  </si>
  <si>
    <t>201500364</t>
  </si>
  <si>
    <t>谢照菊</t>
  </si>
  <si>
    <t>堰塘村五组</t>
  </si>
  <si>
    <t>201500365</t>
  </si>
  <si>
    <t>覃承兴</t>
  </si>
  <si>
    <t>201400338</t>
  </si>
  <si>
    <t>201500366</t>
  </si>
  <si>
    <t>王胜华</t>
  </si>
  <si>
    <t>201500367</t>
  </si>
  <si>
    <t>唐宗国</t>
  </si>
  <si>
    <t>201500368</t>
  </si>
  <si>
    <t>冯宗发</t>
  </si>
  <si>
    <t>新房村一组</t>
  </si>
  <si>
    <t>201500369</t>
  </si>
  <si>
    <t>201500370</t>
  </si>
  <si>
    <t>唐宗友</t>
  </si>
  <si>
    <t>201500371</t>
  </si>
  <si>
    <t>梁玉兴</t>
  </si>
  <si>
    <t>201500372</t>
  </si>
  <si>
    <t>冯乔财</t>
  </si>
  <si>
    <t>201500373</t>
  </si>
  <si>
    <t>杜孝远</t>
  </si>
  <si>
    <t>新房村十组</t>
  </si>
  <si>
    <t>201600479</t>
  </si>
  <si>
    <t>王克世</t>
  </si>
  <si>
    <t>瓦庙新房村六组</t>
  </si>
  <si>
    <t>201600480</t>
  </si>
  <si>
    <t>吴洪军</t>
  </si>
  <si>
    <t>瓦庙新民村四组</t>
  </si>
  <si>
    <t>201600481</t>
  </si>
  <si>
    <t>陈开文</t>
  </si>
  <si>
    <t>瓦庙新民村五组</t>
  </si>
  <si>
    <t>201600482</t>
  </si>
  <si>
    <t>刘光元</t>
  </si>
  <si>
    <t>瓦庙老庄村四组</t>
  </si>
  <si>
    <t>201600483</t>
  </si>
  <si>
    <t>杨宗国</t>
  </si>
  <si>
    <t>瓦庙新华村4组</t>
  </si>
  <si>
    <t>201600484</t>
  </si>
  <si>
    <t>贺锡才</t>
  </si>
  <si>
    <t>瓦庙镇新华村六组</t>
  </si>
  <si>
    <t>201600485</t>
  </si>
  <si>
    <t>曹知礼</t>
  </si>
  <si>
    <t>201600486</t>
  </si>
  <si>
    <t>唐宗兴</t>
  </si>
  <si>
    <t>瓦庙镇老庄村三组</t>
  </si>
  <si>
    <t>201600487</t>
  </si>
  <si>
    <t>201600488</t>
  </si>
  <si>
    <t>陈仲伦</t>
  </si>
  <si>
    <t>瓦庙镇新房村五组</t>
  </si>
  <si>
    <t>201600490</t>
  </si>
  <si>
    <t>覃成云</t>
  </si>
  <si>
    <t>201500374</t>
  </si>
  <si>
    <t>唐登孝</t>
  </si>
  <si>
    <t>钟庭发</t>
  </si>
  <si>
    <t>瓦庙镇新民村七组</t>
  </si>
  <si>
    <t>谯财华</t>
  </si>
  <si>
    <t>瓦庙镇新民村六组</t>
  </si>
  <si>
    <t>唐昌禄</t>
  </si>
  <si>
    <t>向阳义</t>
  </si>
  <si>
    <t>覃承林</t>
  </si>
  <si>
    <t>瓦庙镇新房村四组</t>
  </si>
  <si>
    <t>覃运潮</t>
  </si>
  <si>
    <t>吴洪寿</t>
  </si>
  <si>
    <t>瓦庙镇庙坝村四组</t>
  </si>
  <si>
    <t>梁玉贵</t>
  </si>
  <si>
    <t>刘开兴</t>
  </si>
  <si>
    <t>王太林</t>
  </si>
  <si>
    <t>瓦庙镇新华村一组</t>
  </si>
  <si>
    <t>尤世奎</t>
  </si>
  <si>
    <t>瓦庙镇瓦房村二组</t>
  </si>
  <si>
    <t>邹友华</t>
  </si>
  <si>
    <t>瓦庙镇庙坝村八组</t>
  </si>
  <si>
    <t>王胜寿</t>
  </si>
  <si>
    <t>李永加</t>
  </si>
  <si>
    <t>瓦庙镇庙坝村一组</t>
  </si>
  <si>
    <t>201800252</t>
  </si>
  <si>
    <t>罗兴旺</t>
  </si>
  <si>
    <t>201800253</t>
  </si>
  <si>
    <t>刘开德</t>
  </si>
  <si>
    <t>201800254</t>
  </si>
  <si>
    <t>陈书心</t>
  </si>
  <si>
    <t>瓦庙镇庙坝村七组</t>
  </si>
  <si>
    <t>201800255</t>
  </si>
  <si>
    <t>胡永田</t>
  </si>
  <si>
    <t>201800256</t>
  </si>
  <si>
    <t>覃运海</t>
  </si>
  <si>
    <t>瓦庙镇老庄村一组</t>
  </si>
  <si>
    <t>201800257</t>
  </si>
  <si>
    <t>谯显洋</t>
  </si>
  <si>
    <t>瓦庙镇老庄村二组</t>
  </si>
  <si>
    <t>201800258</t>
  </si>
  <si>
    <t>向阳坤</t>
  </si>
  <si>
    <t>201800259</t>
  </si>
  <si>
    <t>瓦庙镇堰塘村十组</t>
  </si>
  <si>
    <t>201800260</t>
  </si>
  <si>
    <t>马宣成</t>
  </si>
  <si>
    <t>201800261</t>
  </si>
  <si>
    <t>冯永全</t>
  </si>
  <si>
    <t>瓦庙镇堰塘村六组</t>
  </si>
  <si>
    <t>201800262</t>
  </si>
  <si>
    <t>贺习礼</t>
  </si>
  <si>
    <t>瓦庙镇新房村六组</t>
  </si>
  <si>
    <t>201800263</t>
  </si>
  <si>
    <t>唐宗木</t>
  </si>
  <si>
    <t>瓦庙镇新房村一组</t>
  </si>
  <si>
    <t>201800264</t>
  </si>
  <si>
    <t>董仲国</t>
  </si>
  <si>
    <t>610924201800375</t>
  </si>
  <si>
    <t>王方银</t>
  </si>
  <si>
    <t>610924201800376</t>
  </si>
  <si>
    <t>许德茂</t>
  </si>
  <si>
    <t>610924201800377</t>
  </si>
  <si>
    <t>贺代福</t>
  </si>
  <si>
    <t>610924201800378</t>
  </si>
  <si>
    <t>唐友平</t>
  </si>
  <si>
    <t>瓦庙镇老庄村四组</t>
  </si>
  <si>
    <t>610924201800433</t>
  </si>
  <si>
    <t>吴洪国</t>
  </si>
  <si>
    <t>瓦庙镇庙坝村三组</t>
  </si>
  <si>
    <t>610924201800434</t>
  </si>
  <si>
    <t>汪忠玉</t>
  </si>
  <si>
    <t>611033201900110</t>
  </si>
  <si>
    <t>龚举恒</t>
  </si>
  <si>
    <t>611034201900111</t>
  </si>
  <si>
    <t>唐宗胜</t>
  </si>
  <si>
    <t>瓦庙镇瓦房村三组</t>
  </si>
  <si>
    <t>611035201900112</t>
  </si>
  <si>
    <t>贺习义</t>
  </si>
  <si>
    <t>瓦庙镇新光村七组</t>
  </si>
  <si>
    <t>611036201900113</t>
  </si>
  <si>
    <t>覃景喜</t>
  </si>
  <si>
    <t>麻柳镇麻柳村7组</t>
  </si>
  <si>
    <t>201102133</t>
  </si>
  <si>
    <t>罗从菊</t>
  </si>
  <si>
    <t>麻柳镇麻柳村9组</t>
  </si>
  <si>
    <t>201102137</t>
  </si>
  <si>
    <t>冉明福</t>
  </si>
  <si>
    <t>麻柳镇麻柳村6组</t>
  </si>
  <si>
    <t>麻柳镇中心敬老院</t>
  </si>
  <si>
    <t>201102138</t>
  </si>
  <si>
    <t>邢耀禄</t>
  </si>
  <si>
    <t>201102139</t>
  </si>
  <si>
    <t>周芝贵</t>
  </si>
  <si>
    <t>麻柳镇麻柳村4组</t>
  </si>
  <si>
    <t>201102140</t>
  </si>
  <si>
    <t>薛永平</t>
  </si>
  <si>
    <t>麻柳镇染房村3组</t>
  </si>
  <si>
    <t>201102141</t>
  </si>
  <si>
    <t>肖刚平</t>
  </si>
  <si>
    <t>麻柳镇染房村2组</t>
  </si>
  <si>
    <t>201102142</t>
  </si>
  <si>
    <t>王绍禹</t>
  </si>
  <si>
    <t>201102143</t>
  </si>
  <si>
    <t>谢玉毛</t>
  </si>
  <si>
    <t>麻柳镇书堰村10组</t>
  </si>
  <si>
    <t>201102147</t>
  </si>
  <si>
    <t>周华菊</t>
  </si>
  <si>
    <t>麻柳镇书堰村12组</t>
  </si>
  <si>
    <t>201102148</t>
  </si>
  <si>
    <t>邹恒辰</t>
  </si>
  <si>
    <t>麻柳镇书堰村13组</t>
  </si>
  <si>
    <t>201102149</t>
  </si>
  <si>
    <t>张光云</t>
  </si>
  <si>
    <t>201102150</t>
  </si>
  <si>
    <t>麻柳镇书堰村11组</t>
  </si>
  <si>
    <t>201102151</t>
  </si>
  <si>
    <t>吉昌学</t>
  </si>
  <si>
    <t>201102153</t>
  </si>
  <si>
    <t>吉昌和</t>
  </si>
  <si>
    <t>201102154</t>
  </si>
  <si>
    <t>谢玉才</t>
  </si>
  <si>
    <t>201102155</t>
  </si>
  <si>
    <t>201102156</t>
  </si>
  <si>
    <t>杨忠云</t>
  </si>
  <si>
    <t>麻柳镇书堰村7组</t>
  </si>
  <si>
    <t>201102157</t>
  </si>
  <si>
    <t>陈恩仁</t>
  </si>
  <si>
    <t>麻柳镇书堰村2组</t>
  </si>
  <si>
    <t>201102158</t>
  </si>
  <si>
    <t>彭满儒</t>
  </si>
  <si>
    <t>麻柳镇书堰村1组</t>
  </si>
  <si>
    <t>201102159</t>
  </si>
  <si>
    <t>刘国儒</t>
  </si>
  <si>
    <t>麻柳镇书堰村五组</t>
  </si>
  <si>
    <t>201102160</t>
  </si>
  <si>
    <t>覃承章</t>
  </si>
  <si>
    <t>麻柳镇书堰村一组</t>
  </si>
  <si>
    <t>201102161</t>
  </si>
  <si>
    <t>邓华贵</t>
  </si>
  <si>
    <t>麻柳镇书堰村六组</t>
  </si>
  <si>
    <t>201102162</t>
  </si>
  <si>
    <t>黄世东</t>
  </si>
  <si>
    <t>麻柳镇堰碥村11组</t>
  </si>
  <si>
    <t>201102163</t>
  </si>
  <si>
    <t>王述德</t>
  </si>
  <si>
    <t>麻柳镇堰碥村8组</t>
  </si>
  <si>
    <t>201600491</t>
  </si>
  <si>
    <t>覃承喜</t>
  </si>
  <si>
    <t>麻柳镇堰碥村5组</t>
  </si>
  <si>
    <t>201102164</t>
  </si>
  <si>
    <t>杜孝菊</t>
  </si>
  <si>
    <t>麻柳镇赵溪村2组</t>
  </si>
  <si>
    <t>201102165</t>
  </si>
  <si>
    <t>覃承忠</t>
  </si>
  <si>
    <t>麻柳镇赵溪村5组</t>
  </si>
  <si>
    <t>201102166</t>
  </si>
  <si>
    <t>麻柳镇赵溪村7组</t>
  </si>
  <si>
    <t>201102167</t>
  </si>
  <si>
    <t>王兴祥</t>
  </si>
  <si>
    <t>麻柳镇赵溪村6组</t>
  </si>
  <si>
    <t>201102168</t>
  </si>
  <si>
    <t>麻柳镇赵溪村1组</t>
  </si>
  <si>
    <t>201102169</t>
  </si>
  <si>
    <t>覃承福</t>
  </si>
  <si>
    <t>201102170</t>
  </si>
  <si>
    <t>覃运春</t>
  </si>
  <si>
    <t>201102171</t>
  </si>
  <si>
    <t>覃承安</t>
  </si>
  <si>
    <t>201102172</t>
  </si>
  <si>
    <t>王世佑</t>
  </si>
  <si>
    <t>201102173</t>
  </si>
  <si>
    <t>王世彩</t>
  </si>
  <si>
    <t>201102174</t>
  </si>
  <si>
    <t>覃承玉</t>
  </si>
  <si>
    <t>麻柳镇赵溪村4组</t>
  </si>
  <si>
    <t>201102175</t>
  </si>
  <si>
    <t>杨忠翠</t>
  </si>
  <si>
    <t>麻柳镇赵溪村3组</t>
  </si>
  <si>
    <t>201102176</t>
  </si>
  <si>
    <t>冉章代</t>
  </si>
  <si>
    <t>201102177</t>
  </si>
  <si>
    <t>覃承勋</t>
  </si>
  <si>
    <t>201102179</t>
  </si>
  <si>
    <t>谭祥合</t>
  </si>
  <si>
    <t>麻柳镇赵溪村9组</t>
  </si>
  <si>
    <t>201102180</t>
  </si>
  <si>
    <t>覃承道</t>
  </si>
  <si>
    <t>201102181</t>
  </si>
  <si>
    <t>覃承三</t>
  </si>
  <si>
    <t>201102182</t>
  </si>
  <si>
    <t>覃承言</t>
  </si>
  <si>
    <t>201102183</t>
  </si>
  <si>
    <t>胡兆全</t>
  </si>
  <si>
    <t>201102184</t>
  </si>
  <si>
    <t>覃承祥</t>
  </si>
  <si>
    <t>201102185</t>
  </si>
  <si>
    <t>王方焕</t>
  </si>
  <si>
    <t>麻柳镇水磨村5组</t>
  </si>
  <si>
    <t>201102186</t>
  </si>
  <si>
    <t>朱刚坤</t>
  </si>
  <si>
    <t>麻柳镇水磨村9组</t>
  </si>
  <si>
    <t>201102187</t>
  </si>
  <si>
    <t>贺信学</t>
  </si>
  <si>
    <t>麻柳镇水磨村4组</t>
  </si>
  <si>
    <t>201102188</t>
  </si>
  <si>
    <t>王春祥</t>
  </si>
  <si>
    <t>麻柳镇水磨村8组</t>
  </si>
  <si>
    <t>201102189</t>
  </si>
  <si>
    <t>刘堂寿</t>
  </si>
  <si>
    <t>201102190</t>
  </si>
  <si>
    <t>唐万成</t>
  </si>
  <si>
    <t>201102191</t>
  </si>
  <si>
    <t>向此祥</t>
  </si>
  <si>
    <t>201102192</t>
  </si>
  <si>
    <t>聂孝弟</t>
  </si>
  <si>
    <t>麻柳镇麻柳村1组</t>
  </si>
  <si>
    <t>201102194</t>
  </si>
  <si>
    <t>王方潘</t>
  </si>
  <si>
    <t>201102195</t>
  </si>
  <si>
    <t>覃运洪</t>
  </si>
  <si>
    <t>201102196</t>
  </si>
  <si>
    <t>叶连元</t>
  </si>
  <si>
    <t>麻柳镇染房村10组</t>
  </si>
  <si>
    <t>201102197</t>
  </si>
  <si>
    <t>杨从元</t>
  </si>
  <si>
    <t>麻柳镇染房村9组</t>
  </si>
  <si>
    <t>201102198</t>
  </si>
  <si>
    <t>覃运孟</t>
  </si>
  <si>
    <t>201102199</t>
  </si>
  <si>
    <t>曾仲富</t>
  </si>
  <si>
    <t>麻柳镇染房村5组</t>
  </si>
  <si>
    <t>201102200</t>
  </si>
  <si>
    <t>杨应寿</t>
  </si>
  <si>
    <t>201102201</t>
  </si>
  <si>
    <t>薛永开</t>
  </si>
  <si>
    <t>201102202</t>
  </si>
  <si>
    <t>贺信海</t>
  </si>
  <si>
    <t>麻柳镇水磨村6组</t>
  </si>
  <si>
    <t>201102203</t>
  </si>
  <si>
    <t>王方三</t>
  </si>
  <si>
    <t>201102204</t>
  </si>
  <si>
    <t>何吕傜</t>
  </si>
  <si>
    <t>麻柳镇染房村1组</t>
  </si>
  <si>
    <t>201102205</t>
  </si>
  <si>
    <t>覃承洪</t>
  </si>
  <si>
    <t>201102206</t>
  </si>
  <si>
    <t>覃运作</t>
  </si>
  <si>
    <t>201102207</t>
  </si>
  <si>
    <t>王永顺</t>
  </si>
  <si>
    <t>麻柳镇水磨村7组</t>
  </si>
  <si>
    <t>201102208</t>
  </si>
  <si>
    <t>麻柳镇染房村8组</t>
  </si>
  <si>
    <t>201102209</t>
  </si>
  <si>
    <t>邹堂明</t>
  </si>
  <si>
    <t>麻柳镇书堰村14组</t>
  </si>
  <si>
    <t>201102210</t>
  </si>
  <si>
    <t>邢耀安</t>
  </si>
  <si>
    <t>201200310</t>
  </si>
  <si>
    <t>王双祥</t>
  </si>
  <si>
    <t>201200311</t>
  </si>
  <si>
    <t>谢登发</t>
  </si>
  <si>
    <t>麻柳镇书堰村8组</t>
  </si>
  <si>
    <t>201200312</t>
  </si>
  <si>
    <t>麻柳镇书堰村6组</t>
  </si>
  <si>
    <t>201200313</t>
  </si>
  <si>
    <t>卢贤明</t>
  </si>
  <si>
    <t>201200314</t>
  </si>
  <si>
    <t>罗光照</t>
  </si>
  <si>
    <t>201200315</t>
  </si>
  <si>
    <t>李伦树</t>
  </si>
  <si>
    <t>麻柳镇染房村7组</t>
  </si>
  <si>
    <t>201300257</t>
  </si>
  <si>
    <t>覃运点</t>
  </si>
  <si>
    <t>201300258</t>
  </si>
  <si>
    <t>薛永君</t>
  </si>
  <si>
    <t>201300259</t>
  </si>
  <si>
    <t>何吕良</t>
  </si>
  <si>
    <t>201300260</t>
  </si>
  <si>
    <t>覃承佑</t>
  </si>
  <si>
    <t>201300261</t>
  </si>
  <si>
    <t>杜明兴</t>
  </si>
  <si>
    <t>麻柳镇堰碥村2组</t>
  </si>
  <si>
    <t>201300262</t>
  </si>
  <si>
    <t>李现国</t>
  </si>
  <si>
    <t>201300263</t>
  </si>
  <si>
    <t>何吕琼</t>
  </si>
  <si>
    <t>201400339</t>
  </si>
  <si>
    <t>杨应兴</t>
  </si>
  <si>
    <t>201400340</t>
  </si>
  <si>
    <t>杨应安</t>
  </si>
  <si>
    <t>201400341</t>
  </si>
  <si>
    <t>杨从寿</t>
  </si>
  <si>
    <t>麻柳镇堰碥村6组</t>
  </si>
  <si>
    <t>201400342</t>
  </si>
  <si>
    <t>陈厚兴</t>
  </si>
  <si>
    <t>201500376</t>
  </si>
  <si>
    <t>侯宗发</t>
  </si>
  <si>
    <t>201500377</t>
  </si>
  <si>
    <t>杨应聪</t>
  </si>
  <si>
    <t>麻柳镇书堰村九组</t>
  </si>
  <si>
    <t>201500378</t>
  </si>
  <si>
    <t>何宗顺</t>
  </si>
  <si>
    <t>麻柳镇书堰村4组</t>
  </si>
  <si>
    <t>201500379</t>
  </si>
  <si>
    <t>陈学德</t>
  </si>
  <si>
    <t>麻柳镇书堰村二组</t>
  </si>
  <si>
    <t>201500380</t>
  </si>
  <si>
    <t>王克明</t>
  </si>
  <si>
    <t>麻柳镇水磨村3组</t>
  </si>
  <si>
    <t>201500381</t>
  </si>
  <si>
    <t>邢耀太</t>
  </si>
  <si>
    <t>201500382</t>
  </si>
  <si>
    <t>徐思兵</t>
  </si>
  <si>
    <t>麻柳镇染房村4组</t>
  </si>
  <si>
    <t>201500383</t>
  </si>
  <si>
    <t>覃丕云</t>
  </si>
  <si>
    <t>201500384</t>
  </si>
  <si>
    <t>吉昌金</t>
  </si>
  <si>
    <t>201500385</t>
  </si>
  <si>
    <t>王秋祥</t>
  </si>
  <si>
    <t>201600492</t>
  </si>
  <si>
    <t>王克瑞</t>
  </si>
  <si>
    <t>麻柳镇堰碥村9组</t>
  </si>
  <si>
    <t>201600493</t>
  </si>
  <si>
    <t>贺习正</t>
  </si>
  <si>
    <t>201600494</t>
  </si>
  <si>
    <t>聂代平</t>
  </si>
  <si>
    <t>201600495</t>
  </si>
  <si>
    <t>冉章东</t>
  </si>
  <si>
    <t>201600496</t>
  </si>
  <si>
    <t>秦大寿</t>
  </si>
  <si>
    <t>覃承礼</t>
  </si>
  <si>
    <t>麻柳镇麻柳村8组</t>
  </si>
  <si>
    <t>曾明德</t>
  </si>
  <si>
    <t>邹新明</t>
  </si>
  <si>
    <t>谢玉录</t>
  </si>
  <si>
    <t>麻柳镇书堰村9组</t>
  </si>
  <si>
    <t>王远寿</t>
  </si>
  <si>
    <t>陈贤录</t>
  </si>
  <si>
    <t>冉明安</t>
  </si>
  <si>
    <t>黄世平</t>
  </si>
  <si>
    <t>熊圣全</t>
  </si>
  <si>
    <t>麻柳镇麻柳村5组</t>
  </si>
  <si>
    <t>201800265</t>
  </si>
  <si>
    <t>201800266</t>
  </si>
  <si>
    <t>覃承春</t>
  </si>
  <si>
    <t>麻柳镇堰碥村二组</t>
  </si>
  <si>
    <t>610924201800379</t>
  </si>
  <si>
    <t>郑正新</t>
  </si>
  <si>
    <t>双安镇珍珠村六组</t>
  </si>
  <si>
    <t>201102211</t>
  </si>
  <si>
    <t>兰兴富</t>
  </si>
  <si>
    <t>双安镇珍珠村三组</t>
  </si>
  <si>
    <t>201102212</t>
  </si>
  <si>
    <t>熊天根</t>
  </si>
  <si>
    <t>双安镇珍珠村四组</t>
  </si>
  <si>
    <t>双安镇中心敬老院</t>
  </si>
  <si>
    <t>201102213</t>
  </si>
  <si>
    <t>毕焕勤</t>
  </si>
  <si>
    <t>双安镇珍珠村七组</t>
  </si>
  <si>
    <t>201102214</t>
  </si>
  <si>
    <t>毕焕海</t>
  </si>
  <si>
    <t>201102215</t>
  </si>
  <si>
    <t>熊天富</t>
  </si>
  <si>
    <t>双安镇珍珠村二组</t>
  </si>
  <si>
    <t>201102216</t>
  </si>
  <si>
    <t>熊天有</t>
  </si>
  <si>
    <t>201102217</t>
  </si>
  <si>
    <t>王义祥</t>
  </si>
  <si>
    <t>双安镇珍珠村一组</t>
  </si>
  <si>
    <t>201102218</t>
  </si>
  <si>
    <t>冯大富</t>
  </si>
  <si>
    <t>双安镇闹热村七组</t>
  </si>
  <si>
    <t>201102219</t>
  </si>
  <si>
    <t>王敦庭</t>
  </si>
  <si>
    <t>201102220</t>
  </si>
  <si>
    <t>孙有安</t>
  </si>
  <si>
    <t>双安镇闹热村六组</t>
  </si>
  <si>
    <t>201102222</t>
  </si>
  <si>
    <t>孙有模</t>
  </si>
  <si>
    <t>201102223</t>
  </si>
  <si>
    <t>张忠万</t>
  </si>
  <si>
    <t>201102224</t>
  </si>
  <si>
    <t>黄福兵</t>
  </si>
  <si>
    <t>双安镇闹热村三组</t>
  </si>
  <si>
    <t>201102226</t>
  </si>
  <si>
    <t>王隆良</t>
  </si>
  <si>
    <t>201102227</t>
  </si>
  <si>
    <t>肖长全</t>
  </si>
  <si>
    <t>201200316</t>
  </si>
  <si>
    <t>肖长模</t>
  </si>
  <si>
    <t>双安镇闹热村二组</t>
  </si>
  <si>
    <t>201102228</t>
  </si>
  <si>
    <t>肖长奎</t>
  </si>
  <si>
    <t>双安镇闹热村一组</t>
  </si>
  <si>
    <t>201102229</t>
  </si>
  <si>
    <t>罗元刚</t>
  </si>
  <si>
    <t>双安镇双河口村五组</t>
  </si>
  <si>
    <t>201102230</t>
  </si>
  <si>
    <t>冯大全</t>
  </si>
  <si>
    <t>双安镇双河口村三组</t>
  </si>
  <si>
    <t>201102231</t>
  </si>
  <si>
    <t>袁德金</t>
  </si>
  <si>
    <t>双安镇双河口村六组</t>
  </si>
  <si>
    <t>201102233</t>
  </si>
  <si>
    <t>袁德银</t>
  </si>
  <si>
    <t>201102234</t>
  </si>
  <si>
    <t>熊敦荣</t>
  </si>
  <si>
    <t>201102235</t>
  </si>
  <si>
    <t>曹中孝</t>
  </si>
  <si>
    <t>201102236</t>
  </si>
  <si>
    <t>汪德安</t>
  </si>
  <si>
    <t>双安镇双河口村七组</t>
  </si>
  <si>
    <t>201102237</t>
  </si>
  <si>
    <t>姜永来</t>
  </si>
  <si>
    <t>双安镇林本河一组</t>
  </si>
  <si>
    <t>201102238</t>
  </si>
  <si>
    <t>黄龙西</t>
  </si>
  <si>
    <t>双安镇林本河三组</t>
  </si>
  <si>
    <t>201102239</t>
  </si>
  <si>
    <t>明昌友</t>
  </si>
  <si>
    <t>双安镇闹河村三组</t>
  </si>
  <si>
    <t>201102240</t>
  </si>
  <si>
    <t>杨运迪</t>
  </si>
  <si>
    <t>双安镇闹河村五组</t>
  </si>
  <si>
    <t>201102242</t>
  </si>
  <si>
    <t>齐德付</t>
  </si>
  <si>
    <t>双安镇闹河村七组</t>
  </si>
  <si>
    <t>201102243</t>
  </si>
  <si>
    <t>汤礼付</t>
  </si>
  <si>
    <t>201102244</t>
  </si>
  <si>
    <t>陈龙兴</t>
  </si>
  <si>
    <t>双安镇闹河村二组</t>
  </si>
  <si>
    <t>201102245</t>
  </si>
  <si>
    <t>曾啟夏</t>
  </si>
  <si>
    <t>双安镇闹河村八组</t>
  </si>
  <si>
    <t>201102246</t>
  </si>
  <si>
    <t>石文学</t>
  </si>
  <si>
    <t>201102248</t>
  </si>
  <si>
    <t>郭家恒</t>
  </si>
  <si>
    <t>双安镇廖家河村二组</t>
  </si>
  <si>
    <t>201102250</t>
  </si>
  <si>
    <t>陈宗仁</t>
  </si>
  <si>
    <t>双安镇廖家河村五组</t>
  </si>
  <si>
    <t>201102251</t>
  </si>
  <si>
    <t>刘发根</t>
  </si>
  <si>
    <t>201102252</t>
  </si>
  <si>
    <t>杨运桥</t>
  </si>
  <si>
    <t>双安镇廖家河村六组</t>
  </si>
  <si>
    <t>201102253</t>
  </si>
  <si>
    <t>陈得运</t>
  </si>
  <si>
    <t>201102254</t>
  </si>
  <si>
    <t>陈树庆</t>
  </si>
  <si>
    <t>201102255</t>
  </si>
  <si>
    <t>张长明</t>
  </si>
  <si>
    <t>201102257</t>
  </si>
  <si>
    <t>刘书春</t>
  </si>
  <si>
    <t>双安镇廖家河村三组</t>
  </si>
  <si>
    <t>201102258</t>
  </si>
  <si>
    <t>王明财</t>
  </si>
  <si>
    <t>双安镇廖家河村七组</t>
  </si>
  <si>
    <t>201102259</t>
  </si>
  <si>
    <t>储成富</t>
  </si>
  <si>
    <t>双安镇林本河九组</t>
  </si>
  <si>
    <t>201102260</t>
  </si>
  <si>
    <t>杨大银</t>
  </si>
  <si>
    <t>双安镇林本河十组</t>
  </si>
  <si>
    <t>201102261</t>
  </si>
  <si>
    <t>聂长兴</t>
  </si>
  <si>
    <t>201102262</t>
  </si>
  <si>
    <t>汪泽马</t>
  </si>
  <si>
    <t>双安镇四合村一组</t>
  </si>
  <si>
    <t>201102263</t>
  </si>
  <si>
    <t>汪全礼</t>
  </si>
  <si>
    <t>201102264</t>
  </si>
  <si>
    <t>明安赵</t>
  </si>
  <si>
    <t>201102265</t>
  </si>
  <si>
    <t>高付孝</t>
  </si>
  <si>
    <t>双安镇四合村三组</t>
  </si>
  <si>
    <t>201102266</t>
  </si>
  <si>
    <t>李永志</t>
  </si>
  <si>
    <t>双安镇四合村二组</t>
  </si>
  <si>
    <t>201102267</t>
  </si>
  <si>
    <t>储成喜</t>
  </si>
  <si>
    <t>双安镇四合村四组</t>
  </si>
  <si>
    <t>201102268</t>
  </si>
  <si>
    <t>储成春</t>
  </si>
  <si>
    <t>201102269</t>
  </si>
  <si>
    <t>王绪还</t>
  </si>
  <si>
    <t>双安镇沔浴河村二组</t>
  </si>
  <si>
    <t>201102270</t>
  </si>
  <si>
    <t>康正付</t>
  </si>
  <si>
    <t>双安镇沔浴河村一组</t>
  </si>
  <si>
    <t>201102271</t>
  </si>
  <si>
    <t>杨荣义</t>
  </si>
  <si>
    <t>双安镇沔浴河村五组</t>
  </si>
  <si>
    <t>201102273</t>
  </si>
  <si>
    <t>王登贵</t>
  </si>
  <si>
    <t>201102274</t>
  </si>
  <si>
    <t>杨荣春</t>
  </si>
  <si>
    <t>201102275</t>
  </si>
  <si>
    <t>贺中孝</t>
  </si>
  <si>
    <t>201102276</t>
  </si>
  <si>
    <t>李兴成</t>
  </si>
  <si>
    <t>双安镇沔浴河村三组</t>
  </si>
  <si>
    <t>201102277</t>
  </si>
  <si>
    <t>姜方元</t>
  </si>
  <si>
    <t>201102278</t>
  </si>
  <si>
    <t>吴停顺</t>
  </si>
  <si>
    <t>双安镇沔浴河村四组</t>
  </si>
  <si>
    <t>201102279</t>
  </si>
  <si>
    <t>李世付</t>
  </si>
  <si>
    <t>201102280</t>
  </si>
  <si>
    <t>姚万喜</t>
  </si>
  <si>
    <t>201102281</t>
  </si>
  <si>
    <t>姚万华</t>
  </si>
  <si>
    <t>201102282</t>
  </si>
  <si>
    <t>邱发桂</t>
  </si>
  <si>
    <t>201102283</t>
  </si>
  <si>
    <t>张自孝</t>
  </si>
  <si>
    <t>201102284</t>
  </si>
  <si>
    <t>汪贤国</t>
  </si>
  <si>
    <t>双安镇沔浴河村六组</t>
  </si>
  <si>
    <t>201102285</t>
  </si>
  <si>
    <t>邢世点</t>
  </si>
  <si>
    <t>201102286</t>
  </si>
  <si>
    <t>衡忠成</t>
  </si>
  <si>
    <t>201102287</t>
  </si>
  <si>
    <t>王树孝</t>
  </si>
  <si>
    <t>201102288</t>
  </si>
  <si>
    <t>储茂来</t>
  </si>
  <si>
    <t>双安镇沔浴河村七组</t>
  </si>
  <si>
    <t>201102289</t>
  </si>
  <si>
    <t>王祖伍</t>
  </si>
  <si>
    <t>201102290</t>
  </si>
  <si>
    <t>蔡德寿</t>
  </si>
  <si>
    <t>201102291</t>
  </si>
  <si>
    <t>郑正模</t>
  </si>
  <si>
    <t>201102292</t>
  </si>
  <si>
    <t>陈垂金</t>
  </si>
  <si>
    <t>201102293</t>
  </si>
  <si>
    <t>张昌奎</t>
  </si>
  <si>
    <t>201102294</t>
  </si>
  <si>
    <t>赖延才</t>
  </si>
  <si>
    <t>双安镇林本河四组</t>
  </si>
  <si>
    <t>201102295</t>
  </si>
  <si>
    <t>明道方</t>
  </si>
  <si>
    <t>双安镇林本河六组</t>
  </si>
  <si>
    <t>201102296</t>
  </si>
  <si>
    <t>冯大学</t>
  </si>
  <si>
    <t>201102297</t>
  </si>
  <si>
    <t>赖珍秀</t>
  </si>
  <si>
    <t>双安镇闹河村四组</t>
  </si>
  <si>
    <t>201102298</t>
  </si>
  <si>
    <t>杨文明</t>
  </si>
  <si>
    <t>201102299</t>
  </si>
  <si>
    <t>吴垂尧</t>
  </si>
  <si>
    <t>双安镇廖家河村一组</t>
  </si>
  <si>
    <t>201102300</t>
  </si>
  <si>
    <t>陈昌早</t>
  </si>
  <si>
    <t>201102301</t>
  </si>
  <si>
    <t>储茂贵</t>
  </si>
  <si>
    <t>201102302</t>
  </si>
  <si>
    <t>徐优美</t>
  </si>
  <si>
    <t>201102303</t>
  </si>
  <si>
    <t>高远田</t>
  </si>
  <si>
    <t>201102304</t>
  </si>
  <si>
    <t>乔德成</t>
  </si>
  <si>
    <t>201102305</t>
  </si>
  <si>
    <t>李永目</t>
  </si>
  <si>
    <t>201102306</t>
  </si>
  <si>
    <t>胡其高</t>
  </si>
  <si>
    <t>201102307</t>
  </si>
  <si>
    <t>郑贵兴</t>
  </si>
  <si>
    <t>双安镇三元村二组</t>
  </si>
  <si>
    <t>201102308</t>
  </si>
  <si>
    <t>樊荣贵</t>
  </si>
  <si>
    <t>双安镇三元村四组</t>
  </si>
  <si>
    <t>201102309</t>
  </si>
  <si>
    <t>陈受平</t>
  </si>
  <si>
    <t>201102310</t>
  </si>
  <si>
    <t>樊荣东</t>
  </si>
  <si>
    <t>201102311</t>
  </si>
  <si>
    <t>李运祥</t>
  </si>
  <si>
    <t>双安镇三元村三组</t>
  </si>
  <si>
    <t>201102312</t>
  </si>
  <si>
    <t>陈毫紫</t>
  </si>
  <si>
    <t>双安镇白马村二组</t>
  </si>
  <si>
    <t>201102314</t>
  </si>
  <si>
    <t>郭加兴</t>
  </si>
  <si>
    <t>201102315</t>
  </si>
  <si>
    <t>雷永明</t>
  </si>
  <si>
    <t>双安镇白马村八组</t>
  </si>
  <si>
    <t>201102316</t>
  </si>
  <si>
    <t>陈荣海</t>
  </si>
  <si>
    <t>双安镇白马村七组</t>
  </si>
  <si>
    <t>201102317</t>
  </si>
  <si>
    <t>郑三金</t>
  </si>
  <si>
    <t>201102318</t>
  </si>
  <si>
    <t>姚远兰</t>
  </si>
  <si>
    <t>201102319</t>
  </si>
  <si>
    <t>姜世品</t>
  </si>
  <si>
    <t>201102320</t>
  </si>
  <si>
    <t>陈毫树</t>
  </si>
  <si>
    <t>双安镇白马村四组</t>
  </si>
  <si>
    <t>201102321</t>
  </si>
  <si>
    <t>雷永六</t>
  </si>
  <si>
    <t>201102322</t>
  </si>
  <si>
    <t>崔达银</t>
  </si>
  <si>
    <t>双安镇白马村五组</t>
  </si>
  <si>
    <t>201102323</t>
  </si>
  <si>
    <t>雷永成</t>
  </si>
  <si>
    <t>双安镇白马村六组</t>
  </si>
  <si>
    <t>201102324</t>
  </si>
  <si>
    <t>唐友学</t>
  </si>
  <si>
    <t>双安镇桐安村七组</t>
  </si>
  <si>
    <t>201102325</t>
  </si>
  <si>
    <t>张松贵</t>
  </si>
  <si>
    <t>双安镇桐安村三组</t>
  </si>
  <si>
    <t>201102326</t>
  </si>
  <si>
    <t>郭家贵</t>
  </si>
  <si>
    <t>双安镇桐安村六组</t>
  </si>
  <si>
    <t>201102327</t>
  </si>
  <si>
    <t>储德康</t>
  </si>
  <si>
    <t>双安镇桐安村九组</t>
  </si>
  <si>
    <t>201102328</t>
  </si>
  <si>
    <t>潘声波</t>
  </si>
  <si>
    <t>201102329</t>
  </si>
  <si>
    <t>郭根成</t>
  </si>
  <si>
    <t>双安镇桐安村一组</t>
  </si>
  <si>
    <t>201102330</t>
  </si>
  <si>
    <t>汪照付</t>
  </si>
  <si>
    <t>201102331</t>
  </si>
  <si>
    <t>李祖顺</t>
  </si>
  <si>
    <t>201102332</t>
  </si>
  <si>
    <t>曾加富</t>
  </si>
  <si>
    <t>201102333</t>
  </si>
  <si>
    <t>黄奎西</t>
  </si>
  <si>
    <t>双安镇桐安村五组</t>
  </si>
  <si>
    <t>201102334</t>
  </si>
  <si>
    <t>曹奎胜</t>
  </si>
  <si>
    <t>201102335</t>
  </si>
  <si>
    <t>陈自田</t>
  </si>
  <si>
    <t>林本河村七组</t>
  </si>
  <si>
    <t>201102337</t>
  </si>
  <si>
    <t>赖贞树</t>
  </si>
  <si>
    <t>林本河村四组</t>
  </si>
  <si>
    <t>201102338</t>
  </si>
  <si>
    <t>冯大培</t>
  </si>
  <si>
    <t>201102339</t>
  </si>
  <si>
    <t>杨运绍</t>
  </si>
  <si>
    <t>闹河村四组</t>
  </si>
  <si>
    <t>201102340</t>
  </si>
  <si>
    <t>杨运长</t>
  </si>
  <si>
    <t>闹河村一组</t>
  </si>
  <si>
    <t>201102341</t>
  </si>
  <si>
    <t>徐兴树</t>
  </si>
  <si>
    <t>201102342</t>
  </si>
  <si>
    <t>王申华</t>
  </si>
  <si>
    <t>闹河村七组</t>
  </si>
  <si>
    <t>201102343</t>
  </si>
  <si>
    <t>杨大佳</t>
  </si>
  <si>
    <t>201102344</t>
  </si>
  <si>
    <t>杨大林</t>
  </si>
  <si>
    <t>闹河村六组</t>
  </si>
  <si>
    <t>201102345</t>
  </si>
  <si>
    <t>冯大庆</t>
  </si>
  <si>
    <t>闹热村一组</t>
  </si>
  <si>
    <t>201102346</t>
  </si>
  <si>
    <t>陈善仕</t>
  </si>
  <si>
    <t>闹热村七组</t>
  </si>
  <si>
    <t>201102347</t>
  </si>
  <si>
    <t>陈善喜</t>
  </si>
  <si>
    <t>201102348</t>
  </si>
  <si>
    <t>孙有平</t>
  </si>
  <si>
    <t>201102349</t>
  </si>
  <si>
    <t>陈宗全</t>
  </si>
  <si>
    <t>闹热村八组</t>
  </si>
  <si>
    <t>201102350</t>
  </si>
  <si>
    <t>陈正富</t>
  </si>
  <si>
    <t>廖家河三组</t>
  </si>
  <si>
    <t>201102351</t>
  </si>
  <si>
    <t>吴垂民</t>
  </si>
  <si>
    <t>廖家河一组</t>
  </si>
  <si>
    <t>201102352</t>
  </si>
  <si>
    <t>雷永德</t>
  </si>
  <si>
    <t>双河口村二组</t>
  </si>
  <si>
    <t>201102353</t>
  </si>
  <si>
    <t>衡中武</t>
  </si>
  <si>
    <t>双河口村五组</t>
  </si>
  <si>
    <t>201102354</t>
  </si>
  <si>
    <t>王登安</t>
  </si>
  <si>
    <t>双河口村一组</t>
  </si>
  <si>
    <t>201102355</t>
  </si>
  <si>
    <t>徐尚延</t>
  </si>
  <si>
    <t>201102357</t>
  </si>
  <si>
    <t>王显政</t>
  </si>
  <si>
    <t>珍珠村五组</t>
  </si>
  <si>
    <t>201102358</t>
  </si>
  <si>
    <t>郑正北</t>
  </si>
  <si>
    <t>珍珠村七组</t>
  </si>
  <si>
    <t>201102359</t>
  </si>
  <si>
    <t>鄢大成</t>
  </si>
  <si>
    <t>珍珠村三组</t>
  </si>
  <si>
    <t>201102360</t>
  </si>
  <si>
    <t>冯银元</t>
  </si>
  <si>
    <t>四合村二组</t>
  </si>
  <si>
    <t>201102361</t>
  </si>
  <si>
    <t>汪泽兴</t>
  </si>
  <si>
    <t>四合村一组</t>
  </si>
  <si>
    <t>201102362</t>
  </si>
  <si>
    <t>高贵章</t>
  </si>
  <si>
    <t>四合村三组</t>
  </si>
  <si>
    <t>201102363</t>
  </si>
  <si>
    <t>高付敬</t>
  </si>
  <si>
    <t>201102364</t>
  </si>
  <si>
    <t>高付平</t>
  </si>
  <si>
    <t>201102365</t>
  </si>
  <si>
    <t>衡忠书</t>
  </si>
  <si>
    <t>201102366</t>
  </si>
  <si>
    <t>罗恒发</t>
  </si>
  <si>
    <t>201102367</t>
  </si>
  <si>
    <t>李品仁</t>
  </si>
  <si>
    <t>沔浴河村六组</t>
  </si>
  <si>
    <t>201102368</t>
  </si>
  <si>
    <t>冯忠学</t>
  </si>
  <si>
    <t>桐安村二组</t>
  </si>
  <si>
    <t>201102369</t>
  </si>
  <si>
    <t>郭家恩</t>
  </si>
  <si>
    <t>白马村二组</t>
  </si>
  <si>
    <t>201102370</t>
  </si>
  <si>
    <t>陈荣根</t>
  </si>
  <si>
    <t>201102371</t>
  </si>
  <si>
    <t>王宗荣</t>
  </si>
  <si>
    <t>白马村七组</t>
  </si>
  <si>
    <t>201102372</t>
  </si>
  <si>
    <t>雷永龙</t>
  </si>
  <si>
    <t>白马村八组</t>
  </si>
  <si>
    <t>201102373</t>
  </si>
  <si>
    <t>杨运水</t>
  </si>
  <si>
    <t>201102374</t>
  </si>
  <si>
    <t>杨运付</t>
  </si>
  <si>
    <t>廖家河二组</t>
  </si>
  <si>
    <t>201102375</t>
  </si>
  <si>
    <t>刘忠祥</t>
  </si>
  <si>
    <t>201102376</t>
  </si>
  <si>
    <t>郑茂全</t>
  </si>
  <si>
    <t>四合村四组</t>
  </si>
  <si>
    <t>201102377</t>
  </si>
  <si>
    <t>陈仁奎</t>
  </si>
  <si>
    <t>桐安村八组</t>
  </si>
  <si>
    <t>201102378</t>
  </si>
  <si>
    <t>黄寿生</t>
  </si>
  <si>
    <t>201200317</t>
  </si>
  <si>
    <t>冯大利</t>
  </si>
  <si>
    <t>双安镇闹热村四组</t>
  </si>
  <si>
    <t>201200318</t>
  </si>
  <si>
    <t>罗恒传</t>
  </si>
  <si>
    <t>201200319</t>
  </si>
  <si>
    <t>晏纪成</t>
  </si>
  <si>
    <t>201200320</t>
  </si>
  <si>
    <t>崔大凤</t>
  </si>
  <si>
    <t>201200321</t>
  </si>
  <si>
    <t>双安镇双河口村一组</t>
  </si>
  <si>
    <t>201102379</t>
  </si>
  <si>
    <t>盛红亿</t>
  </si>
  <si>
    <t>双安镇双河口村二组</t>
  </si>
  <si>
    <t>201200322</t>
  </si>
  <si>
    <t>郑太平</t>
  </si>
  <si>
    <t>201200323</t>
  </si>
  <si>
    <t>王章益</t>
  </si>
  <si>
    <t>双安镇三元村五组</t>
  </si>
  <si>
    <t>201200324</t>
  </si>
  <si>
    <t>郑永富</t>
  </si>
  <si>
    <t>三元村五组</t>
  </si>
  <si>
    <t>201200325</t>
  </si>
  <si>
    <t>姜玖平</t>
  </si>
  <si>
    <t>三元村六组</t>
  </si>
  <si>
    <t>201200326</t>
  </si>
  <si>
    <t>201200327</t>
  </si>
  <si>
    <t>毕清贵</t>
  </si>
  <si>
    <t>201300265</t>
  </si>
  <si>
    <t>鄢汉昌</t>
  </si>
  <si>
    <t>珍珠村二组</t>
  </si>
  <si>
    <t>201300266</t>
  </si>
  <si>
    <t>毕清志</t>
  </si>
  <si>
    <t>201300267</t>
  </si>
  <si>
    <t>王隆田</t>
  </si>
  <si>
    <t>201300268</t>
  </si>
  <si>
    <t>谢代远</t>
  </si>
  <si>
    <t>201300269</t>
  </si>
  <si>
    <t>杨大忠</t>
  </si>
  <si>
    <t>201300270</t>
  </si>
  <si>
    <t>刘德富</t>
  </si>
  <si>
    <t>林本河村六组</t>
  </si>
  <si>
    <t>201300271</t>
  </si>
  <si>
    <t>刘大明</t>
  </si>
  <si>
    <t>201102380</t>
  </si>
  <si>
    <t>王绪富</t>
  </si>
  <si>
    <t>林本河村二组</t>
  </si>
  <si>
    <t>201300272</t>
  </si>
  <si>
    <t>杨运勇</t>
  </si>
  <si>
    <t>双安镇林本河村十组</t>
  </si>
  <si>
    <t>201300273</t>
  </si>
  <si>
    <t>储成荣</t>
  </si>
  <si>
    <t>双安镇林本河村八组</t>
  </si>
  <si>
    <t>201300274</t>
  </si>
  <si>
    <t>李世广</t>
  </si>
  <si>
    <t>201400343</t>
  </si>
  <si>
    <t>张自荣</t>
  </si>
  <si>
    <t>沔浴河村二组</t>
  </si>
  <si>
    <t>201102381</t>
  </si>
  <si>
    <t>汪泽全</t>
  </si>
  <si>
    <t>201300275</t>
  </si>
  <si>
    <t>王文春</t>
  </si>
  <si>
    <t>201300276</t>
  </si>
  <si>
    <t>王银昌</t>
  </si>
  <si>
    <t>201300277</t>
  </si>
  <si>
    <t>文恩平</t>
  </si>
  <si>
    <t>201300278</t>
  </si>
  <si>
    <t>潘付胜</t>
  </si>
  <si>
    <t>桐安村七组</t>
  </si>
  <si>
    <t>201300279</t>
  </si>
  <si>
    <t>李祖兴</t>
  </si>
  <si>
    <t>桐安村九组</t>
  </si>
  <si>
    <t>201300280</t>
  </si>
  <si>
    <t>姜佑城</t>
  </si>
  <si>
    <t>林本河村一组</t>
  </si>
  <si>
    <t>201300281</t>
  </si>
  <si>
    <t>刘大贵</t>
  </si>
  <si>
    <t>201300282</t>
  </si>
  <si>
    <t>陈骆心</t>
  </si>
  <si>
    <t>201300283</t>
  </si>
  <si>
    <t>廖家富</t>
  </si>
  <si>
    <t>201102382</t>
  </si>
  <si>
    <t>陈豪根</t>
  </si>
  <si>
    <t>白马村四组</t>
  </si>
  <si>
    <t>201300284</t>
  </si>
  <si>
    <t>邝安平</t>
  </si>
  <si>
    <t>201300285</t>
  </si>
  <si>
    <t>王敦全</t>
  </si>
  <si>
    <t>201400344</t>
  </si>
  <si>
    <t>李坤吉</t>
  </si>
  <si>
    <t>双安镇闹热村五组</t>
  </si>
  <si>
    <t>201500386</t>
  </si>
  <si>
    <t>卿照华</t>
  </si>
  <si>
    <t>白马村五组</t>
  </si>
  <si>
    <t>201500387</t>
  </si>
  <si>
    <t>杨运海</t>
  </si>
  <si>
    <t>廖家河村二组</t>
  </si>
  <si>
    <t>201500388</t>
  </si>
  <si>
    <t>田开贵</t>
  </si>
  <si>
    <t>双安镇廖家河三组</t>
  </si>
  <si>
    <t>201500389</t>
  </si>
  <si>
    <t>张地忠</t>
  </si>
  <si>
    <t>201500390</t>
  </si>
  <si>
    <t>雷政富</t>
  </si>
  <si>
    <t>201500391</t>
  </si>
  <si>
    <t>冯大成</t>
  </si>
  <si>
    <t>201500392</t>
  </si>
  <si>
    <t>毛明运</t>
  </si>
  <si>
    <t>201500393</t>
  </si>
  <si>
    <t>龙自祥</t>
  </si>
  <si>
    <t>201400345</t>
  </si>
  <si>
    <t>王能祥</t>
  </si>
  <si>
    <t>201400346</t>
  </si>
  <si>
    <t>刘德银</t>
  </si>
  <si>
    <t>201400347</t>
  </si>
  <si>
    <t>杨运胜</t>
  </si>
  <si>
    <t>201400348</t>
  </si>
  <si>
    <t>201400349</t>
  </si>
  <si>
    <t>王登明</t>
  </si>
  <si>
    <t>201500394</t>
  </si>
  <si>
    <t>衡中余</t>
  </si>
  <si>
    <t>201300286</t>
  </si>
  <si>
    <t>双安镇闹河村一组</t>
  </si>
  <si>
    <t>201400350</t>
  </si>
  <si>
    <t>谢厚政</t>
  </si>
  <si>
    <t>201400351</t>
  </si>
  <si>
    <t>陈树文</t>
  </si>
  <si>
    <t>双安镇廖家河一组</t>
  </si>
  <si>
    <t>201400352</t>
  </si>
  <si>
    <t>刘发木</t>
  </si>
  <si>
    <t>201400353</t>
  </si>
  <si>
    <t>陈荣森</t>
  </si>
  <si>
    <t>双安镇廖家河五组</t>
  </si>
  <si>
    <t>201400354</t>
  </si>
  <si>
    <t>储成根</t>
  </si>
  <si>
    <t>201400355</t>
  </si>
  <si>
    <t>乔德保</t>
  </si>
  <si>
    <t>201400356</t>
  </si>
  <si>
    <t>毕锦胜</t>
  </si>
  <si>
    <t>201400357</t>
  </si>
  <si>
    <t>张永云</t>
  </si>
  <si>
    <t>201400358</t>
  </si>
  <si>
    <t>高付真</t>
  </si>
  <si>
    <t>201400359</t>
  </si>
  <si>
    <t>余国明</t>
  </si>
  <si>
    <t>201400360</t>
  </si>
  <si>
    <t>高付荣</t>
  </si>
  <si>
    <t>201400361</t>
  </si>
  <si>
    <t>201500395</t>
  </si>
  <si>
    <t>徐东友</t>
  </si>
  <si>
    <t>双安镇闹热村八组</t>
  </si>
  <si>
    <t>201500396</t>
  </si>
  <si>
    <t>储德金</t>
  </si>
  <si>
    <t>双安镇林本河村三组</t>
  </si>
  <si>
    <t>201500397</t>
  </si>
  <si>
    <t>王申学</t>
  </si>
  <si>
    <t>201500398</t>
  </si>
  <si>
    <t>杨运林</t>
  </si>
  <si>
    <t>201500399</t>
  </si>
  <si>
    <t>明昌志</t>
  </si>
  <si>
    <t>201500400</t>
  </si>
  <si>
    <t>杨大理</t>
  </si>
  <si>
    <t>双安镇廖家河二组</t>
  </si>
  <si>
    <t>201500401</t>
  </si>
  <si>
    <t>杨荣文</t>
  </si>
  <si>
    <t>201400362</t>
  </si>
  <si>
    <t>冯大政</t>
  </si>
  <si>
    <t>201500402</t>
  </si>
  <si>
    <t>刘玉学</t>
  </si>
  <si>
    <t>双安镇林本河村二组</t>
  </si>
  <si>
    <t>201500403</t>
  </si>
  <si>
    <t>姜佑奎</t>
  </si>
  <si>
    <t>双安镇林本河村七组</t>
  </si>
  <si>
    <t>201500404</t>
  </si>
  <si>
    <t>杨大军</t>
  </si>
  <si>
    <t>双安镇林本河村四组</t>
  </si>
  <si>
    <t>201500405</t>
  </si>
  <si>
    <t>黄魁西</t>
  </si>
  <si>
    <t>201500406</t>
  </si>
  <si>
    <t>陈宗文</t>
  </si>
  <si>
    <t>201500407</t>
  </si>
  <si>
    <t>何成芝</t>
  </si>
  <si>
    <t>双安镇白马村一组</t>
  </si>
  <si>
    <t>201500408</t>
  </si>
  <si>
    <t>吴厚福</t>
  </si>
  <si>
    <t>201500409</t>
  </si>
  <si>
    <t>201500410</t>
  </si>
  <si>
    <t>汪德财</t>
  </si>
  <si>
    <t>201600497</t>
  </si>
  <si>
    <t>吕永贵</t>
  </si>
  <si>
    <t>201400363</t>
  </si>
  <si>
    <t>201600498</t>
  </si>
  <si>
    <t>高付友</t>
  </si>
  <si>
    <t>201400364</t>
  </si>
  <si>
    <t>汪全明</t>
  </si>
  <si>
    <t>201400365</t>
  </si>
  <si>
    <t>罗恒香</t>
  </si>
  <si>
    <t>201600499</t>
  </si>
  <si>
    <t>毕清顺</t>
  </si>
  <si>
    <t>201500411</t>
  </si>
  <si>
    <t>熊天照</t>
  </si>
  <si>
    <t>201500412</t>
  </si>
  <si>
    <t>鄢中海</t>
  </si>
  <si>
    <t>双安镇珍珠村九组</t>
  </si>
  <si>
    <t>201600500</t>
  </si>
  <si>
    <t>冯大胜</t>
  </si>
  <si>
    <t>201600501</t>
  </si>
  <si>
    <t>李明兴</t>
  </si>
  <si>
    <t>201600502</t>
  </si>
  <si>
    <t>储成义</t>
  </si>
  <si>
    <t>201600503</t>
  </si>
  <si>
    <t>冯大坤</t>
  </si>
  <si>
    <t>201600504</t>
  </si>
  <si>
    <t>刘大魁</t>
  </si>
  <si>
    <t>201600506</t>
  </si>
  <si>
    <t>刘德真</t>
  </si>
  <si>
    <t>201600507</t>
  </si>
  <si>
    <t>余泽顺</t>
  </si>
  <si>
    <t>201600508</t>
  </si>
  <si>
    <t>王敦贵</t>
  </si>
  <si>
    <t>双安镇林本河村五组</t>
  </si>
  <si>
    <t>201600509</t>
  </si>
  <si>
    <t>王申勤</t>
  </si>
  <si>
    <t>201600510</t>
  </si>
  <si>
    <t>汤永海</t>
  </si>
  <si>
    <t>201600511</t>
  </si>
  <si>
    <t>201600512</t>
  </si>
  <si>
    <t>赵文远</t>
  </si>
  <si>
    <t>201600513</t>
  </si>
  <si>
    <t>储成国</t>
  </si>
  <si>
    <t>201600514</t>
  </si>
  <si>
    <t>杨山宝</t>
  </si>
  <si>
    <t>双安镇林本河村九组</t>
  </si>
  <si>
    <t>201600515</t>
  </si>
  <si>
    <t>郑永元</t>
  </si>
  <si>
    <t>201600516</t>
  </si>
  <si>
    <t>李彭喜</t>
  </si>
  <si>
    <t>201600517</t>
  </si>
  <si>
    <t>张自友</t>
  </si>
  <si>
    <t>201600518</t>
  </si>
  <si>
    <t>雷永术</t>
  </si>
  <si>
    <t>201600519</t>
  </si>
  <si>
    <t>易换财</t>
  </si>
  <si>
    <t>201600520</t>
  </si>
  <si>
    <t>曾选财</t>
  </si>
  <si>
    <t>201600521</t>
  </si>
  <si>
    <t>王山停</t>
  </si>
  <si>
    <t>201600522</t>
  </si>
  <si>
    <t>吴厚禄</t>
  </si>
  <si>
    <t>201600523</t>
  </si>
  <si>
    <t>周安顺</t>
  </si>
  <si>
    <t>201600524</t>
  </si>
  <si>
    <t>龚孝海</t>
  </si>
  <si>
    <t>201600525</t>
  </si>
  <si>
    <t>王瑞明</t>
  </si>
  <si>
    <t>201600526</t>
  </si>
  <si>
    <t>罗亨社</t>
  </si>
  <si>
    <t>双安镇双河口村四组</t>
  </si>
  <si>
    <t>雷始香</t>
  </si>
  <si>
    <t>双安镇林本河村一组</t>
  </si>
  <si>
    <t>201600527</t>
  </si>
  <si>
    <t>黄福平</t>
  </si>
  <si>
    <t>201600528</t>
  </si>
  <si>
    <t>储德奎</t>
  </si>
  <si>
    <t>201600529</t>
  </si>
  <si>
    <t>雷永志</t>
  </si>
  <si>
    <t>201600530</t>
  </si>
  <si>
    <t>王明坤</t>
  </si>
  <si>
    <t>双安镇四合村八组</t>
  </si>
  <si>
    <t>201600531</t>
  </si>
  <si>
    <t>杨世清</t>
  </si>
  <si>
    <t>201600532</t>
  </si>
  <si>
    <t>陈枝贵</t>
  </si>
  <si>
    <t>双安镇廖家河四组</t>
  </si>
  <si>
    <t>201600533</t>
  </si>
  <si>
    <t>龚中成</t>
  </si>
  <si>
    <t>201600534</t>
  </si>
  <si>
    <t>高付聪</t>
  </si>
  <si>
    <t>201600535</t>
  </si>
  <si>
    <t>王村诞</t>
  </si>
  <si>
    <t>201600536</t>
  </si>
  <si>
    <t>黄寿奎</t>
  </si>
  <si>
    <t>201600537</t>
  </si>
  <si>
    <t>钟秀明</t>
  </si>
  <si>
    <t>201600539</t>
  </si>
  <si>
    <t>熊登富</t>
  </si>
  <si>
    <t>201600540</t>
  </si>
  <si>
    <t>杨运成</t>
  </si>
  <si>
    <t>吴远发</t>
  </si>
  <si>
    <t>钟茂俭</t>
  </si>
  <si>
    <t>吴远清</t>
  </si>
  <si>
    <t>毕焕利</t>
  </si>
  <si>
    <t>双安镇林本河村六组</t>
  </si>
  <si>
    <t>储德荣</t>
  </si>
  <si>
    <t>向廷仕</t>
  </si>
  <si>
    <t>黄庭培</t>
  </si>
  <si>
    <t>骆长富</t>
  </si>
  <si>
    <t>储召华</t>
  </si>
  <si>
    <t>刁龙成</t>
  </si>
  <si>
    <t>徐正财</t>
  </si>
  <si>
    <t>徐东连</t>
  </si>
  <si>
    <t>杨荣昌</t>
  </si>
  <si>
    <t>李兴和</t>
  </si>
  <si>
    <t>罗孝凤</t>
  </si>
  <si>
    <t>童明春</t>
  </si>
  <si>
    <t>王登佑</t>
  </si>
  <si>
    <t>苗孝培</t>
  </si>
  <si>
    <t>汪泽贵</t>
  </si>
  <si>
    <t>李善周</t>
  </si>
  <si>
    <t>王宇政</t>
  </si>
  <si>
    <t>毕锦全</t>
  </si>
  <si>
    <t>曾加安</t>
  </si>
  <si>
    <t>张昌海</t>
  </si>
  <si>
    <t>杨大建</t>
  </si>
  <si>
    <t>杨运田</t>
  </si>
  <si>
    <t>张忠元</t>
  </si>
  <si>
    <t>冯大登</t>
  </si>
  <si>
    <t>姜绪荣</t>
  </si>
  <si>
    <t>双安镇三元村一组</t>
  </si>
  <si>
    <t>郑永进</t>
  </si>
  <si>
    <t>郑茂刚</t>
  </si>
  <si>
    <t>杨大州</t>
  </si>
  <si>
    <t>201800267</t>
  </si>
  <si>
    <t>王连海</t>
  </si>
  <si>
    <t>201800268</t>
  </si>
  <si>
    <t>衡忠平</t>
  </si>
  <si>
    <t>201800269</t>
  </si>
  <si>
    <t>徐兴枝</t>
  </si>
  <si>
    <t>201800270</t>
  </si>
  <si>
    <t>任文龙</t>
  </si>
  <si>
    <t>201800271</t>
  </si>
  <si>
    <t>杨大庆</t>
  </si>
  <si>
    <t>201800272</t>
  </si>
  <si>
    <t>易焕发</t>
  </si>
  <si>
    <t>201800273</t>
  </si>
  <si>
    <t>王红坚</t>
  </si>
  <si>
    <t>201800274</t>
  </si>
  <si>
    <t>钟志兴</t>
  </si>
  <si>
    <t>201800275</t>
  </si>
  <si>
    <t>李祖玉</t>
  </si>
  <si>
    <t>201800276</t>
  </si>
  <si>
    <t>杨运晏</t>
  </si>
  <si>
    <t>201800277</t>
  </si>
  <si>
    <t>冯大金</t>
  </si>
  <si>
    <t>201800278</t>
  </si>
  <si>
    <t>冯吉祥</t>
  </si>
  <si>
    <t>201800279</t>
  </si>
  <si>
    <t>陈宗学</t>
  </si>
  <si>
    <t>201800280</t>
  </si>
  <si>
    <t>杨运桂</t>
  </si>
  <si>
    <t>201800281</t>
  </si>
  <si>
    <t>杨吉武</t>
  </si>
  <si>
    <t>610924201800380</t>
  </si>
  <si>
    <t>储成贵</t>
  </si>
  <si>
    <t>610924201800381</t>
  </si>
  <si>
    <t>钟秀全</t>
  </si>
  <si>
    <t>610924201800382</t>
  </si>
  <si>
    <t>汪德兵</t>
  </si>
  <si>
    <t>610924201800383</t>
  </si>
  <si>
    <t>鲍美银</t>
  </si>
  <si>
    <t>610924201800384</t>
  </si>
  <si>
    <t>610924201800385</t>
  </si>
  <si>
    <t>陈仁尧</t>
  </si>
  <si>
    <t>双安镇桐安村八组</t>
  </si>
  <si>
    <t>610924201800386</t>
  </si>
  <si>
    <t>陈玉金</t>
  </si>
  <si>
    <t>610924201800435</t>
  </si>
  <si>
    <t>郑茂芝</t>
  </si>
  <si>
    <t>610924201800436</t>
  </si>
  <si>
    <t>文恩坤</t>
  </si>
  <si>
    <t>610924201800437</t>
  </si>
  <si>
    <t>明安友</t>
  </si>
  <si>
    <t>610924201800438</t>
  </si>
  <si>
    <t>储成庚</t>
  </si>
  <si>
    <t>610924201800439</t>
  </si>
  <si>
    <t>杨运意</t>
  </si>
  <si>
    <t>610924201800440</t>
  </si>
  <si>
    <t>杨运明</t>
  </si>
  <si>
    <t>610924201800441</t>
  </si>
  <si>
    <t>储成加</t>
  </si>
  <si>
    <t>610924201800442</t>
  </si>
  <si>
    <t>刘发喜</t>
  </si>
  <si>
    <t>610924201800443</t>
  </si>
  <si>
    <t>叶代全</t>
  </si>
  <si>
    <t>610924201800444</t>
  </si>
  <si>
    <t>610924201800445</t>
  </si>
  <si>
    <t>李兴林</t>
  </si>
  <si>
    <t>610924201800446</t>
  </si>
  <si>
    <t>610924201800447</t>
  </si>
  <si>
    <t>刘德明</t>
  </si>
  <si>
    <t>610924201800448</t>
  </si>
  <si>
    <t>曾道坤</t>
  </si>
  <si>
    <t>611037201900114</t>
  </si>
  <si>
    <t>储成兴</t>
  </si>
  <si>
    <t>611038201900115</t>
  </si>
  <si>
    <t>吴仁学</t>
  </si>
  <si>
    <t>界岭镇箭竹村二组</t>
  </si>
  <si>
    <t>界岭镇中心敬老院</t>
  </si>
  <si>
    <t>201102383</t>
  </si>
  <si>
    <t>黄文久</t>
  </si>
  <si>
    <t>界岭镇双泉村五组</t>
  </si>
  <si>
    <t>201102384</t>
  </si>
  <si>
    <t>陈英发</t>
  </si>
  <si>
    <t>201102385</t>
  </si>
  <si>
    <t>陈厚才</t>
  </si>
  <si>
    <t>201102386</t>
  </si>
  <si>
    <t>吴英元</t>
  </si>
  <si>
    <t>界岭镇金狮村三组</t>
  </si>
  <si>
    <t>201102387</t>
  </si>
  <si>
    <t>陈全六</t>
  </si>
  <si>
    <t>界岭镇金狮村五组</t>
  </si>
  <si>
    <t>201102389</t>
  </si>
  <si>
    <t>钟良迂</t>
  </si>
  <si>
    <t>201102390</t>
  </si>
  <si>
    <t>刘天德</t>
  </si>
  <si>
    <t>界岭镇双泉村二组</t>
  </si>
  <si>
    <t>201102391</t>
  </si>
  <si>
    <t>苟世合</t>
  </si>
  <si>
    <t>界岭镇双泉村四组</t>
  </si>
  <si>
    <t>201102394</t>
  </si>
  <si>
    <t>陈全熏</t>
  </si>
  <si>
    <t>界岭镇松树村一组</t>
  </si>
  <si>
    <t>201102395</t>
  </si>
  <si>
    <t>刘耀万</t>
  </si>
  <si>
    <t>界岭镇松树村二组</t>
  </si>
  <si>
    <t>201102396</t>
  </si>
  <si>
    <t>黄明点</t>
  </si>
  <si>
    <t>201102397</t>
  </si>
  <si>
    <t>胡代甫</t>
  </si>
  <si>
    <t>界岭镇松树村四组</t>
  </si>
  <si>
    <t>201102398</t>
  </si>
  <si>
    <t>赵华友</t>
  </si>
  <si>
    <t>201102399</t>
  </si>
  <si>
    <t>陈为元</t>
  </si>
  <si>
    <t>界岭镇松树村五组</t>
  </si>
  <si>
    <t>201102400</t>
  </si>
  <si>
    <t>钟良全</t>
  </si>
  <si>
    <t>界岭镇松树村六组</t>
  </si>
  <si>
    <t>201102401</t>
  </si>
  <si>
    <t>黄名福</t>
  </si>
  <si>
    <t>201102402</t>
  </si>
  <si>
    <t>钟良平</t>
  </si>
  <si>
    <t>界岭镇双明村一组</t>
  </si>
  <si>
    <t>201102403</t>
  </si>
  <si>
    <t>汤兴明</t>
  </si>
  <si>
    <t>201102404</t>
  </si>
  <si>
    <t>陈自友</t>
  </si>
  <si>
    <t>201102405</t>
  </si>
  <si>
    <t>刘天直</t>
  </si>
  <si>
    <t>界岭镇双明村二组</t>
  </si>
  <si>
    <t>201102407</t>
  </si>
  <si>
    <t>刘天顺</t>
  </si>
  <si>
    <t>201102408</t>
  </si>
  <si>
    <t>苟世美</t>
  </si>
  <si>
    <t>201102409</t>
  </si>
  <si>
    <t>郑世万</t>
  </si>
  <si>
    <t>界岭镇双明村六组</t>
  </si>
  <si>
    <t>201102410</t>
  </si>
  <si>
    <t>陈进芝</t>
  </si>
  <si>
    <t>界岭镇双明村三组</t>
  </si>
  <si>
    <t>201102411</t>
  </si>
  <si>
    <t>夏德财</t>
  </si>
  <si>
    <t>201102412</t>
  </si>
  <si>
    <t>吴仁贵</t>
  </si>
  <si>
    <t>201102413</t>
  </si>
  <si>
    <t>苟世元</t>
  </si>
  <si>
    <t>201102415</t>
  </si>
  <si>
    <t>苟世万</t>
  </si>
  <si>
    <t>201102416</t>
  </si>
  <si>
    <t>田正学</t>
  </si>
  <si>
    <t>界岭镇双明村四组</t>
  </si>
  <si>
    <t>201102418</t>
  </si>
  <si>
    <t>王启风</t>
  </si>
  <si>
    <t>界岭镇箭竹村六组</t>
  </si>
  <si>
    <t>201102419</t>
  </si>
  <si>
    <t>钟良宝</t>
  </si>
  <si>
    <t>界岭镇箭竹村五组</t>
  </si>
  <si>
    <t>201102420</t>
  </si>
  <si>
    <t>方万富</t>
  </si>
  <si>
    <t>201102421</t>
  </si>
  <si>
    <t>兰传兴</t>
  </si>
  <si>
    <t>界岭镇双泉村三组</t>
  </si>
  <si>
    <t>201102422</t>
  </si>
  <si>
    <t>肖云翠</t>
  </si>
  <si>
    <t>201102423</t>
  </si>
  <si>
    <t>陈明春</t>
  </si>
  <si>
    <t>201102424</t>
  </si>
  <si>
    <t>黄群信</t>
  </si>
  <si>
    <t>界岭镇松树村七组</t>
  </si>
  <si>
    <t>201102425</t>
  </si>
  <si>
    <t>钟兴登</t>
  </si>
  <si>
    <t>201102426</t>
  </si>
  <si>
    <t>牛云秀</t>
  </si>
  <si>
    <t>201102427</t>
  </si>
  <si>
    <t>黄加成</t>
  </si>
  <si>
    <t>201102428</t>
  </si>
  <si>
    <t>钟兴佑</t>
  </si>
  <si>
    <t>201102429</t>
  </si>
  <si>
    <t>郑世付</t>
  </si>
  <si>
    <t>201102430</t>
  </si>
  <si>
    <t>刘光平</t>
  </si>
  <si>
    <t>201102431</t>
  </si>
  <si>
    <t>田昌富</t>
  </si>
  <si>
    <t>201102432</t>
  </si>
  <si>
    <t>黄启元</t>
  </si>
  <si>
    <t>201102434</t>
  </si>
  <si>
    <t>曹升平</t>
  </si>
  <si>
    <t>界岭镇松树村三组</t>
  </si>
  <si>
    <t>201102436</t>
  </si>
  <si>
    <t>黄群勇</t>
  </si>
  <si>
    <t>201102437</t>
  </si>
  <si>
    <t>黄开进</t>
  </si>
  <si>
    <t>201102438</t>
  </si>
  <si>
    <t>陈正晏</t>
  </si>
  <si>
    <t>201102439</t>
  </si>
  <si>
    <t>黄开德</t>
  </si>
  <si>
    <t>201102440</t>
  </si>
  <si>
    <t>张耀贵</t>
  </si>
  <si>
    <t>201102441</t>
  </si>
  <si>
    <t>袁兴让</t>
  </si>
  <si>
    <t>201102442</t>
  </si>
  <si>
    <t>彭加喜</t>
  </si>
  <si>
    <t>201102443</t>
  </si>
  <si>
    <t>朱德祥</t>
  </si>
  <si>
    <t>201102444</t>
  </si>
  <si>
    <t>赵昌义</t>
  </si>
  <si>
    <t>201102445</t>
  </si>
  <si>
    <t>钟少怀</t>
  </si>
  <si>
    <t>201102446</t>
  </si>
  <si>
    <t>刘兴付</t>
  </si>
  <si>
    <t>界岭镇双明村五组</t>
  </si>
  <si>
    <t>201102447</t>
  </si>
  <si>
    <t>郑世新</t>
  </si>
  <si>
    <t>201102448</t>
  </si>
  <si>
    <t>杨联寿</t>
  </si>
  <si>
    <t>201102449</t>
  </si>
  <si>
    <t>方万成</t>
  </si>
  <si>
    <t>201102450</t>
  </si>
  <si>
    <t>司西明</t>
  </si>
  <si>
    <t>界岭镇金狮村四组</t>
  </si>
  <si>
    <t>201102451</t>
  </si>
  <si>
    <t>邓山财</t>
  </si>
  <si>
    <t>201102452</t>
  </si>
  <si>
    <t>彭逢财</t>
  </si>
  <si>
    <t>201102453</t>
  </si>
  <si>
    <t>陈全元</t>
  </si>
  <si>
    <t>201102454</t>
  </si>
  <si>
    <t>陈全合</t>
  </si>
  <si>
    <t>201102455</t>
  </si>
  <si>
    <t>陈帮贵</t>
  </si>
  <si>
    <t>201102457</t>
  </si>
  <si>
    <t>胡大明</t>
  </si>
  <si>
    <t>201102458</t>
  </si>
  <si>
    <t>苟世田</t>
  </si>
  <si>
    <t>201102459</t>
  </si>
  <si>
    <t>杨显清</t>
  </si>
  <si>
    <t>201102460</t>
  </si>
  <si>
    <t>黄启志</t>
  </si>
  <si>
    <t>201102461</t>
  </si>
  <si>
    <t>钟良丙</t>
  </si>
  <si>
    <t>201102462</t>
  </si>
  <si>
    <t>李甲才</t>
  </si>
  <si>
    <t>201102463</t>
  </si>
  <si>
    <t>钟良典</t>
  </si>
  <si>
    <t>201102464</t>
  </si>
  <si>
    <t>尹有仁</t>
  </si>
  <si>
    <t>界岭镇箭竹村一组</t>
  </si>
  <si>
    <t>201200329</t>
  </si>
  <si>
    <t>尹友南</t>
  </si>
  <si>
    <t>201200330</t>
  </si>
  <si>
    <t>罗怀科</t>
  </si>
  <si>
    <t>界岭镇箭竹村三组</t>
  </si>
  <si>
    <t>201200331</t>
  </si>
  <si>
    <t>刘正国</t>
  </si>
  <si>
    <t>201200332</t>
  </si>
  <si>
    <t>钟良安</t>
  </si>
  <si>
    <t>201200333</t>
  </si>
  <si>
    <t>钟良其</t>
  </si>
  <si>
    <t>201200334</t>
  </si>
  <si>
    <t>钟少杰</t>
  </si>
  <si>
    <t>201200336</t>
  </si>
  <si>
    <t>兰远成</t>
  </si>
  <si>
    <t>201200337</t>
  </si>
  <si>
    <t>樊德文</t>
  </si>
  <si>
    <t>界岭镇金狮村二组</t>
  </si>
  <si>
    <t>201200338</t>
  </si>
  <si>
    <t>陈开德</t>
  </si>
  <si>
    <t>界岭镇金狮村一组</t>
  </si>
  <si>
    <t>201200339</t>
  </si>
  <si>
    <t>向守太</t>
  </si>
  <si>
    <t>界岭镇双泉村一组</t>
  </si>
  <si>
    <t>201200340</t>
  </si>
  <si>
    <t>熊洪亮</t>
  </si>
  <si>
    <t>201200341</t>
  </si>
  <si>
    <t>陈清术</t>
  </si>
  <si>
    <t>界岭镇箭竹村四组</t>
  </si>
  <si>
    <t>201200342</t>
  </si>
  <si>
    <t>黄英德</t>
  </si>
  <si>
    <t>201200343</t>
  </si>
  <si>
    <t>李友才</t>
  </si>
  <si>
    <t>201200344</t>
  </si>
  <si>
    <t>钟兴会</t>
  </si>
  <si>
    <t>201200345</t>
  </si>
  <si>
    <t>王在敏</t>
  </si>
  <si>
    <t>201200346</t>
  </si>
  <si>
    <t>陈良青</t>
  </si>
  <si>
    <t>201200347</t>
  </si>
  <si>
    <t>葛昌会</t>
  </si>
  <si>
    <t>201200348</t>
  </si>
  <si>
    <t>熊元海</t>
  </si>
  <si>
    <t>201200349</t>
  </si>
  <si>
    <t>黄传安</t>
  </si>
  <si>
    <t>201200350</t>
  </si>
  <si>
    <t>向可兴</t>
  </si>
  <si>
    <t>201200351</t>
  </si>
  <si>
    <t>李长贵</t>
  </si>
  <si>
    <t>201200352</t>
  </si>
  <si>
    <t>汪传太</t>
  </si>
  <si>
    <t>201200353</t>
  </si>
  <si>
    <t>邓明才</t>
  </si>
  <si>
    <t>201200354</t>
  </si>
  <si>
    <t>胡大成</t>
  </si>
  <si>
    <t>201200355</t>
  </si>
  <si>
    <t>黄道林</t>
  </si>
  <si>
    <t>201200356</t>
  </si>
  <si>
    <t>陈友成</t>
  </si>
  <si>
    <t>201200358</t>
  </si>
  <si>
    <t>李永玖</t>
  </si>
  <si>
    <t>201200359</t>
  </si>
  <si>
    <t>潘代朝</t>
  </si>
  <si>
    <t>201600541</t>
  </si>
  <si>
    <t>陈思贵</t>
  </si>
  <si>
    <t>201400366</t>
  </si>
  <si>
    <t>陈正兴</t>
  </si>
  <si>
    <t>201400367</t>
  </si>
  <si>
    <t>贾正贵</t>
  </si>
  <si>
    <t>201400368</t>
  </si>
  <si>
    <t>陈进兰</t>
  </si>
  <si>
    <t>201400369</t>
  </si>
  <si>
    <t>黄开春</t>
  </si>
  <si>
    <t>201400370</t>
  </si>
  <si>
    <t>蒲代忠</t>
  </si>
  <si>
    <t>201400371</t>
  </si>
  <si>
    <t>张耀书</t>
  </si>
  <si>
    <t>201400372</t>
  </si>
  <si>
    <t>黄明顺</t>
  </si>
  <si>
    <t>201500413</t>
  </si>
  <si>
    <t>黄宏云</t>
  </si>
  <si>
    <t>201500414</t>
  </si>
  <si>
    <t>黄名财</t>
  </si>
  <si>
    <t>201500415</t>
  </si>
  <si>
    <t>钟兴力</t>
  </si>
  <si>
    <t>201500416</t>
  </si>
  <si>
    <t>庞成玖</t>
  </si>
  <si>
    <t>201500417</t>
  </si>
  <si>
    <t>王仕安</t>
  </si>
  <si>
    <t>201500418</t>
  </si>
  <si>
    <t>黄英富</t>
  </si>
  <si>
    <t>201600542</t>
  </si>
  <si>
    <t>兰加齐</t>
  </si>
  <si>
    <t>201600543</t>
  </si>
  <si>
    <t>王正品</t>
  </si>
  <si>
    <t>201600544</t>
  </si>
  <si>
    <t>向兴元</t>
  </si>
  <si>
    <t>201600545</t>
  </si>
  <si>
    <t>潘代云</t>
  </si>
  <si>
    <t>201600546</t>
  </si>
  <si>
    <t>余华林</t>
  </si>
  <si>
    <t>201600547</t>
  </si>
  <si>
    <t>李为甫</t>
  </si>
  <si>
    <t>201600548</t>
  </si>
  <si>
    <t>邓启华</t>
  </si>
  <si>
    <t>201600549</t>
  </si>
  <si>
    <t>陈明青</t>
  </si>
  <si>
    <t>201600550</t>
  </si>
  <si>
    <t>方万贵</t>
  </si>
  <si>
    <t>201600551</t>
  </si>
  <si>
    <t>桂会元</t>
  </si>
  <si>
    <t>201600552</t>
  </si>
  <si>
    <t>司西友</t>
  </si>
  <si>
    <t>201600553</t>
  </si>
  <si>
    <t>涂由贵</t>
  </si>
  <si>
    <t>201600554</t>
  </si>
  <si>
    <t>刘耀见</t>
  </si>
  <si>
    <t>201600555</t>
  </si>
  <si>
    <t>钟良喜</t>
  </si>
  <si>
    <t>201600556</t>
  </si>
  <si>
    <t>黄开平</t>
  </si>
  <si>
    <t>201600557</t>
  </si>
  <si>
    <t>钟少全</t>
  </si>
  <si>
    <t>201600558</t>
  </si>
  <si>
    <t>王朝青</t>
  </si>
  <si>
    <t>201600559</t>
  </si>
  <si>
    <t>陈克顺</t>
  </si>
  <si>
    <t>界岭镇斑桃村三组</t>
  </si>
  <si>
    <t>201102465</t>
  </si>
  <si>
    <t>王习发</t>
  </si>
  <si>
    <t>界岭镇斑桃村四组</t>
  </si>
  <si>
    <t>201102466</t>
  </si>
  <si>
    <t>201102467</t>
  </si>
  <si>
    <t>刘元发</t>
  </si>
  <si>
    <t>界岭镇斑桃村六组</t>
  </si>
  <si>
    <t>201102468</t>
  </si>
  <si>
    <t>候永成</t>
  </si>
  <si>
    <t>界岭镇斑桃村七组</t>
  </si>
  <si>
    <t>201102469</t>
  </si>
  <si>
    <t>万绪忠</t>
  </si>
  <si>
    <t>201102470</t>
  </si>
  <si>
    <t>万培柱</t>
  </si>
  <si>
    <t>界岭镇斑桃村八组</t>
  </si>
  <si>
    <t>201102471</t>
  </si>
  <si>
    <t>余清元</t>
  </si>
  <si>
    <t>界岭镇麻园村二组</t>
  </si>
  <si>
    <t>201102472</t>
  </si>
  <si>
    <t>葛昌贵</t>
  </si>
  <si>
    <t>界岭镇麻园村</t>
  </si>
  <si>
    <t>201102474</t>
  </si>
  <si>
    <t>曾显寿</t>
  </si>
  <si>
    <t>界岭镇麻园村五组</t>
  </si>
  <si>
    <t>201102475</t>
  </si>
  <si>
    <t>李成益</t>
  </si>
  <si>
    <t>界岭镇麻园村四组</t>
  </si>
  <si>
    <t>201102477</t>
  </si>
  <si>
    <t>韩友礼</t>
  </si>
  <si>
    <t>201102478</t>
  </si>
  <si>
    <t>曾瑞满</t>
  </si>
  <si>
    <t>界岭镇麻园村六组</t>
  </si>
  <si>
    <t>201102479</t>
  </si>
  <si>
    <t>陈景友</t>
  </si>
  <si>
    <t>201102481</t>
  </si>
  <si>
    <t>曾瑞恒</t>
  </si>
  <si>
    <t>201102482</t>
  </si>
  <si>
    <t>杨先友</t>
  </si>
  <si>
    <t>界岭镇麻园村一组</t>
  </si>
  <si>
    <t>201102484</t>
  </si>
  <si>
    <t>李八运</t>
  </si>
  <si>
    <t>201102485</t>
  </si>
  <si>
    <t>李庆福</t>
  </si>
  <si>
    <t>界岭镇麻园村九组</t>
  </si>
  <si>
    <t>201102486</t>
  </si>
  <si>
    <t>刘庭贵</t>
  </si>
  <si>
    <t>界岭镇新坪垭村三组</t>
  </si>
  <si>
    <t>201102487</t>
  </si>
  <si>
    <t>桂会清</t>
  </si>
  <si>
    <t>界岭镇新坪垭村四组</t>
  </si>
  <si>
    <t>201102488</t>
  </si>
  <si>
    <t>王仕玖</t>
  </si>
  <si>
    <t>201102489</t>
  </si>
  <si>
    <t>万丕昌</t>
  </si>
  <si>
    <t>201102490</t>
  </si>
  <si>
    <t>胡先友</t>
  </si>
  <si>
    <t>界岭镇新坪垭村八组</t>
  </si>
  <si>
    <t>201102491</t>
  </si>
  <si>
    <t>万伴喜</t>
  </si>
  <si>
    <t>界岭镇新坪垭村六组</t>
  </si>
  <si>
    <t>201102492</t>
  </si>
  <si>
    <t>胡诗荣</t>
  </si>
  <si>
    <t>界岭镇新坪垭村一组</t>
  </si>
  <si>
    <t>201102493</t>
  </si>
  <si>
    <t>陈全弟</t>
  </si>
  <si>
    <t>201102494</t>
  </si>
  <si>
    <t>杜贵全</t>
  </si>
  <si>
    <t>201102495</t>
  </si>
  <si>
    <t>李念长</t>
  </si>
  <si>
    <t>201102496</t>
  </si>
  <si>
    <t>201102497</t>
  </si>
  <si>
    <t>朱必家</t>
  </si>
  <si>
    <t>201102498</t>
  </si>
  <si>
    <t>陈宗清</t>
  </si>
  <si>
    <t>201102500</t>
  </si>
  <si>
    <t>朱道发</t>
  </si>
  <si>
    <t>201102501</t>
  </si>
  <si>
    <t>万绪佑</t>
  </si>
  <si>
    <t>201102502</t>
  </si>
  <si>
    <t>王登高</t>
  </si>
  <si>
    <t>201102503</t>
  </si>
  <si>
    <t>邓山友</t>
  </si>
  <si>
    <t>201102504</t>
  </si>
  <si>
    <t>徐先禄</t>
  </si>
  <si>
    <t>201102507</t>
  </si>
  <si>
    <t>王仕伍</t>
  </si>
  <si>
    <t>201102508</t>
  </si>
  <si>
    <t>汪顺亮</t>
  </si>
  <si>
    <t>201102509</t>
  </si>
  <si>
    <t>周平春</t>
  </si>
  <si>
    <t>201102510</t>
  </si>
  <si>
    <t>陈合兴</t>
  </si>
  <si>
    <t>201102511</t>
  </si>
  <si>
    <t>曾庆顺</t>
  </si>
  <si>
    <t>201102512</t>
  </si>
  <si>
    <t>叶祖全</t>
  </si>
  <si>
    <t>界岭镇斑桃村二组</t>
  </si>
  <si>
    <t>201102513</t>
  </si>
  <si>
    <t>胡昌顺</t>
  </si>
  <si>
    <t>201102514</t>
  </si>
  <si>
    <t>张友申</t>
  </si>
  <si>
    <t>201102515</t>
  </si>
  <si>
    <t>梁开举</t>
  </si>
  <si>
    <t>201102516</t>
  </si>
  <si>
    <t>吕辉平</t>
  </si>
  <si>
    <t>201102517</t>
  </si>
  <si>
    <t>吴显友</t>
  </si>
  <si>
    <t>201102518</t>
  </si>
  <si>
    <t>李天华</t>
  </si>
  <si>
    <t>201102519</t>
  </si>
  <si>
    <t>田正新</t>
  </si>
  <si>
    <t>201102520</t>
  </si>
  <si>
    <t>陈全忠</t>
  </si>
  <si>
    <t>201102521</t>
  </si>
  <si>
    <t>周景安</t>
  </si>
  <si>
    <t>201102522</t>
  </si>
  <si>
    <t>王章友</t>
  </si>
  <si>
    <t>201102523</t>
  </si>
  <si>
    <t>201200360</t>
  </si>
  <si>
    <t>王方元</t>
  </si>
  <si>
    <t>界岭镇新坪垭村五组</t>
  </si>
  <si>
    <t>201200361</t>
  </si>
  <si>
    <t>陈正明</t>
  </si>
  <si>
    <t>201200362</t>
  </si>
  <si>
    <t>米天红</t>
  </si>
  <si>
    <t>201200363</t>
  </si>
  <si>
    <t>冯宗富</t>
  </si>
  <si>
    <t>201200364</t>
  </si>
  <si>
    <t>葛昌志</t>
  </si>
  <si>
    <t>201200366</t>
  </si>
  <si>
    <t>田道福</t>
  </si>
  <si>
    <t>201200367</t>
  </si>
  <si>
    <t>李天胜</t>
  </si>
  <si>
    <t>201300287</t>
  </si>
  <si>
    <t>张克晏</t>
  </si>
  <si>
    <t>201300288</t>
  </si>
  <si>
    <t>万元全</t>
  </si>
  <si>
    <t>201300289</t>
  </si>
  <si>
    <t>万绪友</t>
  </si>
  <si>
    <t>201300290</t>
  </si>
  <si>
    <t>龚家成</t>
  </si>
  <si>
    <t>界岭镇斑桃村五组</t>
  </si>
  <si>
    <t>201300291</t>
  </si>
  <si>
    <t>曾启文</t>
  </si>
  <si>
    <t>201300292</t>
  </si>
  <si>
    <t>罗宗俭</t>
  </si>
  <si>
    <t>201300293</t>
  </si>
  <si>
    <t>李作元</t>
  </si>
  <si>
    <t>201300294</t>
  </si>
  <si>
    <t>胡春方</t>
  </si>
  <si>
    <t>201300295</t>
  </si>
  <si>
    <t>赵以兰</t>
  </si>
  <si>
    <t>201500419</t>
  </si>
  <si>
    <t>尤节成</t>
  </si>
  <si>
    <t>界岭镇新坪垭村七组</t>
  </si>
  <si>
    <t>201500420</t>
  </si>
  <si>
    <t>陈国安</t>
  </si>
  <si>
    <t>201500421</t>
  </si>
  <si>
    <t>黄理新</t>
  </si>
  <si>
    <t>201500422</t>
  </si>
  <si>
    <t>肖光文</t>
  </si>
  <si>
    <t>201500423</t>
  </si>
  <si>
    <t>胡世坤</t>
  </si>
  <si>
    <t>201600560</t>
  </si>
  <si>
    <t>胡诗礼</t>
  </si>
  <si>
    <t>201500424</t>
  </si>
  <si>
    <t>龚申才</t>
  </si>
  <si>
    <t>201500425</t>
  </si>
  <si>
    <t>田正明</t>
  </si>
  <si>
    <t>201500426</t>
  </si>
  <si>
    <t>付万成</t>
  </si>
  <si>
    <t>201500427</t>
  </si>
  <si>
    <t>王自芝</t>
  </si>
  <si>
    <t>界岭镇新坪垭六组</t>
  </si>
  <si>
    <t>201500428</t>
  </si>
  <si>
    <t>周永明</t>
  </si>
  <si>
    <t>201500429</t>
  </si>
  <si>
    <t>钟少云</t>
  </si>
  <si>
    <t>201500430</t>
  </si>
  <si>
    <t>陈正发</t>
  </si>
  <si>
    <t>201500431</t>
  </si>
  <si>
    <t>吴仁发</t>
  </si>
  <si>
    <t>201500432</t>
  </si>
  <si>
    <t>王仕前</t>
  </si>
  <si>
    <t>201500433</t>
  </si>
  <si>
    <t>徐加亮</t>
  </si>
  <si>
    <t>201500434</t>
  </si>
  <si>
    <t>刘兴才</t>
  </si>
  <si>
    <t>201500435</t>
  </si>
  <si>
    <t>万伴祥</t>
  </si>
  <si>
    <t>201600561</t>
  </si>
  <si>
    <t>殷金龙</t>
  </si>
  <si>
    <t>201600562</t>
  </si>
  <si>
    <t>陈宗明</t>
  </si>
  <si>
    <t>201600563</t>
  </si>
  <si>
    <t>万元富</t>
  </si>
  <si>
    <t>界岭镇新坪垭村二组</t>
  </si>
  <si>
    <t>201300296</t>
  </si>
  <si>
    <t>周柏佑</t>
  </si>
  <si>
    <t>201600564</t>
  </si>
  <si>
    <t>胡明伍</t>
  </si>
  <si>
    <t>201600565</t>
  </si>
  <si>
    <t>梁大新</t>
  </si>
  <si>
    <t>201600566</t>
  </si>
  <si>
    <t>莫前武</t>
  </si>
  <si>
    <t>邹康友</t>
  </si>
  <si>
    <t>陈维书</t>
  </si>
  <si>
    <t>曾启玉</t>
  </si>
  <si>
    <t>苏庭贵</t>
  </si>
  <si>
    <t>包武才</t>
  </si>
  <si>
    <t>李为金</t>
  </si>
  <si>
    <t>李为兴</t>
  </si>
  <si>
    <t>刘安云</t>
  </si>
  <si>
    <t>王正德</t>
  </si>
  <si>
    <t>钟兴刚</t>
  </si>
  <si>
    <t>黄文全</t>
  </si>
  <si>
    <t>周永付</t>
  </si>
  <si>
    <t>陈全雨</t>
  </si>
  <si>
    <t>陈宗贵</t>
  </si>
  <si>
    <t>彭一文</t>
  </si>
  <si>
    <t>杨世友</t>
  </si>
  <si>
    <t>田洪余</t>
  </si>
  <si>
    <t>方万术</t>
  </si>
  <si>
    <t>段弟友</t>
  </si>
  <si>
    <t>苟世财</t>
  </si>
  <si>
    <t>彭训学</t>
  </si>
  <si>
    <t>201800284</t>
  </si>
  <si>
    <t>聂元发</t>
  </si>
  <si>
    <t>201800285</t>
  </si>
  <si>
    <t>毛国华</t>
  </si>
  <si>
    <t>201800286</t>
  </si>
  <si>
    <t>黄传志</t>
  </si>
  <si>
    <t>201800287</t>
  </si>
  <si>
    <t>杨联奎</t>
  </si>
  <si>
    <t>201800288</t>
  </si>
  <si>
    <t>粟应芳</t>
  </si>
  <si>
    <t>201800289</t>
  </si>
  <si>
    <t>刘明金</t>
  </si>
  <si>
    <t>201800290</t>
  </si>
  <si>
    <t>陈英春</t>
  </si>
  <si>
    <t>610924201800449</t>
  </si>
  <si>
    <t>苟世华</t>
  </si>
  <si>
    <t>610924201800450</t>
  </si>
  <si>
    <t>兰加发</t>
  </si>
  <si>
    <t>610924201800451</t>
  </si>
  <si>
    <t>梁大猛</t>
  </si>
  <si>
    <t>611039201900116</t>
  </si>
  <si>
    <t>姜顺</t>
  </si>
  <si>
    <t>611040201900117</t>
  </si>
  <si>
    <t>陈维高</t>
  </si>
  <si>
    <t>611041201900118</t>
  </si>
  <si>
    <t>刘兴友</t>
  </si>
  <si>
    <t>611042201900119</t>
  </si>
  <si>
    <t>陈继安</t>
  </si>
  <si>
    <t>611043201900120</t>
  </si>
  <si>
    <t>钟兴宝</t>
  </si>
  <si>
    <t>611044201900121</t>
  </si>
  <si>
    <t>黄开文</t>
  </si>
  <si>
    <t>611045201900122</t>
  </si>
  <si>
    <t>牟昌秀</t>
  </si>
  <si>
    <t>东木镇木王村一组</t>
  </si>
  <si>
    <t>东木镇中心敬老院</t>
  </si>
  <si>
    <t>201102524</t>
  </si>
  <si>
    <t>郭永芳</t>
  </si>
  <si>
    <t>东木镇木王村五组</t>
  </si>
  <si>
    <t>201102525</t>
  </si>
  <si>
    <t>王家凤</t>
  </si>
  <si>
    <t>东木镇木王村六组</t>
  </si>
  <si>
    <t>201102527</t>
  </si>
  <si>
    <t>马宗术</t>
  </si>
  <si>
    <t>201102528</t>
  </si>
  <si>
    <t>郝义洪</t>
  </si>
  <si>
    <t>东木镇木王村九组</t>
  </si>
  <si>
    <t>201102529</t>
  </si>
  <si>
    <t>袁文刚</t>
  </si>
  <si>
    <t>201102530</t>
  </si>
  <si>
    <t>黄仕福</t>
  </si>
  <si>
    <t>东木镇关庙村四组</t>
  </si>
  <si>
    <t>201102532</t>
  </si>
  <si>
    <t>王贤秀</t>
  </si>
  <si>
    <t>东木镇关庙村八组</t>
  </si>
  <si>
    <t>201102534</t>
  </si>
  <si>
    <t>唐毕国</t>
  </si>
  <si>
    <t>东木镇柏杨村一组</t>
  </si>
  <si>
    <t>201102535</t>
  </si>
  <si>
    <t>陶用兴</t>
  </si>
  <si>
    <t>东木镇柏杨村三组</t>
  </si>
  <si>
    <t>201102536</t>
  </si>
  <si>
    <t>舒庭礼</t>
  </si>
  <si>
    <t>201102537</t>
  </si>
  <si>
    <t>银洪知</t>
  </si>
  <si>
    <t>东木镇柏杨村四组</t>
  </si>
  <si>
    <t>201102538</t>
  </si>
  <si>
    <t>袁念德</t>
  </si>
  <si>
    <t>东木镇柏杨村五组</t>
  </si>
  <si>
    <t>201102539</t>
  </si>
  <si>
    <t>蔡启安</t>
  </si>
  <si>
    <t>东木镇柏杨村二组</t>
  </si>
  <si>
    <t>201102540</t>
  </si>
  <si>
    <t>袁云友</t>
  </si>
  <si>
    <t>东木镇月桂村三组</t>
  </si>
  <si>
    <t>201102542</t>
  </si>
  <si>
    <t>张耀田</t>
  </si>
  <si>
    <t>东木镇月桂村十组</t>
  </si>
  <si>
    <t>201102543</t>
  </si>
  <si>
    <t>欧辉文</t>
  </si>
  <si>
    <t>东木镇三官堂二组</t>
  </si>
  <si>
    <t>201102546</t>
  </si>
  <si>
    <t>欧辉贵</t>
  </si>
  <si>
    <t>201102547</t>
  </si>
  <si>
    <t>欧术怀</t>
  </si>
  <si>
    <t>201102548</t>
  </si>
  <si>
    <t>欧灰明</t>
  </si>
  <si>
    <t>201102549</t>
  </si>
  <si>
    <t>欧前芝</t>
  </si>
  <si>
    <t>201102550</t>
  </si>
  <si>
    <t>王光明</t>
  </si>
  <si>
    <t>201102551</t>
  </si>
  <si>
    <t>赖祯要</t>
  </si>
  <si>
    <t>东木镇三官堂四组</t>
  </si>
  <si>
    <t>201102552</t>
  </si>
  <si>
    <t>赖贞恩</t>
  </si>
  <si>
    <t>201102553</t>
  </si>
  <si>
    <t>王本海</t>
  </si>
  <si>
    <t>201102555</t>
  </si>
  <si>
    <t>蒲以左</t>
  </si>
  <si>
    <t>东木镇三官堂九组</t>
  </si>
  <si>
    <t>201102556</t>
  </si>
  <si>
    <t>李益荣</t>
  </si>
  <si>
    <t>201102557</t>
  </si>
  <si>
    <t>王福云</t>
  </si>
  <si>
    <t>东木镇木王村四组</t>
  </si>
  <si>
    <t>201102559</t>
  </si>
  <si>
    <t>邵宗勋</t>
  </si>
  <si>
    <t>东木镇木王村八组</t>
  </si>
  <si>
    <t>201102560</t>
  </si>
  <si>
    <t>唐朝兵</t>
  </si>
  <si>
    <t>201102561</t>
  </si>
  <si>
    <t>王隆成</t>
  </si>
  <si>
    <t>东木镇月桂村一组</t>
  </si>
  <si>
    <t>201102562</t>
  </si>
  <si>
    <t>刘忠茂</t>
  </si>
  <si>
    <t>东木镇月桂村七组</t>
  </si>
  <si>
    <t>201102563</t>
  </si>
  <si>
    <t>余才功</t>
  </si>
  <si>
    <t>东木镇关庙村一组</t>
  </si>
  <si>
    <t>201102564</t>
  </si>
  <si>
    <t>石维高</t>
  </si>
  <si>
    <t>东木镇关庙村三组</t>
  </si>
  <si>
    <t>201102565</t>
  </si>
  <si>
    <t>张先义</t>
  </si>
  <si>
    <t>201102566</t>
  </si>
  <si>
    <t>金宙春</t>
  </si>
  <si>
    <t>东木镇三官堂五组</t>
  </si>
  <si>
    <t>201102567</t>
  </si>
  <si>
    <t>胡成孝</t>
  </si>
  <si>
    <t>201102569</t>
  </si>
  <si>
    <t>王能右</t>
  </si>
  <si>
    <t>燎原村2组</t>
  </si>
  <si>
    <t>201102570</t>
  </si>
  <si>
    <t>蔡桂修</t>
  </si>
  <si>
    <t>东木镇燎原村二组</t>
  </si>
  <si>
    <t>201102571</t>
  </si>
  <si>
    <t>东木镇燎原村一组</t>
  </si>
  <si>
    <t>201102572</t>
  </si>
  <si>
    <t>肖仕美</t>
  </si>
  <si>
    <t>燎原村5</t>
  </si>
  <si>
    <t>201102573</t>
  </si>
  <si>
    <t>陈礼贵</t>
  </si>
  <si>
    <t>东木镇燎原村五组</t>
  </si>
  <si>
    <t>201102575</t>
  </si>
  <si>
    <t>周显喜</t>
  </si>
  <si>
    <t>燎原村3</t>
  </si>
  <si>
    <t>201102576</t>
  </si>
  <si>
    <t>黄炳六</t>
  </si>
  <si>
    <t>东木镇麦坪村二组</t>
  </si>
  <si>
    <t>201102577</t>
  </si>
  <si>
    <t>杜华春</t>
  </si>
  <si>
    <t>东木镇麦坪村四组</t>
  </si>
  <si>
    <t>201102579</t>
  </si>
  <si>
    <t>崔昌其</t>
  </si>
  <si>
    <t>东木镇燎原村六组</t>
  </si>
  <si>
    <t>201102580</t>
  </si>
  <si>
    <t>崔昌林</t>
  </si>
  <si>
    <t>201102581</t>
  </si>
  <si>
    <t>赵向忠</t>
  </si>
  <si>
    <t>东木镇燎原村七组</t>
  </si>
  <si>
    <t>201102582</t>
  </si>
  <si>
    <t>郭远大</t>
  </si>
  <si>
    <t>东木镇军农村五组</t>
  </si>
  <si>
    <t>201102584</t>
  </si>
  <si>
    <t>陶学桂</t>
  </si>
  <si>
    <t>东木镇军农村七组</t>
  </si>
  <si>
    <t>201102585</t>
  </si>
  <si>
    <t>周帮安</t>
  </si>
  <si>
    <t>201102586</t>
  </si>
  <si>
    <t>王立远</t>
  </si>
  <si>
    <t>东木镇军农村一组</t>
  </si>
  <si>
    <t>201102587</t>
  </si>
  <si>
    <t>梁金全</t>
  </si>
  <si>
    <t>东木镇军农村三组</t>
  </si>
  <si>
    <t>201102588</t>
  </si>
  <si>
    <t>东木镇军农村四组</t>
  </si>
  <si>
    <t>201102589</t>
  </si>
  <si>
    <t>贺信刚</t>
  </si>
  <si>
    <t>东木镇麦坪村三组</t>
  </si>
  <si>
    <t>201102592</t>
  </si>
  <si>
    <t>王耀海</t>
  </si>
  <si>
    <t>201102593</t>
  </si>
  <si>
    <t>易孔龙</t>
  </si>
  <si>
    <t>东木镇燎原村八组</t>
  </si>
  <si>
    <t>201102594</t>
  </si>
  <si>
    <t>蒲景全</t>
  </si>
  <si>
    <t>东木镇燎原村九组</t>
  </si>
  <si>
    <t>201102595</t>
  </si>
  <si>
    <t>邓学田</t>
  </si>
  <si>
    <t>东木镇军农村六组</t>
  </si>
  <si>
    <t>201102597</t>
  </si>
  <si>
    <t>周帮治</t>
  </si>
  <si>
    <t>201102598</t>
  </si>
  <si>
    <t>何记寿</t>
  </si>
  <si>
    <t>201102599</t>
  </si>
  <si>
    <t>马大安</t>
  </si>
  <si>
    <t>201102600</t>
  </si>
  <si>
    <t>刘应翠</t>
  </si>
  <si>
    <t>201102601</t>
  </si>
  <si>
    <t>何兴正</t>
  </si>
  <si>
    <t>201102602</t>
  </si>
  <si>
    <t>张尚点</t>
  </si>
  <si>
    <t>201102603</t>
  </si>
  <si>
    <t>柯大财</t>
  </si>
  <si>
    <t>东木镇燎原村四组</t>
  </si>
  <si>
    <t>201102604</t>
  </si>
  <si>
    <t>贺学贵</t>
  </si>
  <si>
    <t>东木镇燎原村三组</t>
  </si>
  <si>
    <t>201102605</t>
  </si>
  <si>
    <t>王仁金</t>
  </si>
  <si>
    <t>201102607</t>
  </si>
  <si>
    <t>杨光武</t>
  </si>
  <si>
    <t>201102608</t>
  </si>
  <si>
    <t>沈云明</t>
  </si>
  <si>
    <t>201102609</t>
  </si>
  <si>
    <t>王方顺</t>
  </si>
  <si>
    <t>201102610</t>
  </si>
  <si>
    <t>吴大福</t>
  </si>
  <si>
    <t>201102611</t>
  </si>
  <si>
    <t>王加发</t>
  </si>
  <si>
    <t>201102612</t>
  </si>
  <si>
    <t>刘大田</t>
  </si>
  <si>
    <t>东木镇军农村八组</t>
  </si>
  <si>
    <t>201102613</t>
  </si>
  <si>
    <t>刘昌翠</t>
  </si>
  <si>
    <t>201102614</t>
  </si>
  <si>
    <t>廖宗安</t>
  </si>
  <si>
    <t>201102615</t>
  </si>
  <si>
    <t>李应祥</t>
  </si>
  <si>
    <t>201102616</t>
  </si>
  <si>
    <t>蒋孟祥</t>
  </si>
  <si>
    <t>柏杨村三组</t>
  </si>
  <si>
    <t>201102617</t>
  </si>
  <si>
    <t>易胜高</t>
  </si>
  <si>
    <t>东木镇三官堂七组</t>
  </si>
  <si>
    <t>201102619</t>
  </si>
  <si>
    <t>陈定贵</t>
  </si>
  <si>
    <t>月桂村二组</t>
  </si>
  <si>
    <t>201102621</t>
  </si>
  <si>
    <t>月桂村三组</t>
  </si>
  <si>
    <t>201102622</t>
  </si>
  <si>
    <t>覃万友</t>
  </si>
  <si>
    <t>月桂村五组</t>
  </si>
  <si>
    <t>201102623</t>
  </si>
  <si>
    <t>康绍武</t>
  </si>
  <si>
    <t>201102624</t>
  </si>
  <si>
    <t>王兴达</t>
  </si>
  <si>
    <t>月桂村六组</t>
  </si>
  <si>
    <t>201102625</t>
  </si>
  <si>
    <t>柯昌月</t>
  </si>
  <si>
    <t>201102626</t>
  </si>
  <si>
    <t>刘福玉</t>
  </si>
  <si>
    <t>月桂村七组</t>
  </si>
  <si>
    <t>201102627</t>
  </si>
  <si>
    <t>石维兵</t>
  </si>
  <si>
    <t>月桂村八组</t>
  </si>
  <si>
    <t>201102628</t>
  </si>
  <si>
    <t>刘中亮</t>
  </si>
  <si>
    <t>月桂村九组</t>
  </si>
  <si>
    <t>201102629</t>
  </si>
  <si>
    <t>余发德</t>
  </si>
  <si>
    <t>201102630</t>
  </si>
  <si>
    <t>201102631</t>
  </si>
  <si>
    <t>余发点</t>
  </si>
  <si>
    <t>关庙村二组</t>
  </si>
  <si>
    <t>201102632</t>
  </si>
  <si>
    <t>余业满</t>
  </si>
  <si>
    <t>201102633</t>
  </si>
  <si>
    <t>刘忠国</t>
  </si>
  <si>
    <t>201102634</t>
  </si>
  <si>
    <t>宋方茂</t>
  </si>
  <si>
    <t>关庙村四组</t>
  </si>
  <si>
    <t>201102635</t>
  </si>
  <si>
    <t>韩卫田</t>
  </si>
  <si>
    <t>201102637</t>
  </si>
  <si>
    <t>王廷武</t>
  </si>
  <si>
    <t>201102638</t>
  </si>
  <si>
    <t>王付茂</t>
  </si>
  <si>
    <t>关庙村六组</t>
  </si>
  <si>
    <t>201102639</t>
  </si>
  <si>
    <t>王付江</t>
  </si>
  <si>
    <t>201102640</t>
  </si>
  <si>
    <t>王昌发</t>
  </si>
  <si>
    <t>木王村六组</t>
  </si>
  <si>
    <t>201102641</t>
  </si>
  <si>
    <t>何兴志</t>
  </si>
  <si>
    <t>201102642</t>
  </si>
  <si>
    <t>王世兵</t>
  </si>
  <si>
    <t>燎原村 1</t>
  </si>
  <si>
    <t>201102643</t>
  </si>
  <si>
    <t>刘大自</t>
  </si>
  <si>
    <t>201102644</t>
  </si>
  <si>
    <t>叶玉祥</t>
  </si>
  <si>
    <t>燎原村一组</t>
  </si>
  <si>
    <t>201102645</t>
  </si>
  <si>
    <t>彭泽礼</t>
  </si>
  <si>
    <t>燎原村4组</t>
  </si>
  <si>
    <t>201102646</t>
  </si>
  <si>
    <t>杨先成</t>
  </si>
  <si>
    <t xml:space="preserve">燎原村4 </t>
  </si>
  <si>
    <t>201102647</t>
  </si>
  <si>
    <t>焦南发</t>
  </si>
  <si>
    <t>麦坪村二组</t>
  </si>
  <si>
    <t>201102649</t>
  </si>
  <si>
    <t>杨武松</t>
  </si>
  <si>
    <t>201102650</t>
  </si>
  <si>
    <t>汤仁寿</t>
  </si>
  <si>
    <t>201102651</t>
  </si>
  <si>
    <t>孙永付</t>
  </si>
  <si>
    <t>201102652</t>
  </si>
  <si>
    <t>李方明</t>
  </si>
  <si>
    <t>201102653</t>
  </si>
  <si>
    <t>杨敦清</t>
  </si>
  <si>
    <t>201102654</t>
  </si>
  <si>
    <t>纪道成</t>
  </si>
  <si>
    <t>201102655</t>
  </si>
  <si>
    <t>曾国顺</t>
  </si>
  <si>
    <t>201102656</t>
  </si>
  <si>
    <t>覃道华</t>
  </si>
  <si>
    <t>军农村一组</t>
  </si>
  <si>
    <t>201102657</t>
  </si>
  <si>
    <t>赖祯朗</t>
  </si>
  <si>
    <t>201102658</t>
  </si>
  <si>
    <t>陈太新</t>
  </si>
  <si>
    <t>201102659</t>
  </si>
  <si>
    <t>李国富</t>
  </si>
  <si>
    <t>东木镇三官堂八组</t>
  </si>
  <si>
    <t>201102660</t>
  </si>
  <si>
    <t>李长寿</t>
  </si>
  <si>
    <t>201102661</t>
  </si>
  <si>
    <t>胡成兵</t>
  </si>
  <si>
    <t>东木镇三官堂六组</t>
  </si>
  <si>
    <t>201102662</t>
  </si>
  <si>
    <t>李保秀</t>
  </si>
  <si>
    <t>201102663</t>
  </si>
  <si>
    <t>徐礼成</t>
  </si>
  <si>
    <t>月桂村十组</t>
  </si>
  <si>
    <t>201102664</t>
  </si>
  <si>
    <t>陈焕满</t>
  </si>
  <si>
    <t>201102665</t>
  </si>
  <si>
    <t>杨光玉</t>
  </si>
  <si>
    <t>木王村七组</t>
  </si>
  <si>
    <t>201102667</t>
  </si>
  <si>
    <t>杜云武</t>
  </si>
  <si>
    <t>军农村四组</t>
  </si>
  <si>
    <t>201102668</t>
  </si>
  <si>
    <t>欧正香</t>
  </si>
  <si>
    <t>201102669</t>
  </si>
  <si>
    <t>金统明</t>
  </si>
  <si>
    <t>201102670</t>
  </si>
  <si>
    <t>彭则明</t>
  </si>
  <si>
    <t>201102671</t>
  </si>
  <si>
    <t>易林茂</t>
  </si>
  <si>
    <t>燎原村5组</t>
  </si>
  <si>
    <t>201102672</t>
  </si>
  <si>
    <t>寇贵兴</t>
  </si>
  <si>
    <t>燎原村三组</t>
  </si>
  <si>
    <t>201102673</t>
  </si>
  <si>
    <t>袁可兴</t>
  </si>
  <si>
    <t>201102674</t>
  </si>
  <si>
    <t>袁可武</t>
  </si>
  <si>
    <t>201102675</t>
  </si>
  <si>
    <t>赖鲜才</t>
  </si>
  <si>
    <t>201102676</t>
  </si>
  <si>
    <t>尤本方</t>
  </si>
  <si>
    <t>201102677</t>
  </si>
  <si>
    <t>梅可贵</t>
  </si>
  <si>
    <t>201102678</t>
  </si>
  <si>
    <t>王福选</t>
  </si>
  <si>
    <t>201102679</t>
  </si>
  <si>
    <t>焦加灯</t>
  </si>
  <si>
    <t>201102680</t>
  </si>
  <si>
    <t>焦加明</t>
  </si>
  <si>
    <t>201102681</t>
  </si>
  <si>
    <t>唐毕德</t>
  </si>
  <si>
    <t>麦坪村一组</t>
  </si>
  <si>
    <t>201102682</t>
  </si>
  <si>
    <t>陆笃友</t>
  </si>
  <si>
    <t>201102683</t>
  </si>
  <si>
    <t>李方朝</t>
  </si>
  <si>
    <t>201102684</t>
  </si>
  <si>
    <t>陈辉刚</t>
  </si>
  <si>
    <t>201102685</t>
  </si>
  <si>
    <t>冯时有</t>
  </si>
  <si>
    <t>201102686</t>
  </si>
  <si>
    <t>刘应贵</t>
  </si>
  <si>
    <t>201102687</t>
  </si>
  <si>
    <t>田德方</t>
  </si>
  <si>
    <t>201102688</t>
  </si>
  <si>
    <t>胡文明</t>
  </si>
  <si>
    <t>东木镇军农村二组</t>
  </si>
  <si>
    <t>201102689</t>
  </si>
  <si>
    <t>吴文斗</t>
  </si>
  <si>
    <t>201102690</t>
  </si>
  <si>
    <t>冯忠杨</t>
  </si>
  <si>
    <t>军农村二组</t>
  </si>
  <si>
    <t>201102691</t>
  </si>
  <si>
    <t>柯玉坤</t>
  </si>
  <si>
    <t>201102692</t>
  </si>
  <si>
    <t>胡文发</t>
  </si>
  <si>
    <t>201102694</t>
  </si>
  <si>
    <t>201102695</t>
  </si>
  <si>
    <t>康宗志</t>
  </si>
  <si>
    <t>201102696</t>
  </si>
  <si>
    <t>马良奎</t>
  </si>
  <si>
    <t>军农村三组</t>
  </si>
  <si>
    <t>201102697</t>
  </si>
  <si>
    <t>张朝建</t>
  </si>
  <si>
    <t>201102698</t>
  </si>
  <si>
    <t>杨保祥</t>
  </si>
  <si>
    <t>201102699</t>
  </si>
  <si>
    <t>廖宗胜</t>
  </si>
  <si>
    <t>201102700</t>
  </si>
  <si>
    <t>钟纪华</t>
  </si>
  <si>
    <t>201102701</t>
  </si>
  <si>
    <t>王清友</t>
  </si>
  <si>
    <t>月桂村一组</t>
  </si>
  <si>
    <t>201200368</t>
  </si>
  <si>
    <t>蒋学平</t>
  </si>
  <si>
    <t>201200369</t>
  </si>
  <si>
    <t>姚德直</t>
  </si>
  <si>
    <t>月桂村四组</t>
  </si>
  <si>
    <t>201200370</t>
  </si>
  <si>
    <t>王隆春</t>
  </si>
  <si>
    <t>201200371</t>
  </si>
  <si>
    <t>徐志才</t>
  </si>
  <si>
    <t>201200372</t>
  </si>
  <si>
    <t>王文广</t>
  </si>
  <si>
    <t>201200373</t>
  </si>
  <si>
    <t>刘义清</t>
  </si>
  <si>
    <t>201200374</t>
  </si>
  <si>
    <t>张明孝</t>
  </si>
  <si>
    <t>201200375</t>
  </si>
  <si>
    <t>李国银</t>
  </si>
  <si>
    <t>201200376</t>
  </si>
  <si>
    <t>李德玉</t>
  </si>
  <si>
    <t>201200377</t>
  </si>
  <si>
    <t>201200378</t>
  </si>
  <si>
    <t>冯宗学</t>
  </si>
  <si>
    <t>201200379</t>
  </si>
  <si>
    <t>余立功</t>
  </si>
  <si>
    <t>201200380</t>
  </si>
  <si>
    <t>余发龙</t>
  </si>
  <si>
    <t>201200381</t>
  </si>
  <si>
    <t>程前福</t>
  </si>
  <si>
    <t>201200382</t>
  </si>
  <si>
    <t>陈文孝</t>
  </si>
  <si>
    <t>201200383</t>
  </si>
  <si>
    <t>黄仕定</t>
  </si>
  <si>
    <t>201200384</t>
  </si>
  <si>
    <t>刘成建</t>
  </si>
  <si>
    <t>201200385</t>
  </si>
  <si>
    <t>袁付德</t>
  </si>
  <si>
    <t>201200386</t>
  </si>
  <si>
    <t>覃成友</t>
  </si>
  <si>
    <t>201200387</t>
  </si>
  <si>
    <t>贺代银</t>
  </si>
  <si>
    <t>关庙村五组</t>
  </si>
  <si>
    <t>201200388</t>
  </si>
  <si>
    <t>张远明</t>
  </si>
  <si>
    <t>201200389</t>
  </si>
  <si>
    <t>王付盛</t>
  </si>
  <si>
    <t>201200390</t>
  </si>
  <si>
    <t>杨志喜</t>
  </si>
  <si>
    <t>201200391</t>
  </si>
  <si>
    <t>曾德义</t>
  </si>
  <si>
    <t>东木镇关庙村六组</t>
  </si>
  <si>
    <t>201200392</t>
  </si>
  <si>
    <t>刘义忠</t>
  </si>
  <si>
    <t>关庙村七组</t>
  </si>
  <si>
    <t>201200393</t>
  </si>
  <si>
    <t>单甲右</t>
  </si>
  <si>
    <t>关庙村八组</t>
  </si>
  <si>
    <t>201200394</t>
  </si>
  <si>
    <t>徐礼富</t>
  </si>
  <si>
    <t>201200395</t>
  </si>
  <si>
    <t>冯乔满</t>
  </si>
  <si>
    <t>木王村四组</t>
  </si>
  <si>
    <t>201200396</t>
  </si>
  <si>
    <t>涂登科</t>
  </si>
  <si>
    <t>木王村五组</t>
  </si>
  <si>
    <t>201200398</t>
  </si>
  <si>
    <t>李目兴</t>
  </si>
  <si>
    <t>201200400</t>
  </si>
  <si>
    <t>王昌友</t>
  </si>
  <si>
    <t>201200401</t>
  </si>
  <si>
    <t>代成贵</t>
  </si>
  <si>
    <t>201200402</t>
  </si>
  <si>
    <t>向宗汉</t>
  </si>
  <si>
    <t>木王村八组</t>
  </si>
  <si>
    <t>201200403</t>
  </si>
  <si>
    <t>叶从堂</t>
  </si>
  <si>
    <t>201200404</t>
  </si>
  <si>
    <t>纪洪刚</t>
  </si>
  <si>
    <t>201200405</t>
  </si>
  <si>
    <t>王文重</t>
  </si>
  <si>
    <t>木王村九组</t>
  </si>
  <si>
    <t>201200407</t>
  </si>
  <si>
    <t>王安华</t>
  </si>
  <si>
    <t>201200408</t>
  </si>
  <si>
    <t>201200409</t>
  </si>
  <si>
    <t>熊万前</t>
  </si>
  <si>
    <t>柏杨村四组</t>
  </si>
  <si>
    <t>201200410</t>
  </si>
  <si>
    <t>彭克志</t>
  </si>
  <si>
    <t>东木镇三官堂村八组</t>
  </si>
  <si>
    <t>201200411</t>
  </si>
  <si>
    <t>廖地才</t>
  </si>
  <si>
    <t>201200412</t>
  </si>
  <si>
    <t>郑帮都</t>
  </si>
  <si>
    <t>201200413</t>
  </si>
  <si>
    <t>侯点贵</t>
  </si>
  <si>
    <t>201200414</t>
  </si>
  <si>
    <t>余长青</t>
  </si>
  <si>
    <t>201200415</t>
  </si>
  <si>
    <t>马德高</t>
  </si>
  <si>
    <t>201200416</t>
  </si>
  <si>
    <t>刘昌发</t>
  </si>
  <si>
    <t>201200418</t>
  </si>
  <si>
    <t>侯在武</t>
  </si>
  <si>
    <t>201200419</t>
  </si>
  <si>
    <t>杨仲礼</t>
  </si>
  <si>
    <t>麦坪三组</t>
  </si>
  <si>
    <t>201200420</t>
  </si>
  <si>
    <t>刘昌明</t>
  </si>
  <si>
    <t>201200421</t>
  </si>
  <si>
    <t>王武论</t>
  </si>
  <si>
    <t>201200422</t>
  </si>
  <si>
    <t>王坤付</t>
  </si>
  <si>
    <t>东木镇月桂村四组</t>
  </si>
  <si>
    <t>201200423</t>
  </si>
  <si>
    <t>江祖荣</t>
  </si>
  <si>
    <t>201200424</t>
  </si>
  <si>
    <t>刘义明</t>
  </si>
  <si>
    <t>东木镇月桂村九组</t>
  </si>
  <si>
    <t>201200425</t>
  </si>
  <si>
    <t>201200426</t>
  </si>
  <si>
    <t>刘中全</t>
  </si>
  <si>
    <t>201200427</t>
  </si>
  <si>
    <t>李国友</t>
  </si>
  <si>
    <t>201200428</t>
  </si>
  <si>
    <t>杨秀财</t>
  </si>
  <si>
    <t>201200429</t>
  </si>
  <si>
    <t>王仿友</t>
  </si>
  <si>
    <t>201200430</t>
  </si>
  <si>
    <t>孙本银</t>
  </si>
  <si>
    <t>东木镇木王村七组</t>
  </si>
  <si>
    <t>201200431</t>
  </si>
  <si>
    <t>罗荣志</t>
  </si>
  <si>
    <t>201200432</t>
  </si>
  <si>
    <t>易云贵</t>
  </si>
  <si>
    <t>东木镇三官堂三组</t>
  </si>
  <si>
    <t>201200434</t>
  </si>
  <si>
    <t>熊荣朝</t>
  </si>
  <si>
    <t>201200435</t>
  </si>
  <si>
    <t>彭明清</t>
  </si>
  <si>
    <t>201200436</t>
  </si>
  <si>
    <t>秦成香</t>
  </si>
  <si>
    <t>201200437</t>
  </si>
  <si>
    <t>唐文保</t>
  </si>
  <si>
    <t>201200438</t>
  </si>
  <si>
    <t>廖立章</t>
  </si>
  <si>
    <t>201200439</t>
  </si>
  <si>
    <t>刘成芝</t>
  </si>
  <si>
    <t>201200440</t>
  </si>
  <si>
    <t>王定位</t>
  </si>
  <si>
    <t>201200441</t>
  </si>
  <si>
    <t>李光弟</t>
  </si>
  <si>
    <t>201200442</t>
  </si>
  <si>
    <t>吕忠友</t>
  </si>
  <si>
    <t>201200443</t>
  </si>
  <si>
    <t>杜孝福</t>
  </si>
  <si>
    <t>201200444</t>
  </si>
  <si>
    <t>周帮云</t>
  </si>
  <si>
    <t>201200445</t>
  </si>
  <si>
    <t>张其培</t>
  </si>
  <si>
    <t>201200446</t>
  </si>
  <si>
    <t>张有贵</t>
  </si>
  <si>
    <t>201200447</t>
  </si>
  <si>
    <t>甄尚德</t>
  </si>
  <si>
    <t>201200448</t>
  </si>
  <si>
    <t>廖地元</t>
  </si>
  <si>
    <t>201200449</t>
  </si>
  <si>
    <t>蒋开兴</t>
  </si>
  <si>
    <t>201300297</t>
  </si>
  <si>
    <t>王耀兴</t>
  </si>
  <si>
    <t>201300298</t>
  </si>
  <si>
    <t>熊中华</t>
  </si>
  <si>
    <t>柏杨村五组</t>
  </si>
  <si>
    <t>201400373</t>
  </si>
  <si>
    <t>康宗义</t>
  </si>
  <si>
    <t>201300299</t>
  </si>
  <si>
    <t>徐平和</t>
  </si>
  <si>
    <t>东木镇月桂村六组</t>
  </si>
  <si>
    <t>201300300</t>
  </si>
  <si>
    <t>李维佑</t>
  </si>
  <si>
    <t>201300301</t>
  </si>
  <si>
    <t>丁英翠</t>
  </si>
  <si>
    <t>东木镇月桂村八组</t>
  </si>
  <si>
    <t>201300302</t>
  </si>
  <si>
    <t>宋方坤</t>
  </si>
  <si>
    <t>201300303</t>
  </si>
  <si>
    <t>周邦贵</t>
  </si>
  <si>
    <t>201300304</t>
  </si>
  <si>
    <t>李义德</t>
  </si>
  <si>
    <t>201300305</t>
  </si>
  <si>
    <t>王尺凤</t>
  </si>
  <si>
    <t>201300306</t>
  </si>
  <si>
    <t>王昌喜</t>
  </si>
  <si>
    <t>201300307</t>
  </si>
  <si>
    <t>张发元</t>
  </si>
  <si>
    <t>201300308</t>
  </si>
  <si>
    <t>冯厚德</t>
  </si>
  <si>
    <t>201300309</t>
  </si>
  <si>
    <t>康立志</t>
  </si>
  <si>
    <t>201400374</t>
  </si>
  <si>
    <t>冯宗明</t>
  </si>
  <si>
    <t>201400375</t>
  </si>
  <si>
    <t>梁明金</t>
  </si>
  <si>
    <t>东木镇关庙村七组</t>
  </si>
  <si>
    <t>201600567</t>
  </si>
  <si>
    <t>唐华成</t>
  </si>
  <si>
    <t>201400376</t>
  </si>
  <si>
    <t>代恩平</t>
  </si>
  <si>
    <t>201400377</t>
  </si>
  <si>
    <t>吴成禄</t>
  </si>
  <si>
    <t>201400378</t>
  </si>
  <si>
    <t>赖延伦</t>
  </si>
  <si>
    <t>201600568</t>
  </si>
  <si>
    <t>201400379</t>
  </si>
  <si>
    <t>孙兴福</t>
  </si>
  <si>
    <t>201400380</t>
  </si>
  <si>
    <t>刘永全</t>
  </si>
  <si>
    <t>201400381</t>
  </si>
  <si>
    <t>郭金左</t>
  </si>
  <si>
    <t>201400382</t>
  </si>
  <si>
    <t>冯时祥</t>
  </si>
  <si>
    <t>201400383</t>
  </si>
  <si>
    <t>钟记贵</t>
  </si>
  <si>
    <t>201400384</t>
  </si>
  <si>
    <t>张定桂</t>
  </si>
  <si>
    <t>东木镇麦坪村一组</t>
  </si>
  <si>
    <t>201400385</t>
  </si>
  <si>
    <t>卿世友</t>
  </si>
  <si>
    <t>201400386</t>
  </si>
  <si>
    <t>王福均</t>
  </si>
  <si>
    <t>201400387</t>
  </si>
  <si>
    <t>张龙贵</t>
  </si>
  <si>
    <t>201600569</t>
  </si>
  <si>
    <t>黄直安</t>
  </si>
  <si>
    <t>201400388</t>
  </si>
  <si>
    <t>陆先洪</t>
  </si>
  <si>
    <t>201400389</t>
  </si>
  <si>
    <t>杨秀军</t>
  </si>
  <si>
    <t>木王村一组</t>
  </si>
  <si>
    <t>201400390</t>
  </si>
  <si>
    <t>唐华志</t>
  </si>
  <si>
    <t>201400391</t>
  </si>
  <si>
    <t>周木方</t>
  </si>
  <si>
    <t>201400392</t>
  </si>
  <si>
    <t>元存林</t>
  </si>
  <si>
    <t>201400393</t>
  </si>
  <si>
    <t>杨照付</t>
  </si>
  <si>
    <t>201400394</t>
  </si>
  <si>
    <t>王加明</t>
  </si>
  <si>
    <t>201400395</t>
  </si>
  <si>
    <t>廖宜春</t>
  </si>
  <si>
    <t>201400396</t>
  </si>
  <si>
    <t>刘中国</t>
  </si>
  <si>
    <t>201400397</t>
  </si>
  <si>
    <t>王能后</t>
  </si>
  <si>
    <t>201400398</t>
  </si>
  <si>
    <t>徐礼寿</t>
  </si>
  <si>
    <t>201500436</t>
  </si>
  <si>
    <t>冯乔华</t>
  </si>
  <si>
    <t>201500437</t>
  </si>
  <si>
    <t>肖自安</t>
  </si>
  <si>
    <t>201500438</t>
  </si>
  <si>
    <t>杜华全</t>
  </si>
  <si>
    <t>201500439</t>
  </si>
  <si>
    <t>彭明发</t>
  </si>
  <si>
    <t>201500440</t>
  </si>
  <si>
    <t>康绍友</t>
  </si>
  <si>
    <t>201500441</t>
  </si>
  <si>
    <t>余发现</t>
  </si>
  <si>
    <t>东木镇关庙村二组</t>
  </si>
  <si>
    <t>201500442</t>
  </si>
  <si>
    <t>蒋学顺</t>
  </si>
  <si>
    <t>201600570</t>
  </si>
  <si>
    <t>覃明金</t>
  </si>
  <si>
    <t>东木镇月桂村二组</t>
  </si>
  <si>
    <t>201600571</t>
  </si>
  <si>
    <t>余照坤</t>
  </si>
  <si>
    <t>201500443</t>
  </si>
  <si>
    <t>王文全</t>
  </si>
  <si>
    <t>201500444</t>
  </si>
  <si>
    <t>孙本付</t>
  </si>
  <si>
    <t>201500445</t>
  </si>
  <si>
    <t>康少国</t>
  </si>
  <si>
    <t>201500446</t>
  </si>
  <si>
    <t>邹申明</t>
  </si>
  <si>
    <t>201500448</t>
  </si>
  <si>
    <t>汤大月</t>
  </si>
  <si>
    <t>201500449</t>
  </si>
  <si>
    <t>廖志建</t>
  </si>
  <si>
    <t>201500450</t>
  </si>
  <si>
    <t>王大贵</t>
  </si>
  <si>
    <t>东木镇燎原村4组</t>
  </si>
  <si>
    <t>201500451</t>
  </si>
  <si>
    <t>王能进</t>
  </si>
  <si>
    <t>201500452</t>
  </si>
  <si>
    <t>邓显华</t>
  </si>
  <si>
    <t>201500453</t>
  </si>
  <si>
    <t>陈太发</t>
  </si>
  <si>
    <t>201500454</t>
  </si>
  <si>
    <t>陈正文</t>
  </si>
  <si>
    <t>201500455</t>
  </si>
  <si>
    <t>郭方银</t>
  </si>
  <si>
    <t>201500456</t>
  </si>
  <si>
    <t>佘长松</t>
  </si>
  <si>
    <t>201500457</t>
  </si>
  <si>
    <t>金先科</t>
  </si>
  <si>
    <t>201500458</t>
  </si>
  <si>
    <t>余业发</t>
  </si>
  <si>
    <t>201600572</t>
  </si>
  <si>
    <t>李昌付</t>
  </si>
  <si>
    <t>201600573</t>
  </si>
  <si>
    <t>刘武顺</t>
  </si>
  <si>
    <t>201600574</t>
  </si>
  <si>
    <t>胡仁金</t>
  </si>
  <si>
    <t>201600575</t>
  </si>
  <si>
    <t>王友久</t>
  </si>
  <si>
    <t>201600576</t>
  </si>
  <si>
    <t>杨必须</t>
  </si>
  <si>
    <t>201600577</t>
  </si>
  <si>
    <t>杨声明</t>
  </si>
  <si>
    <t>201600578</t>
  </si>
  <si>
    <t>覃道德</t>
  </si>
  <si>
    <t>201600579</t>
  </si>
  <si>
    <t>陈焕祥</t>
  </si>
  <si>
    <t>201600580</t>
  </si>
  <si>
    <t>杨联成</t>
  </si>
  <si>
    <t>201600581</t>
  </si>
  <si>
    <t>叶明财</t>
  </si>
  <si>
    <t>201600582</t>
  </si>
  <si>
    <t>谢华龙</t>
  </si>
  <si>
    <t>201600583</t>
  </si>
  <si>
    <t>邱银才</t>
  </si>
  <si>
    <t>201600584</t>
  </si>
  <si>
    <t>苏录军</t>
  </si>
  <si>
    <t>东木镇月桂村五组</t>
  </si>
  <si>
    <t>201600585</t>
  </si>
  <si>
    <t>徐远志</t>
  </si>
  <si>
    <t>201600586</t>
  </si>
  <si>
    <t>杨前安</t>
  </si>
  <si>
    <t>201600587</t>
  </si>
  <si>
    <t>袁存义</t>
  </si>
  <si>
    <t>201600588</t>
  </si>
  <si>
    <t>洪尚六</t>
  </si>
  <si>
    <t>201600589</t>
  </si>
  <si>
    <t>纪道远</t>
  </si>
  <si>
    <t>201600590</t>
  </si>
  <si>
    <t>李正凯</t>
  </si>
  <si>
    <t>201600591</t>
  </si>
  <si>
    <t>李光付</t>
  </si>
  <si>
    <t>201600592</t>
  </si>
  <si>
    <t>刘怀举</t>
  </si>
  <si>
    <t>201600593</t>
  </si>
  <si>
    <t>袁世朝</t>
  </si>
  <si>
    <t>201600594</t>
  </si>
  <si>
    <t>李德友</t>
  </si>
  <si>
    <t>201600595</t>
  </si>
  <si>
    <t>赵有莹</t>
  </si>
  <si>
    <t>201600596</t>
  </si>
  <si>
    <t>叶正明</t>
  </si>
  <si>
    <t>201600597</t>
  </si>
  <si>
    <t>项成元</t>
  </si>
  <si>
    <t>201600598</t>
  </si>
  <si>
    <t>郭远兴</t>
  </si>
  <si>
    <t>201600600</t>
  </si>
  <si>
    <t>刘忠信</t>
  </si>
  <si>
    <t>李帝友</t>
  </si>
  <si>
    <t>东木镇三官堂村五组</t>
  </si>
  <si>
    <t>李顺茂</t>
  </si>
  <si>
    <t>余英付</t>
  </si>
  <si>
    <t>东木镇三官堂村七组</t>
  </si>
  <si>
    <t>欧前远</t>
  </si>
  <si>
    <t>东木镇三官堂村三组</t>
  </si>
  <si>
    <t>康宗礼</t>
  </si>
  <si>
    <t>彭永华</t>
  </si>
  <si>
    <t>侯福林</t>
  </si>
  <si>
    <t>候明春</t>
  </si>
  <si>
    <t>吴昌元</t>
  </si>
  <si>
    <t>邓辉全</t>
  </si>
  <si>
    <t>东木镇木王村二组</t>
  </si>
  <si>
    <t>石维德</t>
  </si>
  <si>
    <t>王定安</t>
  </si>
  <si>
    <t>陈焕虎</t>
  </si>
  <si>
    <t>周邦银</t>
  </si>
  <si>
    <t>王龙志</t>
  </si>
  <si>
    <t>张昌贵</t>
  </si>
  <si>
    <t>覃道保</t>
  </si>
  <si>
    <t>全世德</t>
  </si>
  <si>
    <t>吴忠清</t>
  </si>
  <si>
    <t>王文军</t>
  </si>
  <si>
    <t>王成术</t>
  </si>
  <si>
    <t>张永华</t>
  </si>
  <si>
    <t>赖存云</t>
  </si>
  <si>
    <t>彭泽元</t>
  </si>
  <si>
    <t>龙金发</t>
  </si>
  <si>
    <t>周木贵</t>
  </si>
  <si>
    <t>孙久文</t>
  </si>
  <si>
    <t>罗兴春</t>
  </si>
  <si>
    <t>邓辉顺</t>
  </si>
  <si>
    <t>杜其明</t>
  </si>
  <si>
    <t>毛弟兴</t>
  </si>
  <si>
    <t>王文国</t>
  </si>
  <si>
    <t>东木镇木王村三组</t>
  </si>
  <si>
    <t>201800291</t>
  </si>
  <si>
    <t>张明德</t>
  </si>
  <si>
    <t>201800292</t>
  </si>
  <si>
    <t>杨明茂</t>
  </si>
  <si>
    <t>201800293</t>
  </si>
  <si>
    <t>王定顺</t>
  </si>
  <si>
    <t>201800294</t>
  </si>
  <si>
    <t>曹远发</t>
  </si>
  <si>
    <t>201800295</t>
  </si>
  <si>
    <t>陈忠云</t>
  </si>
  <si>
    <t>201800296</t>
  </si>
  <si>
    <t>曹传付</t>
  </si>
  <si>
    <t>201800297</t>
  </si>
  <si>
    <t>王继右</t>
  </si>
  <si>
    <t>201800298</t>
  </si>
  <si>
    <t>余业俭</t>
  </si>
  <si>
    <t>201800299</t>
  </si>
  <si>
    <t>李国喜</t>
  </si>
  <si>
    <t>201800300</t>
  </si>
  <si>
    <t>蒋开茂</t>
  </si>
  <si>
    <t>201800301</t>
  </si>
  <si>
    <t>赵仁财</t>
  </si>
  <si>
    <t>201800302</t>
  </si>
  <si>
    <t>王伍兴</t>
  </si>
  <si>
    <t>201800303</t>
  </si>
  <si>
    <t>曹自九</t>
  </si>
  <si>
    <t>201800304</t>
  </si>
  <si>
    <t>蔡启华</t>
  </si>
  <si>
    <t>201800305</t>
  </si>
  <si>
    <t>唐朝安</t>
  </si>
  <si>
    <t>201800306</t>
  </si>
  <si>
    <t>张世祥</t>
  </si>
  <si>
    <t>201800307</t>
  </si>
  <si>
    <t>吴成芳</t>
  </si>
  <si>
    <t>201800308</t>
  </si>
  <si>
    <t>肖易善</t>
  </si>
  <si>
    <t>东木镇三官堂村一组</t>
  </si>
  <si>
    <t>201800309</t>
  </si>
  <si>
    <t>何金堂</t>
  </si>
  <si>
    <t>东木镇三官堂村六组</t>
  </si>
  <si>
    <t>201800310</t>
  </si>
  <si>
    <t>刘长海</t>
  </si>
  <si>
    <t>201800311</t>
  </si>
  <si>
    <t>刘辉明</t>
  </si>
  <si>
    <t>201800312</t>
  </si>
  <si>
    <t>彭世双</t>
  </si>
  <si>
    <t>201800313</t>
  </si>
  <si>
    <t>唐世才</t>
  </si>
  <si>
    <t>东木镇关庙村五组</t>
  </si>
  <si>
    <t>201800314</t>
  </si>
  <si>
    <t>侯再永</t>
  </si>
  <si>
    <t>201800315</t>
  </si>
  <si>
    <t>刘开发</t>
  </si>
  <si>
    <t>201800316</t>
  </si>
  <si>
    <t>彭自银</t>
  </si>
  <si>
    <t>201800317</t>
  </si>
  <si>
    <t>方大银</t>
  </si>
  <si>
    <t>201800318</t>
  </si>
  <si>
    <t>杜荣清</t>
  </si>
  <si>
    <t>610924201800452</t>
  </si>
  <si>
    <t>吴文新</t>
  </si>
  <si>
    <t>610924201800453</t>
  </si>
  <si>
    <t>康宗和</t>
  </si>
  <si>
    <t>610924201800454</t>
  </si>
  <si>
    <t>孙大明</t>
  </si>
  <si>
    <t>东木镇木王村</t>
  </si>
  <si>
    <t>610924201800455</t>
  </si>
  <si>
    <t>廖宗文</t>
  </si>
  <si>
    <t>东木镇军农村</t>
  </si>
  <si>
    <t>611046201900123</t>
  </si>
  <si>
    <t>魏德平</t>
  </si>
  <si>
    <t>611047201900124</t>
  </si>
  <si>
    <t>王成顺</t>
  </si>
  <si>
    <t>611048201900125</t>
  </si>
  <si>
    <t>万寿江</t>
  </si>
  <si>
    <t>611049201900126</t>
  </si>
  <si>
    <t>王成文</t>
  </si>
  <si>
    <t>611050201900127</t>
  </si>
  <si>
    <t>贺学全</t>
  </si>
  <si>
    <t>611051201900128</t>
  </si>
  <si>
    <t>李顺保</t>
  </si>
  <si>
    <t>611052201900129</t>
  </si>
  <si>
    <t>欧灰祥</t>
  </si>
  <si>
    <t>东木镇三官堂村二组</t>
  </si>
  <si>
    <t>611053201900130</t>
  </si>
  <si>
    <t>郭世成</t>
  </si>
  <si>
    <t>611054201900131</t>
  </si>
  <si>
    <t>徐智友</t>
  </si>
  <si>
    <t>611055201900132</t>
  </si>
  <si>
    <t>611056201900133</t>
  </si>
  <si>
    <t>赵帮林</t>
  </si>
  <si>
    <t>611057201900134</t>
  </si>
  <si>
    <t>孙本元</t>
  </si>
  <si>
    <t>611058201900135</t>
  </si>
  <si>
    <t>谢正元</t>
  </si>
  <si>
    <t>611059201900136</t>
  </si>
  <si>
    <t>杜仲贵</t>
  </si>
  <si>
    <t>611060201900137</t>
  </si>
  <si>
    <t>伍明发</t>
  </si>
  <si>
    <t>611061201900138</t>
  </si>
  <si>
    <t>611062201900139</t>
  </si>
  <si>
    <t>周目顺</t>
  </si>
  <si>
    <t>611063201900140</t>
  </si>
  <si>
    <t>张有才</t>
  </si>
  <si>
    <t>611064201900141</t>
  </si>
  <si>
    <t>合计</t>
  </si>
  <si>
    <t>紫阳县2019年1季度特困人员救助供养金发放公示表</t>
  </si>
  <si>
    <t>紫阳县民政局：</t>
  </si>
  <si>
    <t>单位：人、元</t>
  </si>
  <si>
    <t xml:space="preserve">  镇名</t>
  </si>
  <si>
    <t>总人数</t>
  </si>
  <si>
    <t>本次发放供养金</t>
  </si>
  <si>
    <t>备注</t>
  </si>
  <si>
    <t>人数</t>
  </si>
  <si>
    <t>年保障标准</t>
  </si>
  <si>
    <t>城关镇</t>
  </si>
  <si>
    <t>5800元/人/年</t>
  </si>
  <si>
    <t>5300元/人/年</t>
  </si>
  <si>
    <t>蒿坪镇</t>
  </si>
  <si>
    <t>汉王镇</t>
  </si>
  <si>
    <t>焕古镇</t>
  </si>
  <si>
    <t>向阳镇</t>
  </si>
  <si>
    <t>洞河镇</t>
  </si>
  <si>
    <t>洄水镇</t>
  </si>
  <si>
    <t>双桥镇</t>
  </si>
  <si>
    <t>高桥镇</t>
  </si>
  <si>
    <t>红椿镇</t>
  </si>
  <si>
    <t>高滩镇</t>
  </si>
  <si>
    <t>毛坝镇</t>
  </si>
  <si>
    <t>瓦庙镇</t>
  </si>
  <si>
    <t>麻柳镇</t>
  </si>
  <si>
    <t>双安镇</t>
  </si>
  <si>
    <t>界岭镇</t>
  </si>
  <si>
    <t>东木镇</t>
  </si>
  <si>
    <t>合  计</t>
  </si>
</sst>
</file>

<file path=xl/styles.xml><?xml version="1.0" encoding="utf-8"?>
<styleSheet xmlns="http://schemas.openxmlformats.org/spreadsheetml/2006/main">
  <numFmts count="1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&quot;610924&quot;@"/>
    <numFmt numFmtId="177" formatCode="&quot;城&quot;@"/>
    <numFmt numFmtId="178" formatCode="&quot;城关镇&quot;@"/>
    <numFmt numFmtId="179" formatCode="&quot;汉王镇&quot;"/>
    <numFmt numFmtId="180" formatCode="&quot;双安镇&quot;@"/>
    <numFmt numFmtId="181" formatCode="&quot;汉王镇&quot;@"/>
    <numFmt numFmtId="182" formatCode="&quot;焕古镇&quot;@"/>
    <numFmt numFmtId="183" formatCode="&quot;向阳镇&quot;@"/>
    <numFmt numFmtId="184" formatCode="&quot;洄水镇&quot;@"/>
    <numFmt numFmtId="185" formatCode="&quot;双桥镇&quot;@"/>
    <numFmt numFmtId="186" formatCode="&quot;高滩镇&quot;@"/>
    <numFmt numFmtId="187" formatCode="&quot;毛坝镇&quot;@"/>
    <numFmt numFmtId="188" formatCode="&quot;瓦庙镇&quot;@"/>
    <numFmt numFmtId="189" formatCode="&quot;东木镇&quot;@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00B050"/>
      <name val="宋体"/>
      <charset val="134"/>
    </font>
    <font>
      <sz val="16"/>
      <name val="仿宋_GB2312"/>
      <charset val="134"/>
    </font>
    <font>
      <sz val="16"/>
      <color rgb="FF00B050"/>
      <name val="仿宋_GB2312"/>
      <charset val="134"/>
    </font>
    <font>
      <sz val="11"/>
      <name val="方正小标宋简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rgb="FF00B050"/>
      <name val="宋体"/>
      <charset val="134"/>
    </font>
    <font>
      <sz val="11"/>
      <color rgb="FFFF0000"/>
      <name val="宋体"/>
      <charset val="134"/>
    </font>
    <font>
      <sz val="16"/>
      <name val="宋体"/>
      <charset val="134"/>
      <scheme val="minor"/>
    </font>
    <font>
      <sz val="11"/>
      <name val="宋体"/>
      <charset val="0"/>
    </font>
    <font>
      <sz val="11"/>
      <color rgb="FFFF0000"/>
      <name val="宋体"/>
      <charset val="134"/>
      <scheme val="minor"/>
    </font>
    <font>
      <sz val="11"/>
      <name val="宋体"/>
      <charset val="134"/>
      <scheme val="major"/>
    </font>
    <font>
      <sz val="11"/>
      <color rgb="FF00B050"/>
      <name val="宋体"/>
      <charset val="134"/>
      <scheme val="minor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0" fillId="2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4" fillId="7" borderId="3" applyNumberFormat="0" applyAlignment="0" applyProtection="0">
      <alignment vertical="center"/>
    </xf>
    <xf numFmtId="0" fontId="18" fillId="7" borderId="2" applyNumberFormat="0" applyAlignment="0" applyProtection="0">
      <alignment vertical="center"/>
    </xf>
    <xf numFmtId="0" fontId="32" fillId="31" borderId="8" applyNumberForma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49" fontId="11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left" vertical="center" wrapText="1"/>
    </xf>
    <xf numFmtId="49" fontId="7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178" fontId="7" fillId="0" borderId="1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176" fontId="8" fillId="2" borderId="1" xfId="5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7" fillId="0" borderId="1" xfId="0" applyNumberFormat="1" applyFont="1" applyBorder="1">
      <alignment vertical="center"/>
    </xf>
    <xf numFmtId="179" fontId="7" fillId="0" borderId="1" xfId="0" applyNumberFormat="1" applyFont="1" applyBorder="1" applyAlignment="1">
      <alignment horizontal="center" vertical="center"/>
    </xf>
    <xf numFmtId="181" fontId="7" fillId="0" borderId="1" xfId="0" applyNumberFormat="1" applyFont="1" applyBorder="1" applyAlignment="1">
      <alignment horizontal="center" vertical="center"/>
    </xf>
    <xf numFmtId="182" fontId="7" fillId="0" borderId="1" xfId="49" applyNumberFormat="1" applyFont="1" applyBorder="1" applyAlignment="1">
      <alignment horizontal="center" vertical="center"/>
    </xf>
    <xf numFmtId="0" fontId="13" fillId="0" borderId="1" xfId="49" applyNumberFormat="1" applyFont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0" fontId="7" fillId="0" borderId="1" xfId="49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82" fontId="8" fillId="0" borderId="1" xfId="0" applyNumberFormat="1" applyFont="1" applyFill="1" applyBorder="1" applyAlignment="1">
      <alignment horizontal="center" vertical="center"/>
    </xf>
    <xf numFmtId="183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84" fontId="7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85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186" fontId="7" fillId="0" borderId="1" xfId="0" applyNumberFormat="1" applyFont="1" applyBorder="1" applyAlignment="1">
      <alignment horizontal="center" vertical="center"/>
    </xf>
    <xf numFmtId="187" fontId="7" fillId="0" borderId="1" xfId="0" applyNumberFormat="1" applyFont="1" applyBorder="1" applyAlignment="1">
      <alignment horizontal="center" vertical="center"/>
    </xf>
    <xf numFmtId="188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180" fontId="7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89" fontId="7" fillId="0" borderId="1" xfId="0" applyNumberFormat="1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7.xml"/><Relationship Id="rId8" Type="http://schemas.openxmlformats.org/officeDocument/2006/relationships/externalLink" Target="externalLinks/externalLink6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37" Type="http://schemas.openxmlformats.org/officeDocument/2006/relationships/styles" Target="styles.xml"/><Relationship Id="rId36" Type="http://schemas.openxmlformats.org/officeDocument/2006/relationships/theme" Target="theme/theme1.xml"/><Relationship Id="rId35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32.xml"/><Relationship Id="rId33" Type="http://schemas.openxmlformats.org/officeDocument/2006/relationships/externalLink" Target="externalLinks/externalLink31.xml"/><Relationship Id="rId32" Type="http://schemas.openxmlformats.org/officeDocument/2006/relationships/externalLink" Target="externalLinks/externalLink30.xml"/><Relationship Id="rId31" Type="http://schemas.openxmlformats.org/officeDocument/2006/relationships/externalLink" Target="externalLinks/externalLink29.xml"/><Relationship Id="rId30" Type="http://schemas.openxmlformats.org/officeDocument/2006/relationships/externalLink" Target="externalLinks/externalLink28.xml"/><Relationship Id="rId3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7.xml"/><Relationship Id="rId28" Type="http://schemas.openxmlformats.org/officeDocument/2006/relationships/externalLink" Target="externalLinks/externalLink26.xml"/><Relationship Id="rId27" Type="http://schemas.openxmlformats.org/officeDocument/2006/relationships/externalLink" Target="externalLinks/externalLink25.xml"/><Relationship Id="rId26" Type="http://schemas.openxmlformats.org/officeDocument/2006/relationships/externalLink" Target="externalLinks/externalLink24.xml"/><Relationship Id="rId25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9.xml"/><Relationship Id="rId10" Type="http://schemas.openxmlformats.org/officeDocument/2006/relationships/externalLink" Target="externalLinks/externalLink8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124.1.30\cgi-bin\read_attach\application\octet-stream1MKxqC5YTFM=\&#25509;&#25910;&#25991;&#20214;&#30446;&#24405;\&#39044;&#31639;&#32929;212052004-5-13%2016&#65306;33&#65306;36\2004&#24180;&#24120;&#29992;\2004&#26376;&#2525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04&#20307;&#21046;&#31185;\03&#24180;&#32456;&#32467;&#31639;&#21450;&#25968;&#25454;&#20998;&#26512;\2006&#24180;\&#20915;&#31639;&#21450;&#25968;&#25454;&#20998;&#26512;\&#20915;&#31639;&#20998;&#26512;&#36164;&#26009;&#32467;&#26524;\&#21439;&#32423;&#36130;&#25919;&#25253;&#34920;&#38468;&#34920;\01&#26118;&#26126;\01&#26118;&#2612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36130;&#25919;&#20379;&#20859;&#20154;&#21592;&#20449;&#24687;&#34920;\&#25945;&#32946;\&#27896;&#27700;&#22235;&#2001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5964;&#32769;&#3849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A01"/>
      <sheetName val="A02"/>
      <sheetName val="A03"/>
      <sheetName val="A04"/>
      <sheetName val="A05"/>
      <sheetName val="A06"/>
      <sheetName val="A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集中供养汇总 (2)"/>
      <sheetName val="敬老院"/>
    </sheetNames>
    <definedNames>
      <definedName name="Module.Prix_SMC"/>
      <definedName name="Prix_SMC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671"/>
  <sheetViews>
    <sheetView topLeftCell="A37" workbookViewId="0">
      <selection activeCell="M16" sqref="M16"/>
    </sheetView>
  </sheetViews>
  <sheetFormatPr defaultColWidth="8.89166666666667" defaultRowHeight="13.5"/>
  <cols>
    <col min="1" max="1" width="5.66666666666667" style="24" customWidth="1"/>
    <col min="2" max="2" width="7.55833333333333" style="24" customWidth="1"/>
    <col min="3" max="3" width="18.775" style="18" customWidth="1"/>
    <col min="4" max="4" width="6.66666666666667" style="18" customWidth="1"/>
    <col min="5" max="5" width="7.66666666666667" style="18" customWidth="1"/>
    <col min="6" max="6" width="10.3333333333333" style="18" customWidth="1"/>
    <col min="7" max="7" width="20.6666666666667" style="18" customWidth="1"/>
    <col min="8" max="8" width="15.8916666666667" style="24" customWidth="1"/>
  </cols>
  <sheetData>
    <row r="1" ht="32" customHeight="1" spans="1:8">
      <c r="A1" s="25" t="s">
        <v>0</v>
      </c>
      <c r="B1" s="25"/>
      <c r="C1" s="25"/>
      <c r="D1" s="25"/>
      <c r="E1" s="25"/>
      <c r="F1" s="25"/>
      <c r="G1" s="25"/>
      <c r="H1" s="25"/>
    </row>
    <row r="2" ht="25" customHeight="1" spans="1:8">
      <c r="A2" s="26" t="s">
        <v>1</v>
      </c>
      <c r="B2" s="26"/>
      <c r="C2" s="26"/>
      <c r="D2" s="27"/>
      <c r="E2" s="27"/>
      <c r="F2" s="27"/>
      <c r="G2" s="27"/>
      <c r="H2" s="27"/>
    </row>
    <row r="3" ht="40" customHeight="1" spans="1:8">
      <c r="A3" s="28" t="s">
        <v>2</v>
      </c>
      <c r="B3" s="28" t="s">
        <v>3</v>
      </c>
      <c r="C3" s="28" t="s">
        <v>4</v>
      </c>
      <c r="D3" s="28" t="s">
        <v>5</v>
      </c>
      <c r="E3" s="29" t="s">
        <v>6</v>
      </c>
      <c r="F3" s="30" t="s">
        <v>7</v>
      </c>
      <c r="G3" s="30" t="s">
        <v>8</v>
      </c>
      <c r="H3" s="31" t="s">
        <v>9</v>
      </c>
    </row>
    <row r="4" ht="21" customHeight="1" spans="1:8">
      <c r="A4" s="28">
        <v>1</v>
      </c>
      <c r="B4" s="28" t="s">
        <v>10</v>
      </c>
      <c r="C4" s="28" t="s">
        <v>11</v>
      </c>
      <c r="D4" s="28">
        <v>5300</v>
      </c>
      <c r="E4" s="28">
        <v>1325</v>
      </c>
      <c r="F4" s="32" t="s">
        <v>12</v>
      </c>
      <c r="G4" s="33"/>
      <c r="H4" s="34" t="s">
        <v>13</v>
      </c>
    </row>
    <row r="5" ht="27" customHeight="1" spans="1:8">
      <c r="A5" s="28">
        <v>2</v>
      </c>
      <c r="B5" s="28" t="s">
        <v>14</v>
      </c>
      <c r="C5" s="28" t="s">
        <v>11</v>
      </c>
      <c r="D5" s="28">
        <v>5800</v>
      </c>
      <c r="E5" s="28">
        <v>1325</v>
      </c>
      <c r="F5" s="32" t="s">
        <v>15</v>
      </c>
      <c r="G5" s="33" t="s">
        <v>16</v>
      </c>
      <c r="H5" s="34" t="s">
        <v>17</v>
      </c>
    </row>
    <row r="6" ht="21" customHeight="1" spans="1:8">
      <c r="A6" s="28">
        <v>3</v>
      </c>
      <c r="B6" s="28" t="s">
        <v>18</v>
      </c>
      <c r="C6" s="28" t="s">
        <v>11</v>
      </c>
      <c r="D6" s="28">
        <v>5300</v>
      </c>
      <c r="E6" s="28">
        <v>1325</v>
      </c>
      <c r="F6" s="32" t="s">
        <v>12</v>
      </c>
      <c r="G6" s="33" t="s">
        <v>19</v>
      </c>
      <c r="H6" s="34" t="s">
        <v>20</v>
      </c>
    </row>
    <row r="7" ht="21" customHeight="1" spans="1:8">
      <c r="A7" s="28">
        <v>4</v>
      </c>
      <c r="B7" s="28" t="s">
        <v>21</v>
      </c>
      <c r="C7" s="28" t="s">
        <v>11</v>
      </c>
      <c r="D7" s="28">
        <v>5300</v>
      </c>
      <c r="E7" s="28">
        <v>1325</v>
      </c>
      <c r="F7" s="32" t="s">
        <v>12</v>
      </c>
      <c r="G7" s="33"/>
      <c r="H7" s="34" t="s">
        <v>22</v>
      </c>
    </row>
    <row r="8" ht="21" customHeight="1" spans="1:8">
      <c r="A8" s="28">
        <v>5</v>
      </c>
      <c r="B8" s="28" t="s">
        <v>23</v>
      </c>
      <c r="C8" s="28" t="s">
        <v>11</v>
      </c>
      <c r="D8" s="28">
        <v>5300</v>
      </c>
      <c r="E8" s="28">
        <v>1325</v>
      </c>
      <c r="F8" s="32" t="s">
        <v>12</v>
      </c>
      <c r="G8" s="33" t="s">
        <v>19</v>
      </c>
      <c r="H8" s="34" t="s">
        <v>24</v>
      </c>
    </row>
    <row r="9" ht="21" customHeight="1" spans="1:8">
      <c r="A9" s="28">
        <v>6</v>
      </c>
      <c r="B9" s="28" t="s">
        <v>25</v>
      </c>
      <c r="C9" s="28" t="s">
        <v>11</v>
      </c>
      <c r="D9" s="28">
        <v>5300</v>
      </c>
      <c r="E9" s="28">
        <v>1325</v>
      </c>
      <c r="F9" s="32" t="s">
        <v>12</v>
      </c>
      <c r="G9" s="33" t="s">
        <v>19</v>
      </c>
      <c r="H9" s="34" t="s">
        <v>26</v>
      </c>
    </row>
    <row r="10" ht="21" customHeight="1" spans="1:8">
      <c r="A10" s="28">
        <v>7</v>
      </c>
      <c r="B10" s="28" t="s">
        <v>27</v>
      </c>
      <c r="C10" s="28" t="s">
        <v>11</v>
      </c>
      <c r="D10" s="28">
        <v>5300</v>
      </c>
      <c r="E10" s="28">
        <v>1325</v>
      </c>
      <c r="F10" s="32" t="s">
        <v>12</v>
      </c>
      <c r="G10" s="33" t="s">
        <v>19</v>
      </c>
      <c r="H10" s="34" t="s">
        <v>28</v>
      </c>
    </row>
    <row r="11" ht="21" customHeight="1" spans="1:8">
      <c r="A11" s="28">
        <v>8</v>
      </c>
      <c r="B11" s="28" t="s">
        <v>29</v>
      </c>
      <c r="C11" s="28" t="s">
        <v>11</v>
      </c>
      <c r="D11" s="28">
        <v>5300</v>
      </c>
      <c r="E11" s="28">
        <v>1325</v>
      </c>
      <c r="F11" s="32" t="s">
        <v>12</v>
      </c>
      <c r="G11" s="33" t="s">
        <v>19</v>
      </c>
      <c r="H11" s="34" t="s">
        <v>30</v>
      </c>
    </row>
    <row r="12" ht="21" customHeight="1" spans="1:8">
      <c r="A12" s="28">
        <v>9</v>
      </c>
      <c r="B12" s="28" t="s">
        <v>31</v>
      </c>
      <c r="C12" s="28" t="s">
        <v>11</v>
      </c>
      <c r="D12" s="28">
        <v>5800</v>
      </c>
      <c r="E12" s="28">
        <v>1325</v>
      </c>
      <c r="F12" s="32" t="s">
        <v>15</v>
      </c>
      <c r="G12" s="33" t="s">
        <v>16</v>
      </c>
      <c r="H12" s="34" t="s">
        <v>32</v>
      </c>
    </row>
    <row r="13" ht="21" customHeight="1" spans="1:8">
      <c r="A13" s="28">
        <v>10</v>
      </c>
      <c r="B13" s="28" t="s">
        <v>33</v>
      </c>
      <c r="C13" s="28" t="s">
        <v>34</v>
      </c>
      <c r="D13" s="28">
        <v>5800</v>
      </c>
      <c r="E13" s="28">
        <v>1325</v>
      </c>
      <c r="F13" s="32" t="s">
        <v>15</v>
      </c>
      <c r="G13" s="33" t="s">
        <v>16</v>
      </c>
      <c r="H13" s="34" t="s">
        <v>35</v>
      </c>
    </row>
    <row r="14" ht="21" customHeight="1" spans="1:8">
      <c r="A14" s="28">
        <v>11</v>
      </c>
      <c r="B14" s="28" t="s">
        <v>36</v>
      </c>
      <c r="C14" s="28" t="s">
        <v>34</v>
      </c>
      <c r="D14" s="28">
        <v>5300</v>
      </c>
      <c r="E14" s="28">
        <v>1325</v>
      </c>
      <c r="F14" s="32" t="s">
        <v>12</v>
      </c>
      <c r="G14" s="33" t="s">
        <v>19</v>
      </c>
      <c r="H14" s="34" t="s">
        <v>37</v>
      </c>
    </row>
    <row r="15" ht="21" customHeight="1" spans="1:8">
      <c r="A15" s="28">
        <v>12</v>
      </c>
      <c r="B15" s="28" t="s">
        <v>38</v>
      </c>
      <c r="C15" s="28" t="s">
        <v>34</v>
      </c>
      <c r="D15" s="28">
        <v>5800</v>
      </c>
      <c r="E15" s="28">
        <v>1325</v>
      </c>
      <c r="F15" s="32" t="s">
        <v>15</v>
      </c>
      <c r="G15" s="33" t="s">
        <v>16</v>
      </c>
      <c r="H15" s="34" t="s">
        <v>39</v>
      </c>
    </row>
    <row r="16" ht="21" customHeight="1" spans="1:8">
      <c r="A16" s="28">
        <v>13</v>
      </c>
      <c r="B16" s="28" t="s">
        <v>40</v>
      </c>
      <c r="C16" s="28" t="s">
        <v>34</v>
      </c>
      <c r="D16" s="28">
        <v>5800</v>
      </c>
      <c r="E16" s="28">
        <v>1325</v>
      </c>
      <c r="F16" s="32" t="s">
        <v>15</v>
      </c>
      <c r="G16" s="33" t="s">
        <v>16</v>
      </c>
      <c r="H16" s="34" t="s">
        <v>41</v>
      </c>
    </row>
    <row r="17" ht="21" customHeight="1" spans="1:8">
      <c r="A17" s="28">
        <v>14</v>
      </c>
      <c r="B17" s="28" t="s">
        <v>42</v>
      </c>
      <c r="C17" s="28" t="s">
        <v>34</v>
      </c>
      <c r="D17" s="28">
        <v>5800</v>
      </c>
      <c r="E17" s="28">
        <v>1325</v>
      </c>
      <c r="F17" s="32" t="s">
        <v>15</v>
      </c>
      <c r="G17" s="33" t="s">
        <v>16</v>
      </c>
      <c r="H17" s="34" t="s">
        <v>43</v>
      </c>
    </row>
    <row r="18" ht="21" customHeight="1" spans="1:8">
      <c r="A18" s="28">
        <v>15</v>
      </c>
      <c r="B18" s="28" t="s">
        <v>44</v>
      </c>
      <c r="C18" s="28" t="s">
        <v>34</v>
      </c>
      <c r="D18" s="28">
        <v>5800</v>
      </c>
      <c r="E18" s="28">
        <v>1325</v>
      </c>
      <c r="F18" s="32" t="s">
        <v>15</v>
      </c>
      <c r="G18" s="33" t="s">
        <v>16</v>
      </c>
      <c r="H18" s="34" t="s">
        <v>45</v>
      </c>
    </row>
    <row r="19" ht="21" customHeight="1" spans="1:8">
      <c r="A19" s="28">
        <v>16</v>
      </c>
      <c r="B19" s="28" t="s">
        <v>46</v>
      </c>
      <c r="C19" s="28" t="s">
        <v>34</v>
      </c>
      <c r="D19" s="28">
        <v>5300</v>
      </c>
      <c r="E19" s="28">
        <v>1325</v>
      </c>
      <c r="F19" s="32" t="s">
        <v>12</v>
      </c>
      <c r="G19" s="33" t="s">
        <v>19</v>
      </c>
      <c r="H19" s="34" t="s">
        <v>47</v>
      </c>
    </row>
    <row r="20" ht="21" customHeight="1" spans="1:8">
      <c r="A20" s="28">
        <v>17</v>
      </c>
      <c r="B20" s="28" t="s">
        <v>48</v>
      </c>
      <c r="C20" s="28" t="s">
        <v>34</v>
      </c>
      <c r="D20" s="28">
        <v>5300</v>
      </c>
      <c r="E20" s="28">
        <v>1325</v>
      </c>
      <c r="F20" s="32" t="s">
        <v>12</v>
      </c>
      <c r="G20" s="33" t="s">
        <v>19</v>
      </c>
      <c r="H20" s="34" t="s">
        <v>49</v>
      </c>
    </row>
    <row r="21" ht="21" customHeight="1" spans="1:8">
      <c r="A21" s="28">
        <v>18</v>
      </c>
      <c r="B21" s="28" t="s">
        <v>50</v>
      </c>
      <c r="C21" s="28" t="s">
        <v>34</v>
      </c>
      <c r="D21" s="28">
        <v>5800</v>
      </c>
      <c r="E21" s="28">
        <v>1325</v>
      </c>
      <c r="F21" s="32" t="s">
        <v>15</v>
      </c>
      <c r="G21" s="33" t="s">
        <v>16</v>
      </c>
      <c r="H21" s="34" t="s">
        <v>51</v>
      </c>
    </row>
    <row r="22" ht="21" customHeight="1" spans="1:8">
      <c r="A22" s="28">
        <v>19</v>
      </c>
      <c r="B22" s="28" t="s">
        <v>52</v>
      </c>
      <c r="C22" s="28" t="s">
        <v>34</v>
      </c>
      <c r="D22" s="28">
        <v>5800</v>
      </c>
      <c r="E22" s="28">
        <v>1325</v>
      </c>
      <c r="F22" s="32" t="s">
        <v>15</v>
      </c>
      <c r="G22" s="33" t="s">
        <v>16</v>
      </c>
      <c r="H22" s="34" t="s">
        <v>53</v>
      </c>
    </row>
    <row r="23" ht="21" customHeight="1" spans="1:8">
      <c r="A23" s="28">
        <v>20</v>
      </c>
      <c r="B23" s="28" t="s">
        <v>54</v>
      </c>
      <c r="C23" s="28" t="s">
        <v>34</v>
      </c>
      <c r="D23" s="28">
        <v>5800</v>
      </c>
      <c r="E23" s="28">
        <v>1325</v>
      </c>
      <c r="F23" s="32" t="s">
        <v>15</v>
      </c>
      <c r="G23" s="33" t="s">
        <v>16</v>
      </c>
      <c r="H23" s="34" t="s">
        <v>55</v>
      </c>
    </row>
    <row r="24" ht="21" customHeight="1" spans="1:8">
      <c r="A24" s="28">
        <v>21</v>
      </c>
      <c r="B24" s="28" t="s">
        <v>56</v>
      </c>
      <c r="C24" s="28" t="s">
        <v>34</v>
      </c>
      <c r="D24" s="28">
        <v>5800</v>
      </c>
      <c r="E24" s="28">
        <v>1325</v>
      </c>
      <c r="F24" s="32" t="s">
        <v>15</v>
      </c>
      <c r="G24" s="33" t="s">
        <v>16</v>
      </c>
      <c r="H24" s="34" t="s">
        <v>57</v>
      </c>
    </row>
    <row r="25" ht="21" customHeight="1" spans="1:8">
      <c r="A25" s="28">
        <v>22</v>
      </c>
      <c r="B25" s="28" t="s">
        <v>58</v>
      </c>
      <c r="C25" s="28" t="s">
        <v>34</v>
      </c>
      <c r="D25" s="28">
        <v>5300</v>
      </c>
      <c r="E25" s="28">
        <v>1325</v>
      </c>
      <c r="F25" s="32" t="s">
        <v>12</v>
      </c>
      <c r="G25" s="33" t="s">
        <v>19</v>
      </c>
      <c r="H25" s="34" t="s">
        <v>59</v>
      </c>
    </row>
    <row r="26" ht="21" customHeight="1" spans="1:8">
      <c r="A26" s="28">
        <v>23</v>
      </c>
      <c r="B26" s="28" t="s">
        <v>60</v>
      </c>
      <c r="C26" s="28" t="s">
        <v>34</v>
      </c>
      <c r="D26" s="28">
        <v>5300</v>
      </c>
      <c r="E26" s="28">
        <v>1325</v>
      </c>
      <c r="F26" s="32" t="s">
        <v>12</v>
      </c>
      <c r="G26" s="33" t="s">
        <v>19</v>
      </c>
      <c r="H26" s="34" t="s">
        <v>61</v>
      </c>
    </row>
    <row r="27" ht="21" customHeight="1" spans="1:8">
      <c r="A27" s="28">
        <v>24</v>
      </c>
      <c r="B27" s="28" t="s">
        <v>62</v>
      </c>
      <c r="C27" s="28" t="s">
        <v>63</v>
      </c>
      <c r="D27" s="28">
        <v>5300</v>
      </c>
      <c r="E27" s="28">
        <v>1325</v>
      </c>
      <c r="F27" s="32" t="s">
        <v>12</v>
      </c>
      <c r="G27" s="33" t="s">
        <v>19</v>
      </c>
      <c r="H27" s="34" t="s">
        <v>64</v>
      </c>
    </row>
    <row r="28" ht="21" customHeight="1" spans="1:8">
      <c r="A28" s="28">
        <v>25</v>
      </c>
      <c r="B28" s="28" t="s">
        <v>65</v>
      </c>
      <c r="C28" s="28" t="s">
        <v>66</v>
      </c>
      <c r="D28" s="28">
        <v>5300</v>
      </c>
      <c r="E28" s="28">
        <v>1325</v>
      </c>
      <c r="F28" s="32" t="s">
        <v>12</v>
      </c>
      <c r="G28" s="33" t="s">
        <v>19</v>
      </c>
      <c r="H28" s="34" t="s">
        <v>67</v>
      </c>
    </row>
    <row r="29" ht="21" customHeight="1" spans="1:8">
      <c r="A29" s="28">
        <v>26</v>
      </c>
      <c r="B29" s="28" t="s">
        <v>68</v>
      </c>
      <c r="C29" s="28" t="s">
        <v>66</v>
      </c>
      <c r="D29" s="28">
        <v>5800</v>
      </c>
      <c r="E29" s="28">
        <v>1325</v>
      </c>
      <c r="F29" s="32" t="s">
        <v>15</v>
      </c>
      <c r="G29" s="33" t="s">
        <v>16</v>
      </c>
      <c r="H29" s="34" t="s">
        <v>69</v>
      </c>
    </row>
    <row r="30" ht="21" customHeight="1" spans="1:8">
      <c r="A30" s="28">
        <v>27</v>
      </c>
      <c r="B30" s="28" t="s">
        <v>70</v>
      </c>
      <c r="C30" s="28" t="s">
        <v>66</v>
      </c>
      <c r="D30" s="28">
        <v>5300</v>
      </c>
      <c r="E30" s="28">
        <v>1325</v>
      </c>
      <c r="F30" s="32" t="s">
        <v>12</v>
      </c>
      <c r="G30" s="33" t="s">
        <v>19</v>
      </c>
      <c r="H30" s="34" t="s">
        <v>71</v>
      </c>
    </row>
    <row r="31" ht="21" customHeight="1" spans="1:8">
      <c r="A31" s="28">
        <v>28</v>
      </c>
      <c r="B31" s="28" t="s">
        <v>72</v>
      </c>
      <c r="C31" s="28" t="s">
        <v>73</v>
      </c>
      <c r="D31" s="28">
        <v>5300</v>
      </c>
      <c r="E31" s="28">
        <v>1325</v>
      </c>
      <c r="F31" s="32" t="s">
        <v>12</v>
      </c>
      <c r="G31" s="33" t="s">
        <v>19</v>
      </c>
      <c r="H31" s="34" t="s">
        <v>74</v>
      </c>
    </row>
    <row r="32" ht="21" customHeight="1" spans="1:8">
      <c r="A32" s="28">
        <v>29</v>
      </c>
      <c r="B32" s="28" t="s">
        <v>75</v>
      </c>
      <c r="C32" s="28" t="s">
        <v>76</v>
      </c>
      <c r="D32" s="28">
        <v>5300</v>
      </c>
      <c r="E32" s="28">
        <v>1325</v>
      </c>
      <c r="F32" s="32" t="s">
        <v>12</v>
      </c>
      <c r="G32" s="33" t="s">
        <v>19</v>
      </c>
      <c r="H32" s="34" t="s">
        <v>77</v>
      </c>
    </row>
    <row r="33" ht="21" customHeight="1" spans="1:8">
      <c r="A33" s="28">
        <v>30</v>
      </c>
      <c r="B33" s="28" t="s">
        <v>78</v>
      </c>
      <c r="C33" s="28" t="s">
        <v>79</v>
      </c>
      <c r="D33" s="28">
        <v>5300</v>
      </c>
      <c r="E33" s="28">
        <v>1325</v>
      </c>
      <c r="F33" s="32" t="s">
        <v>12</v>
      </c>
      <c r="G33" s="33" t="s">
        <v>19</v>
      </c>
      <c r="H33" s="34" t="s">
        <v>80</v>
      </c>
    </row>
    <row r="34" ht="21" customHeight="1" spans="1:8">
      <c r="A34" s="28">
        <v>31</v>
      </c>
      <c r="B34" s="28" t="s">
        <v>81</v>
      </c>
      <c r="C34" s="28" t="s">
        <v>82</v>
      </c>
      <c r="D34" s="28">
        <v>5300</v>
      </c>
      <c r="E34" s="28">
        <v>1325</v>
      </c>
      <c r="F34" s="32" t="s">
        <v>12</v>
      </c>
      <c r="G34" s="33" t="s">
        <v>19</v>
      </c>
      <c r="H34" s="34" t="s">
        <v>83</v>
      </c>
    </row>
    <row r="35" ht="21" customHeight="1" spans="1:8">
      <c r="A35" s="28">
        <v>32</v>
      </c>
      <c r="B35" s="28" t="s">
        <v>84</v>
      </c>
      <c r="C35" s="28" t="s">
        <v>82</v>
      </c>
      <c r="D35" s="28">
        <v>5800</v>
      </c>
      <c r="E35" s="28">
        <v>1325</v>
      </c>
      <c r="F35" s="32" t="s">
        <v>15</v>
      </c>
      <c r="G35" s="33" t="s">
        <v>16</v>
      </c>
      <c r="H35" s="34" t="s">
        <v>85</v>
      </c>
    </row>
    <row r="36" ht="21" customHeight="1" spans="1:8">
      <c r="A36" s="28">
        <v>33</v>
      </c>
      <c r="B36" s="28" t="s">
        <v>86</v>
      </c>
      <c r="C36" s="28" t="s">
        <v>82</v>
      </c>
      <c r="D36" s="28">
        <v>5800</v>
      </c>
      <c r="E36" s="28">
        <v>1325</v>
      </c>
      <c r="F36" s="32" t="s">
        <v>15</v>
      </c>
      <c r="G36" s="33" t="s">
        <v>16</v>
      </c>
      <c r="H36" s="34" t="s">
        <v>87</v>
      </c>
    </row>
    <row r="37" ht="21" customHeight="1" spans="1:8">
      <c r="A37" s="28">
        <v>34</v>
      </c>
      <c r="B37" s="28" t="s">
        <v>88</v>
      </c>
      <c r="C37" s="28" t="s">
        <v>82</v>
      </c>
      <c r="D37" s="28">
        <v>5300</v>
      </c>
      <c r="E37" s="28">
        <v>1325</v>
      </c>
      <c r="F37" s="32" t="s">
        <v>12</v>
      </c>
      <c r="G37" s="33" t="s">
        <v>19</v>
      </c>
      <c r="H37" s="34" t="s">
        <v>89</v>
      </c>
    </row>
    <row r="38" ht="21" customHeight="1" spans="1:8">
      <c r="A38" s="28">
        <v>35</v>
      </c>
      <c r="B38" s="28" t="s">
        <v>90</v>
      </c>
      <c r="C38" s="28" t="s">
        <v>82</v>
      </c>
      <c r="D38" s="28">
        <v>5800</v>
      </c>
      <c r="E38" s="28">
        <v>1325</v>
      </c>
      <c r="F38" s="32" t="s">
        <v>15</v>
      </c>
      <c r="G38" s="33" t="s">
        <v>16</v>
      </c>
      <c r="H38" s="34" t="s">
        <v>91</v>
      </c>
    </row>
    <row r="39" ht="21" customHeight="1" spans="1:8">
      <c r="A39" s="28">
        <v>36</v>
      </c>
      <c r="B39" s="28" t="s">
        <v>92</v>
      </c>
      <c r="C39" s="28" t="s">
        <v>82</v>
      </c>
      <c r="D39" s="28">
        <v>5300</v>
      </c>
      <c r="E39" s="28">
        <v>1325</v>
      </c>
      <c r="F39" s="32" t="s">
        <v>12</v>
      </c>
      <c r="G39" s="33" t="s">
        <v>19</v>
      </c>
      <c r="H39" s="34" t="s">
        <v>93</v>
      </c>
    </row>
    <row r="40" ht="21" customHeight="1" spans="1:8">
      <c r="A40" s="28">
        <v>37</v>
      </c>
      <c r="B40" s="28" t="s">
        <v>94</v>
      </c>
      <c r="C40" s="28" t="s">
        <v>82</v>
      </c>
      <c r="D40" s="28">
        <v>5800</v>
      </c>
      <c r="E40" s="28">
        <v>1325</v>
      </c>
      <c r="F40" s="32" t="s">
        <v>15</v>
      </c>
      <c r="G40" s="33" t="s">
        <v>16</v>
      </c>
      <c r="H40" s="34" t="s">
        <v>95</v>
      </c>
    </row>
    <row r="41" ht="21" customHeight="1" spans="1:8">
      <c r="A41" s="28">
        <v>38</v>
      </c>
      <c r="B41" s="28" t="s">
        <v>96</v>
      </c>
      <c r="C41" s="28" t="s">
        <v>82</v>
      </c>
      <c r="D41" s="28">
        <v>5300</v>
      </c>
      <c r="E41" s="28">
        <v>1325</v>
      </c>
      <c r="F41" s="32" t="s">
        <v>12</v>
      </c>
      <c r="G41" s="33" t="s">
        <v>19</v>
      </c>
      <c r="H41" s="34" t="s">
        <v>97</v>
      </c>
    </row>
    <row r="42" ht="21" customHeight="1" spans="1:8">
      <c r="A42" s="28">
        <v>39</v>
      </c>
      <c r="B42" s="28" t="s">
        <v>98</v>
      </c>
      <c r="C42" s="28" t="s">
        <v>82</v>
      </c>
      <c r="D42" s="28">
        <v>5300</v>
      </c>
      <c r="E42" s="28">
        <v>1325</v>
      </c>
      <c r="F42" s="32" t="s">
        <v>12</v>
      </c>
      <c r="G42" s="33" t="s">
        <v>19</v>
      </c>
      <c r="H42" s="34" t="s">
        <v>99</v>
      </c>
    </row>
    <row r="43" ht="21" customHeight="1" spans="1:8">
      <c r="A43" s="28">
        <v>40</v>
      </c>
      <c r="B43" s="28" t="s">
        <v>100</v>
      </c>
      <c r="C43" s="28" t="s">
        <v>82</v>
      </c>
      <c r="D43" s="28">
        <v>5800</v>
      </c>
      <c r="E43" s="28">
        <v>1325</v>
      </c>
      <c r="F43" s="32" t="s">
        <v>15</v>
      </c>
      <c r="G43" s="33" t="s">
        <v>16</v>
      </c>
      <c r="H43" s="34" t="s">
        <v>101</v>
      </c>
    </row>
    <row r="44" ht="21" customHeight="1" spans="1:8">
      <c r="A44" s="28">
        <v>41</v>
      </c>
      <c r="B44" s="28" t="s">
        <v>102</v>
      </c>
      <c r="C44" s="28" t="s">
        <v>82</v>
      </c>
      <c r="D44" s="28">
        <v>5300</v>
      </c>
      <c r="E44" s="28">
        <v>1325</v>
      </c>
      <c r="F44" s="32" t="s">
        <v>12</v>
      </c>
      <c r="G44" s="33" t="s">
        <v>19</v>
      </c>
      <c r="H44" s="34" t="s">
        <v>103</v>
      </c>
    </row>
    <row r="45" ht="21" customHeight="1" spans="1:8">
      <c r="A45" s="28">
        <v>42</v>
      </c>
      <c r="B45" s="28" t="s">
        <v>104</v>
      </c>
      <c r="C45" s="28" t="s">
        <v>82</v>
      </c>
      <c r="D45" s="28">
        <v>5800</v>
      </c>
      <c r="E45" s="28">
        <v>1325</v>
      </c>
      <c r="F45" s="32" t="s">
        <v>15</v>
      </c>
      <c r="G45" s="33" t="s">
        <v>16</v>
      </c>
      <c r="H45" s="34" t="s">
        <v>105</v>
      </c>
    </row>
    <row r="46" ht="21" customHeight="1" spans="1:8">
      <c r="A46" s="28">
        <v>43</v>
      </c>
      <c r="B46" s="28" t="s">
        <v>106</v>
      </c>
      <c r="C46" s="28" t="s">
        <v>82</v>
      </c>
      <c r="D46" s="28">
        <v>5800</v>
      </c>
      <c r="E46" s="28">
        <v>1325</v>
      </c>
      <c r="F46" s="32" t="s">
        <v>15</v>
      </c>
      <c r="G46" s="33" t="s">
        <v>16</v>
      </c>
      <c r="H46" s="34" t="s">
        <v>107</v>
      </c>
    </row>
    <row r="47" ht="21" customHeight="1" spans="1:8">
      <c r="A47" s="28">
        <v>44</v>
      </c>
      <c r="B47" s="28" t="s">
        <v>108</v>
      </c>
      <c r="C47" s="28" t="s">
        <v>82</v>
      </c>
      <c r="D47" s="28">
        <v>5300</v>
      </c>
      <c r="E47" s="28">
        <v>1325</v>
      </c>
      <c r="F47" s="32" t="s">
        <v>12</v>
      </c>
      <c r="G47" s="33" t="s">
        <v>19</v>
      </c>
      <c r="H47" s="34" t="s">
        <v>109</v>
      </c>
    </row>
    <row r="48" ht="21" customHeight="1" spans="1:8">
      <c r="A48" s="28">
        <v>45</v>
      </c>
      <c r="B48" s="28" t="s">
        <v>110</v>
      </c>
      <c r="C48" s="28" t="s">
        <v>111</v>
      </c>
      <c r="D48" s="28">
        <v>5300</v>
      </c>
      <c r="E48" s="28">
        <v>1325</v>
      </c>
      <c r="F48" s="32" t="s">
        <v>12</v>
      </c>
      <c r="G48" s="33" t="s">
        <v>19</v>
      </c>
      <c r="H48" s="34" t="s">
        <v>112</v>
      </c>
    </row>
    <row r="49" ht="21" customHeight="1" spans="1:8">
      <c r="A49" s="28">
        <v>46</v>
      </c>
      <c r="B49" s="28" t="s">
        <v>113</v>
      </c>
      <c r="C49" s="28" t="s">
        <v>111</v>
      </c>
      <c r="D49" s="28">
        <v>5300</v>
      </c>
      <c r="E49" s="28">
        <v>1325</v>
      </c>
      <c r="F49" s="32" t="s">
        <v>12</v>
      </c>
      <c r="G49" s="33" t="s">
        <v>19</v>
      </c>
      <c r="H49" s="34" t="s">
        <v>114</v>
      </c>
    </row>
    <row r="50" ht="21" customHeight="1" spans="1:8">
      <c r="A50" s="28">
        <v>47</v>
      </c>
      <c r="B50" s="28" t="s">
        <v>115</v>
      </c>
      <c r="C50" s="28" t="s">
        <v>111</v>
      </c>
      <c r="D50" s="28">
        <v>5300</v>
      </c>
      <c r="E50" s="28">
        <v>1325</v>
      </c>
      <c r="F50" s="32" t="s">
        <v>12</v>
      </c>
      <c r="G50" s="33" t="s">
        <v>19</v>
      </c>
      <c r="H50" s="34" t="s">
        <v>116</v>
      </c>
    </row>
    <row r="51" ht="21" customHeight="1" spans="1:8">
      <c r="A51" s="28">
        <v>48</v>
      </c>
      <c r="B51" s="28" t="s">
        <v>117</v>
      </c>
      <c r="C51" s="28" t="s">
        <v>111</v>
      </c>
      <c r="D51" s="28">
        <v>5800</v>
      </c>
      <c r="E51" s="28">
        <v>1325</v>
      </c>
      <c r="F51" s="32" t="s">
        <v>15</v>
      </c>
      <c r="G51" s="33" t="s">
        <v>16</v>
      </c>
      <c r="H51" s="34" t="s">
        <v>118</v>
      </c>
    </row>
    <row r="52" ht="21" customHeight="1" spans="1:8">
      <c r="A52" s="28">
        <v>49</v>
      </c>
      <c r="B52" s="28" t="s">
        <v>119</v>
      </c>
      <c r="C52" s="28" t="s">
        <v>111</v>
      </c>
      <c r="D52" s="28">
        <v>5300</v>
      </c>
      <c r="E52" s="28">
        <v>1325</v>
      </c>
      <c r="F52" s="32" t="s">
        <v>12</v>
      </c>
      <c r="G52" s="33" t="s">
        <v>19</v>
      </c>
      <c r="H52" s="34" t="s">
        <v>120</v>
      </c>
    </row>
    <row r="53" ht="21" customHeight="1" spans="1:8">
      <c r="A53" s="28">
        <v>50</v>
      </c>
      <c r="B53" s="28" t="s">
        <v>121</v>
      </c>
      <c r="C53" s="28" t="s">
        <v>111</v>
      </c>
      <c r="D53" s="28">
        <v>5800</v>
      </c>
      <c r="E53" s="28">
        <v>1325</v>
      </c>
      <c r="F53" s="32" t="s">
        <v>15</v>
      </c>
      <c r="G53" s="33" t="s">
        <v>16</v>
      </c>
      <c r="H53" s="34" t="s">
        <v>122</v>
      </c>
    </row>
    <row r="54" ht="21" customHeight="1" spans="1:8">
      <c r="A54" s="28">
        <v>51</v>
      </c>
      <c r="B54" s="28" t="s">
        <v>123</v>
      </c>
      <c r="C54" s="35" t="s">
        <v>124</v>
      </c>
      <c r="D54" s="28">
        <v>5800</v>
      </c>
      <c r="E54" s="28">
        <v>1325</v>
      </c>
      <c r="F54" s="32" t="s">
        <v>15</v>
      </c>
      <c r="G54" s="33" t="s">
        <v>16</v>
      </c>
      <c r="H54" s="34" t="s">
        <v>125</v>
      </c>
    </row>
    <row r="55" ht="21" customHeight="1" spans="1:8">
      <c r="A55" s="28">
        <v>52</v>
      </c>
      <c r="B55" s="28" t="s">
        <v>126</v>
      </c>
      <c r="C55" s="35" t="s">
        <v>127</v>
      </c>
      <c r="D55" s="28">
        <v>5800</v>
      </c>
      <c r="E55" s="28">
        <v>1325</v>
      </c>
      <c r="F55" s="32" t="s">
        <v>15</v>
      </c>
      <c r="G55" s="33" t="s">
        <v>16</v>
      </c>
      <c r="H55" s="34" t="s">
        <v>128</v>
      </c>
    </row>
    <row r="56" ht="21" customHeight="1" spans="1:8">
      <c r="A56" s="28">
        <v>53</v>
      </c>
      <c r="B56" s="28" t="s">
        <v>129</v>
      </c>
      <c r="C56" s="35" t="s">
        <v>130</v>
      </c>
      <c r="D56" s="28">
        <v>5800</v>
      </c>
      <c r="E56" s="28">
        <v>1325</v>
      </c>
      <c r="F56" s="32" t="s">
        <v>15</v>
      </c>
      <c r="G56" s="33" t="s">
        <v>16</v>
      </c>
      <c r="H56" s="34" t="s">
        <v>131</v>
      </c>
    </row>
    <row r="57" ht="21" customHeight="1" spans="1:8">
      <c r="A57" s="28">
        <v>54</v>
      </c>
      <c r="B57" s="28" t="s">
        <v>132</v>
      </c>
      <c r="C57" s="35" t="s">
        <v>130</v>
      </c>
      <c r="D57" s="28">
        <v>5300</v>
      </c>
      <c r="E57" s="28">
        <v>1325</v>
      </c>
      <c r="F57" s="32" t="s">
        <v>12</v>
      </c>
      <c r="G57" s="33" t="s">
        <v>19</v>
      </c>
      <c r="H57" s="34" t="s">
        <v>133</v>
      </c>
    </row>
    <row r="58" ht="21" customHeight="1" spans="1:8">
      <c r="A58" s="28">
        <v>55</v>
      </c>
      <c r="B58" s="28" t="s">
        <v>134</v>
      </c>
      <c r="C58" s="35" t="s">
        <v>130</v>
      </c>
      <c r="D58" s="28">
        <v>5300</v>
      </c>
      <c r="E58" s="28">
        <v>1325</v>
      </c>
      <c r="F58" s="32" t="s">
        <v>12</v>
      </c>
      <c r="G58" s="33" t="s">
        <v>19</v>
      </c>
      <c r="H58" s="34" t="s">
        <v>135</v>
      </c>
    </row>
    <row r="59" ht="21" customHeight="1" spans="1:8">
      <c r="A59" s="28">
        <v>56</v>
      </c>
      <c r="B59" s="28" t="s">
        <v>136</v>
      </c>
      <c r="C59" s="35" t="s">
        <v>137</v>
      </c>
      <c r="D59" s="28">
        <v>5300</v>
      </c>
      <c r="E59" s="28">
        <v>1325</v>
      </c>
      <c r="F59" s="32" t="s">
        <v>12</v>
      </c>
      <c r="G59" s="33" t="s">
        <v>19</v>
      </c>
      <c r="H59" s="34" t="s">
        <v>138</v>
      </c>
    </row>
    <row r="60" ht="21" customHeight="1" spans="1:8">
      <c r="A60" s="28">
        <v>57</v>
      </c>
      <c r="B60" s="28" t="s">
        <v>139</v>
      </c>
      <c r="C60" s="35" t="s">
        <v>137</v>
      </c>
      <c r="D60" s="28">
        <v>5300</v>
      </c>
      <c r="E60" s="28">
        <v>1325</v>
      </c>
      <c r="F60" s="32" t="s">
        <v>12</v>
      </c>
      <c r="G60" s="33" t="s">
        <v>19</v>
      </c>
      <c r="H60" s="34" t="s">
        <v>140</v>
      </c>
    </row>
    <row r="61" ht="21" customHeight="1" spans="1:8">
      <c r="A61" s="28">
        <v>58</v>
      </c>
      <c r="B61" s="28" t="s">
        <v>141</v>
      </c>
      <c r="C61" s="35" t="s">
        <v>137</v>
      </c>
      <c r="D61" s="28">
        <v>5300</v>
      </c>
      <c r="E61" s="28">
        <v>1325</v>
      </c>
      <c r="F61" s="32" t="s">
        <v>12</v>
      </c>
      <c r="G61" s="33" t="s">
        <v>19</v>
      </c>
      <c r="H61" s="34" t="s">
        <v>142</v>
      </c>
    </row>
    <row r="62" ht="21" customHeight="1" spans="1:8">
      <c r="A62" s="28">
        <v>59</v>
      </c>
      <c r="B62" s="28" t="s">
        <v>143</v>
      </c>
      <c r="C62" s="35" t="s">
        <v>144</v>
      </c>
      <c r="D62" s="28">
        <v>5300</v>
      </c>
      <c r="E62" s="28">
        <v>1325</v>
      </c>
      <c r="F62" s="32" t="s">
        <v>12</v>
      </c>
      <c r="G62" s="33" t="s">
        <v>19</v>
      </c>
      <c r="H62" s="34" t="s">
        <v>145</v>
      </c>
    </row>
    <row r="63" ht="21" customHeight="1" spans="1:8">
      <c r="A63" s="28">
        <v>60</v>
      </c>
      <c r="B63" s="28" t="s">
        <v>146</v>
      </c>
      <c r="C63" s="35" t="s">
        <v>147</v>
      </c>
      <c r="D63" s="28">
        <v>5300</v>
      </c>
      <c r="E63" s="28">
        <v>1325</v>
      </c>
      <c r="F63" s="32" t="s">
        <v>12</v>
      </c>
      <c r="G63" s="33" t="s">
        <v>19</v>
      </c>
      <c r="H63" s="34" t="s">
        <v>148</v>
      </c>
    </row>
    <row r="64" ht="21" customHeight="1" spans="1:8">
      <c r="A64" s="28">
        <v>61</v>
      </c>
      <c r="B64" s="28" t="s">
        <v>149</v>
      </c>
      <c r="C64" s="35" t="s">
        <v>147</v>
      </c>
      <c r="D64" s="28">
        <v>5300</v>
      </c>
      <c r="E64" s="28">
        <v>1325</v>
      </c>
      <c r="F64" s="32" t="s">
        <v>12</v>
      </c>
      <c r="G64" s="33" t="s">
        <v>19</v>
      </c>
      <c r="H64" s="34" t="s">
        <v>150</v>
      </c>
    </row>
    <row r="65" ht="21" customHeight="1" spans="1:8">
      <c r="A65" s="28">
        <v>62</v>
      </c>
      <c r="B65" s="28" t="s">
        <v>151</v>
      </c>
      <c r="C65" s="35" t="s">
        <v>147</v>
      </c>
      <c r="D65" s="28">
        <v>5300</v>
      </c>
      <c r="E65" s="28">
        <v>1325</v>
      </c>
      <c r="F65" s="32" t="s">
        <v>12</v>
      </c>
      <c r="G65" s="33" t="s">
        <v>19</v>
      </c>
      <c r="H65" s="34" t="s">
        <v>152</v>
      </c>
    </row>
    <row r="66" ht="21" customHeight="1" spans="1:8">
      <c r="A66" s="28">
        <v>63</v>
      </c>
      <c r="B66" s="28" t="s">
        <v>153</v>
      </c>
      <c r="C66" s="28" t="s">
        <v>154</v>
      </c>
      <c r="D66" s="28">
        <v>5300</v>
      </c>
      <c r="E66" s="28">
        <v>1325</v>
      </c>
      <c r="F66" s="32" t="s">
        <v>12</v>
      </c>
      <c r="G66" s="33" t="s">
        <v>19</v>
      </c>
      <c r="H66" s="34" t="s">
        <v>155</v>
      </c>
    </row>
    <row r="67" ht="21" customHeight="1" spans="1:8">
      <c r="A67" s="28">
        <v>64</v>
      </c>
      <c r="B67" s="28" t="s">
        <v>156</v>
      </c>
      <c r="C67" s="28" t="s">
        <v>157</v>
      </c>
      <c r="D67" s="28">
        <v>5800</v>
      </c>
      <c r="E67" s="28">
        <v>1325</v>
      </c>
      <c r="F67" s="32" t="s">
        <v>15</v>
      </c>
      <c r="G67" s="33" t="s">
        <v>16</v>
      </c>
      <c r="H67" s="34" t="s">
        <v>158</v>
      </c>
    </row>
    <row r="68" ht="21" customHeight="1" spans="1:8">
      <c r="A68" s="28">
        <v>65</v>
      </c>
      <c r="B68" s="28" t="s">
        <v>159</v>
      </c>
      <c r="C68" s="28" t="s">
        <v>160</v>
      </c>
      <c r="D68" s="28">
        <v>5800</v>
      </c>
      <c r="E68" s="28">
        <v>1325</v>
      </c>
      <c r="F68" s="32" t="s">
        <v>15</v>
      </c>
      <c r="G68" s="33" t="s">
        <v>16</v>
      </c>
      <c r="H68" s="34" t="s">
        <v>161</v>
      </c>
    </row>
    <row r="69" ht="21" customHeight="1" spans="1:8">
      <c r="A69" s="28">
        <v>66</v>
      </c>
      <c r="B69" s="28" t="s">
        <v>162</v>
      </c>
      <c r="C69" s="36" t="s">
        <v>163</v>
      </c>
      <c r="D69" s="28">
        <v>5300</v>
      </c>
      <c r="E69" s="28">
        <v>1325</v>
      </c>
      <c r="F69" s="32" t="s">
        <v>12</v>
      </c>
      <c r="G69" s="33" t="s">
        <v>19</v>
      </c>
      <c r="H69" s="34" t="s">
        <v>164</v>
      </c>
    </row>
    <row r="70" ht="21" customHeight="1" spans="1:8">
      <c r="A70" s="28">
        <v>67</v>
      </c>
      <c r="B70" s="28" t="s">
        <v>165</v>
      </c>
      <c r="C70" s="36" t="s">
        <v>163</v>
      </c>
      <c r="D70" s="28">
        <v>5300</v>
      </c>
      <c r="E70" s="28">
        <v>1325</v>
      </c>
      <c r="F70" s="32" t="s">
        <v>12</v>
      </c>
      <c r="G70" s="33" t="s">
        <v>19</v>
      </c>
      <c r="H70" s="34" t="s">
        <v>166</v>
      </c>
    </row>
    <row r="71" ht="21" customHeight="1" spans="1:8">
      <c r="A71" s="28">
        <v>68</v>
      </c>
      <c r="B71" s="28" t="s">
        <v>167</v>
      </c>
      <c r="C71" s="36" t="s">
        <v>168</v>
      </c>
      <c r="D71" s="28">
        <v>5300</v>
      </c>
      <c r="E71" s="28">
        <v>1325</v>
      </c>
      <c r="F71" s="32" t="s">
        <v>12</v>
      </c>
      <c r="G71" s="33" t="s">
        <v>19</v>
      </c>
      <c r="H71" s="34" t="s">
        <v>169</v>
      </c>
    </row>
    <row r="72" ht="21" customHeight="1" spans="1:8">
      <c r="A72" s="28">
        <v>69</v>
      </c>
      <c r="B72" s="28" t="s">
        <v>170</v>
      </c>
      <c r="C72" s="28" t="s">
        <v>171</v>
      </c>
      <c r="D72" s="28">
        <v>5300</v>
      </c>
      <c r="E72" s="28">
        <v>1325</v>
      </c>
      <c r="F72" s="32" t="s">
        <v>12</v>
      </c>
      <c r="G72" s="33" t="s">
        <v>19</v>
      </c>
      <c r="H72" s="34" t="s">
        <v>172</v>
      </c>
    </row>
    <row r="73" ht="21" customHeight="1" spans="1:8">
      <c r="A73" s="28">
        <v>70</v>
      </c>
      <c r="B73" s="28" t="s">
        <v>173</v>
      </c>
      <c r="C73" s="28" t="s">
        <v>171</v>
      </c>
      <c r="D73" s="28">
        <v>5300</v>
      </c>
      <c r="E73" s="28">
        <v>1325</v>
      </c>
      <c r="F73" s="32" t="s">
        <v>12</v>
      </c>
      <c r="G73" s="33" t="s">
        <v>19</v>
      </c>
      <c r="H73" s="34" t="s">
        <v>174</v>
      </c>
    </row>
    <row r="74" ht="21" customHeight="1" spans="1:8">
      <c r="A74" s="28">
        <v>71</v>
      </c>
      <c r="B74" s="28" t="s">
        <v>175</v>
      </c>
      <c r="C74" s="28" t="s">
        <v>171</v>
      </c>
      <c r="D74" s="28">
        <v>5300</v>
      </c>
      <c r="E74" s="28">
        <v>1325</v>
      </c>
      <c r="F74" s="32" t="s">
        <v>12</v>
      </c>
      <c r="G74" s="33" t="s">
        <v>19</v>
      </c>
      <c r="H74" s="34" t="s">
        <v>176</v>
      </c>
    </row>
    <row r="75" ht="21" customHeight="1" spans="1:8">
      <c r="A75" s="28">
        <v>72</v>
      </c>
      <c r="B75" s="28" t="s">
        <v>177</v>
      </c>
      <c r="C75" s="28" t="s">
        <v>178</v>
      </c>
      <c r="D75" s="28">
        <v>5800</v>
      </c>
      <c r="E75" s="28">
        <v>1325</v>
      </c>
      <c r="F75" s="32" t="s">
        <v>15</v>
      </c>
      <c r="G75" s="33" t="s">
        <v>16</v>
      </c>
      <c r="H75" s="34" t="s">
        <v>179</v>
      </c>
    </row>
    <row r="76" ht="21" customHeight="1" spans="1:8">
      <c r="A76" s="28">
        <v>73</v>
      </c>
      <c r="B76" s="28" t="s">
        <v>180</v>
      </c>
      <c r="C76" s="28" t="s">
        <v>181</v>
      </c>
      <c r="D76" s="28">
        <v>5800</v>
      </c>
      <c r="E76" s="28">
        <v>1325</v>
      </c>
      <c r="F76" s="32" t="s">
        <v>15</v>
      </c>
      <c r="G76" s="33" t="s">
        <v>16</v>
      </c>
      <c r="H76" s="34" t="s">
        <v>182</v>
      </c>
    </row>
    <row r="77" ht="21" customHeight="1" spans="1:8">
      <c r="A77" s="28">
        <v>74</v>
      </c>
      <c r="B77" s="28" t="s">
        <v>183</v>
      </c>
      <c r="C77" s="28" t="s">
        <v>184</v>
      </c>
      <c r="D77" s="28">
        <v>5800</v>
      </c>
      <c r="E77" s="28">
        <v>1325</v>
      </c>
      <c r="F77" s="32" t="s">
        <v>15</v>
      </c>
      <c r="G77" s="33" t="s">
        <v>16</v>
      </c>
      <c r="H77" s="34" t="s">
        <v>185</v>
      </c>
    </row>
    <row r="78" ht="21" customHeight="1" spans="1:8">
      <c r="A78" s="28">
        <v>75</v>
      </c>
      <c r="B78" s="28" t="s">
        <v>186</v>
      </c>
      <c r="C78" s="28" t="s">
        <v>181</v>
      </c>
      <c r="D78" s="28">
        <v>5300</v>
      </c>
      <c r="E78" s="28">
        <v>1325</v>
      </c>
      <c r="F78" s="32" t="s">
        <v>12</v>
      </c>
      <c r="G78" s="33" t="s">
        <v>19</v>
      </c>
      <c r="H78" s="34" t="s">
        <v>187</v>
      </c>
    </row>
    <row r="79" ht="21" customHeight="1" spans="1:8">
      <c r="A79" s="28">
        <v>76</v>
      </c>
      <c r="B79" s="28" t="s">
        <v>188</v>
      </c>
      <c r="C79" s="28" t="s">
        <v>189</v>
      </c>
      <c r="D79" s="28">
        <v>5800</v>
      </c>
      <c r="E79" s="28">
        <v>1325</v>
      </c>
      <c r="F79" s="32" t="s">
        <v>15</v>
      </c>
      <c r="G79" s="33" t="s">
        <v>16</v>
      </c>
      <c r="H79" s="34" t="s">
        <v>190</v>
      </c>
    </row>
    <row r="80" ht="21" customHeight="1" spans="1:8">
      <c r="A80" s="28">
        <v>77</v>
      </c>
      <c r="B80" s="28" t="s">
        <v>191</v>
      </c>
      <c r="C80" s="28" t="s">
        <v>192</v>
      </c>
      <c r="D80" s="28">
        <v>5800</v>
      </c>
      <c r="E80" s="28">
        <v>1325</v>
      </c>
      <c r="F80" s="32" t="s">
        <v>15</v>
      </c>
      <c r="G80" s="33" t="s">
        <v>16</v>
      </c>
      <c r="H80" s="34" t="s">
        <v>193</v>
      </c>
    </row>
    <row r="81" ht="21" customHeight="1" spans="1:8">
      <c r="A81" s="28">
        <v>78</v>
      </c>
      <c r="B81" s="28" t="s">
        <v>194</v>
      </c>
      <c r="C81" s="28" t="s">
        <v>189</v>
      </c>
      <c r="D81" s="28">
        <v>5800</v>
      </c>
      <c r="E81" s="28">
        <v>1325</v>
      </c>
      <c r="F81" s="32" t="s">
        <v>15</v>
      </c>
      <c r="G81" s="33" t="s">
        <v>16</v>
      </c>
      <c r="H81" s="34" t="s">
        <v>195</v>
      </c>
    </row>
    <row r="82" ht="21" customHeight="1" spans="1:8">
      <c r="A82" s="28">
        <v>79</v>
      </c>
      <c r="B82" s="28" t="s">
        <v>196</v>
      </c>
      <c r="C82" s="28" t="s">
        <v>178</v>
      </c>
      <c r="D82" s="28">
        <v>5800</v>
      </c>
      <c r="E82" s="28">
        <v>1325</v>
      </c>
      <c r="F82" s="32" t="s">
        <v>15</v>
      </c>
      <c r="G82" s="33" t="s">
        <v>16</v>
      </c>
      <c r="H82" s="34" t="s">
        <v>197</v>
      </c>
    </row>
    <row r="83" ht="21" customHeight="1" spans="1:8">
      <c r="A83" s="28">
        <v>80</v>
      </c>
      <c r="B83" s="28" t="s">
        <v>198</v>
      </c>
      <c r="C83" s="36" t="s">
        <v>199</v>
      </c>
      <c r="D83" s="28">
        <v>5300</v>
      </c>
      <c r="E83" s="28">
        <v>1325</v>
      </c>
      <c r="F83" s="32" t="s">
        <v>12</v>
      </c>
      <c r="G83" s="33" t="s">
        <v>19</v>
      </c>
      <c r="H83" s="34" t="s">
        <v>200</v>
      </c>
    </row>
    <row r="84" ht="21" customHeight="1" spans="1:8">
      <c r="A84" s="28">
        <v>81</v>
      </c>
      <c r="B84" s="28" t="s">
        <v>201</v>
      </c>
      <c r="C84" s="36" t="s">
        <v>199</v>
      </c>
      <c r="D84" s="28">
        <v>5300</v>
      </c>
      <c r="E84" s="28">
        <v>1325</v>
      </c>
      <c r="F84" s="32" t="s">
        <v>12</v>
      </c>
      <c r="G84" s="33" t="s">
        <v>19</v>
      </c>
      <c r="H84" s="34" t="s">
        <v>202</v>
      </c>
    </row>
    <row r="85" ht="21" customHeight="1" spans="1:8">
      <c r="A85" s="28">
        <v>82</v>
      </c>
      <c r="B85" s="28" t="s">
        <v>203</v>
      </c>
      <c r="C85" s="36" t="s">
        <v>199</v>
      </c>
      <c r="D85" s="28">
        <v>5300</v>
      </c>
      <c r="E85" s="28">
        <v>1325</v>
      </c>
      <c r="F85" s="32" t="s">
        <v>12</v>
      </c>
      <c r="G85" s="33" t="s">
        <v>19</v>
      </c>
      <c r="H85" s="34" t="s">
        <v>204</v>
      </c>
    </row>
    <row r="86" ht="21" customHeight="1" spans="1:8">
      <c r="A86" s="28">
        <v>83</v>
      </c>
      <c r="B86" s="28" t="s">
        <v>205</v>
      </c>
      <c r="C86" s="36" t="s">
        <v>206</v>
      </c>
      <c r="D86" s="28">
        <v>5300</v>
      </c>
      <c r="E86" s="28">
        <v>1325</v>
      </c>
      <c r="F86" s="32" t="s">
        <v>12</v>
      </c>
      <c r="G86" s="33" t="s">
        <v>19</v>
      </c>
      <c r="H86" s="34" t="s">
        <v>207</v>
      </c>
    </row>
    <row r="87" ht="21" customHeight="1" spans="1:8">
      <c r="A87" s="28">
        <v>84</v>
      </c>
      <c r="B87" s="28" t="s">
        <v>208</v>
      </c>
      <c r="C87" s="36" t="s">
        <v>206</v>
      </c>
      <c r="D87" s="28">
        <v>5300</v>
      </c>
      <c r="E87" s="28">
        <v>1325</v>
      </c>
      <c r="F87" s="32" t="s">
        <v>12</v>
      </c>
      <c r="G87" s="33" t="s">
        <v>19</v>
      </c>
      <c r="H87" s="34" t="s">
        <v>209</v>
      </c>
    </row>
    <row r="88" ht="21" customHeight="1" spans="1:8">
      <c r="A88" s="28">
        <v>85</v>
      </c>
      <c r="B88" s="28" t="s">
        <v>210</v>
      </c>
      <c r="C88" s="36" t="s">
        <v>211</v>
      </c>
      <c r="D88" s="28">
        <v>5300</v>
      </c>
      <c r="E88" s="28">
        <v>1325</v>
      </c>
      <c r="F88" s="32" t="s">
        <v>12</v>
      </c>
      <c r="G88" s="33" t="s">
        <v>19</v>
      </c>
      <c r="H88" s="34" t="s">
        <v>212</v>
      </c>
    </row>
    <row r="89" ht="21" customHeight="1" spans="1:8">
      <c r="A89" s="28">
        <v>86</v>
      </c>
      <c r="B89" s="28" t="s">
        <v>213</v>
      </c>
      <c r="C89" s="36" t="s">
        <v>211</v>
      </c>
      <c r="D89" s="28">
        <v>5300</v>
      </c>
      <c r="E89" s="28">
        <v>1325</v>
      </c>
      <c r="F89" s="32" t="s">
        <v>12</v>
      </c>
      <c r="G89" s="33" t="s">
        <v>19</v>
      </c>
      <c r="H89" s="34" t="s">
        <v>214</v>
      </c>
    </row>
    <row r="90" ht="21" customHeight="1" spans="1:8">
      <c r="A90" s="28">
        <v>87</v>
      </c>
      <c r="B90" s="28" t="s">
        <v>215</v>
      </c>
      <c r="C90" s="36" t="s">
        <v>211</v>
      </c>
      <c r="D90" s="28">
        <v>5300</v>
      </c>
      <c r="E90" s="28">
        <v>1325</v>
      </c>
      <c r="F90" s="32" t="s">
        <v>12</v>
      </c>
      <c r="G90" s="33" t="s">
        <v>19</v>
      </c>
      <c r="H90" s="34" t="s">
        <v>216</v>
      </c>
    </row>
    <row r="91" ht="21" customHeight="1" spans="1:8">
      <c r="A91" s="28">
        <v>88</v>
      </c>
      <c r="B91" s="28" t="s">
        <v>217</v>
      </c>
      <c r="C91" s="36" t="s">
        <v>211</v>
      </c>
      <c r="D91" s="28">
        <v>5300</v>
      </c>
      <c r="E91" s="28">
        <v>1325</v>
      </c>
      <c r="F91" s="32" t="s">
        <v>12</v>
      </c>
      <c r="G91" s="33" t="s">
        <v>19</v>
      </c>
      <c r="H91" s="34" t="s">
        <v>218</v>
      </c>
    </row>
    <row r="92" ht="21" customHeight="1" spans="1:8">
      <c r="A92" s="28">
        <v>89</v>
      </c>
      <c r="B92" s="28" t="s">
        <v>219</v>
      </c>
      <c r="C92" s="36" t="s">
        <v>220</v>
      </c>
      <c r="D92" s="28">
        <v>5300</v>
      </c>
      <c r="E92" s="28">
        <v>1325</v>
      </c>
      <c r="F92" s="32" t="s">
        <v>12</v>
      </c>
      <c r="G92" s="33" t="s">
        <v>19</v>
      </c>
      <c r="H92" s="34" t="s">
        <v>221</v>
      </c>
    </row>
    <row r="93" ht="21" customHeight="1" spans="1:8">
      <c r="A93" s="28">
        <v>90</v>
      </c>
      <c r="B93" s="28" t="s">
        <v>222</v>
      </c>
      <c r="C93" s="36" t="s">
        <v>220</v>
      </c>
      <c r="D93" s="28">
        <v>5800</v>
      </c>
      <c r="E93" s="28">
        <v>1325</v>
      </c>
      <c r="F93" s="32" t="s">
        <v>15</v>
      </c>
      <c r="G93" s="33" t="s">
        <v>16</v>
      </c>
      <c r="H93" s="34" t="s">
        <v>223</v>
      </c>
    </row>
    <row r="94" ht="21" customHeight="1" spans="1:8">
      <c r="A94" s="28">
        <v>91</v>
      </c>
      <c r="B94" s="28" t="s">
        <v>224</v>
      </c>
      <c r="C94" s="36" t="s">
        <v>220</v>
      </c>
      <c r="D94" s="28">
        <v>5800</v>
      </c>
      <c r="E94" s="28">
        <v>1325</v>
      </c>
      <c r="F94" s="32" t="s">
        <v>15</v>
      </c>
      <c r="G94" s="33" t="s">
        <v>16</v>
      </c>
      <c r="H94" s="34" t="s">
        <v>225</v>
      </c>
    </row>
    <row r="95" ht="21" customHeight="1" spans="1:8">
      <c r="A95" s="28">
        <v>92</v>
      </c>
      <c r="B95" s="28" t="s">
        <v>226</v>
      </c>
      <c r="C95" s="36" t="s">
        <v>227</v>
      </c>
      <c r="D95" s="28">
        <v>5800</v>
      </c>
      <c r="E95" s="28">
        <v>1325</v>
      </c>
      <c r="F95" s="32" t="s">
        <v>15</v>
      </c>
      <c r="G95" s="33" t="s">
        <v>16</v>
      </c>
      <c r="H95" s="34" t="s">
        <v>228</v>
      </c>
    </row>
    <row r="96" ht="21" customHeight="1" spans="1:8">
      <c r="A96" s="28">
        <v>93</v>
      </c>
      <c r="B96" s="28" t="s">
        <v>229</v>
      </c>
      <c r="C96" s="36" t="s">
        <v>230</v>
      </c>
      <c r="D96" s="28">
        <v>5800</v>
      </c>
      <c r="E96" s="28">
        <v>1325</v>
      </c>
      <c r="F96" s="32" t="s">
        <v>15</v>
      </c>
      <c r="G96" s="33" t="s">
        <v>16</v>
      </c>
      <c r="H96" s="34" t="s">
        <v>231</v>
      </c>
    </row>
    <row r="97" ht="21" customHeight="1" spans="1:8">
      <c r="A97" s="28">
        <v>94</v>
      </c>
      <c r="B97" s="28" t="s">
        <v>232</v>
      </c>
      <c r="C97" s="36" t="s">
        <v>230</v>
      </c>
      <c r="D97" s="28">
        <v>5300</v>
      </c>
      <c r="E97" s="28">
        <v>1325</v>
      </c>
      <c r="F97" s="32" t="s">
        <v>12</v>
      </c>
      <c r="G97" s="33" t="s">
        <v>19</v>
      </c>
      <c r="H97" s="34" t="s">
        <v>233</v>
      </c>
    </row>
    <row r="98" ht="21" customHeight="1" spans="1:8">
      <c r="A98" s="28">
        <v>95</v>
      </c>
      <c r="B98" s="28" t="s">
        <v>234</v>
      </c>
      <c r="C98" s="36" t="s">
        <v>230</v>
      </c>
      <c r="D98" s="28">
        <v>5300</v>
      </c>
      <c r="E98" s="28">
        <v>1325</v>
      </c>
      <c r="F98" s="32" t="s">
        <v>12</v>
      </c>
      <c r="G98" s="33" t="s">
        <v>19</v>
      </c>
      <c r="H98" s="34" t="s">
        <v>235</v>
      </c>
    </row>
    <row r="99" ht="21" customHeight="1" spans="1:8">
      <c r="A99" s="28">
        <v>96</v>
      </c>
      <c r="B99" s="28" t="s">
        <v>236</v>
      </c>
      <c r="C99" s="36" t="s">
        <v>227</v>
      </c>
      <c r="D99" s="28">
        <v>5300</v>
      </c>
      <c r="E99" s="28">
        <v>1325</v>
      </c>
      <c r="F99" s="32" t="s">
        <v>12</v>
      </c>
      <c r="G99" s="33" t="s">
        <v>19</v>
      </c>
      <c r="H99" s="34" t="s">
        <v>237</v>
      </c>
    </row>
    <row r="100" ht="21" customHeight="1" spans="1:8">
      <c r="A100" s="28">
        <v>97</v>
      </c>
      <c r="B100" s="28" t="s">
        <v>238</v>
      </c>
      <c r="C100" s="36" t="s">
        <v>239</v>
      </c>
      <c r="D100" s="28">
        <v>5300</v>
      </c>
      <c r="E100" s="28">
        <v>1325</v>
      </c>
      <c r="F100" s="32" t="s">
        <v>12</v>
      </c>
      <c r="G100" s="33" t="s">
        <v>19</v>
      </c>
      <c r="H100" s="34" t="s">
        <v>240</v>
      </c>
    </row>
    <row r="101" ht="21" customHeight="1" spans="1:8">
      <c r="A101" s="28">
        <v>98</v>
      </c>
      <c r="B101" s="28" t="s">
        <v>241</v>
      </c>
      <c r="C101" s="36" t="s">
        <v>239</v>
      </c>
      <c r="D101" s="28">
        <v>5800</v>
      </c>
      <c r="E101" s="28">
        <v>1325</v>
      </c>
      <c r="F101" s="32" t="s">
        <v>15</v>
      </c>
      <c r="G101" s="33" t="s">
        <v>16</v>
      </c>
      <c r="H101" s="34" t="s">
        <v>242</v>
      </c>
    </row>
    <row r="102" ht="21" customHeight="1" spans="1:8">
      <c r="A102" s="28">
        <v>99</v>
      </c>
      <c r="B102" s="28" t="s">
        <v>243</v>
      </c>
      <c r="C102" s="36" t="s">
        <v>239</v>
      </c>
      <c r="D102" s="28">
        <v>5800</v>
      </c>
      <c r="E102" s="28">
        <v>1325</v>
      </c>
      <c r="F102" s="32" t="s">
        <v>15</v>
      </c>
      <c r="G102" s="33" t="s">
        <v>16</v>
      </c>
      <c r="H102" s="34" t="s">
        <v>244</v>
      </c>
    </row>
    <row r="103" ht="21" customHeight="1" spans="1:8">
      <c r="A103" s="28">
        <v>100</v>
      </c>
      <c r="B103" s="28" t="s">
        <v>245</v>
      </c>
      <c r="C103" s="36" t="s">
        <v>239</v>
      </c>
      <c r="D103" s="28">
        <v>5300</v>
      </c>
      <c r="E103" s="28">
        <v>1325</v>
      </c>
      <c r="F103" s="32" t="s">
        <v>12</v>
      </c>
      <c r="G103" s="33" t="s">
        <v>19</v>
      </c>
      <c r="H103" s="34" t="s">
        <v>246</v>
      </c>
    </row>
    <row r="104" ht="21" customHeight="1" spans="1:8">
      <c r="A104" s="28">
        <v>101</v>
      </c>
      <c r="B104" s="28" t="s">
        <v>247</v>
      </c>
      <c r="C104" s="36" t="s">
        <v>248</v>
      </c>
      <c r="D104" s="28">
        <v>5800</v>
      </c>
      <c r="E104" s="28">
        <v>1325</v>
      </c>
      <c r="F104" s="32" t="s">
        <v>15</v>
      </c>
      <c r="G104" s="33" t="s">
        <v>16</v>
      </c>
      <c r="H104" s="34" t="s">
        <v>249</v>
      </c>
    </row>
    <row r="105" ht="21" customHeight="1" spans="1:8">
      <c r="A105" s="28">
        <v>102</v>
      </c>
      <c r="B105" s="28" t="s">
        <v>250</v>
      </c>
      <c r="C105" s="36" t="s">
        <v>248</v>
      </c>
      <c r="D105" s="28">
        <v>5800</v>
      </c>
      <c r="E105" s="28">
        <v>1325</v>
      </c>
      <c r="F105" s="32" t="s">
        <v>15</v>
      </c>
      <c r="G105" s="33" t="s">
        <v>16</v>
      </c>
      <c r="H105" s="34" t="s">
        <v>251</v>
      </c>
    </row>
    <row r="106" ht="21" customHeight="1" spans="1:8">
      <c r="A106" s="28">
        <v>103</v>
      </c>
      <c r="B106" s="28" t="s">
        <v>252</v>
      </c>
      <c r="C106" s="36" t="s">
        <v>248</v>
      </c>
      <c r="D106" s="28">
        <v>5300</v>
      </c>
      <c r="E106" s="28">
        <v>1325</v>
      </c>
      <c r="F106" s="32" t="s">
        <v>12</v>
      </c>
      <c r="G106" s="33" t="s">
        <v>19</v>
      </c>
      <c r="H106" s="34" t="s">
        <v>253</v>
      </c>
    </row>
    <row r="107" ht="21" customHeight="1" spans="1:8">
      <c r="A107" s="28">
        <v>104</v>
      </c>
      <c r="B107" s="28" t="s">
        <v>254</v>
      </c>
      <c r="C107" s="36" t="s">
        <v>248</v>
      </c>
      <c r="D107" s="28">
        <v>5300</v>
      </c>
      <c r="E107" s="28">
        <v>1325</v>
      </c>
      <c r="F107" s="32" t="s">
        <v>12</v>
      </c>
      <c r="G107" s="33" t="s">
        <v>19</v>
      </c>
      <c r="H107" s="34" t="s">
        <v>255</v>
      </c>
    </row>
    <row r="108" ht="21" customHeight="1" spans="1:8">
      <c r="A108" s="28">
        <v>105</v>
      </c>
      <c r="B108" s="28" t="s">
        <v>256</v>
      </c>
      <c r="C108" s="36" t="s">
        <v>248</v>
      </c>
      <c r="D108" s="28">
        <v>5300</v>
      </c>
      <c r="E108" s="28">
        <v>1325</v>
      </c>
      <c r="F108" s="32" t="s">
        <v>12</v>
      </c>
      <c r="G108" s="33" t="s">
        <v>19</v>
      </c>
      <c r="H108" s="34" t="s">
        <v>257</v>
      </c>
    </row>
    <row r="109" ht="21" customHeight="1" spans="1:8">
      <c r="A109" s="28">
        <v>106</v>
      </c>
      <c r="B109" s="28" t="s">
        <v>258</v>
      </c>
      <c r="C109" s="36" t="s">
        <v>248</v>
      </c>
      <c r="D109" s="28">
        <v>5800</v>
      </c>
      <c r="E109" s="28">
        <v>1325</v>
      </c>
      <c r="F109" s="32" t="s">
        <v>15</v>
      </c>
      <c r="G109" s="33" t="s">
        <v>16</v>
      </c>
      <c r="H109" s="34" t="s">
        <v>259</v>
      </c>
    </row>
    <row r="110" ht="21" customHeight="1" spans="1:8">
      <c r="A110" s="28">
        <v>107</v>
      </c>
      <c r="B110" s="28" t="s">
        <v>260</v>
      </c>
      <c r="C110" s="36" t="s">
        <v>261</v>
      </c>
      <c r="D110" s="28">
        <v>5300</v>
      </c>
      <c r="E110" s="28">
        <v>1325</v>
      </c>
      <c r="F110" s="32" t="s">
        <v>12</v>
      </c>
      <c r="G110" s="33" t="s">
        <v>19</v>
      </c>
      <c r="H110" s="34" t="s">
        <v>262</v>
      </c>
    </row>
    <row r="111" ht="21" customHeight="1" spans="1:8">
      <c r="A111" s="28">
        <v>108</v>
      </c>
      <c r="B111" s="28" t="s">
        <v>263</v>
      </c>
      <c r="C111" s="36" t="s">
        <v>264</v>
      </c>
      <c r="D111" s="28">
        <v>5300</v>
      </c>
      <c r="E111" s="28">
        <v>1325</v>
      </c>
      <c r="F111" s="32" t="s">
        <v>12</v>
      </c>
      <c r="G111" s="33" t="s">
        <v>19</v>
      </c>
      <c r="H111" s="34" t="s">
        <v>265</v>
      </c>
    </row>
    <row r="112" ht="21" customHeight="1" spans="1:8">
      <c r="A112" s="28">
        <v>109</v>
      </c>
      <c r="B112" s="28" t="s">
        <v>266</v>
      </c>
      <c r="C112" s="36" t="s">
        <v>264</v>
      </c>
      <c r="D112" s="28">
        <v>5300</v>
      </c>
      <c r="E112" s="28">
        <v>1325</v>
      </c>
      <c r="F112" s="32" t="s">
        <v>12</v>
      </c>
      <c r="G112" s="33" t="s">
        <v>19</v>
      </c>
      <c r="H112" s="34" t="s">
        <v>267</v>
      </c>
    </row>
    <row r="113" ht="21" customHeight="1" spans="1:8">
      <c r="A113" s="28">
        <v>110</v>
      </c>
      <c r="B113" s="28" t="s">
        <v>268</v>
      </c>
      <c r="C113" s="28" t="s">
        <v>269</v>
      </c>
      <c r="D113" s="28">
        <v>5300</v>
      </c>
      <c r="E113" s="28">
        <v>1325</v>
      </c>
      <c r="F113" s="32" t="s">
        <v>12</v>
      </c>
      <c r="G113" s="33" t="s">
        <v>19</v>
      </c>
      <c r="H113" s="34" t="s">
        <v>270</v>
      </c>
    </row>
    <row r="114" ht="21" customHeight="1" spans="1:8">
      <c r="A114" s="28">
        <v>111</v>
      </c>
      <c r="B114" s="28" t="s">
        <v>271</v>
      </c>
      <c r="C114" s="28" t="s">
        <v>269</v>
      </c>
      <c r="D114" s="28">
        <v>5800</v>
      </c>
      <c r="E114" s="28">
        <v>1325</v>
      </c>
      <c r="F114" s="32" t="s">
        <v>15</v>
      </c>
      <c r="G114" s="33" t="s">
        <v>16</v>
      </c>
      <c r="H114" s="34" t="s">
        <v>272</v>
      </c>
    </row>
    <row r="115" ht="21" customHeight="1" spans="1:8">
      <c r="A115" s="28">
        <v>112</v>
      </c>
      <c r="B115" s="28" t="s">
        <v>273</v>
      </c>
      <c r="C115" s="28" t="s">
        <v>269</v>
      </c>
      <c r="D115" s="28">
        <v>5800</v>
      </c>
      <c r="E115" s="28">
        <v>1325</v>
      </c>
      <c r="F115" s="32" t="s">
        <v>15</v>
      </c>
      <c r="G115" s="33" t="s">
        <v>16</v>
      </c>
      <c r="H115" s="34" t="s">
        <v>274</v>
      </c>
    </row>
    <row r="116" ht="21" customHeight="1" spans="1:8">
      <c r="A116" s="28">
        <v>113</v>
      </c>
      <c r="B116" s="28" t="s">
        <v>275</v>
      </c>
      <c r="C116" s="28" t="s">
        <v>269</v>
      </c>
      <c r="D116" s="28">
        <v>5800</v>
      </c>
      <c r="E116" s="28">
        <v>1325</v>
      </c>
      <c r="F116" s="32" t="s">
        <v>15</v>
      </c>
      <c r="G116" s="33" t="s">
        <v>16</v>
      </c>
      <c r="H116" s="34" t="s">
        <v>276</v>
      </c>
    </row>
    <row r="117" ht="21" customHeight="1" spans="1:8">
      <c r="A117" s="28">
        <v>114</v>
      </c>
      <c r="B117" s="28" t="s">
        <v>277</v>
      </c>
      <c r="C117" s="28" t="s">
        <v>269</v>
      </c>
      <c r="D117" s="28">
        <v>5800</v>
      </c>
      <c r="E117" s="28">
        <v>1325</v>
      </c>
      <c r="F117" s="32" t="s">
        <v>15</v>
      </c>
      <c r="G117" s="33" t="s">
        <v>16</v>
      </c>
      <c r="H117" s="34" t="s">
        <v>278</v>
      </c>
    </row>
    <row r="118" ht="21" customHeight="1" spans="1:8">
      <c r="A118" s="28">
        <v>115</v>
      </c>
      <c r="B118" s="28" t="s">
        <v>279</v>
      </c>
      <c r="C118" s="28" t="s">
        <v>269</v>
      </c>
      <c r="D118" s="28">
        <v>5300</v>
      </c>
      <c r="E118" s="28">
        <v>1325</v>
      </c>
      <c r="F118" s="32" t="s">
        <v>12</v>
      </c>
      <c r="G118" s="33" t="s">
        <v>19</v>
      </c>
      <c r="H118" s="34" t="s">
        <v>280</v>
      </c>
    </row>
    <row r="119" ht="21" customHeight="1" spans="1:8">
      <c r="A119" s="28">
        <v>116</v>
      </c>
      <c r="B119" s="28" t="s">
        <v>281</v>
      </c>
      <c r="C119" s="28" t="s">
        <v>269</v>
      </c>
      <c r="D119" s="28">
        <v>5300</v>
      </c>
      <c r="E119" s="28">
        <v>1325</v>
      </c>
      <c r="F119" s="32" t="s">
        <v>12</v>
      </c>
      <c r="G119" s="33" t="s">
        <v>19</v>
      </c>
      <c r="H119" s="34" t="s">
        <v>282</v>
      </c>
    </row>
    <row r="120" ht="21" customHeight="1" spans="1:8">
      <c r="A120" s="28">
        <v>117</v>
      </c>
      <c r="B120" s="28" t="s">
        <v>283</v>
      </c>
      <c r="C120" s="28" t="s">
        <v>269</v>
      </c>
      <c r="D120" s="28">
        <v>5300</v>
      </c>
      <c r="E120" s="28">
        <v>1325</v>
      </c>
      <c r="F120" s="32" t="s">
        <v>12</v>
      </c>
      <c r="G120" s="33" t="s">
        <v>19</v>
      </c>
      <c r="H120" s="34" t="s">
        <v>284</v>
      </c>
    </row>
    <row r="121" ht="21" customHeight="1" spans="1:8">
      <c r="A121" s="28">
        <v>118</v>
      </c>
      <c r="B121" s="28" t="s">
        <v>285</v>
      </c>
      <c r="C121" s="28" t="s">
        <v>269</v>
      </c>
      <c r="D121" s="28">
        <v>5300</v>
      </c>
      <c r="E121" s="28">
        <v>1325</v>
      </c>
      <c r="F121" s="32" t="s">
        <v>12</v>
      </c>
      <c r="G121" s="33" t="s">
        <v>19</v>
      </c>
      <c r="H121" s="34" t="s">
        <v>286</v>
      </c>
    </row>
    <row r="122" ht="21" customHeight="1" spans="1:8">
      <c r="A122" s="28">
        <v>119</v>
      </c>
      <c r="B122" s="28" t="s">
        <v>287</v>
      </c>
      <c r="C122" s="28" t="s">
        <v>269</v>
      </c>
      <c r="D122" s="28">
        <v>5800</v>
      </c>
      <c r="E122" s="28">
        <v>1325</v>
      </c>
      <c r="F122" s="32" t="s">
        <v>15</v>
      </c>
      <c r="G122" s="33" t="s">
        <v>16</v>
      </c>
      <c r="H122" s="34" t="s">
        <v>288</v>
      </c>
    </row>
    <row r="123" ht="21" customHeight="1" spans="1:8">
      <c r="A123" s="28">
        <v>120</v>
      </c>
      <c r="B123" s="28" t="s">
        <v>289</v>
      </c>
      <c r="C123" s="28" t="s">
        <v>269</v>
      </c>
      <c r="D123" s="28">
        <v>5800</v>
      </c>
      <c r="E123" s="28">
        <v>1325</v>
      </c>
      <c r="F123" s="32" t="s">
        <v>15</v>
      </c>
      <c r="G123" s="33" t="s">
        <v>16</v>
      </c>
      <c r="H123" s="34" t="s">
        <v>290</v>
      </c>
    </row>
    <row r="124" ht="21" customHeight="1" spans="1:8">
      <c r="A124" s="28">
        <v>121</v>
      </c>
      <c r="B124" s="28" t="s">
        <v>291</v>
      </c>
      <c r="C124" s="28" t="s">
        <v>292</v>
      </c>
      <c r="D124" s="28">
        <v>5300</v>
      </c>
      <c r="E124" s="28">
        <v>1325</v>
      </c>
      <c r="F124" s="32" t="s">
        <v>12</v>
      </c>
      <c r="G124" s="33" t="s">
        <v>19</v>
      </c>
      <c r="H124" s="34" t="s">
        <v>293</v>
      </c>
    </row>
    <row r="125" ht="21" customHeight="1" spans="1:8">
      <c r="A125" s="28">
        <v>122</v>
      </c>
      <c r="B125" s="28" t="s">
        <v>294</v>
      </c>
      <c r="C125" s="28" t="s">
        <v>292</v>
      </c>
      <c r="D125" s="28">
        <v>5800</v>
      </c>
      <c r="E125" s="28">
        <v>1325</v>
      </c>
      <c r="F125" s="32" t="s">
        <v>15</v>
      </c>
      <c r="G125" s="33" t="s">
        <v>16</v>
      </c>
      <c r="H125" s="34" t="s">
        <v>295</v>
      </c>
    </row>
    <row r="126" ht="21" customHeight="1" spans="1:8">
      <c r="A126" s="28">
        <v>123</v>
      </c>
      <c r="B126" s="28" t="s">
        <v>296</v>
      </c>
      <c r="C126" s="28" t="s">
        <v>292</v>
      </c>
      <c r="D126" s="28">
        <v>5800</v>
      </c>
      <c r="E126" s="28">
        <v>1325</v>
      </c>
      <c r="F126" s="32" t="s">
        <v>15</v>
      </c>
      <c r="G126" s="33" t="s">
        <v>16</v>
      </c>
      <c r="H126" s="34" t="s">
        <v>297</v>
      </c>
    </row>
    <row r="127" ht="21" customHeight="1" spans="1:8">
      <c r="A127" s="28">
        <v>124</v>
      </c>
      <c r="B127" s="28" t="s">
        <v>298</v>
      </c>
      <c r="C127" s="28" t="s">
        <v>292</v>
      </c>
      <c r="D127" s="28">
        <v>5800</v>
      </c>
      <c r="E127" s="28">
        <v>1325</v>
      </c>
      <c r="F127" s="32" t="s">
        <v>15</v>
      </c>
      <c r="G127" s="33" t="s">
        <v>16</v>
      </c>
      <c r="H127" s="34" t="s">
        <v>299</v>
      </c>
    </row>
    <row r="128" ht="21" customHeight="1" spans="1:8">
      <c r="A128" s="28">
        <v>125</v>
      </c>
      <c r="B128" s="28" t="s">
        <v>300</v>
      </c>
      <c r="C128" s="28" t="s">
        <v>292</v>
      </c>
      <c r="D128" s="28">
        <v>5300</v>
      </c>
      <c r="E128" s="28">
        <v>1325</v>
      </c>
      <c r="F128" s="32" t="s">
        <v>12</v>
      </c>
      <c r="G128" s="33" t="s">
        <v>19</v>
      </c>
      <c r="H128" s="34" t="s">
        <v>301</v>
      </c>
    </row>
    <row r="129" ht="21" customHeight="1" spans="1:8">
      <c r="A129" s="28">
        <v>126</v>
      </c>
      <c r="B129" s="37" t="s">
        <v>302</v>
      </c>
      <c r="C129" s="28" t="s">
        <v>292</v>
      </c>
      <c r="D129" s="28">
        <v>5800</v>
      </c>
      <c r="E129" s="28">
        <v>1325</v>
      </c>
      <c r="F129" s="32" t="s">
        <v>15</v>
      </c>
      <c r="G129" s="33" t="s">
        <v>16</v>
      </c>
      <c r="H129" s="34" t="s">
        <v>303</v>
      </c>
    </row>
    <row r="130" ht="21" customHeight="1" spans="1:8">
      <c r="A130" s="28">
        <v>127</v>
      </c>
      <c r="B130" s="28" t="s">
        <v>304</v>
      </c>
      <c r="C130" s="28" t="s">
        <v>269</v>
      </c>
      <c r="D130" s="28">
        <v>5300</v>
      </c>
      <c r="E130" s="28">
        <v>1325</v>
      </c>
      <c r="F130" s="32" t="s">
        <v>12</v>
      </c>
      <c r="G130" s="33" t="s">
        <v>19</v>
      </c>
      <c r="H130" s="34" t="s">
        <v>305</v>
      </c>
    </row>
    <row r="131" ht="21" customHeight="1" spans="1:8">
      <c r="A131" s="28">
        <v>128</v>
      </c>
      <c r="B131" s="28" t="s">
        <v>306</v>
      </c>
      <c r="C131" s="28" t="s">
        <v>292</v>
      </c>
      <c r="D131" s="28">
        <v>5300</v>
      </c>
      <c r="E131" s="28">
        <v>1325</v>
      </c>
      <c r="F131" s="32" t="s">
        <v>12</v>
      </c>
      <c r="G131" s="33" t="s">
        <v>19</v>
      </c>
      <c r="H131" s="34" t="s">
        <v>307</v>
      </c>
    </row>
    <row r="132" ht="21" customHeight="1" spans="1:8">
      <c r="A132" s="28">
        <v>129</v>
      </c>
      <c r="B132" s="28" t="s">
        <v>308</v>
      </c>
      <c r="C132" s="28" t="s">
        <v>292</v>
      </c>
      <c r="D132" s="28">
        <v>5300</v>
      </c>
      <c r="E132" s="28">
        <v>1325</v>
      </c>
      <c r="F132" s="32" t="s">
        <v>12</v>
      </c>
      <c r="G132" s="33" t="s">
        <v>19</v>
      </c>
      <c r="H132" s="34" t="s">
        <v>309</v>
      </c>
    </row>
    <row r="133" ht="21" customHeight="1" spans="1:8">
      <c r="A133" s="28">
        <v>130</v>
      </c>
      <c r="B133" s="28" t="s">
        <v>310</v>
      </c>
      <c r="C133" s="28" t="s">
        <v>292</v>
      </c>
      <c r="D133" s="28">
        <v>5300</v>
      </c>
      <c r="E133" s="28">
        <v>1325</v>
      </c>
      <c r="F133" s="32" t="s">
        <v>12</v>
      </c>
      <c r="G133" s="33" t="s">
        <v>19</v>
      </c>
      <c r="H133" s="34" t="s">
        <v>311</v>
      </c>
    </row>
    <row r="134" ht="21" customHeight="1" spans="1:8">
      <c r="A134" s="28">
        <v>131</v>
      </c>
      <c r="B134" s="28" t="s">
        <v>312</v>
      </c>
      <c r="C134" s="28" t="s">
        <v>11</v>
      </c>
      <c r="D134" s="28">
        <v>5300</v>
      </c>
      <c r="E134" s="28">
        <v>1325</v>
      </c>
      <c r="F134" s="32" t="s">
        <v>12</v>
      </c>
      <c r="G134" s="33" t="s">
        <v>19</v>
      </c>
      <c r="H134" s="38" t="s">
        <v>313</v>
      </c>
    </row>
    <row r="135" ht="21" customHeight="1" spans="1:8">
      <c r="A135" s="28">
        <v>132</v>
      </c>
      <c r="B135" s="28" t="s">
        <v>314</v>
      </c>
      <c r="C135" s="28" t="s">
        <v>11</v>
      </c>
      <c r="D135" s="28">
        <v>5300</v>
      </c>
      <c r="E135" s="28">
        <v>1325</v>
      </c>
      <c r="F135" s="32" t="s">
        <v>12</v>
      </c>
      <c r="G135" s="33" t="s">
        <v>19</v>
      </c>
      <c r="H135" s="34" t="s">
        <v>315</v>
      </c>
    </row>
    <row r="136" ht="21" customHeight="1" spans="1:8">
      <c r="A136" s="28">
        <v>133</v>
      </c>
      <c r="B136" s="28" t="s">
        <v>316</v>
      </c>
      <c r="C136" s="28" t="s">
        <v>11</v>
      </c>
      <c r="D136" s="28">
        <v>5800</v>
      </c>
      <c r="E136" s="28">
        <v>1325</v>
      </c>
      <c r="F136" s="32" t="s">
        <v>15</v>
      </c>
      <c r="G136" s="33" t="s">
        <v>16</v>
      </c>
      <c r="H136" s="34" t="s">
        <v>317</v>
      </c>
    </row>
    <row r="137" ht="21" customHeight="1" spans="1:8">
      <c r="A137" s="28">
        <v>134</v>
      </c>
      <c r="B137" s="28" t="s">
        <v>318</v>
      </c>
      <c r="C137" s="28" t="s">
        <v>319</v>
      </c>
      <c r="D137" s="28">
        <v>5300</v>
      </c>
      <c r="E137" s="28">
        <v>1325</v>
      </c>
      <c r="F137" s="32" t="s">
        <v>12</v>
      </c>
      <c r="G137" s="33" t="s">
        <v>19</v>
      </c>
      <c r="H137" s="34" t="s">
        <v>320</v>
      </c>
    </row>
    <row r="138" ht="21" customHeight="1" spans="1:8">
      <c r="A138" s="28">
        <v>135</v>
      </c>
      <c r="B138" s="28" t="s">
        <v>321</v>
      </c>
      <c r="C138" s="28" t="s">
        <v>111</v>
      </c>
      <c r="D138" s="28">
        <v>5300</v>
      </c>
      <c r="E138" s="28">
        <v>1325</v>
      </c>
      <c r="F138" s="32" t="s">
        <v>12</v>
      </c>
      <c r="G138" s="33" t="s">
        <v>19</v>
      </c>
      <c r="H138" s="34" t="s">
        <v>322</v>
      </c>
    </row>
    <row r="139" ht="21" customHeight="1" spans="1:8">
      <c r="A139" s="28">
        <v>136</v>
      </c>
      <c r="B139" s="28" t="s">
        <v>323</v>
      </c>
      <c r="C139" s="28" t="s">
        <v>324</v>
      </c>
      <c r="D139" s="28">
        <v>5300</v>
      </c>
      <c r="E139" s="28">
        <v>1325</v>
      </c>
      <c r="F139" s="32" t="s">
        <v>12</v>
      </c>
      <c r="G139" s="33" t="s">
        <v>19</v>
      </c>
      <c r="H139" s="34" t="s">
        <v>325</v>
      </c>
    </row>
    <row r="140" ht="21" customHeight="1" spans="1:8">
      <c r="A140" s="28">
        <v>137</v>
      </c>
      <c r="B140" s="28" t="s">
        <v>326</v>
      </c>
      <c r="C140" s="28" t="s">
        <v>324</v>
      </c>
      <c r="D140" s="28">
        <v>5800</v>
      </c>
      <c r="E140" s="28">
        <v>1325</v>
      </c>
      <c r="F140" s="32" t="s">
        <v>15</v>
      </c>
      <c r="G140" s="33" t="s">
        <v>16</v>
      </c>
      <c r="H140" s="34" t="s">
        <v>327</v>
      </c>
    </row>
    <row r="141" ht="21" customHeight="1" spans="1:8">
      <c r="A141" s="28">
        <v>138</v>
      </c>
      <c r="B141" s="28" t="s">
        <v>328</v>
      </c>
      <c r="C141" s="28" t="s">
        <v>324</v>
      </c>
      <c r="D141" s="28">
        <v>5300</v>
      </c>
      <c r="E141" s="28">
        <v>1325</v>
      </c>
      <c r="F141" s="32" t="s">
        <v>12</v>
      </c>
      <c r="G141" s="33" t="s">
        <v>19</v>
      </c>
      <c r="H141" s="34" t="s">
        <v>329</v>
      </c>
    </row>
    <row r="142" ht="21" customHeight="1" spans="1:8">
      <c r="A142" s="28">
        <v>139</v>
      </c>
      <c r="B142" s="28" t="s">
        <v>330</v>
      </c>
      <c r="C142" s="28" t="s">
        <v>34</v>
      </c>
      <c r="D142" s="28">
        <v>5300</v>
      </c>
      <c r="E142" s="28">
        <v>1325</v>
      </c>
      <c r="F142" s="32" t="s">
        <v>12</v>
      </c>
      <c r="G142" s="33" t="s">
        <v>19</v>
      </c>
      <c r="H142" s="34" t="s">
        <v>331</v>
      </c>
    </row>
    <row r="143" ht="21" customHeight="1" spans="1:8">
      <c r="A143" s="28">
        <v>140</v>
      </c>
      <c r="B143" s="28" t="s">
        <v>332</v>
      </c>
      <c r="C143" s="28" t="s">
        <v>34</v>
      </c>
      <c r="D143" s="28">
        <v>5800</v>
      </c>
      <c r="E143" s="28">
        <v>1325</v>
      </c>
      <c r="F143" s="32" t="s">
        <v>15</v>
      </c>
      <c r="G143" s="33" t="s">
        <v>16</v>
      </c>
      <c r="H143" s="34" t="s">
        <v>333</v>
      </c>
    </row>
    <row r="144" ht="21" customHeight="1" spans="1:8">
      <c r="A144" s="28">
        <v>141</v>
      </c>
      <c r="B144" s="28" t="s">
        <v>334</v>
      </c>
      <c r="C144" s="36" t="s">
        <v>335</v>
      </c>
      <c r="D144" s="28">
        <v>5300</v>
      </c>
      <c r="E144" s="28">
        <v>1325</v>
      </c>
      <c r="F144" s="32" t="s">
        <v>12</v>
      </c>
      <c r="G144" s="33" t="s">
        <v>19</v>
      </c>
      <c r="H144" s="34" t="s">
        <v>336</v>
      </c>
    </row>
    <row r="145" ht="21" customHeight="1" spans="1:8">
      <c r="A145" s="28">
        <v>142</v>
      </c>
      <c r="B145" s="28" t="s">
        <v>337</v>
      </c>
      <c r="C145" s="36" t="s">
        <v>335</v>
      </c>
      <c r="D145" s="28">
        <v>5300</v>
      </c>
      <c r="E145" s="28">
        <v>1325</v>
      </c>
      <c r="F145" s="32" t="s">
        <v>12</v>
      </c>
      <c r="G145" s="33" t="s">
        <v>19</v>
      </c>
      <c r="H145" s="34" t="s">
        <v>338</v>
      </c>
    </row>
    <row r="146" ht="21" customHeight="1" spans="1:8">
      <c r="A146" s="28">
        <v>143</v>
      </c>
      <c r="B146" s="28" t="s">
        <v>339</v>
      </c>
      <c r="C146" s="36" t="s">
        <v>340</v>
      </c>
      <c r="D146" s="28">
        <v>5300</v>
      </c>
      <c r="E146" s="28">
        <v>1325</v>
      </c>
      <c r="F146" s="32" t="s">
        <v>12</v>
      </c>
      <c r="G146" s="33" t="s">
        <v>19</v>
      </c>
      <c r="H146" s="34" t="s">
        <v>341</v>
      </c>
    </row>
    <row r="147" ht="21" customHeight="1" spans="1:8">
      <c r="A147" s="28">
        <v>144</v>
      </c>
      <c r="B147" s="28" t="s">
        <v>342</v>
      </c>
      <c r="C147" s="36" t="s">
        <v>340</v>
      </c>
      <c r="D147" s="28">
        <v>5300</v>
      </c>
      <c r="E147" s="28">
        <v>1325</v>
      </c>
      <c r="F147" s="32" t="s">
        <v>12</v>
      </c>
      <c r="G147" s="33" t="s">
        <v>19</v>
      </c>
      <c r="H147" s="34" t="s">
        <v>343</v>
      </c>
    </row>
    <row r="148" ht="21" customHeight="1" spans="1:8">
      <c r="A148" s="28">
        <v>145</v>
      </c>
      <c r="B148" s="28" t="s">
        <v>344</v>
      </c>
      <c r="C148" s="36" t="s">
        <v>261</v>
      </c>
      <c r="D148" s="28">
        <v>5300</v>
      </c>
      <c r="E148" s="28">
        <v>1325</v>
      </c>
      <c r="F148" s="32" t="s">
        <v>12</v>
      </c>
      <c r="G148" s="33" t="s">
        <v>19</v>
      </c>
      <c r="H148" s="34" t="s">
        <v>345</v>
      </c>
    </row>
    <row r="149" ht="21" customHeight="1" spans="1:8">
      <c r="A149" s="28">
        <v>146</v>
      </c>
      <c r="B149" s="28" t="s">
        <v>346</v>
      </c>
      <c r="C149" s="36" t="s">
        <v>264</v>
      </c>
      <c r="D149" s="28">
        <v>5300</v>
      </c>
      <c r="E149" s="28">
        <v>1325</v>
      </c>
      <c r="F149" s="32" t="s">
        <v>12</v>
      </c>
      <c r="G149" s="33" t="s">
        <v>19</v>
      </c>
      <c r="H149" s="34" t="s">
        <v>347</v>
      </c>
    </row>
    <row r="150" ht="21" customHeight="1" spans="1:8">
      <c r="A150" s="28">
        <v>147</v>
      </c>
      <c r="B150" s="28" t="s">
        <v>348</v>
      </c>
      <c r="C150" s="36" t="s">
        <v>264</v>
      </c>
      <c r="D150" s="28">
        <v>5300</v>
      </c>
      <c r="E150" s="28">
        <v>1325</v>
      </c>
      <c r="F150" s="32" t="s">
        <v>12</v>
      </c>
      <c r="G150" s="33" t="s">
        <v>19</v>
      </c>
      <c r="H150" s="34" t="s">
        <v>349</v>
      </c>
    </row>
    <row r="151" ht="21" customHeight="1" spans="1:8">
      <c r="A151" s="28">
        <v>148</v>
      </c>
      <c r="B151" s="28" t="s">
        <v>350</v>
      </c>
      <c r="C151" s="36" t="s">
        <v>163</v>
      </c>
      <c r="D151" s="28">
        <v>5800</v>
      </c>
      <c r="E151" s="28">
        <v>1325</v>
      </c>
      <c r="F151" s="32" t="s">
        <v>15</v>
      </c>
      <c r="G151" s="33" t="s">
        <v>16</v>
      </c>
      <c r="H151" s="34" t="s">
        <v>351</v>
      </c>
    </row>
    <row r="152" ht="21" customHeight="1" spans="1:8">
      <c r="A152" s="28">
        <v>149</v>
      </c>
      <c r="B152" s="28" t="s">
        <v>352</v>
      </c>
      <c r="C152" s="28" t="s">
        <v>111</v>
      </c>
      <c r="D152" s="28">
        <v>5300</v>
      </c>
      <c r="E152" s="28">
        <v>1325</v>
      </c>
      <c r="F152" s="32" t="s">
        <v>12</v>
      </c>
      <c r="G152" s="33" t="s">
        <v>19</v>
      </c>
      <c r="H152" s="34" t="s">
        <v>353</v>
      </c>
    </row>
    <row r="153" ht="21" customHeight="1" spans="1:8">
      <c r="A153" s="28">
        <v>150</v>
      </c>
      <c r="B153" s="28" t="s">
        <v>354</v>
      </c>
      <c r="C153" s="28" t="s">
        <v>157</v>
      </c>
      <c r="D153" s="28">
        <v>5300</v>
      </c>
      <c r="E153" s="28">
        <v>1325</v>
      </c>
      <c r="F153" s="32" t="s">
        <v>12</v>
      </c>
      <c r="G153" s="33" t="s">
        <v>19</v>
      </c>
      <c r="H153" s="34" t="s">
        <v>355</v>
      </c>
    </row>
    <row r="154" ht="21" customHeight="1" spans="1:8">
      <c r="A154" s="28">
        <v>151</v>
      </c>
      <c r="B154" s="28" t="s">
        <v>356</v>
      </c>
      <c r="C154" s="28" t="s">
        <v>357</v>
      </c>
      <c r="D154" s="28">
        <v>5300</v>
      </c>
      <c r="E154" s="28">
        <v>1325</v>
      </c>
      <c r="F154" s="32" t="s">
        <v>12</v>
      </c>
      <c r="G154" s="33" t="s">
        <v>19</v>
      </c>
      <c r="H154" s="34" t="s">
        <v>358</v>
      </c>
    </row>
    <row r="155" ht="21" customHeight="1" spans="1:8">
      <c r="A155" s="28">
        <v>152</v>
      </c>
      <c r="B155" s="28" t="s">
        <v>359</v>
      </c>
      <c r="C155" s="28" t="s">
        <v>111</v>
      </c>
      <c r="D155" s="28">
        <v>5300</v>
      </c>
      <c r="E155" s="28">
        <v>1325</v>
      </c>
      <c r="F155" s="32" t="s">
        <v>12</v>
      </c>
      <c r="G155" s="33" t="s">
        <v>19</v>
      </c>
      <c r="H155" s="34" t="s">
        <v>360</v>
      </c>
    </row>
    <row r="156" ht="21" customHeight="1" spans="1:8">
      <c r="A156" s="28">
        <v>153</v>
      </c>
      <c r="B156" s="28" t="s">
        <v>361</v>
      </c>
      <c r="C156" s="28" t="s">
        <v>111</v>
      </c>
      <c r="D156" s="28">
        <v>5800</v>
      </c>
      <c r="E156" s="28">
        <v>1325</v>
      </c>
      <c r="F156" s="32" t="s">
        <v>15</v>
      </c>
      <c r="G156" s="33" t="s">
        <v>16</v>
      </c>
      <c r="H156" s="34" t="s">
        <v>362</v>
      </c>
    </row>
    <row r="157" ht="21" customHeight="1" spans="1:8">
      <c r="A157" s="28">
        <v>154</v>
      </c>
      <c r="B157" s="28" t="s">
        <v>363</v>
      </c>
      <c r="C157" s="28" t="s">
        <v>111</v>
      </c>
      <c r="D157" s="28">
        <v>5800</v>
      </c>
      <c r="E157" s="28">
        <v>1325</v>
      </c>
      <c r="F157" s="32" t="s">
        <v>15</v>
      </c>
      <c r="G157" s="33" t="s">
        <v>16</v>
      </c>
      <c r="H157" s="34" t="s">
        <v>364</v>
      </c>
    </row>
    <row r="158" ht="21" customHeight="1" spans="1:8">
      <c r="A158" s="28">
        <v>155</v>
      </c>
      <c r="B158" s="28" t="s">
        <v>365</v>
      </c>
      <c r="C158" s="28" t="s">
        <v>82</v>
      </c>
      <c r="D158" s="28">
        <v>5300</v>
      </c>
      <c r="E158" s="28">
        <v>1325</v>
      </c>
      <c r="F158" s="32" t="s">
        <v>12</v>
      </c>
      <c r="G158" s="33" t="s">
        <v>19</v>
      </c>
      <c r="H158" s="34" t="s">
        <v>366</v>
      </c>
    </row>
    <row r="159" ht="21" customHeight="1" spans="1:8">
      <c r="A159" s="28">
        <v>156</v>
      </c>
      <c r="B159" s="28" t="s">
        <v>367</v>
      </c>
      <c r="C159" s="28" t="s">
        <v>269</v>
      </c>
      <c r="D159" s="28">
        <v>5300</v>
      </c>
      <c r="E159" s="28">
        <v>1325</v>
      </c>
      <c r="F159" s="32" t="s">
        <v>12</v>
      </c>
      <c r="G159" s="33" t="s">
        <v>19</v>
      </c>
      <c r="H159" s="34" t="s">
        <v>368</v>
      </c>
    </row>
    <row r="160" ht="21" customHeight="1" spans="1:8">
      <c r="A160" s="28">
        <v>157</v>
      </c>
      <c r="B160" s="28" t="s">
        <v>369</v>
      </c>
      <c r="C160" s="35" t="s">
        <v>370</v>
      </c>
      <c r="D160" s="28">
        <v>5300</v>
      </c>
      <c r="E160" s="28">
        <v>1325</v>
      </c>
      <c r="F160" s="32" t="s">
        <v>12</v>
      </c>
      <c r="G160" s="33" t="s">
        <v>19</v>
      </c>
      <c r="H160" s="34" t="s">
        <v>371</v>
      </c>
    </row>
    <row r="161" ht="21" customHeight="1" spans="1:8">
      <c r="A161" s="28">
        <v>158</v>
      </c>
      <c r="B161" s="37" t="s">
        <v>372</v>
      </c>
      <c r="C161" s="28" t="s">
        <v>373</v>
      </c>
      <c r="D161" s="28">
        <v>5300</v>
      </c>
      <c r="E161" s="28">
        <v>1325</v>
      </c>
      <c r="F161" s="32" t="s">
        <v>12</v>
      </c>
      <c r="G161" s="33" t="s">
        <v>19</v>
      </c>
      <c r="H161" s="38" t="s">
        <v>374</v>
      </c>
    </row>
    <row r="162" ht="21" customHeight="1" spans="1:8">
      <c r="A162" s="28">
        <v>159</v>
      </c>
      <c r="B162" s="28" t="s">
        <v>375</v>
      </c>
      <c r="C162" s="28" t="s">
        <v>376</v>
      </c>
      <c r="D162" s="28">
        <v>5800</v>
      </c>
      <c r="E162" s="28">
        <v>1325</v>
      </c>
      <c r="F162" s="32" t="s">
        <v>15</v>
      </c>
      <c r="G162" s="33" t="s">
        <v>16</v>
      </c>
      <c r="H162" s="34" t="s">
        <v>377</v>
      </c>
    </row>
    <row r="163" ht="21" customHeight="1" spans="1:8">
      <c r="A163" s="28">
        <v>160</v>
      </c>
      <c r="B163" s="28" t="s">
        <v>378</v>
      </c>
      <c r="C163" s="28" t="s">
        <v>379</v>
      </c>
      <c r="D163" s="28">
        <v>5800</v>
      </c>
      <c r="E163" s="28">
        <v>1325</v>
      </c>
      <c r="F163" s="32" t="s">
        <v>15</v>
      </c>
      <c r="G163" s="33" t="s">
        <v>16</v>
      </c>
      <c r="H163" s="34" t="s">
        <v>380</v>
      </c>
    </row>
    <row r="164" ht="21" customHeight="1" spans="1:8">
      <c r="A164" s="28">
        <v>161</v>
      </c>
      <c r="B164" s="28" t="s">
        <v>381</v>
      </c>
      <c r="C164" s="28" t="s">
        <v>379</v>
      </c>
      <c r="D164" s="28">
        <v>5300</v>
      </c>
      <c r="E164" s="28">
        <v>1325</v>
      </c>
      <c r="F164" s="32" t="s">
        <v>12</v>
      </c>
      <c r="G164" s="33" t="s">
        <v>19</v>
      </c>
      <c r="H164" s="34" t="s">
        <v>382</v>
      </c>
    </row>
    <row r="165" ht="21" customHeight="1" spans="1:8">
      <c r="A165" s="28">
        <v>162</v>
      </c>
      <c r="B165" s="28" t="s">
        <v>383</v>
      </c>
      <c r="C165" s="28" t="s">
        <v>111</v>
      </c>
      <c r="D165" s="28">
        <v>5800</v>
      </c>
      <c r="E165" s="28">
        <v>1325</v>
      </c>
      <c r="F165" s="32" t="s">
        <v>15</v>
      </c>
      <c r="G165" s="33" t="s">
        <v>16</v>
      </c>
      <c r="H165" s="34" t="s">
        <v>384</v>
      </c>
    </row>
    <row r="166" ht="21" customHeight="1" spans="1:8">
      <c r="A166" s="28">
        <v>163</v>
      </c>
      <c r="B166" s="28" t="s">
        <v>385</v>
      </c>
      <c r="C166" s="36" t="s">
        <v>386</v>
      </c>
      <c r="D166" s="28">
        <v>5300</v>
      </c>
      <c r="E166" s="28">
        <v>1325</v>
      </c>
      <c r="F166" s="32" t="s">
        <v>12</v>
      </c>
      <c r="G166" s="33" t="s">
        <v>19</v>
      </c>
      <c r="H166" s="34" t="s">
        <v>387</v>
      </c>
    </row>
    <row r="167" ht="21" customHeight="1" spans="1:8">
      <c r="A167" s="28">
        <v>164</v>
      </c>
      <c r="B167" s="28" t="s">
        <v>388</v>
      </c>
      <c r="C167" s="36" t="s">
        <v>389</v>
      </c>
      <c r="D167" s="28">
        <v>5300</v>
      </c>
      <c r="E167" s="28">
        <v>1325</v>
      </c>
      <c r="F167" s="32" t="s">
        <v>12</v>
      </c>
      <c r="G167" s="33" t="s">
        <v>19</v>
      </c>
      <c r="H167" s="34" t="s">
        <v>390</v>
      </c>
    </row>
    <row r="168" ht="21" customHeight="1" spans="1:8">
      <c r="A168" s="28">
        <v>165</v>
      </c>
      <c r="B168" s="28" t="s">
        <v>391</v>
      </c>
      <c r="C168" s="36" t="s">
        <v>389</v>
      </c>
      <c r="D168" s="28">
        <v>5800</v>
      </c>
      <c r="E168" s="28">
        <v>1325</v>
      </c>
      <c r="F168" s="32" t="s">
        <v>15</v>
      </c>
      <c r="G168" s="33" t="s">
        <v>16</v>
      </c>
      <c r="H168" s="34" t="s">
        <v>392</v>
      </c>
    </row>
    <row r="169" ht="21" customHeight="1" spans="1:8">
      <c r="A169" s="28">
        <v>166</v>
      </c>
      <c r="B169" s="28" t="s">
        <v>393</v>
      </c>
      <c r="C169" s="36" t="s">
        <v>394</v>
      </c>
      <c r="D169" s="28">
        <v>5300</v>
      </c>
      <c r="E169" s="28">
        <v>1325</v>
      </c>
      <c r="F169" s="32" t="s">
        <v>12</v>
      </c>
      <c r="G169" s="33" t="s">
        <v>19</v>
      </c>
      <c r="H169" s="34" t="s">
        <v>395</v>
      </c>
    </row>
    <row r="170" ht="21" customHeight="1" spans="1:8">
      <c r="A170" s="28">
        <v>167</v>
      </c>
      <c r="B170" s="28" t="s">
        <v>396</v>
      </c>
      <c r="C170" s="36" t="s">
        <v>397</v>
      </c>
      <c r="D170" s="28">
        <v>5300</v>
      </c>
      <c r="E170" s="28">
        <v>1325</v>
      </c>
      <c r="F170" s="32" t="s">
        <v>12</v>
      </c>
      <c r="G170" s="33" t="s">
        <v>19</v>
      </c>
      <c r="H170" s="34" t="s">
        <v>398</v>
      </c>
    </row>
    <row r="171" ht="21" customHeight="1" spans="1:8">
      <c r="A171" s="28">
        <v>168</v>
      </c>
      <c r="B171" s="28" t="s">
        <v>399</v>
      </c>
      <c r="C171" s="36" t="s">
        <v>400</v>
      </c>
      <c r="D171" s="28">
        <v>5300</v>
      </c>
      <c r="E171" s="28">
        <v>1325</v>
      </c>
      <c r="F171" s="32" t="s">
        <v>12</v>
      </c>
      <c r="G171" s="33" t="s">
        <v>19</v>
      </c>
      <c r="H171" s="38" t="s">
        <v>401</v>
      </c>
    </row>
    <row r="172" ht="21" customHeight="1" spans="1:8">
      <c r="A172" s="28">
        <v>169</v>
      </c>
      <c r="B172" s="28" t="s">
        <v>402</v>
      </c>
      <c r="C172" s="36" t="s">
        <v>400</v>
      </c>
      <c r="D172" s="28">
        <v>5300</v>
      </c>
      <c r="E172" s="28">
        <v>1325</v>
      </c>
      <c r="F172" s="32" t="s">
        <v>12</v>
      </c>
      <c r="G172" s="33" t="s">
        <v>19</v>
      </c>
      <c r="H172" s="34" t="s">
        <v>403</v>
      </c>
    </row>
    <row r="173" ht="21" customHeight="1" spans="1:8">
      <c r="A173" s="28">
        <v>170</v>
      </c>
      <c r="B173" s="28" t="s">
        <v>404</v>
      </c>
      <c r="C173" s="36" t="s">
        <v>405</v>
      </c>
      <c r="D173" s="28">
        <v>5300</v>
      </c>
      <c r="E173" s="28">
        <v>1325</v>
      </c>
      <c r="F173" s="32" t="s">
        <v>12</v>
      </c>
      <c r="G173" s="33" t="s">
        <v>19</v>
      </c>
      <c r="H173" s="34" t="s">
        <v>406</v>
      </c>
    </row>
    <row r="174" ht="21" customHeight="1" spans="1:8">
      <c r="A174" s="28">
        <v>171</v>
      </c>
      <c r="B174" s="28" t="s">
        <v>407</v>
      </c>
      <c r="C174" s="36" t="s">
        <v>405</v>
      </c>
      <c r="D174" s="28">
        <v>5300</v>
      </c>
      <c r="E174" s="28">
        <v>1325</v>
      </c>
      <c r="F174" s="32" t="s">
        <v>12</v>
      </c>
      <c r="G174" s="33" t="s">
        <v>19</v>
      </c>
      <c r="H174" s="34" t="s">
        <v>408</v>
      </c>
    </row>
    <row r="175" ht="21" customHeight="1" spans="1:8">
      <c r="A175" s="28">
        <v>172</v>
      </c>
      <c r="B175" s="28" t="s">
        <v>409</v>
      </c>
      <c r="C175" s="36" t="s">
        <v>405</v>
      </c>
      <c r="D175" s="28">
        <v>5800</v>
      </c>
      <c r="E175" s="28">
        <v>1325</v>
      </c>
      <c r="F175" s="32" t="s">
        <v>15</v>
      </c>
      <c r="G175" s="33" t="s">
        <v>16</v>
      </c>
      <c r="H175" s="34" t="s">
        <v>410</v>
      </c>
    </row>
    <row r="176" ht="21" customHeight="1" spans="1:8">
      <c r="A176" s="28">
        <v>173</v>
      </c>
      <c r="B176" s="37" t="s">
        <v>411</v>
      </c>
      <c r="C176" s="36" t="s">
        <v>335</v>
      </c>
      <c r="D176" s="28">
        <v>5300</v>
      </c>
      <c r="E176" s="28">
        <v>1325</v>
      </c>
      <c r="F176" s="32" t="s">
        <v>12</v>
      </c>
      <c r="G176" s="33" t="s">
        <v>19</v>
      </c>
      <c r="H176" s="34" t="s">
        <v>412</v>
      </c>
    </row>
    <row r="177" ht="21" customHeight="1" spans="1:8">
      <c r="A177" s="28">
        <v>174</v>
      </c>
      <c r="B177" s="28" t="s">
        <v>413</v>
      </c>
      <c r="C177" s="36" t="s">
        <v>340</v>
      </c>
      <c r="D177" s="28">
        <v>5300</v>
      </c>
      <c r="E177" s="28">
        <v>1325</v>
      </c>
      <c r="F177" s="32" t="s">
        <v>12</v>
      </c>
      <c r="G177" s="33" t="s">
        <v>19</v>
      </c>
      <c r="H177" s="34" t="s">
        <v>414</v>
      </c>
    </row>
    <row r="178" ht="21" customHeight="1" spans="1:8">
      <c r="A178" s="28">
        <v>175</v>
      </c>
      <c r="B178" s="28" t="s">
        <v>415</v>
      </c>
      <c r="C178" s="36" t="s">
        <v>340</v>
      </c>
      <c r="D178" s="28">
        <v>5300</v>
      </c>
      <c r="E178" s="28">
        <v>1325</v>
      </c>
      <c r="F178" s="32" t="s">
        <v>12</v>
      </c>
      <c r="G178" s="33" t="s">
        <v>19</v>
      </c>
      <c r="H178" s="34" t="s">
        <v>416</v>
      </c>
    </row>
    <row r="179" ht="21" customHeight="1" spans="1:8">
      <c r="A179" s="28">
        <v>176</v>
      </c>
      <c r="B179" s="28" t="s">
        <v>417</v>
      </c>
      <c r="C179" s="36" t="s">
        <v>340</v>
      </c>
      <c r="D179" s="28">
        <v>5300</v>
      </c>
      <c r="E179" s="28">
        <v>1325</v>
      </c>
      <c r="F179" s="32" t="s">
        <v>12</v>
      </c>
      <c r="G179" s="33" t="s">
        <v>19</v>
      </c>
      <c r="H179" s="34" t="s">
        <v>418</v>
      </c>
    </row>
    <row r="180" ht="21" customHeight="1" spans="1:8">
      <c r="A180" s="28">
        <v>177</v>
      </c>
      <c r="B180" s="28" t="s">
        <v>419</v>
      </c>
      <c r="C180" s="36" t="s">
        <v>261</v>
      </c>
      <c r="D180" s="28">
        <v>5300</v>
      </c>
      <c r="E180" s="28">
        <v>1325</v>
      </c>
      <c r="F180" s="32" t="s">
        <v>12</v>
      </c>
      <c r="G180" s="33" t="s">
        <v>19</v>
      </c>
      <c r="H180" s="34" t="s">
        <v>420</v>
      </c>
    </row>
    <row r="181" ht="21" customHeight="1" spans="1:8">
      <c r="A181" s="28">
        <v>178</v>
      </c>
      <c r="B181" s="28" t="s">
        <v>421</v>
      </c>
      <c r="C181" s="36" t="s">
        <v>264</v>
      </c>
      <c r="D181" s="28">
        <v>5300</v>
      </c>
      <c r="E181" s="28">
        <v>1325</v>
      </c>
      <c r="F181" s="32" t="s">
        <v>12</v>
      </c>
      <c r="G181" s="33" t="s">
        <v>19</v>
      </c>
      <c r="H181" s="34" t="s">
        <v>422</v>
      </c>
    </row>
    <row r="182" ht="21" customHeight="1" spans="1:8">
      <c r="A182" s="28">
        <v>179</v>
      </c>
      <c r="B182" s="28" t="s">
        <v>423</v>
      </c>
      <c r="C182" s="36" t="s">
        <v>424</v>
      </c>
      <c r="D182" s="28">
        <v>5300</v>
      </c>
      <c r="E182" s="28">
        <v>1325</v>
      </c>
      <c r="F182" s="32" t="s">
        <v>12</v>
      </c>
      <c r="G182" s="33" t="s">
        <v>19</v>
      </c>
      <c r="H182" s="34" t="s">
        <v>425</v>
      </c>
    </row>
    <row r="183" ht="21" customHeight="1" spans="1:8">
      <c r="A183" s="28">
        <v>180</v>
      </c>
      <c r="B183" s="28" t="s">
        <v>426</v>
      </c>
      <c r="C183" s="36" t="s">
        <v>427</v>
      </c>
      <c r="D183" s="28">
        <v>5300</v>
      </c>
      <c r="E183" s="28">
        <v>1325</v>
      </c>
      <c r="F183" s="32" t="s">
        <v>12</v>
      </c>
      <c r="G183" s="33" t="s">
        <v>19</v>
      </c>
      <c r="H183" s="34" t="s">
        <v>428</v>
      </c>
    </row>
    <row r="184" ht="21" customHeight="1" spans="1:8">
      <c r="A184" s="28">
        <v>181</v>
      </c>
      <c r="B184" s="28" t="s">
        <v>429</v>
      </c>
      <c r="C184" s="36" t="s">
        <v>430</v>
      </c>
      <c r="D184" s="28">
        <v>5300</v>
      </c>
      <c r="E184" s="28">
        <v>1325</v>
      </c>
      <c r="F184" s="32" t="s">
        <v>12</v>
      </c>
      <c r="G184" s="33" t="s">
        <v>19</v>
      </c>
      <c r="H184" s="34" t="s">
        <v>431</v>
      </c>
    </row>
    <row r="185" ht="21" customHeight="1" spans="1:8">
      <c r="A185" s="28">
        <v>182</v>
      </c>
      <c r="B185" s="28" t="s">
        <v>432</v>
      </c>
      <c r="C185" s="36" t="s">
        <v>433</v>
      </c>
      <c r="D185" s="28">
        <v>5800</v>
      </c>
      <c r="E185" s="28">
        <v>1325</v>
      </c>
      <c r="F185" s="32" t="s">
        <v>15</v>
      </c>
      <c r="G185" s="33" t="s">
        <v>16</v>
      </c>
      <c r="H185" s="34" t="s">
        <v>434</v>
      </c>
    </row>
    <row r="186" ht="21" customHeight="1" spans="1:8">
      <c r="A186" s="28">
        <v>183</v>
      </c>
      <c r="B186" s="28" t="s">
        <v>435</v>
      </c>
      <c r="C186" s="36" t="s">
        <v>433</v>
      </c>
      <c r="D186" s="28">
        <v>5800</v>
      </c>
      <c r="E186" s="28">
        <v>1325</v>
      </c>
      <c r="F186" s="32" t="s">
        <v>15</v>
      </c>
      <c r="G186" s="33" t="s">
        <v>16</v>
      </c>
      <c r="H186" s="34" t="s">
        <v>436</v>
      </c>
    </row>
    <row r="187" ht="21" customHeight="1" spans="1:8">
      <c r="A187" s="28">
        <v>184</v>
      </c>
      <c r="B187" s="28" t="s">
        <v>437</v>
      </c>
      <c r="C187" s="36" t="s">
        <v>433</v>
      </c>
      <c r="D187" s="28">
        <v>5300</v>
      </c>
      <c r="E187" s="28">
        <v>1325</v>
      </c>
      <c r="F187" s="32" t="s">
        <v>12</v>
      </c>
      <c r="G187" s="33" t="s">
        <v>19</v>
      </c>
      <c r="H187" s="34" t="s">
        <v>438</v>
      </c>
    </row>
    <row r="188" ht="21" customHeight="1" spans="1:8">
      <c r="A188" s="28">
        <v>185</v>
      </c>
      <c r="B188" s="28" t="s">
        <v>439</v>
      </c>
      <c r="C188" s="36" t="s">
        <v>168</v>
      </c>
      <c r="D188" s="28">
        <v>5800</v>
      </c>
      <c r="E188" s="28">
        <v>1325</v>
      </c>
      <c r="F188" s="32" t="s">
        <v>15</v>
      </c>
      <c r="G188" s="33" t="s">
        <v>16</v>
      </c>
      <c r="H188" s="34" t="s">
        <v>440</v>
      </c>
    </row>
    <row r="189" ht="21" customHeight="1" spans="1:8">
      <c r="A189" s="28">
        <v>186</v>
      </c>
      <c r="B189" s="28" t="s">
        <v>441</v>
      </c>
      <c r="C189" s="36" t="s">
        <v>168</v>
      </c>
      <c r="D189" s="28">
        <v>5300</v>
      </c>
      <c r="E189" s="28">
        <v>1325</v>
      </c>
      <c r="F189" s="32" t="s">
        <v>12</v>
      </c>
      <c r="G189" s="33" t="s">
        <v>19</v>
      </c>
      <c r="H189" s="34" t="s">
        <v>442</v>
      </c>
    </row>
    <row r="190" ht="21" customHeight="1" spans="1:8">
      <c r="A190" s="28">
        <v>187</v>
      </c>
      <c r="B190" s="28" t="s">
        <v>443</v>
      </c>
      <c r="C190" s="36" t="s">
        <v>433</v>
      </c>
      <c r="D190" s="28">
        <v>5300</v>
      </c>
      <c r="E190" s="28">
        <v>1325</v>
      </c>
      <c r="F190" s="32" t="s">
        <v>12</v>
      </c>
      <c r="G190" s="33" t="s">
        <v>19</v>
      </c>
      <c r="H190" s="34" t="s">
        <v>444</v>
      </c>
    </row>
    <row r="191" ht="21" customHeight="1" spans="1:8">
      <c r="A191" s="28">
        <v>188</v>
      </c>
      <c r="B191" s="28" t="s">
        <v>445</v>
      </c>
      <c r="C191" s="36" t="s">
        <v>446</v>
      </c>
      <c r="D191" s="28">
        <v>5300</v>
      </c>
      <c r="E191" s="28">
        <v>1325</v>
      </c>
      <c r="F191" s="32" t="s">
        <v>12</v>
      </c>
      <c r="G191" s="33" t="s">
        <v>19</v>
      </c>
      <c r="H191" s="34" t="s">
        <v>447</v>
      </c>
    </row>
    <row r="192" ht="21" customHeight="1" spans="1:8">
      <c r="A192" s="28">
        <v>189</v>
      </c>
      <c r="B192" s="28" t="s">
        <v>448</v>
      </c>
      <c r="C192" s="36" t="s">
        <v>446</v>
      </c>
      <c r="D192" s="28">
        <v>5800</v>
      </c>
      <c r="E192" s="28">
        <v>1325</v>
      </c>
      <c r="F192" s="32" t="s">
        <v>15</v>
      </c>
      <c r="G192" s="33" t="s">
        <v>16</v>
      </c>
      <c r="H192" s="34" t="s">
        <v>449</v>
      </c>
    </row>
    <row r="193" ht="21" customHeight="1" spans="1:8">
      <c r="A193" s="28">
        <v>190</v>
      </c>
      <c r="B193" s="28" t="s">
        <v>450</v>
      </c>
      <c r="C193" s="36" t="s">
        <v>446</v>
      </c>
      <c r="D193" s="28">
        <v>5800</v>
      </c>
      <c r="E193" s="28">
        <v>1325</v>
      </c>
      <c r="F193" s="32" t="s">
        <v>15</v>
      </c>
      <c r="G193" s="33" t="s">
        <v>16</v>
      </c>
      <c r="H193" s="34" t="s">
        <v>451</v>
      </c>
    </row>
    <row r="194" ht="21" customHeight="1" spans="1:8">
      <c r="A194" s="28">
        <v>191</v>
      </c>
      <c r="B194" s="28" t="s">
        <v>452</v>
      </c>
      <c r="C194" s="36" t="s">
        <v>453</v>
      </c>
      <c r="D194" s="28">
        <v>5300</v>
      </c>
      <c r="E194" s="28">
        <v>1325</v>
      </c>
      <c r="F194" s="32" t="s">
        <v>12</v>
      </c>
      <c r="G194" s="33" t="s">
        <v>19</v>
      </c>
      <c r="H194" s="34" t="s">
        <v>454</v>
      </c>
    </row>
    <row r="195" ht="21" customHeight="1" spans="1:8">
      <c r="A195" s="28">
        <v>192</v>
      </c>
      <c r="B195" s="28" t="s">
        <v>455</v>
      </c>
      <c r="C195" s="36" t="s">
        <v>456</v>
      </c>
      <c r="D195" s="28">
        <v>5300</v>
      </c>
      <c r="E195" s="28">
        <v>1325</v>
      </c>
      <c r="F195" s="32" t="s">
        <v>12</v>
      </c>
      <c r="G195" s="33" t="s">
        <v>19</v>
      </c>
      <c r="H195" s="34" t="s">
        <v>457</v>
      </c>
    </row>
    <row r="196" ht="21" customHeight="1" spans="1:8">
      <c r="A196" s="28">
        <v>193</v>
      </c>
      <c r="B196" s="28" t="s">
        <v>458</v>
      </c>
      <c r="C196" s="36" t="s">
        <v>459</v>
      </c>
      <c r="D196" s="28">
        <v>5800</v>
      </c>
      <c r="E196" s="28">
        <v>1325</v>
      </c>
      <c r="F196" s="32" t="s">
        <v>15</v>
      </c>
      <c r="G196" s="33" t="s">
        <v>16</v>
      </c>
      <c r="H196" s="34" t="s">
        <v>460</v>
      </c>
    </row>
    <row r="197" ht="21" customHeight="1" spans="1:8">
      <c r="A197" s="28">
        <v>194</v>
      </c>
      <c r="B197" s="28" t="s">
        <v>461</v>
      </c>
      <c r="C197" s="36" t="s">
        <v>459</v>
      </c>
      <c r="D197" s="28">
        <v>5800</v>
      </c>
      <c r="E197" s="28">
        <v>1325</v>
      </c>
      <c r="F197" s="32" t="s">
        <v>15</v>
      </c>
      <c r="G197" s="33" t="s">
        <v>16</v>
      </c>
      <c r="H197" s="34" t="s">
        <v>462</v>
      </c>
    </row>
    <row r="198" ht="21" customHeight="1" spans="1:8">
      <c r="A198" s="28">
        <v>195</v>
      </c>
      <c r="B198" s="28" t="s">
        <v>463</v>
      </c>
      <c r="C198" s="36" t="s">
        <v>459</v>
      </c>
      <c r="D198" s="28">
        <v>5300</v>
      </c>
      <c r="E198" s="28">
        <v>1325</v>
      </c>
      <c r="F198" s="32" t="s">
        <v>12</v>
      </c>
      <c r="G198" s="33" t="s">
        <v>19</v>
      </c>
      <c r="H198" s="34" t="s">
        <v>464</v>
      </c>
    </row>
    <row r="199" ht="21" customHeight="1" spans="1:8">
      <c r="A199" s="28">
        <v>196</v>
      </c>
      <c r="B199" s="28" t="s">
        <v>465</v>
      </c>
      <c r="C199" s="36" t="s">
        <v>466</v>
      </c>
      <c r="D199" s="28">
        <v>5800</v>
      </c>
      <c r="E199" s="28">
        <v>1325</v>
      </c>
      <c r="F199" s="32" t="s">
        <v>15</v>
      </c>
      <c r="G199" s="33" t="s">
        <v>16</v>
      </c>
      <c r="H199" s="34" t="s">
        <v>467</v>
      </c>
    </row>
    <row r="200" ht="21" customHeight="1" spans="1:8">
      <c r="A200" s="28">
        <v>197</v>
      </c>
      <c r="B200" s="28" t="s">
        <v>468</v>
      </c>
      <c r="C200" s="36" t="s">
        <v>469</v>
      </c>
      <c r="D200" s="28">
        <v>5300</v>
      </c>
      <c r="E200" s="28">
        <v>1325</v>
      </c>
      <c r="F200" s="32" t="s">
        <v>12</v>
      </c>
      <c r="G200" s="33" t="s">
        <v>19</v>
      </c>
      <c r="H200" s="34" t="s">
        <v>470</v>
      </c>
    </row>
    <row r="201" ht="21" customHeight="1" spans="1:8">
      <c r="A201" s="28">
        <v>198</v>
      </c>
      <c r="B201" s="28" t="s">
        <v>471</v>
      </c>
      <c r="C201" s="36" t="s">
        <v>466</v>
      </c>
      <c r="D201" s="28">
        <v>5300</v>
      </c>
      <c r="E201" s="28">
        <v>1325</v>
      </c>
      <c r="F201" s="32" t="s">
        <v>12</v>
      </c>
      <c r="G201" s="33" t="s">
        <v>19</v>
      </c>
      <c r="H201" s="34" t="s">
        <v>472</v>
      </c>
    </row>
    <row r="202" ht="21" customHeight="1" spans="1:8">
      <c r="A202" s="28">
        <v>199</v>
      </c>
      <c r="B202" s="28" t="s">
        <v>473</v>
      </c>
      <c r="C202" s="36" t="s">
        <v>469</v>
      </c>
      <c r="D202" s="28">
        <v>5300</v>
      </c>
      <c r="E202" s="28">
        <v>1325</v>
      </c>
      <c r="F202" s="32" t="s">
        <v>12</v>
      </c>
      <c r="G202" s="33" t="s">
        <v>19</v>
      </c>
      <c r="H202" s="34" t="s">
        <v>474</v>
      </c>
    </row>
    <row r="203" ht="21" customHeight="1" spans="1:8">
      <c r="A203" s="28">
        <v>200</v>
      </c>
      <c r="B203" s="28" t="s">
        <v>475</v>
      </c>
      <c r="C203" s="36" t="s">
        <v>476</v>
      </c>
      <c r="D203" s="28">
        <v>5300</v>
      </c>
      <c r="E203" s="28">
        <v>1325</v>
      </c>
      <c r="F203" s="32" t="s">
        <v>12</v>
      </c>
      <c r="G203" s="33" t="s">
        <v>19</v>
      </c>
      <c r="H203" s="34" t="s">
        <v>477</v>
      </c>
    </row>
    <row r="204" ht="21" customHeight="1" spans="1:8">
      <c r="A204" s="28">
        <v>201</v>
      </c>
      <c r="B204" s="28" t="s">
        <v>478</v>
      </c>
      <c r="C204" s="36" t="s">
        <v>466</v>
      </c>
      <c r="D204" s="28">
        <v>5300</v>
      </c>
      <c r="E204" s="28">
        <v>1325</v>
      </c>
      <c r="F204" s="32" t="s">
        <v>12</v>
      </c>
      <c r="G204" s="33" t="s">
        <v>19</v>
      </c>
      <c r="H204" s="34" t="s">
        <v>479</v>
      </c>
    </row>
    <row r="205" ht="21" customHeight="1" spans="1:8">
      <c r="A205" s="28">
        <v>202</v>
      </c>
      <c r="B205" s="28" t="s">
        <v>480</v>
      </c>
      <c r="C205" s="36" t="s">
        <v>481</v>
      </c>
      <c r="D205" s="28">
        <v>5300</v>
      </c>
      <c r="E205" s="28">
        <v>1325</v>
      </c>
      <c r="F205" s="32" t="s">
        <v>12</v>
      </c>
      <c r="G205" s="33" t="s">
        <v>19</v>
      </c>
      <c r="H205" s="34" t="s">
        <v>482</v>
      </c>
    </row>
    <row r="206" ht="21" customHeight="1" spans="1:8">
      <c r="A206" s="28">
        <v>203</v>
      </c>
      <c r="B206" s="28" t="s">
        <v>483</v>
      </c>
      <c r="C206" s="36" t="s">
        <v>476</v>
      </c>
      <c r="D206" s="28">
        <v>5300</v>
      </c>
      <c r="E206" s="28">
        <v>1325</v>
      </c>
      <c r="F206" s="32" t="s">
        <v>12</v>
      </c>
      <c r="G206" s="33" t="s">
        <v>19</v>
      </c>
      <c r="H206" s="34" t="s">
        <v>484</v>
      </c>
    </row>
    <row r="207" ht="21" customHeight="1" spans="1:8">
      <c r="A207" s="28">
        <v>204</v>
      </c>
      <c r="B207" s="28" t="s">
        <v>485</v>
      </c>
      <c r="C207" s="36" t="s">
        <v>476</v>
      </c>
      <c r="D207" s="28">
        <v>5300</v>
      </c>
      <c r="E207" s="28">
        <v>1325</v>
      </c>
      <c r="F207" s="32" t="s">
        <v>12</v>
      </c>
      <c r="G207" s="33" t="s">
        <v>19</v>
      </c>
      <c r="H207" s="34" t="s">
        <v>486</v>
      </c>
    </row>
    <row r="208" ht="21" customHeight="1" spans="1:8">
      <c r="A208" s="28">
        <v>205</v>
      </c>
      <c r="B208" s="28" t="s">
        <v>487</v>
      </c>
      <c r="C208" s="36" t="s">
        <v>211</v>
      </c>
      <c r="D208" s="28">
        <v>5300</v>
      </c>
      <c r="E208" s="28">
        <v>1325</v>
      </c>
      <c r="F208" s="32" t="s">
        <v>12</v>
      </c>
      <c r="G208" s="33" t="s">
        <v>19</v>
      </c>
      <c r="H208" s="34" t="s">
        <v>488</v>
      </c>
    </row>
    <row r="209" ht="21" customHeight="1" spans="1:8">
      <c r="A209" s="28">
        <v>206</v>
      </c>
      <c r="B209" s="28" t="s">
        <v>489</v>
      </c>
      <c r="C209" s="36" t="s">
        <v>206</v>
      </c>
      <c r="D209" s="28">
        <v>5300</v>
      </c>
      <c r="E209" s="28">
        <v>1325</v>
      </c>
      <c r="F209" s="32" t="s">
        <v>12</v>
      </c>
      <c r="G209" s="33" t="s">
        <v>19</v>
      </c>
      <c r="H209" s="34" t="s">
        <v>490</v>
      </c>
    </row>
    <row r="210" ht="21" customHeight="1" spans="1:8">
      <c r="A210" s="28">
        <v>207</v>
      </c>
      <c r="B210" s="28" t="s">
        <v>491</v>
      </c>
      <c r="C210" s="36" t="s">
        <v>239</v>
      </c>
      <c r="D210" s="28">
        <v>5300</v>
      </c>
      <c r="E210" s="28">
        <v>1325</v>
      </c>
      <c r="F210" s="32" t="s">
        <v>12</v>
      </c>
      <c r="G210" s="33" t="s">
        <v>19</v>
      </c>
      <c r="H210" s="34" t="s">
        <v>492</v>
      </c>
    </row>
    <row r="211" ht="21" customHeight="1" spans="1:8">
      <c r="A211" s="28">
        <v>208</v>
      </c>
      <c r="B211" s="28" t="s">
        <v>493</v>
      </c>
      <c r="C211" s="36" t="s">
        <v>230</v>
      </c>
      <c r="D211" s="28">
        <v>5300</v>
      </c>
      <c r="E211" s="28">
        <v>1325</v>
      </c>
      <c r="F211" s="32" t="s">
        <v>12</v>
      </c>
      <c r="G211" s="33" t="s">
        <v>19</v>
      </c>
      <c r="H211" s="34" t="s">
        <v>494</v>
      </c>
    </row>
    <row r="212" ht="21" customHeight="1" spans="1:8">
      <c r="A212" s="28">
        <v>209</v>
      </c>
      <c r="B212" s="28" t="s">
        <v>495</v>
      </c>
      <c r="C212" s="36" t="s">
        <v>230</v>
      </c>
      <c r="D212" s="28">
        <v>5300</v>
      </c>
      <c r="E212" s="28">
        <v>1325</v>
      </c>
      <c r="F212" s="32" t="s">
        <v>12</v>
      </c>
      <c r="G212" s="33" t="s">
        <v>19</v>
      </c>
      <c r="H212" s="34" t="s">
        <v>496</v>
      </c>
    </row>
    <row r="213" ht="21" customHeight="1" spans="1:8">
      <c r="A213" s="28">
        <v>210</v>
      </c>
      <c r="B213" s="28" t="s">
        <v>497</v>
      </c>
      <c r="C213" s="36" t="s">
        <v>230</v>
      </c>
      <c r="D213" s="28">
        <v>5300</v>
      </c>
      <c r="E213" s="28">
        <v>1325</v>
      </c>
      <c r="F213" s="32" t="s">
        <v>12</v>
      </c>
      <c r="G213" s="33" t="s">
        <v>19</v>
      </c>
      <c r="H213" s="34" t="s">
        <v>498</v>
      </c>
    </row>
    <row r="214" ht="21" customHeight="1" spans="1:8">
      <c r="A214" s="28">
        <v>211</v>
      </c>
      <c r="B214" s="28" t="s">
        <v>499</v>
      </c>
      <c r="C214" s="28" t="s">
        <v>269</v>
      </c>
      <c r="D214" s="28">
        <v>5300</v>
      </c>
      <c r="E214" s="28">
        <v>1325</v>
      </c>
      <c r="F214" s="32" t="s">
        <v>12</v>
      </c>
      <c r="G214" s="33" t="s">
        <v>19</v>
      </c>
      <c r="H214" s="34" t="s">
        <v>500</v>
      </c>
    </row>
    <row r="215" ht="21" customHeight="1" spans="1:8">
      <c r="A215" s="28">
        <v>212</v>
      </c>
      <c r="B215" s="28" t="s">
        <v>501</v>
      </c>
      <c r="C215" s="28" t="s">
        <v>269</v>
      </c>
      <c r="D215" s="28">
        <v>5300</v>
      </c>
      <c r="E215" s="28">
        <v>1325</v>
      </c>
      <c r="F215" s="32" t="s">
        <v>12</v>
      </c>
      <c r="G215" s="33" t="s">
        <v>19</v>
      </c>
      <c r="H215" s="34" t="s">
        <v>502</v>
      </c>
    </row>
    <row r="216" ht="21" customHeight="1" spans="1:8">
      <c r="A216" s="28">
        <v>213</v>
      </c>
      <c r="B216" s="28" t="s">
        <v>503</v>
      </c>
      <c r="C216" s="36" t="s">
        <v>504</v>
      </c>
      <c r="D216" s="28">
        <v>5300</v>
      </c>
      <c r="E216" s="28">
        <v>1325</v>
      </c>
      <c r="F216" s="32" t="s">
        <v>12</v>
      </c>
      <c r="G216" s="33" t="s">
        <v>19</v>
      </c>
      <c r="H216" s="34" t="s">
        <v>505</v>
      </c>
    </row>
    <row r="217" ht="21" customHeight="1" spans="1:8">
      <c r="A217" s="28">
        <v>214</v>
      </c>
      <c r="B217" s="28" t="s">
        <v>506</v>
      </c>
      <c r="C217" s="36" t="s">
        <v>507</v>
      </c>
      <c r="D217" s="28">
        <v>5300</v>
      </c>
      <c r="E217" s="28">
        <v>1325</v>
      </c>
      <c r="F217" s="32" t="s">
        <v>12</v>
      </c>
      <c r="G217" s="33" t="s">
        <v>19</v>
      </c>
      <c r="H217" s="34" t="s">
        <v>508</v>
      </c>
    </row>
    <row r="218" ht="21" customHeight="1" spans="1:8">
      <c r="A218" s="28">
        <v>215</v>
      </c>
      <c r="B218" s="28" t="s">
        <v>509</v>
      </c>
      <c r="C218" s="36" t="s">
        <v>510</v>
      </c>
      <c r="D218" s="28">
        <v>5300</v>
      </c>
      <c r="E218" s="28">
        <v>1325</v>
      </c>
      <c r="F218" s="32" t="s">
        <v>12</v>
      </c>
      <c r="G218" s="33" t="s">
        <v>19</v>
      </c>
      <c r="H218" s="34" t="s">
        <v>511</v>
      </c>
    </row>
    <row r="219" ht="21" customHeight="1" spans="1:8">
      <c r="A219" s="28">
        <v>216</v>
      </c>
      <c r="B219" s="28" t="s">
        <v>512</v>
      </c>
      <c r="C219" s="36" t="s">
        <v>513</v>
      </c>
      <c r="D219" s="28">
        <v>5800</v>
      </c>
      <c r="E219" s="28">
        <v>1325</v>
      </c>
      <c r="F219" s="32" t="s">
        <v>15</v>
      </c>
      <c r="G219" s="33" t="s">
        <v>16</v>
      </c>
      <c r="H219" s="34" t="s">
        <v>514</v>
      </c>
    </row>
    <row r="220" ht="21" customHeight="1" spans="1:8">
      <c r="A220" s="28">
        <v>217</v>
      </c>
      <c r="B220" s="28" t="s">
        <v>515</v>
      </c>
      <c r="C220" s="36" t="s">
        <v>513</v>
      </c>
      <c r="D220" s="28">
        <v>5300</v>
      </c>
      <c r="E220" s="28">
        <v>1325</v>
      </c>
      <c r="F220" s="32" t="s">
        <v>12</v>
      </c>
      <c r="G220" s="33" t="s">
        <v>19</v>
      </c>
      <c r="H220" s="34" t="s">
        <v>516</v>
      </c>
    </row>
    <row r="221" ht="21" customHeight="1" spans="1:8">
      <c r="A221" s="28">
        <v>218</v>
      </c>
      <c r="B221" s="28" t="s">
        <v>517</v>
      </c>
      <c r="C221" s="36" t="s">
        <v>518</v>
      </c>
      <c r="D221" s="28">
        <v>5300</v>
      </c>
      <c r="E221" s="28">
        <v>1325</v>
      </c>
      <c r="F221" s="32" t="s">
        <v>12</v>
      </c>
      <c r="G221" s="33" t="s">
        <v>19</v>
      </c>
      <c r="H221" s="34" t="s">
        <v>519</v>
      </c>
    </row>
    <row r="222" ht="21" customHeight="1" spans="1:8">
      <c r="A222" s="28">
        <v>219</v>
      </c>
      <c r="B222" s="28" t="s">
        <v>520</v>
      </c>
      <c r="C222" s="36" t="s">
        <v>521</v>
      </c>
      <c r="D222" s="28">
        <v>5300</v>
      </c>
      <c r="E222" s="28">
        <v>1325</v>
      </c>
      <c r="F222" s="32" t="s">
        <v>12</v>
      </c>
      <c r="G222" s="33" t="s">
        <v>19</v>
      </c>
      <c r="H222" s="34" t="s">
        <v>522</v>
      </c>
    </row>
    <row r="223" ht="21" customHeight="1" spans="1:8">
      <c r="A223" s="28">
        <v>220</v>
      </c>
      <c r="B223" s="28" t="s">
        <v>523</v>
      </c>
      <c r="C223" s="36" t="s">
        <v>524</v>
      </c>
      <c r="D223" s="28">
        <v>5300</v>
      </c>
      <c r="E223" s="28">
        <v>1325</v>
      </c>
      <c r="F223" s="32" t="s">
        <v>12</v>
      </c>
      <c r="G223" s="33" t="s">
        <v>19</v>
      </c>
      <c r="H223" s="34" t="s">
        <v>525</v>
      </c>
    </row>
    <row r="224" ht="21" customHeight="1" spans="1:8">
      <c r="A224" s="28">
        <v>221</v>
      </c>
      <c r="B224" s="28" t="s">
        <v>526</v>
      </c>
      <c r="C224" s="36" t="s">
        <v>527</v>
      </c>
      <c r="D224" s="28">
        <v>5300</v>
      </c>
      <c r="E224" s="28">
        <v>1325</v>
      </c>
      <c r="F224" s="32" t="s">
        <v>12</v>
      </c>
      <c r="G224" s="33" t="s">
        <v>19</v>
      </c>
      <c r="H224" s="34" t="s">
        <v>528</v>
      </c>
    </row>
    <row r="225" ht="21" customHeight="1" spans="1:8">
      <c r="A225" s="28">
        <v>222</v>
      </c>
      <c r="B225" s="28" t="s">
        <v>529</v>
      </c>
      <c r="C225" s="36" t="s">
        <v>530</v>
      </c>
      <c r="D225" s="28">
        <v>5300</v>
      </c>
      <c r="E225" s="28">
        <v>1325</v>
      </c>
      <c r="F225" s="32" t="s">
        <v>12</v>
      </c>
      <c r="G225" s="33" t="s">
        <v>19</v>
      </c>
      <c r="H225" s="34" t="s">
        <v>531</v>
      </c>
    </row>
    <row r="226" ht="21" customHeight="1" spans="1:8">
      <c r="A226" s="28">
        <v>223</v>
      </c>
      <c r="B226" s="28" t="s">
        <v>532</v>
      </c>
      <c r="C226" s="36" t="s">
        <v>530</v>
      </c>
      <c r="D226" s="28">
        <v>5800</v>
      </c>
      <c r="E226" s="28">
        <v>1325</v>
      </c>
      <c r="F226" s="32" t="s">
        <v>15</v>
      </c>
      <c r="G226" s="33" t="s">
        <v>16</v>
      </c>
      <c r="H226" s="34" t="s">
        <v>533</v>
      </c>
    </row>
    <row r="227" ht="21" customHeight="1" spans="1:8">
      <c r="A227" s="28">
        <v>224</v>
      </c>
      <c r="B227" s="28" t="s">
        <v>534</v>
      </c>
      <c r="C227" s="36" t="s">
        <v>535</v>
      </c>
      <c r="D227" s="28">
        <v>5300</v>
      </c>
      <c r="E227" s="28">
        <v>1325</v>
      </c>
      <c r="F227" s="32" t="s">
        <v>12</v>
      </c>
      <c r="G227" s="33" t="s">
        <v>19</v>
      </c>
      <c r="H227" s="34" t="s">
        <v>536</v>
      </c>
    </row>
    <row r="228" ht="21" customHeight="1" spans="1:8">
      <c r="A228" s="28">
        <v>225</v>
      </c>
      <c r="B228" s="28" t="s">
        <v>537</v>
      </c>
      <c r="C228" s="36" t="s">
        <v>538</v>
      </c>
      <c r="D228" s="28">
        <v>5300</v>
      </c>
      <c r="E228" s="28">
        <v>1325</v>
      </c>
      <c r="F228" s="32" t="s">
        <v>12</v>
      </c>
      <c r="G228" s="33" t="s">
        <v>19</v>
      </c>
      <c r="H228" s="34" t="s">
        <v>539</v>
      </c>
    </row>
    <row r="229" ht="21" customHeight="1" spans="1:8">
      <c r="A229" s="28">
        <v>226</v>
      </c>
      <c r="B229" s="28" t="s">
        <v>540</v>
      </c>
      <c r="C229" s="36" t="s">
        <v>541</v>
      </c>
      <c r="D229" s="28">
        <v>5300</v>
      </c>
      <c r="E229" s="28">
        <v>1325</v>
      </c>
      <c r="F229" s="32" t="s">
        <v>12</v>
      </c>
      <c r="G229" s="33" t="s">
        <v>19</v>
      </c>
      <c r="H229" s="34" t="s">
        <v>542</v>
      </c>
    </row>
    <row r="230" ht="21" customHeight="1" spans="1:8">
      <c r="A230" s="28">
        <v>227</v>
      </c>
      <c r="B230" s="28" t="s">
        <v>543</v>
      </c>
      <c r="C230" s="36" t="s">
        <v>544</v>
      </c>
      <c r="D230" s="28">
        <v>5300</v>
      </c>
      <c r="E230" s="28">
        <v>1325</v>
      </c>
      <c r="F230" s="32" t="s">
        <v>12</v>
      </c>
      <c r="G230" s="33"/>
      <c r="H230" s="34" t="s">
        <v>545</v>
      </c>
    </row>
    <row r="231" ht="21" customHeight="1" spans="1:8">
      <c r="A231" s="28">
        <v>228</v>
      </c>
      <c r="B231" s="28" t="s">
        <v>546</v>
      </c>
      <c r="C231" s="28" t="s">
        <v>547</v>
      </c>
      <c r="D231" s="28">
        <v>5300</v>
      </c>
      <c r="E231" s="28">
        <v>1325</v>
      </c>
      <c r="F231" s="32" t="s">
        <v>12</v>
      </c>
      <c r="G231" s="33" t="s">
        <v>19</v>
      </c>
      <c r="H231" s="34" t="s">
        <v>548</v>
      </c>
    </row>
    <row r="232" ht="21" customHeight="1" spans="1:8">
      <c r="A232" s="28">
        <v>229</v>
      </c>
      <c r="B232" s="28" t="s">
        <v>549</v>
      </c>
      <c r="C232" s="36" t="s">
        <v>550</v>
      </c>
      <c r="D232" s="28">
        <v>5300</v>
      </c>
      <c r="E232" s="28">
        <v>1325</v>
      </c>
      <c r="F232" s="32" t="s">
        <v>12</v>
      </c>
      <c r="G232" s="33" t="s">
        <v>19</v>
      </c>
      <c r="H232" s="34" t="s">
        <v>551</v>
      </c>
    </row>
    <row r="233" ht="21" customHeight="1" spans="1:8">
      <c r="A233" s="28">
        <v>230</v>
      </c>
      <c r="B233" s="28" t="s">
        <v>552</v>
      </c>
      <c r="C233" s="28" t="s">
        <v>379</v>
      </c>
      <c r="D233" s="28">
        <v>5800</v>
      </c>
      <c r="E233" s="28">
        <v>1325</v>
      </c>
      <c r="F233" s="32" t="s">
        <v>15</v>
      </c>
      <c r="G233" s="33" t="s">
        <v>16</v>
      </c>
      <c r="H233" s="34" t="s">
        <v>553</v>
      </c>
    </row>
    <row r="234" ht="21" customHeight="1" spans="1:8">
      <c r="A234" s="28">
        <v>231</v>
      </c>
      <c r="B234" s="28" t="s">
        <v>554</v>
      </c>
      <c r="C234" s="36" t="s">
        <v>555</v>
      </c>
      <c r="D234" s="28">
        <v>5300</v>
      </c>
      <c r="E234" s="28">
        <v>1325</v>
      </c>
      <c r="F234" s="32" t="s">
        <v>12</v>
      </c>
      <c r="G234" s="33" t="s">
        <v>19</v>
      </c>
      <c r="H234" s="34" t="s">
        <v>556</v>
      </c>
    </row>
    <row r="235" ht="21" customHeight="1" spans="1:8">
      <c r="A235" s="28">
        <v>232</v>
      </c>
      <c r="B235" s="28" t="s">
        <v>557</v>
      </c>
      <c r="C235" s="36" t="s">
        <v>558</v>
      </c>
      <c r="D235" s="28">
        <v>5800</v>
      </c>
      <c r="E235" s="28">
        <v>1325</v>
      </c>
      <c r="F235" s="32" t="s">
        <v>15</v>
      </c>
      <c r="G235" s="33" t="s">
        <v>16</v>
      </c>
      <c r="H235" s="34" t="s">
        <v>559</v>
      </c>
    </row>
    <row r="236" ht="21" customHeight="1" spans="1:8">
      <c r="A236" s="28">
        <v>233</v>
      </c>
      <c r="B236" s="28" t="s">
        <v>560</v>
      </c>
      <c r="C236" s="36" t="s">
        <v>561</v>
      </c>
      <c r="D236" s="28">
        <v>5300</v>
      </c>
      <c r="E236" s="28">
        <v>1325</v>
      </c>
      <c r="F236" s="32" t="s">
        <v>12</v>
      </c>
      <c r="G236" s="33" t="s">
        <v>19</v>
      </c>
      <c r="H236" s="34" t="s">
        <v>562</v>
      </c>
    </row>
    <row r="237" ht="21" customHeight="1" spans="1:8">
      <c r="A237" s="28">
        <v>234</v>
      </c>
      <c r="B237" s="28" t="s">
        <v>563</v>
      </c>
      <c r="C237" s="36" t="s">
        <v>564</v>
      </c>
      <c r="D237" s="28">
        <v>5300</v>
      </c>
      <c r="E237" s="28">
        <v>1325</v>
      </c>
      <c r="F237" s="32" t="s">
        <v>12</v>
      </c>
      <c r="G237" s="33" t="s">
        <v>19</v>
      </c>
      <c r="H237" s="34" t="s">
        <v>565</v>
      </c>
    </row>
    <row r="238" ht="21" customHeight="1" spans="1:8">
      <c r="A238" s="28">
        <v>235</v>
      </c>
      <c r="B238" s="28" t="s">
        <v>566</v>
      </c>
      <c r="C238" s="36" t="s">
        <v>230</v>
      </c>
      <c r="D238" s="28">
        <v>5300</v>
      </c>
      <c r="E238" s="28">
        <v>1325</v>
      </c>
      <c r="F238" s="32" t="s">
        <v>12</v>
      </c>
      <c r="G238" s="33" t="s">
        <v>19</v>
      </c>
      <c r="H238" s="34" t="s">
        <v>567</v>
      </c>
    </row>
    <row r="239" ht="21" customHeight="1" spans="1:8">
      <c r="A239" s="28">
        <v>236</v>
      </c>
      <c r="B239" s="28" t="s">
        <v>568</v>
      </c>
      <c r="C239" s="36" t="s">
        <v>264</v>
      </c>
      <c r="D239" s="28">
        <v>5300</v>
      </c>
      <c r="E239" s="28">
        <v>1325</v>
      </c>
      <c r="F239" s="32" t="s">
        <v>12</v>
      </c>
      <c r="G239" s="33" t="s">
        <v>19</v>
      </c>
      <c r="H239" s="34" t="s">
        <v>569</v>
      </c>
    </row>
    <row r="240" ht="21" customHeight="1" spans="1:8">
      <c r="A240" s="28">
        <v>237</v>
      </c>
      <c r="B240" s="28" t="s">
        <v>570</v>
      </c>
      <c r="C240" s="28" t="s">
        <v>269</v>
      </c>
      <c r="D240" s="28">
        <v>5300</v>
      </c>
      <c r="E240" s="28">
        <v>1325</v>
      </c>
      <c r="F240" s="32" t="s">
        <v>12</v>
      </c>
      <c r="G240" s="33" t="s">
        <v>19</v>
      </c>
      <c r="H240" s="34" t="s">
        <v>571</v>
      </c>
    </row>
    <row r="241" ht="21" customHeight="1" spans="1:8">
      <c r="A241" s="28">
        <v>238</v>
      </c>
      <c r="B241" s="28" t="s">
        <v>572</v>
      </c>
      <c r="C241" s="28" t="s">
        <v>11</v>
      </c>
      <c r="D241" s="28">
        <v>5800</v>
      </c>
      <c r="E241" s="28">
        <v>1325</v>
      </c>
      <c r="F241" s="32" t="s">
        <v>15</v>
      </c>
      <c r="G241" s="33" t="s">
        <v>16</v>
      </c>
      <c r="H241" s="34" t="s">
        <v>573</v>
      </c>
    </row>
    <row r="242" ht="21" customHeight="1" spans="1:8">
      <c r="A242" s="28">
        <v>239</v>
      </c>
      <c r="B242" s="28" t="s">
        <v>574</v>
      </c>
      <c r="C242" s="36" t="s">
        <v>575</v>
      </c>
      <c r="D242" s="28">
        <v>5300</v>
      </c>
      <c r="E242" s="28">
        <v>1325</v>
      </c>
      <c r="F242" s="32" t="s">
        <v>12</v>
      </c>
      <c r="G242" s="33" t="s">
        <v>19</v>
      </c>
      <c r="H242" s="34" t="s">
        <v>576</v>
      </c>
    </row>
    <row r="243" ht="21" customHeight="1" spans="1:8">
      <c r="A243" s="28">
        <v>240</v>
      </c>
      <c r="B243" s="28" t="s">
        <v>577</v>
      </c>
      <c r="C243" s="36" t="s">
        <v>578</v>
      </c>
      <c r="D243" s="28">
        <v>5800</v>
      </c>
      <c r="E243" s="28">
        <v>1325</v>
      </c>
      <c r="F243" s="32" t="s">
        <v>15</v>
      </c>
      <c r="G243" s="33" t="s">
        <v>16</v>
      </c>
      <c r="H243" s="34" t="s">
        <v>579</v>
      </c>
    </row>
    <row r="244" ht="21" customHeight="1" spans="1:8">
      <c r="A244" s="28">
        <v>241</v>
      </c>
      <c r="B244" s="28" t="s">
        <v>580</v>
      </c>
      <c r="C244" s="36" t="s">
        <v>578</v>
      </c>
      <c r="D244" s="28">
        <v>5300</v>
      </c>
      <c r="E244" s="28">
        <v>1325</v>
      </c>
      <c r="F244" s="32" t="s">
        <v>12</v>
      </c>
      <c r="G244" s="33" t="s">
        <v>19</v>
      </c>
      <c r="H244" s="34" t="s">
        <v>581</v>
      </c>
    </row>
    <row r="245" ht="21" customHeight="1" spans="1:8">
      <c r="A245" s="28">
        <v>242</v>
      </c>
      <c r="B245" s="28" t="s">
        <v>582</v>
      </c>
      <c r="C245" s="36" t="s">
        <v>578</v>
      </c>
      <c r="D245" s="28">
        <v>5800</v>
      </c>
      <c r="E245" s="28">
        <v>1325</v>
      </c>
      <c r="F245" s="32" t="s">
        <v>15</v>
      </c>
      <c r="G245" s="33" t="s">
        <v>16</v>
      </c>
      <c r="H245" s="34" t="s">
        <v>583</v>
      </c>
    </row>
    <row r="246" ht="21" customHeight="1" spans="1:8">
      <c r="A246" s="28">
        <v>243</v>
      </c>
      <c r="B246" s="28" t="s">
        <v>584</v>
      </c>
      <c r="C246" s="36" t="s">
        <v>578</v>
      </c>
      <c r="D246" s="28">
        <v>5300</v>
      </c>
      <c r="E246" s="28">
        <v>1325</v>
      </c>
      <c r="F246" s="32" t="s">
        <v>12</v>
      </c>
      <c r="G246" s="33" t="s">
        <v>19</v>
      </c>
      <c r="H246" s="34" t="s">
        <v>585</v>
      </c>
    </row>
    <row r="247" ht="21" customHeight="1" spans="1:8">
      <c r="A247" s="28">
        <v>244</v>
      </c>
      <c r="B247" s="28" t="s">
        <v>586</v>
      </c>
      <c r="C247" s="36" t="s">
        <v>578</v>
      </c>
      <c r="D247" s="28">
        <v>5800</v>
      </c>
      <c r="E247" s="28">
        <v>1325</v>
      </c>
      <c r="F247" s="32" t="s">
        <v>15</v>
      </c>
      <c r="G247" s="33" t="s">
        <v>16</v>
      </c>
      <c r="H247" s="34" t="s">
        <v>587</v>
      </c>
    </row>
    <row r="248" ht="21" customHeight="1" spans="1:8">
      <c r="A248" s="28">
        <v>245</v>
      </c>
      <c r="B248" s="28" t="s">
        <v>588</v>
      </c>
      <c r="C248" s="36" t="s">
        <v>578</v>
      </c>
      <c r="D248" s="28">
        <v>5300</v>
      </c>
      <c r="E248" s="28">
        <v>1325</v>
      </c>
      <c r="F248" s="32" t="s">
        <v>12</v>
      </c>
      <c r="G248" s="33" t="s">
        <v>19</v>
      </c>
      <c r="H248" s="34" t="s">
        <v>589</v>
      </c>
    </row>
    <row r="249" ht="21" customHeight="1" spans="1:8">
      <c r="A249" s="28">
        <v>246</v>
      </c>
      <c r="B249" s="28" t="s">
        <v>590</v>
      </c>
      <c r="C249" s="36" t="s">
        <v>400</v>
      </c>
      <c r="D249" s="28">
        <v>5300</v>
      </c>
      <c r="E249" s="28">
        <v>1325</v>
      </c>
      <c r="F249" s="32" t="s">
        <v>12</v>
      </c>
      <c r="G249" s="33" t="s">
        <v>19</v>
      </c>
      <c r="H249" s="34" t="s">
        <v>591</v>
      </c>
    </row>
    <row r="250" ht="21" customHeight="1" spans="1:8">
      <c r="A250" s="28">
        <v>247</v>
      </c>
      <c r="B250" s="28" t="s">
        <v>592</v>
      </c>
      <c r="C250" s="36" t="s">
        <v>335</v>
      </c>
      <c r="D250" s="28">
        <v>5300</v>
      </c>
      <c r="E250" s="28">
        <v>1325</v>
      </c>
      <c r="F250" s="32" t="s">
        <v>12</v>
      </c>
      <c r="G250" s="33" t="s">
        <v>19</v>
      </c>
      <c r="H250" s="34" t="s">
        <v>593</v>
      </c>
    </row>
    <row r="251" ht="21" customHeight="1" spans="1:8">
      <c r="A251" s="28">
        <v>248</v>
      </c>
      <c r="B251" s="28" t="s">
        <v>594</v>
      </c>
      <c r="C251" s="36" t="s">
        <v>340</v>
      </c>
      <c r="D251" s="28">
        <v>5300</v>
      </c>
      <c r="E251" s="28">
        <v>1325</v>
      </c>
      <c r="F251" s="32" t="s">
        <v>12</v>
      </c>
      <c r="G251" s="33" t="s">
        <v>19</v>
      </c>
      <c r="H251" s="34" t="s">
        <v>595</v>
      </c>
    </row>
    <row r="252" ht="21" customHeight="1" spans="1:8">
      <c r="A252" s="28">
        <v>249</v>
      </c>
      <c r="B252" s="28" t="s">
        <v>596</v>
      </c>
      <c r="C252" s="36" t="s">
        <v>340</v>
      </c>
      <c r="D252" s="28">
        <v>5300</v>
      </c>
      <c r="E252" s="28">
        <v>1325</v>
      </c>
      <c r="F252" s="32" t="s">
        <v>12</v>
      </c>
      <c r="G252" s="33" t="s">
        <v>19</v>
      </c>
      <c r="H252" s="34" t="s">
        <v>597</v>
      </c>
    </row>
    <row r="253" ht="21" customHeight="1" spans="1:8">
      <c r="A253" s="28">
        <v>250</v>
      </c>
      <c r="B253" s="28" t="s">
        <v>598</v>
      </c>
      <c r="C253" s="36" t="s">
        <v>261</v>
      </c>
      <c r="D253" s="28">
        <v>5300</v>
      </c>
      <c r="E253" s="28">
        <v>1325</v>
      </c>
      <c r="F253" s="32" t="s">
        <v>12</v>
      </c>
      <c r="G253" s="33" t="s">
        <v>19</v>
      </c>
      <c r="H253" s="34" t="s">
        <v>599</v>
      </c>
    </row>
    <row r="254" ht="21" customHeight="1" spans="1:8">
      <c r="A254" s="28">
        <v>251</v>
      </c>
      <c r="B254" s="28" t="s">
        <v>600</v>
      </c>
      <c r="C254" s="36" t="s">
        <v>264</v>
      </c>
      <c r="D254" s="28">
        <v>5300</v>
      </c>
      <c r="E254" s="28">
        <v>1325</v>
      </c>
      <c r="F254" s="32" t="s">
        <v>12</v>
      </c>
      <c r="G254" s="33" t="s">
        <v>19</v>
      </c>
      <c r="H254" s="34" t="s">
        <v>601</v>
      </c>
    </row>
    <row r="255" ht="21" customHeight="1" spans="1:8">
      <c r="A255" s="28">
        <v>252</v>
      </c>
      <c r="B255" s="28" t="s">
        <v>602</v>
      </c>
      <c r="C255" s="36" t="s">
        <v>264</v>
      </c>
      <c r="D255" s="28">
        <v>5300</v>
      </c>
      <c r="E255" s="28">
        <v>1325</v>
      </c>
      <c r="F255" s="32" t="s">
        <v>12</v>
      </c>
      <c r="G255" s="33" t="s">
        <v>19</v>
      </c>
      <c r="H255" s="34" t="s">
        <v>603</v>
      </c>
    </row>
    <row r="256" ht="21" customHeight="1" spans="1:8">
      <c r="A256" s="28">
        <v>253</v>
      </c>
      <c r="B256" s="28" t="s">
        <v>604</v>
      </c>
      <c r="C256" s="36" t="s">
        <v>168</v>
      </c>
      <c r="D256" s="28">
        <v>5800</v>
      </c>
      <c r="E256" s="28">
        <v>1325</v>
      </c>
      <c r="F256" s="32" t="s">
        <v>15</v>
      </c>
      <c r="G256" s="33" t="s">
        <v>16</v>
      </c>
      <c r="H256" s="34" t="s">
        <v>605</v>
      </c>
    </row>
    <row r="257" ht="21" customHeight="1" spans="1:8">
      <c r="A257" s="28">
        <v>254</v>
      </c>
      <c r="B257" s="28" t="s">
        <v>606</v>
      </c>
      <c r="C257" s="36" t="s">
        <v>466</v>
      </c>
      <c r="D257" s="28">
        <v>5800</v>
      </c>
      <c r="E257" s="28">
        <v>1325</v>
      </c>
      <c r="F257" s="32" t="s">
        <v>15</v>
      </c>
      <c r="G257" s="33" t="s">
        <v>16</v>
      </c>
      <c r="H257" s="34" t="s">
        <v>607</v>
      </c>
    </row>
    <row r="258" ht="21" customHeight="1" spans="1:8">
      <c r="A258" s="28">
        <v>255</v>
      </c>
      <c r="B258" s="28" t="s">
        <v>608</v>
      </c>
      <c r="C258" s="36" t="s">
        <v>476</v>
      </c>
      <c r="D258" s="28">
        <v>5300</v>
      </c>
      <c r="E258" s="28">
        <v>1325</v>
      </c>
      <c r="F258" s="32" t="s">
        <v>12</v>
      </c>
      <c r="G258" s="33" t="s">
        <v>19</v>
      </c>
      <c r="H258" s="34" t="s">
        <v>609</v>
      </c>
    </row>
    <row r="259" ht="21" customHeight="1" spans="1:8">
      <c r="A259" s="28">
        <v>256</v>
      </c>
      <c r="B259" s="28" t="s">
        <v>610</v>
      </c>
      <c r="C259" s="36" t="s">
        <v>476</v>
      </c>
      <c r="D259" s="28">
        <v>5300</v>
      </c>
      <c r="E259" s="28">
        <v>1325</v>
      </c>
      <c r="F259" s="32" t="s">
        <v>12</v>
      </c>
      <c r="G259" s="33" t="s">
        <v>19</v>
      </c>
      <c r="H259" s="34" t="s">
        <v>611</v>
      </c>
    </row>
    <row r="260" ht="21" customHeight="1" spans="1:8">
      <c r="A260" s="28">
        <v>257</v>
      </c>
      <c r="B260" s="28" t="s">
        <v>612</v>
      </c>
      <c r="C260" s="36" t="s">
        <v>469</v>
      </c>
      <c r="D260" s="28">
        <v>5300</v>
      </c>
      <c r="E260" s="28">
        <v>1325</v>
      </c>
      <c r="F260" s="32" t="s">
        <v>12</v>
      </c>
      <c r="G260" s="33" t="s">
        <v>19</v>
      </c>
      <c r="H260" s="34" t="s">
        <v>613</v>
      </c>
    </row>
    <row r="261" ht="21" customHeight="1" spans="1:8">
      <c r="A261" s="28">
        <v>258</v>
      </c>
      <c r="B261" s="28" t="s">
        <v>614</v>
      </c>
      <c r="C261" s="36" t="s">
        <v>227</v>
      </c>
      <c r="D261" s="28">
        <v>5300</v>
      </c>
      <c r="E261" s="28">
        <v>1325</v>
      </c>
      <c r="F261" s="32" t="s">
        <v>12</v>
      </c>
      <c r="G261" s="33" t="s">
        <v>19</v>
      </c>
      <c r="H261" s="34" t="s">
        <v>615</v>
      </c>
    </row>
    <row r="262" ht="21" customHeight="1" spans="1:8">
      <c r="A262" s="28">
        <v>259</v>
      </c>
      <c r="B262" s="28" t="s">
        <v>616</v>
      </c>
      <c r="C262" s="36" t="s">
        <v>239</v>
      </c>
      <c r="D262" s="28">
        <v>5300</v>
      </c>
      <c r="E262" s="28">
        <v>1325</v>
      </c>
      <c r="F262" s="32" t="s">
        <v>12</v>
      </c>
      <c r="G262" s="33" t="s">
        <v>19</v>
      </c>
      <c r="H262" s="34" t="s">
        <v>617</v>
      </c>
    </row>
    <row r="263" ht="21" customHeight="1" spans="1:8">
      <c r="A263" s="28">
        <v>260</v>
      </c>
      <c r="B263" s="28" t="s">
        <v>618</v>
      </c>
      <c r="C263" s="36" t="s">
        <v>248</v>
      </c>
      <c r="D263" s="28">
        <v>5800</v>
      </c>
      <c r="E263" s="28">
        <v>1325</v>
      </c>
      <c r="F263" s="32" t="s">
        <v>15</v>
      </c>
      <c r="G263" s="33" t="s">
        <v>16</v>
      </c>
      <c r="H263" s="34" t="s">
        <v>619</v>
      </c>
    </row>
    <row r="264" ht="21" customHeight="1" spans="1:8">
      <c r="A264" s="28">
        <v>261</v>
      </c>
      <c r="B264" s="28" t="s">
        <v>620</v>
      </c>
      <c r="C264" s="28" t="s">
        <v>269</v>
      </c>
      <c r="D264" s="28">
        <v>5300</v>
      </c>
      <c r="E264" s="28">
        <v>1325</v>
      </c>
      <c r="F264" s="32" t="s">
        <v>12</v>
      </c>
      <c r="G264" s="33" t="s">
        <v>19</v>
      </c>
      <c r="H264" s="34" t="s">
        <v>621</v>
      </c>
    </row>
    <row r="265" ht="21" customHeight="1" spans="1:8">
      <c r="A265" s="28">
        <v>262</v>
      </c>
      <c r="B265" s="28" t="s">
        <v>622</v>
      </c>
      <c r="C265" s="28" t="s">
        <v>269</v>
      </c>
      <c r="D265" s="28">
        <v>5300</v>
      </c>
      <c r="E265" s="28">
        <v>1325</v>
      </c>
      <c r="F265" s="32" t="s">
        <v>12</v>
      </c>
      <c r="G265" s="33" t="s">
        <v>19</v>
      </c>
      <c r="H265" s="34" t="s">
        <v>623</v>
      </c>
    </row>
    <row r="266" ht="21" customHeight="1" spans="1:8">
      <c r="A266" s="28">
        <v>263</v>
      </c>
      <c r="B266" s="28" t="s">
        <v>624</v>
      </c>
      <c r="C266" s="28" t="s">
        <v>269</v>
      </c>
      <c r="D266" s="28">
        <v>5300</v>
      </c>
      <c r="E266" s="28">
        <v>1325</v>
      </c>
      <c r="F266" s="32" t="s">
        <v>12</v>
      </c>
      <c r="G266" s="33" t="s">
        <v>19</v>
      </c>
      <c r="H266" s="34" t="s">
        <v>625</v>
      </c>
    </row>
    <row r="267" ht="21" customHeight="1" spans="1:8">
      <c r="A267" s="28">
        <v>264</v>
      </c>
      <c r="B267" s="28" t="s">
        <v>626</v>
      </c>
      <c r="C267" s="28" t="s">
        <v>269</v>
      </c>
      <c r="D267" s="28">
        <v>5300</v>
      </c>
      <c r="E267" s="28">
        <v>1325</v>
      </c>
      <c r="F267" s="32" t="s">
        <v>12</v>
      </c>
      <c r="G267" s="33" t="s">
        <v>19</v>
      </c>
      <c r="H267" s="34" t="s">
        <v>627</v>
      </c>
    </row>
    <row r="268" ht="21" customHeight="1" spans="1:8">
      <c r="A268" s="28">
        <v>265</v>
      </c>
      <c r="B268" s="28" t="s">
        <v>628</v>
      </c>
      <c r="C268" s="36" t="s">
        <v>507</v>
      </c>
      <c r="D268" s="28">
        <v>5300</v>
      </c>
      <c r="E268" s="28">
        <v>1325</v>
      </c>
      <c r="F268" s="32" t="s">
        <v>12</v>
      </c>
      <c r="G268" s="33" t="s">
        <v>19</v>
      </c>
      <c r="H268" s="34" t="s">
        <v>629</v>
      </c>
    </row>
    <row r="269" ht="21" customHeight="1" spans="1:8">
      <c r="A269" s="28">
        <v>266</v>
      </c>
      <c r="B269" s="28" t="s">
        <v>630</v>
      </c>
      <c r="C269" s="36" t="s">
        <v>513</v>
      </c>
      <c r="D269" s="28">
        <v>5300</v>
      </c>
      <c r="E269" s="28">
        <v>1325</v>
      </c>
      <c r="F269" s="32" t="s">
        <v>12</v>
      </c>
      <c r="G269" s="33" t="s">
        <v>19</v>
      </c>
      <c r="H269" s="34" t="s">
        <v>631</v>
      </c>
    </row>
    <row r="270" ht="21" customHeight="1" spans="1:8">
      <c r="A270" s="28">
        <v>267</v>
      </c>
      <c r="B270" s="28" t="s">
        <v>632</v>
      </c>
      <c r="C270" s="36" t="s">
        <v>513</v>
      </c>
      <c r="D270" s="28">
        <v>5300</v>
      </c>
      <c r="E270" s="28">
        <v>1325</v>
      </c>
      <c r="F270" s="32" t="s">
        <v>12</v>
      </c>
      <c r="G270" s="33" t="s">
        <v>19</v>
      </c>
      <c r="H270" s="34" t="s">
        <v>633</v>
      </c>
    </row>
    <row r="271" ht="21" customHeight="1" spans="1:8">
      <c r="A271" s="28">
        <v>268</v>
      </c>
      <c r="B271" s="37" t="s">
        <v>634</v>
      </c>
      <c r="C271" s="36" t="s">
        <v>635</v>
      </c>
      <c r="D271" s="28">
        <v>5300</v>
      </c>
      <c r="E271" s="28">
        <v>1325</v>
      </c>
      <c r="F271" s="32" t="s">
        <v>12</v>
      </c>
      <c r="G271" s="33" t="s">
        <v>19</v>
      </c>
      <c r="H271" s="34" t="s">
        <v>636</v>
      </c>
    </row>
    <row r="272" ht="21" customHeight="1" spans="1:8">
      <c r="A272" s="28">
        <v>269</v>
      </c>
      <c r="B272" s="28" t="s">
        <v>637</v>
      </c>
      <c r="C272" s="36" t="s">
        <v>635</v>
      </c>
      <c r="D272" s="28">
        <v>5300</v>
      </c>
      <c r="E272" s="28">
        <v>1325</v>
      </c>
      <c r="F272" s="32" t="s">
        <v>12</v>
      </c>
      <c r="G272" s="33" t="s">
        <v>19</v>
      </c>
      <c r="H272" s="34" t="s">
        <v>638</v>
      </c>
    </row>
    <row r="273" ht="21" customHeight="1" spans="1:8">
      <c r="A273" s="28">
        <v>270</v>
      </c>
      <c r="B273" s="28" t="s">
        <v>639</v>
      </c>
      <c r="C273" s="36" t="s">
        <v>635</v>
      </c>
      <c r="D273" s="28">
        <v>5300</v>
      </c>
      <c r="E273" s="28">
        <v>1325</v>
      </c>
      <c r="F273" s="32" t="s">
        <v>12</v>
      </c>
      <c r="G273" s="33" t="s">
        <v>19</v>
      </c>
      <c r="H273" s="34" t="s">
        <v>640</v>
      </c>
    </row>
    <row r="274" ht="21" customHeight="1" spans="1:8">
      <c r="A274" s="28">
        <v>271</v>
      </c>
      <c r="B274" s="28" t="s">
        <v>641</v>
      </c>
      <c r="C274" s="28" t="s">
        <v>171</v>
      </c>
      <c r="D274" s="28">
        <v>5300</v>
      </c>
      <c r="E274" s="28">
        <v>1325</v>
      </c>
      <c r="F274" s="32" t="s">
        <v>12</v>
      </c>
      <c r="G274" s="33" t="s">
        <v>19</v>
      </c>
      <c r="H274" s="34" t="s">
        <v>642</v>
      </c>
    </row>
    <row r="275" ht="21" customHeight="1" spans="1:8">
      <c r="A275" s="28">
        <v>272</v>
      </c>
      <c r="B275" s="28" t="s">
        <v>643</v>
      </c>
      <c r="C275" s="36" t="s">
        <v>644</v>
      </c>
      <c r="D275" s="28">
        <v>5300</v>
      </c>
      <c r="E275" s="28">
        <v>1325</v>
      </c>
      <c r="F275" s="32" t="s">
        <v>12</v>
      </c>
      <c r="G275" s="33" t="s">
        <v>19</v>
      </c>
      <c r="H275" s="34" t="s">
        <v>645</v>
      </c>
    </row>
    <row r="276" ht="21" customHeight="1" spans="1:8">
      <c r="A276" s="28">
        <v>273</v>
      </c>
      <c r="B276" s="28" t="s">
        <v>646</v>
      </c>
      <c r="C276" s="28" t="s">
        <v>647</v>
      </c>
      <c r="D276" s="28">
        <v>5300</v>
      </c>
      <c r="E276" s="28">
        <v>1325</v>
      </c>
      <c r="F276" s="32" t="s">
        <v>12</v>
      </c>
      <c r="G276" s="33" t="s">
        <v>19</v>
      </c>
      <c r="H276" s="34" t="s">
        <v>648</v>
      </c>
    </row>
    <row r="277" ht="21" customHeight="1" spans="1:8">
      <c r="A277" s="28">
        <v>274</v>
      </c>
      <c r="B277" s="28" t="s">
        <v>649</v>
      </c>
      <c r="C277" s="28" t="s">
        <v>647</v>
      </c>
      <c r="D277" s="28">
        <v>5300</v>
      </c>
      <c r="E277" s="28">
        <v>1325</v>
      </c>
      <c r="F277" s="32" t="s">
        <v>12</v>
      </c>
      <c r="G277" s="33" t="s">
        <v>19</v>
      </c>
      <c r="H277" s="34" t="s">
        <v>650</v>
      </c>
    </row>
    <row r="278" ht="21" customHeight="1" spans="1:8">
      <c r="A278" s="28">
        <v>275</v>
      </c>
      <c r="B278" s="28" t="s">
        <v>651</v>
      </c>
      <c r="C278" s="28" t="s">
        <v>652</v>
      </c>
      <c r="D278" s="28">
        <v>5300</v>
      </c>
      <c r="E278" s="28">
        <v>1325</v>
      </c>
      <c r="F278" s="32" t="s">
        <v>12</v>
      </c>
      <c r="G278" s="33" t="s">
        <v>19</v>
      </c>
      <c r="H278" s="34" t="s">
        <v>653</v>
      </c>
    </row>
    <row r="279" ht="21" customHeight="1" spans="1:8">
      <c r="A279" s="28">
        <v>276</v>
      </c>
      <c r="B279" s="28" t="s">
        <v>654</v>
      </c>
      <c r="C279" s="28" t="s">
        <v>652</v>
      </c>
      <c r="D279" s="28">
        <v>5300</v>
      </c>
      <c r="E279" s="28">
        <v>1325</v>
      </c>
      <c r="F279" s="32" t="s">
        <v>12</v>
      </c>
      <c r="G279" s="33" t="s">
        <v>19</v>
      </c>
      <c r="H279" s="34" t="s">
        <v>655</v>
      </c>
    </row>
    <row r="280" ht="21" customHeight="1" spans="1:8">
      <c r="A280" s="28">
        <v>277</v>
      </c>
      <c r="B280" s="28" t="s">
        <v>656</v>
      </c>
      <c r="C280" s="28" t="s">
        <v>652</v>
      </c>
      <c r="D280" s="28">
        <v>5800</v>
      </c>
      <c r="E280" s="28">
        <v>1325</v>
      </c>
      <c r="F280" s="32" t="s">
        <v>15</v>
      </c>
      <c r="G280" s="33" t="s">
        <v>16</v>
      </c>
      <c r="H280" s="34" t="s">
        <v>657</v>
      </c>
    </row>
    <row r="281" ht="21" customHeight="1" spans="1:8">
      <c r="A281" s="28">
        <v>278</v>
      </c>
      <c r="B281" s="28" t="s">
        <v>658</v>
      </c>
      <c r="C281" s="28" t="s">
        <v>652</v>
      </c>
      <c r="D281" s="28">
        <v>5300</v>
      </c>
      <c r="E281" s="28">
        <v>1325</v>
      </c>
      <c r="F281" s="32" t="s">
        <v>12</v>
      </c>
      <c r="G281" s="33" t="s">
        <v>19</v>
      </c>
      <c r="H281" s="34" t="s">
        <v>659</v>
      </c>
    </row>
    <row r="282" ht="21" customHeight="1" spans="1:8">
      <c r="A282" s="28">
        <v>279</v>
      </c>
      <c r="B282" s="28" t="s">
        <v>660</v>
      </c>
      <c r="C282" s="28" t="s">
        <v>547</v>
      </c>
      <c r="D282" s="28">
        <v>5300</v>
      </c>
      <c r="E282" s="28">
        <v>1325</v>
      </c>
      <c r="F282" s="32" t="s">
        <v>12</v>
      </c>
      <c r="G282" s="33" t="s">
        <v>19</v>
      </c>
      <c r="H282" s="34" t="s">
        <v>661</v>
      </c>
    </row>
    <row r="283" ht="21" customHeight="1" spans="1:8">
      <c r="A283" s="28">
        <v>280</v>
      </c>
      <c r="B283" s="28" t="s">
        <v>662</v>
      </c>
      <c r="C283" s="28" t="s">
        <v>379</v>
      </c>
      <c r="D283" s="28">
        <v>5300</v>
      </c>
      <c r="E283" s="28">
        <v>1325</v>
      </c>
      <c r="F283" s="32" t="s">
        <v>12</v>
      </c>
      <c r="G283" s="33" t="s">
        <v>19</v>
      </c>
      <c r="H283" s="34" t="s">
        <v>663</v>
      </c>
    </row>
    <row r="284" ht="21" customHeight="1" spans="1:8">
      <c r="A284" s="28">
        <v>281</v>
      </c>
      <c r="B284" s="28" t="s">
        <v>664</v>
      </c>
      <c r="C284" s="28" t="s">
        <v>157</v>
      </c>
      <c r="D284" s="28">
        <v>5800</v>
      </c>
      <c r="E284" s="28">
        <v>1325</v>
      </c>
      <c r="F284" s="32" t="s">
        <v>15</v>
      </c>
      <c r="G284" s="33" t="s">
        <v>16</v>
      </c>
      <c r="H284" s="34" t="s">
        <v>665</v>
      </c>
    </row>
    <row r="285" ht="21" customHeight="1" spans="1:8">
      <c r="A285" s="28">
        <v>282</v>
      </c>
      <c r="B285" s="28" t="s">
        <v>666</v>
      </c>
      <c r="C285" s="28" t="s">
        <v>157</v>
      </c>
      <c r="D285" s="28">
        <v>5800</v>
      </c>
      <c r="E285" s="28">
        <v>1325</v>
      </c>
      <c r="F285" s="32" t="s">
        <v>15</v>
      </c>
      <c r="G285" s="33" t="s">
        <v>16</v>
      </c>
      <c r="H285" s="34" t="s">
        <v>667</v>
      </c>
    </row>
    <row r="286" ht="21" customHeight="1" spans="1:8">
      <c r="A286" s="28">
        <v>283</v>
      </c>
      <c r="B286" s="28" t="s">
        <v>668</v>
      </c>
      <c r="C286" s="36" t="s">
        <v>669</v>
      </c>
      <c r="D286" s="28">
        <v>5800</v>
      </c>
      <c r="E286" s="28">
        <v>1325</v>
      </c>
      <c r="F286" s="32" t="s">
        <v>15</v>
      </c>
      <c r="G286" s="33" t="s">
        <v>16</v>
      </c>
      <c r="H286" s="34" t="s">
        <v>670</v>
      </c>
    </row>
    <row r="287" ht="21" customHeight="1" spans="1:8">
      <c r="A287" s="28">
        <v>284</v>
      </c>
      <c r="B287" s="28" t="s">
        <v>671</v>
      </c>
      <c r="C287" s="36" t="s">
        <v>672</v>
      </c>
      <c r="D287" s="28">
        <v>5800</v>
      </c>
      <c r="E287" s="28">
        <v>1325</v>
      </c>
      <c r="F287" s="32" t="s">
        <v>15</v>
      </c>
      <c r="G287" s="33" t="s">
        <v>16</v>
      </c>
      <c r="H287" s="34" t="s">
        <v>673</v>
      </c>
    </row>
    <row r="288" ht="21" customHeight="1" spans="1:8">
      <c r="A288" s="28">
        <v>285</v>
      </c>
      <c r="B288" s="28" t="s">
        <v>674</v>
      </c>
      <c r="C288" s="36" t="s">
        <v>564</v>
      </c>
      <c r="D288" s="28">
        <v>5300</v>
      </c>
      <c r="E288" s="28">
        <v>1325</v>
      </c>
      <c r="F288" s="32" t="s">
        <v>12</v>
      </c>
      <c r="G288" s="33" t="s">
        <v>19</v>
      </c>
      <c r="H288" s="34" t="s">
        <v>675</v>
      </c>
    </row>
    <row r="289" ht="21" customHeight="1" spans="1:8">
      <c r="A289" s="28">
        <v>286</v>
      </c>
      <c r="B289" s="28" t="s">
        <v>676</v>
      </c>
      <c r="C289" s="36" t="s">
        <v>564</v>
      </c>
      <c r="D289" s="28">
        <v>5300</v>
      </c>
      <c r="E289" s="28">
        <v>1325</v>
      </c>
      <c r="F289" s="32" t="s">
        <v>12</v>
      </c>
      <c r="G289" s="33" t="s">
        <v>19</v>
      </c>
      <c r="H289" s="34" t="s">
        <v>677</v>
      </c>
    </row>
    <row r="290" ht="21" customHeight="1" spans="1:8">
      <c r="A290" s="28">
        <v>287</v>
      </c>
      <c r="B290" s="28" t="s">
        <v>678</v>
      </c>
      <c r="C290" s="36" t="s">
        <v>679</v>
      </c>
      <c r="D290" s="28">
        <v>5300</v>
      </c>
      <c r="E290" s="28">
        <v>1325</v>
      </c>
      <c r="F290" s="32" t="s">
        <v>12</v>
      </c>
      <c r="G290" s="33" t="s">
        <v>19</v>
      </c>
      <c r="H290" s="34" t="s">
        <v>680</v>
      </c>
    </row>
    <row r="291" ht="21" customHeight="1" spans="1:8">
      <c r="A291" s="28">
        <v>288</v>
      </c>
      <c r="B291" s="28" t="s">
        <v>681</v>
      </c>
      <c r="C291" s="28" t="s">
        <v>682</v>
      </c>
      <c r="D291" s="28">
        <v>5300</v>
      </c>
      <c r="E291" s="28">
        <v>1325</v>
      </c>
      <c r="F291" s="32" t="s">
        <v>12</v>
      </c>
      <c r="G291" s="33" t="s">
        <v>19</v>
      </c>
      <c r="H291" s="34" t="s">
        <v>683</v>
      </c>
    </row>
    <row r="292" ht="21" customHeight="1" spans="1:8">
      <c r="A292" s="28">
        <v>289</v>
      </c>
      <c r="B292" s="28" t="s">
        <v>684</v>
      </c>
      <c r="C292" s="36" t="s">
        <v>335</v>
      </c>
      <c r="D292" s="28">
        <v>5800</v>
      </c>
      <c r="E292" s="28">
        <v>1325</v>
      </c>
      <c r="F292" s="32" t="s">
        <v>15</v>
      </c>
      <c r="G292" s="33" t="s">
        <v>16</v>
      </c>
      <c r="H292" s="34" t="s">
        <v>685</v>
      </c>
    </row>
    <row r="293" ht="21" customHeight="1" spans="1:8">
      <c r="A293" s="28">
        <v>290</v>
      </c>
      <c r="B293" s="28" t="s">
        <v>686</v>
      </c>
      <c r="C293" s="28" t="s">
        <v>687</v>
      </c>
      <c r="D293" s="28">
        <v>5800</v>
      </c>
      <c r="E293" s="28">
        <v>1325</v>
      </c>
      <c r="F293" s="32" t="s">
        <v>15</v>
      </c>
      <c r="G293" s="33" t="s">
        <v>16</v>
      </c>
      <c r="H293" s="34" t="s">
        <v>688</v>
      </c>
    </row>
    <row r="294" ht="21" customHeight="1" spans="1:8">
      <c r="A294" s="28">
        <v>291</v>
      </c>
      <c r="B294" s="28" t="s">
        <v>689</v>
      </c>
      <c r="C294" s="28" t="s">
        <v>690</v>
      </c>
      <c r="D294" s="28">
        <v>5300</v>
      </c>
      <c r="E294" s="28">
        <v>1325</v>
      </c>
      <c r="F294" s="32" t="s">
        <v>12</v>
      </c>
      <c r="G294" s="33" t="s">
        <v>19</v>
      </c>
      <c r="H294" s="34" t="s">
        <v>691</v>
      </c>
    </row>
    <row r="295" ht="21" customHeight="1" spans="1:8">
      <c r="A295" s="28">
        <v>292</v>
      </c>
      <c r="B295" s="28" t="s">
        <v>692</v>
      </c>
      <c r="C295" s="28" t="s">
        <v>63</v>
      </c>
      <c r="D295" s="28">
        <v>5300</v>
      </c>
      <c r="E295" s="28">
        <v>1325</v>
      </c>
      <c r="F295" s="32" t="s">
        <v>12</v>
      </c>
      <c r="G295" s="33" t="s">
        <v>19</v>
      </c>
      <c r="H295" s="34" t="s">
        <v>693</v>
      </c>
    </row>
    <row r="296" ht="21" customHeight="1" spans="1:8">
      <c r="A296" s="28">
        <v>293</v>
      </c>
      <c r="B296" s="28" t="s">
        <v>694</v>
      </c>
      <c r="C296" s="28" t="s">
        <v>695</v>
      </c>
      <c r="D296" s="28">
        <v>5300</v>
      </c>
      <c r="E296" s="28">
        <v>1325</v>
      </c>
      <c r="F296" s="32" t="s">
        <v>12</v>
      </c>
      <c r="G296" s="33" t="s">
        <v>19</v>
      </c>
      <c r="H296" s="34" t="s">
        <v>696</v>
      </c>
    </row>
    <row r="297" ht="21" customHeight="1" spans="1:8">
      <c r="A297" s="28">
        <v>294</v>
      </c>
      <c r="B297" s="28" t="s">
        <v>697</v>
      </c>
      <c r="C297" s="28" t="s">
        <v>157</v>
      </c>
      <c r="D297" s="28">
        <v>5300</v>
      </c>
      <c r="E297" s="28">
        <v>1325</v>
      </c>
      <c r="F297" s="32" t="s">
        <v>12</v>
      </c>
      <c r="G297" s="33" t="s">
        <v>19</v>
      </c>
      <c r="H297" s="34" t="s">
        <v>698</v>
      </c>
    </row>
    <row r="298" ht="21" customHeight="1" spans="1:8">
      <c r="A298" s="28">
        <v>295</v>
      </c>
      <c r="B298" s="28" t="s">
        <v>699</v>
      </c>
      <c r="C298" s="28" t="s">
        <v>63</v>
      </c>
      <c r="D298" s="28">
        <v>5300</v>
      </c>
      <c r="E298" s="28">
        <v>1325</v>
      </c>
      <c r="F298" s="32" t="s">
        <v>12</v>
      </c>
      <c r="G298" s="33" t="s">
        <v>19</v>
      </c>
      <c r="H298" s="34" t="s">
        <v>700</v>
      </c>
    </row>
    <row r="299" ht="21" customHeight="1" spans="1:8">
      <c r="A299" s="28">
        <v>296</v>
      </c>
      <c r="B299" s="28" t="s">
        <v>701</v>
      </c>
      <c r="C299" s="28" t="s">
        <v>184</v>
      </c>
      <c r="D299" s="28">
        <v>5300</v>
      </c>
      <c r="E299" s="28">
        <v>1325</v>
      </c>
      <c r="F299" s="32" t="s">
        <v>12</v>
      </c>
      <c r="G299" s="33" t="s">
        <v>19</v>
      </c>
      <c r="H299" s="34" t="s">
        <v>702</v>
      </c>
    </row>
    <row r="300" ht="21" customHeight="1" spans="1:8">
      <c r="A300" s="28">
        <v>297</v>
      </c>
      <c r="B300" s="28" t="s">
        <v>703</v>
      </c>
      <c r="C300" s="36" t="s">
        <v>340</v>
      </c>
      <c r="D300" s="28">
        <v>5800</v>
      </c>
      <c r="E300" s="28">
        <v>1325</v>
      </c>
      <c r="F300" s="32" t="s">
        <v>15</v>
      </c>
      <c r="G300" s="33" t="s">
        <v>16</v>
      </c>
      <c r="H300" s="38" t="s">
        <v>704</v>
      </c>
    </row>
    <row r="301" ht="21" customHeight="1" spans="1:8">
      <c r="A301" s="28">
        <v>298</v>
      </c>
      <c r="B301" s="28" t="s">
        <v>705</v>
      </c>
      <c r="C301" s="36" t="s">
        <v>264</v>
      </c>
      <c r="D301" s="28">
        <v>5300</v>
      </c>
      <c r="E301" s="28">
        <v>1325</v>
      </c>
      <c r="F301" s="32" t="s">
        <v>12</v>
      </c>
      <c r="G301" s="33" t="s">
        <v>19</v>
      </c>
      <c r="H301" s="38" t="s">
        <v>706</v>
      </c>
    </row>
    <row r="302" ht="21" customHeight="1" spans="1:8">
      <c r="A302" s="28">
        <v>299</v>
      </c>
      <c r="B302" s="28" t="s">
        <v>707</v>
      </c>
      <c r="C302" s="28" t="s">
        <v>11</v>
      </c>
      <c r="D302" s="28">
        <v>5300</v>
      </c>
      <c r="E302" s="28">
        <v>1325</v>
      </c>
      <c r="F302" s="32" t="s">
        <v>12</v>
      </c>
      <c r="G302" s="33" t="s">
        <v>19</v>
      </c>
      <c r="H302" s="34" t="s">
        <v>708</v>
      </c>
    </row>
    <row r="303" ht="21" customHeight="1" spans="1:8">
      <c r="A303" s="28">
        <v>300</v>
      </c>
      <c r="B303" s="28" t="s">
        <v>709</v>
      </c>
      <c r="C303" s="28" t="s">
        <v>11</v>
      </c>
      <c r="D303" s="28">
        <v>5300</v>
      </c>
      <c r="E303" s="28">
        <v>1325</v>
      </c>
      <c r="F303" s="32" t="s">
        <v>12</v>
      </c>
      <c r="G303" s="33" t="s">
        <v>19</v>
      </c>
      <c r="H303" s="34" t="s">
        <v>710</v>
      </c>
    </row>
    <row r="304" ht="21" customHeight="1" spans="1:8">
      <c r="A304" s="28">
        <v>301</v>
      </c>
      <c r="B304" s="28" t="s">
        <v>711</v>
      </c>
      <c r="C304" s="36" t="s">
        <v>433</v>
      </c>
      <c r="D304" s="28">
        <v>5300</v>
      </c>
      <c r="E304" s="28">
        <v>1325</v>
      </c>
      <c r="F304" s="32" t="s">
        <v>12</v>
      </c>
      <c r="G304" s="33" t="s">
        <v>19</v>
      </c>
      <c r="H304" s="34" t="s">
        <v>712</v>
      </c>
    </row>
    <row r="305" ht="21" customHeight="1" spans="1:8">
      <c r="A305" s="28">
        <v>302</v>
      </c>
      <c r="B305" s="28" t="s">
        <v>713</v>
      </c>
      <c r="C305" s="36" t="s">
        <v>714</v>
      </c>
      <c r="D305" s="28">
        <v>5300</v>
      </c>
      <c r="E305" s="28">
        <v>1325</v>
      </c>
      <c r="F305" s="32" t="s">
        <v>12</v>
      </c>
      <c r="G305" s="33" t="s">
        <v>19</v>
      </c>
      <c r="H305" s="34" t="s">
        <v>715</v>
      </c>
    </row>
    <row r="306" ht="21" customHeight="1" spans="1:8">
      <c r="A306" s="28">
        <v>303</v>
      </c>
      <c r="B306" s="28" t="s">
        <v>716</v>
      </c>
      <c r="C306" s="36" t="s">
        <v>717</v>
      </c>
      <c r="D306" s="28">
        <v>5300</v>
      </c>
      <c r="E306" s="28">
        <v>1325</v>
      </c>
      <c r="F306" s="32" t="s">
        <v>12</v>
      </c>
      <c r="G306" s="33" t="s">
        <v>19</v>
      </c>
      <c r="H306" s="34" t="s">
        <v>718</v>
      </c>
    </row>
    <row r="307" ht="21" customHeight="1" spans="1:8">
      <c r="A307" s="28">
        <v>304</v>
      </c>
      <c r="B307" s="28" t="s">
        <v>719</v>
      </c>
      <c r="C307" s="36" t="s">
        <v>720</v>
      </c>
      <c r="D307" s="28">
        <v>5300</v>
      </c>
      <c r="E307" s="28">
        <v>1325</v>
      </c>
      <c r="F307" s="32" t="s">
        <v>12</v>
      </c>
      <c r="G307" s="33" t="s">
        <v>19</v>
      </c>
      <c r="H307" s="34" t="s">
        <v>721</v>
      </c>
    </row>
    <row r="308" ht="21" customHeight="1" spans="1:8">
      <c r="A308" s="28">
        <v>305</v>
      </c>
      <c r="B308" s="28" t="s">
        <v>722</v>
      </c>
      <c r="C308" s="36" t="s">
        <v>723</v>
      </c>
      <c r="D308" s="28">
        <v>5300</v>
      </c>
      <c r="E308" s="28">
        <v>1325</v>
      </c>
      <c r="F308" s="32" t="s">
        <v>12</v>
      </c>
      <c r="G308" s="33" t="s">
        <v>19</v>
      </c>
      <c r="H308" s="34" t="s">
        <v>724</v>
      </c>
    </row>
    <row r="309" ht="21" customHeight="1" spans="1:8">
      <c r="A309" s="28">
        <v>306</v>
      </c>
      <c r="B309" s="28" t="s">
        <v>725</v>
      </c>
      <c r="C309" s="36" t="s">
        <v>723</v>
      </c>
      <c r="D309" s="28">
        <v>5300</v>
      </c>
      <c r="E309" s="28">
        <v>1325</v>
      </c>
      <c r="F309" s="32" t="s">
        <v>12</v>
      </c>
      <c r="G309" s="33" t="s">
        <v>19</v>
      </c>
      <c r="H309" s="34" t="s">
        <v>726</v>
      </c>
    </row>
    <row r="310" ht="21" customHeight="1" spans="1:8">
      <c r="A310" s="28">
        <v>307</v>
      </c>
      <c r="B310" s="28" t="s">
        <v>727</v>
      </c>
      <c r="C310" s="36" t="s">
        <v>723</v>
      </c>
      <c r="D310" s="28">
        <v>5800</v>
      </c>
      <c r="E310" s="28">
        <v>1325</v>
      </c>
      <c r="F310" s="32" t="s">
        <v>15</v>
      </c>
      <c r="G310" s="33" t="s">
        <v>16</v>
      </c>
      <c r="H310" s="34" t="s">
        <v>728</v>
      </c>
    </row>
    <row r="311" ht="21" customHeight="1" spans="1:8">
      <c r="A311" s="28">
        <v>308</v>
      </c>
      <c r="B311" s="28" t="s">
        <v>729</v>
      </c>
      <c r="C311" s="36" t="s">
        <v>730</v>
      </c>
      <c r="D311" s="28">
        <v>5300</v>
      </c>
      <c r="E311" s="28">
        <v>1325</v>
      </c>
      <c r="F311" s="32" t="s">
        <v>12</v>
      </c>
      <c r="G311" s="33" t="s">
        <v>19</v>
      </c>
      <c r="H311" s="34" t="s">
        <v>731</v>
      </c>
    </row>
    <row r="312" ht="21" customHeight="1" spans="1:8">
      <c r="A312" s="28">
        <v>309</v>
      </c>
      <c r="B312" s="28" t="s">
        <v>732</v>
      </c>
      <c r="C312" s="28" t="s">
        <v>189</v>
      </c>
      <c r="D312" s="28">
        <v>5300</v>
      </c>
      <c r="E312" s="28">
        <v>1325</v>
      </c>
      <c r="F312" s="32" t="s">
        <v>12</v>
      </c>
      <c r="G312" s="33" t="s">
        <v>19</v>
      </c>
      <c r="H312" s="34" t="s">
        <v>733</v>
      </c>
    </row>
    <row r="313" ht="21" customHeight="1" spans="1:8">
      <c r="A313" s="28">
        <v>310</v>
      </c>
      <c r="B313" s="28" t="s">
        <v>734</v>
      </c>
      <c r="C313" s="36" t="s">
        <v>735</v>
      </c>
      <c r="D313" s="28">
        <v>5300</v>
      </c>
      <c r="E313" s="28">
        <v>1325</v>
      </c>
      <c r="F313" s="32" t="s">
        <v>12</v>
      </c>
      <c r="G313" s="33" t="s">
        <v>19</v>
      </c>
      <c r="H313" s="34" t="s">
        <v>736</v>
      </c>
    </row>
    <row r="314" ht="21" customHeight="1" spans="1:8">
      <c r="A314" s="28">
        <v>311</v>
      </c>
      <c r="B314" s="28" t="s">
        <v>737</v>
      </c>
      <c r="C314" s="28" t="s">
        <v>11</v>
      </c>
      <c r="D314" s="28">
        <v>5300</v>
      </c>
      <c r="E314" s="28">
        <v>1325</v>
      </c>
      <c r="F314" s="32" t="s">
        <v>12</v>
      </c>
      <c r="G314" s="33" t="s">
        <v>19</v>
      </c>
      <c r="H314" s="34" t="s">
        <v>738</v>
      </c>
    </row>
    <row r="315" ht="21" customHeight="1" spans="1:8">
      <c r="A315" s="28">
        <v>312</v>
      </c>
      <c r="B315" s="28" t="s">
        <v>739</v>
      </c>
      <c r="C315" s="36" t="s">
        <v>261</v>
      </c>
      <c r="D315" s="28">
        <v>5300</v>
      </c>
      <c r="E315" s="28">
        <v>1325</v>
      </c>
      <c r="F315" s="32" t="s">
        <v>12</v>
      </c>
      <c r="G315" s="33" t="s">
        <v>19</v>
      </c>
      <c r="H315" s="34" t="s">
        <v>740</v>
      </c>
    </row>
    <row r="316" ht="21" customHeight="1" spans="1:8">
      <c r="A316" s="28">
        <v>313</v>
      </c>
      <c r="B316" s="28" t="s">
        <v>741</v>
      </c>
      <c r="C316" s="36" t="s">
        <v>742</v>
      </c>
      <c r="D316" s="28">
        <v>5800</v>
      </c>
      <c r="E316" s="28">
        <v>1325</v>
      </c>
      <c r="F316" s="32" t="s">
        <v>15</v>
      </c>
      <c r="G316" s="33" t="s">
        <v>16</v>
      </c>
      <c r="H316" s="34" t="s">
        <v>743</v>
      </c>
    </row>
    <row r="317" ht="21" customHeight="1" spans="1:8">
      <c r="A317" s="28">
        <v>314</v>
      </c>
      <c r="B317" s="28" t="s">
        <v>744</v>
      </c>
      <c r="C317" s="36" t="s">
        <v>575</v>
      </c>
      <c r="D317" s="28">
        <v>5300</v>
      </c>
      <c r="E317" s="28">
        <v>1325</v>
      </c>
      <c r="F317" s="32" t="s">
        <v>12</v>
      </c>
      <c r="G317" s="33" t="s">
        <v>19</v>
      </c>
      <c r="H317" s="34" t="s">
        <v>745</v>
      </c>
    </row>
    <row r="318" ht="21" customHeight="1" spans="1:8">
      <c r="A318" s="28">
        <v>315</v>
      </c>
      <c r="B318" s="28" t="s">
        <v>746</v>
      </c>
      <c r="C318" s="36" t="s">
        <v>717</v>
      </c>
      <c r="D318" s="28">
        <v>5300</v>
      </c>
      <c r="E318" s="28">
        <v>1325</v>
      </c>
      <c r="F318" s="32" t="s">
        <v>12</v>
      </c>
      <c r="G318" s="33" t="s">
        <v>19</v>
      </c>
      <c r="H318" s="34" t="s">
        <v>747</v>
      </c>
    </row>
    <row r="319" ht="21" customHeight="1" spans="1:8">
      <c r="A319" s="28">
        <v>316</v>
      </c>
      <c r="B319" s="28" t="s">
        <v>748</v>
      </c>
      <c r="C319" s="28" t="s">
        <v>376</v>
      </c>
      <c r="D319" s="28">
        <v>5300</v>
      </c>
      <c r="E319" s="28">
        <v>1325</v>
      </c>
      <c r="F319" s="32" t="s">
        <v>12</v>
      </c>
      <c r="G319" s="33" t="s">
        <v>19</v>
      </c>
      <c r="H319" s="34" t="s">
        <v>749</v>
      </c>
    </row>
    <row r="320" ht="21" customHeight="1" spans="1:8">
      <c r="A320" s="28">
        <v>317</v>
      </c>
      <c r="B320" s="28" t="s">
        <v>750</v>
      </c>
      <c r="C320" s="36" t="s">
        <v>742</v>
      </c>
      <c r="D320" s="28">
        <v>5300</v>
      </c>
      <c r="E320" s="28">
        <v>1325</v>
      </c>
      <c r="F320" s="32" t="s">
        <v>12</v>
      </c>
      <c r="G320" s="33" t="s">
        <v>19</v>
      </c>
      <c r="H320" s="34" t="s">
        <v>751</v>
      </c>
    </row>
    <row r="321" ht="21" customHeight="1" spans="1:8">
      <c r="A321" s="28">
        <v>318</v>
      </c>
      <c r="B321" s="28" t="s">
        <v>752</v>
      </c>
      <c r="C321" s="36" t="s">
        <v>742</v>
      </c>
      <c r="D321" s="28">
        <v>5300</v>
      </c>
      <c r="E321" s="28">
        <v>1325</v>
      </c>
      <c r="F321" s="32" t="s">
        <v>12</v>
      </c>
      <c r="G321" s="33" t="s">
        <v>19</v>
      </c>
      <c r="H321" s="34" t="s">
        <v>753</v>
      </c>
    </row>
    <row r="322" ht="21" customHeight="1" spans="1:8">
      <c r="A322" s="28">
        <v>319</v>
      </c>
      <c r="B322" s="28" t="s">
        <v>754</v>
      </c>
      <c r="C322" s="36" t="s">
        <v>755</v>
      </c>
      <c r="D322" s="28">
        <v>5300</v>
      </c>
      <c r="E322" s="28">
        <v>1325</v>
      </c>
      <c r="F322" s="32" t="s">
        <v>12</v>
      </c>
      <c r="G322" s="33" t="s">
        <v>19</v>
      </c>
      <c r="H322" s="34" t="s">
        <v>756</v>
      </c>
    </row>
    <row r="323" ht="21" customHeight="1" spans="1:8">
      <c r="A323" s="28">
        <v>320</v>
      </c>
      <c r="B323" s="28" t="s">
        <v>757</v>
      </c>
      <c r="C323" s="28" t="s">
        <v>269</v>
      </c>
      <c r="D323" s="28">
        <v>5300</v>
      </c>
      <c r="E323" s="28">
        <v>1325</v>
      </c>
      <c r="F323" s="32" t="s">
        <v>12</v>
      </c>
      <c r="G323" s="33" t="s">
        <v>19</v>
      </c>
      <c r="H323" s="34" t="s">
        <v>758</v>
      </c>
    </row>
    <row r="324" ht="21" customHeight="1" spans="1:8">
      <c r="A324" s="28">
        <v>321</v>
      </c>
      <c r="B324" s="28" t="s">
        <v>759</v>
      </c>
      <c r="C324" s="28" t="s">
        <v>269</v>
      </c>
      <c r="D324" s="28">
        <v>5300</v>
      </c>
      <c r="E324" s="28">
        <v>1325</v>
      </c>
      <c r="F324" s="32" t="s">
        <v>12</v>
      </c>
      <c r="G324" s="33" t="s">
        <v>19</v>
      </c>
      <c r="H324" s="34" t="s">
        <v>760</v>
      </c>
    </row>
    <row r="325" ht="21" customHeight="1" spans="1:8">
      <c r="A325" s="28">
        <v>322</v>
      </c>
      <c r="B325" s="28" t="s">
        <v>761</v>
      </c>
      <c r="C325" s="28" t="s">
        <v>11</v>
      </c>
      <c r="D325" s="28">
        <v>5300</v>
      </c>
      <c r="E325" s="28">
        <v>1325</v>
      </c>
      <c r="F325" s="32" t="s">
        <v>12</v>
      </c>
      <c r="G325" s="33" t="s">
        <v>19</v>
      </c>
      <c r="H325" s="34" t="s">
        <v>762</v>
      </c>
    </row>
    <row r="326" ht="21" customHeight="1" spans="1:8">
      <c r="A326" s="28">
        <v>323</v>
      </c>
      <c r="B326" s="28" t="s">
        <v>763</v>
      </c>
      <c r="C326" s="28" t="s">
        <v>111</v>
      </c>
      <c r="D326" s="28">
        <v>5300</v>
      </c>
      <c r="E326" s="28">
        <v>1325</v>
      </c>
      <c r="F326" s="32" t="s">
        <v>12</v>
      </c>
      <c r="G326" s="33" t="s">
        <v>19</v>
      </c>
      <c r="H326" s="34" t="s">
        <v>764</v>
      </c>
    </row>
    <row r="327" ht="21" customHeight="1" spans="1:8">
      <c r="A327" s="28">
        <v>324</v>
      </c>
      <c r="B327" s="28" t="s">
        <v>765</v>
      </c>
      <c r="C327" s="28" t="s">
        <v>111</v>
      </c>
      <c r="D327" s="28">
        <v>5800</v>
      </c>
      <c r="E327" s="28">
        <v>1325</v>
      </c>
      <c r="F327" s="32" t="s">
        <v>15</v>
      </c>
      <c r="G327" s="33" t="s">
        <v>16</v>
      </c>
      <c r="H327" s="34" t="s">
        <v>766</v>
      </c>
    </row>
    <row r="328" ht="21" customHeight="1" spans="1:8">
      <c r="A328" s="28">
        <v>325</v>
      </c>
      <c r="B328" s="28" t="s">
        <v>767</v>
      </c>
      <c r="C328" s="28" t="s">
        <v>768</v>
      </c>
      <c r="D328" s="28">
        <v>5300</v>
      </c>
      <c r="E328" s="28">
        <v>1325</v>
      </c>
      <c r="F328" s="32" t="s">
        <v>12</v>
      </c>
      <c r="G328" s="33" t="s">
        <v>19</v>
      </c>
      <c r="H328" s="34" t="s">
        <v>769</v>
      </c>
    </row>
    <row r="329" ht="21" customHeight="1" spans="1:8">
      <c r="A329" s="28">
        <v>326</v>
      </c>
      <c r="B329" s="28" t="s">
        <v>770</v>
      </c>
      <c r="C329" s="28" t="s">
        <v>771</v>
      </c>
      <c r="D329" s="28">
        <v>5300</v>
      </c>
      <c r="E329" s="28">
        <v>1325</v>
      </c>
      <c r="F329" s="32" t="s">
        <v>12</v>
      </c>
      <c r="G329" s="33" t="s">
        <v>19</v>
      </c>
      <c r="H329" s="34" t="s">
        <v>772</v>
      </c>
    </row>
    <row r="330" ht="21" customHeight="1" spans="1:8">
      <c r="A330" s="28">
        <v>327</v>
      </c>
      <c r="B330" s="28" t="s">
        <v>773</v>
      </c>
      <c r="C330" s="36" t="s">
        <v>163</v>
      </c>
      <c r="D330" s="28">
        <v>5300</v>
      </c>
      <c r="E330" s="28">
        <v>1325</v>
      </c>
      <c r="F330" s="32" t="s">
        <v>12</v>
      </c>
      <c r="G330" s="33" t="s">
        <v>19</v>
      </c>
      <c r="H330" s="34" t="s">
        <v>774</v>
      </c>
    </row>
    <row r="331" ht="21" customHeight="1" spans="1:8">
      <c r="A331" s="28">
        <v>328</v>
      </c>
      <c r="B331" s="28" t="s">
        <v>775</v>
      </c>
      <c r="C331" s="36" t="s">
        <v>776</v>
      </c>
      <c r="D331" s="28">
        <v>5800</v>
      </c>
      <c r="E331" s="28">
        <v>1325</v>
      </c>
      <c r="F331" s="32" t="s">
        <v>15</v>
      </c>
      <c r="G331" s="33" t="s">
        <v>16</v>
      </c>
      <c r="H331" s="34" t="s">
        <v>777</v>
      </c>
    </row>
    <row r="332" ht="21" customHeight="1" spans="1:8">
      <c r="A332" s="28">
        <v>329</v>
      </c>
      <c r="B332" s="28" t="s">
        <v>778</v>
      </c>
      <c r="C332" s="36" t="s">
        <v>779</v>
      </c>
      <c r="D332" s="28">
        <v>5300</v>
      </c>
      <c r="E332" s="28">
        <v>1325</v>
      </c>
      <c r="F332" s="32" t="s">
        <v>12</v>
      </c>
      <c r="G332" s="33" t="s">
        <v>19</v>
      </c>
      <c r="H332" s="34" t="s">
        <v>780</v>
      </c>
    </row>
    <row r="333" ht="21" customHeight="1" spans="1:8">
      <c r="A333" s="28">
        <v>330</v>
      </c>
      <c r="B333" s="28" t="s">
        <v>781</v>
      </c>
      <c r="C333" s="36" t="s">
        <v>386</v>
      </c>
      <c r="D333" s="28">
        <v>5300</v>
      </c>
      <c r="E333" s="28">
        <v>1325</v>
      </c>
      <c r="F333" s="32" t="s">
        <v>12</v>
      </c>
      <c r="G333" s="33" t="s">
        <v>19</v>
      </c>
      <c r="H333" s="34" t="s">
        <v>782</v>
      </c>
    </row>
    <row r="334" ht="21" customHeight="1" spans="1:8">
      <c r="A334" s="28">
        <v>331</v>
      </c>
      <c r="B334" s="28" t="s">
        <v>783</v>
      </c>
      <c r="C334" s="36" t="s">
        <v>755</v>
      </c>
      <c r="D334" s="28">
        <v>5300</v>
      </c>
      <c r="E334" s="28">
        <v>1325</v>
      </c>
      <c r="F334" s="32" t="s">
        <v>12</v>
      </c>
      <c r="G334" s="33" t="s">
        <v>19</v>
      </c>
      <c r="H334" s="34" t="s">
        <v>784</v>
      </c>
    </row>
    <row r="335" ht="21" customHeight="1" spans="1:8">
      <c r="A335" s="28">
        <v>332</v>
      </c>
      <c r="B335" s="28" t="s">
        <v>201</v>
      </c>
      <c r="C335" s="36" t="s">
        <v>264</v>
      </c>
      <c r="D335" s="28">
        <v>5300</v>
      </c>
      <c r="E335" s="28">
        <v>1325</v>
      </c>
      <c r="F335" s="32" t="s">
        <v>12</v>
      </c>
      <c r="G335" s="33" t="s">
        <v>19</v>
      </c>
      <c r="H335" s="34" t="s">
        <v>785</v>
      </c>
    </row>
    <row r="336" ht="21" customHeight="1" spans="1:8">
      <c r="A336" s="28">
        <v>333</v>
      </c>
      <c r="B336" s="28" t="s">
        <v>786</v>
      </c>
      <c r="C336" s="36" t="s">
        <v>264</v>
      </c>
      <c r="D336" s="28">
        <v>5300</v>
      </c>
      <c r="E336" s="28">
        <v>1325</v>
      </c>
      <c r="F336" s="32" t="s">
        <v>12</v>
      </c>
      <c r="G336" s="33" t="s">
        <v>19</v>
      </c>
      <c r="H336" s="34" t="s">
        <v>787</v>
      </c>
    </row>
    <row r="337" ht="21" customHeight="1" spans="1:8">
      <c r="A337" s="28">
        <v>334</v>
      </c>
      <c r="B337" s="28" t="s">
        <v>788</v>
      </c>
      <c r="C337" s="28" t="s">
        <v>11</v>
      </c>
      <c r="D337" s="28">
        <v>5300</v>
      </c>
      <c r="E337" s="28">
        <v>1325</v>
      </c>
      <c r="F337" s="32" t="s">
        <v>12</v>
      </c>
      <c r="G337" s="33" t="s">
        <v>19</v>
      </c>
      <c r="H337" s="34" t="s">
        <v>789</v>
      </c>
    </row>
    <row r="338" ht="21" customHeight="1" spans="1:8">
      <c r="A338" s="28">
        <v>335</v>
      </c>
      <c r="B338" s="28" t="s">
        <v>790</v>
      </c>
      <c r="C338" s="36" t="s">
        <v>791</v>
      </c>
      <c r="D338" s="28">
        <v>5800</v>
      </c>
      <c r="E338" s="28">
        <v>1325</v>
      </c>
      <c r="F338" s="32" t="s">
        <v>15</v>
      </c>
      <c r="G338" s="33" t="s">
        <v>16</v>
      </c>
      <c r="H338" s="34" t="s">
        <v>792</v>
      </c>
    </row>
    <row r="339" ht="21" customHeight="1" spans="1:8">
      <c r="A339" s="28">
        <v>336</v>
      </c>
      <c r="B339" s="28" t="s">
        <v>793</v>
      </c>
      <c r="C339" s="36" t="s">
        <v>794</v>
      </c>
      <c r="D339" s="28">
        <v>5300</v>
      </c>
      <c r="E339" s="28">
        <v>1325</v>
      </c>
      <c r="F339" s="32" t="s">
        <v>12</v>
      </c>
      <c r="G339" s="33" t="s">
        <v>19</v>
      </c>
      <c r="H339" s="34" t="s">
        <v>795</v>
      </c>
    </row>
    <row r="340" ht="21" customHeight="1" spans="1:8">
      <c r="A340" s="28">
        <v>337</v>
      </c>
      <c r="B340" s="28" t="s">
        <v>796</v>
      </c>
      <c r="C340" s="28" t="s">
        <v>269</v>
      </c>
      <c r="D340" s="28">
        <v>5300</v>
      </c>
      <c r="E340" s="28">
        <v>1325</v>
      </c>
      <c r="F340" s="32" t="s">
        <v>12</v>
      </c>
      <c r="G340" s="33" t="s">
        <v>19</v>
      </c>
      <c r="H340" s="34" t="s">
        <v>797</v>
      </c>
    </row>
    <row r="341" ht="21" customHeight="1" spans="1:8">
      <c r="A341" s="28">
        <v>338</v>
      </c>
      <c r="B341" s="28" t="s">
        <v>798</v>
      </c>
      <c r="C341" s="28" t="s">
        <v>269</v>
      </c>
      <c r="D341" s="28">
        <v>5300</v>
      </c>
      <c r="E341" s="28">
        <v>1325</v>
      </c>
      <c r="F341" s="32" t="s">
        <v>12</v>
      </c>
      <c r="G341" s="33" t="s">
        <v>19</v>
      </c>
      <c r="H341" s="34" t="s">
        <v>799</v>
      </c>
    </row>
    <row r="342" ht="21" customHeight="1" spans="1:8">
      <c r="A342" s="28">
        <v>339</v>
      </c>
      <c r="B342" s="28" t="s">
        <v>800</v>
      </c>
      <c r="C342" s="36" t="s">
        <v>801</v>
      </c>
      <c r="D342" s="28">
        <v>5300</v>
      </c>
      <c r="E342" s="28">
        <v>1325</v>
      </c>
      <c r="F342" s="32" t="s">
        <v>12</v>
      </c>
      <c r="G342" s="33" t="s">
        <v>19</v>
      </c>
      <c r="H342" s="34" t="s">
        <v>802</v>
      </c>
    </row>
    <row r="343" ht="21" customHeight="1" spans="1:8">
      <c r="A343" s="28">
        <v>340</v>
      </c>
      <c r="B343" s="28" t="s">
        <v>803</v>
      </c>
      <c r="C343" s="36" t="s">
        <v>804</v>
      </c>
      <c r="D343" s="28">
        <v>5800</v>
      </c>
      <c r="E343" s="28">
        <v>1325</v>
      </c>
      <c r="F343" s="32" t="s">
        <v>15</v>
      </c>
      <c r="G343" s="33" t="s">
        <v>16</v>
      </c>
      <c r="H343" s="34" t="s">
        <v>805</v>
      </c>
    </row>
    <row r="344" ht="21" customHeight="1" spans="1:8">
      <c r="A344" s="28">
        <v>341</v>
      </c>
      <c r="B344" s="28" t="s">
        <v>806</v>
      </c>
      <c r="C344" s="36" t="s">
        <v>521</v>
      </c>
      <c r="D344" s="28">
        <v>5300</v>
      </c>
      <c r="E344" s="28">
        <v>1325</v>
      </c>
      <c r="F344" s="32" t="s">
        <v>12</v>
      </c>
      <c r="G344" s="33" t="s">
        <v>19</v>
      </c>
      <c r="H344" s="34" t="s">
        <v>807</v>
      </c>
    </row>
    <row r="345" ht="21" customHeight="1" spans="1:8">
      <c r="A345" s="28">
        <v>342</v>
      </c>
      <c r="B345" s="28" t="s">
        <v>808</v>
      </c>
      <c r="C345" s="28" t="s">
        <v>547</v>
      </c>
      <c r="D345" s="28">
        <v>5300</v>
      </c>
      <c r="E345" s="28">
        <v>1325</v>
      </c>
      <c r="F345" s="32" t="s">
        <v>12</v>
      </c>
      <c r="G345" s="33" t="s">
        <v>19</v>
      </c>
      <c r="H345" s="34" t="s">
        <v>809</v>
      </c>
    </row>
    <row r="346" ht="21" customHeight="1" spans="1:8">
      <c r="A346" s="28">
        <v>343</v>
      </c>
      <c r="B346" s="28" t="s">
        <v>810</v>
      </c>
      <c r="C346" s="28" t="s">
        <v>376</v>
      </c>
      <c r="D346" s="28">
        <v>5300</v>
      </c>
      <c r="E346" s="28">
        <v>1325</v>
      </c>
      <c r="F346" s="32" t="s">
        <v>12</v>
      </c>
      <c r="G346" s="33" t="s">
        <v>19</v>
      </c>
      <c r="H346" s="34" t="s">
        <v>811</v>
      </c>
    </row>
    <row r="347" ht="21" customHeight="1" spans="1:8">
      <c r="A347" s="28">
        <v>344</v>
      </c>
      <c r="B347" s="28" t="s">
        <v>812</v>
      </c>
      <c r="C347" s="28" t="s">
        <v>157</v>
      </c>
      <c r="D347" s="28">
        <v>5300</v>
      </c>
      <c r="E347" s="28">
        <v>1325</v>
      </c>
      <c r="F347" s="32" t="s">
        <v>12</v>
      </c>
      <c r="G347" s="33" t="s">
        <v>19</v>
      </c>
      <c r="H347" s="34" t="s">
        <v>813</v>
      </c>
    </row>
    <row r="348" ht="21" customHeight="1" spans="1:8">
      <c r="A348" s="28">
        <v>345</v>
      </c>
      <c r="B348" s="28" t="s">
        <v>814</v>
      </c>
      <c r="C348" s="36" t="s">
        <v>679</v>
      </c>
      <c r="D348" s="28">
        <v>5800</v>
      </c>
      <c r="E348" s="28">
        <v>1325</v>
      </c>
      <c r="F348" s="32" t="s">
        <v>15</v>
      </c>
      <c r="G348" s="33" t="s">
        <v>16</v>
      </c>
      <c r="H348" s="34" t="s">
        <v>815</v>
      </c>
    </row>
    <row r="349" ht="21" customHeight="1" spans="1:8">
      <c r="A349" s="28">
        <v>346</v>
      </c>
      <c r="B349" s="28" t="s">
        <v>816</v>
      </c>
      <c r="C349" s="36" t="s">
        <v>340</v>
      </c>
      <c r="D349" s="28">
        <v>5300</v>
      </c>
      <c r="E349" s="28">
        <v>1325</v>
      </c>
      <c r="F349" s="32" t="s">
        <v>12</v>
      </c>
      <c r="G349" s="33" t="s">
        <v>19</v>
      </c>
      <c r="H349" s="34" t="s">
        <v>817</v>
      </c>
    </row>
    <row r="350" ht="21" customHeight="1" spans="1:8">
      <c r="A350" s="28">
        <v>347</v>
      </c>
      <c r="B350" s="28" t="s">
        <v>818</v>
      </c>
      <c r="C350" s="36" t="s">
        <v>389</v>
      </c>
      <c r="D350" s="28">
        <v>5300</v>
      </c>
      <c r="E350" s="28">
        <v>1325</v>
      </c>
      <c r="F350" s="32" t="s">
        <v>12</v>
      </c>
      <c r="G350" s="33" t="s">
        <v>19</v>
      </c>
      <c r="H350" s="34" t="s">
        <v>819</v>
      </c>
    </row>
    <row r="351" ht="21" customHeight="1" spans="1:8">
      <c r="A351" s="28">
        <v>348</v>
      </c>
      <c r="B351" s="28" t="s">
        <v>820</v>
      </c>
      <c r="C351" s="36" t="s">
        <v>389</v>
      </c>
      <c r="D351" s="28">
        <v>5300</v>
      </c>
      <c r="E351" s="28">
        <v>1325</v>
      </c>
      <c r="F351" s="32" t="s">
        <v>12</v>
      </c>
      <c r="G351" s="33" t="s">
        <v>19</v>
      </c>
      <c r="H351" s="34" t="s">
        <v>821</v>
      </c>
    </row>
    <row r="352" ht="21" customHeight="1" spans="1:8">
      <c r="A352" s="28">
        <v>349</v>
      </c>
      <c r="B352" s="28" t="s">
        <v>822</v>
      </c>
      <c r="C352" s="36" t="s">
        <v>394</v>
      </c>
      <c r="D352" s="28">
        <v>5300</v>
      </c>
      <c r="E352" s="28">
        <v>1325</v>
      </c>
      <c r="F352" s="32" t="s">
        <v>12</v>
      </c>
      <c r="G352" s="33" t="s">
        <v>19</v>
      </c>
      <c r="H352" s="34" t="s">
        <v>823</v>
      </c>
    </row>
    <row r="353" ht="21" customHeight="1" spans="1:8">
      <c r="A353" s="28">
        <v>350</v>
      </c>
      <c r="B353" s="28" t="s">
        <v>824</v>
      </c>
      <c r="C353" s="36" t="s">
        <v>400</v>
      </c>
      <c r="D353" s="28">
        <v>5300</v>
      </c>
      <c r="E353" s="28">
        <v>1325</v>
      </c>
      <c r="F353" s="32" t="s">
        <v>12</v>
      </c>
      <c r="G353" s="33" t="s">
        <v>19</v>
      </c>
      <c r="H353" s="34" t="s">
        <v>825</v>
      </c>
    </row>
    <row r="354" ht="21" customHeight="1" spans="1:8">
      <c r="A354" s="28">
        <v>351</v>
      </c>
      <c r="B354" s="28" t="s">
        <v>826</v>
      </c>
      <c r="C354" s="28" t="s">
        <v>11</v>
      </c>
      <c r="D354" s="28">
        <v>5300</v>
      </c>
      <c r="E354" s="28">
        <v>1325</v>
      </c>
      <c r="F354" s="32" t="s">
        <v>12</v>
      </c>
      <c r="G354" s="33" t="s">
        <v>19</v>
      </c>
      <c r="H354" s="34" t="s">
        <v>827</v>
      </c>
    </row>
    <row r="355" ht="21" customHeight="1" spans="1:8">
      <c r="A355" s="28">
        <v>352</v>
      </c>
      <c r="B355" s="28" t="s">
        <v>828</v>
      </c>
      <c r="C355" s="28" t="s">
        <v>11</v>
      </c>
      <c r="D355" s="28">
        <v>5300</v>
      </c>
      <c r="E355" s="28">
        <v>1325</v>
      </c>
      <c r="F355" s="32" t="s">
        <v>12</v>
      </c>
      <c r="G355" s="33" t="s">
        <v>19</v>
      </c>
      <c r="H355" s="34" t="s">
        <v>829</v>
      </c>
    </row>
    <row r="356" ht="21" customHeight="1" spans="1:8">
      <c r="A356" s="28">
        <v>353</v>
      </c>
      <c r="B356" s="28" t="s">
        <v>830</v>
      </c>
      <c r="C356" s="28" t="s">
        <v>11</v>
      </c>
      <c r="D356" s="28">
        <v>5300</v>
      </c>
      <c r="E356" s="28">
        <v>1325</v>
      </c>
      <c r="F356" s="32" t="s">
        <v>12</v>
      </c>
      <c r="G356" s="33" t="s">
        <v>19</v>
      </c>
      <c r="H356" s="34" t="s">
        <v>831</v>
      </c>
    </row>
    <row r="357" ht="21" customHeight="1" spans="1:8">
      <c r="A357" s="28">
        <v>354</v>
      </c>
      <c r="B357" s="28" t="s">
        <v>832</v>
      </c>
      <c r="C357" s="36" t="s">
        <v>433</v>
      </c>
      <c r="D357" s="28">
        <v>5800</v>
      </c>
      <c r="E357" s="28">
        <v>1325</v>
      </c>
      <c r="F357" s="32" t="s">
        <v>15</v>
      </c>
      <c r="G357" s="33" t="s">
        <v>16</v>
      </c>
      <c r="H357" s="34" t="s">
        <v>833</v>
      </c>
    </row>
    <row r="358" ht="21" customHeight="1" spans="1:8">
      <c r="A358" s="28">
        <v>355</v>
      </c>
      <c r="B358" s="28" t="s">
        <v>834</v>
      </c>
      <c r="C358" s="36" t="s">
        <v>433</v>
      </c>
      <c r="D358" s="28">
        <v>5800</v>
      </c>
      <c r="E358" s="28">
        <v>1325</v>
      </c>
      <c r="F358" s="32" t="s">
        <v>15</v>
      </c>
      <c r="G358" s="33" t="s">
        <v>16</v>
      </c>
      <c r="H358" s="34" t="s">
        <v>835</v>
      </c>
    </row>
    <row r="359" ht="21" customHeight="1" spans="1:8">
      <c r="A359" s="28">
        <v>356</v>
      </c>
      <c r="B359" s="28" t="s">
        <v>836</v>
      </c>
      <c r="C359" s="36" t="s">
        <v>837</v>
      </c>
      <c r="D359" s="28">
        <v>5800</v>
      </c>
      <c r="E359" s="28">
        <v>1325</v>
      </c>
      <c r="F359" s="32" t="s">
        <v>15</v>
      </c>
      <c r="G359" s="33" t="s">
        <v>16</v>
      </c>
      <c r="H359" s="34" t="s">
        <v>838</v>
      </c>
    </row>
    <row r="360" ht="21" customHeight="1" spans="1:8">
      <c r="A360" s="28">
        <v>357</v>
      </c>
      <c r="B360" s="28" t="s">
        <v>839</v>
      </c>
      <c r="C360" s="36" t="s">
        <v>791</v>
      </c>
      <c r="D360" s="28">
        <v>5300</v>
      </c>
      <c r="E360" s="28">
        <v>1325</v>
      </c>
      <c r="F360" s="32" t="s">
        <v>12</v>
      </c>
      <c r="G360" s="33" t="s">
        <v>19</v>
      </c>
      <c r="H360" s="34" t="s">
        <v>840</v>
      </c>
    </row>
    <row r="361" ht="21" customHeight="1" spans="1:8">
      <c r="A361" s="28">
        <v>358</v>
      </c>
      <c r="B361" s="28" t="s">
        <v>841</v>
      </c>
      <c r="C361" s="36" t="s">
        <v>504</v>
      </c>
      <c r="D361" s="28">
        <v>5300</v>
      </c>
      <c r="E361" s="28">
        <v>1325</v>
      </c>
      <c r="F361" s="32" t="s">
        <v>12</v>
      </c>
      <c r="G361" s="33" t="s">
        <v>19</v>
      </c>
      <c r="H361" s="34" t="s">
        <v>842</v>
      </c>
    </row>
    <row r="362" ht="21" customHeight="1" spans="1:8">
      <c r="A362" s="28">
        <v>359</v>
      </c>
      <c r="B362" s="28" t="s">
        <v>843</v>
      </c>
      <c r="C362" s="36" t="s">
        <v>507</v>
      </c>
      <c r="D362" s="28">
        <v>5300</v>
      </c>
      <c r="E362" s="28">
        <v>1325</v>
      </c>
      <c r="F362" s="32" t="s">
        <v>12</v>
      </c>
      <c r="G362" s="33" t="s">
        <v>19</v>
      </c>
      <c r="H362" s="34" t="s">
        <v>844</v>
      </c>
    </row>
    <row r="363" ht="21" customHeight="1" spans="1:8">
      <c r="A363" s="28">
        <v>360</v>
      </c>
      <c r="B363" s="28" t="s">
        <v>845</v>
      </c>
      <c r="C363" s="36" t="s">
        <v>846</v>
      </c>
      <c r="D363" s="28">
        <v>5300</v>
      </c>
      <c r="E363" s="28">
        <v>1325</v>
      </c>
      <c r="F363" s="32" t="s">
        <v>12</v>
      </c>
      <c r="G363" s="33" t="s">
        <v>19</v>
      </c>
      <c r="H363" s="34" t="s">
        <v>847</v>
      </c>
    </row>
    <row r="364" ht="21" customHeight="1" spans="1:8">
      <c r="A364" s="28">
        <v>361</v>
      </c>
      <c r="B364" s="28" t="s">
        <v>848</v>
      </c>
      <c r="C364" s="36" t="s">
        <v>521</v>
      </c>
      <c r="D364" s="28">
        <v>5300</v>
      </c>
      <c r="E364" s="28">
        <v>1325</v>
      </c>
      <c r="F364" s="32" t="s">
        <v>12</v>
      </c>
      <c r="G364" s="33" t="s">
        <v>19</v>
      </c>
      <c r="H364" s="34" t="s">
        <v>849</v>
      </c>
    </row>
    <row r="365" ht="21" customHeight="1" spans="1:8">
      <c r="A365" s="28">
        <v>362</v>
      </c>
      <c r="B365" s="28" t="s">
        <v>850</v>
      </c>
      <c r="C365" s="36" t="s">
        <v>521</v>
      </c>
      <c r="D365" s="28">
        <v>5300</v>
      </c>
      <c r="E365" s="28">
        <v>1325</v>
      </c>
      <c r="F365" s="32" t="s">
        <v>12</v>
      </c>
      <c r="G365" s="33" t="s">
        <v>19</v>
      </c>
      <c r="H365" s="34" t="s">
        <v>851</v>
      </c>
    </row>
    <row r="366" ht="21" customHeight="1" spans="1:8">
      <c r="A366" s="28">
        <v>363</v>
      </c>
      <c r="B366" s="28" t="s">
        <v>852</v>
      </c>
      <c r="C366" s="36" t="s">
        <v>544</v>
      </c>
      <c r="D366" s="28">
        <v>5300</v>
      </c>
      <c r="E366" s="28">
        <v>1325</v>
      </c>
      <c r="F366" s="32" t="s">
        <v>12</v>
      </c>
      <c r="G366" s="33" t="s">
        <v>19</v>
      </c>
      <c r="H366" s="34" t="s">
        <v>853</v>
      </c>
    </row>
    <row r="367" ht="21" customHeight="1" spans="1:8">
      <c r="A367" s="28">
        <v>364</v>
      </c>
      <c r="B367" s="28" t="s">
        <v>854</v>
      </c>
      <c r="C367" s="28" t="s">
        <v>376</v>
      </c>
      <c r="D367" s="28">
        <v>5300</v>
      </c>
      <c r="E367" s="28">
        <v>1325</v>
      </c>
      <c r="F367" s="32" t="s">
        <v>12</v>
      </c>
      <c r="G367" s="33" t="s">
        <v>19</v>
      </c>
      <c r="H367" s="34" t="s">
        <v>855</v>
      </c>
    </row>
    <row r="368" ht="21" customHeight="1" spans="1:8">
      <c r="A368" s="28">
        <v>365</v>
      </c>
      <c r="B368" s="28" t="s">
        <v>856</v>
      </c>
      <c r="C368" s="28" t="s">
        <v>379</v>
      </c>
      <c r="D368" s="28">
        <v>5300</v>
      </c>
      <c r="E368" s="28">
        <v>1325</v>
      </c>
      <c r="F368" s="32" t="s">
        <v>12</v>
      </c>
      <c r="G368" s="33" t="s">
        <v>19</v>
      </c>
      <c r="H368" s="34" t="s">
        <v>857</v>
      </c>
    </row>
    <row r="369" ht="21" customHeight="1" spans="1:8">
      <c r="A369" s="28">
        <v>366</v>
      </c>
      <c r="B369" s="28" t="s">
        <v>858</v>
      </c>
      <c r="C369" s="28" t="s">
        <v>157</v>
      </c>
      <c r="D369" s="28">
        <v>5300</v>
      </c>
      <c r="E369" s="28">
        <v>1325</v>
      </c>
      <c r="F369" s="32" t="s">
        <v>12</v>
      </c>
      <c r="G369" s="33" t="s">
        <v>19</v>
      </c>
      <c r="H369" s="34" t="s">
        <v>859</v>
      </c>
    </row>
    <row r="370" ht="21" customHeight="1" spans="1:8">
      <c r="A370" s="28">
        <v>367</v>
      </c>
      <c r="B370" s="28" t="s">
        <v>860</v>
      </c>
      <c r="C370" s="36" t="s">
        <v>861</v>
      </c>
      <c r="D370" s="28">
        <v>5300</v>
      </c>
      <c r="E370" s="28">
        <v>1325</v>
      </c>
      <c r="F370" s="32" t="s">
        <v>12</v>
      </c>
      <c r="G370" s="33" t="s">
        <v>19</v>
      </c>
      <c r="H370" s="34" t="s">
        <v>862</v>
      </c>
    </row>
    <row r="371" ht="21" customHeight="1" spans="1:8">
      <c r="A371" s="28">
        <v>368</v>
      </c>
      <c r="B371" s="28" t="s">
        <v>863</v>
      </c>
      <c r="C371" s="28" t="s">
        <v>864</v>
      </c>
      <c r="D371" s="28">
        <v>5300</v>
      </c>
      <c r="E371" s="28">
        <v>1325</v>
      </c>
      <c r="F371" s="32" t="s">
        <v>12</v>
      </c>
      <c r="G371" s="33" t="s">
        <v>19</v>
      </c>
      <c r="H371" s="34" t="s">
        <v>865</v>
      </c>
    </row>
    <row r="372" ht="21" customHeight="1" spans="1:8">
      <c r="A372" s="28">
        <v>369</v>
      </c>
      <c r="B372" s="28" t="s">
        <v>866</v>
      </c>
      <c r="C372" s="36" t="s">
        <v>575</v>
      </c>
      <c r="D372" s="28">
        <v>5300</v>
      </c>
      <c r="E372" s="28">
        <v>1325</v>
      </c>
      <c r="F372" s="32" t="s">
        <v>12</v>
      </c>
      <c r="G372" s="33" t="s">
        <v>19</v>
      </c>
      <c r="H372" s="34" t="s">
        <v>867</v>
      </c>
    </row>
    <row r="373" ht="21" customHeight="1" spans="1:8">
      <c r="A373" s="28">
        <v>370</v>
      </c>
      <c r="B373" s="28" t="s">
        <v>868</v>
      </c>
      <c r="C373" s="28" t="s">
        <v>376</v>
      </c>
      <c r="D373" s="28">
        <v>5300</v>
      </c>
      <c r="E373" s="28">
        <v>1325</v>
      </c>
      <c r="F373" s="32" t="s">
        <v>12</v>
      </c>
      <c r="G373" s="33" t="s">
        <v>19</v>
      </c>
      <c r="H373" s="34" t="s">
        <v>869</v>
      </c>
    </row>
    <row r="374" ht="21" customHeight="1" spans="1:8">
      <c r="A374" s="28">
        <v>371</v>
      </c>
      <c r="B374" s="28" t="s">
        <v>870</v>
      </c>
      <c r="C374" s="28" t="s">
        <v>357</v>
      </c>
      <c r="D374" s="28">
        <v>5800</v>
      </c>
      <c r="E374" s="28">
        <v>1325</v>
      </c>
      <c r="F374" s="32" t="s">
        <v>15</v>
      </c>
      <c r="G374" s="33" t="s">
        <v>16</v>
      </c>
      <c r="H374" s="34" t="s">
        <v>871</v>
      </c>
    </row>
    <row r="375" ht="21" customHeight="1" spans="1:8">
      <c r="A375" s="28">
        <v>372</v>
      </c>
      <c r="B375" s="28" t="s">
        <v>872</v>
      </c>
      <c r="C375" s="36" t="s">
        <v>873</v>
      </c>
      <c r="D375" s="28">
        <v>5300</v>
      </c>
      <c r="E375" s="28">
        <v>1325</v>
      </c>
      <c r="F375" s="32" t="s">
        <v>12</v>
      </c>
      <c r="G375" s="33" t="s">
        <v>19</v>
      </c>
      <c r="H375" s="34" t="s">
        <v>874</v>
      </c>
    </row>
    <row r="376" ht="21" customHeight="1" spans="1:8">
      <c r="A376" s="28">
        <v>373</v>
      </c>
      <c r="B376" s="28" t="s">
        <v>875</v>
      </c>
      <c r="C376" s="28" t="s">
        <v>160</v>
      </c>
      <c r="D376" s="28">
        <v>5300</v>
      </c>
      <c r="E376" s="28">
        <v>1325</v>
      </c>
      <c r="F376" s="32" t="s">
        <v>12</v>
      </c>
      <c r="G376" s="33" t="s">
        <v>19</v>
      </c>
      <c r="H376" s="34" t="s">
        <v>876</v>
      </c>
    </row>
    <row r="377" ht="21" customHeight="1" spans="1:8">
      <c r="A377" s="28">
        <v>374</v>
      </c>
      <c r="B377" s="28" t="s">
        <v>877</v>
      </c>
      <c r="C377" s="28" t="s">
        <v>878</v>
      </c>
      <c r="D377" s="28">
        <v>5800</v>
      </c>
      <c r="E377" s="28">
        <v>1325</v>
      </c>
      <c r="F377" s="32" t="s">
        <v>15</v>
      </c>
      <c r="G377" s="33" t="s">
        <v>16</v>
      </c>
      <c r="H377" s="39" t="s">
        <v>879</v>
      </c>
    </row>
    <row r="378" ht="21" customHeight="1" spans="1:8">
      <c r="A378" s="28">
        <v>375</v>
      </c>
      <c r="B378" s="28" t="s">
        <v>880</v>
      </c>
      <c r="C378" s="36" t="s">
        <v>881</v>
      </c>
      <c r="D378" s="28">
        <v>5800</v>
      </c>
      <c r="E378" s="28">
        <v>1325</v>
      </c>
      <c r="F378" s="32" t="s">
        <v>15</v>
      </c>
      <c r="G378" s="33" t="s">
        <v>16</v>
      </c>
      <c r="H378" s="39" t="s">
        <v>882</v>
      </c>
    </row>
    <row r="379" ht="21" customHeight="1" spans="1:8">
      <c r="A379" s="28">
        <v>376</v>
      </c>
      <c r="B379" s="28" t="s">
        <v>883</v>
      </c>
      <c r="C379" s="36" t="s">
        <v>340</v>
      </c>
      <c r="D379" s="28">
        <v>5300</v>
      </c>
      <c r="E379" s="28">
        <v>1325</v>
      </c>
      <c r="F379" s="32" t="s">
        <v>12</v>
      </c>
      <c r="G379" s="33" t="s">
        <v>19</v>
      </c>
      <c r="H379" s="39" t="s">
        <v>884</v>
      </c>
    </row>
    <row r="380" ht="21" customHeight="1" spans="1:8">
      <c r="A380" s="28">
        <v>377</v>
      </c>
      <c r="B380" s="28" t="s">
        <v>885</v>
      </c>
      <c r="C380" s="36" t="s">
        <v>340</v>
      </c>
      <c r="D380" s="28">
        <v>5300</v>
      </c>
      <c r="E380" s="28">
        <v>1325</v>
      </c>
      <c r="F380" s="32" t="s">
        <v>12</v>
      </c>
      <c r="G380" s="33" t="s">
        <v>19</v>
      </c>
      <c r="H380" s="39" t="s">
        <v>886</v>
      </c>
    </row>
    <row r="381" ht="21" customHeight="1" spans="1:8">
      <c r="A381" s="28">
        <v>378</v>
      </c>
      <c r="B381" s="28" t="s">
        <v>887</v>
      </c>
      <c r="C381" s="36" t="s">
        <v>264</v>
      </c>
      <c r="D381" s="28">
        <v>5300</v>
      </c>
      <c r="E381" s="28">
        <v>1325</v>
      </c>
      <c r="F381" s="32" t="s">
        <v>12</v>
      </c>
      <c r="G381" s="33" t="s">
        <v>19</v>
      </c>
      <c r="H381" s="39" t="s">
        <v>888</v>
      </c>
    </row>
    <row r="382" ht="21" customHeight="1" spans="1:8">
      <c r="A382" s="28">
        <v>379</v>
      </c>
      <c r="B382" s="28" t="s">
        <v>889</v>
      </c>
      <c r="C382" s="28" t="s">
        <v>11</v>
      </c>
      <c r="D382" s="28">
        <v>5300</v>
      </c>
      <c r="E382" s="28">
        <v>1325</v>
      </c>
      <c r="F382" s="32" t="s">
        <v>12</v>
      </c>
      <c r="G382" s="33" t="s">
        <v>19</v>
      </c>
      <c r="H382" s="39" t="s">
        <v>890</v>
      </c>
    </row>
    <row r="383" ht="21" customHeight="1" spans="1:8">
      <c r="A383" s="28">
        <v>380</v>
      </c>
      <c r="B383" s="28" t="s">
        <v>891</v>
      </c>
      <c r="C383" s="28" t="s">
        <v>11</v>
      </c>
      <c r="D383" s="28">
        <v>5300</v>
      </c>
      <c r="E383" s="28">
        <v>1325</v>
      </c>
      <c r="F383" s="32" t="s">
        <v>12</v>
      </c>
      <c r="G383" s="33" t="s">
        <v>19</v>
      </c>
      <c r="H383" s="39" t="s">
        <v>892</v>
      </c>
    </row>
    <row r="384" ht="21" customHeight="1" spans="1:8">
      <c r="A384" s="28">
        <v>381</v>
      </c>
      <c r="B384" s="28" t="s">
        <v>893</v>
      </c>
      <c r="C384" s="36" t="s">
        <v>433</v>
      </c>
      <c r="D384" s="28">
        <v>5800</v>
      </c>
      <c r="E384" s="28">
        <v>1325</v>
      </c>
      <c r="F384" s="32" t="s">
        <v>15</v>
      </c>
      <c r="G384" s="33" t="s">
        <v>16</v>
      </c>
      <c r="H384" s="39" t="s">
        <v>894</v>
      </c>
    </row>
    <row r="385" ht="21" customHeight="1" spans="1:8">
      <c r="A385" s="28">
        <v>382</v>
      </c>
      <c r="B385" s="28" t="s">
        <v>895</v>
      </c>
      <c r="C385" s="36" t="s">
        <v>453</v>
      </c>
      <c r="D385" s="28">
        <v>5300</v>
      </c>
      <c r="E385" s="28">
        <v>1325</v>
      </c>
      <c r="F385" s="32" t="s">
        <v>12</v>
      </c>
      <c r="G385" s="33" t="s">
        <v>19</v>
      </c>
      <c r="H385" s="39" t="s">
        <v>896</v>
      </c>
    </row>
    <row r="386" ht="21" customHeight="1" spans="1:8">
      <c r="A386" s="28">
        <v>383</v>
      </c>
      <c r="B386" s="28" t="s">
        <v>897</v>
      </c>
      <c r="C386" s="36" t="s">
        <v>481</v>
      </c>
      <c r="D386" s="28">
        <v>5300</v>
      </c>
      <c r="E386" s="28">
        <v>1325</v>
      </c>
      <c r="F386" s="32" t="s">
        <v>12</v>
      </c>
      <c r="G386" s="33" t="s">
        <v>19</v>
      </c>
      <c r="H386" s="39" t="s">
        <v>898</v>
      </c>
    </row>
    <row r="387" ht="21" customHeight="1" spans="1:8">
      <c r="A387" s="28">
        <v>384</v>
      </c>
      <c r="B387" s="28" t="s">
        <v>899</v>
      </c>
      <c r="C387" s="36" t="s">
        <v>239</v>
      </c>
      <c r="D387" s="28">
        <v>5800</v>
      </c>
      <c r="E387" s="28">
        <v>1325</v>
      </c>
      <c r="F387" s="32" t="s">
        <v>15</v>
      </c>
      <c r="G387" s="33" t="s">
        <v>16</v>
      </c>
      <c r="H387" s="39" t="s">
        <v>900</v>
      </c>
    </row>
    <row r="388" ht="21" customHeight="1" spans="1:8">
      <c r="A388" s="28">
        <v>385</v>
      </c>
      <c r="B388" s="28" t="s">
        <v>901</v>
      </c>
      <c r="C388" s="36" t="s">
        <v>239</v>
      </c>
      <c r="D388" s="28">
        <v>5300</v>
      </c>
      <c r="E388" s="28">
        <v>1325</v>
      </c>
      <c r="F388" s="32" t="s">
        <v>12</v>
      </c>
      <c r="G388" s="33" t="s">
        <v>19</v>
      </c>
      <c r="H388" s="39" t="s">
        <v>902</v>
      </c>
    </row>
    <row r="389" ht="21" customHeight="1" spans="1:8">
      <c r="A389" s="28">
        <v>386</v>
      </c>
      <c r="B389" s="28" t="s">
        <v>903</v>
      </c>
      <c r="C389" s="36" t="s">
        <v>248</v>
      </c>
      <c r="D389" s="28">
        <v>5300</v>
      </c>
      <c r="E389" s="28">
        <v>1325</v>
      </c>
      <c r="F389" s="32" t="s">
        <v>12</v>
      </c>
      <c r="G389" s="33" t="s">
        <v>19</v>
      </c>
      <c r="H389" s="39" t="s">
        <v>904</v>
      </c>
    </row>
    <row r="390" ht="21" customHeight="1" spans="1:8">
      <c r="A390" s="28">
        <v>387</v>
      </c>
      <c r="B390" s="28" t="s">
        <v>905</v>
      </c>
      <c r="C390" s="36" t="s">
        <v>248</v>
      </c>
      <c r="D390" s="28">
        <v>5300</v>
      </c>
      <c r="E390" s="28">
        <v>1325</v>
      </c>
      <c r="F390" s="32" t="s">
        <v>12</v>
      </c>
      <c r="G390" s="33" t="s">
        <v>19</v>
      </c>
      <c r="H390" s="39" t="s">
        <v>906</v>
      </c>
    </row>
    <row r="391" ht="21" customHeight="1" spans="1:8">
      <c r="A391" s="28">
        <v>388</v>
      </c>
      <c r="B391" s="28" t="s">
        <v>907</v>
      </c>
      <c r="C391" s="28" t="s">
        <v>269</v>
      </c>
      <c r="D391" s="28">
        <v>5300</v>
      </c>
      <c r="E391" s="28">
        <v>1325</v>
      </c>
      <c r="F391" s="32" t="s">
        <v>12</v>
      </c>
      <c r="G391" s="33" t="s">
        <v>19</v>
      </c>
      <c r="H391" s="39" t="s">
        <v>908</v>
      </c>
    </row>
    <row r="392" ht="21" customHeight="1" spans="1:8">
      <c r="A392" s="28">
        <v>389</v>
      </c>
      <c r="B392" s="28" t="s">
        <v>909</v>
      </c>
      <c r="C392" s="36" t="s">
        <v>910</v>
      </c>
      <c r="D392" s="28">
        <v>5800</v>
      </c>
      <c r="E392" s="28">
        <v>1325</v>
      </c>
      <c r="F392" s="32" t="s">
        <v>15</v>
      </c>
      <c r="G392" s="33" t="s">
        <v>16</v>
      </c>
      <c r="H392" s="39" t="s">
        <v>911</v>
      </c>
    </row>
    <row r="393" ht="21" customHeight="1" spans="1:8">
      <c r="A393" s="28">
        <v>390</v>
      </c>
      <c r="B393" s="28" t="s">
        <v>912</v>
      </c>
      <c r="C393" s="36" t="s">
        <v>846</v>
      </c>
      <c r="D393" s="28">
        <v>5300</v>
      </c>
      <c r="E393" s="28">
        <v>1325</v>
      </c>
      <c r="F393" s="32" t="s">
        <v>12</v>
      </c>
      <c r="G393" s="33" t="s">
        <v>19</v>
      </c>
      <c r="H393" s="39" t="s">
        <v>913</v>
      </c>
    </row>
    <row r="394" ht="21" customHeight="1" spans="1:8">
      <c r="A394" s="28">
        <v>391</v>
      </c>
      <c r="B394" s="28" t="s">
        <v>914</v>
      </c>
      <c r="C394" s="36" t="s">
        <v>541</v>
      </c>
      <c r="D394" s="28">
        <v>5300</v>
      </c>
      <c r="E394" s="28">
        <v>1325</v>
      </c>
      <c r="F394" s="32" t="s">
        <v>12</v>
      </c>
      <c r="G394" s="33" t="s">
        <v>19</v>
      </c>
      <c r="H394" s="39" t="s">
        <v>915</v>
      </c>
    </row>
    <row r="395" ht="21" customHeight="1" spans="1:8">
      <c r="A395" s="28">
        <v>392</v>
      </c>
      <c r="B395" s="28" t="s">
        <v>916</v>
      </c>
      <c r="C395" s="28" t="s">
        <v>547</v>
      </c>
      <c r="D395" s="28">
        <v>5300</v>
      </c>
      <c r="E395" s="28">
        <v>1325</v>
      </c>
      <c r="F395" s="32" t="s">
        <v>12</v>
      </c>
      <c r="G395" s="33" t="s">
        <v>19</v>
      </c>
      <c r="H395" s="39" t="s">
        <v>917</v>
      </c>
    </row>
    <row r="396" ht="21" customHeight="1" spans="1:8">
      <c r="A396" s="28">
        <v>393</v>
      </c>
      <c r="B396" s="28" t="s">
        <v>918</v>
      </c>
      <c r="C396" s="28" t="s">
        <v>547</v>
      </c>
      <c r="D396" s="28">
        <v>5300</v>
      </c>
      <c r="E396" s="28">
        <v>1325</v>
      </c>
      <c r="F396" s="32" t="s">
        <v>12</v>
      </c>
      <c r="G396" s="33" t="s">
        <v>19</v>
      </c>
      <c r="H396" s="39" t="s">
        <v>919</v>
      </c>
    </row>
    <row r="397" ht="21" customHeight="1" spans="1:8">
      <c r="A397" s="28">
        <v>394</v>
      </c>
      <c r="B397" s="28" t="s">
        <v>920</v>
      </c>
      <c r="C397" s="28" t="s">
        <v>379</v>
      </c>
      <c r="D397" s="28">
        <v>5300</v>
      </c>
      <c r="E397" s="28">
        <v>1325</v>
      </c>
      <c r="F397" s="32" t="s">
        <v>12</v>
      </c>
      <c r="G397" s="33" t="s">
        <v>19</v>
      </c>
      <c r="H397" s="39" t="s">
        <v>921</v>
      </c>
    </row>
    <row r="398" ht="21" customHeight="1" spans="1:8">
      <c r="A398" s="28">
        <v>395</v>
      </c>
      <c r="B398" s="28" t="s">
        <v>922</v>
      </c>
      <c r="C398" s="36" t="s">
        <v>578</v>
      </c>
      <c r="D398" s="28">
        <v>5300</v>
      </c>
      <c r="E398" s="28">
        <v>1325</v>
      </c>
      <c r="F398" s="32" t="s">
        <v>12</v>
      </c>
      <c r="G398" s="33" t="s">
        <v>19</v>
      </c>
      <c r="H398" s="39" t="s">
        <v>923</v>
      </c>
    </row>
    <row r="399" ht="21" customHeight="1" spans="1:8">
      <c r="A399" s="28">
        <v>396</v>
      </c>
      <c r="B399" s="28" t="s">
        <v>924</v>
      </c>
      <c r="C399" s="28" t="s">
        <v>11</v>
      </c>
      <c r="D399" s="28">
        <v>5300</v>
      </c>
      <c r="E399" s="28">
        <v>1325</v>
      </c>
      <c r="F399" s="32" t="s">
        <v>12</v>
      </c>
      <c r="G399" s="33" t="s">
        <v>19</v>
      </c>
      <c r="H399" s="39" t="s">
        <v>925</v>
      </c>
    </row>
    <row r="400" ht="21" customHeight="1" spans="1:8">
      <c r="A400" s="28">
        <v>397</v>
      </c>
      <c r="B400" s="28" t="s">
        <v>926</v>
      </c>
      <c r="C400" s="28" t="s">
        <v>11</v>
      </c>
      <c r="D400" s="28">
        <v>5300</v>
      </c>
      <c r="E400" s="28">
        <v>1325</v>
      </c>
      <c r="F400" s="32" t="s">
        <v>12</v>
      </c>
      <c r="G400" s="33" t="s">
        <v>19</v>
      </c>
      <c r="H400" s="39" t="s">
        <v>927</v>
      </c>
    </row>
    <row r="401" ht="21" customHeight="1" spans="1:8">
      <c r="A401" s="28">
        <v>398</v>
      </c>
      <c r="B401" s="28" t="s">
        <v>928</v>
      </c>
      <c r="C401" s="28" t="s">
        <v>652</v>
      </c>
      <c r="D401" s="28">
        <v>5300</v>
      </c>
      <c r="E401" s="28">
        <v>1325</v>
      </c>
      <c r="F401" s="32" t="s">
        <v>12</v>
      </c>
      <c r="G401" s="33" t="s">
        <v>19</v>
      </c>
      <c r="H401" s="39" t="s">
        <v>929</v>
      </c>
    </row>
    <row r="402" ht="21" customHeight="1" spans="1:8">
      <c r="A402" s="28">
        <v>399</v>
      </c>
      <c r="B402" s="28" t="s">
        <v>930</v>
      </c>
      <c r="C402" s="28" t="s">
        <v>34</v>
      </c>
      <c r="D402" s="28">
        <v>5800</v>
      </c>
      <c r="E402" s="28">
        <v>1325</v>
      </c>
      <c r="F402" s="32" t="s">
        <v>15</v>
      </c>
      <c r="G402" s="33" t="s">
        <v>16</v>
      </c>
      <c r="H402" s="39" t="s">
        <v>931</v>
      </c>
    </row>
    <row r="403" ht="21" customHeight="1" spans="1:8">
      <c r="A403" s="28">
        <v>400</v>
      </c>
      <c r="B403" s="28" t="s">
        <v>932</v>
      </c>
      <c r="C403" s="36" t="s">
        <v>264</v>
      </c>
      <c r="D403" s="28">
        <v>5300</v>
      </c>
      <c r="E403" s="28">
        <v>1325</v>
      </c>
      <c r="F403" s="32" t="s">
        <v>12</v>
      </c>
      <c r="G403" s="33" t="s">
        <v>19</v>
      </c>
      <c r="H403" s="39" t="s">
        <v>933</v>
      </c>
    </row>
    <row r="404" ht="21" customHeight="1" spans="1:8">
      <c r="A404" s="28">
        <v>401</v>
      </c>
      <c r="B404" s="28" t="s">
        <v>934</v>
      </c>
      <c r="C404" s="36" t="s">
        <v>264</v>
      </c>
      <c r="D404" s="28">
        <v>5300</v>
      </c>
      <c r="E404" s="28">
        <v>1325</v>
      </c>
      <c r="F404" s="32" t="s">
        <v>12</v>
      </c>
      <c r="G404" s="33" t="s">
        <v>19</v>
      </c>
      <c r="H404" s="39" t="s">
        <v>935</v>
      </c>
    </row>
    <row r="405" ht="21" customHeight="1" spans="1:8">
      <c r="A405" s="28">
        <v>402</v>
      </c>
      <c r="B405" s="28" t="s">
        <v>936</v>
      </c>
      <c r="C405" s="36" t="s">
        <v>340</v>
      </c>
      <c r="D405" s="28">
        <v>5300</v>
      </c>
      <c r="E405" s="28">
        <v>1325</v>
      </c>
      <c r="F405" s="32" t="s">
        <v>12</v>
      </c>
      <c r="G405" s="33" t="s">
        <v>19</v>
      </c>
      <c r="H405" s="39" t="s">
        <v>937</v>
      </c>
    </row>
    <row r="406" ht="21" customHeight="1" spans="1:8">
      <c r="A406" s="28">
        <v>403</v>
      </c>
      <c r="B406" s="28" t="s">
        <v>938</v>
      </c>
      <c r="C406" s="28" t="s">
        <v>939</v>
      </c>
      <c r="D406" s="28">
        <v>5300</v>
      </c>
      <c r="E406" s="28">
        <v>1325</v>
      </c>
      <c r="F406" s="32" t="s">
        <v>12</v>
      </c>
      <c r="G406" s="33" t="s">
        <v>19</v>
      </c>
      <c r="H406" s="39" t="s">
        <v>940</v>
      </c>
    </row>
    <row r="407" ht="21" customHeight="1" spans="1:8">
      <c r="A407" s="28">
        <v>404</v>
      </c>
      <c r="B407" s="28" t="s">
        <v>941</v>
      </c>
      <c r="C407" s="28" t="s">
        <v>942</v>
      </c>
      <c r="D407" s="28">
        <v>5300</v>
      </c>
      <c r="E407" s="28">
        <v>1325</v>
      </c>
      <c r="F407" s="32" t="s">
        <v>12</v>
      </c>
      <c r="G407" s="33" t="s">
        <v>19</v>
      </c>
      <c r="H407" s="39" t="s">
        <v>943</v>
      </c>
    </row>
    <row r="408" ht="21" customHeight="1" spans="1:8">
      <c r="A408" s="28">
        <v>405</v>
      </c>
      <c r="B408" s="28" t="s">
        <v>944</v>
      </c>
      <c r="C408" s="28" t="s">
        <v>945</v>
      </c>
      <c r="D408" s="28">
        <v>5300</v>
      </c>
      <c r="E408" s="28">
        <v>1325</v>
      </c>
      <c r="F408" s="32" t="s">
        <v>12</v>
      </c>
      <c r="G408" s="33" t="s">
        <v>19</v>
      </c>
      <c r="H408" s="39" t="s">
        <v>946</v>
      </c>
    </row>
    <row r="409" ht="21" customHeight="1" spans="1:8">
      <c r="A409" s="28">
        <v>406</v>
      </c>
      <c r="B409" s="28" t="s">
        <v>947</v>
      </c>
      <c r="C409" s="28" t="s">
        <v>948</v>
      </c>
      <c r="D409" s="28">
        <v>5300</v>
      </c>
      <c r="E409" s="28">
        <v>1325</v>
      </c>
      <c r="F409" s="32" t="s">
        <v>12</v>
      </c>
      <c r="G409" s="33" t="s">
        <v>19</v>
      </c>
      <c r="H409" s="39" t="s">
        <v>949</v>
      </c>
    </row>
    <row r="410" ht="21" customHeight="1" spans="1:8">
      <c r="A410" s="28">
        <v>407</v>
      </c>
      <c r="B410" s="28" t="s">
        <v>950</v>
      </c>
      <c r="C410" s="28" t="s">
        <v>379</v>
      </c>
      <c r="D410" s="28">
        <v>5300</v>
      </c>
      <c r="E410" s="28">
        <v>1325</v>
      </c>
      <c r="F410" s="32" t="s">
        <v>12</v>
      </c>
      <c r="G410" s="33" t="s">
        <v>19</v>
      </c>
      <c r="H410" s="39" t="s">
        <v>951</v>
      </c>
    </row>
    <row r="411" ht="21" customHeight="1" spans="1:8">
      <c r="A411" s="28">
        <v>408</v>
      </c>
      <c r="B411" s="28" t="s">
        <v>952</v>
      </c>
      <c r="C411" s="28" t="s">
        <v>379</v>
      </c>
      <c r="D411" s="28">
        <v>5300</v>
      </c>
      <c r="E411" s="28">
        <v>1325</v>
      </c>
      <c r="F411" s="32" t="s">
        <v>12</v>
      </c>
      <c r="G411" s="33" t="s">
        <v>19</v>
      </c>
      <c r="H411" s="39" t="s">
        <v>953</v>
      </c>
    </row>
    <row r="412" ht="21" customHeight="1" spans="1:8">
      <c r="A412" s="28">
        <v>409</v>
      </c>
      <c r="B412" s="28" t="s">
        <v>954</v>
      </c>
      <c r="C412" s="28" t="s">
        <v>66</v>
      </c>
      <c r="D412" s="28">
        <v>5300</v>
      </c>
      <c r="E412" s="28">
        <v>1325</v>
      </c>
      <c r="F412" s="32" t="s">
        <v>12</v>
      </c>
      <c r="G412" s="33" t="s">
        <v>19</v>
      </c>
      <c r="H412" s="39" t="s">
        <v>955</v>
      </c>
    </row>
    <row r="413" ht="21" customHeight="1" spans="1:8">
      <c r="A413" s="28">
        <v>410</v>
      </c>
      <c r="B413" s="28" t="s">
        <v>956</v>
      </c>
      <c r="C413" s="36" t="s">
        <v>230</v>
      </c>
      <c r="D413" s="28">
        <v>5300</v>
      </c>
      <c r="E413" s="28">
        <v>1325</v>
      </c>
      <c r="F413" s="32" t="s">
        <v>12</v>
      </c>
      <c r="G413" s="33" t="s">
        <v>19</v>
      </c>
      <c r="H413" s="39" t="s">
        <v>957</v>
      </c>
    </row>
    <row r="414" ht="21" customHeight="1" spans="1:8">
      <c r="A414" s="28">
        <v>411</v>
      </c>
      <c r="B414" s="28" t="s">
        <v>958</v>
      </c>
      <c r="C414" s="36" t="s">
        <v>220</v>
      </c>
      <c r="D414" s="28">
        <v>5300</v>
      </c>
      <c r="E414" s="28">
        <v>1325</v>
      </c>
      <c r="F414" s="32" t="s">
        <v>12</v>
      </c>
      <c r="G414" s="33" t="s">
        <v>19</v>
      </c>
      <c r="H414" s="39" t="s">
        <v>959</v>
      </c>
    </row>
    <row r="415" ht="21" customHeight="1" spans="1:8">
      <c r="A415" s="28">
        <v>412</v>
      </c>
      <c r="B415" s="28" t="s">
        <v>960</v>
      </c>
      <c r="C415" s="28" t="s">
        <v>357</v>
      </c>
      <c r="D415" s="28">
        <v>5800</v>
      </c>
      <c r="E415" s="28">
        <v>1325</v>
      </c>
      <c r="F415" s="32" t="s">
        <v>15</v>
      </c>
      <c r="G415" s="33" t="s">
        <v>16</v>
      </c>
      <c r="H415" s="39" t="s">
        <v>961</v>
      </c>
    </row>
    <row r="416" ht="21" customHeight="1" spans="1:8">
      <c r="A416" s="28">
        <v>413</v>
      </c>
      <c r="B416" s="28" t="s">
        <v>962</v>
      </c>
      <c r="C416" s="28" t="s">
        <v>963</v>
      </c>
      <c r="D416" s="28">
        <v>5300</v>
      </c>
      <c r="E416" s="28">
        <v>1325</v>
      </c>
      <c r="F416" s="32" t="s">
        <v>12</v>
      </c>
      <c r="G416" s="33" t="s">
        <v>19</v>
      </c>
      <c r="H416" s="39" t="s">
        <v>964</v>
      </c>
    </row>
    <row r="417" ht="21" customHeight="1" spans="1:8">
      <c r="A417" s="28">
        <v>414</v>
      </c>
      <c r="B417" s="28" t="s">
        <v>965</v>
      </c>
      <c r="C417" s="28" t="s">
        <v>690</v>
      </c>
      <c r="D417" s="28">
        <v>5300</v>
      </c>
      <c r="E417" s="28">
        <v>1325</v>
      </c>
      <c r="F417" s="32" t="s">
        <v>12</v>
      </c>
      <c r="G417" s="33" t="s">
        <v>19</v>
      </c>
      <c r="H417" s="39" t="s">
        <v>966</v>
      </c>
    </row>
    <row r="418" ht="21" customHeight="1" spans="1:8">
      <c r="A418" s="28">
        <v>415</v>
      </c>
      <c r="B418" s="28" t="s">
        <v>967</v>
      </c>
      <c r="C418" s="28" t="s">
        <v>968</v>
      </c>
      <c r="D418" s="28">
        <v>5300</v>
      </c>
      <c r="E418" s="28">
        <v>1325</v>
      </c>
      <c r="F418" s="32" t="s">
        <v>12</v>
      </c>
      <c r="G418" s="33" t="s">
        <v>19</v>
      </c>
      <c r="H418" s="39" t="s">
        <v>969</v>
      </c>
    </row>
    <row r="419" ht="21" customHeight="1" spans="1:8">
      <c r="A419" s="28">
        <v>416</v>
      </c>
      <c r="B419" s="28" t="s">
        <v>970</v>
      </c>
      <c r="C419" s="28" t="s">
        <v>971</v>
      </c>
      <c r="D419" s="28">
        <v>5300</v>
      </c>
      <c r="E419" s="28">
        <v>1325</v>
      </c>
      <c r="F419" s="32" t="s">
        <v>12</v>
      </c>
      <c r="G419" s="33" t="s">
        <v>19</v>
      </c>
      <c r="H419" s="34" t="s">
        <v>972</v>
      </c>
    </row>
    <row r="420" ht="21" customHeight="1" spans="1:8">
      <c r="A420" s="28">
        <v>417</v>
      </c>
      <c r="B420" s="28" t="s">
        <v>973</v>
      </c>
      <c r="C420" s="36" t="s">
        <v>199</v>
      </c>
      <c r="D420" s="28">
        <v>5300</v>
      </c>
      <c r="E420" s="28">
        <v>1325</v>
      </c>
      <c r="F420" s="32" t="s">
        <v>12</v>
      </c>
      <c r="G420" s="33" t="s">
        <v>19</v>
      </c>
      <c r="H420" s="40">
        <v>201700001</v>
      </c>
    </row>
    <row r="421" ht="21" customHeight="1" spans="1:8">
      <c r="A421" s="28">
        <v>418</v>
      </c>
      <c r="B421" s="28" t="s">
        <v>974</v>
      </c>
      <c r="C421" s="36" t="s">
        <v>248</v>
      </c>
      <c r="D421" s="28">
        <v>5300</v>
      </c>
      <c r="E421" s="28">
        <v>1325</v>
      </c>
      <c r="F421" s="32" t="s">
        <v>12</v>
      </c>
      <c r="G421" s="33" t="s">
        <v>19</v>
      </c>
      <c r="H421" s="40">
        <v>201700002</v>
      </c>
    </row>
    <row r="422" ht="21" customHeight="1" spans="1:8">
      <c r="A422" s="28">
        <v>419</v>
      </c>
      <c r="B422" s="28" t="s">
        <v>975</v>
      </c>
      <c r="C422" s="36" t="s">
        <v>424</v>
      </c>
      <c r="D422" s="28">
        <v>5300</v>
      </c>
      <c r="E422" s="28">
        <v>1325</v>
      </c>
      <c r="F422" s="32" t="s">
        <v>12</v>
      </c>
      <c r="G422" s="33" t="s">
        <v>19</v>
      </c>
      <c r="H422" s="40">
        <v>201700003</v>
      </c>
    </row>
    <row r="423" ht="21" customHeight="1" spans="1:8">
      <c r="A423" s="28">
        <v>420</v>
      </c>
      <c r="B423" s="28" t="s">
        <v>976</v>
      </c>
      <c r="C423" s="36" t="s">
        <v>977</v>
      </c>
      <c r="D423" s="28">
        <v>5300</v>
      </c>
      <c r="E423" s="28">
        <v>1325</v>
      </c>
      <c r="F423" s="32" t="s">
        <v>12</v>
      </c>
      <c r="G423" s="33" t="s">
        <v>19</v>
      </c>
      <c r="H423" s="40">
        <v>201700004</v>
      </c>
    </row>
    <row r="424" ht="21" customHeight="1" spans="1:8">
      <c r="A424" s="28">
        <v>421</v>
      </c>
      <c r="B424" s="28" t="s">
        <v>978</v>
      </c>
      <c r="C424" s="36" t="s">
        <v>979</v>
      </c>
      <c r="D424" s="28">
        <v>5300</v>
      </c>
      <c r="E424" s="28">
        <v>1325</v>
      </c>
      <c r="F424" s="32" t="s">
        <v>12</v>
      </c>
      <c r="G424" s="33" t="s">
        <v>19</v>
      </c>
      <c r="H424" s="40">
        <v>201700005</v>
      </c>
    </row>
    <row r="425" ht="21" customHeight="1" spans="1:8">
      <c r="A425" s="28">
        <v>422</v>
      </c>
      <c r="B425" s="28" t="s">
        <v>980</v>
      </c>
      <c r="C425" s="36" t="s">
        <v>981</v>
      </c>
      <c r="D425" s="28">
        <v>5300</v>
      </c>
      <c r="E425" s="28">
        <v>1325</v>
      </c>
      <c r="F425" s="32" t="s">
        <v>12</v>
      </c>
      <c r="G425" s="33" t="s">
        <v>19</v>
      </c>
      <c r="H425" s="40">
        <v>201700006</v>
      </c>
    </row>
    <row r="426" ht="21" customHeight="1" spans="1:8">
      <c r="A426" s="28">
        <v>423</v>
      </c>
      <c r="B426" s="28" t="s">
        <v>982</v>
      </c>
      <c r="C426" s="36" t="s">
        <v>981</v>
      </c>
      <c r="D426" s="28">
        <v>5300</v>
      </c>
      <c r="E426" s="28">
        <v>1325</v>
      </c>
      <c r="F426" s="32" t="s">
        <v>12</v>
      </c>
      <c r="G426" s="33" t="s">
        <v>19</v>
      </c>
      <c r="H426" s="40">
        <v>201700007</v>
      </c>
    </row>
    <row r="427" ht="21" customHeight="1" spans="1:8">
      <c r="A427" s="28">
        <v>424</v>
      </c>
      <c r="B427" s="28" t="s">
        <v>983</v>
      </c>
      <c r="C427" s="36" t="s">
        <v>984</v>
      </c>
      <c r="D427" s="28">
        <v>5300</v>
      </c>
      <c r="E427" s="28">
        <v>1325</v>
      </c>
      <c r="F427" s="32" t="s">
        <v>12</v>
      </c>
      <c r="G427" s="33" t="s">
        <v>19</v>
      </c>
      <c r="H427" s="40">
        <v>201700008</v>
      </c>
    </row>
    <row r="428" ht="21" customHeight="1" spans="1:8">
      <c r="A428" s="28">
        <v>425</v>
      </c>
      <c r="B428" s="28" t="s">
        <v>985</v>
      </c>
      <c r="C428" s="36" t="s">
        <v>984</v>
      </c>
      <c r="D428" s="28">
        <v>5300</v>
      </c>
      <c r="E428" s="28">
        <v>1325</v>
      </c>
      <c r="F428" s="32" t="s">
        <v>12</v>
      </c>
      <c r="G428" s="33" t="s">
        <v>19</v>
      </c>
      <c r="H428" s="40">
        <v>201700009</v>
      </c>
    </row>
    <row r="429" ht="21" customHeight="1" spans="1:8">
      <c r="A429" s="28">
        <v>426</v>
      </c>
      <c r="B429" s="28" t="s">
        <v>986</v>
      </c>
      <c r="C429" s="36" t="s">
        <v>430</v>
      </c>
      <c r="D429" s="28">
        <v>5300</v>
      </c>
      <c r="E429" s="28">
        <v>1325</v>
      </c>
      <c r="F429" s="32" t="s">
        <v>12</v>
      </c>
      <c r="G429" s="33" t="s">
        <v>19</v>
      </c>
      <c r="H429" s="40">
        <v>201700010</v>
      </c>
    </row>
    <row r="430" ht="21" customHeight="1" spans="1:8">
      <c r="A430" s="28">
        <v>427</v>
      </c>
      <c r="B430" s="28" t="s">
        <v>987</v>
      </c>
      <c r="C430" s="36" t="s">
        <v>988</v>
      </c>
      <c r="D430" s="28">
        <v>5300</v>
      </c>
      <c r="E430" s="28">
        <v>1325</v>
      </c>
      <c r="F430" s="32" t="s">
        <v>12</v>
      </c>
      <c r="G430" s="33" t="s">
        <v>19</v>
      </c>
      <c r="H430" s="40">
        <v>201700011</v>
      </c>
    </row>
    <row r="431" ht="21" customHeight="1" spans="1:8">
      <c r="A431" s="28">
        <v>428</v>
      </c>
      <c r="B431" s="28" t="s">
        <v>989</v>
      </c>
      <c r="C431" s="36" t="s">
        <v>990</v>
      </c>
      <c r="D431" s="28">
        <v>5300</v>
      </c>
      <c r="E431" s="28">
        <v>1325</v>
      </c>
      <c r="F431" s="32" t="s">
        <v>12</v>
      </c>
      <c r="G431" s="33" t="s">
        <v>19</v>
      </c>
      <c r="H431" s="40">
        <v>201700012</v>
      </c>
    </row>
    <row r="432" ht="21" customHeight="1" spans="1:8">
      <c r="A432" s="28">
        <v>429</v>
      </c>
      <c r="B432" s="28" t="s">
        <v>991</v>
      </c>
      <c r="C432" s="36" t="s">
        <v>430</v>
      </c>
      <c r="D432" s="28">
        <v>5300</v>
      </c>
      <c r="E432" s="28">
        <v>1325</v>
      </c>
      <c r="F432" s="32" t="s">
        <v>12</v>
      </c>
      <c r="G432" s="33" t="s">
        <v>19</v>
      </c>
      <c r="H432" s="40">
        <v>201700013</v>
      </c>
    </row>
    <row r="433" ht="21" customHeight="1" spans="1:8">
      <c r="A433" s="28">
        <v>430</v>
      </c>
      <c r="B433" s="28" t="s">
        <v>992</v>
      </c>
      <c r="C433" s="36" t="s">
        <v>990</v>
      </c>
      <c r="D433" s="28">
        <v>5300</v>
      </c>
      <c r="E433" s="28">
        <v>1325</v>
      </c>
      <c r="F433" s="32" t="s">
        <v>12</v>
      </c>
      <c r="G433" s="33" t="s">
        <v>19</v>
      </c>
      <c r="H433" s="40">
        <v>201700014</v>
      </c>
    </row>
    <row r="434" ht="21" customHeight="1" spans="1:8">
      <c r="A434" s="28">
        <v>431</v>
      </c>
      <c r="B434" s="28" t="s">
        <v>993</v>
      </c>
      <c r="C434" s="36" t="s">
        <v>405</v>
      </c>
      <c r="D434" s="28">
        <v>5300</v>
      </c>
      <c r="E434" s="28">
        <v>1325</v>
      </c>
      <c r="F434" s="32" t="s">
        <v>12</v>
      </c>
      <c r="G434" s="33" t="s">
        <v>19</v>
      </c>
      <c r="H434" s="40">
        <v>201700015</v>
      </c>
    </row>
    <row r="435" ht="21" customHeight="1" spans="1:8">
      <c r="A435" s="28">
        <v>432</v>
      </c>
      <c r="B435" s="28" t="s">
        <v>994</v>
      </c>
      <c r="C435" s="36" t="s">
        <v>394</v>
      </c>
      <c r="D435" s="28">
        <v>5300</v>
      </c>
      <c r="E435" s="28">
        <v>1325</v>
      </c>
      <c r="F435" s="32" t="s">
        <v>12</v>
      </c>
      <c r="G435" s="33" t="s">
        <v>19</v>
      </c>
      <c r="H435" s="40">
        <v>201700016</v>
      </c>
    </row>
    <row r="436" ht="21" customHeight="1" spans="1:8">
      <c r="A436" s="28">
        <v>433</v>
      </c>
      <c r="B436" s="28" t="s">
        <v>995</v>
      </c>
      <c r="C436" s="36" t="s">
        <v>394</v>
      </c>
      <c r="D436" s="28">
        <v>5800</v>
      </c>
      <c r="E436" s="28">
        <v>1325</v>
      </c>
      <c r="F436" s="32" t="s">
        <v>15</v>
      </c>
      <c r="G436" s="33" t="s">
        <v>16</v>
      </c>
      <c r="H436" s="40">
        <v>201700017</v>
      </c>
    </row>
    <row r="437" ht="21" customHeight="1" spans="1:8">
      <c r="A437" s="28">
        <v>434</v>
      </c>
      <c r="B437" s="28" t="s">
        <v>996</v>
      </c>
      <c r="C437" s="36" t="s">
        <v>394</v>
      </c>
      <c r="D437" s="28">
        <v>5300</v>
      </c>
      <c r="E437" s="28">
        <v>1325</v>
      </c>
      <c r="F437" s="32" t="s">
        <v>12</v>
      </c>
      <c r="G437" s="33" t="s">
        <v>19</v>
      </c>
      <c r="H437" s="40">
        <v>201700018</v>
      </c>
    </row>
    <row r="438" ht="21" customHeight="1" spans="1:8">
      <c r="A438" s="28">
        <v>435</v>
      </c>
      <c r="B438" s="28" t="s">
        <v>997</v>
      </c>
      <c r="C438" s="36" t="s">
        <v>394</v>
      </c>
      <c r="D438" s="28">
        <v>5300</v>
      </c>
      <c r="E438" s="28">
        <v>1325</v>
      </c>
      <c r="F438" s="32" t="s">
        <v>12</v>
      </c>
      <c r="G438" s="33" t="s">
        <v>19</v>
      </c>
      <c r="H438" s="40">
        <v>201700019</v>
      </c>
    </row>
    <row r="439" ht="21" customHeight="1" spans="1:8">
      <c r="A439" s="28">
        <v>436</v>
      </c>
      <c r="B439" s="28" t="s">
        <v>998</v>
      </c>
      <c r="C439" s="36" t="s">
        <v>504</v>
      </c>
      <c r="D439" s="28">
        <v>5300</v>
      </c>
      <c r="E439" s="28">
        <v>1325</v>
      </c>
      <c r="F439" s="32" t="s">
        <v>12</v>
      </c>
      <c r="G439" s="33" t="s">
        <v>19</v>
      </c>
      <c r="H439" s="40">
        <v>201700020</v>
      </c>
    </row>
    <row r="440" ht="21" customHeight="1" spans="1:8">
      <c r="A440" s="28">
        <v>437</v>
      </c>
      <c r="B440" s="28" t="s">
        <v>999</v>
      </c>
      <c r="C440" s="36" t="s">
        <v>1000</v>
      </c>
      <c r="D440" s="28">
        <v>5300</v>
      </c>
      <c r="E440" s="28">
        <v>1325</v>
      </c>
      <c r="F440" s="32" t="s">
        <v>12</v>
      </c>
      <c r="G440" s="33" t="s">
        <v>19</v>
      </c>
      <c r="H440" s="40">
        <v>201700021</v>
      </c>
    </row>
    <row r="441" ht="21" customHeight="1" spans="1:8">
      <c r="A441" s="28">
        <v>438</v>
      </c>
      <c r="B441" s="28" t="s">
        <v>1001</v>
      </c>
      <c r="C441" s="36" t="s">
        <v>510</v>
      </c>
      <c r="D441" s="28">
        <v>5300</v>
      </c>
      <c r="E441" s="28">
        <v>1325</v>
      </c>
      <c r="F441" s="32" t="s">
        <v>12</v>
      </c>
      <c r="G441" s="33" t="s">
        <v>19</v>
      </c>
      <c r="H441" s="40">
        <v>201700022</v>
      </c>
    </row>
    <row r="442" ht="21" customHeight="1" spans="1:8">
      <c r="A442" s="28">
        <v>439</v>
      </c>
      <c r="B442" s="28" t="s">
        <v>1002</v>
      </c>
      <c r="C442" s="36" t="s">
        <v>1003</v>
      </c>
      <c r="D442" s="28">
        <v>5300</v>
      </c>
      <c r="E442" s="28">
        <v>1325</v>
      </c>
      <c r="F442" s="32" t="s">
        <v>12</v>
      </c>
      <c r="G442" s="33" t="s">
        <v>19</v>
      </c>
      <c r="H442" s="40">
        <v>201700023</v>
      </c>
    </row>
    <row r="443" ht="21" customHeight="1" spans="1:8">
      <c r="A443" s="28">
        <v>440</v>
      </c>
      <c r="B443" s="28" t="s">
        <v>1004</v>
      </c>
      <c r="C443" s="36" t="s">
        <v>456</v>
      </c>
      <c r="D443" s="28">
        <v>5300</v>
      </c>
      <c r="E443" s="28">
        <v>1325</v>
      </c>
      <c r="F443" s="32" t="s">
        <v>12</v>
      </c>
      <c r="G443" s="33" t="s">
        <v>19</v>
      </c>
      <c r="H443" s="40">
        <v>201700024</v>
      </c>
    </row>
    <row r="444" ht="21" customHeight="1" spans="1:8">
      <c r="A444" s="28">
        <v>441</v>
      </c>
      <c r="B444" s="28" t="s">
        <v>1005</v>
      </c>
      <c r="C444" s="36" t="s">
        <v>446</v>
      </c>
      <c r="D444" s="28">
        <v>5300</v>
      </c>
      <c r="E444" s="28">
        <v>1325</v>
      </c>
      <c r="F444" s="32" t="s">
        <v>12</v>
      </c>
      <c r="G444" s="33" t="s">
        <v>19</v>
      </c>
      <c r="H444" s="40">
        <v>201700025</v>
      </c>
    </row>
    <row r="445" ht="21" customHeight="1" spans="1:8">
      <c r="A445" s="28">
        <v>442</v>
      </c>
      <c r="B445" s="28" t="s">
        <v>1006</v>
      </c>
      <c r="C445" s="36" t="s">
        <v>791</v>
      </c>
      <c r="D445" s="28">
        <v>5800</v>
      </c>
      <c r="E445" s="28">
        <v>1325</v>
      </c>
      <c r="F445" s="32" t="s">
        <v>15</v>
      </c>
      <c r="G445" s="33" t="s">
        <v>16</v>
      </c>
      <c r="H445" s="40">
        <v>201700026</v>
      </c>
    </row>
    <row r="446" ht="21" customHeight="1" spans="1:8">
      <c r="A446" s="28">
        <v>443</v>
      </c>
      <c r="B446" s="28" t="s">
        <v>1007</v>
      </c>
      <c r="C446" s="36" t="s">
        <v>459</v>
      </c>
      <c r="D446" s="28">
        <v>5800</v>
      </c>
      <c r="E446" s="28">
        <v>1325</v>
      </c>
      <c r="F446" s="32" t="s">
        <v>15</v>
      </c>
      <c r="G446" s="33" t="s">
        <v>16</v>
      </c>
      <c r="H446" s="40">
        <v>201700027</v>
      </c>
    </row>
    <row r="447" ht="21" customHeight="1" spans="1:8">
      <c r="A447" s="28">
        <v>444</v>
      </c>
      <c r="B447" s="28" t="s">
        <v>1008</v>
      </c>
      <c r="C447" s="36" t="s">
        <v>791</v>
      </c>
      <c r="D447" s="28">
        <v>5300</v>
      </c>
      <c r="E447" s="28">
        <v>1325</v>
      </c>
      <c r="F447" s="32" t="s">
        <v>12</v>
      </c>
      <c r="G447" s="33" t="s">
        <v>19</v>
      </c>
      <c r="H447" s="40">
        <v>201700028</v>
      </c>
    </row>
    <row r="448" ht="21" customHeight="1" spans="1:8">
      <c r="A448" s="28">
        <v>445</v>
      </c>
      <c r="B448" s="28" t="s">
        <v>1009</v>
      </c>
      <c r="C448" s="36" t="s">
        <v>453</v>
      </c>
      <c r="D448" s="28">
        <v>5300</v>
      </c>
      <c r="E448" s="28">
        <v>1325</v>
      </c>
      <c r="F448" s="32" t="s">
        <v>12</v>
      </c>
      <c r="G448" s="33" t="s">
        <v>19</v>
      </c>
      <c r="H448" s="40">
        <v>201700029</v>
      </c>
    </row>
    <row r="449" ht="21" customHeight="1" spans="1:8">
      <c r="A449" s="28">
        <v>446</v>
      </c>
      <c r="B449" s="28" t="s">
        <v>1010</v>
      </c>
      <c r="C449" s="36" t="s">
        <v>476</v>
      </c>
      <c r="D449" s="28">
        <v>5300</v>
      </c>
      <c r="E449" s="28">
        <v>1325</v>
      </c>
      <c r="F449" s="32" t="s">
        <v>12</v>
      </c>
      <c r="G449" s="33" t="s">
        <v>19</v>
      </c>
      <c r="H449" s="40">
        <v>201700030</v>
      </c>
    </row>
    <row r="450" ht="21" customHeight="1" spans="1:8">
      <c r="A450" s="28">
        <v>447</v>
      </c>
      <c r="B450" s="28" t="s">
        <v>1011</v>
      </c>
      <c r="C450" s="36" t="s">
        <v>558</v>
      </c>
      <c r="D450" s="28">
        <v>5300</v>
      </c>
      <c r="E450" s="28">
        <v>1325</v>
      </c>
      <c r="F450" s="32" t="s">
        <v>12</v>
      </c>
      <c r="G450" s="33" t="s">
        <v>19</v>
      </c>
      <c r="H450" s="40">
        <v>201700031</v>
      </c>
    </row>
    <row r="451" ht="21" customHeight="1" spans="1:8">
      <c r="A451" s="28">
        <v>448</v>
      </c>
      <c r="B451" s="28" t="s">
        <v>1012</v>
      </c>
      <c r="C451" s="28" t="s">
        <v>1013</v>
      </c>
      <c r="D451" s="28">
        <v>5300</v>
      </c>
      <c r="E451" s="28">
        <v>1325</v>
      </c>
      <c r="F451" s="32" t="s">
        <v>12</v>
      </c>
      <c r="G451" s="33" t="s">
        <v>19</v>
      </c>
      <c r="H451" s="40">
        <v>201700032</v>
      </c>
    </row>
    <row r="452" ht="21" customHeight="1" spans="1:8">
      <c r="A452" s="28">
        <v>449</v>
      </c>
      <c r="B452" s="28" t="s">
        <v>1014</v>
      </c>
      <c r="C452" s="28" t="s">
        <v>1013</v>
      </c>
      <c r="D452" s="28">
        <v>5300</v>
      </c>
      <c r="E452" s="28">
        <v>1325</v>
      </c>
      <c r="F452" s="32" t="s">
        <v>12</v>
      </c>
      <c r="G452" s="33" t="s">
        <v>19</v>
      </c>
      <c r="H452" s="40">
        <v>201700033</v>
      </c>
    </row>
    <row r="453" ht="21" customHeight="1" spans="1:8">
      <c r="A453" s="28">
        <v>450</v>
      </c>
      <c r="B453" s="28" t="s">
        <v>1015</v>
      </c>
      <c r="C453" s="36" t="s">
        <v>873</v>
      </c>
      <c r="D453" s="28">
        <v>5300</v>
      </c>
      <c r="E453" s="28">
        <v>1325</v>
      </c>
      <c r="F453" s="32" t="s">
        <v>12</v>
      </c>
      <c r="G453" s="33" t="s">
        <v>19</v>
      </c>
      <c r="H453" s="40">
        <v>201700034</v>
      </c>
    </row>
    <row r="454" ht="21" customHeight="1" spans="1:8">
      <c r="A454" s="28">
        <v>451</v>
      </c>
      <c r="B454" s="28" t="s">
        <v>1016</v>
      </c>
      <c r="C454" s="28" t="s">
        <v>1013</v>
      </c>
      <c r="D454" s="28">
        <v>5300</v>
      </c>
      <c r="E454" s="28">
        <v>1325</v>
      </c>
      <c r="F454" s="32" t="s">
        <v>12</v>
      </c>
      <c r="G454" s="33" t="s">
        <v>19</v>
      </c>
      <c r="H454" s="40">
        <v>201700035</v>
      </c>
    </row>
    <row r="455" ht="21" customHeight="1" spans="1:8">
      <c r="A455" s="28">
        <v>452</v>
      </c>
      <c r="B455" s="28" t="s">
        <v>1017</v>
      </c>
      <c r="C455" s="36" t="s">
        <v>1018</v>
      </c>
      <c r="D455" s="28">
        <v>5300</v>
      </c>
      <c r="E455" s="28">
        <v>1325</v>
      </c>
      <c r="F455" s="32" t="s">
        <v>12</v>
      </c>
      <c r="G455" s="33" t="s">
        <v>19</v>
      </c>
      <c r="H455" s="40">
        <v>201700036</v>
      </c>
    </row>
    <row r="456" ht="21" customHeight="1" spans="1:8">
      <c r="A456" s="28">
        <v>453</v>
      </c>
      <c r="B456" s="28" t="s">
        <v>1019</v>
      </c>
      <c r="C456" s="36" t="s">
        <v>644</v>
      </c>
      <c r="D456" s="28">
        <v>5300</v>
      </c>
      <c r="E456" s="28">
        <v>1325</v>
      </c>
      <c r="F456" s="32" t="s">
        <v>12</v>
      </c>
      <c r="G456" s="33" t="s">
        <v>19</v>
      </c>
      <c r="H456" s="40">
        <v>201700037</v>
      </c>
    </row>
    <row r="457" ht="21" customHeight="1" spans="1:8">
      <c r="A457" s="28">
        <v>454</v>
      </c>
      <c r="B457" s="28" t="s">
        <v>1020</v>
      </c>
      <c r="C457" s="36" t="s">
        <v>1021</v>
      </c>
      <c r="D457" s="28">
        <v>5300</v>
      </c>
      <c r="E457" s="28">
        <v>1325</v>
      </c>
      <c r="F457" s="32" t="s">
        <v>12</v>
      </c>
      <c r="G457" s="33" t="s">
        <v>19</v>
      </c>
      <c r="H457" s="40">
        <v>201700038</v>
      </c>
    </row>
    <row r="458" ht="21" customHeight="1" spans="1:8">
      <c r="A458" s="28">
        <v>455</v>
      </c>
      <c r="B458" s="28" t="s">
        <v>1022</v>
      </c>
      <c r="C458" s="28" t="s">
        <v>1023</v>
      </c>
      <c r="D458" s="28">
        <v>5300</v>
      </c>
      <c r="E458" s="28">
        <v>1325</v>
      </c>
      <c r="F458" s="32" t="s">
        <v>12</v>
      </c>
      <c r="G458" s="33" t="s">
        <v>19</v>
      </c>
      <c r="H458" s="40">
        <v>201700039</v>
      </c>
    </row>
    <row r="459" ht="21" customHeight="1" spans="1:8">
      <c r="A459" s="28">
        <v>456</v>
      </c>
      <c r="B459" s="28" t="s">
        <v>1024</v>
      </c>
      <c r="C459" s="28" t="s">
        <v>1025</v>
      </c>
      <c r="D459" s="28">
        <v>5300</v>
      </c>
      <c r="E459" s="28">
        <v>1325</v>
      </c>
      <c r="F459" s="32" t="s">
        <v>12</v>
      </c>
      <c r="G459" s="33" t="s">
        <v>19</v>
      </c>
      <c r="H459" s="40">
        <v>201700040</v>
      </c>
    </row>
    <row r="460" ht="21" customHeight="1" spans="1:8">
      <c r="A460" s="28">
        <v>457</v>
      </c>
      <c r="B460" s="28" t="s">
        <v>1026</v>
      </c>
      <c r="C460" s="28" t="s">
        <v>157</v>
      </c>
      <c r="D460" s="28">
        <v>5300</v>
      </c>
      <c r="E460" s="28">
        <v>1325</v>
      </c>
      <c r="F460" s="32" t="s">
        <v>12</v>
      </c>
      <c r="G460" s="33" t="s">
        <v>19</v>
      </c>
      <c r="H460" s="40">
        <v>201700041</v>
      </c>
    </row>
    <row r="461" ht="21" customHeight="1" spans="1:8">
      <c r="A461" s="28">
        <v>458</v>
      </c>
      <c r="B461" s="28" t="s">
        <v>1027</v>
      </c>
      <c r="C461" s="28" t="s">
        <v>160</v>
      </c>
      <c r="D461" s="28">
        <v>5300</v>
      </c>
      <c r="E461" s="28">
        <v>1325</v>
      </c>
      <c r="F461" s="32" t="s">
        <v>12</v>
      </c>
      <c r="G461" s="33" t="s">
        <v>19</v>
      </c>
      <c r="H461" s="40">
        <v>201700042</v>
      </c>
    </row>
    <row r="462" ht="21" customHeight="1" spans="1:8">
      <c r="A462" s="28">
        <v>459</v>
      </c>
      <c r="B462" s="28" t="s">
        <v>1028</v>
      </c>
      <c r="C462" s="28" t="s">
        <v>652</v>
      </c>
      <c r="D462" s="28">
        <v>5300</v>
      </c>
      <c r="E462" s="28">
        <v>1325</v>
      </c>
      <c r="F462" s="32" t="s">
        <v>12</v>
      </c>
      <c r="G462" s="33" t="s">
        <v>19</v>
      </c>
      <c r="H462" s="40">
        <v>201700043</v>
      </c>
    </row>
    <row r="463" ht="21" customHeight="1" spans="1:8">
      <c r="A463" s="28">
        <v>460</v>
      </c>
      <c r="B463" s="28" t="s">
        <v>1029</v>
      </c>
      <c r="C463" s="36" t="s">
        <v>1030</v>
      </c>
      <c r="D463" s="28">
        <v>5800</v>
      </c>
      <c r="E463" s="28">
        <v>1325</v>
      </c>
      <c r="F463" s="32" t="s">
        <v>15</v>
      </c>
      <c r="G463" s="33" t="s">
        <v>16</v>
      </c>
      <c r="H463" s="40">
        <v>201700044</v>
      </c>
    </row>
    <row r="464" ht="21" customHeight="1" spans="1:8">
      <c r="A464" s="28">
        <v>461</v>
      </c>
      <c r="B464" s="41" t="s">
        <v>1031</v>
      </c>
      <c r="C464" s="28" t="s">
        <v>547</v>
      </c>
      <c r="D464" s="41">
        <v>5300</v>
      </c>
      <c r="E464" s="41">
        <v>1325</v>
      </c>
      <c r="F464" s="32" t="s">
        <v>12</v>
      </c>
      <c r="G464" s="33" t="s">
        <v>19</v>
      </c>
      <c r="H464" s="40" t="s">
        <v>1032</v>
      </c>
    </row>
    <row r="465" ht="21" customHeight="1" spans="1:8">
      <c r="A465" s="28">
        <v>462</v>
      </c>
      <c r="B465" s="41" t="s">
        <v>549</v>
      </c>
      <c r="C465" s="28" t="s">
        <v>376</v>
      </c>
      <c r="D465" s="41">
        <v>5300</v>
      </c>
      <c r="E465" s="41">
        <v>1325</v>
      </c>
      <c r="F465" s="32" t="s">
        <v>12</v>
      </c>
      <c r="G465" s="33" t="s">
        <v>19</v>
      </c>
      <c r="H465" s="40" t="s">
        <v>1033</v>
      </c>
    </row>
    <row r="466" s="18" customFormat="1" ht="21" customHeight="1" spans="1:8">
      <c r="A466" s="28">
        <v>463</v>
      </c>
      <c r="B466" s="41" t="s">
        <v>1034</v>
      </c>
      <c r="C466" s="28" t="s">
        <v>647</v>
      </c>
      <c r="D466" s="41">
        <v>5300</v>
      </c>
      <c r="E466" s="41">
        <v>1325</v>
      </c>
      <c r="F466" s="42" t="s">
        <v>12</v>
      </c>
      <c r="G466" s="28" t="s">
        <v>19</v>
      </c>
      <c r="H466" s="40" t="s">
        <v>1035</v>
      </c>
    </row>
    <row r="467" ht="21" customHeight="1" spans="1:8">
      <c r="A467" s="28">
        <v>464</v>
      </c>
      <c r="B467" s="41" t="s">
        <v>1036</v>
      </c>
      <c r="C467" s="28" t="s">
        <v>1037</v>
      </c>
      <c r="D467" s="41">
        <v>5300</v>
      </c>
      <c r="E467" s="41">
        <v>1325</v>
      </c>
      <c r="F467" s="32" t="s">
        <v>12</v>
      </c>
      <c r="G467" s="33" t="s">
        <v>19</v>
      </c>
      <c r="H467" s="40" t="s">
        <v>1038</v>
      </c>
    </row>
    <row r="468" ht="21" customHeight="1" spans="1:8">
      <c r="A468" s="28">
        <v>465</v>
      </c>
      <c r="B468" s="41" t="s">
        <v>1039</v>
      </c>
      <c r="C468" s="28" t="s">
        <v>1040</v>
      </c>
      <c r="D468" s="41">
        <v>5300</v>
      </c>
      <c r="E468" s="41">
        <v>1325</v>
      </c>
      <c r="F468" s="32" t="s">
        <v>12</v>
      </c>
      <c r="G468" s="33" t="s">
        <v>19</v>
      </c>
      <c r="H468" s="40" t="s">
        <v>1041</v>
      </c>
    </row>
    <row r="469" ht="21" customHeight="1" spans="1:8">
      <c r="A469" s="28">
        <v>466</v>
      </c>
      <c r="B469" s="41" t="s">
        <v>1042</v>
      </c>
      <c r="C469" s="28" t="s">
        <v>1040</v>
      </c>
      <c r="D469" s="41">
        <v>5300</v>
      </c>
      <c r="E469" s="41">
        <v>1325</v>
      </c>
      <c r="F469" s="32" t="s">
        <v>12</v>
      </c>
      <c r="G469" s="33" t="s">
        <v>19</v>
      </c>
      <c r="H469" s="40" t="s">
        <v>1043</v>
      </c>
    </row>
    <row r="470" ht="21" customHeight="1" spans="1:8">
      <c r="A470" s="28">
        <v>467</v>
      </c>
      <c r="B470" s="41" t="s">
        <v>1044</v>
      </c>
      <c r="C470" s="28" t="s">
        <v>1045</v>
      </c>
      <c r="D470" s="41">
        <v>5300</v>
      </c>
      <c r="E470" s="41">
        <v>1325</v>
      </c>
      <c r="F470" s="32" t="s">
        <v>12</v>
      </c>
      <c r="G470" s="33" t="s">
        <v>19</v>
      </c>
      <c r="H470" s="40" t="s">
        <v>1046</v>
      </c>
    </row>
    <row r="471" ht="21" customHeight="1" spans="1:8">
      <c r="A471" s="28">
        <v>468</v>
      </c>
      <c r="B471" s="41" t="s">
        <v>1047</v>
      </c>
      <c r="C471" s="28" t="s">
        <v>1048</v>
      </c>
      <c r="D471" s="41">
        <v>5300</v>
      </c>
      <c r="E471" s="41">
        <v>1325</v>
      </c>
      <c r="F471" s="32" t="s">
        <v>12</v>
      </c>
      <c r="G471" s="33" t="s">
        <v>19</v>
      </c>
      <c r="H471" s="40" t="s">
        <v>1049</v>
      </c>
    </row>
    <row r="472" ht="21" customHeight="1" spans="1:8">
      <c r="A472" s="28">
        <v>469</v>
      </c>
      <c r="B472" s="41" t="s">
        <v>1050</v>
      </c>
      <c r="C472" s="28" t="s">
        <v>968</v>
      </c>
      <c r="D472" s="41">
        <v>5300</v>
      </c>
      <c r="E472" s="41">
        <v>1325</v>
      </c>
      <c r="F472" s="32" t="s">
        <v>12</v>
      </c>
      <c r="G472" s="33" t="s">
        <v>19</v>
      </c>
      <c r="H472" s="40" t="s">
        <v>1051</v>
      </c>
    </row>
    <row r="473" ht="21" customHeight="1" spans="1:8">
      <c r="A473" s="28">
        <v>470</v>
      </c>
      <c r="B473" s="41" t="s">
        <v>1052</v>
      </c>
      <c r="C473" s="28" t="s">
        <v>1053</v>
      </c>
      <c r="D473" s="41">
        <v>5300</v>
      </c>
      <c r="E473" s="41">
        <v>1325</v>
      </c>
      <c r="F473" s="32" t="s">
        <v>12</v>
      </c>
      <c r="G473" s="33" t="s">
        <v>19</v>
      </c>
      <c r="H473" s="40" t="s">
        <v>1054</v>
      </c>
    </row>
    <row r="474" ht="21" customHeight="1" spans="1:8">
      <c r="A474" s="28">
        <v>471</v>
      </c>
      <c r="B474" s="41" t="s">
        <v>1055</v>
      </c>
      <c r="C474" s="28" t="s">
        <v>1056</v>
      </c>
      <c r="D474" s="41">
        <v>5300</v>
      </c>
      <c r="E474" s="41">
        <v>1325</v>
      </c>
      <c r="F474" s="32" t="s">
        <v>12</v>
      </c>
      <c r="G474" s="33" t="s">
        <v>19</v>
      </c>
      <c r="H474" s="40" t="s">
        <v>1057</v>
      </c>
    </row>
    <row r="475" ht="21" customHeight="1" spans="1:8">
      <c r="A475" s="28">
        <v>472</v>
      </c>
      <c r="B475" s="41" t="s">
        <v>1058</v>
      </c>
      <c r="C475" s="36" t="s">
        <v>261</v>
      </c>
      <c r="D475" s="41">
        <v>5300</v>
      </c>
      <c r="E475" s="41">
        <v>1325</v>
      </c>
      <c r="F475" s="32" t="s">
        <v>12</v>
      </c>
      <c r="G475" s="33" t="s">
        <v>19</v>
      </c>
      <c r="H475" s="40" t="s">
        <v>1059</v>
      </c>
    </row>
    <row r="476" ht="21" customHeight="1" spans="1:8">
      <c r="A476" s="28">
        <v>473</v>
      </c>
      <c r="B476" s="41" t="s">
        <v>1060</v>
      </c>
      <c r="C476" s="36" t="s">
        <v>335</v>
      </c>
      <c r="D476" s="41">
        <v>5300</v>
      </c>
      <c r="E476" s="41">
        <v>1325</v>
      </c>
      <c r="F476" s="32" t="s">
        <v>12</v>
      </c>
      <c r="G476" s="33" t="s">
        <v>19</v>
      </c>
      <c r="H476" s="40" t="s">
        <v>1061</v>
      </c>
    </row>
    <row r="477" ht="21" customHeight="1" spans="1:8">
      <c r="A477" s="28">
        <v>474</v>
      </c>
      <c r="B477" s="41" t="s">
        <v>1062</v>
      </c>
      <c r="C477" s="36" t="s">
        <v>335</v>
      </c>
      <c r="D477" s="41">
        <v>5300</v>
      </c>
      <c r="E477" s="41">
        <v>1325</v>
      </c>
      <c r="F477" s="32" t="s">
        <v>12</v>
      </c>
      <c r="G477" s="33" t="s">
        <v>19</v>
      </c>
      <c r="H477" s="40" t="s">
        <v>1063</v>
      </c>
    </row>
    <row r="478" ht="21" customHeight="1" spans="1:8">
      <c r="A478" s="28">
        <v>475</v>
      </c>
      <c r="B478" s="41" t="s">
        <v>1064</v>
      </c>
      <c r="C478" s="28" t="s">
        <v>1065</v>
      </c>
      <c r="D478" s="41">
        <v>5300</v>
      </c>
      <c r="E478" s="41">
        <v>1325</v>
      </c>
      <c r="F478" s="32" t="s">
        <v>12</v>
      </c>
      <c r="G478" s="33" t="s">
        <v>19</v>
      </c>
      <c r="H478" s="40" t="s">
        <v>1066</v>
      </c>
    </row>
    <row r="479" ht="21" customHeight="1" spans="1:8">
      <c r="A479" s="28">
        <v>476</v>
      </c>
      <c r="B479" s="41" t="s">
        <v>1067</v>
      </c>
      <c r="C479" s="28" t="s">
        <v>1068</v>
      </c>
      <c r="D479" s="41">
        <v>5300</v>
      </c>
      <c r="E479" s="41">
        <v>1325</v>
      </c>
      <c r="F479" s="32" t="s">
        <v>12</v>
      </c>
      <c r="G479" s="33" t="s">
        <v>19</v>
      </c>
      <c r="H479" s="40" t="s">
        <v>1069</v>
      </c>
    </row>
    <row r="480" ht="21" customHeight="1" spans="1:8">
      <c r="A480" s="28">
        <v>477</v>
      </c>
      <c r="B480" s="41" t="s">
        <v>1070</v>
      </c>
      <c r="C480" s="28" t="s">
        <v>1071</v>
      </c>
      <c r="D480" s="41">
        <v>5300</v>
      </c>
      <c r="E480" s="41">
        <v>1325</v>
      </c>
      <c r="F480" s="32" t="s">
        <v>12</v>
      </c>
      <c r="G480" s="33" t="s">
        <v>19</v>
      </c>
      <c r="H480" s="40" t="s">
        <v>1072</v>
      </c>
    </row>
    <row r="481" ht="21" customHeight="1" spans="1:8">
      <c r="A481" s="28">
        <v>478</v>
      </c>
      <c r="B481" s="41" t="s">
        <v>1073</v>
      </c>
      <c r="C481" s="28" t="s">
        <v>948</v>
      </c>
      <c r="D481" s="41">
        <v>5300</v>
      </c>
      <c r="E481" s="41">
        <v>1325</v>
      </c>
      <c r="F481" s="32" t="s">
        <v>12</v>
      </c>
      <c r="G481" s="33" t="s">
        <v>19</v>
      </c>
      <c r="H481" s="40" t="s">
        <v>1074</v>
      </c>
    </row>
    <row r="482" ht="21" customHeight="1" spans="1:8">
      <c r="A482" s="28">
        <v>479</v>
      </c>
      <c r="B482" s="41" t="s">
        <v>1075</v>
      </c>
      <c r="C482" s="28" t="s">
        <v>948</v>
      </c>
      <c r="D482" s="41">
        <v>5300</v>
      </c>
      <c r="E482" s="41">
        <v>1325</v>
      </c>
      <c r="F482" s="32" t="s">
        <v>12</v>
      </c>
      <c r="G482" s="33" t="s">
        <v>19</v>
      </c>
      <c r="H482" s="40" t="s">
        <v>1076</v>
      </c>
    </row>
    <row r="483" ht="21" customHeight="1" spans="1:8">
      <c r="A483" s="28">
        <v>480</v>
      </c>
      <c r="B483" s="41" t="s">
        <v>1077</v>
      </c>
      <c r="C483" s="28" t="s">
        <v>324</v>
      </c>
      <c r="D483" s="41">
        <v>5300</v>
      </c>
      <c r="E483" s="41">
        <v>1325</v>
      </c>
      <c r="F483" s="32" t="s">
        <v>12</v>
      </c>
      <c r="G483" s="33" t="s">
        <v>19</v>
      </c>
      <c r="H483" s="40" t="s">
        <v>1078</v>
      </c>
    </row>
    <row r="484" ht="21" customHeight="1" spans="1:8">
      <c r="A484" s="28">
        <v>481</v>
      </c>
      <c r="B484" s="41" t="s">
        <v>1079</v>
      </c>
      <c r="C484" s="28" t="s">
        <v>1080</v>
      </c>
      <c r="D484" s="41">
        <v>5300</v>
      </c>
      <c r="E484" s="41">
        <v>1325</v>
      </c>
      <c r="F484" s="32" t="s">
        <v>12</v>
      </c>
      <c r="G484" s="33" t="s">
        <v>19</v>
      </c>
      <c r="H484" s="40" t="s">
        <v>1081</v>
      </c>
    </row>
    <row r="485" ht="21" customHeight="1" spans="1:8">
      <c r="A485" s="28">
        <v>482</v>
      </c>
      <c r="B485" s="41" t="s">
        <v>1082</v>
      </c>
      <c r="C485" s="28" t="s">
        <v>324</v>
      </c>
      <c r="D485" s="28">
        <v>5800</v>
      </c>
      <c r="E485" s="41">
        <v>1325</v>
      </c>
      <c r="F485" s="32" t="s">
        <v>15</v>
      </c>
      <c r="G485" s="33" t="s">
        <v>16</v>
      </c>
      <c r="H485" s="40" t="s">
        <v>1083</v>
      </c>
    </row>
    <row r="486" ht="21" customHeight="1" spans="1:8">
      <c r="A486" s="28">
        <v>483</v>
      </c>
      <c r="B486" s="41" t="s">
        <v>1084</v>
      </c>
      <c r="C486" s="28" t="s">
        <v>1085</v>
      </c>
      <c r="D486" s="28">
        <v>5800</v>
      </c>
      <c r="E486" s="41">
        <v>1325</v>
      </c>
      <c r="F486" s="32" t="s">
        <v>15</v>
      </c>
      <c r="G486" s="33" t="s">
        <v>16</v>
      </c>
      <c r="H486" s="40" t="s">
        <v>1086</v>
      </c>
    </row>
    <row r="487" ht="21" customHeight="1" spans="1:8">
      <c r="A487" s="28">
        <v>484</v>
      </c>
      <c r="B487" s="41" t="s">
        <v>1087</v>
      </c>
      <c r="C487" s="28" t="s">
        <v>1088</v>
      </c>
      <c r="D487" s="41">
        <v>5300</v>
      </c>
      <c r="E487" s="41">
        <v>1325</v>
      </c>
      <c r="F487" s="32" t="s">
        <v>12</v>
      </c>
      <c r="G487" s="33" t="s">
        <v>19</v>
      </c>
      <c r="H487" s="40" t="s">
        <v>1089</v>
      </c>
    </row>
    <row r="488" ht="21" customHeight="1" spans="1:8">
      <c r="A488" s="28">
        <v>485</v>
      </c>
      <c r="B488" s="41" t="s">
        <v>1090</v>
      </c>
      <c r="C488" s="28" t="s">
        <v>1091</v>
      </c>
      <c r="D488" s="41">
        <v>5300</v>
      </c>
      <c r="E488" s="41">
        <v>1325</v>
      </c>
      <c r="F488" s="32" t="s">
        <v>12</v>
      </c>
      <c r="G488" s="33" t="s">
        <v>19</v>
      </c>
      <c r="H488" s="40" t="s">
        <v>1092</v>
      </c>
    </row>
    <row r="489" ht="21" customHeight="1" spans="1:8">
      <c r="A489" s="28">
        <v>486</v>
      </c>
      <c r="B489" s="41" t="s">
        <v>1093</v>
      </c>
      <c r="C489" s="28" t="s">
        <v>1091</v>
      </c>
      <c r="D489" s="41">
        <v>5300</v>
      </c>
      <c r="E489" s="41">
        <v>1325</v>
      </c>
      <c r="F489" s="32" t="s">
        <v>12</v>
      </c>
      <c r="G489" s="33" t="s">
        <v>19</v>
      </c>
      <c r="H489" s="40" t="s">
        <v>1094</v>
      </c>
    </row>
    <row r="490" ht="21" customHeight="1" spans="1:8">
      <c r="A490" s="28">
        <v>487</v>
      </c>
      <c r="B490" s="41" t="s">
        <v>1095</v>
      </c>
      <c r="C490" s="28" t="s">
        <v>1096</v>
      </c>
      <c r="D490" s="28">
        <v>5800</v>
      </c>
      <c r="E490" s="41">
        <v>1325</v>
      </c>
      <c r="F490" s="32" t="s">
        <v>15</v>
      </c>
      <c r="G490" s="33" t="s">
        <v>16</v>
      </c>
      <c r="H490" s="40" t="s">
        <v>1097</v>
      </c>
    </row>
    <row r="491" s="18" customFormat="1" ht="21" customHeight="1" spans="1:8">
      <c r="A491" s="28">
        <v>488</v>
      </c>
      <c r="B491" s="41" t="s">
        <v>1098</v>
      </c>
      <c r="C491" s="28" t="s">
        <v>1099</v>
      </c>
      <c r="D491" s="28">
        <v>5800</v>
      </c>
      <c r="E491" s="41">
        <v>1325</v>
      </c>
      <c r="F491" s="32" t="s">
        <v>15</v>
      </c>
      <c r="G491" s="33" t="s">
        <v>16</v>
      </c>
      <c r="H491" s="40" t="s">
        <v>1100</v>
      </c>
    </row>
    <row r="492" s="18" customFormat="1" ht="21" customHeight="1" spans="1:8">
      <c r="A492" s="28">
        <v>489</v>
      </c>
      <c r="B492" s="41" t="s">
        <v>1101</v>
      </c>
      <c r="C492" s="28" t="s">
        <v>1096</v>
      </c>
      <c r="D492" s="41">
        <v>5300</v>
      </c>
      <c r="E492" s="41">
        <v>1325</v>
      </c>
      <c r="F492" s="32" t="s">
        <v>12</v>
      </c>
      <c r="G492" s="33" t="s">
        <v>19</v>
      </c>
      <c r="H492" s="40" t="s">
        <v>1102</v>
      </c>
    </row>
    <row r="493" s="18" customFormat="1" ht="21" customHeight="1" spans="1:8">
      <c r="A493" s="28">
        <v>490</v>
      </c>
      <c r="B493" s="28" t="s">
        <v>1103</v>
      </c>
      <c r="C493" s="28" t="s">
        <v>1104</v>
      </c>
      <c r="D493" s="28">
        <v>5300</v>
      </c>
      <c r="E493" s="28">
        <v>1325</v>
      </c>
      <c r="F493" s="32" t="s">
        <v>12</v>
      </c>
      <c r="G493" s="33" t="s">
        <v>19</v>
      </c>
      <c r="H493" s="28" t="s">
        <v>1105</v>
      </c>
    </row>
    <row r="494" s="18" customFormat="1" ht="21" customHeight="1" spans="1:8">
      <c r="A494" s="28">
        <v>491</v>
      </c>
      <c r="B494" s="28" t="s">
        <v>1106</v>
      </c>
      <c r="C494" s="28" t="s">
        <v>1107</v>
      </c>
      <c r="D494" s="28">
        <v>5300</v>
      </c>
      <c r="E494" s="28">
        <v>1325</v>
      </c>
      <c r="F494" s="32" t="s">
        <v>12</v>
      </c>
      <c r="G494" s="33" t="s">
        <v>19</v>
      </c>
      <c r="H494" s="28" t="s">
        <v>1108</v>
      </c>
    </row>
    <row r="495" s="18" customFormat="1" ht="21" customHeight="1" spans="1:8">
      <c r="A495" s="28">
        <v>492</v>
      </c>
      <c r="B495" s="28" t="s">
        <v>1109</v>
      </c>
      <c r="C495" s="28" t="s">
        <v>1091</v>
      </c>
      <c r="D495" s="28">
        <v>5300</v>
      </c>
      <c r="E495" s="28">
        <v>1325</v>
      </c>
      <c r="F495" s="32" t="s">
        <v>12</v>
      </c>
      <c r="G495" s="33"/>
      <c r="H495" s="28" t="s">
        <v>1110</v>
      </c>
    </row>
    <row r="496" s="18" customFormat="1" ht="21" customHeight="1" spans="1:8">
      <c r="A496" s="28">
        <v>493</v>
      </c>
      <c r="B496" s="28" t="s">
        <v>1111</v>
      </c>
      <c r="C496" s="28" t="s">
        <v>695</v>
      </c>
      <c r="D496" s="28">
        <v>5800</v>
      </c>
      <c r="E496" s="28">
        <v>1325</v>
      </c>
      <c r="F496" s="32" t="s">
        <v>15</v>
      </c>
      <c r="G496" s="33" t="s">
        <v>16</v>
      </c>
      <c r="H496" s="28" t="s">
        <v>1112</v>
      </c>
    </row>
    <row r="497" s="19" customFormat="1" ht="20.1" customHeight="1" spans="1:8">
      <c r="A497" s="28">
        <v>494</v>
      </c>
      <c r="B497" s="41" t="s">
        <v>1113</v>
      </c>
      <c r="C497" s="41" t="s">
        <v>1114</v>
      </c>
      <c r="D497" s="28">
        <v>5800</v>
      </c>
      <c r="E497" s="43">
        <v>1325</v>
      </c>
      <c r="F497" s="32" t="s">
        <v>15</v>
      </c>
      <c r="G497" s="33" t="s">
        <v>16</v>
      </c>
      <c r="H497" s="41" t="s">
        <v>1115</v>
      </c>
    </row>
    <row r="498" s="19" customFormat="1" ht="20.1" customHeight="1" spans="1:8">
      <c r="A498" s="28">
        <v>495</v>
      </c>
      <c r="B498" s="41" t="s">
        <v>1116</v>
      </c>
      <c r="C498" s="41" t="s">
        <v>1114</v>
      </c>
      <c r="D498" s="41">
        <v>5300</v>
      </c>
      <c r="E498" s="43">
        <v>1325</v>
      </c>
      <c r="F498" s="32" t="s">
        <v>12</v>
      </c>
      <c r="G498" s="33" t="s">
        <v>19</v>
      </c>
      <c r="H498" s="41" t="s">
        <v>1117</v>
      </c>
    </row>
    <row r="499" s="20" customFormat="1" ht="23" customHeight="1" spans="1:8">
      <c r="A499" s="28">
        <v>496</v>
      </c>
      <c r="B499" s="41" t="s">
        <v>1118</v>
      </c>
      <c r="C499" s="41" t="s">
        <v>1040</v>
      </c>
      <c r="D499" s="41">
        <v>5300</v>
      </c>
      <c r="E499" s="41">
        <v>1325</v>
      </c>
      <c r="F499" s="44" t="s">
        <v>12</v>
      </c>
      <c r="G499" s="41"/>
      <c r="H499" s="44" t="s">
        <v>1119</v>
      </c>
    </row>
    <row r="500" s="20" customFormat="1" ht="23" customHeight="1" spans="1:8">
      <c r="A500" s="28">
        <v>497</v>
      </c>
      <c r="B500" s="41" t="s">
        <v>1120</v>
      </c>
      <c r="C500" s="41" t="s">
        <v>1096</v>
      </c>
      <c r="D500" s="41">
        <v>5300</v>
      </c>
      <c r="E500" s="41">
        <v>1325</v>
      </c>
      <c r="F500" s="44" t="s">
        <v>12</v>
      </c>
      <c r="G500" s="41"/>
      <c r="H500" s="44" t="s">
        <v>1121</v>
      </c>
    </row>
    <row r="501" s="20" customFormat="1" ht="23" customHeight="1" spans="1:8">
      <c r="A501" s="28">
        <v>498</v>
      </c>
      <c r="B501" s="41" t="s">
        <v>283</v>
      </c>
      <c r="C501" s="41" t="s">
        <v>1122</v>
      </c>
      <c r="D501" s="41">
        <v>5300</v>
      </c>
      <c r="E501" s="41">
        <v>1325</v>
      </c>
      <c r="F501" s="44" t="s">
        <v>12</v>
      </c>
      <c r="G501" s="41"/>
      <c r="H501" s="44" t="s">
        <v>1123</v>
      </c>
    </row>
    <row r="502" s="20" customFormat="1" ht="23" customHeight="1" spans="1:8">
      <c r="A502" s="28">
        <v>499</v>
      </c>
      <c r="B502" s="41" t="s">
        <v>1124</v>
      </c>
      <c r="C502" s="41" t="s">
        <v>1122</v>
      </c>
      <c r="D502" s="41">
        <v>5300</v>
      </c>
      <c r="E502" s="41">
        <v>1325</v>
      </c>
      <c r="F502" s="44" t="s">
        <v>12</v>
      </c>
      <c r="G502" s="41"/>
      <c r="H502" s="44" t="s">
        <v>1125</v>
      </c>
    </row>
    <row r="503" s="20" customFormat="1" ht="23" customHeight="1" spans="1:8">
      <c r="A503" s="28">
        <v>500</v>
      </c>
      <c r="B503" s="41" t="s">
        <v>1126</v>
      </c>
      <c r="C503" s="41" t="s">
        <v>1127</v>
      </c>
      <c r="D503" s="41">
        <v>5300</v>
      </c>
      <c r="E503" s="41">
        <v>1325</v>
      </c>
      <c r="F503" s="44" t="s">
        <v>12</v>
      </c>
      <c r="G503" s="41"/>
      <c r="H503" s="44" t="s">
        <v>1128</v>
      </c>
    </row>
    <row r="504" s="20" customFormat="1" ht="23" customHeight="1" spans="1:8">
      <c r="A504" s="28">
        <v>501</v>
      </c>
      <c r="B504" s="41" t="s">
        <v>1129</v>
      </c>
      <c r="C504" s="41" t="s">
        <v>1130</v>
      </c>
      <c r="D504" s="41">
        <v>5300</v>
      </c>
      <c r="E504" s="41">
        <v>1325</v>
      </c>
      <c r="F504" s="44" t="s">
        <v>12</v>
      </c>
      <c r="G504" s="41"/>
      <c r="H504" s="44" t="s">
        <v>1131</v>
      </c>
    </row>
    <row r="505" s="20" customFormat="1" ht="23" customHeight="1" spans="1:8">
      <c r="A505" s="28">
        <v>502</v>
      </c>
      <c r="B505" s="41" t="s">
        <v>1132</v>
      </c>
      <c r="C505" s="41" t="s">
        <v>1133</v>
      </c>
      <c r="D505" s="41">
        <v>5300</v>
      </c>
      <c r="E505" s="41">
        <v>1325</v>
      </c>
      <c r="F505" s="44" t="s">
        <v>12</v>
      </c>
      <c r="G505" s="41"/>
      <c r="H505" s="44" t="s">
        <v>1134</v>
      </c>
    </row>
    <row r="506" s="20" customFormat="1" ht="23" customHeight="1" spans="1:8">
      <c r="A506" s="28">
        <v>503</v>
      </c>
      <c r="B506" s="41" t="s">
        <v>1135</v>
      </c>
      <c r="C506" s="41" t="s">
        <v>1136</v>
      </c>
      <c r="D506" s="41">
        <v>5300</v>
      </c>
      <c r="E506" s="41">
        <v>1325</v>
      </c>
      <c r="F506" s="44" t="s">
        <v>12</v>
      </c>
      <c r="G506" s="41"/>
      <c r="H506" s="44" t="s">
        <v>1137</v>
      </c>
    </row>
    <row r="507" s="20" customFormat="1" ht="23" customHeight="1" spans="1:8">
      <c r="A507" s="28">
        <v>504</v>
      </c>
      <c r="B507" s="41" t="s">
        <v>1138</v>
      </c>
      <c r="C507" s="41" t="s">
        <v>1139</v>
      </c>
      <c r="D507" s="41">
        <v>5300</v>
      </c>
      <c r="E507" s="41">
        <v>1325</v>
      </c>
      <c r="F507" s="44" t="s">
        <v>12</v>
      </c>
      <c r="G507" s="41"/>
      <c r="H507" s="44" t="s">
        <v>1140</v>
      </c>
    </row>
    <row r="508" s="20" customFormat="1" ht="23" customHeight="1" spans="1:8">
      <c r="A508" s="28">
        <v>505</v>
      </c>
      <c r="B508" s="41" t="s">
        <v>1141</v>
      </c>
      <c r="C508" s="41" t="s">
        <v>1142</v>
      </c>
      <c r="D508" s="41">
        <v>5300</v>
      </c>
      <c r="E508" s="41">
        <v>1325</v>
      </c>
      <c r="F508" s="44" t="s">
        <v>12</v>
      </c>
      <c r="G508" s="41"/>
      <c r="H508" s="44" t="s">
        <v>1143</v>
      </c>
    </row>
    <row r="509" s="20" customFormat="1" ht="23" customHeight="1" spans="1:8">
      <c r="A509" s="28">
        <v>506</v>
      </c>
      <c r="B509" s="41" t="s">
        <v>1144</v>
      </c>
      <c r="C509" s="41" t="s">
        <v>1145</v>
      </c>
      <c r="D509" s="41">
        <v>5300</v>
      </c>
      <c r="E509" s="41">
        <v>1325</v>
      </c>
      <c r="F509" s="44" t="s">
        <v>12</v>
      </c>
      <c r="G509" s="41"/>
      <c r="H509" s="44" t="s">
        <v>1146</v>
      </c>
    </row>
    <row r="510" s="20" customFormat="1" ht="23" customHeight="1" spans="1:8">
      <c r="A510" s="28">
        <v>507</v>
      </c>
      <c r="B510" s="41" t="s">
        <v>1147</v>
      </c>
      <c r="C510" s="41" t="s">
        <v>1023</v>
      </c>
      <c r="D510" s="41">
        <v>5300</v>
      </c>
      <c r="E510" s="41">
        <v>1325</v>
      </c>
      <c r="F510" s="44" t="s">
        <v>12</v>
      </c>
      <c r="G510" s="41"/>
      <c r="H510" s="44" t="s">
        <v>1148</v>
      </c>
    </row>
    <row r="511" s="20" customFormat="1" ht="23" customHeight="1" spans="1:8">
      <c r="A511" s="28">
        <v>508</v>
      </c>
      <c r="B511" s="41" t="s">
        <v>1149</v>
      </c>
      <c r="C511" s="41" t="s">
        <v>1023</v>
      </c>
      <c r="D511" s="41">
        <v>5300</v>
      </c>
      <c r="E511" s="41">
        <v>1325</v>
      </c>
      <c r="F511" s="44" t="s">
        <v>12</v>
      </c>
      <c r="G511" s="41"/>
      <c r="H511" s="44" t="s">
        <v>1150</v>
      </c>
    </row>
    <row r="512" s="20" customFormat="1" ht="23" customHeight="1" spans="1:8">
      <c r="A512" s="28">
        <v>509</v>
      </c>
      <c r="B512" s="41" t="s">
        <v>1151</v>
      </c>
      <c r="C512" s="41" t="s">
        <v>1152</v>
      </c>
      <c r="D512" s="41">
        <v>5300</v>
      </c>
      <c r="E512" s="41">
        <v>1325</v>
      </c>
      <c r="F512" s="44" t="s">
        <v>12</v>
      </c>
      <c r="G512" s="41"/>
      <c r="H512" s="44" t="s">
        <v>1153</v>
      </c>
    </row>
    <row r="513" s="20" customFormat="1" ht="23" customHeight="1" spans="1:8">
      <c r="A513" s="28">
        <v>510</v>
      </c>
      <c r="B513" s="41" t="s">
        <v>1154</v>
      </c>
      <c r="C513" s="41" t="s">
        <v>1152</v>
      </c>
      <c r="D513" s="41">
        <v>5300</v>
      </c>
      <c r="E513" s="41">
        <v>1325</v>
      </c>
      <c r="F513" s="44" t="s">
        <v>12</v>
      </c>
      <c r="G513" s="41"/>
      <c r="H513" s="44" t="s">
        <v>1155</v>
      </c>
    </row>
    <row r="514" s="20" customFormat="1" ht="23" customHeight="1" spans="1:8">
      <c r="A514" s="28">
        <v>511</v>
      </c>
      <c r="B514" s="41" t="s">
        <v>1156</v>
      </c>
      <c r="C514" s="41" t="s">
        <v>1157</v>
      </c>
      <c r="D514" s="41">
        <v>5300</v>
      </c>
      <c r="E514" s="41">
        <v>1325</v>
      </c>
      <c r="F514" s="44" t="s">
        <v>12</v>
      </c>
      <c r="G514" s="41"/>
      <c r="H514" s="44" t="s">
        <v>1158</v>
      </c>
    </row>
    <row r="515" s="20" customFormat="1" ht="23" customHeight="1" spans="1:8">
      <c r="A515" s="28">
        <v>512</v>
      </c>
      <c r="B515" s="41" t="s">
        <v>1159</v>
      </c>
      <c r="C515" s="41" t="s">
        <v>1157</v>
      </c>
      <c r="D515" s="41">
        <v>5300</v>
      </c>
      <c r="E515" s="41">
        <v>1325</v>
      </c>
      <c r="F515" s="44" t="s">
        <v>12</v>
      </c>
      <c r="G515" s="41"/>
      <c r="H515" s="44" t="s">
        <v>1160</v>
      </c>
    </row>
    <row r="516" s="20" customFormat="1" ht="23" customHeight="1" spans="1:8">
      <c r="A516" s="28">
        <v>513</v>
      </c>
      <c r="B516" s="41" t="s">
        <v>1161</v>
      </c>
      <c r="C516" s="41" t="s">
        <v>971</v>
      </c>
      <c r="D516" s="41">
        <v>5300</v>
      </c>
      <c r="E516" s="41">
        <v>1325</v>
      </c>
      <c r="F516" s="44" t="s">
        <v>12</v>
      </c>
      <c r="G516" s="41"/>
      <c r="H516" s="44" t="s">
        <v>1162</v>
      </c>
    </row>
    <row r="517" ht="21" customHeight="1" spans="1:8">
      <c r="A517" s="28">
        <v>514</v>
      </c>
      <c r="B517" s="28" t="s">
        <v>1163</v>
      </c>
      <c r="C517" s="28" t="s">
        <v>1164</v>
      </c>
      <c r="D517" s="28">
        <v>5300</v>
      </c>
      <c r="E517" s="28">
        <v>1325</v>
      </c>
      <c r="F517" s="32" t="s">
        <v>12</v>
      </c>
      <c r="G517" s="33" t="s">
        <v>19</v>
      </c>
      <c r="H517" s="34" t="s">
        <v>1165</v>
      </c>
    </row>
    <row r="518" ht="21" customHeight="1" spans="1:8">
      <c r="A518" s="28">
        <v>515</v>
      </c>
      <c r="B518" s="28" t="s">
        <v>1166</v>
      </c>
      <c r="C518" s="28" t="s">
        <v>1164</v>
      </c>
      <c r="D518" s="28">
        <v>5800</v>
      </c>
      <c r="E518" s="28">
        <v>1325</v>
      </c>
      <c r="F518" s="32" t="s">
        <v>15</v>
      </c>
      <c r="G518" s="33" t="s">
        <v>1167</v>
      </c>
      <c r="H518" s="34" t="s">
        <v>1168</v>
      </c>
    </row>
    <row r="519" ht="21" customHeight="1" spans="1:8">
      <c r="A519" s="28">
        <v>516</v>
      </c>
      <c r="B519" s="28" t="s">
        <v>1169</v>
      </c>
      <c r="C519" s="28" t="s">
        <v>1164</v>
      </c>
      <c r="D519" s="28">
        <v>5300</v>
      </c>
      <c r="E519" s="28">
        <v>1325</v>
      </c>
      <c r="F519" s="32" t="s">
        <v>12</v>
      </c>
      <c r="G519" s="33" t="s">
        <v>19</v>
      </c>
      <c r="H519" s="34" t="s">
        <v>1170</v>
      </c>
    </row>
    <row r="520" ht="21" customHeight="1" spans="1:8">
      <c r="A520" s="28">
        <v>517</v>
      </c>
      <c r="B520" s="28" t="s">
        <v>1171</v>
      </c>
      <c r="C520" s="28" t="s">
        <v>1164</v>
      </c>
      <c r="D520" s="28">
        <v>5300</v>
      </c>
      <c r="E520" s="28">
        <v>1325</v>
      </c>
      <c r="F520" s="32" t="s">
        <v>12</v>
      </c>
      <c r="G520" s="33" t="s">
        <v>19</v>
      </c>
      <c r="H520" s="34" t="s">
        <v>1172</v>
      </c>
    </row>
    <row r="521" ht="21" customHeight="1" spans="1:8">
      <c r="A521" s="28">
        <v>518</v>
      </c>
      <c r="B521" s="28" t="s">
        <v>1173</v>
      </c>
      <c r="C521" s="28" t="s">
        <v>1174</v>
      </c>
      <c r="D521" s="28">
        <v>5300</v>
      </c>
      <c r="E521" s="28">
        <v>1325</v>
      </c>
      <c r="F521" s="32" t="s">
        <v>12</v>
      </c>
      <c r="G521" s="33" t="s">
        <v>19</v>
      </c>
      <c r="H521" s="34" t="s">
        <v>1175</v>
      </c>
    </row>
    <row r="522" ht="21" customHeight="1" spans="1:8">
      <c r="A522" s="28">
        <v>519</v>
      </c>
      <c r="B522" s="28" t="s">
        <v>1176</v>
      </c>
      <c r="C522" s="28" t="s">
        <v>1177</v>
      </c>
      <c r="D522" s="28">
        <v>5300</v>
      </c>
      <c r="E522" s="28">
        <v>1325</v>
      </c>
      <c r="F522" s="32" t="s">
        <v>12</v>
      </c>
      <c r="G522" s="33" t="s">
        <v>19</v>
      </c>
      <c r="H522" s="34" t="s">
        <v>1178</v>
      </c>
    </row>
    <row r="523" ht="21" customHeight="1" spans="1:8">
      <c r="A523" s="28">
        <v>520</v>
      </c>
      <c r="B523" s="28" t="s">
        <v>1179</v>
      </c>
      <c r="C523" s="28" t="s">
        <v>1180</v>
      </c>
      <c r="D523" s="28">
        <v>5300</v>
      </c>
      <c r="E523" s="28">
        <v>1325</v>
      </c>
      <c r="F523" s="32" t="s">
        <v>12</v>
      </c>
      <c r="G523" s="33" t="s">
        <v>19</v>
      </c>
      <c r="H523" s="34" t="s">
        <v>1181</v>
      </c>
    </row>
    <row r="524" ht="21" customHeight="1" spans="1:8">
      <c r="A524" s="28">
        <v>521</v>
      </c>
      <c r="B524" s="28" t="s">
        <v>1182</v>
      </c>
      <c r="C524" s="28" t="s">
        <v>1183</v>
      </c>
      <c r="D524" s="28">
        <v>5800</v>
      </c>
      <c r="E524" s="28">
        <v>1325</v>
      </c>
      <c r="F524" s="32" t="s">
        <v>15</v>
      </c>
      <c r="G524" s="33" t="s">
        <v>1184</v>
      </c>
      <c r="H524" s="34" t="s">
        <v>1185</v>
      </c>
    </row>
    <row r="525" ht="21" customHeight="1" spans="1:8">
      <c r="A525" s="28">
        <v>522</v>
      </c>
      <c r="B525" s="28" t="s">
        <v>1186</v>
      </c>
      <c r="C525" s="28" t="s">
        <v>1187</v>
      </c>
      <c r="D525" s="28">
        <v>5300</v>
      </c>
      <c r="E525" s="28">
        <v>1325</v>
      </c>
      <c r="F525" s="32" t="s">
        <v>12</v>
      </c>
      <c r="G525" s="33" t="s">
        <v>19</v>
      </c>
      <c r="H525" s="34" t="s">
        <v>1188</v>
      </c>
    </row>
    <row r="526" ht="21" customHeight="1" spans="1:8">
      <c r="A526" s="28">
        <v>523</v>
      </c>
      <c r="B526" s="28" t="s">
        <v>1189</v>
      </c>
      <c r="C526" s="28" t="s">
        <v>1190</v>
      </c>
      <c r="D526" s="28">
        <v>5800</v>
      </c>
      <c r="E526" s="28">
        <v>1325</v>
      </c>
      <c r="F526" s="32" t="s">
        <v>15</v>
      </c>
      <c r="G526" s="33" t="s">
        <v>1167</v>
      </c>
      <c r="H526" s="34" t="s">
        <v>1191</v>
      </c>
    </row>
    <row r="527" ht="21" customHeight="1" spans="1:8">
      <c r="A527" s="28">
        <v>524</v>
      </c>
      <c r="B527" s="28" t="s">
        <v>1192</v>
      </c>
      <c r="C527" s="28" t="s">
        <v>1187</v>
      </c>
      <c r="D527" s="28">
        <v>5800</v>
      </c>
      <c r="E527" s="28">
        <v>1325</v>
      </c>
      <c r="F527" s="32" t="s">
        <v>15</v>
      </c>
      <c r="G527" s="33" t="s">
        <v>1184</v>
      </c>
      <c r="H527" s="34" t="s">
        <v>1193</v>
      </c>
    </row>
    <row r="528" ht="21" customHeight="1" spans="1:8">
      <c r="A528" s="28">
        <v>525</v>
      </c>
      <c r="B528" s="28" t="s">
        <v>1194</v>
      </c>
      <c r="C528" s="28" t="s">
        <v>1195</v>
      </c>
      <c r="D528" s="28">
        <v>5800</v>
      </c>
      <c r="E528" s="28">
        <v>1325</v>
      </c>
      <c r="F528" s="32" t="s">
        <v>15</v>
      </c>
      <c r="G528" s="33" t="s">
        <v>1167</v>
      </c>
      <c r="H528" s="34" t="s">
        <v>1196</v>
      </c>
    </row>
    <row r="529" ht="21" customHeight="1" spans="1:8">
      <c r="A529" s="28">
        <v>526</v>
      </c>
      <c r="B529" s="28" t="s">
        <v>1197</v>
      </c>
      <c r="C529" s="28" t="s">
        <v>1195</v>
      </c>
      <c r="D529" s="28">
        <v>5800</v>
      </c>
      <c r="E529" s="28">
        <v>1325</v>
      </c>
      <c r="F529" s="32" t="s">
        <v>15</v>
      </c>
      <c r="G529" s="33" t="s">
        <v>1184</v>
      </c>
      <c r="H529" s="34" t="s">
        <v>1198</v>
      </c>
    </row>
    <row r="530" ht="21" customHeight="1" spans="1:8">
      <c r="A530" s="28">
        <v>527</v>
      </c>
      <c r="B530" s="28" t="s">
        <v>1199</v>
      </c>
      <c r="C530" s="28" t="s">
        <v>1200</v>
      </c>
      <c r="D530" s="28">
        <v>5800</v>
      </c>
      <c r="E530" s="28">
        <v>1325</v>
      </c>
      <c r="F530" s="32" t="s">
        <v>15</v>
      </c>
      <c r="G530" s="33" t="s">
        <v>1184</v>
      </c>
      <c r="H530" s="34" t="s">
        <v>1201</v>
      </c>
    </row>
    <row r="531" ht="21" customHeight="1" spans="1:8">
      <c r="A531" s="28">
        <v>528</v>
      </c>
      <c r="B531" s="28" t="s">
        <v>1202</v>
      </c>
      <c r="C531" s="28" t="s">
        <v>1200</v>
      </c>
      <c r="D531" s="28">
        <v>5300</v>
      </c>
      <c r="E531" s="28">
        <v>1325</v>
      </c>
      <c r="F531" s="32" t="s">
        <v>12</v>
      </c>
      <c r="G531" s="33" t="s">
        <v>19</v>
      </c>
      <c r="H531" s="34" t="s">
        <v>1203</v>
      </c>
    </row>
    <row r="532" ht="21" customHeight="1" spans="1:8">
      <c r="A532" s="28">
        <v>529</v>
      </c>
      <c r="B532" s="28" t="s">
        <v>1204</v>
      </c>
      <c r="C532" s="28" t="s">
        <v>1200</v>
      </c>
      <c r="D532" s="28">
        <v>5300</v>
      </c>
      <c r="E532" s="28">
        <v>1325</v>
      </c>
      <c r="F532" s="32" t="s">
        <v>12</v>
      </c>
      <c r="G532" s="33" t="s">
        <v>19</v>
      </c>
      <c r="H532" s="34" t="s">
        <v>1205</v>
      </c>
    </row>
    <row r="533" ht="21" customHeight="1" spans="1:8">
      <c r="A533" s="28">
        <v>530</v>
      </c>
      <c r="B533" s="28" t="s">
        <v>1206</v>
      </c>
      <c r="C533" s="28" t="s">
        <v>1200</v>
      </c>
      <c r="D533" s="28">
        <v>5300</v>
      </c>
      <c r="E533" s="28">
        <v>1325</v>
      </c>
      <c r="F533" s="32" t="s">
        <v>12</v>
      </c>
      <c r="G533" s="33" t="s">
        <v>19</v>
      </c>
      <c r="H533" s="34" t="s">
        <v>1207</v>
      </c>
    </row>
    <row r="534" ht="21" customHeight="1" spans="1:8">
      <c r="A534" s="28">
        <v>531</v>
      </c>
      <c r="B534" s="28" t="s">
        <v>1208</v>
      </c>
      <c r="C534" s="28" t="s">
        <v>1209</v>
      </c>
      <c r="D534" s="28">
        <v>5300</v>
      </c>
      <c r="E534" s="28">
        <v>1325</v>
      </c>
      <c r="F534" s="32" t="s">
        <v>12</v>
      </c>
      <c r="G534" s="33" t="s">
        <v>19</v>
      </c>
      <c r="H534" s="34" t="s">
        <v>1210</v>
      </c>
    </row>
    <row r="535" ht="21" customHeight="1" spans="1:8">
      <c r="A535" s="28">
        <v>532</v>
      </c>
      <c r="B535" s="28" t="s">
        <v>1211</v>
      </c>
      <c r="C535" s="28" t="s">
        <v>1212</v>
      </c>
      <c r="D535" s="28">
        <v>5800</v>
      </c>
      <c r="E535" s="28">
        <v>1325</v>
      </c>
      <c r="F535" s="32" t="s">
        <v>15</v>
      </c>
      <c r="G535" s="33" t="s">
        <v>1184</v>
      </c>
      <c r="H535" s="34" t="s">
        <v>1213</v>
      </c>
    </row>
    <row r="536" ht="21" customHeight="1" spans="1:8">
      <c r="A536" s="28">
        <v>533</v>
      </c>
      <c r="B536" s="28" t="s">
        <v>1214</v>
      </c>
      <c r="C536" s="28" t="s">
        <v>1215</v>
      </c>
      <c r="D536" s="28">
        <v>5800</v>
      </c>
      <c r="E536" s="28">
        <v>1325</v>
      </c>
      <c r="F536" s="32" t="s">
        <v>15</v>
      </c>
      <c r="G536" s="33" t="s">
        <v>1167</v>
      </c>
      <c r="H536" s="34" t="s">
        <v>1216</v>
      </c>
    </row>
    <row r="537" ht="21" customHeight="1" spans="1:8">
      <c r="A537" s="28">
        <v>534</v>
      </c>
      <c r="B537" s="28" t="s">
        <v>1217</v>
      </c>
      <c r="C537" s="28" t="s">
        <v>1218</v>
      </c>
      <c r="D537" s="28">
        <v>5300</v>
      </c>
      <c r="E537" s="28">
        <v>1325</v>
      </c>
      <c r="F537" s="32" t="s">
        <v>12</v>
      </c>
      <c r="G537" s="33" t="s">
        <v>19</v>
      </c>
      <c r="H537" s="34" t="s">
        <v>1219</v>
      </c>
    </row>
    <row r="538" ht="21" customHeight="1" spans="1:8">
      <c r="A538" s="28">
        <v>535</v>
      </c>
      <c r="B538" s="28" t="s">
        <v>1220</v>
      </c>
      <c r="C538" s="28" t="s">
        <v>1221</v>
      </c>
      <c r="D538" s="28">
        <v>5300</v>
      </c>
      <c r="E538" s="28">
        <v>1325</v>
      </c>
      <c r="F538" s="32" t="s">
        <v>12</v>
      </c>
      <c r="G538" s="33" t="s">
        <v>19</v>
      </c>
      <c r="H538" s="34" t="s">
        <v>1222</v>
      </c>
    </row>
    <row r="539" ht="21" customHeight="1" spans="1:8">
      <c r="A539" s="28">
        <v>536</v>
      </c>
      <c r="B539" s="28" t="s">
        <v>1223</v>
      </c>
      <c r="C539" s="28" t="s">
        <v>1224</v>
      </c>
      <c r="D539" s="28">
        <v>5300</v>
      </c>
      <c r="E539" s="28">
        <v>1325</v>
      </c>
      <c r="F539" s="32" t="s">
        <v>12</v>
      </c>
      <c r="G539" s="33" t="s">
        <v>19</v>
      </c>
      <c r="H539" s="34" t="s">
        <v>1225</v>
      </c>
    </row>
    <row r="540" ht="21" customHeight="1" spans="1:8">
      <c r="A540" s="28">
        <v>537</v>
      </c>
      <c r="B540" s="28" t="s">
        <v>1226</v>
      </c>
      <c r="C540" s="28" t="s">
        <v>1221</v>
      </c>
      <c r="D540" s="28">
        <v>5800</v>
      </c>
      <c r="E540" s="28">
        <v>1325</v>
      </c>
      <c r="F540" s="32" t="s">
        <v>15</v>
      </c>
      <c r="G540" s="33" t="s">
        <v>1167</v>
      </c>
      <c r="H540" s="34" t="s">
        <v>1227</v>
      </c>
    </row>
    <row r="541" ht="21" customHeight="1" spans="1:8">
      <c r="A541" s="28">
        <v>538</v>
      </c>
      <c r="B541" s="28" t="s">
        <v>1228</v>
      </c>
      <c r="C541" s="28" t="s">
        <v>1229</v>
      </c>
      <c r="D541" s="28">
        <v>5300</v>
      </c>
      <c r="E541" s="28">
        <v>1325</v>
      </c>
      <c r="F541" s="32" t="s">
        <v>12</v>
      </c>
      <c r="G541" s="33" t="s">
        <v>19</v>
      </c>
      <c r="H541" s="34" t="s">
        <v>1230</v>
      </c>
    </row>
    <row r="542" ht="21" customHeight="1" spans="1:8">
      <c r="A542" s="28">
        <v>539</v>
      </c>
      <c r="B542" s="28" t="s">
        <v>1231</v>
      </c>
      <c r="C542" s="28" t="s">
        <v>1232</v>
      </c>
      <c r="D542" s="28">
        <v>5300</v>
      </c>
      <c r="E542" s="28">
        <v>1325</v>
      </c>
      <c r="F542" s="32" t="s">
        <v>12</v>
      </c>
      <c r="G542" s="33" t="s">
        <v>19</v>
      </c>
      <c r="H542" s="34" t="s">
        <v>1233</v>
      </c>
    </row>
    <row r="543" ht="21" customHeight="1" spans="1:8">
      <c r="A543" s="28">
        <v>540</v>
      </c>
      <c r="B543" s="28" t="s">
        <v>1234</v>
      </c>
      <c r="C543" s="28" t="s">
        <v>1235</v>
      </c>
      <c r="D543" s="28">
        <v>5300</v>
      </c>
      <c r="E543" s="28">
        <v>1325</v>
      </c>
      <c r="F543" s="32" t="s">
        <v>12</v>
      </c>
      <c r="G543" s="33" t="s">
        <v>19</v>
      </c>
      <c r="H543" s="34" t="s">
        <v>1236</v>
      </c>
    </row>
    <row r="544" ht="21" customHeight="1" spans="1:8">
      <c r="A544" s="28">
        <v>541</v>
      </c>
      <c r="B544" s="28" t="s">
        <v>1237</v>
      </c>
      <c r="C544" s="28" t="s">
        <v>1235</v>
      </c>
      <c r="D544" s="28">
        <v>5800</v>
      </c>
      <c r="E544" s="28">
        <v>1325</v>
      </c>
      <c r="F544" s="32" t="s">
        <v>15</v>
      </c>
      <c r="G544" s="33" t="s">
        <v>1184</v>
      </c>
      <c r="H544" s="34" t="s">
        <v>1238</v>
      </c>
    </row>
    <row r="545" ht="21" customHeight="1" spans="1:8">
      <c r="A545" s="28">
        <v>542</v>
      </c>
      <c r="B545" s="28" t="s">
        <v>1239</v>
      </c>
      <c r="C545" s="28" t="s">
        <v>1240</v>
      </c>
      <c r="D545" s="28">
        <v>5800</v>
      </c>
      <c r="E545" s="28">
        <v>1325</v>
      </c>
      <c r="F545" s="32" t="s">
        <v>15</v>
      </c>
      <c r="G545" s="33" t="s">
        <v>1184</v>
      </c>
      <c r="H545" s="34" t="s">
        <v>1241</v>
      </c>
    </row>
    <row r="546" ht="21" customHeight="1" spans="1:8">
      <c r="A546" s="28">
        <v>543</v>
      </c>
      <c r="B546" s="28" t="s">
        <v>1242</v>
      </c>
      <c r="C546" s="28" t="s">
        <v>1240</v>
      </c>
      <c r="D546" s="28">
        <v>5300</v>
      </c>
      <c r="E546" s="28">
        <v>1325</v>
      </c>
      <c r="F546" s="32" t="s">
        <v>12</v>
      </c>
      <c r="G546" s="33" t="s">
        <v>19</v>
      </c>
      <c r="H546" s="34" t="s">
        <v>1243</v>
      </c>
    </row>
    <row r="547" ht="21" customHeight="1" spans="1:8">
      <c r="A547" s="28">
        <v>544</v>
      </c>
      <c r="B547" s="28" t="s">
        <v>1244</v>
      </c>
      <c r="C547" s="28" t="s">
        <v>1235</v>
      </c>
      <c r="D547" s="28">
        <v>5300</v>
      </c>
      <c r="E547" s="28">
        <v>1325</v>
      </c>
      <c r="F547" s="32" t="s">
        <v>12</v>
      </c>
      <c r="G547" s="33" t="s">
        <v>19</v>
      </c>
      <c r="H547" s="34" t="s">
        <v>1245</v>
      </c>
    </row>
    <row r="548" ht="21" customHeight="1" spans="1:8">
      <c r="A548" s="28">
        <v>545</v>
      </c>
      <c r="B548" s="28" t="s">
        <v>1246</v>
      </c>
      <c r="C548" s="28" t="s">
        <v>1247</v>
      </c>
      <c r="D548" s="28">
        <v>5800</v>
      </c>
      <c r="E548" s="28">
        <v>1325</v>
      </c>
      <c r="F548" s="32" t="s">
        <v>15</v>
      </c>
      <c r="G548" s="33" t="s">
        <v>1184</v>
      </c>
      <c r="H548" s="34" t="s">
        <v>1248</v>
      </c>
    </row>
    <row r="549" ht="21" customHeight="1" spans="1:8">
      <c r="A549" s="28">
        <v>546</v>
      </c>
      <c r="B549" s="28" t="s">
        <v>1249</v>
      </c>
      <c r="C549" s="28" t="s">
        <v>1250</v>
      </c>
      <c r="D549" s="28">
        <v>5800</v>
      </c>
      <c r="E549" s="28">
        <v>1325</v>
      </c>
      <c r="F549" s="32" t="s">
        <v>15</v>
      </c>
      <c r="G549" s="33" t="s">
        <v>1184</v>
      </c>
      <c r="H549" s="34" t="s">
        <v>1251</v>
      </c>
    </row>
    <row r="550" ht="21" customHeight="1" spans="1:8">
      <c r="A550" s="28">
        <v>547</v>
      </c>
      <c r="B550" s="28" t="s">
        <v>1252</v>
      </c>
      <c r="C550" s="28" t="s">
        <v>1250</v>
      </c>
      <c r="D550" s="28">
        <v>5300</v>
      </c>
      <c r="E550" s="28">
        <v>1325</v>
      </c>
      <c r="F550" s="32" t="s">
        <v>12</v>
      </c>
      <c r="G550" s="33" t="s">
        <v>19</v>
      </c>
      <c r="H550" s="34" t="s">
        <v>1253</v>
      </c>
    </row>
    <row r="551" ht="21" customHeight="1" spans="1:8">
      <c r="A551" s="28">
        <v>548</v>
      </c>
      <c r="B551" s="28" t="s">
        <v>1254</v>
      </c>
      <c r="C551" s="28" t="s">
        <v>1250</v>
      </c>
      <c r="D551" s="28">
        <v>5300</v>
      </c>
      <c r="E551" s="28">
        <v>1325</v>
      </c>
      <c r="F551" s="32" t="s">
        <v>12</v>
      </c>
      <c r="G551" s="33" t="s">
        <v>19</v>
      </c>
      <c r="H551" s="34" t="s">
        <v>1255</v>
      </c>
    </row>
    <row r="552" ht="21" customHeight="1" spans="1:8">
      <c r="A552" s="28">
        <v>549</v>
      </c>
      <c r="B552" s="28" t="s">
        <v>1256</v>
      </c>
      <c r="C552" s="28" t="s">
        <v>1250</v>
      </c>
      <c r="D552" s="28">
        <v>5800</v>
      </c>
      <c r="E552" s="28">
        <v>1325</v>
      </c>
      <c r="F552" s="32" t="s">
        <v>15</v>
      </c>
      <c r="G552" s="33" t="s">
        <v>1184</v>
      </c>
      <c r="H552" s="34" t="s">
        <v>1257</v>
      </c>
    </row>
    <row r="553" ht="21" customHeight="1" spans="1:8">
      <c r="A553" s="28">
        <v>550</v>
      </c>
      <c r="B553" s="28" t="s">
        <v>1258</v>
      </c>
      <c r="C553" s="28" t="s">
        <v>1259</v>
      </c>
      <c r="D553" s="28">
        <v>5300</v>
      </c>
      <c r="E553" s="28">
        <v>1325</v>
      </c>
      <c r="F553" s="32" t="s">
        <v>12</v>
      </c>
      <c r="G553" s="33" t="s">
        <v>19</v>
      </c>
      <c r="H553" s="34" t="s">
        <v>1260</v>
      </c>
    </row>
    <row r="554" ht="21" customHeight="1" spans="1:8">
      <c r="A554" s="28">
        <v>551</v>
      </c>
      <c r="B554" s="28" t="s">
        <v>1261</v>
      </c>
      <c r="C554" s="28" t="s">
        <v>1259</v>
      </c>
      <c r="D554" s="28">
        <v>5800</v>
      </c>
      <c r="E554" s="28">
        <v>1325</v>
      </c>
      <c r="F554" s="32" t="s">
        <v>15</v>
      </c>
      <c r="G554" s="33" t="s">
        <v>1184</v>
      </c>
      <c r="H554" s="34" t="s">
        <v>1262</v>
      </c>
    </row>
    <row r="555" ht="21" customHeight="1" spans="1:8">
      <c r="A555" s="28">
        <v>552</v>
      </c>
      <c r="B555" s="28" t="s">
        <v>1263</v>
      </c>
      <c r="C555" s="28" t="s">
        <v>1259</v>
      </c>
      <c r="D555" s="28">
        <v>5800</v>
      </c>
      <c r="E555" s="28">
        <v>1325</v>
      </c>
      <c r="F555" s="32" t="s">
        <v>15</v>
      </c>
      <c r="G555" s="33" t="s">
        <v>1184</v>
      </c>
      <c r="H555" s="34" t="s">
        <v>1264</v>
      </c>
    </row>
    <row r="556" ht="21" customHeight="1" spans="1:8">
      <c r="A556" s="28">
        <v>553</v>
      </c>
      <c r="B556" s="28" t="s">
        <v>1265</v>
      </c>
      <c r="C556" s="28" t="s">
        <v>1259</v>
      </c>
      <c r="D556" s="28">
        <v>5800</v>
      </c>
      <c r="E556" s="28">
        <v>1325</v>
      </c>
      <c r="F556" s="32" t="s">
        <v>15</v>
      </c>
      <c r="G556" s="33" t="s">
        <v>1184</v>
      </c>
      <c r="H556" s="34" t="s">
        <v>1266</v>
      </c>
    </row>
    <row r="557" ht="21" customHeight="1" spans="1:8">
      <c r="A557" s="28">
        <v>554</v>
      </c>
      <c r="B557" s="28" t="s">
        <v>1267</v>
      </c>
      <c r="C557" s="28" t="s">
        <v>1259</v>
      </c>
      <c r="D557" s="28">
        <v>5800</v>
      </c>
      <c r="E557" s="28">
        <v>1325</v>
      </c>
      <c r="F557" s="32" t="s">
        <v>15</v>
      </c>
      <c r="G557" s="33" t="s">
        <v>1184</v>
      </c>
      <c r="H557" s="34" t="s">
        <v>1268</v>
      </c>
    </row>
    <row r="558" ht="21" customHeight="1" spans="1:8">
      <c r="A558" s="28">
        <v>555</v>
      </c>
      <c r="B558" s="28" t="s">
        <v>1269</v>
      </c>
      <c r="C558" s="28" t="s">
        <v>1270</v>
      </c>
      <c r="D558" s="28">
        <v>5300</v>
      </c>
      <c r="E558" s="28">
        <v>1325</v>
      </c>
      <c r="F558" s="32" t="s">
        <v>12</v>
      </c>
      <c r="G558" s="33" t="s">
        <v>19</v>
      </c>
      <c r="H558" s="34" t="s">
        <v>1271</v>
      </c>
    </row>
    <row r="559" ht="21" customHeight="1" spans="1:8">
      <c r="A559" s="28">
        <v>556</v>
      </c>
      <c r="B559" s="28" t="s">
        <v>1272</v>
      </c>
      <c r="C559" s="28" t="s">
        <v>1259</v>
      </c>
      <c r="D559" s="28">
        <v>5300</v>
      </c>
      <c r="E559" s="28">
        <v>1325</v>
      </c>
      <c r="F559" s="32" t="s">
        <v>12</v>
      </c>
      <c r="G559" s="33" t="s">
        <v>19</v>
      </c>
      <c r="H559" s="34" t="s">
        <v>1273</v>
      </c>
    </row>
    <row r="560" ht="21" customHeight="1" spans="1:8">
      <c r="A560" s="28">
        <v>557</v>
      </c>
      <c r="B560" s="28" t="s">
        <v>1274</v>
      </c>
      <c r="C560" s="28" t="s">
        <v>1275</v>
      </c>
      <c r="D560" s="28">
        <v>5800</v>
      </c>
      <c r="E560" s="28">
        <v>1325</v>
      </c>
      <c r="F560" s="32" t="s">
        <v>15</v>
      </c>
      <c r="G560" s="33" t="s">
        <v>1167</v>
      </c>
      <c r="H560" s="34" t="s">
        <v>1276</v>
      </c>
    </row>
    <row r="561" ht="21" customHeight="1" spans="1:8">
      <c r="A561" s="28">
        <v>558</v>
      </c>
      <c r="B561" s="28" t="s">
        <v>1277</v>
      </c>
      <c r="C561" s="28" t="s">
        <v>1278</v>
      </c>
      <c r="D561" s="28">
        <v>5800</v>
      </c>
      <c r="E561" s="28">
        <v>1325</v>
      </c>
      <c r="F561" s="32" t="s">
        <v>15</v>
      </c>
      <c r="G561" s="33" t="s">
        <v>1167</v>
      </c>
      <c r="H561" s="34" t="s">
        <v>1279</v>
      </c>
    </row>
    <row r="562" ht="21" customHeight="1" spans="1:8">
      <c r="A562" s="28">
        <v>559</v>
      </c>
      <c r="B562" s="28" t="s">
        <v>1280</v>
      </c>
      <c r="C562" s="28" t="s">
        <v>1275</v>
      </c>
      <c r="D562" s="28">
        <v>5300</v>
      </c>
      <c r="E562" s="28">
        <v>1325</v>
      </c>
      <c r="F562" s="32" t="s">
        <v>12</v>
      </c>
      <c r="G562" s="33" t="s">
        <v>19</v>
      </c>
      <c r="H562" s="34" t="s">
        <v>1281</v>
      </c>
    </row>
    <row r="563" ht="21" customHeight="1" spans="1:8">
      <c r="A563" s="28">
        <v>560</v>
      </c>
      <c r="B563" s="28" t="s">
        <v>1282</v>
      </c>
      <c r="C563" s="28" t="s">
        <v>1259</v>
      </c>
      <c r="D563" s="28">
        <v>5300</v>
      </c>
      <c r="E563" s="28">
        <v>1325</v>
      </c>
      <c r="F563" s="32" t="s">
        <v>12</v>
      </c>
      <c r="G563" s="33" t="s">
        <v>19</v>
      </c>
      <c r="H563" s="34" t="s">
        <v>1283</v>
      </c>
    </row>
    <row r="564" ht="21" customHeight="1" spans="1:8">
      <c r="A564" s="28">
        <v>561</v>
      </c>
      <c r="B564" s="28" t="s">
        <v>1284</v>
      </c>
      <c r="C564" s="28" t="s">
        <v>1285</v>
      </c>
      <c r="D564" s="28">
        <v>5800</v>
      </c>
      <c r="E564" s="28">
        <v>1325</v>
      </c>
      <c r="F564" s="32" t="s">
        <v>15</v>
      </c>
      <c r="G564" s="33" t="s">
        <v>1167</v>
      </c>
      <c r="H564" s="34" t="s">
        <v>1286</v>
      </c>
    </row>
    <row r="565" ht="21" customHeight="1" spans="1:8">
      <c r="A565" s="28">
        <v>562</v>
      </c>
      <c r="B565" s="28" t="s">
        <v>1287</v>
      </c>
      <c r="C565" s="28" t="s">
        <v>1285</v>
      </c>
      <c r="D565" s="28">
        <v>5800</v>
      </c>
      <c r="E565" s="28">
        <v>1325</v>
      </c>
      <c r="F565" s="32" t="s">
        <v>15</v>
      </c>
      <c r="G565" s="33" t="s">
        <v>1167</v>
      </c>
      <c r="H565" s="34" t="s">
        <v>1288</v>
      </c>
    </row>
    <row r="566" ht="21" customHeight="1" spans="1:8">
      <c r="A566" s="28">
        <v>563</v>
      </c>
      <c r="B566" s="28" t="s">
        <v>1289</v>
      </c>
      <c r="C566" s="28" t="s">
        <v>1290</v>
      </c>
      <c r="D566" s="28">
        <v>5800</v>
      </c>
      <c r="E566" s="28">
        <v>1325</v>
      </c>
      <c r="F566" s="32" t="s">
        <v>15</v>
      </c>
      <c r="G566" s="33" t="s">
        <v>1184</v>
      </c>
      <c r="H566" s="34" t="s">
        <v>1291</v>
      </c>
    </row>
    <row r="567" ht="21" customHeight="1" spans="1:8">
      <c r="A567" s="28">
        <v>564</v>
      </c>
      <c r="B567" s="28" t="s">
        <v>1292</v>
      </c>
      <c r="C567" s="28" t="s">
        <v>1290</v>
      </c>
      <c r="D567" s="28">
        <v>5300</v>
      </c>
      <c r="E567" s="28">
        <v>1325</v>
      </c>
      <c r="F567" s="32" t="s">
        <v>12</v>
      </c>
      <c r="G567" s="33" t="s">
        <v>19</v>
      </c>
      <c r="H567" s="34" t="s">
        <v>1293</v>
      </c>
    </row>
    <row r="568" ht="21" customHeight="1" spans="1:8">
      <c r="A568" s="28">
        <v>565</v>
      </c>
      <c r="B568" s="28" t="s">
        <v>1294</v>
      </c>
      <c r="C568" s="28" t="s">
        <v>1295</v>
      </c>
      <c r="D568" s="28">
        <v>5800</v>
      </c>
      <c r="E568" s="28">
        <v>1325</v>
      </c>
      <c r="F568" s="32" t="s">
        <v>15</v>
      </c>
      <c r="G568" s="33" t="s">
        <v>1167</v>
      </c>
      <c r="H568" s="34" t="s">
        <v>1296</v>
      </c>
    </row>
    <row r="569" ht="21" customHeight="1" spans="1:8">
      <c r="A569" s="28">
        <v>566</v>
      </c>
      <c r="B569" s="28" t="s">
        <v>1297</v>
      </c>
      <c r="C569" s="28" t="s">
        <v>1295</v>
      </c>
      <c r="D569" s="28">
        <v>5300</v>
      </c>
      <c r="E569" s="28">
        <v>1325</v>
      </c>
      <c r="F569" s="32" t="s">
        <v>12</v>
      </c>
      <c r="G569" s="33" t="s">
        <v>19</v>
      </c>
      <c r="H569" s="34" t="s">
        <v>1298</v>
      </c>
    </row>
    <row r="570" ht="21" customHeight="1" spans="1:8">
      <c r="A570" s="28">
        <v>567</v>
      </c>
      <c r="B570" s="28" t="s">
        <v>1299</v>
      </c>
      <c r="C570" s="28" t="s">
        <v>1300</v>
      </c>
      <c r="D570" s="28">
        <v>5800</v>
      </c>
      <c r="E570" s="28">
        <v>1325</v>
      </c>
      <c r="F570" s="32" t="s">
        <v>15</v>
      </c>
      <c r="G570" s="33" t="s">
        <v>1167</v>
      </c>
      <c r="H570" s="34" t="s">
        <v>1301</v>
      </c>
    </row>
    <row r="571" ht="21" customHeight="1" spans="1:8">
      <c r="A571" s="28">
        <v>568</v>
      </c>
      <c r="B571" s="28" t="s">
        <v>1302</v>
      </c>
      <c r="C571" s="28" t="s">
        <v>1303</v>
      </c>
      <c r="D571" s="28">
        <v>5800</v>
      </c>
      <c r="E571" s="28">
        <v>1325</v>
      </c>
      <c r="F571" s="32" t="s">
        <v>15</v>
      </c>
      <c r="G571" s="33" t="s">
        <v>1184</v>
      </c>
      <c r="H571" s="34" t="s">
        <v>1304</v>
      </c>
    </row>
    <row r="572" ht="21" customHeight="1" spans="1:8">
      <c r="A572" s="28">
        <v>569</v>
      </c>
      <c r="B572" s="28" t="s">
        <v>1305</v>
      </c>
      <c r="C572" s="28" t="s">
        <v>1306</v>
      </c>
      <c r="D572" s="28">
        <v>5800</v>
      </c>
      <c r="E572" s="28">
        <v>1325</v>
      </c>
      <c r="F572" s="32" t="s">
        <v>15</v>
      </c>
      <c r="G572" s="33" t="s">
        <v>1167</v>
      </c>
      <c r="H572" s="34" t="s">
        <v>1307</v>
      </c>
    </row>
    <row r="573" ht="21" customHeight="1" spans="1:8">
      <c r="A573" s="28">
        <v>570</v>
      </c>
      <c r="B573" s="28" t="s">
        <v>1308</v>
      </c>
      <c r="C573" s="28" t="s">
        <v>1309</v>
      </c>
      <c r="D573" s="28">
        <v>5300</v>
      </c>
      <c r="E573" s="28">
        <v>1325</v>
      </c>
      <c r="F573" s="32" t="s">
        <v>12</v>
      </c>
      <c r="G573" s="33" t="s">
        <v>19</v>
      </c>
      <c r="H573" s="34" t="s">
        <v>1310</v>
      </c>
    </row>
    <row r="574" ht="21" customHeight="1" spans="1:8">
      <c r="A574" s="28">
        <v>571</v>
      </c>
      <c r="B574" s="28" t="s">
        <v>1311</v>
      </c>
      <c r="C574" s="28" t="s">
        <v>1312</v>
      </c>
      <c r="D574" s="28">
        <v>5800</v>
      </c>
      <c r="E574" s="28">
        <v>1325</v>
      </c>
      <c r="F574" s="32" t="s">
        <v>15</v>
      </c>
      <c r="G574" s="33" t="s">
        <v>1167</v>
      </c>
      <c r="H574" s="34" t="s">
        <v>1313</v>
      </c>
    </row>
    <row r="575" ht="21" customHeight="1" spans="1:8">
      <c r="A575" s="28">
        <v>572</v>
      </c>
      <c r="B575" s="28" t="s">
        <v>1314</v>
      </c>
      <c r="C575" s="28" t="s">
        <v>1303</v>
      </c>
      <c r="D575" s="28">
        <v>5300</v>
      </c>
      <c r="E575" s="28">
        <v>1325</v>
      </c>
      <c r="F575" s="32" t="s">
        <v>12</v>
      </c>
      <c r="G575" s="33" t="s">
        <v>19</v>
      </c>
      <c r="H575" s="34" t="s">
        <v>1315</v>
      </c>
    </row>
    <row r="576" ht="21" customHeight="1" spans="1:8">
      <c r="A576" s="28">
        <v>573</v>
      </c>
      <c r="B576" s="28" t="s">
        <v>1316</v>
      </c>
      <c r="C576" s="28" t="s">
        <v>1317</v>
      </c>
      <c r="D576" s="28">
        <v>5800</v>
      </c>
      <c r="E576" s="28">
        <v>1325</v>
      </c>
      <c r="F576" s="32" t="s">
        <v>15</v>
      </c>
      <c r="G576" s="33" t="s">
        <v>1167</v>
      </c>
      <c r="H576" s="34" t="s">
        <v>1318</v>
      </c>
    </row>
    <row r="577" ht="21" customHeight="1" spans="1:8">
      <c r="A577" s="28">
        <v>574</v>
      </c>
      <c r="B577" s="28" t="s">
        <v>1319</v>
      </c>
      <c r="C577" s="28" t="s">
        <v>1300</v>
      </c>
      <c r="D577" s="28">
        <v>5800</v>
      </c>
      <c r="E577" s="28">
        <v>1325</v>
      </c>
      <c r="F577" s="32" t="s">
        <v>15</v>
      </c>
      <c r="G577" s="33" t="s">
        <v>1184</v>
      </c>
      <c r="H577" s="34" t="s">
        <v>1320</v>
      </c>
    </row>
    <row r="578" ht="21" customHeight="1" spans="1:8">
      <c r="A578" s="28">
        <v>575</v>
      </c>
      <c r="B578" s="28" t="s">
        <v>1321</v>
      </c>
      <c r="C578" s="28" t="s">
        <v>1303</v>
      </c>
      <c r="D578" s="28">
        <v>5800</v>
      </c>
      <c r="E578" s="28">
        <v>1325</v>
      </c>
      <c r="F578" s="32" t="s">
        <v>15</v>
      </c>
      <c r="G578" s="33" t="s">
        <v>1167</v>
      </c>
      <c r="H578" s="34" t="s">
        <v>1322</v>
      </c>
    </row>
    <row r="579" ht="21" customHeight="1" spans="1:8">
      <c r="A579" s="28">
        <v>576</v>
      </c>
      <c r="B579" s="28" t="s">
        <v>1323</v>
      </c>
      <c r="C579" s="28" t="s">
        <v>1309</v>
      </c>
      <c r="D579" s="28">
        <v>5300</v>
      </c>
      <c r="E579" s="28">
        <v>1325</v>
      </c>
      <c r="F579" s="32" t="s">
        <v>12</v>
      </c>
      <c r="G579" s="33" t="s">
        <v>19</v>
      </c>
      <c r="H579" s="34" t="s">
        <v>1324</v>
      </c>
    </row>
    <row r="580" ht="21" customHeight="1" spans="1:8">
      <c r="A580" s="28">
        <v>577</v>
      </c>
      <c r="B580" s="28" t="s">
        <v>1325</v>
      </c>
      <c r="C580" s="28" t="s">
        <v>1309</v>
      </c>
      <c r="D580" s="28">
        <v>5300</v>
      </c>
      <c r="E580" s="28">
        <v>1325</v>
      </c>
      <c r="F580" s="32" t="s">
        <v>12</v>
      </c>
      <c r="G580" s="33" t="s">
        <v>19</v>
      </c>
      <c r="H580" s="34" t="s">
        <v>1326</v>
      </c>
    </row>
    <row r="581" ht="21" customHeight="1" spans="1:8">
      <c r="A581" s="28">
        <v>578</v>
      </c>
      <c r="B581" s="28" t="s">
        <v>1327</v>
      </c>
      <c r="C581" s="28" t="s">
        <v>1328</v>
      </c>
      <c r="D581" s="28">
        <v>5800</v>
      </c>
      <c r="E581" s="28">
        <v>1325</v>
      </c>
      <c r="F581" s="32" t="s">
        <v>15</v>
      </c>
      <c r="G581" s="33" t="s">
        <v>1184</v>
      </c>
      <c r="H581" s="34" t="s">
        <v>1329</v>
      </c>
    </row>
    <row r="582" ht="21" customHeight="1" spans="1:8">
      <c r="A582" s="28">
        <v>579</v>
      </c>
      <c r="B582" s="28" t="s">
        <v>1330</v>
      </c>
      <c r="C582" s="28" t="s">
        <v>1331</v>
      </c>
      <c r="D582" s="28">
        <v>5800</v>
      </c>
      <c r="E582" s="28">
        <v>1325</v>
      </c>
      <c r="F582" s="32" t="s">
        <v>15</v>
      </c>
      <c r="G582" s="33" t="s">
        <v>1184</v>
      </c>
      <c r="H582" s="34" t="s">
        <v>1332</v>
      </c>
    </row>
    <row r="583" ht="21" customHeight="1" spans="1:8">
      <c r="A583" s="28">
        <v>580</v>
      </c>
      <c r="B583" s="28" t="s">
        <v>1333</v>
      </c>
      <c r="C583" s="28" t="s">
        <v>1328</v>
      </c>
      <c r="D583" s="28">
        <v>5800</v>
      </c>
      <c r="E583" s="28">
        <v>1325</v>
      </c>
      <c r="F583" s="32" t="s">
        <v>15</v>
      </c>
      <c r="G583" s="33" t="s">
        <v>1167</v>
      </c>
      <c r="H583" s="34" t="s">
        <v>1334</v>
      </c>
    </row>
    <row r="584" ht="21" customHeight="1" spans="1:8">
      <c r="A584" s="28">
        <v>581</v>
      </c>
      <c r="B584" s="28" t="s">
        <v>1335</v>
      </c>
      <c r="C584" s="28" t="s">
        <v>1331</v>
      </c>
      <c r="D584" s="28">
        <v>5800</v>
      </c>
      <c r="E584" s="28">
        <v>1325</v>
      </c>
      <c r="F584" s="32" t="s">
        <v>15</v>
      </c>
      <c r="G584" s="33" t="s">
        <v>1184</v>
      </c>
      <c r="H584" s="34" t="s">
        <v>1336</v>
      </c>
    </row>
    <row r="585" ht="21" customHeight="1" spans="1:8">
      <c r="A585" s="28">
        <v>582</v>
      </c>
      <c r="B585" s="28" t="s">
        <v>1337</v>
      </c>
      <c r="C585" s="28" t="s">
        <v>1331</v>
      </c>
      <c r="D585" s="28">
        <v>5300</v>
      </c>
      <c r="E585" s="28">
        <v>1325</v>
      </c>
      <c r="F585" s="32" t="s">
        <v>12</v>
      </c>
      <c r="G585" s="33" t="s">
        <v>19</v>
      </c>
      <c r="H585" s="34" t="s">
        <v>1338</v>
      </c>
    </row>
    <row r="586" ht="21" customHeight="1" spans="1:8">
      <c r="A586" s="28">
        <v>583</v>
      </c>
      <c r="B586" s="28" t="s">
        <v>1339</v>
      </c>
      <c r="C586" s="28" t="s">
        <v>1331</v>
      </c>
      <c r="D586" s="28">
        <v>5300</v>
      </c>
      <c r="E586" s="28">
        <v>1325</v>
      </c>
      <c r="F586" s="32" t="s">
        <v>12</v>
      </c>
      <c r="G586" s="33" t="s">
        <v>19</v>
      </c>
      <c r="H586" s="34" t="s">
        <v>1340</v>
      </c>
    </row>
    <row r="587" ht="21" customHeight="1" spans="1:8">
      <c r="A587" s="28">
        <v>584</v>
      </c>
      <c r="B587" s="28" t="s">
        <v>1341</v>
      </c>
      <c r="C587" s="28" t="s">
        <v>1328</v>
      </c>
      <c r="D587" s="28">
        <v>5800</v>
      </c>
      <c r="E587" s="28">
        <v>1325</v>
      </c>
      <c r="F587" s="32" t="s">
        <v>15</v>
      </c>
      <c r="G587" s="33" t="s">
        <v>1167</v>
      </c>
      <c r="H587" s="34" t="s">
        <v>1342</v>
      </c>
    </row>
    <row r="588" ht="21" customHeight="1" spans="1:8">
      <c r="A588" s="28">
        <v>585</v>
      </c>
      <c r="B588" s="28" t="s">
        <v>1343</v>
      </c>
      <c r="C588" s="28" t="s">
        <v>1344</v>
      </c>
      <c r="D588" s="28">
        <v>5800</v>
      </c>
      <c r="E588" s="28">
        <v>1325</v>
      </c>
      <c r="F588" s="32" t="s">
        <v>15</v>
      </c>
      <c r="G588" s="33" t="s">
        <v>1184</v>
      </c>
      <c r="H588" s="34" t="s">
        <v>1345</v>
      </c>
    </row>
    <row r="589" ht="21" customHeight="1" spans="1:8">
      <c r="A589" s="28">
        <v>586</v>
      </c>
      <c r="B589" s="28" t="s">
        <v>1346</v>
      </c>
      <c r="C589" s="28" t="s">
        <v>1347</v>
      </c>
      <c r="D589" s="28">
        <v>5800</v>
      </c>
      <c r="E589" s="28">
        <v>1325</v>
      </c>
      <c r="F589" s="32" t="s">
        <v>15</v>
      </c>
      <c r="G589" s="33" t="s">
        <v>1184</v>
      </c>
      <c r="H589" s="34" t="s">
        <v>1348</v>
      </c>
    </row>
    <row r="590" ht="21" customHeight="1" spans="1:8">
      <c r="A590" s="28">
        <v>587</v>
      </c>
      <c r="B590" s="28" t="s">
        <v>1349</v>
      </c>
      <c r="C590" s="28" t="s">
        <v>1344</v>
      </c>
      <c r="D590" s="28">
        <v>5300</v>
      </c>
      <c r="E590" s="28">
        <v>1325</v>
      </c>
      <c r="F590" s="32" t="s">
        <v>12</v>
      </c>
      <c r="G590" s="33" t="s">
        <v>19</v>
      </c>
      <c r="H590" s="34" t="s">
        <v>1350</v>
      </c>
    </row>
    <row r="591" ht="21" customHeight="1" spans="1:8">
      <c r="A591" s="28">
        <v>588</v>
      </c>
      <c r="B591" s="28" t="s">
        <v>1351</v>
      </c>
      <c r="C591" s="28" t="s">
        <v>1344</v>
      </c>
      <c r="D591" s="28">
        <v>5300</v>
      </c>
      <c r="E591" s="28">
        <v>1325</v>
      </c>
      <c r="F591" s="32" t="s">
        <v>12</v>
      </c>
      <c r="G591" s="33" t="s">
        <v>19</v>
      </c>
      <c r="H591" s="34" t="s">
        <v>1352</v>
      </c>
    </row>
    <row r="592" ht="21" customHeight="1" spans="1:8">
      <c r="A592" s="28">
        <v>589</v>
      </c>
      <c r="B592" s="28" t="s">
        <v>1353</v>
      </c>
      <c r="C592" s="28" t="s">
        <v>1347</v>
      </c>
      <c r="D592" s="28">
        <v>5300</v>
      </c>
      <c r="E592" s="28">
        <v>1325</v>
      </c>
      <c r="F592" s="32" t="s">
        <v>12</v>
      </c>
      <c r="G592" s="33" t="s">
        <v>19</v>
      </c>
      <c r="H592" s="34" t="s">
        <v>1354</v>
      </c>
    </row>
    <row r="593" ht="21" customHeight="1" spans="1:8">
      <c r="A593" s="28">
        <v>590</v>
      </c>
      <c r="B593" s="28" t="s">
        <v>1355</v>
      </c>
      <c r="C593" s="28" t="s">
        <v>1344</v>
      </c>
      <c r="D593" s="28">
        <v>5800</v>
      </c>
      <c r="E593" s="28">
        <v>1325</v>
      </c>
      <c r="F593" s="32" t="s">
        <v>15</v>
      </c>
      <c r="G593" s="33" t="s">
        <v>1167</v>
      </c>
      <c r="H593" s="34" t="s">
        <v>1356</v>
      </c>
    </row>
    <row r="594" ht="21" customHeight="1" spans="1:8">
      <c r="A594" s="28">
        <v>591</v>
      </c>
      <c r="B594" s="28" t="s">
        <v>1357</v>
      </c>
      <c r="C594" s="28" t="s">
        <v>1344</v>
      </c>
      <c r="D594" s="28">
        <v>5800</v>
      </c>
      <c r="E594" s="28">
        <v>1325</v>
      </c>
      <c r="F594" s="32" t="s">
        <v>15</v>
      </c>
      <c r="G594" s="33" t="s">
        <v>1167</v>
      </c>
      <c r="H594" s="34" t="s">
        <v>1358</v>
      </c>
    </row>
    <row r="595" ht="21" customHeight="1" spans="1:8">
      <c r="A595" s="28">
        <v>592</v>
      </c>
      <c r="B595" s="28" t="s">
        <v>1359</v>
      </c>
      <c r="C595" s="28" t="s">
        <v>1360</v>
      </c>
      <c r="D595" s="28">
        <v>5800</v>
      </c>
      <c r="E595" s="28">
        <v>1325</v>
      </c>
      <c r="F595" s="32" t="s">
        <v>15</v>
      </c>
      <c r="G595" s="33" t="s">
        <v>1184</v>
      </c>
      <c r="H595" s="34" t="s">
        <v>1361</v>
      </c>
    </row>
    <row r="596" ht="21" customHeight="1" spans="1:8">
      <c r="A596" s="28">
        <v>593</v>
      </c>
      <c r="B596" s="28" t="s">
        <v>1362</v>
      </c>
      <c r="C596" s="28" t="s">
        <v>1363</v>
      </c>
      <c r="D596" s="28">
        <v>5300</v>
      </c>
      <c r="E596" s="28">
        <v>1325</v>
      </c>
      <c r="F596" s="32" t="s">
        <v>12</v>
      </c>
      <c r="G596" s="33" t="s">
        <v>19</v>
      </c>
      <c r="H596" s="34" t="s">
        <v>1364</v>
      </c>
    </row>
    <row r="597" ht="21" customHeight="1" spans="1:8">
      <c r="A597" s="28">
        <v>594</v>
      </c>
      <c r="B597" s="28" t="s">
        <v>1365</v>
      </c>
      <c r="C597" s="28" t="s">
        <v>1363</v>
      </c>
      <c r="D597" s="28">
        <v>5300</v>
      </c>
      <c r="E597" s="28">
        <v>1325</v>
      </c>
      <c r="F597" s="32" t="s">
        <v>12</v>
      </c>
      <c r="G597" s="33" t="s">
        <v>19</v>
      </c>
      <c r="H597" s="34" t="s">
        <v>1366</v>
      </c>
    </row>
    <row r="598" ht="21" customHeight="1" spans="1:8">
      <c r="A598" s="28">
        <v>595</v>
      </c>
      <c r="B598" s="28" t="s">
        <v>1367</v>
      </c>
      <c r="C598" s="28" t="s">
        <v>1360</v>
      </c>
      <c r="D598" s="28">
        <v>5800</v>
      </c>
      <c r="E598" s="28">
        <v>1325</v>
      </c>
      <c r="F598" s="32" t="s">
        <v>15</v>
      </c>
      <c r="G598" s="33" t="s">
        <v>1184</v>
      </c>
      <c r="H598" s="34" t="s">
        <v>1368</v>
      </c>
    </row>
    <row r="599" ht="21" customHeight="1" spans="1:8">
      <c r="A599" s="28">
        <v>596</v>
      </c>
      <c r="B599" s="28" t="s">
        <v>1369</v>
      </c>
      <c r="C599" s="28" t="s">
        <v>1363</v>
      </c>
      <c r="D599" s="28">
        <v>5300</v>
      </c>
      <c r="E599" s="28">
        <v>1325</v>
      </c>
      <c r="F599" s="32" t="s">
        <v>12</v>
      </c>
      <c r="G599" s="33" t="s">
        <v>19</v>
      </c>
      <c r="H599" s="34" t="s">
        <v>1370</v>
      </c>
    </row>
    <row r="600" ht="21" customHeight="1" spans="1:8">
      <c r="A600" s="28">
        <v>597</v>
      </c>
      <c r="B600" s="28" t="s">
        <v>1371</v>
      </c>
      <c r="C600" s="28" t="s">
        <v>1363</v>
      </c>
      <c r="D600" s="28">
        <v>5300</v>
      </c>
      <c r="E600" s="28">
        <v>1325</v>
      </c>
      <c r="F600" s="32" t="s">
        <v>12</v>
      </c>
      <c r="G600" s="33" t="s">
        <v>19</v>
      </c>
      <c r="H600" s="34" t="s">
        <v>1372</v>
      </c>
    </row>
    <row r="601" ht="21" customHeight="1" spans="1:8">
      <c r="A601" s="28">
        <v>598</v>
      </c>
      <c r="B601" s="28" t="s">
        <v>1373</v>
      </c>
      <c r="C601" s="28" t="s">
        <v>1363</v>
      </c>
      <c r="D601" s="28">
        <v>5800</v>
      </c>
      <c r="E601" s="28">
        <v>1325</v>
      </c>
      <c r="F601" s="32" t="s">
        <v>15</v>
      </c>
      <c r="G601" s="33" t="s">
        <v>1184</v>
      </c>
      <c r="H601" s="34" t="s">
        <v>1374</v>
      </c>
    </row>
    <row r="602" ht="21" customHeight="1" spans="1:8">
      <c r="A602" s="28">
        <v>599</v>
      </c>
      <c r="B602" s="28" t="s">
        <v>1375</v>
      </c>
      <c r="C602" s="28" t="s">
        <v>1376</v>
      </c>
      <c r="D602" s="28">
        <v>5800</v>
      </c>
      <c r="E602" s="28">
        <v>1325</v>
      </c>
      <c r="F602" s="32" t="s">
        <v>15</v>
      </c>
      <c r="G602" s="33" t="s">
        <v>1184</v>
      </c>
      <c r="H602" s="34" t="s">
        <v>1377</v>
      </c>
    </row>
    <row r="603" ht="21" customHeight="1" spans="1:8">
      <c r="A603" s="28">
        <v>600</v>
      </c>
      <c r="B603" s="28" t="s">
        <v>1378</v>
      </c>
      <c r="C603" s="28" t="s">
        <v>1379</v>
      </c>
      <c r="D603" s="28">
        <v>5300</v>
      </c>
      <c r="E603" s="28">
        <v>1325</v>
      </c>
      <c r="F603" s="32" t="s">
        <v>12</v>
      </c>
      <c r="G603" s="33" t="s">
        <v>19</v>
      </c>
      <c r="H603" s="34" t="s">
        <v>1380</v>
      </c>
    </row>
    <row r="604" ht="21" customHeight="1" spans="1:8">
      <c r="A604" s="28">
        <v>601</v>
      </c>
      <c r="B604" s="28" t="s">
        <v>1381</v>
      </c>
      <c r="C604" s="28" t="s">
        <v>1382</v>
      </c>
      <c r="D604" s="28">
        <v>5300</v>
      </c>
      <c r="E604" s="28">
        <v>1325</v>
      </c>
      <c r="F604" s="32" t="s">
        <v>12</v>
      </c>
      <c r="G604" s="33" t="s">
        <v>19</v>
      </c>
      <c r="H604" s="34" t="s">
        <v>1383</v>
      </c>
    </row>
    <row r="605" ht="21" customHeight="1" spans="1:8">
      <c r="A605" s="28">
        <v>602</v>
      </c>
      <c r="B605" s="28" t="s">
        <v>1384</v>
      </c>
      <c r="C605" s="28" t="s">
        <v>1385</v>
      </c>
      <c r="D605" s="28">
        <v>5300</v>
      </c>
      <c r="E605" s="28">
        <v>1325</v>
      </c>
      <c r="F605" s="32" t="s">
        <v>12</v>
      </c>
      <c r="G605" s="33" t="s">
        <v>19</v>
      </c>
      <c r="H605" s="34" t="s">
        <v>1386</v>
      </c>
    </row>
    <row r="606" ht="21" customHeight="1" spans="1:8">
      <c r="A606" s="28">
        <v>603</v>
      </c>
      <c r="B606" s="28" t="s">
        <v>1387</v>
      </c>
      <c r="C606" s="28" t="s">
        <v>1388</v>
      </c>
      <c r="D606" s="28">
        <v>5800</v>
      </c>
      <c r="E606" s="28">
        <v>1325</v>
      </c>
      <c r="F606" s="32" t="s">
        <v>15</v>
      </c>
      <c r="G606" s="33" t="s">
        <v>1167</v>
      </c>
      <c r="H606" s="34" t="s">
        <v>1389</v>
      </c>
    </row>
    <row r="607" ht="21" customHeight="1" spans="1:8">
      <c r="A607" s="28">
        <v>604</v>
      </c>
      <c r="B607" s="28" t="s">
        <v>1390</v>
      </c>
      <c r="C607" s="28" t="s">
        <v>1388</v>
      </c>
      <c r="D607" s="28">
        <v>5300</v>
      </c>
      <c r="E607" s="28">
        <v>1325</v>
      </c>
      <c r="F607" s="32" t="s">
        <v>12</v>
      </c>
      <c r="G607" s="33" t="s">
        <v>19</v>
      </c>
      <c r="H607" s="34" t="s">
        <v>1391</v>
      </c>
    </row>
    <row r="608" ht="21" customHeight="1" spans="1:8">
      <c r="A608" s="28">
        <v>605</v>
      </c>
      <c r="B608" s="28" t="s">
        <v>1392</v>
      </c>
      <c r="C608" s="28" t="s">
        <v>1393</v>
      </c>
      <c r="D608" s="28">
        <v>5800</v>
      </c>
      <c r="E608" s="28">
        <v>1325</v>
      </c>
      <c r="F608" s="32" t="s">
        <v>15</v>
      </c>
      <c r="G608" s="33" t="s">
        <v>1184</v>
      </c>
      <c r="H608" s="34" t="s">
        <v>1394</v>
      </c>
    </row>
    <row r="609" ht="21" customHeight="1" spans="1:8">
      <c r="A609" s="28">
        <v>606</v>
      </c>
      <c r="B609" s="28" t="s">
        <v>1395</v>
      </c>
      <c r="C609" s="28" t="s">
        <v>1388</v>
      </c>
      <c r="D609" s="28">
        <v>5800</v>
      </c>
      <c r="E609" s="28">
        <v>1325</v>
      </c>
      <c r="F609" s="32" t="s">
        <v>15</v>
      </c>
      <c r="G609" s="33" t="s">
        <v>1184</v>
      </c>
      <c r="H609" s="34" t="s">
        <v>1396</v>
      </c>
    </row>
    <row r="610" ht="21" customHeight="1" spans="1:8">
      <c r="A610" s="28">
        <v>607</v>
      </c>
      <c r="B610" s="28" t="s">
        <v>1397</v>
      </c>
      <c r="C610" s="28" t="s">
        <v>1398</v>
      </c>
      <c r="D610" s="28">
        <v>5800</v>
      </c>
      <c r="E610" s="28">
        <v>1325</v>
      </c>
      <c r="F610" s="32" t="s">
        <v>15</v>
      </c>
      <c r="G610" s="33" t="s">
        <v>1167</v>
      </c>
      <c r="H610" s="34" t="s">
        <v>1399</v>
      </c>
    </row>
    <row r="611" ht="21" customHeight="1" spans="1:8">
      <c r="A611" s="28">
        <v>608</v>
      </c>
      <c r="B611" s="28" t="s">
        <v>1400</v>
      </c>
      <c r="C611" s="28" t="s">
        <v>1398</v>
      </c>
      <c r="D611" s="28">
        <v>5800</v>
      </c>
      <c r="E611" s="28">
        <v>1325</v>
      </c>
      <c r="F611" s="32" t="s">
        <v>15</v>
      </c>
      <c r="G611" s="33" t="s">
        <v>1167</v>
      </c>
      <c r="H611" s="34" t="s">
        <v>1401</v>
      </c>
    </row>
    <row r="612" ht="21" customHeight="1" spans="1:8">
      <c r="A612" s="28">
        <v>609</v>
      </c>
      <c r="B612" s="28" t="s">
        <v>1402</v>
      </c>
      <c r="C612" s="28" t="s">
        <v>1403</v>
      </c>
      <c r="D612" s="28">
        <v>5800</v>
      </c>
      <c r="E612" s="28">
        <v>1325</v>
      </c>
      <c r="F612" s="32" t="s">
        <v>15</v>
      </c>
      <c r="G612" s="33" t="s">
        <v>1184</v>
      </c>
      <c r="H612" s="34" t="s">
        <v>1404</v>
      </c>
    </row>
    <row r="613" ht="21" customHeight="1" spans="1:8">
      <c r="A613" s="28">
        <v>610</v>
      </c>
      <c r="B613" s="28" t="s">
        <v>1405</v>
      </c>
      <c r="C613" s="28" t="s">
        <v>1398</v>
      </c>
      <c r="D613" s="28">
        <v>5800</v>
      </c>
      <c r="E613" s="28">
        <v>1325</v>
      </c>
      <c r="F613" s="32" t="s">
        <v>15</v>
      </c>
      <c r="G613" s="33" t="s">
        <v>1184</v>
      </c>
      <c r="H613" s="34" t="s">
        <v>1406</v>
      </c>
    </row>
    <row r="614" ht="21" customHeight="1" spans="1:8">
      <c r="A614" s="28">
        <v>611</v>
      </c>
      <c r="B614" s="28" t="s">
        <v>1407</v>
      </c>
      <c r="C614" s="28" t="s">
        <v>1408</v>
      </c>
      <c r="D614" s="28">
        <v>5800</v>
      </c>
      <c r="E614" s="28">
        <v>1325</v>
      </c>
      <c r="F614" s="32" t="s">
        <v>15</v>
      </c>
      <c r="G614" s="33" t="s">
        <v>1184</v>
      </c>
      <c r="H614" s="34" t="s">
        <v>1409</v>
      </c>
    </row>
    <row r="615" ht="21" customHeight="1" spans="1:8">
      <c r="A615" s="28">
        <v>612</v>
      </c>
      <c r="B615" s="28" t="s">
        <v>1410</v>
      </c>
      <c r="C615" s="28" t="s">
        <v>1388</v>
      </c>
      <c r="D615" s="28">
        <v>5800</v>
      </c>
      <c r="E615" s="28">
        <v>1325</v>
      </c>
      <c r="F615" s="32" t="s">
        <v>15</v>
      </c>
      <c r="G615" s="33" t="s">
        <v>1184</v>
      </c>
      <c r="H615" s="34" t="s">
        <v>1411</v>
      </c>
    </row>
    <row r="616" ht="21" customHeight="1" spans="1:8">
      <c r="A616" s="28">
        <v>613</v>
      </c>
      <c r="B616" s="28" t="s">
        <v>1412</v>
      </c>
      <c r="C616" s="28" t="s">
        <v>1393</v>
      </c>
      <c r="D616" s="28">
        <v>5800</v>
      </c>
      <c r="E616" s="28">
        <v>1325</v>
      </c>
      <c r="F616" s="32" t="s">
        <v>15</v>
      </c>
      <c r="G616" s="33" t="s">
        <v>1184</v>
      </c>
      <c r="H616" s="34" t="s">
        <v>1413</v>
      </c>
    </row>
    <row r="617" ht="21" customHeight="1" spans="1:8">
      <c r="A617" s="28">
        <v>614</v>
      </c>
      <c r="B617" s="28" t="s">
        <v>1414</v>
      </c>
      <c r="C617" s="28" t="s">
        <v>1200</v>
      </c>
      <c r="D617" s="28">
        <v>5800</v>
      </c>
      <c r="E617" s="28">
        <v>1325</v>
      </c>
      <c r="F617" s="32" t="s">
        <v>15</v>
      </c>
      <c r="G617" s="33" t="s">
        <v>1167</v>
      </c>
      <c r="H617" s="34" t="s">
        <v>1415</v>
      </c>
    </row>
    <row r="618" ht="21" customHeight="1" spans="1:8">
      <c r="A618" s="28">
        <v>615</v>
      </c>
      <c r="B618" s="28" t="s">
        <v>1416</v>
      </c>
      <c r="C618" s="28" t="s">
        <v>1200</v>
      </c>
      <c r="D618" s="28">
        <v>5800</v>
      </c>
      <c r="E618" s="28">
        <v>1325</v>
      </c>
      <c r="F618" s="32" t="s">
        <v>15</v>
      </c>
      <c r="G618" s="33" t="s">
        <v>1184</v>
      </c>
      <c r="H618" s="34" t="s">
        <v>1417</v>
      </c>
    </row>
    <row r="619" ht="21" customHeight="1" spans="1:8">
      <c r="A619" s="28">
        <v>616</v>
      </c>
      <c r="B619" s="28" t="s">
        <v>1418</v>
      </c>
      <c r="C619" s="28" t="s">
        <v>1195</v>
      </c>
      <c r="D619" s="28">
        <v>5800</v>
      </c>
      <c r="E619" s="28">
        <v>1325</v>
      </c>
      <c r="F619" s="32" t="s">
        <v>15</v>
      </c>
      <c r="G619" s="33" t="s">
        <v>1184</v>
      </c>
      <c r="H619" s="34" t="s">
        <v>1419</v>
      </c>
    </row>
    <row r="620" ht="21" customHeight="1" spans="1:8">
      <c r="A620" s="28">
        <v>617</v>
      </c>
      <c r="B620" s="28" t="s">
        <v>1420</v>
      </c>
      <c r="C620" s="28" t="s">
        <v>1200</v>
      </c>
      <c r="D620" s="28">
        <v>5800</v>
      </c>
      <c r="E620" s="28">
        <v>1325</v>
      </c>
      <c r="F620" s="32" t="s">
        <v>15</v>
      </c>
      <c r="G620" s="33" t="s">
        <v>1167</v>
      </c>
      <c r="H620" s="34" t="s">
        <v>1421</v>
      </c>
    </row>
    <row r="621" ht="21" customHeight="1" spans="1:8">
      <c r="A621" s="28">
        <v>618</v>
      </c>
      <c r="B621" s="28" t="s">
        <v>1422</v>
      </c>
      <c r="C621" s="28" t="s">
        <v>1423</v>
      </c>
      <c r="D621" s="28">
        <v>5800</v>
      </c>
      <c r="E621" s="28">
        <v>1325</v>
      </c>
      <c r="F621" s="32" t="s">
        <v>15</v>
      </c>
      <c r="G621" s="33" t="s">
        <v>1184</v>
      </c>
      <c r="H621" s="34" t="s">
        <v>1424</v>
      </c>
    </row>
    <row r="622" ht="21" customHeight="1" spans="1:8">
      <c r="A622" s="28">
        <v>619</v>
      </c>
      <c r="B622" s="28" t="s">
        <v>1425</v>
      </c>
      <c r="C622" s="28" t="s">
        <v>1229</v>
      </c>
      <c r="D622" s="28">
        <v>5300</v>
      </c>
      <c r="E622" s="28">
        <v>1325</v>
      </c>
      <c r="F622" s="32" t="s">
        <v>12</v>
      </c>
      <c r="G622" s="33" t="s">
        <v>19</v>
      </c>
      <c r="H622" s="34" t="s">
        <v>1426</v>
      </c>
    </row>
    <row r="623" ht="21" customHeight="1" spans="1:8">
      <c r="A623" s="28">
        <v>620</v>
      </c>
      <c r="B623" s="28" t="s">
        <v>1427</v>
      </c>
      <c r="C623" s="28" t="s">
        <v>1215</v>
      </c>
      <c r="D623" s="28">
        <v>5300</v>
      </c>
      <c r="E623" s="28">
        <v>1325</v>
      </c>
      <c r="F623" s="32" t="s">
        <v>12</v>
      </c>
      <c r="G623" s="33" t="s">
        <v>19</v>
      </c>
      <c r="H623" s="34" t="s">
        <v>1428</v>
      </c>
    </row>
    <row r="624" ht="21" customHeight="1" spans="1:8">
      <c r="A624" s="28">
        <v>621</v>
      </c>
      <c r="B624" s="28" t="s">
        <v>1429</v>
      </c>
      <c r="C624" s="28" t="s">
        <v>1347</v>
      </c>
      <c r="D624" s="28">
        <v>5800</v>
      </c>
      <c r="E624" s="28">
        <v>1325</v>
      </c>
      <c r="F624" s="32" t="s">
        <v>15</v>
      </c>
      <c r="G624" s="33" t="s">
        <v>1184</v>
      </c>
      <c r="H624" s="34" t="s">
        <v>1430</v>
      </c>
    </row>
    <row r="625" ht="21" customHeight="1" spans="1:8">
      <c r="A625" s="28">
        <v>622</v>
      </c>
      <c r="B625" s="28" t="s">
        <v>1431</v>
      </c>
      <c r="C625" s="28" t="s">
        <v>1344</v>
      </c>
      <c r="D625" s="28">
        <v>5300</v>
      </c>
      <c r="E625" s="28">
        <v>1325</v>
      </c>
      <c r="F625" s="32" t="s">
        <v>12</v>
      </c>
      <c r="G625" s="33" t="s">
        <v>19</v>
      </c>
      <c r="H625" s="34" t="s">
        <v>1432</v>
      </c>
    </row>
    <row r="626" ht="21" customHeight="1" spans="1:8">
      <c r="A626" s="28">
        <v>623</v>
      </c>
      <c r="B626" s="28" t="s">
        <v>1433</v>
      </c>
      <c r="C626" s="28" t="s">
        <v>1382</v>
      </c>
      <c r="D626" s="28">
        <v>5300</v>
      </c>
      <c r="E626" s="28">
        <v>1325</v>
      </c>
      <c r="F626" s="32" t="s">
        <v>12</v>
      </c>
      <c r="G626" s="33" t="s">
        <v>19</v>
      </c>
      <c r="H626" s="34" t="s">
        <v>1434</v>
      </c>
    </row>
    <row r="627" ht="21" customHeight="1" spans="1:8">
      <c r="A627" s="28">
        <v>624</v>
      </c>
      <c r="B627" s="28" t="s">
        <v>1435</v>
      </c>
      <c r="C627" s="28" t="s">
        <v>1235</v>
      </c>
      <c r="D627" s="28">
        <v>5300</v>
      </c>
      <c r="E627" s="28">
        <v>1325</v>
      </c>
      <c r="F627" s="32" t="s">
        <v>12</v>
      </c>
      <c r="G627" s="33" t="s">
        <v>19</v>
      </c>
      <c r="H627" s="34" t="s">
        <v>1436</v>
      </c>
    </row>
    <row r="628" ht="21" customHeight="1" spans="1:8">
      <c r="A628" s="28">
        <v>625</v>
      </c>
      <c r="B628" s="28" t="s">
        <v>1437</v>
      </c>
      <c r="C628" s="28" t="s">
        <v>1200</v>
      </c>
      <c r="D628" s="28">
        <v>5300</v>
      </c>
      <c r="E628" s="28">
        <v>1325</v>
      </c>
      <c r="F628" s="32" t="s">
        <v>12</v>
      </c>
      <c r="G628" s="33" t="s">
        <v>19</v>
      </c>
      <c r="H628" s="34" t="s">
        <v>1438</v>
      </c>
    </row>
    <row r="629" ht="21" customHeight="1" spans="1:8">
      <c r="A629" s="28">
        <v>626</v>
      </c>
      <c r="B629" s="28" t="s">
        <v>1439</v>
      </c>
      <c r="C629" s="28" t="s">
        <v>1200</v>
      </c>
      <c r="D629" s="28">
        <v>5800</v>
      </c>
      <c r="E629" s="28">
        <v>1325</v>
      </c>
      <c r="F629" s="32" t="s">
        <v>15</v>
      </c>
      <c r="G629" s="33" t="s">
        <v>1184</v>
      </c>
      <c r="H629" s="34" t="s">
        <v>1440</v>
      </c>
    </row>
    <row r="630" ht="21" customHeight="1" spans="1:8">
      <c r="A630" s="28">
        <v>627</v>
      </c>
      <c r="B630" s="28" t="s">
        <v>1441</v>
      </c>
      <c r="C630" s="28" t="s">
        <v>1393</v>
      </c>
      <c r="D630" s="28">
        <v>5800</v>
      </c>
      <c r="E630" s="28">
        <v>1325</v>
      </c>
      <c r="F630" s="32" t="s">
        <v>15</v>
      </c>
      <c r="G630" s="33" t="s">
        <v>1184</v>
      </c>
      <c r="H630" s="34" t="s">
        <v>1442</v>
      </c>
    </row>
    <row r="631" ht="21" customHeight="1" spans="1:8">
      <c r="A631" s="28">
        <v>628</v>
      </c>
      <c r="B631" s="28" t="s">
        <v>1443</v>
      </c>
      <c r="C631" s="28" t="s">
        <v>1347</v>
      </c>
      <c r="D631" s="28">
        <v>5300</v>
      </c>
      <c r="E631" s="28">
        <v>1325</v>
      </c>
      <c r="F631" s="32" t="s">
        <v>12</v>
      </c>
      <c r="G631" s="33" t="s">
        <v>19</v>
      </c>
      <c r="H631" s="34" t="s">
        <v>1444</v>
      </c>
    </row>
    <row r="632" ht="21" customHeight="1" spans="1:8">
      <c r="A632" s="28">
        <v>629</v>
      </c>
      <c r="B632" s="28" t="s">
        <v>1445</v>
      </c>
      <c r="C632" s="28" t="s">
        <v>1347</v>
      </c>
      <c r="D632" s="28">
        <v>5800</v>
      </c>
      <c r="E632" s="28">
        <v>1325</v>
      </c>
      <c r="F632" s="32" t="s">
        <v>15</v>
      </c>
      <c r="G632" s="33" t="s">
        <v>1167</v>
      </c>
      <c r="H632" s="34" t="s">
        <v>1446</v>
      </c>
    </row>
    <row r="633" ht="21" customHeight="1" spans="1:8">
      <c r="A633" s="28">
        <v>630</v>
      </c>
      <c r="B633" s="28" t="s">
        <v>1447</v>
      </c>
      <c r="C633" s="28" t="s">
        <v>1344</v>
      </c>
      <c r="D633" s="28">
        <v>5300</v>
      </c>
      <c r="E633" s="28">
        <v>1325</v>
      </c>
      <c r="F633" s="32" t="s">
        <v>12</v>
      </c>
      <c r="G633" s="33" t="s">
        <v>19</v>
      </c>
      <c r="H633" s="34" t="s">
        <v>1448</v>
      </c>
    </row>
    <row r="634" ht="21" customHeight="1" spans="1:8">
      <c r="A634" s="28">
        <v>631</v>
      </c>
      <c r="B634" s="28" t="s">
        <v>1449</v>
      </c>
      <c r="C634" s="28" t="s">
        <v>1183</v>
      </c>
      <c r="D634" s="28">
        <v>5300</v>
      </c>
      <c r="E634" s="28">
        <v>1325</v>
      </c>
      <c r="F634" s="32" t="s">
        <v>12</v>
      </c>
      <c r="G634" s="33" t="s">
        <v>19</v>
      </c>
      <c r="H634" s="34" t="s">
        <v>1450</v>
      </c>
    </row>
    <row r="635" ht="21" customHeight="1" spans="1:8">
      <c r="A635" s="28">
        <v>632</v>
      </c>
      <c r="B635" s="28" t="s">
        <v>1451</v>
      </c>
      <c r="C635" s="28" t="s">
        <v>1452</v>
      </c>
      <c r="D635" s="28">
        <v>5300</v>
      </c>
      <c r="E635" s="28">
        <v>1325</v>
      </c>
      <c r="F635" s="32" t="s">
        <v>12</v>
      </c>
      <c r="G635" s="33" t="s">
        <v>19</v>
      </c>
      <c r="H635" s="34" t="s">
        <v>1453</v>
      </c>
    </row>
    <row r="636" ht="21" customHeight="1" spans="1:8">
      <c r="A636" s="28">
        <v>633</v>
      </c>
      <c r="B636" s="28" t="s">
        <v>1454</v>
      </c>
      <c r="C636" s="28" t="s">
        <v>1455</v>
      </c>
      <c r="D636" s="28">
        <v>5300</v>
      </c>
      <c r="E636" s="28">
        <v>1325</v>
      </c>
      <c r="F636" s="32" t="s">
        <v>12</v>
      </c>
      <c r="G636" s="33" t="s">
        <v>19</v>
      </c>
      <c r="H636" s="34" t="s">
        <v>1456</v>
      </c>
    </row>
    <row r="637" ht="21" customHeight="1" spans="1:8">
      <c r="A637" s="28">
        <v>634</v>
      </c>
      <c r="B637" s="28" t="s">
        <v>1457</v>
      </c>
      <c r="C637" s="28" t="s">
        <v>1379</v>
      </c>
      <c r="D637" s="28">
        <v>5300</v>
      </c>
      <c r="E637" s="28">
        <v>1325</v>
      </c>
      <c r="F637" s="32" t="s">
        <v>12</v>
      </c>
      <c r="G637" s="33" t="s">
        <v>19</v>
      </c>
      <c r="H637" s="34" t="s">
        <v>1458</v>
      </c>
    </row>
    <row r="638" ht="21" customHeight="1" spans="1:8">
      <c r="A638" s="28">
        <v>635</v>
      </c>
      <c r="B638" s="28" t="s">
        <v>1459</v>
      </c>
      <c r="C638" s="28" t="s">
        <v>1460</v>
      </c>
      <c r="D638" s="28">
        <v>5800</v>
      </c>
      <c r="E638" s="28">
        <v>1325</v>
      </c>
      <c r="F638" s="32" t="s">
        <v>15</v>
      </c>
      <c r="G638" s="33" t="s">
        <v>1184</v>
      </c>
      <c r="H638" s="34" t="s">
        <v>1461</v>
      </c>
    </row>
    <row r="639" ht="21" customHeight="1" spans="1:8">
      <c r="A639" s="28">
        <v>636</v>
      </c>
      <c r="B639" s="28" t="s">
        <v>1462</v>
      </c>
      <c r="C639" s="28" t="s">
        <v>1347</v>
      </c>
      <c r="D639" s="28">
        <v>5800</v>
      </c>
      <c r="E639" s="28">
        <v>1325</v>
      </c>
      <c r="F639" s="32" t="s">
        <v>15</v>
      </c>
      <c r="G639" s="33" t="s">
        <v>1184</v>
      </c>
      <c r="H639" s="34" t="s">
        <v>1463</v>
      </c>
    </row>
    <row r="640" ht="21" customHeight="1" spans="1:8">
      <c r="A640" s="28">
        <v>637</v>
      </c>
      <c r="B640" s="28" t="s">
        <v>1464</v>
      </c>
      <c r="C640" s="28" t="s">
        <v>1250</v>
      </c>
      <c r="D640" s="28">
        <v>5300</v>
      </c>
      <c r="E640" s="28">
        <v>1325</v>
      </c>
      <c r="F640" s="32" t="s">
        <v>12</v>
      </c>
      <c r="G640" s="33" t="s">
        <v>19</v>
      </c>
      <c r="H640" s="34" t="s">
        <v>1465</v>
      </c>
    </row>
    <row r="641" ht="21" customHeight="1" spans="1:8">
      <c r="A641" s="28">
        <v>638</v>
      </c>
      <c r="B641" s="28" t="s">
        <v>1466</v>
      </c>
      <c r="C641" s="28" t="s">
        <v>1467</v>
      </c>
      <c r="D641" s="28">
        <v>5300</v>
      </c>
      <c r="E641" s="28">
        <v>1325</v>
      </c>
      <c r="F641" s="32" t="s">
        <v>12</v>
      </c>
      <c r="G641" s="33" t="s">
        <v>19</v>
      </c>
      <c r="H641" s="34" t="s">
        <v>1468</v>
      </c>
    </row>
    <row r="642" ht="21" customHeight="1" spans="1:8">
      <c r="A642" s="28">
        <v>639</v>
      </c>
      <c r="B642" s="28" t="s">
        <v>1469</v>
      </c>
      <c r="C642" s="28" t="s">
        <v>1403</v>
      </c>
      <c r="D642" s="28">
        <v>5800</v>
      </c>
      <c r="E642" s="28">
        <v>1325</v>
      </c>
      <c r="F642" s="32" t="s">
        <v>15</v>
      </c>
      <c r="G642" s="33" t="s">
        <v>1167</v>
      </c>
      <c r="H642" s="34" t="s">
        <v>1470</v>
      </c>
    </row>
    <row r="643" ht="21" customHeight="1" spans="1:8">
      <c r="A643" s="28">
        <v>640</v>
      </c>
      <c r="B643" s="28" t="s">
        <v>1471</v>
      </c>
      <c r="C643" s="28" t="s">
        <v>1472</v>
      </c>
      <c r="D643" s="28">
        <v>5800</v>
      </c>
      <c r="E643" s="28">
        <v>1325</v>
      </c>
      <c r="F643" s="32" t="s">
        <v>15</v>
      </c>
      <c r="G643" s="33" t="s">
        <v>1167</v>
      </c>
      <c r="H643" s="34" t="s">
        <v>1473</v>
      </c>
    </row>
    <row r="644" ht="21" customHeight="1" spans="1:8">
      <c r="A644" s="28">
        <v>641</v>
      </c>
      <c r="B644" s="28" t="s">
        <v>1474</v>
      </c>
      <c r="C644" s="28" t="s">
        <v>1452</v>
      </c>
      <c r="D644" s="28">
        <v>5800</v>
      </c>
      <c r="E644" s="28">
        <v>1325</v>
      </c>
      <c r="F644" s="32" t="s">
        <v>15</v>
      </c>
      <c r="G644" s="33" t="s">
        <v>1167</v>
      </c>
      <c r="H644" s="34" t="s">
        <v>1475</v>
      </c>
    </row>
    <row r="645" ht="21" customHeight="1" spans="1:8">
      <c r="A645" s="28">
        <v>642</v>
      </c>
      <c r="B645" s="28" t="s">
        <v>1476</v>
      </c>
      <c r="C645" s="28" t="s">
        <v>1212</v>
      </c>
      <c r="D645" s="28">
        <v>5300</v>
      </c>
      <c r="E645" s="28">
        <v>1325</v>
      </c>
      <c r="F645" s="32" t="s">
        <v>12</v>
      </c>
      <c r="G645" s="33" t="s">
        <v>19</v>
      </c>
      <c r="H645" s="34" t="s">
        <v>1477</v>
      </c>
    </row>
    <row r="646" ht="21" customHeight="1" spans="1:8">
      <c r="A646" s="28">
        <v>643</v>
      </c>
      <c r="B646" s="28" t="s">
        <v>1478</v>
      </c>
      <c r="C646" s="28" t="s">
        <v>1275</v>
      </c>
      <c r="D646" s="28">
        <v>5300</v>
      </c>
      <c r="E646" s="28">
        <v>1325</v>
      </c>
      <c r="F646" s="32" t="s">
        <v>12</v>
      </c>
      <c r="G646" s="33" t="s">
        <v>19</v>
      </c>
      <c r="H646" s="34" t="s">
        <v>1479</v>
      </c>
    </row>
    <row r="647" ht="21" customHeight="1" spans="1:8">
      <c r="A647" s="28">
        <v>644</v>
      </c>
      <c r="B647" s="28" t="s">
        <v>1480</v>
      </c>
      <c r="C647" s="28" t="s">
        <v>1317</v>
      </c>
      <c r="D647" s="28">
        <v>5300</v>
      </c>
      <c r="E647" s="28">
        <v>1325</v>
      </c>
      <c r="F647" s="32" t="s">
        <v>12</v>
      </c>
      <c r="G647" s="33" t="s">
        <v>19</v>
      </c>
      <c r="H647" s="34" t="s">
        <v>1481</v>
      </c>
    </row>
    <row r="648" ht="21" customHeight="1" spans="1:8">
      <c r="A648" s="28">
        <v>645</v>
      </c>
      <c r="B648" s="37" t="s">
        <v>1482</v>
      </c>
      <c r="C648" s="28" t="s">
        <v>1328</v>
      </c>
      <c r="D648" s="28">
        <v>5300</v>
      </c>
      <c r="E648" s="28">
        <v>1325</v>
      </c>
      <c r="F648" s="32" t="s">
        <v>12</v>
      </c>
      <c r="G648" s="33" t="s">
        <v>19</v>
      </c>
      <c r="H648" s="34" t="s">
        <v>1483</v>
      </c>
    </row>
    <row r="649" ht="21" customHeight="1" spans="1:8">
      <c r="A649" s="28">
        <v>646</v>
      </c>
      <c r="B649" s="28" t="s">
        <v>1484</v>
      </c>
      <c r="C649" s="45" t="s">
        <v>1331</v>
      </c>
      <c r="D649" s="28">
        <v>5300</v>
      </c>
      <c r="E649" s="28">
        <v>1325</v>
      </c>
      <c r="F649" s="32" t="s">
        <v>12</v>
      </c>
      <c r="G649" s="33" t="s">
        <v>19</v>
      </c>
      <c r="H649" s="34" t="s">
        <v>1485</v>
      </c>
    </row>
    <row r="650" ht="21" customHeight="1" spans="1:8">
      <c r="A650" s="28">
        <v>647</v>
      </c>
      <c r="B650" s="28" t="s">
        <v>1486</v>
      </c>
      <c r="C650" s="28" t="s">
        <v>1328</v>
      </c>
      <c r="D650" s="28">
        <v>5800</v>
      </c>
      <c r="E650" s="28">
        <v>1325</v>
      </c>
      <c r="F650" s="32" t="s">
        <v>15</v>
      </c>
      <c r="G650" s="33" t="s">
        <v>1167</v>
      </c>
      <c r="H650" s="34" t="s">
        <v>1487</v>
      </c>
    </row>
    <row r="651" ht="21" customHeight="1" spans="1:8">
      <c r="A651" s="28">
        <v>648</v>
      </c>
      <c r="B651" s="28" t="s">
        <v>1488</v>
      </c>
      <c r="C651" s="28" t="s">
        <v>1331</v>
      </c>
      <c r="D651" s="28">
        <v>5300</v>
      </c>
      <c r="E651" s="28">
        <v>1325</v>
      </c>
      <c r="F651" s="32" t="s">
        <v>12</v>
      </c>
      <c r="G651" s="33" t="s">
        <v>19</v>
      </c>
      <c r="H651" s="34" t="s">
        <v>1489</v>
      </c>
    </row>
    <row r="652" ht="21" customHeight="1" spans="1:8">
      <c r="A652" s="28">
        <v>649</v>
      </c>
      <c r="B652" s="28" t="s">
        <v>1490</v>
      </c>
      <c r="C652" s="28" t="s">
        <v>1379</v>
      </c>
      <c r="D652" s="28">
        <v>5800</v>
      </c>
      <c r="E652" s="28">
        <v>1325</v>
      </c>
      <c r="F652" s="32" t="s">
        <v>15</v>
      </c>
      <c r="G652" s="33" t="s">
        <v>1167</v>
      </c>
      <c r="H652" s="34" t="s">
        <v>1491</v>
      </c>
    </row>
    <row r="653" ht="21" customHeight="1" spans="1:8">
      <c r="A653" s="28">
        <v>650</v>
      </c>
      <c r="B653" s="28" t="s">
        <v>1492</v>
      </c>
      <c r="C653" s="28" t="s">
        <v>1388</v>
      </c>
      <c r="D653" s="28">
        <v>5300</v>
      </c>
      <c r="E653" s="28">
        <v>1325</v>
      </c>
      <c r="F653" s="32" t="s">
        <v>12</v>
      </c>
      <c r="G653" s="33" t="s">
        <v>19</v>
      </c>
      <c r="H653" s="34" t="s">
        <v>1493</v>
      </c>
    </row>
    <row r="654" ht="21" customHeight="1" spans="1:8">
      <c r="A654" s="28">
        <v>651</v>
      </c>
      <c r="B654" s="28" t="s">
        <v>1494</v>
      </c>
      <c r="C654" s="28" t="s">
        <v>1408</v>
      </c>
      <c r="D654" s="28">
        <v>5300</v>
      </c>
      <c r="E654" s="28">
        <v>1325</v>
      </c>
      <c r="F654" s="32" t="s">
        <v>12</v>
      </c>
      <c r="G654" s="33" t="s">
        <v>19</v>
      </c>
      <c r="H654" s="34" t="s">
        <v>1495</v>
      </c>
    </row>
    <row r="655" ht="21" customHeight="1" spans="1:8">
      <c r="A655" s="28">
        <v>652</v>
      </c>
      <c r="B655" s="28" t="s">
        <v>1496</v>
      </c>
      <c r="C655" s="28" t="s">
        <v>1388</v>
      </c>
      <c r="D655" s="28">
        <v>5300</v>
      </c>
      <c r="E655" s="28">
        <v>1325</v>
      </c>
      <c r="F655" s="32" t="s">
        <v>12</v>
      </c>
      <c r="G655" s="33" t="s">
        <v>19</v>
      </c>
      <c r="H655" s="34" t="s">
        <v>1497</v>
      </c>
    </row>
    <row r="656" ht="21" customHeight="1" spans="1:8">
      <c r="A656" s="28">
        <v>653</v>
      </c>
      <c r="B656" s="28" t="s">
        <v>1498</v>
      </c>
      <c r="C656" s="28" t="s">
        <v>1499</v>
      </c>
      <c r="D656" s="28">
        <v>5300</v>
      </c>
      <c r="E656" s="28">
        <v>1325</v>
      </c>
      <c r="F656" s="32" t="s">
        <v>12</v>
      </c>
      <c r="G656" s="33" t="s">
        <v>19</v>
      </c>
      <c r="H656" s="34" t="s">
        <v>1500</v>
      </c>
    </row>
    <row r="657" ht="21" customHeight="1" spans="1:8">
      <c r="A657" s="28">
        <v>654</v>
      </c>
      <c r="B657" s="28" t="s">
        <v>1501</v>
      </c>
      <c r="C657" s="28" t="s">
        <v>1235</v>
      </c>
      <c r="D657" s="28">
        <v>5300</v>
      </c>
      <c r="E657" s="28">
        <v>1325</v>
      </c>
      <c r="F657" s="32" t="s">
        <v>12</v>
      </c>
      <c r="G657" s="33" t="s">
        <v>19</v>
      </c>
      <c r="H657" s="34" t="s">
        <v>1502</v>
      </c>
    </row>
    <row r="658" ht="21" customHeight="1" spans="1:8">
      <c r="A658" s="28">
        <v>655</v>
      </c>
      <c r="B658" s="28" t="s">
        <v>1503</v>
      </c>
      <c r="C658" s="28" t="s">
        <v>1504</v>
      </c>
      <c r="D658" s="28">
        <v>5300</v>
      </c>
      <c r="E658" s="28">
        <v>1325</v>
      </c>
      <c r="F658" s="32" t="s">
        <v>12</v>
      </c>
      <c r="G658" s="33" t="s">
        <v>19</v>
      </c>
      <c r="H658" s="34" t="s">
        <v>1505</v>
      </c>
    </row>
    <row r="659" ht="21" customHeight="1" spans="1:8">
      <c r="A659" s="28">
        <v>656</v>
      </c>
      <c r="B659" s="28" t="s">
        <v>1506</v>
      </c>
      <c r="C659" s="28" t="s">
        <v>1259</v>
      </c>
      <c r="D659" s="28">
        <v>5800</v>
      </c>
      <c r="E659" s="28">
        <v>1325</v>
      </c>
      <c r="F659" s="32" t="s">
        <v>15</v>
      </c>
      <c r="G659" s="33" t="s">
        <v>1184</v>
      </c>
      <c r="H659" s="34" t="s">
        <v>1507</v>
      </c>
    </row>
    <row r="660" ht="21" customHeight="1" spans="1:8">
      <c r="A660" s="28">
        <v>657</v>
      </c>
      <c r="B660" s="28" t="s">
        <v>1508</v>
      </c>
      <c r="C660" s="28" t="s">
        <v>1278</v>
      </c>
      <c r="D660" s="28">
        <v>5300</v>
      </c>
      <c r="E660" s="28">
        <v>1325</v>
      </c>
      <c r="F660" s="32" t="s">
        <v>12</v>
      </c>
      <c r="G660" s="33" t="s">
        <v>19</v>
      </c>
      <c r="H660" s="34" t="s">
        <v>1509</v>
      </c>
    </row>
    <row r="661" ht="21" customHeight="1" spans="1:8">
      <c r="A661" s="28">
        <v>658</v>
      </c>
      <c r="B661" s="28" t="s">
        <v>1510</v>
      </c>
      <c r="C661" s="28" t="s">
        <v>1331</v>
      </c>
      <c r="D661" s="28">
        <v>5300</v>
      </c>
      <c r="E661" s="28">
        <v>1325</v>
      </c>
      <c r="F661" s="32" t="s">
        <v>12</v>
      </c>
      <c r="G661" s="33" t="s">
        <v>19</v>
      </c>
      <c r="H661" s="34" t="s">
        <v>1511</v>
      </c>
    </row>
    <row r="662" ht="21" customHeight="1" spans="1:8">
      <c r="A662" s="28">
        <v>659</v>
      </c>
      <c r="B662" s="28" t="s">
        <v>1512</v>
      </c>
      <c r="C662" s="28" t="s">
        <v>1513</v>
      </c>
      <c r="D662" s="28">
        <v>5300</v>
      </c>
      <c r="E662" s="28">
        <v>1325</v>
      </c>
      <c r="F662" s="32" t="s">
        <v>12</v>
      </c>
      <c r="G662" s="33" t="s">
        <v>19</v>
      </c>
      <c r="H662" s="34" t="s">
        <v>1514</v>
      </c>
    </row>
    <row r="663" ht="21" customHeight="1" spans="1:8">
      <c r="A663" s="28">
        <v>660</v>
      </c>
      <c r="B663" s="28" t="s">
        <v>1515</v>
      </c>
      <c r="C663" s="28" t="s">
        <v>1347</v>
      </c>
      <c r="D663" s="28">
        <v>5300</v>
      </c>
      <c r="E663" s="28">
        <v>1325</v>
      </c>
      <c r="F663" s="32" t="s">
        <v>12</v>
      </c>
      <c r="G663" s="33" t="s">
        <v>19</v>
      </c>
      <c r="H663" s="34" t="s">
        <v>1516</v>
      </c>
    </row>
    <row r="664" ht="21" customHeight="1" spans="1:8">
      <c r="A664" s="28">
        <v>661</v>
      </c>
      <c r="B664" s="28" t="s">
        <v>1517</v>
      </c>
      <c r="C664" s="28" t="s">
        <v>1393</v>
      </c>
      <c r="D664" s="28">
        <v>5800</v>
      </c>
      <c r="E664" s="28">
        <v>1325</v>
      </c>
      <c r="F664" s="32" t="s">
        <v>15</v>
      </c>
      <c r="G664" s="33" t="s">
        <v>1184</v>
      </c>
      <c r="H664" s="34" t="s">
        <v>1518</v>
      </c>
    </row>
    <row r="665" ht="21" customHeight="1" spans="1:8">
      <c r="A665" s="28">
        <v>662</v>
      </c>
      <c r="B665" s="28" t="s">
        <v>1519</v>
      </c>
      <c r="C665" s="28" t="s">
        <v>1388</v>
      </c>
      <c r="D665" s="28">
        <v>5800</v>
      </c>
      <c r="E665" s="28">
        <v>1325</v>
      </c>
      <c r="F665" s="32" t="s">
        <v>15</v>
      </c>
      <c r="G665" s="33" t="s">
        <v>1167</v>
      </c>
      <c r="H665" s="34" t="s">
        <v>1520</v>
      </c>
    </row>
    <row r="666" ht="21" customHeight="1" spans="1:8">
      <c r="A666" s="28">
        <v>663</v>
      </c>
      <c r="B666" s="28" t="s">
        <v>1521</v>
      </c>
      <c r="C666" s="28" t="s">
        <v>1393</v>
      </c>
      <c r="D666" s="28">
        <v>5800</v>
      </c>
      <c r="E666" s="28">
        <v>1325</v>
      </c>
      <c r="F666" s="32" t="s">
        <v>15</v>
      </c>
      <c r="G666" s="33" t="s">
        <v>1184</v>
      </c>
      <c r="H666" s="34" t="s">
        <v>1522</v>
      </c>
    </row>
    <row r="667" ht="21" customHeight="1" spans="1:8">
      <c r="A667" s="28">
        <v>664</v>
      </c>
      <c r="B667" s="28" t="s">
        <v>1523</v>
      </c>
      <c r="C667" s="28" t="s">
        <v>1403</v>
      </c>
      <c r="D667" s="28">
        <v>5800</v>
      </c>
      <c r="E667" s="28">
        <v>1325</v>
      </c>
      <c r="F667" s="32" t="s">
        <v>15</v>
      </c>
      <c r="G667" s="33" t="s">
        <v>1167</v>
      </c>
      <c r="H667" s="34" t="s">
        <v>1524</v>
      </c>
    </row>
    <row r="668" ht="21" customHeight="1" spans="1:8">
      <c r="A668" s="28">
        <v>665</v>
      </c>
      <c r="B668" s="28" t="s">
        <v>1525</v>
      </c>
      <c r="C668" s="28" t="s">
        <v>1398</v>
      </c>
      <c r="D668" s="28">
        <v>5800</v>
      </c>
      <c r="E668" s="28">
        <v>1325</v>
      </c>
      <c r="F668" s="32" t="s">
        <v>15</v>
      </c>
      <c r="G668" s="33" t="s">
        <v>1167</v>
      </c>
      <c r="H668" s="34" t="s">
        <v>1526</v>
      </c>
    </row>
    <row r="669" ht="21" customHeight="1" spans="1:8">
      <c r="A669" s="28">
        <v>666</v>
      </c>
      <c r="B669" s="28" t="s">
        <v>1527</v>
      </c>
      <c r="C669" s="28" t="s">
        <v>1398</v>
      </c>
      <c r="D669" s="28">
        <v>5800</v>
      </c>
      <c r="E669" s="28">
        <v>1325</v>
      </c>
      <c r="F669" s="32" t="s">
        <v>15</v>
      </c>
      <c r="G669" s="33" t="s">
        <v>1167</v>
      </c>
      <c r="H669" s="34" t="s">
        <v>1528</v>
      </c>
    </row>
    <row r="670" ht="21" customHeight="1" spans="1:8">
      <c r="A670" s="28">
        <v>667</v>
      </c>
      <c r="B670" s="28" t="s">
        <v>1529</v>
      </c>
      <c r="C670" s="28" t="s">
        <v>1200</v>
      </c>
      <c r="D670" s="28">
        <v>5800</v>
      </c>
      <c r="E670" s="28">
        <v>1325</v>
      </c>
      <c r="F670" s="32" t="s">
        <v>15</v>
      </c>
      <c r="G670" s="33" t="s">
        <v>1184</v>
      </c>
      <c r="H670" s="34" t="s">
        <v>1530</v>
      </c>
    </row>
    <row r="671" ht="21" customHeight="1" spans="1:8">
      <c r="A671" s="28">
        <v>668</v>
      </c>
      <c r="B671" s="28" t="s">
        <v>1531</v>
      </c>
      <c r="C671" s="28" t="s">
        <v>1408</v>
      </c>
      <c r="D671" s="28">
        <v>5300</v>
      </c>
      <c r="E671" s="28">
        <v>1325</v>
      </c>
      <c r="F671" s="32" t="s">
        <v>12</v>
      </c>
      <c r="G671" s="33" t="s">
        <v>19</v>
      </c>
      <c r="H671" s="34" t="s">
        <v>1532</v>
      </c>
    </row>
    <row r="672" ht="21" customHeight="1" spans="1:8">
      <c r="A672" s="28">
        <v>669</v>
      </c>
      <c r="B672" s="28" t="s">
        <v>1533</v>
      </c>
      <c r="C672" s="28" t="s">
        <v>1393</v>
      </c>
      <c r="D672" s="28">
        <v>5800</v>
      </c>
      <c r="E672" s="28">
        <v>1325</v>
      </c>
      <c r="F672" s="32" t="s">
        <v>15</v>
      </c>
      <c r="G672" s="33" t="s">
        <v>1184</v>
      </c>
      <c r="H672" s="34" t="s">
        <v>1534</v>
      </c>
    </row>
    <row r="673" ht="21" customHeight="1" spans="1:8">
      <c r="A673" s="28">
        <v>670</v>
      </c>
      <c r="B673" s="28" t="s">
        <v>1535</v>
      </c>
      <c r="C673" s="28" t="s">
        <v>1393</v>
      </c>
      <c r="D673" s="28">
        <v>5300</v>
      </c>
      <c r="E673" s="28">
        <v>1325</v>
      </c>
      <c r="F673" s="32" t="s">
        <v>12</v>
      </c>
      <c r="G673" s="33" t="s">
        <v>19</v>
      </c>
      <c r="H673" s="34" t="s">
        <v>1536</v>
      </c>
    </row>
    <row r="674" ht="21" customHeight="1" spans="1:8">
      <c r="A674" s="28">
        <v>671</v>
      </c>
      <c r="B674" s="28" t="s">
        <v>1537</v>
      </c>
      <c r="C674" s="28" t="s">
        <v>1388</v>
      </c>
      <c r="D674" s="28">
        <v>5300</v>
      </c>
      <c r="E674" s="28">
        <v>1325</v>
      </c>
      <c r="F674" s="32" t="s">
        <v>12</v>
      </c>
      <c r="G674" s="33" t="s">
        <v>19</v>
      </c>
      <c r="H674" s="34" t="s">
        <v>1538</v>
      </c>
    </row>
    <row r="675" ht="21" customHeight="1" spans="1:8">
      <c r="A675" s="28">
        <v>672</v>
      </c>
      <c r="B675" s="28" t="s">
        <v>1539</v>
      </c>
      <c r="C675" s="28" t="s">
        <v>1344</v>
      </c>
      <c r="D675" s="28">
        <v>5300</v>
      </c>
      <c r="E675" s="28">
        <v>1325</v>
      </c>
      <c r="F675" s="32" t="s">
        <v>12</v>
      </c>
      <c r="G675" s="33" t="s">
        <v>19</v>
      </c>
      <c r="H675" s="34" t="s">
        <v>1540</v>
      </c>
    </row>
    <row r="676" ht="21" customHeight="1" spans="1:8">
      <c r="A676" s="28">
        <v>673</v>
      </c>
      <c r="B676" s="28" t="s">
        <v>1541</v>
      </c>
      <c r="C676" s="28" t="s">
        <v>1317</v>
      </c>
      <c r="D676" s="28">
        <v>5300</v>
      </c>
      <c r="E676" s="28">
        <v>1325</v>
      </c>
      <c r="F676" s="32" t="s">
        <v>12</v>
      </c>
      <c r="G676" s="33" t="s">
        <v>19</v>
      </c>
      <c r="H676" s="34" t="s">
        <v>1542</v>
      </c>
    </row>
    <row r="677" ht="21" customHeight="1" spans="1:8">
      <c r="A677" s="28">
        <v>674</v>
      </c>
      <c r="B677" s="28" t="s">
        <v>1543</v>
      </c>
      <c r="C677" s="28" t="s">
        <v>1187</v>
      </c>
      <c r="D677" s="28">
        <v>5300</v>
      </c>
      <c r="E677" s="28">
        <v>1325</v>
      </c>
      <c r="F677" s="32" t="s">
        <v>12</v>
      </c>
      <c r="G677" s="33" t="s">
        <v>19</v>
      </c>
      <c r="H677" s="34" t="s">
        <v>1544</v>
      </c>
    </row>
    <row r="678" ht="21" customHeight="1" spans="1:8">
      <c r="A678" s="28">
        <v>675</v>
      </c>
      <c r="B678" s="28" t="s">
        <v>1545</v>
      </c>
      <c r="C678" s="28" t="s">
        <v>1200</v>
      </c>
      <c r="D678" s="28">
        <v>5300</v>
      </c>
      <c r="E678" s="28">
        <v>1325</v>
      </c>
      <c r="F678" s="32" t="s">
        <v>12</v>
      </c>
      <c r="G678" s="33" t="s">
        <v>19</v>
      </c>
      <c r="H678" s="39" t="s">
        <v>1546</v>
      </c>
    </row>
    <row r="679" ht="21" customHeight="1" spans="1:8">
      <c r="A679" s="28">
        <v>676</v>
      </c>
      <c r="B679" s="28" t="s">
        <v>1547</v>
      </c>
      <c r="C679" s="28" t="s">
        <v>1548</v>
      </c>
      <c r="D679" s="28">
        <v>5300</v>
      </c>
      <c r="E679" s="28">
        <v>1325</v>
      </c>
      <c r="F679" s="32" t="s">
        <v>12</v>
      </c>
      <c r="G679" s="33" t="s">
        <v>19</v>
      </c>
      <c r="H679" s="34" t="s">
        <v>1549</v>
      </c>
    </row>
    <row r="680" ht="21" customHeight="1" spans="1:8">
      <c r="A680" s="28">
        <v>677</v>
      </c>
      <c r="B680" s="28" t="s">
        <v>1550</v>
      </c>
      <c r="C680" s="28" t="s">
        <v>1270</v>
      </c>
      <c r="D680" s="28">
        <v>5800</v>
      </c>
      <c r="E680" s="28">
        <v>1325</v>
      </c>
      <c r="F680" s="32" t="s">
        <v>15</v>
      </c>
      <c r="G680" s="33" t="s">
        <v>1184</v>
      </c>
      <c r="H680" s="34" t="s">
        <v>1551</v>
      </c>
    </row>
    <row r="681" ht="21" customHeight="1" spans="1:8">
      <c r="A681" s="28">
        <v>678</v>
      </c>
      <c r="B681" s="28" t="s">
        <v>1552</v>
      </c>
      <c r="C681" s="28" t="s">
        <v>1247</v>
      </c>
      <c r="D681" s="28">
        <v>5300</v>
      </c>
      <c r="E681" s="28">
        <v>1325</v>
      </c>
      <c r="F681" s="32" t="s">
        <v>12</v>
      </c>
      <c r="G681" s="33" t="s">
        <v>19</v>
      </c>
      <c r="H681" s="34" t="s">
        <v>1553</v>
      </c>
    </row>
    <row r="682" ht="21" customHeight="1" spans="1:8">
      <c r="A682" s="28">
        <v>679</v>
      </c>
      <c r="B682" s="28" t="s">
        <v>1554</v>
      </c>
      <c r="C682" s="28" t="s">
        <v>1250</v>
      </c>
      <c r="D682" s="28">
        <v>5800</v>
      </c>
      <c r="E682" s="28">
        <v>1325</v>
      </c>
      <c r="F682" s="32" t="s">
        <v>15</v>
      </c>
      <c r="G682" s="33" t="s">
        <v>1167</v>
      </c>
      <c r="H682" s="39" t="s">
        <v>1555</v>
      </c>
    </row>
    <row r="683" ht="21" customHeight="1" spans="1:8">
      <c r="A683" s="28">
        <v>680</v>
      </c>
      <c r="B683" s="28" t="s">
        <v>1556</v>
      </c>
      <c r="C683" s="28" t="s">
        <v>1309</v>
      </c>
      <c r="D683" s="28">
        <v>5300</v>
      </c>
      <c r="E683" s="28">
        <v>1325</v>
      </c>
      <c r="F683" s="32" t="s">
        <v>12</v>
      </c>
      <c r="G683" s="33" t="s">
        <v>19</v>
      </c>
      <c r="H683" s="34" t="s">
        <v>1557</v>
      </c>
    </row>
    <row r="684" ht="21" customHeight="1" spans="1:8">
      <c r="A684" s="28">
        <v>681</v>
      </c>
      <c r="B684" s="28" t="s">
        <v>1558</v>
      </c>
      <c r="C684" s="28" t="s">
        <v>1328</v>
      </c>
      <c r="D684" s="28">
        <v>5800</v>
      </c>
      <c r="E684" s="28">
        <v>1325</v>
      </c>
      <c r="F684" s="32" t="s">
        <v>15</v>
      </c>
      <c r="G684" s="33" t="s">
        <v>1184</v>
      </c>
      <c r="H684" s="34" t="s">
        <v>1559</v>
      </c>
    </row>
    <row r="685" ht="21" customHeight="1" spans="1:8">
      <c r="A685" s="28">
        <v>682</v>
      </c>
      <c r="B685" s="37" t="s">
        <v>1560</v>
      </c>
      <c r="C685" s="28" t="s">
        <v>1561</v>
      </c>
      <c r="D685" s="28">
        <v>5800</v>
      </c>
      <c r="E685" s="28">
        <v>1325</v>
      </c>
      <c r="F685" s="32" t="s">
        <v>15</v>
      </c>
      <c r="G685" s="33" t="s">
        <v>1167</v>
      </c>
      <c r="H685" s="34" t="s">
        <v>1562</v>
      </c>
    </row>
    <row r="686" ht="21" customHeight="1" spans="1:8">
      <c r="A686" s="28">
        <v>683</v>
      </c>
      <c r="B686" s="28" t="s">
        <v>1563</v>
      </c>
      <c r="C686" s="28" t="s">
        <v>1232</v>
      </c>
      <c r="D686" s="28">
        <v>5800</v>
      </c>
      <c r="E686" s="28">
        <v>1325</v>
      </c>
      <c r="F686" s="32" t="s">
        <v>15</v>
      </c>
      <c r="G686" s="33" t="s">
        <v>1167</v>
      </c>
      <c r="H686" s="34" t="s">
        <v>1564</v>
      </c>
    </row>
    <row r="687" ht="21" customHeight="1" spans="1:8">
      <c r="A687" s="28">
        <v>684</v>
      </c>
      <c r="B687" s="28" t="s">
        <v>1565</v>
      </c>
      <c r="C687" s="28" t="s">
        <v>1331</v>
      </c>
      <c r="D687" s="28">
        <v>5300</v>
      </c>
      <c r="E687" s="28">
        <v>1325</v>
      </c>
      <c r="F687" s="32" t="s">
        <v>12</v>
      </c>
      <c r="G687" s="33" t="s">
        <v>19</v>
      </c>
      <c r="H687" s="34" t="s">
        <v>1566</v>
      </c>
    </row>
    <row r="688" ht="21" customHeight="1" spans="1:8">
      <c r="A688" s="28">
        <v>685</v>
      </c>
      <c r="B688" s="28" t="s">
        <v>1567</v>
      </c>
      <c r="C688" s="28" t="s">
        <v>1190</v>
      </c>
      <c r="D688" s="28">
        <v>5300</v>
      </c>
      <c r="E688" s="28">
        <v>1325</v>
      </c>
      <c r="F688" s="32" t="s">
        <v>12</v>
      </c>
      <c r="G688" s="33" t="s">
        <v>19</v>
      </c>
      <c r="H688" s="34" t="s">
        <v>1568</v>
      </c>
    </row>
    <row r="689" ht="21" customHeight="1" spans="1:8">
      <c r="A689" s="28">
        <v>686</v>
      </c>
      <c r="B689" s="28" t="s">
        <v>1569</v>
      </c>
      <c r="C689" s="28" t="s">
        <v>1200</v>
      </c>
      <c r="D689" s="28">
        <v>5800</v>
      </c>
      <c r="E689" s="28">
        <v>1325</v>
      </c>
      <c r="F689" s="32" t="s">
        <v>15</v>
      </c>
      <c r="G689" s="33" t="s">
        <v>1167</v>
      </c>
      <c r="H689" s="34" t="s">
        <v>1570</v>
      </c>
    </row>
    <row r="690" ht="21" customHeight="1" spans="1:8">
      <c r="A690" s="28">
        <v>687</v>
      </c>
      <c r="B690" s="28" t="s">
        <v>1571</v>
      </c>
      <c r="C690" s="28" t="s">
        <v>1270</v>
      </c>
      <c r="D690" s="28">
        <v>5800</v>
      </c>
      <c r="E690" s="28">
        <v>1325</v>
      </c>
      <c r="F690" s="32" t="s">
        <v>15</v>
      </c>
      <c r="G690" s="33" t="s">
        <v>1167</v>
      </c>
      <c r="H690" s="34" t="s">
        <v>1572</v>
      </c>
    </row>
    <row r="691" ht="21" customHeight="1" spans="1:8">
      <c r="A691" s="28">
        <v>688</v>
      </c>
      <c r="B691" s="28" t="s">
        <v>1573</v>
      </c>
      <c r="C691" s="28" t="s">
        <v>1290</v>
      </c>
      <c r="D691" s="28">
        <v>5800</v>
      </c>
      <c r="E691" s="28">
        <v>1325</v>
      </c>
      <c r="F691" s="32" t="s">
        <v>15</v>
      </c>
      <c r="G691" s="33" t="s">
        <v>1167</v>
      </c>
      <c r="H691" s="34" t="s">
        <v>1574</v>
      </c>
    </row>
    <row r="692" ht="21" customHeight="1" spans="1:8">
      <c r="A692" s="28">
        <v>689</v>
      </c>
      <c r="B692" s="28" t="s">
        <v>1575</v>
      </c>
      <c r="C692" s="28" t="s">
        <v>1303</v>
      </c>
      <c r="D692" s="28">
        <v>5300</v>
      </c>
      <c r="E692" s="28">
        <v>1325</v>
      </c>
      <c r="F692" s="32" t="s">
        <v>12</v>
      </c>
      <c r="G692" s="33" t="s">
        <v>19</v>
      </c>
      <c r="H692" s="34" t="s">
        <v>1576</v>
      </c>
    </row>
    <row r="693" ht="21" customHeight="1" spans="1:8">
      <c r="A693" s="28">
        <v>690</v>
      </c>
      <c r="B693" s="28" t="s">
        <v>1577</v>
      </c>
      <c r="C693" s="28" t="s">
        <v>1303</v>
      </c>
      <c r="D693" s="28">
        <v>5300</v>
      </c>
      <c r="E693" s="28">
        <v>1325</v>
      </c>
      <c r="F693" s="32" t="s">
        <v>12</v>
      </c>
      <c r="G693" s="33" t="s">
        <v>19</v>
      </c>
      <c r="H693" s="34" t="s">
        <v>1578</v>
      </c>
    </row>
    <row r="694" ht="21" customHeight="1" spans="1:8">
      <c r="A694" s="28">
        <v>691</v>
      </c>
      <c r="B694" s="28" t="s">
        <v>1579</v>
      </c>
      <c r="C694" s="28" t="s">
        <v>1309</v>
      </c>
      <c r="D694" s="28">
        <v>5300</v>
      </c>
      <c r="E694" s="28">
        <v>1325</v>
      </c>
      <c r="F694" s="32" t="s">
        <v>12</v>
      </c>
      <c r="G694" s="33" t="s">
        <v>19</v>
      </c>
      <c r="H694" s="34" t="s">
        <v>1580</v>
      </c>
    </row>
    <row r="695" ht="21" customHeight="1" spans="1:8">
      <c r="A695" s="28">
        <v>692</v>
      </c>
      <c r="B695" s="28" t="s">
        <v>1581</v>
      </c>
      <c r="C695" s="28" t="s">
        <v>1317</v>
      </c>
      <c r="D695" s="28">
        <v>5800</v>
      </c>
      <c r="E695" s="28">
        <v>1325</v>
      </c>
      <c r="F695" s="32" t="s">
        <v>15</v>
      </c>
      <c r="G695" s="33" t="s">
        <v>1167</v>
      </c>
      <c r="H695" s="34" t="s">
        <v>1582</v>
      </c>
    </row>
    <row r="696" ht="21" customHeight="1" spans="1:8">
      <c r="A696" s="28">
        <v>693</v>
      </c>
      <c r="B696" s="28" t="s">
        <v>1583</v>
      </c>
      <c r="C696" s="28" t="s">
        <v>1300</v>
      </c>
      <c r="D696" s="28">
        <v>5800</v>
      </c>
      <c r="E696" s="28">
        <v>1325</v>
      </c>
      <c r="F696" s="32" t="s">
        <v>15</v>
      </c>
      <c r="G696" s="33" t="s">
        <v>1167</v>
      </c>
      <c r="H696" s="34" t="s">
        <v>1584</v>
      </c>
    </row>
    <row r="697" ht="21" customHeight="1" spans="1:8">
      <c r="A697" s="28">
        <v>694</v>
      </c>
      <c r="B697" s="28" t="s">
        <v>1585</v>
      </c>
      <c r="C697" s="28" t="s">
        <v>1303</v>
      </c>
      <c r="D697" s="28">
        <v>5300</v>
      </c>
      <c r="E697" s="28">
        <v>1325</v>
      </c>
      <c r="F697" s="32" t="s">
        <v>12</v>
      </c>
      <c r="G697" s="33" t="s">
        <v>19</v>
      </c>
      <c r="H697" s="34" t="s">
        <v>1586</v>
      </c>
    </row>
    <row r="698" ht="21" customHeight="1" spans="1:8">
      <c r="A698" s="28">
        <v>695</v>
      </c>
      <c r="B698" s="28" t="s">
        <v>1587</v>
      </c>
      <c r="C698" s="28" t="s">
        <v>1300</v>
      </c>
      <c r="D698" s="28">
        <v>5300</v>
      </c>
      <c r="E698" s="28">
        <v>1325</v>
      </c>
      <c r="F698" s="32" t="s">
        <v>12</v>
      </c>
      <c r="G698" s="33" t="s">
        <v>19</v>
      </c>
      <c r="H698" s="34" t="s">
        <v>1588</v>
      </c>
    </row>
    <row r="699" ht="21" customHeight="1" spans="1:8">
      <c r="A699" s="28">
        <v>696</v>
      </c>
      <c r="B699" s="28" t="s">
        <v>1589</v>
      </c>
      <c r="C699" s="28" t="s">
        <v>1303</v>
      </c>
      <c r="D699" s="28">
        <v>5300</v>
      </c>
      <c r="E699" s="28">
        <v>1325</v>
      </c>
      <c r="F699" s="32" t="s">
        <v>12</v>
      </c>
      <c r="G699" s="33" t="s">
        <v>19</v>
      </c>
      <c r="H699" s="34" t="s">
        <v>1590</v>
      </c>
    </row>
    <row r="700" ht="21" customHeight="1" spans="1:8">
      <c r="A700" s="28">
        <v>697</v>
      </c>
      <c r="B700" s="28" t="s">
        <v>1591</v>
      </c>
      <c r="C700" s="28" t="s">
        <v>1592</v>
      </c>
      <c r="D700" s="28">
        <v>5300</v>
      </c>
      <c r="E700" s="28">
        <v>1325</v>
      </c>
      <c r="F700" s="32" t="s">
        <v>12</v>
      </c>
      <c r="G700" s="33" t="s">
        <v>19</v>
      </c>
      <c r="H700" s="34" t="s">
        <v>1593</v>
      </c>
    </row>
    <row r="701" ht="21" customHeight="1" spans="1:8">
      <c r="A701" s="28">
        <v>698</v>
      </c>
      <c r="B701" s="28" t="s">
        <v>1594</v>
      </c>
      <c r="C701" s="28" t="s">
        <v>1385</v>
      </c>
      <c r="D701" s="28">
        <v>5300</v>
      </c>
      <c r="E701" s="28">
        <v>1325</v>
      </c>
      <c r="F701" s="32" t="s">
        <v>12</v>
      </c>
      <c r="G701" s="33" t="s">
        <v>19</v>
      </c>
      <c r="H701" s="34" t="s">
        <v>1595</v>
      </c>
    </row>
    <row r="702" ht="21" customHeight="1" spans="1:8">
      <c r="A702" s="28">
        <v>699</v>
      </c>
      <c r="B702" s="28" t="s">
        <v>1596</v>
      </c>
      <c r="C702" s="28" t="s">
        <v>1597</v>
      </c>
      <c r="D702" s="28">
        <v>5800</v>
      </c>
      <c r="E702" s="28">
        <v>1325</v>
      </c>
      <c r="F702" s="32" t="s">
        <v>15</v>
      </c>
      <c r="G702" s="33" t="s">
        <v>1167</v>
      </c>
      <c r="H702" s="34" t="s">
        <v>1598</v>
      </c>
    </row>
    <row r="703" ht="21" customHeight="1" spans="1:8">
      <c r="A703" s="28">
        <v>700</v>
      </c>
      <c r="B703" s="28" t="s">
        <v>1599</v>
      </c>
      <c r="C703" s="28" t="s">
        <v>1393</v>
      </c>
      <c r="D703" s="28">
        <v>5800</v>
      </c>
      <c r="E703" s="28">
        <v>1325</v>
      </c>
      <c r="F703" s="32" t="s">
        <v>15</v>
      </c>
      <c r="G703" s="33" t="s">
        <v>1167</v>
      </c>
      <c r="H703" s="34" t="s">
        <v>1600</v>
      </c>
    </row>
    <row r="704" ht="21" customHeight="1" spans="1:8">
      <c r="A704" s="28">
        <v>701</v>
      </c>
      <c r="B704" s="28" t="s">
        <v>1601</v>
      </c>
      <c r="C704" s="28" t="s">
        <v>1388</v>
      </c>
      <c r="D704" s="28">
        <v>5800</v>
      </c>
      <c r="E704" s="28">
        <v>1325</v>
      </c>
      <c r="F704" s="32" t="s">
        <v>15</v>
      </c>
      <c r="G704" s="33" t="s">
        <v>1167</v>
      </c>
      <c r="H704" s="34" t="s">
        <v>1602</v>
      </c>
    </row>
    <row r="705" ht="21" customHeight="1" spans="1:8">
      <c r="A705" s="28">
        <v>702</v>
      </c>
      <c r="B705" s="28" t="s">
        <v>1603</v>
      </c>
      <c r="C705" s="28" t="s">
        <v>1388</v>
      </c>
      <c r="D705" s="28">
        <v>5300</v>
      </c>
      <c r="E705" s="28">
        <v>1325</v>
      </c>
      <c r="F705" s="32" t="s">
        <v>12</v>
      </c>
      <c r="G705" s="33" t="s">
        <v>19</v>
      </c>
      <c r="H705" s="34" t="s">
        <v>1604</v>
      </c>
    </row>
    <row r="706" ht="21" customHeight="1" spans="1:8">
      <c r="A706" s="28">
        <v>703</v>
      </c>
      <c r="B706" s="28" t="s">
        <v>1605</v>
      </c>
      <c r="C706" s="28" t="s">
        <v>1408</v>
      </c>
      <c r="D706" s="28">
        <v>5800</v>
      </c>
      <c r="E706" s="28">
        <v>1325</v>
      </c>
      <c r="F706" s="32" t="s">
        <v>15</v>
      </c>
      <c r="G706" s="33" t="s">
        <v>1184</v>
      </c>
      <c r="H706" s="34" t="s">
        <v>1606</v>
      </c>
    </row>
    <row r="707" ht="21" customHeight="1" spans="1:8">
      <c r="A707" s="28">
        <v>704</v>
      </c>
      <c r="B707" s="28" t="s">
        <v>1607</v>
      </c>
      <c r="C707" s="28" t="s">
        <v>1393</v>
      </c>
      <c r="D707" s="28">
        <v>5800</v>
      </c>
      <c r="E707" s="28">
        <v>1325</v>
      </c>
      <c r="F707" s="32" t="s">
        <v>15</v>
      </c>
      <c r="G707" s="33" t="s">
        <v>1167</v>
      </c>
      <c r="H707" s="34" t="s">
        <v>1608</v>
      </c>
    </row>
    <row r="708" ht="21" customHeight="1" spans="1:8">
      <c r="A708" s="28">
        <v>705</v>
      </c>
      <c r="B708" s="28" t="s">
        <v>1609</v>
      </c>
      <c r="C708" s="28" t="s">
        <v>1388</v>
      </c>
      <c r="D708" s="28">
        <v>5300</v>
      </c>
      <c r="E708" s="28">
        <v>1325</v>
      </c>
      <c r="F708" s="32" t="s">
        <v>12</v>
      </c>
      <c r="G708" s="33" t="s">
        <v>19</v>
      </c>
      <c r="H708" s="39" t="s">
        <v>1610</v>
      </c>
    </row>
    <row r="709" ht="21" customHeight="1" spans="1:8">
      <c r="A709" s="28">
        <v>706</v>
      </c>
      <c r="B709" s="28" t="s">
        <v>1611</v>
      </c>
      <c r="C709" s="28" t="s">
        <v>1393</v>
      </c>
      <c r="D709" s="28">
        <v>5300</v>
      </c>
      <c r="E709" s="28">
        <v>1325</v>
      </c>
      <c r="F709" s="32" t="s">
        <v>12</v>
      </c>
      <c r="G709" s="33" t="s">
        <v>19</v>
      </c>
      <c r="H709" s="34" t="s">
        <v>1612</v>
      </c>
    </row>
    <row r="710" ht="21" customHeight="1" spans="1:8">
      <c r="A710" s="28">
        <v>707</v>
      </c>
      <c r="B710" s="28" t="s">
        <v>1613</v>
      </c>
      <c r="C710" s="28" t="s">
        <v>1614</v>
      </c>
      <c r="D710" s="28">
        <v>5800</v>
      </c>
      <c r="E710" s="28">
        <v>1325</v>
      </c>
      <c r="F710" s="32" t="s">
        <v>15</v>
      </c>
      <c r="G710" s="33" t="s">
        <v>1167</v>
      </c>
      <c r="H710" s="34" t="s">
        <v>1615</v>
      </c>
    </row>
    <row r="711" ht="21" customHeight="1" spans="1:8">
      <c r="A711" s="28">
        <v>708</v>
      </c>
      <c r="B711" s="28" t="s">
        <v>1616</v>
      </c>
      <c r="C711" s="28" t="s">
        <v>1403</v>
      </c>
      <c r="D711" s="28">
        <v>5300</v>
      </c>
      <c r="E711" s="28">
        <v>1325</v>
      </c>
      <c r="F711" s="32" t="s">
        <v>12</v>
      </c>
      <c r="G711" s="33" t="s">
        <v>19</v>
      </c>
      <c r="H711" s="34" t="s">
        <v>1617</v>
      </c>
    </row>
    <row r="712" ht="21" customHeight="1" spans="1:8">
      <c r="A712" s="28">
        <v>709</v>
      </c>
      <c r="B712" s="28" t="s">
        <v>1618</v>
      </c>
      <c r="C712" s="28" t="s">
        <v>1303</v>
      </c>
      <c r="D712" s="28">
        <v>5300</v>
      </c>
      <c r="E712" s="28">
        <v>1325</v>
      </c>
      <c r="F712" s="32" t="s">
        <v>12</v>
      </c>
      <c r="G712" s="33" t="s">
        <v>19</v>
      </c>
      <c r="H712" s="34" t="s">
        <v>1619</v>
      </c>
    </row>
    <row r="713" ht="21" customHeight="1" spans="1:8">
      <c r="A713" s="28">
        <v>710</v>
      </c>
      <c r="B713" s="28" t="s">
        <v>1620</v>
      </c>
      <c r="C713" s="28" t="s">
        <v>1303</v>
      </c>
      <c r="D713" s="28">
        <v>5300</v>
      </c>
      <c r="E713" s="28">
        <v>1325</v>
      </c>
      <c r="F713" s="32" t="s">
        <v>12</v>
      </c>
      <c r="G713" s="33" t="s">
        <v>19</v>
      </c>
      <c r="H713" s="34" t="s">
        <v>1621</v>
      </c>
    </row>
    <row r="714" ht="21" customHeight="1" spans="1:8">
      <c r="A714" s="28">
        <v>711</v>
      </c>
      <c r="B714" s="28" t="s">
        <v>1622</v>
      </c>
      <c r="C714" s="28" t="s">
        <v>1215</v>
      </c>
      <c r="D714" s="28">
        <v>5300</v>
      </c>
      <c r="E714" s="28">
        <v>1325</v>
      </c>
      <c r="F714" s="32" t="s">
        <v>12</v>
      </c>
      <c r="G714" s="33" t="s">
        <v>19</v>
      </c>
      <c r="H714" s="34" t="s">
        <v>1623</v>
      </c>
    </row>
    <row r="715" ht="21" customHeight="1" spans="1:8">
      <c r="A715" s="28">
        <v>712</v>
      </c>
      <c r="B715" s="28" t="s">
        <v>1624</v>
      </c>
      <c r="C715" s="28" t="s">
        <v>1215</v>
      </c>
      <c r="D715" s="28">
        <v>5300</v>
      </c>
      <c r="E715" s="28">
        <v>1325</v>
      </c>
      <c r="F715" s="32" t="s">
        <v>12</v>
      </c>
      <c r="G715" s="33" t="s">
        <v>19</v>
      </c>
      <c r="H715" s="34" t="s">
        <v>1625</v>
      </c>
    </row>
    <row r="716" ht="21" customHeight="1" spans="1:8">
      <c r="A716" s="28">
        <v>713</v>
      </c>
      <c r="B716" s="28" t="s">
        <v>1626</v>
      </c>
      <c r="C716" s="28" t="s">
        <v>1200</v>
      </c>
      <c r="D716" s="28">
        <v>5300</v>
      </c>
      <c r="E716" s="28">
        <v>1325</v>
      </c>
      <c r="F716" s="32" t="s">
        <v>12</v>
      </c>
      <c r="G716" s="33" t="s">
        <v>19</v>
      </c>
      <c r="H716" s="34" t="s">
        <v>1627</v>
      </c>
    </row>
    <row r="717" ht="21" customHeight="1" spans="1:8">
      <c r="A717" s="28">
        <v>714</v>
      </c>
      <c r="B717" s="28" t="s">
        <v>1628</v>
      </c>
      <c r="C717" s="28" t="s">
        <v>1200</v>
      </c>
      <c r="D717" s="28">
        <v>5300</v>
      </c>
      <c r="E717" s="28">
        <v>1325</v>
      </c>
      <c r="F717" s="32" t="s">
        <v>12</v>
      </c>
      <c r="G717" s="33" t="s">
        <v>19</v>
      </c>
      <c r="H717" s="34" t="s">
        <v>1629</v>
      </c>
    </row>
    <row r="718" ht="21" customHeight="1" spans="1:8">
      <c r="A718" s="28">
        <v>715</v>
      </c>
      <c r="B718" s="28" t="s">
        <v>1630</v>
      </c>
      <c r="C718" s="28" t="s">
        <v>1200</v>
      </c>
      <c r="D718" s="28">
        <v>5300</v>
      </c>
      <c r="E718" s="28">
        <v>1325</v>
      </c>
      <c r="F718" s="32" t="s">
        <v>12</v>
      </c>
      <c r="G718" s="33" t="s">
        <v>19</v>
      </c>
      <c r="H718" s="34" t="s">
        <v>1631</v>
      </c>
    </row>
    <row r="719" ht="21" customHeight="1" spans="1:8">
      <c r="A719" s="28">
        <v>716</v>
      </c>
      <c r="B719" s="28" t="s">
        <v>1632</v>
      </c>
      <c r="C719" s="28" t="s">
        <v>1633</v>
      </c>
      <c r="D719" s="28">
        <v>5800</v>
      </c>
      <c r="E719" s="28">
        <v>1325</v>
      </c>
      <c r="F719" s="32" t="s">
        <v>15</v>
      </c>
      <c r="G719" s="33" t="s">
        <v>1167</v>
      </c>
      <c r="H719" s="34" t="s">
        <v>1634</v>
      </c>
    </row>
    <row r="720" ht="21" customHeight="1" spans="1:8">
      <c r="A720" s="28">
        <v>717</v>
      </c>
      <c r="B720" s="28" t="s">
        <v>1635</v>
      </c>
      <c r="C720" s="28" t="s">
        <v>1636</v>
      </c>
      <c r="D720" s="28">
        <v>5800</v>
      </c>
      <c r="E720" s="28">
        <v>1325</v>
      </c>
      <c r="F720" s="32" t="s">
        <v>15</v>
      </c>
      <c r="G720" s="33" t="s">
        <v>1184</v>
      </c>
      <c r="H720" s="34" t="s">
        <v>1637</v>
      </c>
    </row>
    <row r="721" ht="21" customHeight="1" spans="1:8">
      <c r="A721" s="28">
        <v>718</v>
      </c>
      <c r="B721" s="28" t="s">
        <v>1638</v>
      </c>
      <c r="C721" s="28" t="s">
        <v>1309</v>
      </c>
      <c r="D721" s="28">
        <v>5300</v>
      </c>
      <c r="E721" s="28">
        <v>1325</v>
      </c>
      <c r="F721" s="32" t="s">
        <v>12</v>
      </c>
      <c r="G721" s="33" t="s">
        <v>19</v>
      </c>
      <c r="H721" s="34" t="s">
        <v>1639</v>
      </c>
    </row>
    <row r="722" ht="21" customHeight="1" spans="1:8">
      <c r="A722" s="28">
        <v>719</v>
      </c>
      <c r="B722" s="28" t="s">
        <v>1640</v>
      </c>
      <c r="C722" s="28" t="s">
        <v>1303</v>
      </c>
      <c r="D722" s="28">
        <v>5300</v>
      </c>
      <c r="E722" s="28">
        <v>1325</v>
      </c>
      <c r="F722" s="32" t="s">
        <v>12</v>
      </c>
      <c r="G722" s="33" t="s">
        <v>19</v>
      </c>
      <c r="H722" s="34" t="s">
        <v>1641</v>
      </c>
    </row>
    <row r="723" ht="21" customHeight="1" spans="1:8">
      <c r="A723" s="28">
        <v>720</v>
      </c>
      <c r="B723" s="28" t="s">
        <v>1642</v>
      </c>
      <c r="C723" s="28" t="s">
        <v>1643</v>
      </c>
      <c r="D723" s="28">
        <v>5300</v>
      </c>
      <c r="E723" s="28">
        <v>1325</v>
      </c>
      <c r="F723" s="32" t="s">
        <v>12</v>
      </c>
      <c r="G723" s="33" t="s">
        <v>19</v>
      </c>
      <c r="H723" s="34" t="s">
        <v>1644</v>
      </c>
    </row>
    <row r="724" ht="21" customHeight="1" spans="1:8">
      <c r="A724" s="28">
        <v>721</v>
      </c>
      <c r="B724" s="28" t="s">
        <v>1645</v>
      </c>
      <c r="C724" s="28" t="s">
        <v>1646</v>
      </c>
      <c r="D724" s="28">
        <v>5800</v>
      </c>
      <c r="E724" s="28">
        <v>1325</v>
      </c>
      <c r="F724" s="32" t="s">
        <v>15</v>
      </c>
      <c r="G724" s="33" t="s">
        <v>1184</v>
      </c>
      <c r="H724" s="34" t="s">
        <v>1647</v>
      </c>
    </row>
    <row r="725" ht="21" customHeight="1" spans="1:8">
      <c r="A725" s="28">
        <v>722</v>
      </c>
      <c r="B725" s="28" t="s">
        <v>1648</v>
      </c>
      <c r="C725" s="28" t="s">
        <v>1393</v>
      </c>
      <c r="D725" s="28">
        <v>5300</v>
      </c>
      <c r="E725" s="28">
        <v>1325</v>
      </c>
      <c r="F725" s="32" t="s">
        <v>12</v>
      </c>
      <c r="G725" s="33" t="s">
        <v>19</v>
      </c>
      <c r="H725" s="34" t="s">
        <v>1649</v>
      </c>
    </row>
    <row r="726" ht="21" customHeight="1" spans="1:8">
      <c r="A726" s="28">
        <v>723</v>
      </c>
      <c r="B726" s="28" t="s">
        <v>1650</v>
      </c>
      <c r="C726" s="28" t="s">
        <v>1388</v>
      </c>
      <c r="D726" s="28">
        <v>5300</v>
      </c>
      <c r="E726" s="28">
        <v>1325</v>
      </c>
      <c r="F726" s="32" t="s">
        <v>12</v>
      </c>
      <c r="G726" s="33" t="s">
        <v>19</v>
      </c>
      <c r="H726" s="34" t="s">
        <v>1651</v>
      </c>
    </row>
    <row r="727" ht="21" customHeight="1" spans="1:8">
      <c r="A727" s="28">
        <v>724</v>
      </c>
      <c r="B727" s="28" t="s">
        <v>1652</v>
      </c>
      <c r="C727" s="28" t="s">
        <v>1388</v>
      </c>
      <c r="D727" s="28">
        <v>5300</v>
      </c>
      <c r="E727" s="28">
        <v>1325</v>
      </c>
      <c r="F727" s="32" t="s">
        <v>12</v>
      </c>
      <c r="G727" s="33" t="s">
        <v>19</v>
      </c>
      <c r="H727" s="34" t="s">
        <v>1653</v>
      </c>
    </row>
    <row r="728" ht="21" customHeight="1" spans="1:8">
      <c r="A728" s="28">
        <v>725</v>
      </c>
      <c r="B728" s="28" t="s">
        <v>1654</v>
      </c>
      <c r="C728" s="28" t="s">
        <v>1331</v>
      </c>
      <c r="D728" s="28">
        <v>5800</v>
      </c>
      <c r="E728" s="28">
        <v>1325</v>
      </c>
      <c r="F728" s="32" t="s">
        <v>15</v>
      </c>
      <c r="G728" s="33" t="s">
        <v>1167</v>
      </c>
      <c r="H728" s="34" t="s">
        <v>1655</v>
      </c>
    </row>
    <row r="729" ht="21" customHeight="1" spans="1:8">
      <c r="A729" s="28">
        <v>726</v>
      </c>
      <c r="B729" s="28" t="s">
        <v>1656</v>
      </c>
      <c r="C729" s="28" t="s">
        <v>1328</v>
      </c>
      <c r="D729" s="28">
        <v>5300</v>
      </c>
      <c r="E729" s="28">
        <v>1325</v>
      </c>
      <c r="F729" s="32" t="s">
        <v>12</v>
      </c>
      <c r="G729" s="33" t="s">
        <v>19</v>
      </c>
      <c r="H729" s="34" t="s">
        <v>1657</v>
      </c>
    </row>
    <row r="730" ht="21" customHeight="1" spans="1:8">
      <c r="A730" s="28">
        <v>727</v>
      </c>
      <c r="B730" s="28" t="s">
        <v>1658</v>
      </c>
      <c r="C730" s="28" t="s">
        <v>1328</v>
      </c>
      <c r="D730" s="28">
        <v>5300</v>
      </c>
      <c r="E730" s="28">
        <v>1325</v>
      </c>
      <c r="F730" s="32" t="s">
        <v>12</v>
      </c>
      <c r="G730" s="33" t="s">
        <v>19</v>
      </c>
      <c r="H730" s="34" t="s">
        <v>1659</v>
      </c>
    </row>
    <row r="731" ht="21" customHeight="1" spans="1:8">
      <c r="A731" s="28">
        <v>728</v>
      </c>
      <c r="B731" s="28" t="s">
        <v>1660</v>
      </c>
      <c r="C731" s="28" t="s">
        <v>1597</v>
      </c>
      <c r="D731" s="28">
        <v>5800</v>
      </c>
      <c r="E731" s="28">
        <v>1325</v>
      </c>
      <c r="F731" s="32" t="s">
        <v>15</v>
      </c>
      <c r="G731" s="33" t="s">
        <v>1167</v>
      </c>
      <c r="H731" s="34" t="s">
        <v>1661</v>
      </c>
    </row>
    <row r="732" ht="21" customHeight="1" spans="1:8">
      <c r="A732" s="28">
        <v>729</v>
      </c>
      <c r="B732" s="28" t="s">
        <v>1662</v>
      </c>
      <c r="C732" s="28" t="s">
        <v>1221</v>
      </c>
      <c r="D732" s="28">
        <v>5300</v>
      </c>
      <c r="E732" s="28">
        <v>1325</v>
      </c>
      <c r="F732" s="32" t="s">
        <v>12</v>
      </c>
      <c r="G732" s="33" t="s">
        <v>19</v>
      </c>
      <c r="H732" s="34" t="s">
        <v>1663</v>
      </c>
    </row>
    <row r="733" ht="21" customHeight="1" spans="1:8">
      <c r="A733" s="28">
        <v>730</v>
      </c>
      <c r="B733" s="28" t="s">
        <v>1664</v>
      </c>
      <c r="C733" s="28" t="s">
        <v>1250</v>
      </c>
      <c r="D733" s="28">
        <v>5800</v>
      </c>
      <c r="E733" s="28">
        <v>1325</v>
      </c>
      <c r="F733" s="32" t="s">
        <v>15</v>
      </c>
      <c r="G733" s="33" t="s">
        <v>1167</v>
      </c>
      <c r="H733" s="34" t="s">
        <v>1665</v>
      </c>
    </row>
    <row r="734" ht="21" customHeight="1" spans="1:8">
      <c r="A734" s="28">
        <v>731</v>
      </c>
      <c r="B734" s="28" t="s">
        <v>1666</v>
      </c>
      <c r="C734" s="28" t="s">
        <v>1250</v>
      </c>
      <c r="D734" s="28">
        <v>5300</v>
      </c>
      <c r="E734" s="28">
        <v>1325</v>
      </c>
      <c r="F734" s="32" t="s">
        <v>12</v>
      </c>
      <c r="G734" s="33" t="s">
        <v>19</v>
      </c>
      <c r="H734" s="34" t="s">
        <v>1667</v>
      </c>
    </row>
    <row r="735" ht="21" customHeight="1" spans="1:8">
      <c r="A735" s="28">
        <v>732</v>
      </c>
      <c r="B735" s="28" t="s">
        <v>1668</v>
      </c>
      <c r="C735" s="28" t="s">
        <v>1275</v>
      </c>
      <c r="D735" s="28">
        <v>5300</v>
      </c>
      <c r="E735" s="28">
        <v>1325</v>
      </c>
      <c r="F735" s="32" t="s">
        <v>12</v>
      </c>
      <c r="G735" s="33" t="s">
        <v>19</v>
      </c>
      <c r="H735" s="34" t="s">
        <v>1669</v>
      </c>
    </row>
    <row r="736" ht="21" customHeight="1" spans="1:8">
      <c r="A736" s="28">
        <v>733</v>
      </c>
      <c r="B736" s="28" t="s">
        <v>1670</v>
      </c>
      <c r="C736" s="28" t="s">
        <v>1259</v>
      </c>
      <c r="D736" s="28">
        <v>5300</v>
      </c>
      <c r="E736" s="28">
        <v>1325</v>
      </c>
      <c r="F736" s="32" t="s">
        <v>12</v>
      </c>
      <c r="G736" s="33" t="s">
        <v>19</v>
      </c>
      <c r="H736" s="34" t="s">
        <v>1671</v>
      </c>
    </row>
    <row r="737" ht="21" customHeight="1" spans="1:8">
      <c r="A737" s="28">
        <v>734</v>
      </c>
      <c r="B737" s="28" t="s">
        <v>1672</v>
      </c>
      <c r="C737" s="28" t="s">
        <v>1673</v>
      </c>
      <c r="D737" s="28">
        <v>5800</v>
      </c>
      <c r="E737" s="28">
        <v>1325</v>
      </c>
      <c r="F737" s="32" t="s">
        <v>15</v>
      </c>
      <c r="G737" s="33" t="s">
        <v>1167</v>
      </c>
      <c r="H737" s="34" t="s">
        <v>1674</v>
      </c>
    </row>
    <row r="738" ht="21" customHeight="1" spans="1:8">
      <c r="A738" s="28">
        <v>735</v>
      </c>
      <c r="B738" s="28" t="s">
        <v>1675</v>
      </c>
      <c r="C738" s="28" t="s">
        <v>1200</v>
      </c>
      <c r="D738" s="28">
        <v>5800</v>
      </c>
      <c r="E738" s="28">
        <v>1325</v>
      </c>
      <c r="F738" s="32" t="s">
        <v>15</v>
      </c>
      <c r="G738" s="33" t="s">
        <v>1184</v>
      </c>
      <c r="H738" s="39" t="s">
        <v>1676</v>
      </c>
    </row>
    <row r="739" ht="21" customHeight="1" spans="1:8">
      <c r="A739" s="28">
        <v>736</v>
      </c>
      <c r="B739" s="28" t="s">
        <v>1677</v>
      </c>
      <c r="C739" s="28" t="s">
        <v>1200</v>
      </c>
      <c r="D739" s="28">
        <v>5300</v>
      </c>
      <c r="E739" s="28">
        <v>1325</v>
      </c>
      <c r="F739" s="32" t="s">
        <v>12</v>
      </c>
      <c r="G739" s="33" t="s">
        <v>19</v>
      </c>
      <c r="H739" s="39" t="s">
        <v>1678</v>
      </c>
    </row>
    <row r="740" ht="21" customHeight="1" spans="1:8">
      <c r="A740" s="28">
        <v>737</v>
      </c>
      <c r="B740" s="28" t="s">
        <v>1679</v>
      </c>
      <c r="C740" s="28" t="s">
        <v>1221</v>
      </c>
      <c r="D740" s="28">
        <v>5300</v>
      </c>
      <c r="E740" s="28">
        <v>1325</v>
      </c>
      <c r="F740" s="32" t="s">
        <v>12</v>
      </c>
      <c r="G740" s="33" t="s">
        <v>19</v>
      </c>
      <c r="H740" s="39" t="s">
        <v>1680</v>
      </c>
    </row>
    <row r="741" ht="21" customHeight="1" spans="1:8">
      <c r="A741" s="28">
        <v>738</v>
      </c>
      <c r="B741" s="28" t="s">
        <v>1681</v>
      </c>
      <c r="C741" s="28" t="s">
        <v>1278</v>
      </c>
      <c r="D741" s="28">
        <v>5800</v>
      </c>
      <c r="E741" s="28">
        <v>1325</v>
      </c>
      <c r="F741" s="32" t="s">
        <v>15</v>
      </c>
      <c r="G741" s="33" t="s">
        <v>1184</v>
      </c>
      <c r="H741" s="39" t="s">
        <v>1682</v>
      </c>
    </row>
    <row r="742" ht="21" customHeight="1" spans="1:8">
      <c r="A742" s="28">
        <v>739</v>
      </c>
      <c r="B742" s="28" t="s">
        <v>1683</v>
      </c>
      <c r="C742" s="28" t="s">
        <v>1285</v>
      </c>
      <c r="D742" s="28">
        <v>5300</v>
      </c>
      <c r="E742" s="28">
        <v>1325</v>
      </c>
      <c r="F742" s="32" t="s">
        <v>12</v>
      </c>
      <c r="G742" s="33" t="s">
        <v>19</v>
      </c>
      <c r="H742" s="39" t="s">
        <v>1684</v>
      </c>
    </row>
    <row r="743" ht="21" customHeight="1" spans="1:8">
      <c r="A743" s="28">
        <v>740</v>
      </c>
      <c r="B743" s="28" t="s">
        <v>1685</v>
      </c>
      <c r="C743" s="28" t="s">
        <v>1309</v>
      </c>
      <c r="D743" s="28">
        <v>5300</v>
      </c>
      <c r="E743" s="28">
        <v>1325</v>
      </c>
      <c r="F743" s="32" t="s">
        <v>12</v>
      </c>
      <c r="G743" s="33" t="s">
        <v>19</v>
      </c>
      <c r="H743" s="39" t="s">
        <v>1686</v>
      </c>
    </row>
    <row r="744" ht="21" customHeight="1" spans="1:8">
      <c r="A744" s="28">
        <v>741</v>
      </c>
      <c r="B744" s="28" t="s">
        <v>1687</v>
      </c>
      <c r="C744" s="28" t="s">
        <v>1344</v>
      </c>
      <c r="D744" s="28">
        <v>5300</v>
      </c>
      <c r="E744" s="28">
        <v>1325</v>
      </c>
      <c r="F744" s="32" t="s">
        <v>12</v>
      </c>
      <c r="G744" s="33" t="s">
        <v>19</v>
      </c>
      <c r="H744" s="39" t="s">
        <v>1688</v>
      </c>
    </row>
    <row r="745" ht="21" customHeight="1" spans="1:8">
      <c r="A745" s="28">
        <v>742</v>
      </c>
      <c r="B745" s="28" t="s">
        <v>1169</v>
      </c>
      <c r="C745" s="28" t="s">
        <v>1689</v>
      </c>
      <c r="D745" s="28">
        <v>5300</v>
      </c>
      <c r="E745" s="28">
        <v>1325</v>
      </c>
      <c r="F745" s="32" t="s">
        <v>12</v>
      </c>
      <c r="G745" s="33" t="s">
        <v>19</v>
      </c>
      <c r="H745" s="39" t="s">
        <v>1690</v>
      </c>
    </row>
    <row r="746" ht="21" customHeight="1" spans="1:8">
      <c r="A746" s="28">
        <v>743</v>
      </c>
      <c r="B746" s="28" t="s">
        <v>1691</v>
      </c>
      <c r="C746" s="28" t="s">
        <v>1408</v>
      </c>
      <c r="D746" s="28">
        <v>5800</v>
      </c>
      <c r="E746" s="28">
        <v>1325</v>
      </c>
      <c r="F746" s="32" t="s">
        <v>15</v>
      </c>
      <c r="G746" s="33" t="s">
        <v>1167</v>
      </c>
      <c r="H746" s="39" t="s">
        <v>1692</v>
      </c>
    </row>
    <row r="747" ht="21" customHeight="1" spans="1:8">
      <c r="A747" s="28">
        <v>744</v>
      </c>
      <c r="B747" s="28" t="s">
        <v>1693</v>
      </c>
      <c r="C747" s="28" t="s">
        <v>1347</v>
      </c>
      <c r="D747" s="28">
        <v>5300</v>
      </c>
      <c r="E747" s="28">
        <v>1325</v>
      </c>
      <c r="F747" s="32" t="s">
        <v>12</v>
      </c>
      <c r="G747" s="33" t="s">
        <v>19</v>
      </c>
      <c r="H747" s="39" t="s">
        <v>1694</v>
      </c>
    </row>
    <row r="748" ht="21" customHeight="1" spans="1:8">
      <c r="A748" s="28">
        <v>745</v>
      </c>
      <c r="B748" s="28" t="s">
        <v>1695</v>
      </c>
      <c r="C748" s="28" t="s">
        <v>1303</v>
      </c>
      <c r="D748" s="28">
        <v>5300</v>
      </c>
      <c r="E748" s="28">
        <v>1325</v>
      </c>
      <c r="F748" s="32" t="s">
        <v>12</v>
      </c>
      <c r="G748" s="33" t="s">
        <v>19</v>
      </c>
      <c r="H748" s="39" t="s">
        <v>1696</v>
      </c>
    </row>
    <row r="749" ht="21" customHeight="1" spans="1:8">
      <c r="A749" s="28">
        <v>746</v>
      </c>
      <c r="B749" s="28" t="s">
        <v>1697</v>
      </c>
      <c r="C749" s="28" t="s">
        <v>1673</v>
      </c>
      <c r="D749" s="28">
        <v>5300</v>
      </c>
      <c r="E749" s="28">
        <v>1325</v>
      </c>
      <c r="F749" s="32" t="s">
        <v>12</v>
      </c>
      <c r="G749" s="33" t="s">
        <v>19</v>
      </c>
      <c r="H749" s="39" t="s">
        <v>1698</v>
      </c>
    </row>
    <row r="750" ht="21" customHeight="1" spans="1:8">
      <c r="A750" s="28">
        <v>747</v>
      </c>
      <c r="B750" s="28" t="s">
        <v>1699</v>
      </c>
      <c r="C750" s="28" t="s">
        <v>1200</v>
      </c>
      <c r="D750" s="28">
        <v>5300</v>
      </c>
      <c r="E750" s="28">
        <v>1325</v>
      </c>
      <c r="F750" s="32" t="s">
        <v>12</v>
      </c>
      <c r="G750" s="33" t="s">
        <v>19</v>
      </c>
      <c r="H750" s="39" t="s">
        <v>1700</v>
      </c>
    </row>
    <row r="751" ht="21" customHeight="1" spans="1:8">
      <c r="A751" s="28">
        <v>748</v>
      </c>
      <c r="B751" s="28" t="s">
        <v>1701</v>
      </c>
      <c r="C751" s="28" t="s">
        <v>1673</v>
      </c>
      <c r="D751" s="28">
        <v>5800</v>
      </c>
      <c r="E751" s="28">
        <v>1325</v>
      </c>
      <c r="F751" s="32" t="s">
        <v>15</v>
      </c>
      <c r="G751" s="33" t="s">
        <v>1167</v>
      </c>
      <c r="H751" s="39" t="s">
        <v>1702</v>
      </c>
    </row>
    <row r="752" ht="21" customHeight="1" spans="1:8">
      <c r="A752" s="28">
        <v>749</v>
      </c>
      <c r="B752" s="28" t="s">
        <v>1703</v>
      </c>
      <c r="C752" s="28" t="s">
        <v>1224</v>
      </c>
      <c r="D752" s="28">
        <v>5300</v>
      </c>
      <c r="E752" s="28">
        <v>1325</v>
      </c>
      <c r="F752" s="32" t="s">
        <v>12</v>
      </c>
      <c r="G752" s="33" t="s">
        <v>19</v>
      </c>
      <c r="H752" s="39" t="s">
        <v>1704</v>
      </c>
    </row>
    <row r="753" ht="21" customHeight="1" spans="1:8">
      <c r="A753" s="28">
        <v>750</v>
      </c>
      <c r="B753" s="28" t="s">
        <v>1705</v>
      </c>
      <c r="C753" s="28" t="s">
        <v>1328</v>
      </c>
      <c r="D753" s="28">
        <v>5800</v>
      </c>
      <c r="E753" s="28">
        <v>1325</v>
      </c>
      <c r="F753" s="32" t="s">
        <v>15</v>
      </c>
      <c r="G753" s="33" t="s">
        <v>1167</v>
      </c>
      <c r="H753" s="39" t="s">
        <v>1706</v>
      </c>
    </row>
    <row r="754" ht="21" customHeight="1" spans="1:8">
      <c r="A754" s="28">
        <v>751</v>
      </c>
      <c r="B754" s="28" t="s">
        <v>1707</v>
      </c>
      <c r="C754" s="28" t="s">
        <v>1393</v>
      </c>
      <c r="D754" s="28">
        <v>5300</v>
      </c>
      <c r="E754" s="28">
        <v>1325</v>
      </c>
      <c r="F754" s="32" t="s">
        <v>12</v>
      </c>
      <c r="G754" s="33" t="s">
        <v>19</v>
      </c>
      <c r="H754" s="39" t="s">
        <v>1708</v>
      </c>
    </row>
    <row r="755" ht="21" customHeight="1" spans="1:8">
      <c r="A755" s="28">
        <v>752</v>
      </c>
      <c r="B755" s="28" t="s">
        <v>1709</v>
      </c>
      <c r="C755" s="28" t="s">
        <v>1597</v>
      </c>
      <c r="D755" s="28">
        <v>5300</v>
      </c>
      <c r="E755" s="28">
        <v>1325</v>
      </c>
      <c r="F755" s="32" t="s">
        <v>12</v>
      </c>
      <c r="G755" s="33" t="s">
        <v>19</v>
      </c>
      <c r="H755" s="39" t="s">
        <v>1710</v>
      </c>
    </row>
    <row r="756" ht="21" customHeight="1" spans="1:8">
      <c r="A756" s="28">
        <v>753</v>
      </c>
      <c r="B756" s="28" t="s">
        <v>1711</v>
      </c>
      <c r="C756" s="28" t="s">
        <v>1317</v>
      </c>
      <c r="D756" s="28">
        <v>5300</v>
      </c>
      <c r="E756" s="28">
        <v>1325</v>
      </c>
      <c r="F756" s="32" t="s">
        <v>12</v>
      </c>
      <c r="G756" s="33" t="s">
        <v>19</v>
      </c>
      <c r="H756" s="39" t="s">
        <v>1712</v>
      </c>
    </row>
    <row r="757" ht="21" customHeight="1" spans="1:8">
      <c r="A757" s="28">
        <v>754</v>
      </c>
      <c r="B757" s="28" t="s">
        <v>1713</v>
      </c>
      <c r="C757" s="28" t="s">
        <v>1360</v>
      </c>
      <c r="D757" s="28">
        <v>5300</v>
      </c>
      <c r="E757" s="28">
        <v>1325</v>
      </c>
      <c r="F757" s="32" t="s">
        <v>12</v>
      </c>
      <c r="G757" s="33" t="s">
        <v>19</v>
      </c>
      <c r="H757" s="39" t="s">
        <v>1714</v>
      </c>
    </row>
    <row r="758" ht="21" customHeight="1" spans="1:8">
      <c r="A758" s="28">
        <v>755</v>
      </c>
      <c r="B758" s="28" t="s">
        <v>1715</v>
      </c>
      <c r="C758" s="28" t="s">
        <v>1360</v>
      </c>
      <c r="D758" s="28">
        <v>5800</v>
      </c>
      <c r="E758" s="28">
        <v>1325</v>
      </c>
      <c r="F758" s="32" t="s">
        <v>15</v>
      </c>
      <c r="G758" s="33" t="s">
        <v>1167</v>
      </c>
      <c r="H758" s="39" t="s">
        <v>1716</v>
      </c>
    </row>
    <row r="759" ht="21" customHeight="1" spans="1:8">
      <c r="A759" s="28">
        <v>756</v>
      </c>
      <c r="B759" s="28" t="s">
        <v>1717</v>
      </c>
      <c r="C759" s="28" t="s">
        <v>1363</v>
      </c>
      <c r="D759" s="28">
        <v>5300</v>
      </c>
      <c r="E759" s="28">
        <v>1325</v>
      </c>
      <c r="F759" s="32" t="s">
        <v>12</v>
      </c>
      <c r="G759" s="33" t="s">
        <v>19</v>
      </c>
      <c r="H759" s="39" t="s">
        <v>1718</v>
      </c>
    </row>
    <row r="760" ht="21" customHeight="1" spans="1:8">
      <c r="A760" s="28">
        <v>757</v>
      </c>
      <c r="B760" s="28" t="s">
        <v>1719</v>
      </c>
      <c r="C760" s="28" t="s">
        <v>1259</v>
      </c>
      <c r="D760" s="28">
        <v>5800</v>
      </c>
      <c r="E760" s="28">
        <v>1325</v>
      </c>
      <c r="F760" s="32" t="s">
        <v>15</v>
      </c>
      <c r="G760" s="33" t="s">
        <v>1184</v>
      </c>
      <c r="H760" s="39" t="s">
        <v>1720</v>
      </c>
    </row>
    <row r="761" ht="21" customHeight="1" spans="1:8">
      <c r="A761" s="28">
        <v>758</v>
      </c>
      <c r="B761" s="28" t="s">
        <v>1721</v>
      </c>
      <c r="C761" s="28" t="s">
        <v>1259</v>
      </c>
      <c r="D761" s="28">
        <v>5300</v>
      </c>
      <c r="E761" s="28">
        <v>1325</v>
      </c>
      <c r="F761" s="32" t="s">
        <v>12</v>
      </c>
      <c r="G761" s="33" t="s">
        <v>19</v>
      </c>
      <c r="H761" s="39" t="s">
        <v>1722</v>
      </c>
    </row>
    <row r="762" ht="21" customHeight="1" spans="1:8">
      <c r="A762" s="28">
        <v>759</v>
      </c>
      <c r="B762" s="28" t="s">
        <v>1723</v>
      </c>
      <c r="C762" s="28" t="s">
        <v>1250</v>
      </c>
      <c r="D762" s="28">
        <v>5300</v>
      </c>
      <c r="E762" s="28">
        <v>1325</v>
      </c>
      <c r="F762" s="32" t="s">
        <v>12</v>
      </c>
      <c r="G762" s="33" t="s">
        <v>19</v>
      </c>
      <c r="H762" s="40" t="s">
        <v>1724</v>
      </c>
    </row>
    <row r="763" ht="21" customHeight="1" spans="1:8">
      <c r="A763" s="28">
        <v>760</v>
      </c>
      <c r="B763" s="28" t="s">
        <v>1725</v>
      </c>
      <c r="C763" s="28" t="s">
        <v>1303</v>
      </c>
      <c r="D763" s="28">
        <v>5300</v>
      </c>
      <c r="E763" s="28">
        <v>1325</v>
      </c>
      <c r="F763" s="32" t="s">
        <v>12</v>
      </c>
      <c r="G763" s="33" t="s">
        <v>19</v>
      </c>
      <c r="H763" s="40">
        <v>201700046</v>
      </c>
    </row>
    <row r="764" ht="21" customHeight="1" spans="1:8">
      <c r="A764" s="28">
        <v>761</v>
      </c>
      <c r="B764" s="28" t="s">
        <v>1726</v>
      </c>
      <c r="C764" s="28" t="s">
        <v>1317</v>
      </c>
      <c r="D764" s="28">
        <v>5800</v>
      </c>
      <c r="E764" s="28">
        <v>1325</v>
      </c>
      <c r="F764" s="32" t="s">
        <v>15</v>
      </c>
      <c r="G764" s="33" t="s">
        <v>1167</v>
      </c>
      <c r="H764" s="40">
        <v>201700047</v>
      </c>
    </row>
    <row r="765" ht="21" customHeight="1" spans="1:8">
      <c r="A765" s="28">
        <v>762</v>
      </c>
      <c r="B765" s="28" t="s">
        <v>1727</v>
      </c>
      <c r="C765" s="28" t="s">
        <v>1317</v>
      </c>
      <c r="D765" s="28">
        <v>5300</v>
      </c>
      <c r="E765" s="28">
        <v>1325</v>
      </c>
      <c r="F765" s="32" t="s">
        <v>12</v>
      </c>
      <c r="G765" s="33" t="s">
        <v>19</v>
      </c>
      <c r="H765" s="40">
        <v>201700048</v>
      </c>
    </row>
    <row r="766" ht="21" customHeight="1" spans="1:8">
      <c r="A766" s="28">
        <v>763</v>
      </c>
      <c r="B766" s="28" t="s">
        <v>1728</v>
      </c>
      <c r="C766" s="28" t="s">
        <v>1200</v>
      </c>
      <c r="D766" s="28">
        <v>5300</v>
      </c>
      <c r="E766" s="28">
        <v>1325</v>
      </c>
      <c r="F766" s="32" t="s">
        <v>12</v>
      </c>
      <c r="G766" s="33" t="s">
        <v>19</v>
      </c>
      <c r="H766" s="40">
        <v>201700049</v>
      </c>
    </row>
    <row r="767" ht="21" customHeight="1" spans="1:8">
      <c r="A767" s="28">
        <v>764</v>
      </c>
      <c r="B767" s="28" t="s">
        <v>1729</v>
      </c>
      <c r="C767" s="28" t="s">
        <v>1200</v>
      </c>
      <c r="D767" s="28">
        <v>5300</v>
      </c>
      <c r="E767" s="28">
        <v>1325</v>
      </c>
      <c r="F767" s="32" t="s">
        <v>12</v>
      </c>
      <c r="G767" s="33" t="s">
        <v>19</v>
      </c>
      <c r="H767" s="40">
        <v>201700050</v>
      </c>
    </row>
    <row r="768" ht="21" customHeight="1" spans="1:8">
      <c r="A768" s="28">
        <v>765</v>
      </c>
      <c r="B768" s="28" t="s">
        <v>1730</v>
      </c>
      <c r="C768" s="28" t="s">
        <v>1195</v>
      </c>
      <c r="D768" s="28">
        <v>5300</v>
      </c>
      <c r="E768" s="28">
        <v>1325</v>
      </c>
      <c r="F768" s="32" t="s">
        <v>12</v>
      </c>
      <c r="G768" s="33" t="s">
        <v>19</v>
      </c>
      <c r="H768" s="40">
        <v>201700051</v>
      </c>
    </row>
    <row r="769" ht="21" customHeight="1" spans="1:8">
      <c r="A769" s="28">
        <v>766</v>
      </c>
      <c r="B769" s="28" t="s">
        <v>1731</v>
      </c>
      <c r="C769" s="28" t="s">
        <v>1732</v>
      </c>
      <c r="D769" s="28">
        <v>5300</v>
      </c>
      <c r="E769" s="28">
        <v>1325</v>
      </c>
      <c r="F769" s="32" t="s">
        <v>12</v>
      </c>
      <c r="G769" s="33" t="s">
        <v>19</v>
      </c>
      <c r="H769" s="40">
        <v>201700052</v>
      </c>
    </row>
    <row r="770" ht="21" customHeight="1" spans="1:8">
      <c r="A770" s="28">
        <v>767</v>
      </c>
      <c r="B770" s="28" t="s">
        <v>1733</v>
      </c>
      <c r="C770" s="28" t="s">
        <v>1200</v>
      </c>
      <c r="D770" s="28">
        <v>5300</v>
      </c>
      <c r="E770" s="28">
        <v>1325</v>
      </c>
      <c r="F770" s="32" t="s">
        <v>12</v>
      </c>
      <c r="G770" s="33" t="s">
        <v>19</v>
      </c>
      <c r="H770" s="40">
        <v>201700053</v>
      </c>
    </row>
    <row r="771" ht="21" customHeight="1" spans="1:8">
      <c r="A771" s="28">
        <v>768</v>
      </c>
      <c r="B771" s="28" t="s">
        <v>1734</v>
      </c>
      <c r="C771" s="28" t="s">
        <v>1403</v>
      </c>
      <c r="D771" s="28">
        <v>5300</v>
      </c>
      <c r="E771" s="28">
        <v>1325</v>
      </c>
      <c r="F771" s="32" t="s">
        <v>12</v>
      </c>
      <c r="G771" s="33" t="s">
        <v>19</v>
      </c>
      <c r="H771" s="40">
        <v>201700054</v>
      </c>
    </row>
    <row r="772" ht="21" customHeight="1" spans="1:8">
      <c r="A772" s="28">
        <v>769</v>
      </c>
      <c r="B772" s="28" t="s">
        <v>1735</v>
      </c>
      <c r="C772" s="28" t="s">
        <v>1398</v>
      </c>
      <c r="D772" s="28">
        <v>5300</v>
      </c>
      <c r="E772" s="28">
        <v>1325</v>
      </c>
      <c r="F772" s="32" t="s">
        <v>12</v>
      </c>
      <c r="G772" s="33" t="s">
        <v>19</v>
      </c>
      <c r="H772" s="40">
        <v>201700055</v>
      </c>
    </row>
    <row r="773" ht="21" customHeight="1" spans="1:8">
      <c r="A773" s="28">
        <v>770</v>
      </c>
      <c r="B773" s="28" t="s">
        <v>1736</v>
      </c>
      <c r="C773" s="28" t="s">
        <v>1331</v>
      </c>
      <c r="D773" s="28">
        <v>5300</v>
      </c>
      <c r="E773" s="28">
        <v>1325</v>
      </c>
      <c r="F773" s="32" t="s">
        <v>12</v>
      </c>
      <c r="G773" s="33" t="s">
        <v>19</v>
      </c>
      <c r="H773" s="40">
        <v>201700056</v>
      </c>
    </row>
    <row r="774" ht="21" customHeight="1" spans="1:8">
      <c r="A774" s="28">
        <v>771</v>
      </c>
      <c r="B774" s="28" t="s">
        <v>1737</v>
      </c>
      <c r="C774" s="28" t="s">
        <v>1328</v>
      </c>
      <c r="D774" s="28">
        <v>5300</v>
      </c>
      <c r="E774" s="28">
        <v>1325</v>
      </c>
      <c r="F774" s="32" t="s">
        <v>12</v>
      </c>
      <c r="G774" s="33" t="s">
        <v>19</v>
      </c>
      <c r="H774" s="40">
        <v>201700057</v>
      </c>
    </row>
    <row r="775" ht="21" customHeight="1" spans="1:8">
      <c r="A775" s="28">
        <v>772</v>
      </c>
      <c r="B775" s="28" t="s">
        <v>1738</v>
      </c>
      <c r="C775" s="28" t="s">
        <v>1408</v>
      </c>
      <c r="D775" s="28">
        <v>5300</v>
      </c>
      <c r="E775" s="28">
        <v>1325</v>
      </c>
      <c r="F775" s="32" t="s">
        <v>12</v>
      </c>
      <c r="G775" s="33" t="s">
        <v>19</v>
      </c>
      <c r="H775" s="40">
        <v>201700059</v>
      </c>
    </row>
    <row r="776" ht="21" customHeight="1" spans="1:8">
      <c r="A776" s="28">
        <v>773</v>
      </c>
      <c r="B776" s="28" t="s">
        <v>1739</v>
      </c>
      <c r="C776" s="28" t="s">
        <v>1740</v>
      </c>
      <c r="D776" s="28">
        <v>5300</v>
      </c>
      <c r="E776" s="28">
        <v>1325</v>
      </c>
      <c r="F776" s="32" t="s">
        <v>12</v>
      </c>
      <c r="G776" s="33" t="s">
        <v>19</v>
      </c>
      <c r="H776" s="40">
        <v>201700060</v>
      </c>
    </row>
    <row r="777" ht="21" customHeight="1" spans="1:8">
      <c r="A777" s="28">
        <v>774</v>
      </c>
      <c r="B777" s="28" t="s">
        <v>1741</v>
      </c>
      <c r="C777" s="28" t="s">
        <v>1393</v>
      </c>
      <c r="D777" s="28">
        <v>5300</v>
      </c>
      <c r="E777" s="28">
        <v>1325</v>
      </c>
      <c r="F777" s="32" t="s">
        <v>12</v>
      </c>
      <c r="G777" s="33" t="s">
        <v>19</v>
      </c>
      <c r="H777" s="40">
        <v>201700061</v>
      </c>
    </row>
    <row r="778" ht="21" customHeight="1" spans="1:8">
      <c r="A778" s="28">
        <v>775</v>
      </c>
      <c r="B778" s="28" t="s">
        <v>1742</v>
      </c>
      <c r="C778" s="28" t="s">
        <v>1388</v>
      </c>
      <c r="D778" s="28">
        <v>5300</v>
      </c>
      <c r="E778" s="28">
        <v>1325</v>
      </c>
      <c r="F778" s="32" t="s">
        <v>12</v>
      </c>
      <c r="G778" s="33" t="s">
        <v>19</v>
      </c>
      <c r="H778" s="40">
        <v>201700062</v>
      </c>
    </row>
    <row r="779" ht="21" customHeight="1" spans="1:8">
      <c r="A779" s="28">
        <v>776</v>
      </c>
      <c r="B779" s="28" t="s">
        <v>1743</v>
      </c>
      <c r="C779" s="28" t="s">
        <v>1744</v>
      </c>
      <c r="D779" s="28">
        <v>5300</v>
      </c>
      <c r="E779" s="28">
        <v>1325</v>
      </c>
      <c r="F779" s="32" t="s">
        <v>12</v>
      </c>
      <c r="G779" s="33" t="s">
        <v>19</v>
      </c>
      <c r="H779" s="40">
        <v>201700063</v>
      </c>
    </row>
    <row r="780" ht="21" customHeight="1" spans="1:8">
      <c r="A780" s="28">
        <v>777</v>
      </c>
      <c r="B780" s="28" t="s">
        <v>1745</v>
      </c>
      <c r="C780" s="28" t="s">
        <v>1215</v>
      </c>
      <c r="D780" s="28">
        <v>5300</v>
      </c>
      <c r="E780" s="28">
        <v>1325</v>
      </c>
      <c r="F780" s="32" t="s">
        <v>12</v>
      </c>
      <c r="G780" s="33" t="s">
        <v>19</v>
      </c>
      <c r="H780" s="40">
        <v>201700064</v>
      </c>
    </row>
    <row r="781" ht="21" customHeight="1" spans="1:8">
      <c r="A781" s="28">
        <v>778</v>
      </c>
      <c r="B781" s="28" t="s">
        <v>1746</v>
      </c>
      <c r="C781" s="28" t="s">
        <v>1747</v>
      </c>
      <c r="D781" s="28">
        <v>5300</v>
      </c>
      <c r="E781" s="28">
        <v>1325</v>
      </c>
      <c r="F781" s="32" t="s">
        <v>12</v>
      </c>
      <c r="G781" s="33" t="s">
        <v>19</v>
      </c>
      <c r="H781" s="40">
        <v>201700065</v>
      </c>
    </row>
    <row r="782" ht="21" customHeight="1" spans="1:8">
      <c r="A782" s="28">
        <v>779</v>
      </c>
      <c r="B782" s="28" t="s">
        <v>1748</v>
      </c>
      <c r="C782" s="28" t="s">
        <v>1460</v>
      </c>
      <c r="D782" s="28">
        <v>5300</v>
      </c>
      <c r="E782" s="28">
        <v>1325</v>
      </c>
      <c r="F782" s="32" t="s">
        <v>12</v>
      </c>
      <c r="G782" s="33" t="s">
        <v>19</v>
      </c>
      <c r="H782" s="40">
        <v>201700066</v>
      </c>
    </row>
    <row r="783" ht="21" customHeight="1" spans="1:8">
      <c r="A783" s="28">
        <v>780</v>
      </c>
      <c r="B783" s="28" t="s">
        <v>1749</v>
      </c>
      <c r="C783" s="28" t="s">
        <v>1747</v>
      </c>
      <c r="D783" s="28">
        <v>5300</v>
      </c>
      <c r="E783" s="28">
        <v>1325</v>
      </c>
      <c r="F783" s="32" t="s">
        <v>12</v>
      </c>
      <c r="G783" s="33" t="s">
        <v>19</v>
      </c>
      <c r="H783" s="40">
        <v>201700067</v>
      </c>
    </row>
    <row r="784" ht="21" customHeight="1" spans="1:8">
      <c r="A784" s="28">
        <v>781</v>
      </c>
      <c r="B784" s="28" t="s">
        <v>1750</v>
      </c>
      <c r="C784" s="28" t="s">
        <v>1460</v>
      </c>
      <c r="D784" s="28">
        <v>5300</v>
      </c>
      <c r="E784" s="28">
        <v>1325</v>
      </c>
      <c r="F784" s="32" t="s">
        <v>12</v>
      </c>
      <c r="G784" s="33" t="s">
        <v>19</v>
      </c>
      <c r="H784" s="40">
        <v>201700068</v>
      </c>
    </row>
    <row r="785" ht="21" customHeight="1" spans="1:8">
      <c r="A785" s="28">
        <v>782</v>
      </c>
      <c r="B785" s="28" t="s">
        <v>1751</v>
      </c>
      <c r="C785" s="28" t="s">
        <v>1452</v>
      </c>
      <c r="D785" s="28">
        <v>5800</v>
      </c>
      <c r="E785" s="28">
        <v>1325</v>
      </c>
      <c r="F785" s="32" t="s">
        <v>15</v>
      </c>
      <c r="G785" s="33" t="s">
        <v>1167</v>
      </c>
      <c r="H785" s="40">
        <v>201700069</v>
      </c>
    </row>
    <row r="786" ht="21" customHeight="1" spans="1:8">
      <c r="A786" s="28">
        <v>783</v>
      </c>
      <c r="B786" s="28" t="s">
        <v>1752</v>
      </c>
      <c r="C786" s="28" t="s">
        <v>1183</v>
      </c>
      <c r="D786" s="28">
        <v>5300</v>
      </c>
      <c r="E786" s="28">
        <v>1325</v>
      </c>
      <c r="F786" s="32" t="s">
        <v>12</v>
      </c>
      <c r="G786" s="33" t="s">
        <v>19</v>
      </c>
      <c r="H786" s="40">
        <v>201700070</v>
      </c>
    </row>
    <row r="787" ht="21" customHeight="1" spans="1:8">
      <c r="A787" s="28">
        <v>784</v>
      </c>
      <c r="B787" s="28" t="s">
        <v>1753</v>
      </c>
      <c r="C787" s="28" t="s">
        <v>1229</v>
      </c>
      <c r="D787" s="28">
        <v>5300</v>
      </c>
      <c r="E787" s="28">
        <v>1325</v>
      </c>
      <c r="F787" s="32" t="s">
        <v>12</v>
      </c>
      <c r="G787" s="33" t="s">
        <v>19</v>
      </c>
      <c r="H787" s="40">
        <v>201700071</v>
      </c>
    </row>
    <row r="788" ht="21" customHeight="1" spans="1:8">
      <c r="A788" s="28">
        <v>785</v>
      </c>
      <c r="B788" s="28" t="s">
        <v>1754</v>
      </c>
      <c r="C788" s="28" t="s">
        <v>1295</v>
      </c>
      <c r="D788" s="28">
        <v>5300</v>
      </c>
      <c r="E788" s="28">
        <v>1325</v>
      </c>
      <c r="F788" s="32" t="s">
        <v>12</v>
      </c>
      <c r="G788" s="33" t="s">
        <v>19</v>
      </c>
      <c r="H788" s="40">
        <v>201700072</v>
      </c>
    </row>
    <row r="789" ht="21" customHeight="1" spans="1:8">
      <c r="A789" s="28">
        <v>786</v>
      </c>
      <c r="B789" s="28" t="s">
        <v>1755</v>
      </c>
      <c r="C789" s="28" t="s">
        <v>1290</v>
      </c>
      <c r="D789" s="28">
        <v>5300</v>
      </c>
      <c r="E789" s="28">
        <v>1325</v>
      </c>
      <c r="F789" s="32" t="s">
        <v>12</v>
      </c>
      <c r="G789" s="33" t="s">
        <v>19</v>
      </c>
      <c r="H789" s="40">
        <v>201700073</v>
      </c>
    </row>
    <row r="790" ht="21" customHeight="1" spans="1:8">
      <c r="A790" s="28">
        <v>787</v>
      </c>
      <c r="B790" s="28" t="s">
        <v>1756</v>
      </c>
      <c r="C790" s="28" t="s">
        <v>1229</v>
      </c>
      <c r="D790" s="28">
        <v>5300</v>
      </c>
      <c r="E790" s="28">
        <v>1325</v>
      </c>
      <c r="F790" s="32" t="s">
        <v>12</v>
      </c>
      <c r="G790" s="33" t="s">
        <v>19</v>
      </c>
      <c r="H790" s="40">
        <v>201700074</v>
      </c>
    </row>
    <row r="791" ht="21" customHeight="1" spans="1:8">
      <c r="A791" s="28">
        <v>788</v>
      </c>
      <c r="B791" s="28" t="s">
        <v>1757</v>
      </c>
      <c r="C791" s="28" t="s">
        <v>1295</v>
      </c>
      <c r="D791" s="28">
        <v>5300</v>
      </c>
      <c r="E791" s="28">
        <v>1325</v>
      </c>
      <c r="F791" s="32" t="s">
        <v>12</v>
      </c>
      <c r="G791" s="33" t="s">
        <v>19</v>
      </c>
      <c r="H791" s="40">
        <v>201700075</v>
      </c>
    </row>
    <row r="792" ht="21" customHeight="1" spans="1:8">
      <c r="A792" s="28">
        <v>789</v>
      </c>
      <c r="B792" s="28" t="s">
        <v>1758</v>
      </c>
      <c r="C792" s="28" t="s">
        <v>1235</v>
      </c>
      <c r="D792" s="28">
        <v>5300</v>
      </c>
      <c r="E792" s="28">
        <v>1325</v>
      </c>
      <c r="F792" s="32" t="s">
        <v>12</v>
      </c>
      <c r="G792" s="33" t="s">
        <v>19</v>
      </c>
      <c r="H792" s="40">
        <v>201700076</v>
      </c>
    </row>
    <row r="793" ht="21" customHeight="1" spans="1:8">
      <c r="A793" s="28">
        <v>790</v>
      </c>
      <c r="B793" s="28" t="s">
        <v>1759</v>
      </c>
      <c r="C793" s="28" t="s">
        <v>1275</v>
      </c>
      <c r="D793" s="28">
        <v>5300</v>
      </c>
      <c r="E793" s="28">
        <v>1325</v>
      </c>
      <c r="F793" s="32" t="s">
        <v>12</v>
      </c>
      <c r="G793" s="33" t="s">
        <v>19</v>
      </c>
      <c r="H793" s="40">
        <v>201700077</v>
      </c>
    </row>
    <row r="794" ht="21" customHeight="1" spans="1:8">
      <c r="A794" s="28">
        <v>791</v>
      </c>
      <c r="B794" s="41" t="s">
        <v>1760</v>
      </c>
      <c r="C794" s="28" t="s">
        <v>1235</v>
      </c>
      <c r="D794" s="41">
        <v>5300</v>
      </c>
      <c r="E794" s="41">
        <v>1325</v>
      </c>
      <c r="F794" s="32" t="s">
        <v>12</v>
      </c>
      <c r="G794" s="33" t="s">
        <v>19</v>
      </c>
      <c r="H794" s="40" t="s">
        <v>1761</v>
      </c>
    </row>
    <row r="795" ht="21" customHeight="1" spans="1:8">
      <c r="A795" s="28">
        <v>792</v>
      </c>
      <c r="B795" s="41" t="s">
        <v>1762</v>
      </c>
      <c r="C795" s="28" t="s">
        <v>1763</v>
      </c>
      <c r="D795" s="41">
        <v>5300</v>
      </c>
      <c r="E795" s="41">
        <v>1325</v>
      </c>
      <c r="F795" s="32" t="s">
        <v>12</v>
      </c>
      <c r="G795" s="33" t="s">
        <v>19</v>
      </c>
      <c r="H795" s="40" t="s">
        <v>1764</v>
      </c>
    </row>
    <row r="796" ht="21" customHeight="1" spans="1:8">
      <c r="A796" s="28">
        <v>793</v>
      </c>
      <c r="B796" s="41" t="s">
        <v>1765</v>
      </c>
      <c r="C796" s="28" t="s">
        <v>1766</v>
      </c>
      <c r="D796" s="41">
        <v>5300</v>
      </c>
      <c r="E796" s="41">
        <v>1325</v>
      </c>
      <c r="F796" s="32" t="s">
        <v>12</v>
      </c>
      <c r="G796" s="33" t="s">
        <v>19</v>
      </c>
      <c r="H796" s="40" t="s">
        <v>1767</v>
      </c>
    </row>
    <row r="797" ht="21" customHeight="1" spans="1:8">
      <c r="A797" s="28">
        <v>794</v>
      </c>
      <c r="B797" s="41" t="s">
        <v>1768</v>
      </c>
      <c r="C797" s="28" t="s">
        <v>1177</v>
      </c>
      <c r="D797" s="41">
        <v>5300</v>
      </c>
      <c r="E797" s="41">
        <v>1325</v>
      </c>
      <c r="F797" s="32" t="s">
        <v>12</v>
      </c>
      <c r="G797" s="33" t="s">
        <v>19</v>
      </c>
      <c r="H797" s="40" t="s">
        <v>1769</v>
      </c>
    </row>
    <row r="798" ht="21" customHeight="1" spans="1:8">
      <c r="A798" s="28">
        <v>795</v>
      </c>
      <c r="B798" s="41" t="s">
        <v>1770</v>
      </c>
      <c r="C798" s="28" t="s">
        <v>1177</v>
      </c>
      <c r="D798" s="41">
        <v>5300</v>
      </c>
      <c r="E798" s="41">
        <v>1325</v>
      </c>
      <c r="F798" s="32" t="s">
        <v>12</v>
      </c>
      <c r="G798" s="33" t="s">
        <v>19</v>
      </c>
      <c r="H798" s="40" t="s">
        <v>1771</v>
      </c>
    </row>
    <row r="799" ht="21" customHeight="1" spans="1:8">
      <c r="A799" s="28">
        <v>796</v>
      </c>
      <c r="B799" s="41" t="s">
        <v>1772</v>
      </c>
      <c r="C799" s="28" t="s">
        <v>1180</v>
      </c>
      <c r="D799" s="41">
        <v>5300</v>
      </c>
      <c r="E799" s="41">
        <v>1325</v>
      </c>
      <c r="F799" s="32" t="s">
        <v>12</v>
      </c>
      <c r="G799" s="33" t="s">
        <v>19</v>
      </c>
      <c r="H799" s="40" t="s">
        <v>1773</v>
      </c>
    </row>
    <row r="800" ht="21" customHeight="1" spans="1:8">
      <c r="A800" s="28">
        <v>797</v>
      </c>
      <c r="B800" s="41" t="s">
        <v>1774</v>
      </c>
      <c r="C800" s="28" t="s">
        <v>1460</v>
      </c>
      <c r="D800" s="41">
        <v>5300</v>
      </c>
      <c r="E800" s="41">
        <v>1325</v>
      </c>
      <c r="F800" s="32" t="s">
        <v>12</v>
      </c>
      <c r="G800" s="33" t="s">
        <v>19</v>
      </c>
      <c r="H800" s="40" t="s">
        <v>1775</v>
      </c>
    </row>
    <row r="801" ht="21" customHeight="1" spans="1:8">
      <c r="A801" s="28">
        <v>798</v>
      </c>
      <c r="B801" s="41" t="s">
        <v>1776</v>
      </c>
      <c r="C801" s="28" t="s">
        <v>1385</v>
      </c>
      <c r="D801" s="41">
        <v>5300</v>
      </c>
      <c r="E801" s="41">
        <v>1325</v>
      </c>
      <c r="F801" s="32" t="s">
        <v>12</v>
      </c>
      <c r="G801" s="33" t="s">
        <v>19</v>
      </c>
      <c r="H801" s="40" t="s">
        <v>1777</v>
      </c>
    </row>
    <row r="802" ht="21" customHeight="1" spans="1:8">
      <c r="A802" s="28">
        <v>799</v>
      </c>
      <c r="B802" s="41" t="s">
        <v>1778</v>
      </c>
      <c r="C802" s="28" t="s">
        <v>1385</v>
      </c>
      <c r="D802" s="41">
        <v>5300</v>
      </c>
      <c r="E802" s="41">
        <v>1325</v>
      </c>
      <c r="F802" s="32" t="s">
        <v>12</v>
      </c>
      <c r="G802" s="33" t="s">
        <v>19</v>
      </c>
      <c r="H802" s="40" t="s">
        <v>1779</v>
      </c>
    </row>
    <row r="803" ht="21" customHeight="1" spans="1:8">
      <c r="A803" s="28">
        <v>800</v>
      </c>
      <c r="B803" s="41" t="s">
        <v>1780</v>
      </c>
      <c r="C803" s="28" t="s">
        <v>1295</v>
      </c>
      <c r="D803" s="41">
        <v>5300</v>
      </c>
      <c r="E803" s="41">
        <v>1325</v>
      </c>
      <c r="F803" s="32" t="s">
        <v>12</v>
      </c>
      <c r="G803" s="33" t="s">
        <v>19</v>
      </c>
      <c r="H803" s="40" t="s">
        <v>1781</v>
      </c>
    </row>
    <row r="804" ht="21" customHeight="1" spans="1:8">
      <c r="A804" s="28">
        <v>801</v>
      </c>
      <c r="B804" s="41" t="s">
        <v>1782</v>
      </c>
      <c r="C804" s="28" t="s">
        <v>1229</v>
      </c>
      <c r="D804" s="41">
        <v>5300</v>
      </c>
      <c r="E804" s="41">
        <v>1325</v>
      </c>
      <c r="F804" s="32" t="s">
        <v>12</v>
      </c>
      <c r="G804" s="33" t="s">
        <v>19</v>
      </c>
      <c r="H804" s="40" t="s">
        <v>1783</v>
      </c>
    </row>
    <row r="805" ht="21" customHeight="1" spans="1:8">
      <c r="A805" s="28">
        <v>802</v>
      </c>
      <c r="B805" s="41" t="s">
        <v>1784</v>
      </c>
      <c r="C805" s="28" t="s">
        <v>1785</v>
      </c>
      <c r="D805" s="41">
        <v>5300</v>
      </c>
      <c r="E805" s="41">
        <v>1325</v>
      </c>
      <c r="F805" s="32" t="s">
        <v>12</v>
      </c>
      <c r="G805" s="33" t="s">
        <v>19</v>
      </c>
      <c r="H805" s="40" t="s">
        <v>1786</v>
      </c>
    </row>
    <row r="806" ht="21" customHeight="1" spans="1:8">
      <c r="A806" s="28">
        <v>803</v>
      </c>
      <c r="B806" s="41" t="s">
        <v>1787</v>
      </c>
      <c r="C806" s="28" t="s">
        <v>1221</v>
      </c>
      <c r="D806" s="41">
        <v>5300</v>
      </c>
      <c r="E806" s="41">
        <v>1325</v>
      </c>
      <c r="F806" s="32" t="s">
        <v>12</v>
      </c>
      <c r="G806" s="33" t="s">
        <v>19</v>
      </c>
      <c r="H806" s="40" t="s">
        <v>1788</v>
      </c>
    </row>
    <row r="807" ht="21" customHeight="1" spans="1:8">
      <c r="A807" s="28">
        <v>804</v>
      </c>
      <c r="B807" s="41" t="s">
        <v>1789</v>
      </c>
      <c r="C807" s="28" t="s">
        <v>1408</v>
      </c>
      <c r="D807" s="41">
        <v>5300</v>
      </c>
      <c r="E807" s="41">
        <v>1325</v>
      </c>
      <c r="F807" s="32" t="s">
        <v>12</v>
      </c>
      <c r="G807" s="33" t="s">
        <v>19</v>
      </c>
      <c r="H807" s="40" t="s">
        <v>1790</v>
      </c>
    </row>
    <row r="808" ht="21" customHeight="1" spans="1:8">
      <c r="A808" s="28">
        <v>805</v>
      </c>
      <c r="B808" s="41" t="s">
        <v>1791</v>
      </c>
      <c r="C808" s="28" t="s">
        <v>1309</v>
      </c>
      <c r="D808" s="41">
        <v>5300</v>
      </c>
      <c r="E808" s="41">
        <v>1325</v>
      </c>
      <c r="F808" s="32" t="s">
        <v>12</v>
      </c>
      <c r="G808" s="33" t="s">
        <v>19</v>
      </c>
      <c r="H808" s="40" t="s">
        <v>1792</v>
      </c>
    </row>
    <row r="809" ht="21" customHeight="1" spans="1:8">
      <c r="A809" s="28">
        <v>806</v>
      </c>
      <c r="B809" s="41" t="s">
        <v>1793</v>
      </c>
      <c r="C809" s="28" t="s">
        <v>1309</v>
      </c>
      <c r="D809" s="41">
        <v>5300</v>
      </c>
      <c r="E809" s="41">
        <v>1325</v>
      </c>
      <c r="F809" s="32" t="s">
        <v>12</v>
      </c>
      <c r="G809" s="33" t="s">
        <v>19</v>
      </c>
      <c r="H809" s="40" t="s">
        <v>1794</v>
      </c>
    </row>
    <row r="810" ht="21" customHeight="1" spans="1:8">
      <c r="A810" s="28">
        <v>807</v>
      </c>
      <c r="B810" s="41" t="s">
        <v>1795</v>
      </c>
      <c r="C810" s="28" t="s">
        <v>1300</v>
      </c>
      <c r="D810" s="28">
        <v>5800</v>
      </c>
      <c r="E810" s="41">
        <v>1325</v>
      </c>
      <c r="F810" s="32" t="s">
        <v>15</v>
      </c>
      <c r="G810" s="33" t="s">
        <v>1167</v>
      </c>
      <c r="H810" s="40" t="s">
        <v>1796</v>
      </c>
    </row>
    <row r="811" ht="21" customHeight="1" spans="1:8">
      <c r="A811" s="28">
        <v>808</v>
      </c>
      <c r="B811" s="41" t="s">
        <v>1687</v>
      </c>
      <c r="C811" s="28" t="s">
        <v>1797</v>
      </c>
      <c r="D811" s="28">
        <v>5800</v>
      </c>
      <c r="E811" s="41">
        <v>1325</v>
      </c>
      <c r="F811" s="32" t="s">
        <v>15</v>
      </c>
      <c r="G811" s="33" t="s">
        <v>1167</v>
      </c>
      <c r="H811" s="40" t="s">
        <v>1798</v>
      </c>
    </row>
    <row r="812" ht="21" customHeight="1" spans="1:8">
      <c r="A812" s="28">
        <v>809</v>
      </c>
      <c r="B812" s="41" t="s">
        <v>1799</v>
      </c>
      <c r="C812" s="28" t="s">
        <v>1270</v>
      </c>
      <c r="D812" s="41">
        <v>5300</v>
      </c>
      <c r="E812" s="41">
        <v>1325</v>
      </c>
      <c r="F812" s="32" t="s">
        <v>12</v>
      </c>
      <c r="G812" s="33" t="s">
        <v>19</v>
      </c>
      <c r="H812" s="40" t="s">
        <v>1800</v>
      </c>
    </row>
    <row r="813" ht="21" customHeight="1" spans="1:8">
      <c r="A813" s="28">
        <v>810</v>
      </c>
      <c r="B813" s="46" t="s">
        <v>1801</v>
      </c>
      <c r="C813" s="28" t="s">
        <v>1331</v>
      </c>
      <c r="D813" s="41">
        <v>5300</v>
      </c>
      <c r="E813" s="41">
        <v>1325</v>
      </c>
      <c r="F813" s="32" t="s">
        <v>12</v>
      </c>
      <c r="G813" s="33" t="s">
        <v>19</v>
      </c>
      <c r="H813" s="40" t="s">
        <v>1802</v>
      </c>
    </row>
    <row r="814" ht="21" customHeight="1" spans="1:8">
      <c r="A814" s="28">
        <v>811</v>
      </c>
      <c r="B814" s="46" t="s">
        <v>1803</v>
      </c>
      <c r="C814" s="28" t="s">
        <v>1398</v>
      </c>
      <c r="D814" s="41">
        <v>5300</v>
      </c>
      <c r="E814" s="41">
        <v>1325</v>
      </c>
      <c r="F814" s="32" t="s">
        <v>12</v>
      </c>
      <c r="G814" s="33" t="s">
        <v>19</v>
      </c>
      <c r="H814" s="40" t="s">
        <v>1804</v>
      </c>
    </row>
    <row r="815" ht="21" customHeight="1" spans="1:8">
      <c r="A815" s="28">
        <v>812</v>
      </c>
      <c r="B815" s="46" t="s">
        <v>1805</v>
      </c>
      <c r="C815" s="28" t="s">
        <v>1331</v>
      </c>
      <c r="D815" s="41">
        <v>5300</v>
      </c>
      <c r="E815" s="41">
        <v>1325</v>
      </c>
      <c r="F815" s="32" t="s">
        <v>12</v>
      </c>
      <c r="G815" s="33" t="s">
        <v>19</v>
      </c>
      <c r="H815" s="40" t="s">
        <v>1806</v>
      </c>
    </row>
    <row r="816" ht="82" customHeight="1" spans="1:8">
      <c r="A816" s="28">
        <v>813</v>
      </c>
      <c r="B816" s="46" t="s">
        <v>1807</v>
      </c>
      <c r="C816" s="28" t="s">
        <v>1328</v>
      </c>
      <c r="D816" s="41">
        <v>5300</v>
      </c>
      <c r="E816" s="41">
        <v>1825</v>
      </c>
      <c r="F816" s="47" t="s">
        <v>12</v>
      </c>
      <c r="G816" s="28" t="s">
        <v>19</v>
      </c>
      <c r="H816" s="40" t="s">
        <v>1808</v>
      </c>
    </row>
    <row r="817" ht="21" customHeight="1" spans="1:8">
      <c r="A817" s="28">
        <v>814</v>
      </c>
      <c r="B817" s="46" t="s">
        <v>1809</v>
      </c>
      <c r="C817" s="28" t="s">
        <v>1195</v>
      </c>
      <c r="D817" s="41">
        <v>5300</v>
      </c>
      <c r="E817" s="41">
        <v>1325</v>
      </c>
      <c r="F817" s="32" t="s">
        <v>12</v>
      </c>
      <c r="G817" s="33" t="s">
        <v>19</v>
      </c>
      <c r="H817" s="40" t="s">
        <v>1810</v>
      </c>
    </row>
    <row r="818" ht="21" customHeight="1" spans="1:8">
      <c r="A818" s="28">
        <v>815</v>
      </c>
      <c r="B818" s="46" t="s">
        <v>1811</v>
      </c>
      <c r="C818" s="28" t="s">
        <v>1195</v>
      </c>
      <c r="D818" s="41">
        <v>5300</v>
      </c>
      <c r="E818" s="41">
        <v>1325</v>
      </c>
      <c r="F818" s="32" t="s">
        <v>12</v>
      </c>
      <c r="G818" s="33" t="s">
        <v>19</v>
      </c>
      <c r="H818" s="40" t="s">
        <v>1812</v>
      </c>
    </row>
    <row r="819" ht="21" customHeight="1" spans="1:8">
      <c r="A819" s="28">
        <v>816</v>
      </c>
      <c r="B819" s="28" t="s">
        <v>1813</v>
      </c>
      <c r="C819" s="28" t="s">
        <v>1347</v>
      </c>
      <c r="D819" s="28">
        <v>5300</v>
      </c>
      <c r="E819" s="28">
        <v>1325</v>
      </c>
      <c r="F819" s="32" t="s">
        <v>12</v>
      </c>
      <c r="G819" s="33" t="s">
        <v>19</v>
      </c>
      <c r="H819" s="28" t="s">
        <v>1814</v>
      </c>
    </row>
    <row r="820" ht="21" customHeight="1" spans="1:8">
      <c r="A820" s="28">
        <v>817</v>
      </c>
      <c r="B820" s="28" t="s">
        <v>1815</v>
      </c>
      <c r="C820" s="28" t="s">
        <v>1259</v>
      </c>
      <c r="D820" s="28">
        <v>5800</v>
      </c>
      <c r="E820" s="28">
        <v>1325</v>
      </c>
      <c r="F820" s="32" t="s">
        <v>15</v>
      </c>
      <c r="G820" s="33" t="s">
        <v>1167</v>
      </c>
      <c r="H820" s="28" t="s">
        <v>1816</v>
      </c>
    </row>
    <row r="821" ht="21" customHeight="1" spans="1:8">
      <c r="A821" s="28">
        <v>818</v>
      </c>
      <c r="B821" s="28" t="s">
        <v>1817</v>
      </c>
      <c r="C821" s="28" t="s">
        <v>1240</v>
      </c>
      <c r="D821" s="28">
        <v>5300</v>
      </c>
      <c r="E821" s="28">
        <v>1325</v>
      </c>
      <c r="F821" s="32" t="s">
        <v>12</v>
      </c>
      <c r="G821" s="33" t="s">
        <v>19</v>
      </c>
      <c r="H821" s="28" t="s">
        <v>1818</v>
      </c>
    </row>
    <row r="822" ht="21" customHeight="1" spans="1:8">
      <c r="A822" s="28">
        <v>819</v>
      </c>
      <c r="B822" s="28" t="s">
        <v>1819</v>
      </c>
      <c r="C822" s="28" t="s">
        <v>1561</v>
      </c>
      <c r="D822" s="28">
        <v>5300</v>
      </c>
      <c r="E822" s="28">
        <v>1325</v>
      </c>
      <c r="F822" s="32" t="s">
        <v>12</v>
      </c>
      <c r="G822" s="33" t="s">
        <v>19</v>
      </c>
      <c r="H822" s="28" t="s">
        <v>1820</v>
      </c>
    </row>
    <row r="823" s="21" customFormat="1" ht="20.1" customHeight="1" spans="1:8">
      <c r="A823" s="28">
        <v>820</v>
      </c>
      <c r="B823" s="41" t="s">
        <v>1821</v>
      </c>
      <c r="C823" s="41" t="s">
        <v>1259</v>
      </c>
      <c r="D823" s="41">
        <v>5300</v>
      </c>
      <c r="E823" s="43">
        <v>1325</v>
      </c>
      <c r="F823" s="32" t="s">
        <v>12</v>
      </c>
      <c r="G823" s="33" t="s">
        <v>19</v>
      </c>
      <c r="H823" s="41" t="s">
        <v>1822</v>
      </c>
    </row>
    <row r="824" s="21" customFormat="1" ht="20.1" customHeight="1" spans="1:8">
      <c r="A824" s="28">
        <v>821</v>
      </c>
      <c r="B824" s="41" t="s">
        <v>1823</v>
      </c>
      <c r="C824" s="41" t="s">
        <v>1597</v>
      </c>
      <c r="D824" s="28">
        <v>5800</v>
      </c>
      <c r="E824" s="43">
        <v>1325</v>
      </c>
      <c r="F824" s="32" t="s">
        <v>15</v>
      </c>
      <c r="G824" s="33" t="s">
        <v>1167</v>
      </c>
      <c r="H824" s="41" t="s">
        <v>1824</v>
      </c>
    </row>
    <row r="825" s="21" customFormat="1" ht="20.1" customHeight="1" spans="1:8">
      <c r="A825" s="28">
        <v>822</v>
      </c>
      <c r="B825" s="41" t="s">
        <v>1825</v>
      </c>
      <c r="C825" s="41" t="s">
        <v>1388</v>
      </c>
      <c r="D825" s="41">
        <v>5300</v>
      </c>
      <c r="E825" s="43">
        <v>1325</v>
      </c>
      <c r="F825" s="32" t="s">
        <v>12</v>
      </c>
      <c r="H825" s="41" t="s">
        <v>1826</v>
      </c>
    </row>
    <row r="826" s="21" customFormat="1" ht="20.1" customHeight="1" spans="1:8">
      <c r="A826" s="28">
        <v>823</v>
      </c>
      <c r="B826" s="41" t="s">
        <v>1827</v>
      </c>
      <c r="C826" s="41" t="s">
        <v>1408</v>
      </c>
      <c r="D826" s="41">
        <v>5300</v>
      </c>
      <c r="E826" s="43">
        <v>1325</v>
      </c>
      <c r="F826" s="32" t="s">
        <v>12</v>
      </c>
      <c r="G826" s="33" t="s">
        <v>19</v>
      </c>
      <c r="H826" s="41" t="s">
        <v>1828</v>
      </c>
    </row>
    <row r="827" s="21" customFormat="1" ht="20.1" customHeight="1" spans="1:8">
      <c r="A827" s="28">
        <v>824</v>
      </c>
      <c r="B827" s="41" t="s">
        <v>1829</v>
      </c>
      <c r="C827" s="41" t="s">
        <v>1317</v>
      </c>
      <c r="D827" s="41">
        <v>5300</v>
      </c>
      <c r="E827" s="43">
        <v>1325</v>
      </c>
      <c r="F827" s="32" t="s">
        <v>12</v>
      </c>
      <c r="G827" s="33" t="s">
        <v>19</v>
      </c>
      <c r="H827" s="41" t="s">
        <v>1830</v>
      </c>
    </row>
    <row r="828" s="20" customFormat="1" ht="23" customHeight="1" spans="1:8">
      <c r="A828" s="28">
        <v>825</v>
      </c>
      <c r="B828" s="41" t="s">
        <v>1831</v>
      </c>
      <c r="C828" s="41" t="s">
        <v>1832</v>
      </c>
      <c r="D828" s="41">
        <v>5300</v>
      </c>
      <c r="E828" s="41">
        <v>1325</v>
      </c>
      <c r="F828" s="44" t="s">
        <v>12</v>
      </c>
      <c r="G828" s="41"/>
      <c r="H828" s="44" t="s">
        <v>1833</v>
      </c>
    </row>
    <row r="829" s="20" customFormat="1" ht="23" customHeight="1" spans="1:8">
      <c r="A829" s="28">
        <v>826</v>
      </c>
      <c r="B829" s="41" t="s">
        <v>1834</v>
      </c>
      <c r="C829" s="41" t="s">
        <v>1328</v>
      </c>
      <c r="D829" s="41">
        <v>5800</v>
      </c>
      <c r="E829" s="41">
        <v>1325</v>
      </c>
      <c r="F829" s="32" t="s">
        <v>15</v>
      </c>
      <c r="G829" s="33" t="s">
        <v>1167</v>
      </c>
      <c r="H829" s="44" t="s">
        <v>1835</v>
      </c>
    </row>
    <row r="830" s="20" customFormat="1" ht="23" customHeight="1" spans="1:8">
      <c r="A830" s="28">
        <v>827</v>
      </c>
      <c r="B830" s="41" t="s">
        <v>1836</v>
      </c>
      <c r="C830" s="41" t="s">
        <v>1247</v>
      </c>
      <c r="D830" s="41">
        <v>5300</v>
      </c>
      <c r="E830" s="41">
        <v>1325</v>
      </c>
      <c r="F830" s="44" t="s">
        <v>12</v>
      </c>
      <c r="G830" s="41"/>
      <c r="H830" s="44" t="s">
        <v>1837</v>
      </c>
    </row>
    <row r="831" s="20" customFormat="1" ht="23" customHeight="1" spans="1:8">
      <c r="A831" s="28">
        <v>828</v>
      </c>
      <c r="B831" s="41" t="s">
        <v>1838</v>
      </c>
      <c r="C831" s="41" t="s">
        <v>1673</v>
      </c>
      <c r="D831" s="41">
        <v>5300</v>
      </c>
      <c r="E831" s="41">
        <v>1325</v>
      </c>
      <c r="F831" s="44" t="s">
        <v>12</v>
      </c>
      <c r="G831" s="41"/>
      <c r="H831" s="44" t="s">
        <v>1839</v>
      </c>
    </row>
    <row r="832" s="20" customFormat="1" ht="23" customHeight="1" spans="1:8">
      <c r="A832" s="28">
        <v>829</v>
      </c>
      <c r="B832" s="41" t="s">
        <v>1840</v>
      </c>
      <c r="C832" s="41" t="s">
        <v>1841</v>
      </c>
      <c r="D832" s="41">
        <v>5300</v>
      </c>
      <c r="E832" s="41">
        <v>1325</v>
      </c>
      <c r="F832" s="44" t="s">
        <v>12</v>
      </c>
      <c r="G832" s="41"/>
      <c r="H832" s="44" t="s">
        <v>1842</v>
      </c>
    </row>
    <row r="833" s="20" customFormat="1" ht="23" customHeight="1" spans="1:8">
      <c r="A833" s="28">
        <v>830</v>
      </c>
      <c r="B833" s="41" t="s">
        <v>1843</v>
      </c>
      <c r="C833" s="41" t="s">
        <v>1841</v>
      </c>
      <c r="D833" s="41">
        <v>5300</v>
      </c>
      <c r="E833" s="41">
        <v>1325</v>
      </c>
      <c r="F833" s="44" t="s">
        <v>12</v>
      </c>
      <c r="G833" s="41"/>
      <c r="H833" s="44" t="s">
        <v>1844</v>
      </c>
    </row>
    <row r="834" s="20" customFormat="1" ht="23" customHeight="1" spans="1:8">
      <c r="A834" s="28">
        <v>831</v>
      </c>
      <c r="B834" s="41" t="s">
        <v>1845</v>
      </c>
      <c r="C834" s="41" t="s">
        <v>1452</v>
      </c>
      <c r="D834" s="28">
        <v>5800</v>
      </c>
      <c r="E834" s="41">
        <v>1325</v>
      </c>
      <c r="F834" s="44" t="s">
        <v>15</v>
      </c>
      <c r="G834" s="41" t="s">
        <v>1184</v>
      </c>
      <c r="H834" s="44" t="s">
        <v>1846</v>
      </c>
    </row>
    <row r="835" s="20" customFormat="1" ht="23" customHeight="1" spans="1:8">
      <c r="A835" s="28">
        <v>832</v>
      </c>
      <c r="B835" s="41" t="s">
        <v>1847</v>
      </c>
      <c r="C835" s="41" t="s">
        <v>1452</v>
      </c>
      <c r="D835" s="28">
        <v>5800</v>
      </c>
      <c r="E835" s="41">
        <v>1325</v>
      </c>
      <c r="F835" s="44" t="s">
        <v>15</v>
      </c>
      <c r="G835" s="33" t="s">
        <v>1167</v>
      </c>
      <c r="H835" s="44" t="s">
        <v>1848</v>
      </c>
    </row>
    <row r="836" s="20" customFormat="1" ht="23" customHeight="1" spans="1:8">
      <c r="A836" s="28">
        <v>833</v>
      </c>
      <c r="B836" s="41" t="s">
        <v>1849</v>
      </c>
      <c r="C836" s="41" t="s">
        <v>1388</v>
      </c>
      <c r="D836" s="41">
        <v>5300</v>
      </c>
      <c r="E836" s="41">
        <v>1325</v>
      </c>
      <c r="F836" s="44" t="s">
        <v>12</v>
      </c>
      <c r="G836" s="41"/>
      <c r="H836" s="44" t="s">
        <v>1850</v>
      </c>
    </row>
    <row r="837" ht="21" customHeight="1" spans="1:8">
      <c r="A837" s="28">
        <v>834</v>
      </c>
      <c r="B837" s="28" t="s">
        <v>1851</v>
      </c>
      <c r="C837" s="48" t="s">
        <v>1852</v>
      </c>
      <c r="D837" s="28">
        <v>5300</v>
      </c>
      <c r="E837" s="28">
        <v>1325</v>
      </c>
      <c r="F837" s="32" t="s">
        <v>12</v>
      </c>
      <c r="G837" s="33" t="s">
        <v>19</v>
      </c>
      <c r="H837" s="34" t="s">
        <v>1853</v>
      </c>
    </row>
    <row r="838" ht="21" customHeight="1" spans="1:8">
      <c r="A838" s="28">
        <v>835</v>
      </c>
      <c r="B838" s="28" t="s">
        <v>1854</v>
      </c>
      <c r="C838" s="48" t="s">
        <v>1852</v>
      </c>
      <c r="D838" s="28">
        <v>5300</v>
      </c>
      <c r="E838" s="28">
        <v>1325</v>
      </c>
      <c r="F838" s="32" t="s">
        <v>12</v>
      </c>
      <c r="G838" s="33" t="s">
        <v>19</v>
      </c>
      <c r="H838" s="34" t="s">
        <v>1855</v>
      </c>
    </row>
    <row r="839" ht="21" customHeight="1" spans="1:8">
      <c r="A839" s="28">
        <v>836</v>
      </c>
      <c r="B839" s="28" t="s">
        <v>1856</v>
      </c>
      <c r="C839" s="48" t="s">
        <v>1857</v>
      </c>
      <c r="D839" s="28">
        <v>5300</v>
      </c>
      <c r="E839" s="28">
        <v>1325</v>
      </c>
      <c r="F839" s="32" t="s">
        <v>12</v>
      </c>
      <c r="G839" s="33" t="s">
        <v>19</v>
      </c>
      <c r="H839" s="40">
        <v>201700079</v>
      </c>
    </row>
    <row r="840" ht="21" customHeight="1" spans="1:8">
      <c r="A840" s="28">
        <v>837</v>
      </c>
      <c r="B840" s="28" t="s">
        <v>1858</v>
      </c>
      <c r="C840" s="48" t="s">
        <v>1859</v>
      </c>
      <c r="D840" s="28">
        <v>5300</v>
      </c>
      <c r="E840" s="28">
        <v>1325</v>
      </c>
      <c r="F840" s="32" t="s">
        <v>12</v>
      </c>
      <c r="G840" s="33" t="s">
        <v>19</v>
      </c>
      <c r="H840" s="40">
        <v>201700087</v>
      </c>
    </row>
    <row r="841" ht="21" customHeight="1" spans="1:8">
      <c r="A841" s="28">
        <v>838</v>
      </c>
      <c r="B841" s="28" t="s">
        <v>1860</v>
      </c>
      <c r="C841" s="48" t="s">
        <v>1861</v>
      </c>
      <c r="D841" s="28">
        <v>5300</v>
      </c>
      <c r="E841" s="28">
        <v>1325</v>
      </c>
      <c r="F841" s="32" t="s">
        <v>12</v>
      </c>
      <c r="G841" s="33" t="s">
        <v>19</v>
      </c>
      <c r="H841" s="34" t="s">
        <v>1862</v>
      </c>
    </row>
    <row r="842" ht="21" customHeight="1" spans="1:8">
      <c r="A842" s="28">
        <v>839</v>
      </c>
      <c r="B842" s="28" t="s">
        <v>1863</v>
      </c>
      <c r="C842" s="48" t="s">
        <v>1861</v>
      </c>
      <c r="D842" s="28">
        <v>5300</v>
      </c>
      <c r="E842" s="28">
        <v>1325</v>
      </c>
      <c r="F842" s="32" t="s">
        <v>12</v>
      </c>
      <c r="G842" s="33" t="s">
        <v>19</v>
      </c>
      <c r="H842" s="34" t="s">
        <v>1864</v>
      </c>
    </row>
    <row r="843" ht="21" customHeight="1" spans="1:8">
      <c r="A843" s="28">
        <v>840</v>
      </c>
      <c r="B843" s="28" t="s">
        <v>1865</v>
      </c>
      <c r="C843" s="48" t="s">
        <v>1866</v>
      </c>
      <c r="D843" s="28">
        <v>5300</v>
      </c>
      <c r="E843" s="28">
        <v>1325</v>
      </c>
      <c r="F843" s="32" t="s">
        <v>12</v>
      </c>
      <c r="G843" s="33" t="s">
        <v>19</v>
      </c>
      <c r="H843" s="34" t="s">
        <v>1867</v>
      </c>
    </row>
    <row r="844" ht="21" customHeight="1" spans="1:8">
      <c r="A844" s="28">
        <v>841</v>
      </c>
      <c r="B844" s="28" t="s">
        <v>1868</v>
      </c>
      <c r="C844" s="48" t="s">
        <v>1861</v>
      </c>
      <c r="D844" s="28">
        <v>5800</v>
      </c>
      <c r="E844" s="28">
        <v>1325</v>
      </c>
      <c r="F844" s="32" t="s">
        <v>15</v>
      </c>
      <c r="G844" s="33" t="s">
        <v>1167</v>
      </c>
      <c r="H844" s="34" t="s">
        <v>1869</v>
      </c>
    </row>
    <row r="845" ht="21" customHeight="1" spans="1:8">
      <c r="A845" s="28">
        <v>842</v>
      </c>
      <c r="B845" s="28" t="s">
        <v>1870</v>
      </c>
      <c r="C845" s="48" t="s">
        <v>1871</v>
      </c>
      <c r="D845" s="28">
        <v>5800</v>
      </c>
      <c r="E845" s="28">
        <v>1325</v>
      </c>
      <c r="F845" s="32" t="s">
        <v>15</v>
      </c>
      <c r="G845" s="33" t="s">
        <v>1167</v>
      </c>
      <c r="H845" s="34" t="s">
        <v>1872</v>
      </c>
    </row>
    <row r="846" ht="21" customHeight="1" spans="1:8">
      <c r="A846" s="28">
        <v>843</v>
      </c>
      <c r="B846" s="28" t="s">
        <v>1873</v>
      </c>
      <c r="C846" s="48" t="s">
        <v>1874</v>
      </c>
      <c r="D846" s="28">
        <v>5300</v>
      </c>
      <c r="E846" s="28">
        <v>1325</v>
      </c>
      <c r="F846" s="32" t="s">
        <v>12</v>
      </c>
      <c r="G846" s="33" t="s">
        <v>19</v>
      </c>
      <c r="H846" s="34" t="s">
        <v>1875</v>
      </c>
    </row>
    <row r="847" ht="21" customHeight="1" spans="1:8">
      <c r="A847" s="28">
        <v>844</v>
      </c>
      <c r="B847" s="28" t="s">
        <v>1876</v>
      </c>
      <c r="C847" s="48" t="s">
        <v>1877</v>
      </c>
      <c r="D847" s="28">
        <v>5800</v>
      </c>
      <c r="E847" s="28">
        <v>1325</v>
      </c>
      <c r="F847" s="32" t="s">
        <v>15</v>
      </c>
      <c r="G847" s="33" t="s">
        <v>1878</v>
      </c>
      <c r="H847" s="34" t="s">
        <v>1879</v>
      </c>
    </row>
    <row r="848" ht="21" customHeight="1" spans="1:8">
      <c r="A848" s="28">
        <v>845</v>
      </c>
      <c r="B848" s="37" t="s">
        <v>1880</v>
      </c>
      <c r="C848" s="48" t="s">
        <v>1871</v>
      </c>
      <c r="D848" s="28">
        <v>5800</v>
      </c>
      <c r="E848" s="28">
        <v>1325</v>
      </c>
      <c r="F848" s="32" t="s">
        <v>15</v>
      </c>
      <c r="G848" s="33" t="s">
        <v>1878</v>
      </c>
      <c r="H848" s="34" t="s">
        <v>1881</v>
      </c>
    </row>
    <row r="849" ht="21" customHeight="1" spans="1:8">
      <c r="A849" s="28">
        <v>846</v>
      </c>
      <c r="B849" s="28" t="s">
        <v>1882</v>
      </c>
      <c r="C849" s="48" t="s">
        <v>1883</v>
      </c>
      <c r="D849" s="28">
        <v>5300</v>
      </c>
      <c r="E849" s="28">
        <v>1325</v>
      </c>
      <c r="F849" s="32" t="s">
        <v>12</v>
      </c>
      <c r="G849" s="33" t="s">
        <v>19</v>
      </c>
      <c r="H849" s="34" t="s">
        <v>1884</v>
      </c>
    </row>
    <row r="850" ht="21" customHeight="1" spans="1:8">
      <c r="A850" s="28">
        <v>847</v>
      </c>
      <c r="B850" s="28" t="s">
        <v>1885</v>
      </c>
      <c r="C850" s="48" t="s">
        <v>1886</v>
      </c>
      <c r="D850" s="28">
        <v>5300</v>
      </c>
      <c r="E850" s="28">
        <v>1325</v>
      </c>
      <c r="F850" s="32" t="s">
        <v>12</v>
      </c>
      <c r="G850" s="33" t="s">
        <v>19</v>
      </c>
      <c r="H850" s="34" t="s">
        <v>1887</v>
      </c>
    </row>
    <row r="851" ht="21" customHeight="1" spans="1:8">
      <c r="A851" s="28">
        <v>848</v>
      </c>
      <c r="B851" s="28" t="s">
        <v>1888</v>
      </c>
      <c r="C851" s="48" t="s">
        <v>1886</v>
      </c>
      <c r="D851" s="28">
        <v>5300</v>
      </c>
      <c r="E851" s="28">
        <v>1325</v>
      </c>
      <c r="F851" s="32" t="s">
        <v>12</v>
      </c>
      <c r="G851" s="33" t="s">
        <v>19</v>
      </c>
      <c r="H851" s="34" t="s">
        <v>1889</v>
      </c>
    </row>
    <row r="852" ht="21" customHeight="1" spans="1:8">
      <c r="A852" s="28">
        <v>849</v>
      </c>
      <c r="B852" s="28" t="s">
        <v>1890</v>
      </c>
      <c r="C852" s="48" t="s">
        <v>1891</v>
      </c>
      <c r="D852" s="28">
        <v>5300</v>
      </c>
      <c r="E852" s="28">
        <v>1325</v>
      </c>
      <c r="F852" s="32" t="s">
        <v>12</v>
      </c>
      <c r="G852" s="33" t="s">
        <v>19</v>
      </c>
      <c r="H852" s="34" t="s">
        <v>1892</v>
      </c>
    </row>
    <row r="853" ht="21" customHeight="1" spans="1:8">
      <c r="A853" s="28">
        <v>850</v>
      </c>
      <c r="B853" s="28" t="s">
        <v>1893</v>
      </c>
      <c r="C853" s="48" t="s">
        <v>1891</v>
      </c>
      <c r="D853" s="28">
        <v>5800</v>
      </c>
      <c r="E853" s="28">
        <v>1325</v>
      </c>
      <c r="F853" s="32" t="s">
        <v>15</v>
      </c>
      <c r="G853" s="33" t="s">
        <v>1167</v>
      </c>
      <c r="H853" s="34" t="s">
        <v>1894</v>
      </c>
    </row>
    <row r="854" ht="21" customHeight="1" spans="1:8">
      <c r="A854" s="28">
        <v>851</v>
      </c>
      <c r="B854" s="28" t="s">
        <v>1895</v>
      </c>
      <c r="C854" s="48" t="s">
        <v>1896</v>
      </c>
      <c r="D854" s="28">
        <v>5300</v>
      </c>
      <c r="E854" s="28">
        <v>1325</v>
      </c>
      <c r="F854" s="32" t="s">
        <v>12</v>
      </c>
      <c r="G854" s="33" t="s">
        <v>19</v>
      </c>
      <c r="H854" s="34" t="s">
        <v>1897</v>
      </c>
    </row>
    <row r="855" ht="21" customHeight="1" spans="1:8">
      <c r="A855" s="28">
        <v>852</v>
      </c>
      <c r="B855" s="28" t="s">
        <v>1898</v>
      </c>
      <c r="C855" s="48" t="s">
        <v>1861</v>
      </c>
      <c r="D855" s="28">
        <v>5300</v>
      </c>
      <c r="E855" s="28">
        <v>1325</v>
      </c>
      <c r="F855" s="32" t="s">
        <v>12</v>
      </c>
      <c r="G855" s="33" t="s">
        <v>19</v>
      </c>
      <c r="H855" s="34" t="s">
        <v>1899</v>
      </c>
    </row>
    <row r="856" ht="21" customHeight="1" spans="1:8">
      <c r="A856" s="28">
        <v>853</v>
      </c>
      <c r="B856" s="28" t="s">
        <v>1900</v>
      </c>
      <c r="C856" s="48" t="s">
        <v>1859</v>
      </c>
      <c r="D856" s="28">
        <v>5300</v>
      </c>
      <c r="E856" s="28">
        <v>1325</v>
      </c>
      <c r="F856" s="32" t="s">
        <v>12</v>
      </c>
      <c r="G856" s="33" t="s">
        <v>19</v>
      </c>
      <c r="H856" s="34" t="s">
        <v>1901</v>
      </c>
    </row>
    <row r="857" ht="21" customHeight="1" spans="1:8">
      <c r="A857" s="28">
        <v>854</v>
      </c>
      <c r="B857" s="28" t="s">
        <v>1902</v>
      </c>
      <c r="C857" s="48" t="s">
        <v>1903</v>
      </c>
      <c r="D857" s="28">
        <v>5300</v>
      </c>
      <c r="E857" s="28">
        <v>1325</v>
      </c>
      <c r="F857" s="32" t="s">
        <v>12</v>
      </c>
      <c r="G857" s="33" t="s">
        <v>19</v>
      </c>
      <c r="H857" s="34" t="s">
        <v>1904</v>
      </c>
    </row>
    <row r="858" ht="21" customHeight="1" spans="1:8">
      <c r="A858" s="28">
        <v>855</v>
      </c>
      <c r="B858" s="28" t="s">
        <v>1905</v>
      </c>
      <c r="C858" s="48" t="s">
        <v>1886</v>
      </c>
      <c r="D858" s="28">
        <v>5300</v>
      </c>
      <c r="E858" s="28">
        <v>1325</v>
      </c>
      <c r="F858" s="32" t="s">
        <v>12</v>
      </c>
      <c r="G858" s="33" t="s">
        <v>19</v>
      </c>
      <c r="H858" s="40">
        <v>201700078</v>
      </c>
    </row>
    <row r="859" ht="21" customHeight="1" spans="1:8">
      <c r="A859" s="28">
        <v>856</v>
      </c>
      <c r="B859" s="28" t="s">
        <v>1906</v>
      </c>
      <c r="C859" s="48" t="s">
        <v>1907</v>
      </c>
      <c r="D859" s="28">
        <v>5300</v>
      </c>
      <c r="E859" s="28">
        <v>1325</v>
      </c>
      <c r="F859" s="32" t="s">
        <v>12</v>
      </c>
      <c r="G859" s="33" t="s">
        <v>19</v>
      </c>
      <c r="H859" s="34" t="s">
        <v>1908</v>
      </c>
    </row>
    <row r="860" ht="21" customHeight="1" spans="1:8">
      <c r="A860" s="28">
        <v>857</v>
      </c>
      <c r="B860" s="28" t="s">
        <v>1909</v>
      </c>
      <c r="C860" s="48" t="s">
        <v>1877</v>
      </c>
      <c r="D860" s="28">
        <v>5300</v>
      </c>
      <c r="E860" s="28">
        <v>1325</v>
      </c>
      <c r="F860" s="32" t="s">
        <v>12</v>
      </c>
      <c r="G860" s="33" t="s">
        <v>19</v>
      </c>
      <c r="H860" s="34" t="s">
        <v>1910</v>
      </c>
    </row>
    <row r="861" ht="21" customHeight="1" spans="1:8">
      <c r="A861" s="28">
        <v>858</v>
      </c>
      <c r="B861" s="28" t="s">
        <v>1911</v>
      </c>
      <c r="C861" s="48" t="s">
        <v>1907</v>
      </c>
      <c r="D861" s="28">
        <v>5300</v>
      </c>
      <c r="E861" s="28">
        <v>1325</v>
      </c>
      <c r="F861" s="32" t="s">
        <v>12</v>
      </c>
      <c r="G861" s="33" t="s">
        <v>19</v>
      </c>
      <c r="H861" s="34" t="s">
        <v>1912</v>
      </c>
    </row>
    <row r="862" ht="21" customHeight="1" spans="1:8">
      <c r="A862" s="28">
        <v>859</v>
      </c>
      <c r="B862" s="28" t="s">
        <v>1913</v>
      </c>
      <c r="C862" s="48" t="s">
        <v>1861</v>
      </c>
      <c r="D862" s="28">
        <v>5300</v>
      </c>
      <c r="E862" s="28">
        <v>1325</v>
      </c>
      <c r="F862" s="32" t="s">
        <v>12</v>
      </c>
      <c r="G862" s="33" t="s">
        <v>19</v>
      </c>
      <c r="H862" s="34" t="s">
        <v>1914</v>
      </c>
    </row>
    <row r="863" ht="21" customHeight="1" spans="1:8">
      <c r="A863" s="28">
        <v>860</v>
      </c>
      <c r="B863" s="28" t="s">
        <v>1915</v>
      </c>
      <c r="C863" s="48" t="s">
        <v>1916</v>
      </c>
      <c r="D863" s="28">
        <v>5300</v>
      </c>
      <c r="E863" s="28">
        <v>1325</v>
      </c>
      <c r="F863" s="32" t="s">
        <v>12</v>
      </c>
      <c r="G863" s="33" t="s">
        <v>19</v>
      </c>
      <c r="H863" s="34" t="s">
        <v>1917</v>
      </c>
    </row>
    <row r="864" ht="21" customHeight="1" spans="1:8">
      <c r="A864" s="28">
        <v>861</v>
      </c>
      <c r="B864" s="28" t="s">
        <v>1918</v>
      </c>
      <c r="C864" s="48" t="s">
        <v>1919</v>
      </c>
      <c r="D864" s="28">
        <v>5300</v>
      </c>
      <c r="E864" s="28">
        <v>1325</v>
      </c>
      <c r="F864" s="32" t="s">
        <v>12</v>
      </c>
      <c r="G864" s="33" t="s">
        <v>19</v>
      </c>
      <c r="H864" s="34" t="s">
        <v>1920</v>
      </c>
    </row>
    <row r="865" ht="21" customHeight="1" spans="1:8">
      <c r="A865" s="28">
        <v>862</v>
      </c>
      <c r="B865" s="28" t="s">
        <v>1921</v>
      </c>
      <c r="C865" s="48" t="s">
        <v>1922</v>
      </c>
      <c r="D865" s="28">
        <v>5300</v>
      </c>
      <c r="E865" s="28">
        <v>1325</v>
      </c>
      <c r="F865" s="32" t="s">
        <v>12</v>
      </c>
      <c r="G865" s="33" t="s">
        <v>19</v>
      </c>
      <c r="H865" s="34" t="s">
        <v>1923</v>
      </c>
    </row>
    <row r="866" ht="21" customHeight="1" spans="1:8">
      <c r="A866" s="28">
        <v>863</v>
      </c>
      <c r="B866" s="28" t="s">
        <v>1924</v>
      </c>
      <c r="C866" s="48" t="s">
        <v>1861</v>
      </c>
      <c r="D866" s="28">
        <v>5800</v>
      </c>
      <c r="E866" s="28">
        <v>1325</v>
      </c>
      <c r="F866" s="32" t="s">
        <v>15</v>
      </c>
      <c r="G866" s="33" t="s">
        <v>1167</v>
      </c>
      <c r="H866" s="34" t="s">
        <v>1925</v>
      </c>
    </row>
    <row r="867" ht="21" customHeight="1" spans="1:8">
      <c r="A867" s="28">
        <v>864</v>
      </c>
      <c r="B867" s="28" t="s">
        <v>1926</v>
      </c>
      <c r="C867" s="48" t="s">
        <v>1861</v>
      </c>
      <c r="D867" s="28">
        <v>5300</v>
      </c>
      <c r="E867" s="28">
        <v>1325</v>
      </c>
      <c r="F867" s="32" t="s">
        <v>12</v>
      </c>
      <c r="G867" s="33" t="s">
        <v>19</v>
      </c>
      <c r="H867" s="34" t="s">
        <v>1927</v>
      </c>
    </row>
    <row r="868" ht="21" customHeight="1" spans="1:8">
      <c r="A868" s="28">
        <v>865</v>
      </c>
      <c r="B868" s="28" t="s">
        <v>1928</v>
      </c>
      <c r="C868" s="48" t="s">
        <v>1866</v>
      </c>
      <c r="D868" s="28">
        <v>5300</v>
      </c>
      <c r="E868" s="28">
        <v>1325</v>
      </c>
      <c r="F868" s="32" t="s">
        <v>12</v>
      </c>
      <c r="G868" s="33" t="s">
        <v>19</v>
      </c>
      <c r="H868" s="34" t="s">
        <v>1929</v>
      </c>
    </row>
    <row r="869" ht="21" customHeight="1" spans="1:8">
      <c r="A869" s="28">
        <v>866</v>
      </c>
      <c r="B869" s="41" t="s">
        <v>1930</v>
      </c>
      <c r="C869" s="48" t="s">
        <v>1866</v>
      </c>
      <c r="D869" s="41">
        <v>5300</v>
      </c>
      <c r="E869" s="41">
        <v>1325</v>
      </c>
      <c r="F869" s="32" t="s">
        <v>12</v>
      </c>
      <c r="G869" s="33" t="s">
        <v>19</v>
      </c>
      <c r="H869" s="40" t="s">
        <v>1931</v>
      </c>
    </row>
    <row r="870" ht="21" customHeight="1" spans="1:8">
      <c r="A870" s="28">
        <v>867</v>
      </c>
      <c r="B870" s="28" t="s">
        <v>1932</v>
      </c>
      <c r="C870" s="48" t="s">
        <v>1891</v>
      </c>
      <c r="D870" s="28">
        <v>5300</v>
      </c>
      <c r="E870" s="28">
        <v>1325</v>
      </c>
      <c r="F870" s="32" t="s">
        <v>12</v>
      </c>
      <c r="G870" s="33" t="s">
        <v>19</v>
      </c>
      <c r="H870" s="34" t="s">
        <v>1933</v>
      </c>
    </row>
    <row r="871" ht="21" customHeight="1" spans="1:8">
      <c r="A871" s="28">
        <v>868</v>
      </c>
      <c r="B871" s="28" t="s">
        <v>1934</v>
      </c>
      <c r="C871" s="48" t="s">
        <v>1935</v>
      </c>
      <c r="D871" s="28">
        <v>5300</v>
      </c>
      <c r="E871" s="28">
        <v>1325</v>
      </c>
      <c r="F871" s="32" t="s">
        <v>12</v>
      </c>
      <c r="G871" s="33" t="s">
        <v>19</v>
      </c>
      <c r="H871" s="34" t="s">
        <v>1936</v>
      </c>
    </row>
    <row r="872" ht="21" customHeight="1" spans="1:8">
      <c r="A872" s="28">
        <v>869</v>
      </c>
      <c r="B872" s="28" t="s">
        <v>1937</v>
      </c>
      <c r="C872" s="48" t="s">
        <v>1903</v>
      </c>
      <c r="D872" s="28">
        <v>5300</v>
      </c>
      <c r="E872" s="28">
        <v>1325</v>
      </c>
      <c r="F872" s="32" t="s">
        <v>12</v>
      </c>
      <c r="G872" s="33" t="s">
        <v>19</v>
      </c>
      <c r="H872" s="34" t="s">
        <v>1938</v>
      </c>
    </row>
    <row r="873" ht="21" customHeight="1" spans="1:8">
      <c r="A873" s="28">
        <v>870</v>
      </c>
      <c r="B873" s="37" t="s">
        <v>1939</v>
      </c>
      <c r="C873" s="48" t="s">
        <v>1907</v>
      </c>
      <c r="D873" s="28">
        <v>5800</v>
      </c>
      <c r="E873" s="28">
        <v>1325</v>
      </c>
      <c r="F873" s="32" t="s">
        <v>15</v>
      </c>
      <c r="G873" s="33" t="s">
        <v>1878</v>
      </c>
      <c r="H873" s="34" t="s">
        <v>1940</v>
      </c>
    </row>
    <row r="874" ht="21" customHeight="1" spans="1:8">
      <c r="A874" s="28">
        <v>871</v>
      </c>
      <c r="B874" s="28" t="s">
        <v>1941</v>
      </c>
      <c r="C874" s="48" t="s">
        <v>1942</v>
      </c>
      <c r="D874" s="28">
        <v>5300</v>
      </c>
      <c r="E874" s="28">
        <v>1325</v>
      </c>
      <c r="F874" s="32" t="s">
        <v>12</v>
      </c>
      <c r="G874" s="33" t="s">
        <v>19</v>
      </c>
      <c r="H874" s="34" t="s">
        <v>1943</v>
      </c>
    </row>
    <row r="875" ht="21" customHeight="1" spans="1:8">
      <c r="A875" s="28">
        <v>872</v>
      </c>
      <c r="B875" s="28" t="s">
        <v>1944</v>
      </c>
      <c r="C875" s="48" t="s">
        <v>1891</v>
      </c>
      <c r="D875" s="28">
        <v>5300</v>
      </c>
      <c r="E875" s="28">
        <v>1325</v>
      </c>
      <c r="F875" s="32" t="s">
        <v>12</v>
      </c>
      <c r="G875" s="33" t="s">
        <v>19</v>
      </c>
      <c r="H875" s="34" t="s">
        <v>1945</v>
      </c>
    </row>
    <row r="876" ht="21" customHeight="1" spans="1:8">
      <c r="A876" s="28">
        <v>873</v>
      </c>
      <c r="B876" s="28" t="s">
        <v>1946</v>
      </c>
      <c r="C876" s="48" t="s">
        <v>1947</v>
      </c>
      <c r="D876" s="28">
        <v>5300</v>
      </c>
      <c r="E876" s="28">
        <v>1325</v>
      </c>
      <c r="F876" s="32" t="s">
        <v>12</v>
      </c>
      <c r="G876" s="33" t="s">
        <v>19</v>
      </c>
      <c r="H876" s="34" t="s">
        <v>1948</v>
      </c>
    </row>
    <row r="877" ht="21" customHeight="1" spans="1:8">
      <c r="A877" s="28">
        <v>874</v>
      </c>
      <c r="B877" s="28" t="s">
        <v>1949</v>
      </c>
      <c r="C877" s="48" t="s">
        <v>1883</v>
      </c>
      <c r="D877" s="28">
        <v>5300</v>
      </c>
      <c r="E877" s="28">
        <v>1325</v>
      </c>
      <c r="F877" s="32" t="s">
        <v>12</v>
      </c>
      <c r="G877" s="33" t="s">
        <v>19</v>
      </c>
      <c r="H877" s="40">
        <v>201700464</v>
      </c>
    </row>
    <row r="878" ht="21" customHeight="1" spans="1:8">
      <c r="A878" s="28">
        <v>875</v>
      </c>
      <c r="B878" s="28" t="s">
        <v>1950</v>
      </c>
      <c r="C878" s="48" t="s">
        <v>1951</v>
      </c>
      <c r="D878" s="28">
        <v>5300</v>
      </c>
      <c r="E878" s="28">
        <v>1325</v>
      </c>
      <c r="F878" s="32" t="s">
        <v>12</v>
      </c>
      <c r="G878" s="33" t="s">
        <v>19</v>
      </c>
      <c r="H878" s="34" t="s">
        <v>1952</v>
      </c>
    </row>
    <row r="879" ht="21" customHeight="1" spans="1:8">
      <c r="A879" s="28">
        <v>876</v>
      </c>
      <c r="B879" s="28" t="s">
        <v>1953</v>
      </c>
      <c r="C879" s="48" t="s">
        <v>1951</v>
      </c>
      <c r="D879" s="28">
        <v>5300</v>
      </c>
      <c r="E879" s="28">
        <v>1325</v>
      </c>
      <c r="F879" s="32" t="s">
        <v>12</v>
      </c>
      <c r="G879" s="33" t="s">
        <v>19</v>
      </c>
      <c r="H879" s="34" t="s">
        <v>1954</v>
      </c>
    </row>
    <row r="880" ht="21" customHeight="1" spans="1:8">
      <c r="A880" s="28">
        <v>877</v>
      </c>
      <c r="B880" s="28" t="s">
        <v>1955</v>
      </c>
      <c r="C880" s="48" t="s">
        <v>1956</v>
      </c>
      <c r="D880" s="28">
        <v>5300</v>
      </c>
      <c r="E880" s="28">
        <v>1325</v>
      </c>
      <c r="F880" s="32" t="s">
        <v>12</v>
      </c>
      <c r="G880" s="33" t="s">
        <v>19</v>
      </c>
      <c r="H880" s="34" t="s">
        <v>1957</v>
      </c>
    </row>
    <row r="881" ht="21" customHeight="1" spans="1:8">
      <c r="A881" s="28">
        <v>878</v>
      </c>
      <c r="B881" s="28" t="s">
        <v>1958</v>
      </c>
      <c r="C881" s="48" t="s">
        <v>1959</v>
      </c>
      <c r="D881" s="28">
        <v>5800</v>
      </c>
      <c r="E881" s="28">
        <v>1325</v>
      </c>
      <c r="F881" s="32" t="s">
        <v>15</v>
      </c>
      <c r="G881" s="33" t="s">
        <v>1878</v>
      </c>
      <c r="H881" s="34" t="s">
        <v>1960</v>
      </c>
    </row>
    <row r="882" ht="21" customHeight="1" spans="1:8">
      <c r="A882" s="28">
        <v>879</v>
      </c>
      <c r="B882" s="28" t="s">
        <v>1961</v>
      </c>
      <c r="C882" s="48" t="s">
        <v>1962</v>
      </c>
      <c r="D882" s="28">
        <v>5300</v>
      </c>
      <c r="E882" s="28">
        <v>1325</v>
      </c>
      <c r="F882" s="32" t="s">
        <v>12</v>
      </c>
      <c r="G882" s="33" t="s">
        <v>19</v>
      </c>
      <c r="H882" s="34" t="s">
        <v>1963</v>
      </c>
    </row>
    <row r="883" ht="21" customHeight="1" spans="1:8">
      <c r="A883" s="28">
        <v>880</v>
      </c>
      <c r="B883" s="28" t="s">
        <v>1964</v>
      </c>
      <c r="C883" s="48" t="s">
        <v>1947</v>
      </c>
      <c r="D883" s="28">
        <v>5300</v>
      </c>
      <c r="E883" s="28">
        <v>1325</v>
      </c>
      <c r="F883" s="32" t="s">
        <v>12</v>
      </c>
      <c r="G883" s="33" t="s">
        <v>19</v>
      </c>
      <c r="H883" s="34" t="s">
        <v>1965</v>
      </c>
    </row>
    <row r="884" ht="21" customHeight="1" spans="1:8">
      <c r="A884" s="28">
        <v>881</v>
      </c>
      <c r="B884" s="28" t="s">
        <v>1966</v>
      </c>
      <c r="C884" s="48" t="s">
        <v>1967</v>
      </c>
      <c r="D884" s="28">
        <v>5300</v>
      </c>
      <c r="E884" s="28">
        <v>1325</v>
      </c>
      <c r="F884" s="32" t="s">
        <v>12</v>
      </c>
      <c r="G884" s="33" t="s">
        <v>19</v>
      </c>
      <c r="H884" s="34" t="s">
        <v>1968</v>
      </c>
    </row>
    <row r="885" ht="21" customHeight="1" spans="1:8">
      <c r="A885" s="28">
        <v>882</v>
      </c>
      <c r="B885" s="28" t="s">
        <v>1969</v>
      </c>
      <c r="C885" s="48" t="s">
        <v>1903</v>
      </c>
      <c r="D885" s="28">
        <v>5300</v>
      </c>
      <c r="E885" s="28">
        <v>1325</v>
      </c>
      <c r="F885" s="32" t="s">
        <v>12</v>
      </c>
      <c r="G885" s="33" t="s">
        <v>19</v>
      </c>
      <c r="H885" s="34" t="s">
        <v>1970</v>
      </c>
    </row>
    <row r="886" ht="21" customHeight="1" spans="1:8">
      <c r="A886" s="28">
        <v>883</v>
      </c>
      <c r="B886" s="28" t="s">
        <v>1971</v>
      </c>
      <c r="C886" s="48" t="s">
        <v>1874</v>
      </c>
      <c r="D886" s="28">
        <v>5300</v>
      </c>
      <c r="E886" s="28">
        <v>1325</v>
      </c>
      <c r="F886" s="32" t="s">
        <v>12</v>
      </c>
      <c r="G886" s="33" t="s">
        <v>19</v>
      </c>
      <c r="H886" s="40">
        <v>201700466</v>
      </c>
    </row>
    <row r="887" ht="21" customHeight="1" spans="1:8">
      <c r="A887" s="28">
        <v>884</v>
      </c>
      <c r="B887" s="28" t="s">
        <v>1972</v>
      </c>
      <c r="C887" s="48" t="s">
        <v>1962</v>
      </c>
      <c r="D887" s="28">
        <v>5300</v>
      </c>
      <c r="E887" s="28">
        <v>1325</v>
      </c>
      <c r="F887" s="32" t="s">
        <v>12</v>
      </c>
      <c r="G887" s="33" t="s">
        <v>19</v>
      </c>
      <c r="H887" s="34" t="s">
        <v>1973</v>
      </c>
    </row>
    <row r="888" ht="21" customHeight="1" spans="1:8">
      <c r="A888" s="28">
        <v>885</v>
      </c>
      <c r="B888" s="28" t="s">
        <v>1974</v>
      </c>
      <c r="C888" s="48" t="s">
        <v>1962</v>
      </c>
      <c r="D888" s="28">
        <v>5300</v>
      </c>
      <c r="E888" s="28">
        <v>1325</v>
      </c>
      <c r="F888" s="32" t="s">
        <v>12</v>
      </c>
      <c r="G888" s="33" t="s">
        <v>19</v>
      </c>
      <c r="H888" s="34" t="s">
        <v>1975</v>
      </c>
    </row>
    <row r="889" ht="21" customHeight="1" spans="1:8">
      <c r="A889" s="28">
        <v>886</v>
      </c>
      <c r="B889" s="28" t="s">
        <v>1976</v>
      </c>
      <c r="C889" s="48" t="s">
        <v>1891</v>
      </c>
      <c r="D889" s="28">
        <v>5300</v>
      </c>
      <c r="E889" s="28">
        <v>1325</v>
      </c>
      <c r="F889" s="32" t="s">
        <v>12</v>
      </c>
      <c r="G889" s="33" t="s">
        <v>19</v>
      </c>
      <c r="H889" s="34" t="s">
        <v>1977</v>
      </c>
    </row>
    <row r="890" ht="21" customHeight="1" spans="1:8">
      <c r="A890" s="28">
        <v>887</v>
      </c>
      <c r="B890" s="28" t="s">
        <v>1978</v>
      </c>
      <c r="C890" s="48" t="s">
        <v>1979</v>
      </c>
      <c r="D890" s="28">
        <v>5300</v>
      </c>
      <c r="E890" s="28">
        <v>1325</v>
      </c>
      <c r="F890" s="32" t="s">
        <v>12</v>
      </c>
      <c r="G890" s="33" t="s">
        <v>19</v>
      </c>
      <c r="H890" s="34" t="s">
        <v>1980</v>
      </c>
    </row>
    <row r="891" ht="21" customHeight="1" spans="1:8">
      <c r="A891" s="28">
        <v>888</v>
      </c>
      <c r="B891" s="28" t="s">
        <v>1981</v>
      </c>
      <c r="C891" s="48" t="s">
        <v>1982</v>
      </c>
      <c r="D891" s="28">
        <v>5300</v>
      </c>
      <c r="E891" s="28">
        <v>1325</v>
      </c>
      <c r="F891" s="32" t="s">
        <v>12</v>
      </c>
      <c r="G891" s="33" t="s">
        <v>19</v>
      </c>
      <c r="H891" s="34" t="s">
        <v>1983</v>
      </c>
    </row>
    <row r="892" ht="21" customHeight="1" spans="1:8">
      <c r="A892" s="28">
        <v>889</v>
      </c>
      <c r="B892" s="28" t="s">
        <v>1984</v>
      </c>
      <c r="C892" s="48" t="s">
        <v>1871</v>
      </c>
      <c r="D892" s="28">
        <v>5800</v>
      </c>
      <c r="E892" s="28">
        <v>1325</v>
      </c>
      <c r="F892" s="32" t="s">
        <v>15</v>
      </c>
      <c r="G892" s="33" t="s">
        <v>1167</v>
      </c>
      <c r="H892" s="34" t="s">
        <v>1985</v>
      </c>
    </row>
    <row r="893" ht="21" customHeight="1" spans="1:8">
      <c r="A893" s="28">
        <v>890</v>
      </c>
      <c r="B893" s="28" t="s">
        <v>1986</v>
      </c>
      <c r="C893" s="48" t="s">
        <v>1987</v>
      </c>
      <c r="D893" s="28">
        <v>5300</v>
      </c>
      <c r="E893" s="28">
        <v>1325</v>
      </c>
      <c r="F893" s="32" t="s">
        <v>12</v>
      </c>
      <c r="G893" s="33" t="s">
        <v>19</v>
      </c>
      <c r="H893" s="34" t="s">
        <v>1988</v>
      </c>
    </row>
    <row r="894" ht="21" customHeight="1" spans="1:8">
      <c r="A894" s="28">
        <v>891</v>
      </c>
      <c r="B894" s="28" t="s">
        <v>1989</v>
      </c>
      <c r="C894" s="48" t="s">
        <v>1903</v>
      </c>
      <c r="D894" s="28">
        <v>5300</v>
      </c>
      <c r="E894" s="28">
        <v>1325</v>
      </c>
      <c r="F894" s="32" t="s">
        <v>12</v>
      </c>
      <c r="G894" s="33" t="s">
        <v>19</v>
      </c>
      <c r="H894" s="34" t="s">
        <v>1990</v>
      </c>
    </row>
    <row r="895" ht="21" customHeight="1" spans="1:8">
      <c r="A895" s="28">
        <v>892</v>
      </c>
      <c r="B895" s="28" t="s">
        <v>1991</v>
      </c>
      <c r="C895" s="48" t="s">
        <v>1992</v>
      </c>
      <c r="D895" s="28">
        <v>5300</v>
      </c>
      <c r="E895" s="28">
        <v>1325</v>
      </c>
      <c r="F895" s="32" t="s">
        <v>12</v>
      </c>
      <c r="G895" s="33" t="s">
        <v>19</v>
      </c>
      <c r="H895" s="34" t="s">
        <v>1993</v>
      </c>
    </row>
    <row r="896" ht="21" customHeight="1" spans="1:8">
      <c r="A896" s="28">
        <v>893</v>
      </c>
      <c r="B896" s="28" t="s">
        <v>1994</v>
      </c>
      <c r="C896" s="48" t="s">
        <v>1995</v>
      </c>
      <c r="D896" s="28">
        <v>5300</v>
      </c>
      <c r="E896" s="28">
        <v>1325</v>
      </c>
      <c r="F896" s="32" t="s">
        <v>12</v>
      </c>
      <c r="G896" s="33" t="s">
        <v>19</v>
      </c>
      <c r="H896" s="34" t="s">
        <v>1996</v>
      </c>
    </row>
    <row r="897" ht="21" customHeight="1" spans="1:8">
      <c r="A897" s="28">
        <v>894</v>
      </c>
      <c r="B897" s="28" t="s">
        <v>1997</v>
      </c>
      <c r="C897" s="48" t="s">
        <v>1956</v>
      </c>
      <c r="D897" s="28">
        <v>5300</v>
      </c>
      <c r="E897" s="28">
        <v>1325</v>
      </c>
      <c r="F897" s="32" t="s">
        <v>12</v>
      </c>
      <c r="G897" s="33" t="s">
        <v>19</v>
      </c>
      <c r="H897" s="34" t="s">
        <v>1998</v>
      </c>
    </row>
    <row r="898" ht="21" customHeight="1" spans="1:8">
      <c r="A898" s="28">
        <v>895</v>
      </c>
      <c r="B898" s="28" t="s">
        <v>1999</v>
      </c>
      <c r="C898" s="48" t="s">
        <v>1852</v>
      </c>
      <c r="D898" s="28">
        <v>5300</v>
      </c>
      <c r="E898" s="28">
        <v>1325</v>
      </c>
      <c r="F898" s="32" t="s">
        <v>12</v>
      </c>
      <c r="G898" s="33" t="s">
        <v>19</v>
      </c>
      <c r="H898" s="34" t="s">
        <v>2000</v>
      </c>
    </row>
    <row r="899" ht="21" customHeight="1" spans="1:8">
      <c r="A899" s="28">
        <v>896</v>
      </c>
      <c r="B899" s="28" t="s">
        <v>2001</v>
      </c>
      <c r="C899" s="48" t="s">
        <v>1982</v>
      </c>
      <c r="D899" s="28">
        <v>5300</v>
      </c>
      <c r="E899" s="28">
        <v>1325</v>
      </c>
      <c r="F899" s="32" t="s">
        <v>12</v>
      </c>
      <c r="G899" s="33" t="s">
        <v>19</v>
      </c>
      <c r="H899" s="34" t="s">
        <v>2002</v>
      </c>
    </row>
    <row r="900" ht="21" customHeight="1" spans="1:8">
      <c r="A900" s="28">
        <v>897</v>
      </c>
      <c r="B900" s="28" t="s">
        <v>2003</v>
      </c>
      <c r="C900" s="48" t="s">
        <v>1982</v>
      </c>
      <c r="D900" s="28">
        <v>5300</v>
      </c>
      <c r="E900" s="28">
        <v>1325</v>
      </c>
      <c r="F900" s="32" t="s">
        <v>12</v>
      </c>
      <c r="G900" s="33" t="s">
        <v>19</v>
      </c>
      <c r="H900" s="40">
        <v>201700467</v>
      </c>
    </row>
    <row r="901" ht="21" customHeight="1" spans="1:8">
      <c r="A901" s="28">
        <v>898</v>
      </c>
      <c r="B901" s="28" t="s">
        <v>2004</v>
      </c>
      <c r="C901" s="48" t="s">
        <v>2005</v>
      </c>
      <c r="D901" s="28">
        <v>5300</v>
      </c>
      <c r="E901" s="28">
        <v>1325</v>
      </c>
      <c r="F901" s="32" t="s">
        <v>12</v>
      </c>
      <c r="G901" s="33" t="s">
        <v>19</v>
      </c>
      <c r="H901" s="34" t="s">
        <v>2006</v>
      </c>
    </row>
    <row r="902" ht="21" customHeight="1" spans="1:8">
      <c r="A902" s="28">
        <v>899</v>
      </c>
      <c r="B902" s="28" t="s">
        <v>2007</v>
      </c>
      <c r="C902" s="48" t="s">
        <v>2008</v>
      </c>
      <c r="D902" s="28">
        <v>5300</v>
      </c>
      <c r="E902" s="28">
        <v>1325</v>
      </c>
      <c r="F902" s="32" t="s">
        <v>12</v>
      </c>
      <c r="G902" s="33" t="s">
        <v>19</v>
      </c>
      <c r="H902" s="34" t="s">
        <v>2009</v>
      </c>
    </row>
    <row r="903" ht="21" customHeight="1" spans="1:8">
      <c r="A903" s="28">
        <v>900</v>
      </c>
      <c r="B903" s="28" t="s">
        <v>2010</v>
      </c>
      <c r="C903" s="48" t="s">
        <v>2008</v>
      </c>
      <c r="D903" s="28">
        <v>5300</v>
      </c>
      <c r="E903" s="28">
        <v>1325</v>
      </c>
      <c r="F903" s="32" t="s">
        <v>12</v>
      </c>
      <c r="G903" s="33" t="s">
        <v>19</v>
      </c>
      <c r="H903" s="34" t="s">
        <v>2011</v>
      </c>
    </row>
    <row r="904" ht="21" customHeight="1" spans="1:8">
      <c r="A904" s="28">
        <v>901</v>
      </c>
      <c r="B904" s="28" t="s">
        <v>2012</v>
      </c>
      <c r="C904" s="48" t="s">
        <v>1951</v>
      </c>
      <c r="D904" s="28">
        <v>5300</v>
      </c>
      <c r="E904" s="28">
        <v>1325</v>
      </c>
      <c r="F904" s="32" t="s">
        <v>12</v>
      </c>
      <c r="G904" s="33" t="s">
        <v>19</v>
      </c>
      <c r="H904" s="34" t="s">
        <v>2013</v>
      </c>
    </row>
    <row r="905" ht="21" customHeight="1" spans="1:8">
      <c r="A905" s="28">
        <v>902</v>
      </c>
      <c r="B905" s="28" t="s">
        <v>2014</v>
      </c>
      <c r="C905" s="48" t="s">
        <v>2015</v>
      </c>
      <c r="D905" s="28">
        <v>5300</v>
      </c>
      <c r="E905" s="28">
        <v>1325</v>
      </c>
      <c r="F905" s="32" t="s">
        <v>12</v>
      </c>
      <c r="G905" s="33" t="s">
        <v>19</v>
      </c>
      <c r="H905" s="34" t="s">
        <v>2016</v>
      </c>
    </row>
    <row r="906" ht="21" customHeight="1" spans="1:8">
      <c r="A906" s="28">
        <v>903</v>
      </c>
      <c r="B906" s="28" t="s">
        <v>2017</v>
      </c>
      <c r="C906" s="48" t="s">
        <v>1992</v>
      </c>
      <c r="D906" s="28">
        <v>5300</v>
      </c>
      <c r="E906" s="28">
        <v>1325</v>
      </c>
      <c r="F906" s="32" t="s">
        <v>12</v>
      </c>
      <c r="G906" s="33" t="s">
        <v>19</v>
      </c>
      <c r="H906" s="34" t="s">
        <v>2018</v>
      </c>
    </row>
    <row r="907" ht="21" customHeight="1" spans="1:8">
      <c r="A907" s="28">
        <v>904</v>
      </c>
      <c r="B907" s="28" t="s">
        <v>2019</v>
      </c>
      <c r="C907" s="48" t="s">
        <v>1951</v>
      </c>
      <c r="D907" s="28">
        <v>5300</v>
      </c>
      <c r="E907" s="28">
        <v>1325</v>
      </c>
      <c r="F907" s="32" t="s">
        <v>12</v>
      </c>
      <c r="G907" s="33" t="s">
        <v>19</v>
      </c>
      <c r="H907" s="34" t="s">
        <v>2020</v>
      </c>
    </row>
    <row r="908" ht="21" customHeight="1" spans="1:8">
      <c r="A908" s="28">
        <v>905</v>
      </c>
      <c r="B908" s="28" t="s">
        <v>2021</v>
      </c>
      <c r="C908" s="48" t="s">
        <v>1883</v>
      </c>
      <c r="D908" s="28">
        <v>5300</v>
      </c>
      <c r="E908" s="28">
        <v>1325</v>
      </c>
      <c r="F908" s="32" t="s">
        <v>12</v>
      </c>
      <c r="G908" s="33" t="s">
        <v>19</v>
      </c>
      <c r="H908" s="34" t="s">
        <v>2022</v>
      </c>
    </row>
    <row r="909" ht="21" customHeight="1" spans="1:8">
      <c r="A909" s="28">
        <v>906</v>
      </c>
      <c r="B909" s="28" t="s">
        <v>2023</v>
      </c>
      <c r="C909" s="48" t="s">
        <v>1903</v>
      </c>
      <c r="D909" s="28">
        <v>5300</v>
      </c>
      <c r="E909" s="28">
        <v>1325</v>
      </c>
      <c r="F909" s="32" t="s">
        <v>12</v>
      </c>
      <c r="G909" s="33" t="s">
        <v>19</v>
      </c>
      <c r="H909" s="34" t="s">
        <v>2024</v>
      </c>
    </row>
    <row r="910" ht="21" customHeight="1" spans="1:8">
      <c r="A910" s="28">
        <v>907</v>
      </c>
      <c r="B910" s="28" t="s">
        <v>2025</v>
      </c>
      <c r="C910" s="49" t="s">
        <v>2026</v>
      </c>
      <c r="D910" s="28">
        <v>5300</v>
      </c>
      <c r="E910" s="28">
        <v>1325</v>
      </c>
      <c r="F910" s="32" t="s">
        <v>12</v>
      </c>
      <c r="G910" s="33" t="s">
        <v>19</v>
      </c>
      <c r="H910" s="34" t="s">
        <v>2027</v>
      </c>
    </row>
    <row r="911" ht="21" customHeight="1" spans="1:8">
      <c r="A911" s="28">
        <v>908</v>
      </c>
      <c r="B911" s="28" t="s">
        <v>1778</v>
      </c>
      <c r="C911" s="49" t="s">
        <v>2028</v>
      </c>
      <c r="D911" s="28">
        <v>5300</v>
      </c>
      <c r="E911" s="28">
        <v>1325</v>
      </c>
      <c r="F911" s="32" t="s">
        <v>12</v>
      </c>
      <c r="G911" s="33" t="s">
        <v>19</v>
      </c>
      <c r="H911" s="34" t="s">
        <v>2029</v>
      </c>
    </row>
    <row r="912" ht="21" customHeight="1" spans="1:8">
      <c r="A912" s="28">
        <v>909</v>
      </c>
      <c r="B912" s="28" t="s">
        <v>2030</v>
      </c>
      <c r="C912" s="49" t="s">
        <v>2031</v>
      </c>
      <c r="D912" s="28">
        <v>5300</v>
      </c>
      <c r="E912" s="28">
        <v>1325</v>
      </c>
      <c r="F912" s="32" t="s">
        <v>12</v>
      </c>
      <c r="G912" s="33" t="s">
        <v>19</v>
      </c>
      <c r="H912" s="34" t="s">
        <v>2032</v>
      </c>
    </row>
    <row r="913" ht="21" customHeight="1" spans="1:8">
      <c r="A913" s="28">
        <v>910</v>
      </c>
      <c r="B913" s="37" t="s">
        <v>2033</v>
      </c>
      <c r="C913" s="49" t="s">
        <v>2031</v>
      </c>
      <c r="D913" s="28">
        <v>5800</v>
      </c>
      <c r="E913" s="28">
        <v>1325</v>
      </c>
      <c r="F913" s="32" t="s">
        <v>15</v>
      </c>
      <c r="G913" s="33" t="s">
        <v>1167</v>
      </c>
      <c r="H913" s="34" t="s">
        <v>2034</v>
      </c>
    </row>
    <row r="914" ht="21" customHeight="1" spans="1:8">
      <c r="A914" s="28">
        <v>911</v>
      </c>
      <c r="B914" s="28" t="s">
        <v>2035</v>
      </c>
      <c r="C914" s="49" t="s">
        <v>2036</v>
      </c>
      <c r="D914" s="28">
        <v>5300</v>
      </c>
      <c r="E914" s="28">
        <v>1325</v>
      </c>
      <c r="F914" s="32" t="s">
        <v>12</v>
      </c>
      <c r="G914" s="33" t="s">
        <v>19</v>
      </c>
      <c r="H914" s="34" t="s">
        <v>2037</v>
      </c>
    </row>
    <row r="915" ht="21" customHeight="1" spans="1:8">
      <c r="A915" s="28">
        <v>912</v>
      </c>
      <c r="B915" s="28" t="s">
        <v>2038</v>
      </c>
      <c r="C915" s="49" t="s">
        <v>2039</v>
      </c>
      <c r="D915" s="28">
        <v>5300</v>
      </c>
      <c r="E915" s="28">
        <v>1325</v>
      </c>
      <c r="F915" s="32" t="s">
        <v>12</v>
      </c>
      <c r="G915" s="33" t="s">
        <v>19</v>
      </c>
      <c r="H915" s="34" t="s">
        <v>2040</v>
      </c>
    </row>
    <row r="916" ht="21" customHeight="1" spans="1:8">
      <c r="A916" s="28">
        <v>913</v>
      </c>
      <c r="B916" s="28" t="s">
        <v>2041</v>
      </c>
      <c r="C916" s="49" t="s">
        <v>2042</v>
      </c>
      <c r="D916" s="28">
        <v>5300</v>
      </c>
      <c r="E916" s="28">
        <v>1325</v>
      </c>
      <c r="F916" s="32" t="s">
        <v>12</v>
      </c>
      <c r="G916" s="33" t="s">
        <v>19</v>
      </c>
      <c r="H916" s="34" t="s">
        <v>2043</v>
      </c>
    </row>
    <row r="917" ht="21" customHeight="1" spans="1:8">
      <c r="A917" s="28">
        <v>914</v>
      </c>
      <c r="B917" s="28" t="s">
        <v>2044</v>
      </c>
      <c r="C917" s="49" t="s">
        <v>2045</v>
      </c>
      <c r="D917" s="28">
        <v>5300</v>
      </c>
      <c r="E917" s="28">
        <v>1325</v>
      </c>
      <c r="F917" s="32" t="s">
        <v>12</v>
      </c>
      <c r="G917" s="33" t="s">
        <v>19</v>
      </c>
      <c r="H917" s="34" t="s">
        <v>2046</v>
      </c>
    </row>
    <row r="918" ht="21" customHeight="1" spans="1:8">
      <c r="A918" s="28">
        <v>915</v>
      </c>
      <c r="B918" s="28" t="s">
        <v>2047</v>
      </c>
      <c r="C918" s="49" t="s">
        <v>2048</v>
      </c>
      <c r="D918" s="28">
        <v>5300</v>
      </c>
      <c r="E918" s="28">
        <v>1325</v>
      </c>
      <c r="F918" s="32" t="s">
        <v>12</v>
      </c>
      <c r="G918" s="33" t="s">
        <v>19</v>
      </c>
      <c r="H918" s="34" t="s">
        <v>2049</v>
      </c>
    </row>
    <row r="919" ht="21" customHeight="1" spans="1:8">
      <c r="A919" s="28">
        <v>916</v>
      </c>
      <c r="B919" s="28" t="s">
        <v>2050</v>
      </c>
      <c r="C919" s="49" t="s">
        <v>2039</v>
      </c>
      <c r="D919" s="28">
        <v>5300</v>
      </c>
      <c r="E919" s="28">
        <v>1325</v>
      </c>
      <c r="F919" s="32" t="s">
        <v>12</v>
      </c>
      <c r="G919" s="33" t="s">
        <v>19</v>
      </c>
      <c r="H919" s="34" t="s">
        <v>2051</v>
      </c>
    </row>
    <row r="920" ht="21" customHeight="1" spans="1:8">
      <c r="A920" s="28">
        <v>917</v>
      </c>
      <c r="B920" s="28" t="s">
        <v>2052</v>
      </c>
      <c r="C920" s="49" t="s">
        <v>2053</v>
      </c>
      <c r="D920" s="28">
        <v>5300</v>
      </c>
      <c r="E920" s="28">
        <v>1325</v>
      </c>
      <c r="F920" s="32" t="s">
        <v>12</v>
      </c>
      <c r="G920" s="33" t="s">
        <v>19</v>
      </c>
      <c r="H920" s="34" t="s">
        <v>2054</v>
      </c>
    </row>
    <row r="921" ht="21" customHeight="1" spans="1:8">
      <c r="A921" s="28">
        <v>918</v>
      </c>
      <c r="B921" s="28" t="s">
        <v>2055</v>
      </c>
      <c r="C921" s="48" t="s">
        <v>2056</v>
      </c>
      <c r="D921" s="28">
        <v>5300</v>
      </c>
      <c r="E921" s="28">
        <v>1325</v>
      </c>
      <c r="F921" s="32" t="s">
        <v>12</v>
      </c>
      <c r="G921" s="33" t="s">
        <v>19</v>
      </c>
      <c r="H921" s="40">
        <v>201700462</v>
      </c>
    </row>
    <row r="922" ht="21" customHeight="1" spans="1:8">
      <c r="A922" s="28">
        <v>919</v>
      </c>
      <c r="B922" s="28" t="s">
        <v>2057</v>
      </c>
      <c r="C922" s="49" t="s">
        <v>2058</v>
      </c>
      <c r="D922" s="28">
        <v>5300</v>
      </c>
      <c r="E922" s="28">
        <v>1325</v>
      </c>
      <c r="F922" s="32" t="s">
        <v>12</v>
      </c>
      <c r="G922" s="33" t="s">
        <v>19</v>
      </c>
      <c r="H922" s="34" t="s">
        <v>2059</v>
      </c>
    </row>
    <row r="923" ht="21" customHeight="1" spans="1:8">
      <c r="A923" s="28">
        <v>920</v>
      </c>
      <c r="B923" s="28" t="s">
        <v>2060</v>
      </c>
      <c r="C923" s="49" t="s">
        <v>2061</v>
      </c>
      <c r="D923" s="28">
        <v>5300</v>
      </c>
      <c r="E923" s="28">
        <v>1325</v>
      </c>
      <c r="F923" s="32" t="s">
        <v>12</v>
      </c>
      <c r="G923" s="33" t="s">
        <v>19</v>
      </c>
      <c r="H923" s="34" t="s">
        <v>2062</v>
      </c>
    </row>
    <row r="924" ht="21" customHeight="1" spans="1:8">
      <c r="A924" s="28">
        <v>921</v>
      </c>
      <c r="B924" s="28" t="s">
        <v>2063</v>
      </c>
      <c r="C924" s="49" t="s">
        <v>2064</v>
      </c>
      <c r="D924" s="28">
        <v>5300</v>
      </c>
      <c r="E924" s="28">
        <v>1325</v>
      </c>
      <c r="F924" s="32" t="s">
        <v>12</v>
      </c>
      <c r="G924" s="33" t="s">
        <v>19</v>
      </c>
      <c r="H924" s="34" t="s">
        <v>2065</v>
      </c>
    </row>
    <row r="925" ht="21" customHeight="1" spans="1:8">
      <c r="A925" s="28">
        <v>922</v>
      </c>
      <c r="B925" s="28" t="s">
        <v>2066</v>
      </c>
      <c r="C925" s="49" t="s">
        <v>2067</v>
      </c>
      <c r="D925" s="28">
        <v>5300</v>
      </c>
      <c r="E925" s="28">
        <v>1325</v>
      </c>
      <c r="F925" s="32" t="s">
        <v>12</v>
      </c>
      <c r="G925" s="33" t="s">
        <v>19</v>
      </c>
      <c r="H925" s="34" t="s">
        <v>2068</v>
      </c>
    </row>
    <row r="926" ht="21" customHeight="1" spans="1:8">
      <c r="A926" s="28">
        <v>923</v>
      </c>
      <c r="B926" s="28" t="s">
        <v>2069</v>
      </c>
      <c r="C926" s="49" t="s">
        <v>2026</v>
      </c>
      <c r="D926" s="28">
        <v>5300</v>
      </c>
      <c r="E926" s="28">
        <v>1325</v>
      </c>
      <c r="F926" s="32" t="s">
        <v>12</v>
      </c>
      <c r="G926" s="33" t="s">
        <v>19</v>
      </c>
      <c r="H926" s="34" t="s">
        <v>2070</v>
      </c>
    </row>
    <row r="927" ht="21" customHeight="1" spans="1:8">
      <c r="A927" s="28">
        <v>924</v>
      </c>
      <c r="B927" s="28" t="s">
        <v>2071</v>
      </c>
      <c r="C927" s="49" t="s">
        <v>2072</v>
      </c>
      <c r="D927" s="28">
        <v>5300</v>
      </c>
      <c r="E927" s="28">
        <v>1325</v>
      </c>
      <c r="F927" s="32" t="s">
        <v>12</v>
      </c>
      <c r="G927" s="33" t="s">
        <v>19</v>
      </c>
      <c r="H927" s="34" t="s">
        <v>2073</v>
      </c>
    </row>
    <row r="928" ht="21" customHeight="1" spans="1:8">
      <c r="A928" s="28">
        <v>925</v>
      </c>
      <c r="B928" s="28" t="s">
        <v>2074</v>
      </c>
      <c r="C928" s="49" t="s">
        <v>2075</v>
      </c>
      <c r="D928" s="28">
        <v>5800</v>
      </c>
      <c r="E928" s="28">
        <v>1325</v>
      </c>
      <c r="F928" s="32" t="s">
        <v>15</v>
      </c>
      <c r="G928" s="33" t="s">
        <v>1167</v>
      </c>
      <c r="H928" s="34" t="s">
        <v>2076</v>
      </c>
    </row>
    <row r="929" ht="21" customHeight="1" spans="1:8">
      <c r="A929" s="28">
        <v>926</v>
      </c>
      <c r="B929" s="28" t="s">
        <v>2077</v>
      </c>
      <c r="C929" s="48" t="s">
        <v>1852</v>
      </c>
      <c r="D929" s="28">
        <v>5300</v>
      </c>
      <c r="E929" s="28">
        <v>1325</v>
      </c>
      <c r="F929" s="32" t="s">
        <v>12</v>
      </c>
      <c r="G929" s="33" t="s">
        <v>19</v>
      </c>
      <c r="H929" s="34" t="s">
        <v>2078</v>
      </c>
    </row>
    <row r="930" ht="21" customHeight="1" spans="1:8">
      <c r="A930" s="28">
        <v>927</v>
      </c>
      <c r="B930" s="28" t="s">
        <v>2079</v>
      </c>
      <c r="C930" s="48" t="s">
        <v>1852</v>
      </c>
      <c r="D930" s="28">
        <v>5300</v>
      </c>
      <c r="E930" s="28">
        <v>1325</v>
      </c>
      <c r="F930" s="32" t="s">
        <v>12</v>
      </c>
      <c r="G930" s="33" t="s">
        <v>19</v>
      </c>
      <c r="H930" s="34" t="s">
        <v>2080</v>
      </c>
    </row>
    <row r="931" ht="21" customHeight="1" spans="1:8">
      <c r="A931" s="28">
        <v>928</v>
      </c>
      <c r="B931" s="28" t="s">
        <v>2081</v>
      </c>
      <c r="C931" s="49" t="s">
        <v>2082</v>
      </c>
      <c r="D931" s="28">
        <v>5300</v>
      </c>
      <c r="E931" s="28">
        <v>1325</v>
      </c>
      <c r="F931" s="32" t="s">
        <v>12</v>
      </c>
      <c r="G931" s="33" t="s">
        <v>19</v>
      </c>
      <c r="H931" s="34" t="s">
        <v>2083</v>
      </c>
    </row>
    <row r="932" ht="21" customHeight="1" spans="1:8">
      <c r="A932" s="28">
        <v>929</v>
      </c>
      <c r="B932" s="28" t="s">
        <v>2084</v>
      </c>
      <c r="C932" s="48" t="s">
        <v>1852</v>
      </c>
      <c r="D932" s="28">
        <v>5800</v>
      </c>
      <c r="E932" s="28">
        <v>1325</v>
      </c>
      <c r="F932" s="32" t="s">
        <v>15</v>
      </c>
      <c r="G932" s="33" t="s">
        <v>1878</v>
      </c>
      <c r="H932" s="34" t="s">
        <v>2085</v>
      </c>
    </row>
    <row r="933" ht="21" customHeight="1" spans="1:8">
      <c r="A933" s="28">
        <v>930</v>
      </c>
      <c r="B933" s="28" t="s">
        <v>2086</v>
      </c>
      <c r="C933" s="49" t="s">
        <v>2087</v>
      </c>
      <c r="D933" s="28">
        <v>5800</v>
      </c>
      <c r="E933" s="28">
        <v>1325</v>
      </c>
      <c r="F933" s="32" t="s">
        <v>15</v>
      </c>
      <c r="G933" s="33" t="s">
        <v>1878</v>
      </c>
      <c r="H933" s="40">
        <v>201700085</v>
      </c>
    </row>
    <row r="934" ht="21" customHeight="1" spans="1:8">
      <c r="A934" s="28">
        <v>931</v>
      </c>
      <c r="B934" s="28" t="s">
        <v>2088</v>
      </c>
      <c r="C934" s="49" t="s">
        <v>2075</v>
      </c>
      <c r="D934" s="28">
        <v>5300</v>
      </c>
      <c r="E934" s="28">
        <v>1325</v>
      </c>
      <c r="F934" s="32" t="s">
        <v>12</v>
      </c>
      <c r="G934" s="33" t="s">
        <v>19</v>
      </c>
      <c r="H934" s="34" t="s">
        <v>2089</v>
      </c>
    </row>
    <row r="935" ht="21" customHeight="1" spans="1:8">
      <c r="A935" s="28">
        <v>932</v>
      </c>
      <c r="B935" s="28" t="s">
        <v>2090</v>
      </c>
      <c r="C935" s="49" t="s">
        <v>2091</v>
      </c>
      <c r="D935" s="28">
        <v>5300</v>
      </c>
      <c r="E935" s="28">
        <v>1325</v>
      </c>
      <c r="F935" s="32" t="s">
        <v>12</v>
      </c>
      <c r="G935" s="33" t="s">
        <v>19</v>
      </c>
      <c r="H935" s="34" t="s">
        <v>2092</v>
      </c>
    </row>
    <row r="936" ht="21" customHeight="1" spans="1:8">
      <c r="A936" s="28">
        <v>933</v>
      </c>
      <c r="B936" s="28" t="s">
        <v>2093</v>
      </c>
      <c r="C936" s="49" t="s">
        <v>2094</v>
      </c>
      <c r="D936" s="28">
        <v>5300</v>
      </c>
      <c r="E936" s="28">
        <v>1325</v>
      </c>
      <c r="F936" s="32" t="s">
        <v>12</v>
      </c>
      <c r="G936" s="33" t="s">
        <v>19</v>
      </c>
      <c r="H936" s="34" t="s">
        <v>2095</v>
      </c>
    </row>
    <row r="937" ht="21" customHeight="1" spans="1:8">
      <c r="A937" s="28">
        <v>934</v>
      </c>
      <c r="B937" s="28" t="s">
        <v>2096</v>
      </c>
      <c r="C937" s="49" t="s">
        <v>2048</v>
      </c>
      <c r="D937" s="28">
        <v>5300</v>
      </c>
      <c r="E937" s="28">
        <v>1325</v>
      </c>
      <c r="F937" s="32" t="s">
        <v>12</v>
      </c>
      <c r="G937" s="33" t="s">
        <v>19</v>
      </c>
      <c r="H937" s="34" t="s">
        <v>2097</v>
      </c>
    </row>
    <row r="938" ht="21" customHeight="1" spans="1:8">
      <c r="A938" s="28">
        <v>935</v>
      </c>
      <c r="B938" s="28" t="s">
        <v>2098</v>
      </c>
      <c r="C938" s="49" t="s">
        <v>2058</v>
      </c>
      <c r="D938" s="28">
        <v>5300</v>
      </c>
      <c r="E938" s="28">
        <v>1325</v>
      </c>
      <c r="F938" s="32" t="s">
        <v>12</v>
      </c>
      <c r="G938" s="33" t="s">
        <v>19</v>
      </c>
      <c r="H938" s="34" t="s">
        <v>2099</v>
      </c>
    </row>
    <row r="939" ht="21" customHeight="1" spans="1:8">
      <c r="A939" s="28">
        <v>936</v>
      </c>
      <c r="B939" s="28" t="s">
        <v>2100</v>
      </c>
      <c r="C939" s="49" t="s">
        <v>2101</v>
      </c>
      <c r="D939" s="28">
        <v>5300</v>
      </c>
      <c r="E939" s="28">
        <v>1325</v>
      </c>
      <c r="F939" s="32" t="s">
        <v>12</v>
      </c>
      <c r="G939" s="33" t="s">
        <v>19</v>
      </c>
      <c r="H939" s="40">
        <v>201700082</v>
      </c>
    </row>
    <row r="940" ht="21" customHeight="1" spans="1:8">
      <c r="A940" s="28">
        <v>937</v>
      </c>
      <c r="B940" s="28" t="s">
        <v>2102</v>
      </c>
      <c r="C940" s="49" t="s">
        <v>2103</v>
      </c>
      <c r="D940" s="28">
        <v>5300</v>
      </c>
      <c r="E940" s="28">
        <v>1325</v>
      </c>
      <c r="F940" s="32" t="s">
        <v>12</v>
      </c>
      <c r="G940" s="33" t="s">
        <v>19</v>
      </c>
      <c r="H940" s="34" t="s">
        <v>2104</v>
      </c>
    </row>
    <row r="941" ht="21" customHeight="1" spans="1:8">
      <c r="A941" s="28">
        <v>938</v>
      </c>
      <c r="B941" s="28" t="s">
        <v>2105</v>
      </c>
      <c r="C941" s="48" t="s">
        <v>2056</v>
      </c>
      <c r="D941" s="28">
        <v>5300</v>
      </c>
      <c r="E941" s="28">
        <v>1325</v>
      </c>
      <c r="F941" s="32" t="s">
        <v>12</v>
      </c>
      <c r="G941" s="33" t="s">
        <v>19</v>
      </c>
      <c r="H941" s="34" t="s">
        <v>2106</v>
      </c>
    </row>
    <row r="942" ht="21" customHeight="1" spans="1:8">
      <c r="A942" s="28">
        <v>939</v>
      </c>
      <c r="B942" s="28" t="s">
        <v>2107</v>
      </c>
      <c r="C942" s="49" t="s">
        <v>2103</v>
      </c>
      <c r="D942" s="28">
        <v>5300</v>
      </c>
      <c r="E942" s="28">
        <v>1325</v>
      </c>
      <c r="F942" s="32" t="s">
        <v>12</v>
      </c>
      <c r="G942" s="33" t="s">
        <v>19</v>
      </c>
      <c r="H942" s="34" t="s">
        <v>2108</v>
      </c>
    </row>
    <row r="943" ht="21" customHeight="1" spans="1:8">
      <c r="A943" s="28">
        <v>940</v>
      </c>
      <c r="B943" s="28" t="s">
        <v>2109</v>
      </c>
      <c r="C943" s="49" t="s">
        <v>2110</v>
      </c>
      <c r="D943" s="28">
        <v>5300</v>
      </c>
      <c r="E943" s="28">
        <v>1325</v>
      </c>
      <c r="F943" s="32" t="s">
        <v>12</v>
      </c>
      <c r="G943" s="33" t="s">
        <v>19</v>
      </c>
      <c r="H943" s="34" t="s">
        <v>2111</v>
      </c>
    </row>
    <row r="944" ht="21" customHeight="1" spans="1:8">
      <c r="A944" s="28">
        <v>941</v>
      </c>
      <c r="B944" s="28" t="s">
        <v>2112</v>
      </c>
      <c r="C944" s="48" t="s">
        <v>1883</v>
      </c>
      <c r="D944" s="28">
        <v>5300</v>
      </c>
      <c r="E944" s="28">
        <v>1325</v>
      </c>
      <c r="F944" s="32" t="s">
        <v>12</v>
      </c>
      <c r="G944" s="33" t="s">
        <v>19</v>
      </c>
      <c r="H944" s="34" t="s">
        <v>2113</v>
      </c>
    </row>
    <row r="945" ht="21" customHeight="1" spans="1:8">
      <c r="A945" s="28">
        <v>942</v>
      </c>
      <c r="B945" s="28" t="s">
        <v>2114</v>
      </c>
      <c r="C945" s="49" t="s">
        <v>2101</v>
      </c>
      <c r="D945" s="28">
        <v>5300</v>
      </c>
      <c r="E945" s="28">
        <v>1325</v>
      </c>
      <c r="F945" s="32" t="s">
        <v>12</v>
      </c>
      <c r="G945" s="33" t="s">
        <v>19</v>
      </c>
      <c r="H945" s="34" t="s">
        <v>2115</v>
      </c>
    </row>
    <row r="946" ht="21" customHeight="1" spans="1:8">
      <c r="A946" s="28">
        <v>943</v>
      </c>
      <c r="B946" s="28" t="s">
        <v>2116</v>
      </c>
      <c r="C946" s="49" t="s">
        <v>2117</v>
      </c>
      <c r="D946" s="28">
        <v>5300</v>
      </c>
      <c r="E946" s="28">
        <v>1325</v>
      </c>
      <c r="F946" s="32" t="s">
        <v>12</v>
      </c>
      <c r="G946" s="33" t="s">
        <v>19</v>
      </c>
      <c r="H946" s="34" t="s">
        <v>2118</v>
      </c>
    </row>
    <row r="947" ht="21" customHeight="1" spans="1:8">
      <c r="A947" s="28">
        <v>944</v>
      </c>
      <c r="B947" s="28" t="s">
        <v>2119</v>
      </c>
      <c r="C947" s="49" t="s">
        <v>2101</v>
      </c>
      <c r="D947" s="28">
        <v>5300</v>
      </c>
      <c r="E947" s="28">
        <v>1325</v>
      </c>
      <c r="F947" s="32" t="s">
        <v>12</v>
      </c>
      <c r="G947" s="33" t="s">
        <v>19</v>
      </c>
      <c r="H947" s="34" t="s">
        <v>2120</v>
      </c>
    </row>
    <row r="948" ht="21" customHeight="1" spans="1:8">
      <c r="A948" s="28">
        <v>945</v>
      </c>
      <c r="B948" s="28" t="s">
        <v>2121</v>
      </c>
      <c r="C948" s="49" t="s">
        <v>2103</v>
      </c>
      <c r="D948" s="28">
        <v>5300</v>
      </c>
      <c r="E948" s="28">
        <v>1325</v>
      </c>
      <c r="F948" s="32" t="s">
        <v>12</v>
      </c>
      <c r="G948" s="33" t="s">
        <v>19</v>
      </c>
      <c r="H948" s="34" t="s">
        <v>2122</v>
      </c>
    </row>
    <row r="949" ht="21" customHeight="1" spans="1:8">
      <c r="A949" s="28">
        <v>946</v>
      </c>
      <c r="B949" s="28" t="s">
        <v>2123</v>
      </c>
      <c r="C949" s="49" t="s">
        <v>2087</v>
      </c>
      <c r="D949" s="28">
        <v>5300</v>
      </c>
      <c r="E949" s="28">
        <v>1325</v>
      </c>
      <c r="F949" s="32" t="s">
        <v>12</v>
      </c>
      <c r="G949" s="33" t="s">
        <v>19</v>
      </c>
      <c r="H949" s="34" t="s">
        <v>2124</v>
      </c>
    </row>
    <row r="950" ht="21" customHeight="1" spans="1:8">
      <c r="A950" s="28">
        <v>947</v>
      </c>
      <c r="B950" s="28" t="s">
        <v>2125</v>
      </c>
      <c r="C950" s="49" t="s">
        <v>2126</v>
      </c>
      <c r="D950" s="28">
        <v>5300</v>
      </c>
      <c r="E950" s="28">
        <v>1325</v>
      </c>
      <c r="F950" s="32" t="s">
        <v>12</v>
      </c>
      <c r="G950" s="33" t="s">
        <v>19</v>
      </c>
      <c r="H950" s="34" t="s">
        <v>2127</v>
      </c>
    </row>
    <row r="951" ht="21" customHeight="1" spans="1:8">
      <c r="A951" s="28">
        <v>948</v>
      </c>
      <c r="B951" s="28" t="s">
        <v>2128</v>
      </c>
      <c r="C951" s="48" t="s">
        <v>2129</v>
      </c>
      <c r="D951" s="28">
        <v>5300</v>
      </c>
      <c r="E951" s="28">
        <v>1325</v>
      </c>
      <c r="F951" s="32" t="s">
        <v>12</v>
      </c>
      <c r="G951" s="33" t="s">
        <v>19</v>
      </c>
      <c r="H951" s="40">
        <v>201700461</v>
      </c>
    </row>
    <row r="952" ht="21" customHeight="1" spans="1:8">
      <c r="A952" s="28">
        <v>949</v>
      </c>
      <c r="B952" s="28" t="s">
        <v>2130</v>
      </c>
      <c r="C952" s="49" t="s">
        <v>2131</v>
      </c>
      <c r="D952" s="28">
        <v>5300</v>
      </c>
      <c r="E952" s="28">
        <v>1325</v>
      </c>
      <c r="F952" s="32" t="s">
        <v>12</v>
      </c>
      <c r="G952" s="33" t="s">
        <v>19</v>
      </c>
      <c r="H952" s="40">
        <v>201700083</v>
      </c>
    </row>
    <row r="953" ht="21" customHeight="1" spans="1:8">
      <c r="A953" s="28">
        <v>950</v>
      </c>
      <c r="B953" s="28" t="s">
        <v>2132</v>
      </c>
      <c r="C953" s="49" t="s">
        <v>2026</v>
      </c>
      <c r="D953" s="28">
        <v>5300</v>
      </c>
      <c r="E953" s="28">
        <v>1325</v>
      </c>
      <c r="F953" s="32" t="s">
        <v>12</v>
      </c>
      <c r="G953" s="33" t="s">
        <v>19</v>
      </c>
      <c r="H953" s="34" t="s">
        <v>2133</v>
      </c>
    </row>
    <row r="954" ht="21" customHeight="1" spans="1:8">
      <c r="A954" s="28">
        <v>951</v>
      </c>
      <c r="B954" s="28" t="s">
        <v>2134</v>
      </c>
      <c r="C954" s="48" t="s">
        <v>1866</v>
      </c>
      <c r="D954" s="28">
        <v>5300</v>
      </c>
      <c r="E954" s="28">
        <v>1325</v>
      </c>
      <c r="F954" s="32" t="s">
        <v>12</v>
      </c>
      <c r="G954" s="33" t="s">
        <v>19</v>
      </c>
      <c r="H954" s="34" t="s">
        <v>2135</v>
      </c>
    </row>
    <row r="955" ht="21" customHeight="1" spans="1:8">
      <c r="A955" s="28">
        <v>952</v>
      </c>
      <c r="B955" s="28" t="s">
        <v>2136</v>
      </c>
      <c r="C955" s="49" t="s">
        <v>2028</v>
      </c>
      <c r="D955" s="28">
        <v>5300</v>
      </c>
      <c r="E955" s="28">
        <v>1325</v>
      </c>
      <c r="F955" s="32" t="s">
        <v>12</v>
      </c>
      <c r="G955" s="33" t="s">
        <v>19</v>
      </c>
      <c r="H955" s="34" t="s">
        <v>2137</v>
      </c>
    </row>
    <row r="956" ht="21" customHeight="1" spans="1:8">
      <c r="A956" s="28">
        <v>953</v>
      </c>
      <c r="B956" s="28" t="s">
        <v>2138</v>
      </c>
      <c r="C956" s="49" t="s">
        <v>2028</v>
      </c>
      <c r="D956" s="28">
        <v>5300</v>
      </c>
      <c r="E956" s="28">
        <v>1325</v>
      </c>
      <c r="F956" s="32" t="s">
        <v>12</v>
      </c>
      <c r="G956" s="33" t="s">
        <v>19</v>
      </c>
      <c r="H956" s="34" t="s">
        <v>2139</v>
      </c>
    </row>
    <row r="957" ht="21" customHeight="1" spans="1:8">
      <c r="A957" s="28">
        <v>954</v>
      </c>
      <c r="B957" s="28" t="s">
        <v>2140</v>
      </c>
      <c r="C957" s="49" t="s">
        <v>2141</v>
      </c>
      <c r="D957" s="28">
        <v>5800</v>
      </c>
      <c r="E957" s="28">
        <v>1325</v>
      </c>
      <c r="F957" s="32" t="s">
        <v>15</v>
      </c>
      <c r="G957" s="33" t="s">
        <v>1167</v>
      </c>
      <c r="H957" s="34" t="s">
        <v>2142</v>
      </c>
    </row>
    <row r="958" ht="21" customHeight="1" spans="1:8">
      <c r="A958" s="28">
        <v>955</v>
      </c>
      <c r="B958" s="28" t="s">
        <v>2143</v>
      </c>
      <c r="C958" s="48" t="s">
        <v>2144</v>
      </c>
      <c r="D958" s="28">
        <v>5300</v>
      </c>
      <c r="E958" s="28">
        <v>1325</v>
      </c>
      <c r="F958" s="32" t="s">
        <v>12</v>
      </c>
      <c r="G958" s="33" t="s">
        <v>19</v>
      </c>
      <c r="H958" s="34" t="s">
        <v>2145</v>
      </c>
    </row>
    <row r="959" ht="21" customHeight="1" spans="1:8">
      <c r="A959" s="28">
        <v>956</v>
      </c>
      <c r="B959" s="28" t="s">
        <v>2146</v>
      </c>
      <c r="C959" s="49" t="s">
        <v>2147</v>
      </c>
      <c r="D959" s="28">
        <v>5300</v>
      </c>
      <c r="E959" s="28">
        <v>1325</v>
      </c>
      <c r="F959" s="32" t="s">
        <v>12</v>
      </c>
      <c r="G959" s="33" t="s">
        <v>19</v>
      </c>
      <c r="H959" s="34" t="s">
        <v>2148</v>
      </c>
    </row>
    <row r="960" ht="21" customHeight="1" spans="1:8">
      <c r="A960" s="28">
        <v>957</v>
      </c>
      <c r="B960" s="28" t="s">
        <v>2149</v>
      </c>
      <c r="C960" s="49" t="s">
        <v>2031</v>
      </c>
      <c r="D960" s="28">
        <v>5300</v>
      </c>
      <c r="E960" s="28">
        <v>1325</v>
      </c>
      <c r="F960" s="32" t="s">
        <v>12</v>
      </c>
      <c r="G960" s="33" t="s">
        <v>19</v>
      </c>
      <c r="H960" s="34" t="s">
        <v>2150</v>
      </c>
    </row>
    <row r="961" ht="21" customHeight="1" spans="1:8">
      <c r="A961" s="28">
        <v>958</v>
      </c>
      <c r="B961" s="28" t="s">
        <v>2151</v>
      </c>
      <c r="C961" s="49" t="s">
        <v>2152</v>
      </c>
      <c r="D961" s="28">
        <v>5300</v>
      </c>
      <c r="E961" s="28">
        <v>1325</v>
      </c>
      <c r="F961" s="32" t="s">
        <v>12</v>
      </c>
      <c r="G961" s="33" t="s">
        <v>19</v>
      </c>
      <c r="H961" s="34" t="s">
        <v>2153</v>
      </c>
    </row>
    <row r="962" ht="21" customHeight="1" spans="1:8">
      <c r="A962" s="28">
        <v>959</v>
      </c>
      <c r="B962" s="28" t="s">
        <v>2154</v>
      </c>
      <c r="C962" s="49" t="s">
        <v>2072</v>
      </c>
      <c r="D962" s="28">
        <v>5300</v>
      </c>
      <c r="E962" s="28">
        <v>1325</v>
      </c>
      <c r="F962" s="32" t="s">
        <v>12</v>
      </c>
      <c r="G962" s="33" t="s">
        <v>19</v>
      </c>
      <c r="H962" s="34" t="s">
        <v>2155</v>
      </c>
    </row>
    <row r="963" ht="21" customHeight="1" spans="1:8">
      <c r="A963" s="28">
        <v>960</v>
      </c>
      <c r="B963" s="41" t="s">
        <v>2156</v>
      </c>
      <c r="C963" s="48" t="s">
        <v>2129</v>
      </c>
      <c r="D963" s="41">
        <v>5300</v>
      </c>
      <c r="E963" s="41">
        <v>1325</v>
      </c>
      <c r="F963" s="32" t="s">
        <v>12</v>
      </c>
      <c r="G963" s="33" t="s">
        <v>19</v>
      </c>
      <c r="H963" s="40" t="s">
        <v>2157</v>
      </c>
    </row>
    <row r="964" ht="21" customHeight="1" spans="1:8">
      <c r="A964" s="28">
        <v>961</v>
      </c>
      <c r="B964" s="28" t="s">
        <v>2158</v>
      </c>
      <c r="C964" s="49" t="s">
        <v>2159</v>
      </c>
      <c r="D964" s="28">
        <v>5300</v>
      </c>
      <c r="E964" s="28">
        <v>1325</v>
      </c>
      <c r="F964" s="32" t="s">
        <v>12</v>
      </c>
      <c r="G964" s="33" t="s">
        <v>19</v>
      </c>
      <c r="H964" s="34" t="s">
        <v>2160</v>
      </c>
    </row>
    <row r="965" ht="21" customHeight="1" spans="1:8">
      <c r="A965" s="28">
        <v>962</v>
      </c>
      <c r="B965" s="28" t="s">
        <v>2161</v>
      </c>
      <c r="C965" s="49" t="s">
        <v>2162</v>
      </c>
      <c r="D965" s="28">
        <v>5800</v>
      </c>
      <c r="E965" s="28">
        <v>1325</v>
      </c>
      <c r="F965" s="32" t="s">
        <v>15</v>
      </c>
      <c r="G965" s="33" t="s">
        <v>1167</v>
      </c>
      <c r="H965" s="34" t="s">
        <v>2163</v>
      </c>
    </row>
    <row r="966" ht="21" customHeight="1" spans="1:8">
      <c r="A966" s="28">
        <v>963</v>
      </c>
      <c r="B966" s="28" t="s">
        <v>2164</v>
      </c>
      <c r="C966" s="49" t="s">
        <v>2165</v>
      </c>
      <c r="D966" s="28">
        <v>5300</v>
      </c>
      <c r="E966" s="28">
        <v>1325</v>
      </c>
      <c r="F966" s="32" t="s">
        <v>12</v>
      </c>
      <c r="G966" s="33" t="s">
        <v>19</v>
      </c>
      <c r="H966" s="34" t="s">
        <v>2166</v>
      </c>
    </row>
    <row r="967" ht="21" customHeight="1" spans="1:8">
      <c r="A967" s="28">
        <v>964</v>
      </c>
      <c r="B967" s="28" t="s">
        <v>2167</v>
      </c>
      <c r="C967" s="49" t="s">
        <v>2091</v>
      </c>
      <c r="D967" s="28">
        <v>5300</v>
      </c>
      <c r="E967" s="28">
        <v>1325</v>
      </c>
      <c r="F967" s="32" t="s">
        <v>12</v>
      </c>
      <c r="G967" s="33" t="s">
        <v>19</v>
      </c>
      <c r="H967" s="34" t="s">
        <v>2168</v>
      </c>
    </row>
    <row r="968" ht="21" customHeight="1" spans="1:8">
      <c r="A968" s="28">
        <v>965</v>
      </c>
      <c r="B968" s="28" t="s">
        <v>2169</v>
      </c>
      <c r="C968" s="49" t="s">
        <v>2042</v>
      </c>
      <c r="D968" s="28">
        <v>5300</v>
      </c>
      <c r="E968" s="28">
        <v>1325</v>
      </c>
      <c r="F968" s="32" t="s">
        <v>12</v>
      </c>
      <c r="G968" s="33" t="s">
        <v>19</v>
      </c>
      <c r="H968" s="34" t="s">
        <v>2170</v>
      </c>
    </row>
    <row r="969" ht="21" customHeight="1" spans="1:8">
      <c r="A969" s="28">
        <v>966</v>
      </c>
      <c r="B969" s="28" t="s">
        <v>2171</v>
      </c>
      <c r="C969" s="49" t="s">
        <v>2172</v>
      </c>
      <c r="D969" s="28">
        <v>5300</v>
      </c>
      <c r="E969" s="28">
        <v>1325</v>
      </c>
      <c r="F969" s="32" t="s">
        <v>12</v>
      </c>
      <c r="G969" s="33" t="s">
        <v>19</v>
      </c>
      <c r="H969" s="34" t="s">
        <v>2173</v>
      </c>
    </row>
    <row r="970" ht="21" customHeight="1" spans="1:8">
      <c r="A970" s="28">
        <v>967</v>
      </c>
      <c r="B970" s="28" t="s">
        <v>2174</v>
      </c>
      <c r="C970" s="49" t="s">
        <v>2175</v>
      </c>
      <c r="D970" s="28">
        <v>5300</v>
      </c>
      <c r="E970" s="28">
        <v>1325</v>
      </c>
      <c r="F970" s="32" t="s">
        <v>12</v>
      </c>
      <c r="G970" s="33" t="s">
        <v>19</v>
      </c>
      <c r="H970" s="34" t="s">
        <v>2176</v>
      </c>
    </row>
    <row r="971" ht="21" customHeight="1" spans="1:8">
      <c r="A971" s="28">
        <v>968</v>
      </c>
      <c r="B971" s="28" t="s">
        <v>2177</v>
      </c>
      <c r="C971" s="48" t="s">
        <v>1956</v>
      </c>
      <c r="D971" s="28">
        <v>5300</v>
      </c>
      <c r="E971" s="28">
        <v>1325</v>
      </c>
      <c r="F971" s="32" t="s">
        <v>12</v>
      </c>
      <c r="G971" s="33" t="s">
        <v>19</v>
      </c>
      <c r="H971" s="34" t="s">
        <v>2178</v>
      </c>
    </row>
    <row r="972" ht="21" customHeight="1" spans="1:8">
      <c r="A972" s="28">
        <v>969</v>
      </c>
      <c r="B972" s="28" t="s">
        <v>2179</v>
      </c>
      <c r="C972" s="49" t="s">
        <v>2180</v>
      </c>
      <c r="D972" s="28">
        <v>5300</v>
      </c>
      <c r="E972" s="28">
        <v>1325</v>
      </c>
      <c r="F972" s="32" t="s">
        <v>12</v>
      </c>
      <c r="G972" s="33" t="s">
        <v>19</v>
      </c>
      <c r="H972" s="34" t="s">
        <v>2181</v>
      </c>
    </row>
    <row r="973" ht="21" customHeight="1" spans="1:8">
      <c r="A973" s="28">
        <v>970</v>
      </c>
      <c r="B973" s="28" t="s">
        <v>2182</v>
      </c>
      <c r="C973" s="49" t="s">
        <v>2180</v>
      </c>
      <c r="D973" s="28">
        <v>5300</v>
      </c>
      <c r="E973" s="28">
        <v>1325</v>
      </c>
      <c r="F973" s="32" t="s">
        <v>12</v>
      </c>
      <c r="G973" s="33" t="s">
        <v>19</v>
      </c>
      <c r="H973" s="34" t="s">
        <v>2183</v>
      </c>
    </row>
    <row r="974" ht="21" customHeight="1" spans="1:8">
      <c r="A974" s="28">
        <v>971</v>
      </c>
      <c r="B974" s="28" t="s">
        <v>2184</v>
      </c>
      <c r="C974" s="49" t="s">
        <v>2180</v>
      </c>
      <c r="D974" s="28">
        <v>5300</v>
      </c>
      <c r="E974" s="28">
        <v>1325</v>
      </c>
      <c r="F974" s="32" t="s">
        <v>12</v>
      </c>
      <c r="G974" s="33" t="s">
        <v>19</v>
      </c>
      <c r="H974" s="40">
        <v>201700086</v>
      </c>
    </row>
    <row r="975" ht="21" customHeight="1" spans="1:8">
      <c r="A975" s="28">
        <v>972</v>
      </c>
      <c r="B975" s="28" t="s">
        <v>2185</v>
      </c>
      <c r="C975" s="49" t="s">
        <v>2186</v>
      </c>
      <c r="D975" s="28">
        <v>5300</v>
      </c>
      <c r="E975" s="28">
        <v>1325</v>
      </c>
      <c r="F975" s="32" t="s">
        <v>12</v>
      </c>
      <c r="G975" s="33" t="s">
        <v>19</v>
      </c>
      <c r="H975" s="34" t="s">
        <v>2187</v>
      </c>
    </row>
    <row r="976" ht="21" customHeight="1" spans="1:8">
      <c r="A976" s="28">
        <v>973</v>
      </c>
      <c r="B976" s="28" t="s">
        <v>2188</v>
      </c>
      <c r="C976" s="49" t="s">
        <v>2053</v>
      </c>
      <c r="D976" s="28">
        <v>5300</v>
      </c>
      <c r="E976" s="28">
        <v>1325</v>
      </c>
      <c r="F976" s="32" t="s">
        <v>12</v>
      </c>
      <c r="G976" s="33" t="s">
        <v>19</v>
      </c>
      <c r="H976" s="34" t="s">
        <v>2189</v>
      </c>
    </row>
    <row r="977" ht="21" customHeight="1" spans="1:8">
      <c r="A977" s="28">
        <v>974</v>
      </c>
      <c r="B977" s="28" t="s">
        <v>2190</v>
      </c>
      <c r="C977" s="49" t="s">
        <v>2031</v>
      </c>
      <c r="D977" s="28">
        <v>5800</v>
      </c>
      <c r="E977" s="28">
        <v>1325</v>
      </c>
      <c r="F977" s="32" t="s">
        <v>15</v>
      </c>
      <c r="G977" s="33" t="s">
        <v>1878</v>
      </c>
      <c r="H977" s="34" t="s">
        <v>2191</v>
      </c>
    </row>
    <row r="978" ht="21" customHeight="1" spans="1:8">
      <c r="A978" s="28">
        <v>975</v>
      </c>
      <c r="B978" s="28" t="s">
        <v>2192</v>
      </c>
      <c r="C978" s="49" t="s">
        <v>2028</v>
      </c>
      <c r="D978" s="28">
        <v>5300</v>
      </c>
      <c r="E978" s="28">
        <v>1325</v>
      </c>
      <c r="F978" s="32" t="s">
        <v>12</v>
      </c>
      <c r="G978" s="33" t="s">
        <v>19</v>
      </c>
      <c r="H978" s="34" t="s">
        <v>2193</v>
      </c>
    </row>
    <row r="979" ht="21" customHeight="1" spans="1:8">
      <c r="A979" s="28">
        <v>976</v>
      </c>
      <c r="B979" s="28" t="s">
        <v>2194</v>
      </c>
      <c r="C979" s="49" t="s">
        <v>2072</v>
      </c>
      <c r="D979" s="28">
        <v>5300</v>
      </c>
      <c r="E979" s="28">
        <v>1325</v>
      </c>
      <c r="F979" s="32" t="s">
        <v>12</v>
      </c>
      <c r="G979" s="33" t="s">
        <v>19</v>
      </c>
      <c r="H979" s="34" t="s">
        <v>2195</v>
      </c>
    </row>
    <row r="980" ht="21" customHeight="1" spans="1:8">
      <c r="A980" s="28">
        <v>977</v>
      </c>
      <c r="B980" s="41" t="s">
        <v>2196</v>
      </c>
      <c r="C980" s="48" t="s">
        <v>2197</v>
      </c>
      <c r="D980" s="41">
        <v>5300</v>
      </c>
      <c r="E980" s="41">
        <v>1325</v>
      </c>
      <c r="F980" s="32" t="s">
        <v>12</v>
      </c>
      <c r="G980" s="33" t="s">
        <v>19</v>
      </c>
      <c r="H980" s="40" t="s">
        <v>2198</v>
      </c>
    </row>
    <row r="981" ht="21" customHeight="1" spans="1:8">
      <c r="A981" s="28">
        <v>978</v>
      </c>
      <c r="B981" s="28" t="s">
        <v>2199</v>
      </c>
      <c r="C981" s="49" t="s">
        <v>2053</v>
      </c>
      <c r="D981" s="28">
        <v>5300</v>
      </c>
      <c r="E981" s="28">
        <v>1325</v>
      </c>
      <c r="F981" s="32" t="s">
        <v>12</v>
      </c>
      <c r="G981" s="33" t="s">
        <v>19</v>
      </c>
      <c r="H981" s="34" t="s">
        <v>2200</v>
      </c>
    </row>
    <row r="982" ht="21" customHeight="1" spans="1:8">
      <c r="A982" s="28">
        <v>979</v>
      </c>
      <c r="B982" s="28" t="s">
        <v>2201</v>
      </c>
      <c r="C982" s="49" t="s">
        <v>2172</v>
      </c>
      <c r="D982" s="28">
        <v>5300</v>
      </c>
      <c r="E982" s="28">
        <v>1325</v>
      </c>
      <c r="F982" s="32" t="s">
        <v>12</v>
      </c>
      <c r="G982" s="33" t="s">
        <v>19</v>
      </c>
      <c r="H982" s="34" t="s">
        <v>2202</v>
      </c>
    </row>
    <row r="983" ht="21" customHeight="1" spans="1:8">
      <c r="A983" s="28">
        <v>980</v>
      </c>
      <c r="B983" s="28" t="s">
        <v>2203</v>
      </c>
      <c r="C983" s="49" t="s">
        <v>2204</v>
      </c>
      <c r="D983" s="28">
        <v>5300</v>
      </c>
      <c r="E983" s="28">
        <v>1325</v>
      </c>
      <c r="F983" s="32" t="s">
        <v>12</v>
      </c>
      <c r="G983" s="33" t="s">
        <v>19</v>
      </c>
      <c r="H983" s="34" t="s">
        <v>2205</v>
      </c>
    </row>
    <row r="984" ht="21" customHeight="1" spans="1:8">
      <c r="A984" s="28">
        <v>981</v>
      </c>
      <c r="B984" s="28" t="s">
        <v>2206</v>
      </c>
      <c r="C984" s="49" t="s">
        <v>2110</v>
      </c>
      <c r="D984" s="28">
        <v>5300</v>
      </c>
      <c r="E984" s="28">
        <v>1325</v>
      </c>
      <c r="F984" s="32" t="s">
        <v>12</v>
      </c>
      <c r="G984" s="33" t="s">
        <v>19</v>
      </c>
      <c r="H984" s="34" t="s">
        <v>2207</v>
      </c>
    </row>
    <row r="985" ht="21" customHeight="1" spans="1:8">
      <c r="A985" s="28">
        <v>982</v>
      </c>
      <c r="B985" s="28" t="s">
        <v>2208</v>
      </c>
      <c r="C985" s="49" t="s">
        <v>2126</v>
      </c>
      <c r="D985" s="28">
        <v>5300</v>
      </c>
      <c r="E985" s="28">
        <v>1325</v>
      </c>
      <c r="F985" s="32" t="s">
        <v>12</v>
      </c>
      <c r="G985" s="33"/>
      <c r="H985" s="34" t="s">
        <v>2209</v>
      </c>
    </row>
    <row r="986" ht="21" customHeight="1" spans="1:8">
      <c r="A986" s="28">
        <v>983</v>
      </c>
      <c r="B986" s="28" t="s">
        <v>2210</v>
      </c>
      <c r="C986" s="49" t="s">
        <v>2180</v>
      </c>
      <c r="D986" s="28">
        <v>5300</v>
      </c>
      <c r="E986" s="28">
        <v>1325</v>
      </c>
      <c r="F986" s="32" t="s">
        <v>12</v>
      </c>
      <c r="G986" s="33" t="s">
        <v>19</v>
      </c>
      <c r="H986" s="34" t="s">
        <v>2211</v>
      </c>
    </row>
    <row r="987" ht="21" customHeight="1" spans="1:8">
      <c r="A987" s="28">
        <v>984</v>
      </c>
      <c r="B987" s="28" t="s">
        <v>2212</v>
      </c>
      <c r="C987" s="49" t="s">
        <v>2110</v>
      </c>
      <c r="D987" s="28">
        <v>5300</v>
      </c>
      <c r="E987" s="28">
        <v>1325</v>
      </c>
      <c r="F987" s="32" t="s">
        <v>12</v>
      </c>
      <c r="G987" s="33" t="s">
        <v>19</v>
      </c>
      <c r="H987" s="34" t="s">
        <v>2213</v>
      </c>
    </row>
    <row r="988" ht="21" customHeight="1" spans="1:8">
      <c r="A988" s="28">
        <v>985</v>
      </c>
      <c r="B988" s="28" t="s">
        <v>2214</v>
      </c>
      <c r="C988" s="49" t="s">
        <v>2152</v>
      </c>
      <c r="D988" s="28">
        <v>5300</v>
      </c>
      <c r="E988" s="28">
        <v>1325</v>
      </c>
      <c r="F988" s="32" t="s">
        <v>12</v>
      </c>
      <c r="G988" s="33" t="s">
        <v>19</v>
      </c>
      <c r="H988" s="40">
        <v>201700080</v>
      </c>
    </row>
    <row r="989" ht="21" customHeight="1" spans="1:8">
      <c r="A989" s="28">
        <v>986</v>
      </c>
      <c r="B989" s="28" t="s">
        <v>2215</v>
      </c>
      <c r="C989" s="49" t="s">
        <v>2141</v>
      </c>
      <c r="D989" s="28">
        <v>5800</v>
      </c>
      <c r="E989" s="28">
        <v>1325</v>
      </c>
      <c r="F989" s="32" t="s">
        <v>15</v>
      </c>
      <c r="G989" s="33" t="s">
        <v>1167</v>
      </c>
      <c r="H989" s="34" t="s">
        <v>2216</v>
      </c>
    </row>
    <row r="990" ht="21" customHeight="1" spans="1:8">
      <c r="A990" s="28">
        <v>987</v>
      </c>
      <c r="B990" s="28" t="s">
        <v>2217</v>
      </c>
      <c r="C990" s="49" t="s">
        <v>2039</v>
      </c>
      <c r="D990" s="28">
        <v>5300</v>
      </c>
      <c r="E990" s="28">
        <v>1325</v>
      </c>
      <c r="F990" s="32" t="s">
        <v>12</v>
      </c>
      <c r="G990" s="33" t="s">
        <v>19</v>
      </c>
      <c r="H990" s="34" t="s">
        <v>2218</v>
      </c>
    </row>
    <row r="991" ht="21" customHeight="1" spans="1:8">
      <c r="A991" s="28">
        <v>988</v>
      </c>
      <c r="B991" s="28" t="s">
        <v>2219</v>
      </c>
      <c r="C991" s="49" t="s">
        <v>2220</v>
      </c>
      <c r="D991" s="28">
        <v>5300</v>
      </c>
      <c r="E991" s="28">
        <v>1325</v>
      </c>
      <c r="F991" s="32" t="s">
        <v>12</v>
      </c>
      <c r="G991" s="33" t="s">
        <v>19</v>
      </c>
      <c r="H991" s="40">
        <v>201700084</v>
      </c>
    </row>
    <row r="992" ht="21" customHeight="1" spans="1:8">
      <c r="A992" s="28">
        <v>989</v>
      </c>
      <c r="B992" s="28" t="s">
        <v>2221</v>
      </c>
      <c r="C992" s="49" t="s">
        <v>2082</v>
      </c>
      <c r="D992" s="28">
        <v>5300</v>
      </c>
      <c r="E992" s="28">
        <v>1325</v>
      </c>
      <c r="F992" s="32" t="s">
        <v>12</v>
      </c>
      <c r="G992" s="33" t="s">
        <v>19</v>
      </c>
      <c r="H992" s="34" t="s">
        <v>2222</v>
      </c>
    </row>
    <row r="993" ht="21" customHeight="1" spans="1:8">
      <c r="A993" s="28">
        <v>990</v>
      </c>
      <c r="B993" s="28" t="s">
        <v>2223</v>
      </c>
      <c r="C993" s="49" t="s">
        <v>2224</v>
      </c>
      <c r="D993" s="28">
        <v>5300</v>
      </c>
      <c r="E993" s="28">
        <v>1325</v>
      </c>
      <c r="F993" s="32" t="s">
        <v>12</v>
      </c>
      <c r="G993" s="33" t="s">
        <v>19</v>
      </c>
      <c r="H993" s="34" t="s">
        <v>2225</v>
      </c>
    </row>
    <row r="994" ht="21" customHeight="1" spans="1:8">
      <c r="A994" s="28">
        <v>991</v>
      </c>
      <c r="B994" s="28" t="s">
        <v>2226</v>
      </c>
      <c r="C994" s="49" t="s">
        <v>2224</v>
      </c>
      <c r="D994" s="28">
        <v>5300</v>
      </c>
      <c r="E994" s="28">
        <v>1325</v>
      </c>
      <c r="F994" s="32" t="s">
        <v>12</v>
      </c>
      <c r="G994" s="33" t="s">
        <v>19</v>
      </c>
      <c r="H994" s="34" t="s">
        <v>2227</v>
      </c>
    </row>
    <row r="995" ht="21" customHeight="1" spans="1:8">
      <c r="A995" s="28">
        <v>992</v>
      </c>
      <c r="B995" s="28" t="s">
        <v>2228</v>
      </c>
      <c r="C995" s="49" t="s">
        <v>2165</v>
      </c>
      <c r="D995" s="28">
        <v>5300</v>
      </c>
      <c r="E995" s="28">
        <v>1325</v>
      </c>
      <c r="F995" s="32" t="s">
        <v>12</v>
      </c>
      <c r="G995" s="33" t="s">
        <v>19</v>
      </c>
      <c r="H995" s="34" t="s">
        <v>2229</v>
      </c>
    </row>
    <row r="996" ht="21" customHeight="1" spans="1:8">
      <c r="A996" s="28">
        <v>993</v>
      </c>
      <c r="B996" s="28" t="s">
        <v>2230</v>
      </c>
      <c r="C996" s="49" t="s">
        <v>2110</v>
      </c>
      <c r="D996" s="28">
        <v>5300</v>
      </c>
      <c r="E996" s="28">
        <v>1325</v>
      </c>
      <c r="F996" s="32" t="s">
        <v>12</v>
      </c>
      <c r="G996" s="33" t="s">
        <v>19</v>
      </c>
      <c r="H996" s="40">
        <v>201700463</v>
      </c>
    </row>
    <row r="997" ht="21" customHeight="1" spans="1:8">
      <c r="A997" s="28">
        <v>994</v>
      </c>
      <c r="B997" s="28" t="s">
        <v>2231</v>
      </c>
      <c r="C997" s="49" t="s">
        <v>2067</v>
      </c>
      <c r="D997" s="28">
        <v>5300</v>
      </c>
      <c r="E997" s="28">
        <v>1325</v>
      </c>
      <c r="F997" s="32" t="s">
        <v>12</v>
      </c>
      <c r="G997" s="33" t="s">
        <v>19</v>
      </c>
      <c r="H997" s="34" t="s">
        <v>2232</v>
      </c>
    </row>
    <row r="998" ht="21" customHeight="1" spans="1:8">
      <c r="A998" s="28">
        <v>995</v>
      </c>
      <c r="B998" s="28" t="s">
        <v>2233</v>
      </c>
      <c r="C998" s="49" t="s">
        <v>2172</v>
      </c>
      <c r="D998" s="28">
        <v>5300</v>
      </c>
      <c r="E998" s="28">
        <v>1325</v>
      </c>
      <c r="F998" s="32" t="s">
        <v>12</v>
      </c>
      <c r="G998" s="33" t="s">
        <v>19</v>
      </c>
      <c r="H998" s="34" t="s">
        <v>2234</v>
      </c>
    </row>
    <row r="999" ht="21" customHeight="1" spans="1:8">
      <c r="A999" s="28">
        <v>996</v>
      </c>
      <c r="B999" s="28" t="s">
        <v>2235</v>
      </c>
      <c r="C999" s="48" t="s">
        <v>2236</v>
      </c>
      <c r="D999" s="28">
        <v>5300</v>
      </c>
      <c r="E999" s="28">
        <v>1325</v>
      </c>
      <c r="F999" s="32" t="s">
        <v>12</v>
      </c>
      <c r="G999" s="33" t="s">
        <v>19</v>
      </c>
      <c r="H999" s="34" t="s">
        <v>2237</v>
      </c>
    </row>
    <row r="1000" ht="21" customHeight="1" spans="1:8">
      <c r="A1000" s="28">
        <v>997</v>
      </c>
      <c r="B1000" s="28" t="s">
        <v>2238</v>
      </c>
      <c r="C1000" s="49" t="s">
        <v>2239</v>
      </c>
      <c r="D1000" s="28">
        <v>5300</v>
      </c>
      <c r="E1000" s="28">
        <v>1325</v>
      </c>
      <c r="F1000" s="32" t="s">
        <v>12</v>
      </c>
      <c r="G1000" s="33" t="s">
        <v>19</v>
      </c>
      <c r="H1000" s="40">
        <v>201700081</v>
      </c>
    </row>
    <row r="1001" ht="21" customHeight="1" spans="1:8">
      <c r="A1001" s="28">
        <v>998</v>
      </c>
      <c r="B1001" s="28" t="s">
        <v>2240</v>
      </c>
      <c r="C1001" s="49" t="s">
        <v>2075</v>
      </c>
      <c r="D1001" s="28">
        <v>5300</v>
      </c>
      <c r="E1001" s="28">
        <v>1325</v>
      </c>
      <c r="F1001" s="32" t="s">
        <v>12</v>
      </c>
      <c r="G1001" s="33" t="s">
        <v>19</v>
      </c>
      <c r="H1001" s="34" t="s">
        <v>2241</v>
      </c>
    </row>
    <row r="1002" ht="21" customHeight="1" spans="1:8">
      <c r="A1002" s="28">
        <v>999</v>
      </c>
      <c r="B1002" s="28" t="s">
        <v>2242</v>
      </c>
      <c r="C1002" s="49" t="s">
        <v>2110</v>
      </c>
      <c r="D1002" s="28">
        <v>5300</v>
      </c>
      <c r="E1002" s="28">
        <v>1325</v>
      </c>
      <c r="F1002" s="32" t="s">
        <v>12</v>
      </c>
      <c r="G1002" s="33" t="s">
        <v>19</v>
      </c>
      <c r="H1002" s="34" t="s">
        <v>2243</v>
      </c>
    </row>
    <row r="1003" ht="21" customHeight="1" spans="1:8">
      <c r="A1003" s="28">
        <v>1000</v>
      </c>
      <c r="B1003" s="28" t="s">
        <v>2244</v>
      </c>
      <c r="C1003" s="48" t="s">
        <v>2236</v>
      </c>
      <c r="D1003" s="28">
        <v>5300</v>
      </c>
      <c r="E1003" s="28">
        <v>1325</v>
      </c>
      <c r="F1003" s="32" t="s">
        <v>12</v>
      </c>
      <c r="G1003" s="33" t="s">
        <v>19</v>
      </c>
      <c r="H1003" s="34" t="s">
        <v>2245</v>
      </c>
    </row>
    <row r="1004" ht="21" customHeight="1" spans="1:8">
      <c r="A1004" s="28">
        <v>1001</v>
      </c>
      <c r="B1004" s="28" t="s">
        <v>2246</v>
      </c>
      <c r="C1004" s="49" t="s">
        <v>2042</v>
      </c>
      <c r="D1004" s="28">
        <v>5300</v>
      </c>
      <c r="E1004" s="28">
        <v>1325</v>
      </c>
      <c r="F1004" s="32" t="s">
        <v>12</v>
      </c>
      <c r="G1004" s="33" t="s">
        <v>19</v>
      </c>
      <c r="H1004" s="34" t="s">
        <v>2247</v>
      </c>
    </row>
    <row r="1005" ht="21" customHeight="1" spans="1:8">
      <c r="A1005" s="28">
        <v>1002</v>
      </c>
      <c r="B1005" s="28" t="s">
        <v>2248</v>
      </c>
      <c r="C1005" s="49" t="s">
        <v>2180</v>
      </c>
      <c r="D1005" s="28">
        <v>5300</v>
      </c>
      <c r="E1005" s="28">
        <v>1325</v>
      </c>
      <c r="F1005" s="32" t="s">
        <v>12</v>
      </c>
      <c r="G1005" s="33" t="s">
        <v>19</v>
      </c>
      <c r="H1005" s="34" t="s">
        <v>2249</v>
      </c>
    </row>
    <row r="1006" ht="21" customHeight="1" spans="1:8">
      <c r="A1006" s="28">
        <v>1003</v>
      </c>
      <c r="B1006" s="28" t="s">
        <v>2250</v>
      </c>
      <c r="C1006" s="48" t="s">
        <v>1959</v>
      </c>
      <c r="D1006" s="28">
        <v>5300</v>
      </c>
      <c r="E1006" s="28">
        <v>1325</v>
      </c>
      <c r="F1006" s="32" t="s">
        <v>12</v>
      </c>
      <c r="G1006" s="33" t="s">
        <v>19</v>
      </c>
      <c r="H1006" s="34" t="s">
        <v>2251</v>
      </c>
    </row>
    <row r="1007" ht="21" customHeight="1" spans="1:8">
      <c r="A1007" s="28">
        <v>1004</v>
      </c>
      <c r="B1007" s="28" t="s">
        <v>2252</v>
      </c>
      <c r="C1007" s="49" t="s">
        <v>2028</v>
      </c>
      <c r="D1007" s="28">
        <v>5300</v>
      </c>
      <c r="E1007" s="28">
        <v>1325</v>
      </c>
      <c r="F1007" s="32" t="s">
        <v>12</v>
      </c>
      <c r="G1007" s="33" t="s">
        <v>19</v>
      </c>
      <c r="H1007" s="34" t="s">
        <v>2253</v>
      </c>
    </row>
    <row r="1008" ht="21" customHeight="1" spans="1:8">
      <c r="A1008" s="28">
        <v>1005</v>
      </c>
      <c r="B1008" s="28" t="s">
        <v>2254</v>
      </c>
      <c r="C1008" s="49" t="s">
        <v>2180</v>
      </c>
      <c r="D1008" s="28">
        <v>5300</v>
      </c>
      <c r="E1008" s="28">
        <v>1325</v>
      </c>
      <c r="F1008" s="32" t="s">
        <v>12</v>
      </c>
      <c r="G1008" s="33" t="s">
        <v>19</v>
      </c>
      <c r="H1008" s="34" t="s">
        <v>2255</v>
      </c>
    </row>
    <row r="1009" ht="21" customHeight="1" spans="1:8">
      <c r="A1009" s="28">
        <v>1006</v>
      </c>
      <c r="B1009" s="28" t="s">
        <v>2256</v>
      </c>
      <c r="C1009" s="49" t="s">
        <v>2180</v>
      </c>
      <c r="D1009" s="28">
        <v>5300</v>
      </c>
      <c r="E1009" s="28">
        <v>1325</v>
      </c>
      <c r="F1009" s="32" t="s">
        <v>12</v>
      </c>
      <c r="G1009" s="33" t="s">
        <v>19</v>
      </c>
      <c r="H1009" s="34" t="s">
        <v>2257</v>
      </c>
    </row>
    <row r="1010" ht="21" customHeight="1" spans="1:8">
      <c r="A1010" s="28">
        <v>1007</v>
      </c>
      <c r="B1010" s="28" t="s">
        <v>2258</v>
      </c>
      <c r="C1010" s="49" t="s">
        <v>2180</v>
      </c>
      <c r="D1010" s="28">
        <v>5300</v>
      </c>
      <c r="E1010" s="28">
        <v>1325</v>
      </c>
      <c r="F1010" s="32" t="s">
        <v>12</v>
      </c>
      <c r="G1010" s="33" t="s">
        <v>19</v>
      </c>
      <c r="H1010" s="34" t="s">
        <v>2259</v>
      </c>
    </row>
    <row r="1011" ht="21" customHeight="1" spans="1:8">
      <c r="A1011" s="28">
        <v>1008</v>
      </c>
      <c r="B1011" s="28" t="s">
        <v>2260</v>
      </c>
      <c r="C1011" s="49" t="s">
        <v>2064</v>
      </c>
      <c r="D1011" s="28">
        <v>5300</v>
      </c>
      <c r="E1011" s="28">
        <v>1325</v>
      </c>
      <c r="F1011" s="32" t="s">
        <v>12</v>
      </c>
      <c r="G1011" s="33" t="s">
        <v>19</v>
      </c>
      <c r="H1011" s="34" t="s">
        <v>2261</v>
      </c>
    </row>
    <row r="1012" ht="21" customHeight="1" spans="1:8">
      <c r="A1012" s="28">
        <v>1009</v>
      </c>
      <c r="B1012" s="41" t="s">
        <v>2262</v>
      </c>
      <c r="C1012" s="49" t="s">
        <v>2045</v>
      </c>
      <c r="D1012" s="41">
        <v>5300</v>
      </c>
      <c r="E1012" s="41">
        <v>1325</v>
      </c>
      <c r="F1012" s="32" t="s">
        <v>12</v>
      </c>
      <c r="G1012" s="33" t="s">
        <v>19</v>
      </c>
      <c r="H1012" s="40" t="s">
        <v>2263</v>
      </c>
    </row>
    <row r="1013" ht="21" customHeight="1" spans="1:8">
      <c r="A1013" s="28">
        <v>1010</v>
      </c>
      <c r="B1013" s="41" t="s">
        <v>2264</v>
      </c>
      <c r="C1013" s="48" t="s">
        <v>2265</v>
      </c>
      <c r="D1013" s="41">
        <v>5300</v>
      </c>
      <c r="E1013" s="41">
        <v>1325</v>
      </c>
      <c r="F1013" s="32" t="s">
        <v>12</v>
      </c>
      <c r="G1013" s="33" t="s">
        <v>19</v>
      </c>
      <c r="H1013" s="40" t="s">
        <v>2266</v>
      </c>
    </row>
    <row r="1014" s="21" customFormat="1" ht="20.1" customHeight="1" spans="1:8">
      <c r="A1014" s="28">
        <v>1011</v>
      </c>
      <c r="B1014" s="41" t="s">
        <v>2267</v>
      </c>
      <c r="C1014" s="41" t="s">
        <v>1871</v>
      </c>
      <c r="D1014" s="28">
        <v>5800</v>
      </c>
      <c r="E1014" s="43">
        <v>1325</v>
      </c>
      <c r="F1014" s="32" t="s">
        <v>15</v>
      </c>
      <c r="G1014" s="33" t="s">
        <v>1184</v>
      </c>
      <c r="H1014" s="41" t="s">
        <v>2268</v>
      </c>
    </row>
    <row r="1015" s="21" customFormat="1" ht="20.1" customHeight="1" spans="1:8">
      <c r="A1015" s="28">
        <v>1012</v>
      </c>
      <c r="B1015" s="41" t="s">
        <v>2269</v>
      </c>
      <c r="C1015" s="41" t="s">
        <v>2270</v>
      </c>
      <c r="D1015" s="41">
        <v>5300</v>
      </c>
      <c r="E1015" s="43">
        <v>1325</v>
      </c>
      <c r="F1015" s="32" t="s">
        <v>12</v>
      </c>
      <c r="G1015" s="33" t="s">
        <v>19</v>
      </c>
      <c r="H1015" s="41" t="s">
        <v>2271</v>
      </c>
    </row>
    <row r="1016" s="21" customFormat="1" ht="20.1" customHeight="1" spans="1:8">
      <c r="A1016" s="28">
        <v>1013</v>
      </c>
      <c r="B1016" s="41" t="s">
        <v>2272</v>
      </c>
      <c r="C1016" s="41" t="s">
        <v>2273</v>
      </c>
      <c r="D1016" s="41">
        <v>5300</v>
      </c>
      <c r="E1016" s="43">
        <v>1325</v>
      </c>
      <c r="F1016" s="32" t="s">
        <v>12</v>
      </c>
      <c r="G1016" s="33" t="s">
        <v>19</v>
      </c>
      <c r="H1016" s="41" t="s">
        <v>2274</v>
      </c>
    </row>
    <row r="1017" s="21" customFormat="1" ht="20.1" customHeight="1" spans="1:8">
      <c r="A1017" s="28">
        <v>1014</v>
      </c>
      <c r="B1017" s="41" t="s">
        <v>2275</v>
      </c>
      <c r="C1017" s="41" t="s">
        <v>2276</v>
      </c>
      <c r="D1017" s="41">
        <v>5300</v>
      </c>
      <c r="E1017" s="43">
        <v>1325</v>
      </c>
      <c r="F1017" s="32" t="s">
        <v>12</v>
      </c>
      <c r="G1017" s="33" t="s">
        <v>19</v>
      </c>
      <c r="H1017" s="41" t="s">
        <v>2277</v>
      </c>
    </row>
    <row r="1018" s="20" customFormat="1" ht="23" customHeight="1" spans="1:8">
      <c r="A1018" s="28">
        <v>1015</v>
      </c>
      <c r="B1018" s="41" t="s">
        <v>2278</v>
      </c>
      <c r="C1018" s="41" t="s">
        <v>1951</v>
      </c>
      <c r="D1018" s="41">
        <v>5300</v>
      </c>
      <c r="E1018" s="41">
        <v>1325</v>
      </c>
      <c r="F1018" s="44" t="s">
        <v>12</v>
      </c>
      <c r="G1018" s="41"/>
      <c r="H1018" s="44" t="s">
        <v>2279</v>
      </c>
    </row>
    <row r="1019" s="20" customFormat="1" ht="23" customHeight="1" spans="1:8">
      <c r="A1019" s="28">
        <v>1016</v>
      </c>
      <c r="B1019" s="41" t="s">
        <v>2280</v>
      </c>
      <c r="C1019" s="41" t="s">
        <v>1951</v>
      </c>
      <c r="D1019" s="41">
        <v>5300</v>
      </c>
      <c r="E1019" s="41">
        <v>1325</v>
      </c>
      <c r="F1019" s="44" t="s">
        <v>12</v>
      </c>
      <c r="G1019" s="41"/>
      <c r="H1019" s="44" t="s">
        <v>2281</v>
      </c>
    </row>
    <row r="1020" ht="21" customHeight="1" spans="1:8">
      <c r="A1020" s="28">
        <v>1017</v>
      </c>
      <c r="B1020" s="28" t="s">
        <v>2282</v>
      </c>
      <c r="C1020" s="28" t="s">
        <v>2283</v>
      </c>
      <c r="D1020" s="28">
        <v>5800</v>
      </c>
      <c r="E1020" s="28">
        <v>1325</v>
      </c>
      <c r="F1020" s="32" t="s">
        <v>15</v>
      </c>
      <c r="G1020" s="33" t="s">
        <v>2284</v>
      </c>
      <c r="H1020" s="34" t="s">
        <v>2285</v>
      </c>
    </row>
    <row r="1021" ht="21" customHeight="1" spans="1:8">
      <c r="A1021" s="28">
        <v>1018</v>
      </c>
      <c r="B1021" s="28" t="s">
        <v>2286</v>
      </c>
      <c r="C1021" s="28" t="s">
        <v>2287</v>
      </c>
      <c r="D1021" s="28">
        <v>5300</v>
      </c>
      <c r="E1021" s="28">
        <v>1325</v>
      </c>
      <c r="F1021" s="32" t="s">
        <v>12</v>
      </c>
      <c r="G1021" s="33" t="s">
        <v>19</v>
      </c>
      <c r="H1021" s="34" t="s">
        <v>2288</v>
      </c>
    </row>
    <row r="1022" ht="21" customHeight="1" spans="1:8">
      <c r="A1022" s="28">
        <v>1019</v>
      </c>
      <c r="B1022" s="28" t="s">
        <v>2289</v>
      </c>
      <c r="C1022" s="28" t="s">
        <v>2287</v>
      </c>
      <c r="D1022" s="28">
        <v>5300</v>
      </c>
      <c r="E1022" s="28">
        <v>1325</v>
      </c>
      <c r="F1022" s="32" t="s">
        <v>12</v>
      </c>
      <c r="G1022" s="33" t="s">
        <v>19</v>
      </c>
      <c r="H1022" s="34" t="s">
        <v>2290</v>
      </c>
    </row>
    <row r="1023" ht="21" customHeight="1" spans="1:8">
      <c r="A1023" s="28">
        <v>1020</v>
      </c>
      <c r="B1023" s="28" t="s">
        <v>2291</v>
      </c>
      <c r="C1023" s="28" t="s">
        <v>2287</v>
      </c>
      <c r="D1023" s="28">
        <v>5300</v>
      </c>
      <c r="E1023" s="28">
        <v>1325</v>
      </c>
      <c r="F1023" s="32" t="s">
        <v>12</v>
      </c>
      <c r="G1023" s="33" t="s">
        <v>19</v>
      </c>
      <c r="H1023" s="34" t="s">
        <v>2292</v>
      </c>
    </row>
    <row r="1024" ht="21" customHeight="1" spans="1:8">
      <c r="A1024" s="28">
        <v>1021</v>
      </c>
      <c r="B1024" s="28" t="s">
        <v>2293</v>
      </c>
      <c r="C1024" s="28" t="s">
        <v>2287</v>
      </c>
      <c r="D1024" s="28">
        <v>5800</v>
      </c>
      <c r="E1024" s="28">
        <v>1325</v>
      </c>
      <c r="F1024" s="32" t="s">
        <v>15</v>
      </c>
      <c r="G1024" s="33" t="s">
        <v>2284</v>
      </c>
      <c r="H1024" s="34" t="s">
        <v>2294</v>
      </c>
    </row>
    <row r="1025" ht="21" customHeight="1" spans="1:8">
      <c r="A1025" s="28">
        <v>1022</v>
      </c>
      <c r="B1025" s="28" t="s">
        <v>2295</v>
      </c>
      <c r="C1025" s="28" t="s">
        <v>2287</v>
      </c>
      <c r="D1025" s="28">
        <v>5800</v>
      </c>
      <c r="E1025" s="28">
        <v>1325</v>
      </c>
      <c r="F1025" s="32" t="s">
        <v>15</v>
      </c>
      <c r="G1025" s="33" t="s">
        <v>2284</v>
      </c>
      <c r="H1025" s="34" t="s">
        <v>2296</v>
      </c>
    </row>
    <row r="1026" ht="21" customHeight="1" spans="1:8">
      <c r="A1026" s="28">
        <v>1023</v>
      </c>
      <c r="B1026" s="28" t="s">
        <v>2297</v>
      </c>
      <c r="C1026" s="28" t="s">
        <v>2287</v>
      </c>
      <c r="D1026" s="28">
        <v>5300</v>
      </c>
      <c r="E1026" s="28">
        <v>1325</v>
      </c>
      <c r="F1026" s="32" t="s">
        <v>12</v>
      </c>
      <c r="G1026" s="33" t="s">
        <v>19</v>
      </c>
      <c r="H1026" s="34" t="s">
        <v>2298</v>
      </c>
    </row>
    <row r="1027" ht="21" customHeight="1" spans="1:8">
      <c r="A1027" s="28">
        <v>1024</v>
      </c>
      <c r="B1027" s="28" t="s">
        <v>2299</v>
      </c>
      <c r="C1027" s="28" t="s">
        <v>2300</v>
      </c>
      <c r="D1027" s="28">
        <v>5800</v>
      </c>
      <c r="E1027" s="28">
        <v>1325</v>
      </c>
      <c r="F1027" s="32" t="s">
        <v>15</v>
      </c>
      <c r="G1027" s="33" t="s">
        <v>2284</v>
      </c>
      <c r="H1027" s="34" t="s">
        <v>2301</v>
      </c>
    </row>
    <row r="1028" ht="21" customHeight="1" spans="1:8">
      <c r="A1028" s="28">
        <v>1025</v>
      </c>
      <c r="B1028" s="28" t="s">
        <v>2302</v>
      </c>
      <c r="C1028" s="28" t="s">
        <v>2303</v>
      </c>
      <c r="D1028" s="28">
        <v>5300</v>
      </c>
      <c r="E1028" s="28">
        <v>1325</v>
      </c>
      <c r="F1028" s="32" t="s">
        <v>12</v>
      </c>
      <c r="G1028" s="33" t="s">
        <v>19</v>
      </c>
      <c r="H1028" s="34" t="s">
        <v>2304</v>
      </c>
    </row>
    <row r="1029" ht="21" customHeight="1" spans="1:8">
      <c r="A1029" s="28">
        <v>1026</v>
      </c>
      <c r="B1029" s="28" t="s">
        <v>2305</v>
      </c>
      <c r="C1029" s="28" t="s">
        <v>2303</v>
      </c>
      <c r="D1029" s="28">
        <v>5800</v>
      </c>
      <c r="E1029" s="28">
        <v>1325</v>
      </c>
      <c r="F1029" s="32" t="s">
        <v>15</v>
      </c>
      <c r="G1029" s="33" t="s">
        <v>2284</v>
      </c>
      <c r="H1029" s="34" t="s">
        <v>2306</v>
      </c>
    </row>
    <row r="1030" ht="21" customHeight="1" spans="1:8">
      <c r="A1030" s="28">
        <v>1027</v>
      </c>
      <c r="B1030" s="28" t="s">
        <v>2307</v>
      </c>
      <c r="C1030" s="28" t="s">
        <v>2308</v>
      </c>
      <c r="D1030" s="28">
        <v>5300</v>
      </c>
      <c r="E1030" s="28">
        <v>1325</v>
      </c>
      <c r="F1030" s="32" t="s">
        <v>12</v>
      </c>
      <c r="G1030" s="33" t="s">
        <v>19</v>
      </c>
      <c r="H1030" s="34" t="s">
        <v>2309</v>
      </c>
    </row>
    <row r="1031" ht="21" customHeight="1" spans="1:8">
      <c r="A1031" s="28">
        <v>1028</v>
      </c>
      <c r="B1031" s="28" t="s">
        <v>2310</v>
      </c>
      <c r="C1031" s="28" t="s">
        <v>2300</v>
      </c>
      <c r="D1031" s="28">
        <v>5300</v>
      </c>
      <c r="E1031" s="28">
        <v>1325</v>
      </c>
      <c r="F1031" s="32" t="s">
        <v>12</v>
      </c>
      <c r="G1031" s="33" t="s">
        <v>19</v>
      </c>
      <c r="H1031" s="34" t="s">
        <v>2311</v>
      </c>
    </row>
    <row r="1032" ht="21" customHeight="1" spans="1:8">
      <c r="A1032" s="28">
        <v>1029</v>
      </c>
      <c r="B1032" s="28" t="s">
        <v>2312</v>
      </c>
      <c r="C1032" s="28" t="s">
        <v>2303</v>
      </c>
      <c r="D1032" s="28">
        <v>5800</v>
      </c>
      <c r="E1032" s="28">
        <v>1325</v>
      </c>
      <c r="F1032" s="32" t="s">
        <v>15</v>
      </c>
      <c r="G1032" s="33" t="s">
        <v>2284</v>
      </c>
      <c r="H1032" s="34" t="s">
        <v>2313</v>
      </c>
    </row>
    <row r="1033" ht="21" customHeight="1" spans="1:8">
      <c r="A1033" s="28">
        <v>1030</v>
      </c>
      <c r="B1033" s="28" t="s">
        <v>2314</v>
      </c>
      <c r="C1033" s="28" t="s">
        <v>2315</v>
      </c>
      <c r="D1033" s="28">
        <v>5300</v>
      </c>
      <c r="E1033" s="28">
        <v>1325</v>
      </c>
      <c r="F1033" s="32" t="s">
        <v>12</v>
      </c>
      <c r="G1033" s="33" t="s">
        <v>19</v>
      </c>
      <c r="H1033" s="34" t="s">
        <v>2316</v>
      </c>
    </row>
    <row r="1034" ht="21" customHeight="1" spans="1:8">
      <c r="A1034" s="28">
        <v>1031</v>
      </c>
      <c r="B1034" s="28" t="s">
        <v>2317</v>
      </c>
      <c r="C1034" s="28" t="s">
        <v>2318</v>
      </c>
      <c r="D1034" s="28">
        <v>5300</v>
      </c>
      <c r="E1034" s="28">
        <v>1325</v>
      </c>
      <c r="F1034" s="32" t="s">
        <v>12</v>
      </c>
      <c r="G1034" s="33" t="s">
        <v>19</v>
      </c>
      <c r="H1034" s="34" t="s">
        <v>2319</v>
      </c>
    </row>
    <row r="1035" ht="21" customHeight="1" spans="1:8">
      <c r="A1035" s="28">
        <v>1032</v>
      </c>
      <c r="B1035" s="28" t="s">
        <v>2320</v>
      </c>
      <c r="C1035" s="28" t="s">
        <v>2321</v>
      </c>
      <c r="D1035" s="28">
        <v>5800</v>
      </c>
      <c r="E1035" s="28">
        <v>1325</v>
      </c>
      <c r="F1035" s="32" t="s">
        <v>15</v>
      </c>
      <c r="G1035" s="33" t="s">
        <v>2284</v>
      </c>
      <c r="H1035" s="34" t="s">
        <v>2322</v>
      </c>
    </row>
    <row r="1036" ht="21" customHeight="1" spans="1:8">
      <c r="A1036" s="28">
        <v>1033</v>
      </c>
      <c r="B1036" s="28" t="s">
        <v>2323</v>
      </c>
      <c r="C1036" s="28" t="s">
        <v>2324</v>
      </c>
      <c r="D1036" s="28">
        <v>5300</v>
      </c>
      <c r="E1036" s="28">
        <v>1325</v>
      </c>
      <c r="F1036" s="32" t="s">
        <v>12</v>
      </c>
      <c r="G1036" s="33" t="s">
        <v>19</v>
      </c>
      <c r="H1036" s="34" t="s">
        <v>2325</v>
      </c>
    </row>
    <row r="1037" ht="21" customHeight="1" spans="1:8">
      <c r="A1037" s="28">
        <v>1034</v>
      </c>
      <c r="B1037" s="28" t="s">
        <v>2326</v>
      </c>
      <c r="C1037" s="28" t="s">
        <v>2324</v>
      </c>
      <c r="D1037" s="28">
        <v>5300</v>
      </c>
      <c r="E1037" s="28">
        <v>1325</v>
      </c>
      <c r="F1037" s="32" t="s">
        <v>12</v>
      </c>
      <c r="G1037" s="33" t="s">
        <v>19</v>
      </c>
      <c r="H1037" s="34" t="s">
        <v>2327</v>
      </c>
    </row>
    <row r="1038" ht="21" customHeight="1" spans="1:8">
      <c r="A1038" s="28">
        <v>1035</v>
      </c>
      <c r="B1038" s="28" t="s">
        <v>2328</v>
      </c>
      <c r="C1038" s="28" t="s">
        <v>2324</v>
      </c>
      <c r="D1038" s="28">
        <v>5300</v>
      </c>
      <c r="E1038" s="28">
        <v>1325</v>
      </c>
      <c r="F1038" s="32" t="s">
        <v>12</v>
      </c>
      <c r="G1038" s="33" t="s">
        <v>19</v>
      </c>
      <c r="H1038" s="34" t="s">
        <v>2329</v>
      </c>
    </row>
    <row r="1039" ht="21" customHeight="1" spans="1:8">
      <c r="A1039" s="28">
        <v>1036</v>
      </c>
      <c r="B1039" s="28" t="s">
        <v>2330</v>
      </c>
      <c r="C1039" s="28" t="s">
        <v>2324</v>
      </c>
      <c r="D1039" s="28">
        <v>5300</v>
      </c>
      <c r="E1039" s="28">
        <v>1325</v>
      </c>
      <c r="F1039" s="32" t="s">
        <v>12</v>
      </c>
      <c r="G1039" s="33" t="s">
        <v>19</v>
      </c>
      <c r="H1039" s="34" t="s">
        <v>2331</v>
      </c>
    </row>
    <row r="1040" ht="21" customHeight="1" spans="1:8">
      <c r="A1040" s="28">
        <v>1037</v>
      </c>
      <c r="B1040" s="28" t="s">
        <v>2332</v>
      </c>
      <c r="C1040" s="28" t="s">
        <v>2324</v>
      </c>
      <c r="D1040" s="28">
        <v>5300</v>
      </c>
      <c r="E1040" s="28">
        <v>1325</v>
      </c>
      <c r="F1040" s="32" t="s">
        <v>12</v>
      </c>
      <c r="G1040" s="33" t="s">
        <v>19</v>
      </c>
      <c r="H1040" s="34" t="s">
        <v>2333</v>
      </c>
    </row>
    <row r="1041" ht="21" customHeight="1" spans="1:8">
      <c r="A1041" s="28">
        <v>1038</v>
      </c>
      <c r="B1041" s="28" t="s">
        <v>2334</v>
      </c>
      <c r="C1041" s="28" t="s">
        <v>2324</v>
      </c>
      <c r="D1041" s="28">
        <v>5300</v>
      </c>
      <c r="E1041" s="28">
        <v>1325</v>
      </c>
      <c r="F1041" s="32" t="s">
        <v>12</v>
      </c>
      <c r="G1041" s="33" t="s">
        <v>19</v>
      </c>
      <c r="H1041" s="34" t="s">
        <v>2335</v>
      </c>
    </row>
    <row r="1042" ht="21" customHeight="1" spans="1:8">
      <c r="A1042" s="28">
        <v>1039</v>
      </c>
      <c r="B1042" s="28" t="s">
        <v>2336</v>
      </c>
      <c r="C1042" s="28" t="s">
        <v>2324</v>
      </c>
      <c r="D1042" s="28">
        <v>5300</v>
      </c>
      <c r="E1042" s="28">
        <v>1325</v>
      </c>
      <c r="F1042" s="32" t="s">
        <v>12</v>
      </c>
      <c r="G1042" s="33" t="s">
        <v>19</v>
      </c>
      <c r="H1042" s="34" t="s">
        <v>2337</v>
      </c>
    </row>
    <row r="1043" ht="21" customHeight="1" spans="1:8">
      <c r="A1043" s="28">
        <v>1040</v>
      </c>
      <c r="B1043" s="28" t="s">
        <v>2338</v>
      </c>
      <c r="C1043" s="28" t="s">
        <v>2324</v>
      </c>
      <c r="D1043" s="28">
        <v>5300</v>
      </c>
      <c r="E1043" s="28">
        <v>1325</v>
      </c>
      <c r="F1043" s="32" t="s">
        <v>12</v>
      </c>
      <c r="G1043" s="33" t="s">
        <v>19</v>
      </c>
      <c r="H1043" s="34" t="s">
        <v>2339</v>
      </c>
    </row>
    <row r="1044" ht="21" customHeight="1" spans="1:8">
      <c r="A1044" s="28">
        <v>1041</v>
      </c>
      <c r="B1044" s="28" t="s">
        <v>2340</v>
      </c>
      <c r="C1044" s="28" t="s">
        <v>2324</v>
      </c>
      <c r="D1044" s="28">
        <v>5300</v>
      </c>
      <c r="E1044" s="28">
        <v>1325</v>
      </c>
      <c r="F1044" s="32" t="s">
        <v>12</v>
      </c>
      <c r="G1044" s="33" t="s">
        <v>19</v>
      </c>
      <c r="H1044" s="34" t="s">
        <v>2341</v>
      </c>
    </row>
    <row r="1045" ht="21" customHeight="1" spans="1:8">
      <c r="A1045" s="28">
        <v>1042</v>
      </c>
      <c r="B1045" s="28" t="s">
        <v>2342</v>
      </c>
      <c r="C1045" s="28" t="s">
        <v>2324</v>
      </c>
      <c r="D1045" s="28">
        <v>5300</v>
      </c>
      <c r="E1045" s="28">
        <v>1325</v>
      </c>
      <c r="F1045" s="32" t="s">
        <v>12</v>
      </c>
      <c r="G1045" s="33" t="s">
        <v>19</v>
      </c>
      <c r="H1045" s="34" t="s">
        <v>2343</v>
      </c>
    </row>
    <row r="1046" ht="21" customHeight="1" spans="1:8">
      <c r="A1046" s="28">
        <v>1043</v>
      </c>
      <c r="B1046" s="28" t="s">
        <v>2344</v>
      </c>
      <c r="C1046" s="28" t="s">
        <v>2324</v>
      </c>
      <c r="D1046" s="28">
        <v>5300</v>
      </c>
      <c r="E1046" s="28">
        <v>1325</v>
      </c>
      <c r="F1046" s="32" t="s">
        <v>12</v>
      </c>
      <c r="G1046" s="33" t="s">
        <v>19</v>
      </c>
      <c r="H1046" s="34" t="s">
        <v>2345</v>
      </c>
    </row>
    <row r="1047" ht="21" customHeight="1" spans="1:8">
      <c r="A1047" s="28">
        <v>1044</v>
      </c>
      <c r="B1047" s="28" t="s">
        <v>2346</v>
      </c>
      <c r="C1047" s="28" t="s">
        <v>2347</v>
      </c>
      <c r="D1047" s="28">
        <v>5800</v>
      </c>
      <c r="E1047" s="28">
        <v>1325</v>
      </c>
      <c r="F1047" s="32" t="s">
        <v>15</v>
      </c>
      <c r="G1047" s="33" t="s">
        <v>2284</v>
      </c>
      <c r="H1047" s="34" t="s">
        <v>2348</v>
      </c>
    </row>
    <row r="1048" ht="21" customHeight="1" spans="1:8">
      <c r="A1048" s="28">
        <v>1045</v>
      </c>
      <c r="B1048" s="28" t="s">
        <v>2349</v>
      </c>
      <c r="C1048" s="28" t="s">
        <v>2350</v>
      </c>
      <c r="D1048" s="28">
        <v>5800</v>
      </c>
      <c r="E1048" s="28">
        <v>1325</v>
      </c>
      <c r="F1048" s="32" t="s">
        <v>15</v>
      </c>
      <c r="G1048" s="33" t="s">
        <v>2284</v>
      </c>
      <c r="H1048" s="34" t="s">
        <v>2351</v>
      </c>
    </row>
    <row r="1049" ht="21" customHeight="1" spans="1:8">
      <c r="A1049" s="28">
        <v>1046</v>
      </c>
      <c r="B1049" s="28" t="s">
        <v>2352</v>
      </c>
      <c r="C1049" s="28" t="s">
        <v>2350</v>
      </c>
      <c r="D1049" s="28">
        <v>5800</v>
      </c>
      <c r="E1049" s="28">
        <v>1325</v>
      </c>
      <c r="F1049" s="32" t="s">
        <v>15</v>
      </c>
      <c r="G1049" s="33" t="s">
        <v>2284</v>
      </c>
      <c r="H1049" s="34" t="s">
        <v>2353</v>
      </c>
    </row>
    <row r="1050" ht="21" customHeight="1" spans="1:8">
      <c r="A1050" s="28">
        <v>1047</v>
      </c>
      <c r="B1050" s="28" t="s">
        <v>2354</v>
      </c>
      <c r="C1050" s="28" t="s">
        <v>2355</v>
      </c>
      <c r="D1050" s="28">
        <v>5800</v>
      </c>
      <c r="E1050" s="28">
        <v>1325</v>
      </c>
      <c r="F1050" s="32" t="s">
        <v>15</v>
      </c>
      <c r="G1050" s="33" t="s">
        <v>2284</v>
      </c>
      <c r="H1050" s="34" t="s">
        <v>2356</v>
      </c>
    </row>
    <row r="1051" ht="21" customHeight="1" spans="1:8">
      <c r="A1051" s="28">
        <v>1048</v>
      </c>
      <c r="B1051" s="28" t="s">
        <v>2357</v>
      </c>
      <c r="C1051" s="28" t="s">
        <v>2350</v>
      </c>
      <c r="D1051" s="28">
        <v>5300</v>
      </c>
      <c r="E1051" s="28">
        <v>1325</v>
      </c>
      <c r="F1051" s="32" t="s">
        <v>12</v>
      </c>
      <c r="G1051" s="33" t="s">
        <v>19</v>
      </c>
      <c r="H1051" s="34" t="s">
        <v>2358</v>
      </c>
    </row>
    <row r="1052" ht="21" customHeight="1" spans="1:8">
      <c r="A1052" s="28">
        <v>1049</v>
      </c>
      <c r="B1052" s="28" t="s">
        <v>2359</v>
      </c>
      <c r="C1052" s="28" t="s">
        <v>2360</v>
      </c>
      <c r="D1052" s="28">
        <v>5300</v>
      </c>
      <c r="E1052" s="28">
        <v>1325</v>
      </c>
      <c r="F1052" s="32" t="s">
        <v>12</v>
      </c>
      <c r="G1052" s="33" t="s">
        <v>19</v>
      </c>
      <c r="H1052" s="34" t="s">
        <v>2361</v>
      </c>
    </row>
    <row r="1053" ht="21" customHeight="1" spans="1:8">
      <c r="A1053" s="28">
        <v>1050</v>
      </c>
      <c r="B1053" s="28" t="s">
        <v>2362</v>
      </c>
      <c r="C1053" s="28" t="s">
        <v>2363</v>
      </c>
      <c r="D1053" s="28">
        <v>5800</v>
      </c>
      <c r="E1053" s="28">
        <v>1325</v>
      </c>
      <c r="F1053" s="32" t="s">
        <v>15</v>
      </c>
      <c r="G1053" s="33" t="s">
        <v>2284</v>
      </c>
      <c r="H1053" s="34" t="s">
        <v>2364</v>
      </c>
    </row>
    <row r="1054" ht="21" customHeight="1" spans="1:8">
      <c r="A1054" s="28">
        <v>1051</v>
      </c>
      <c r="B1054" s="28" t="s">
        <v>2365</v>
      </c>
      <c r="C1054" s="28" t="s">
        <v>2366</v>
      </c>
      <c r="D1054" s="28">
        <v>5300</v>
      </c>
      <c r="E1054" s="28">
        <v>1325</v>
      </c>
      <c r="F1054" s="32" t="s">
        <v>12</v>
      </c>
      <c r="G1054" s="33" t="s">
        <v>19</v>
      </c>
      <c r="H1054" s="34" t="s">
        <v>2367</v>
      </c>
    </row>
    <row r="1055" ht="21" customHeight="1" spans="1:8">
      <c r="A1055" s="28">
        <v>1052</v>
      </c>
      <c r="B1055" s="28" t="s">
        <v>2368</v>
      </c>
      <c r="C1055" s="28" t="s">
        <v>2369</v>
      </c>
      <c r="D1055" s="28">
        <v>5300</v>
      </c>
      <c r="E1055" s="28">
        <v>1325</v>
      </c>
      <c r="F1055" s="32" t="s">
        <v>12</v>
      </c>
      <c r="G1055" s="33" t="s">
        <v>19</v>
      </c>
      <c r="H1055" s="34" t="s">
        <v>2370</v>
      </c>
    </row>
    <row r="1056" ht="21" customHeight="1" spans="1:8">
      <c r="A1056" s="28">
        <v>1053</v>
      </c>
      <c r="B1056" s="28" t="s">
        <v>2371</v>
      </c>
      <c r="C1056" s="28" t="s">
        <v>2372</v>
      </c>
      <c r="D1056" s="28">
        <v>5300</v>
      </c>
      <c r="E1056" s="28">
        <v>1325</v>
      </c>
      <c r="F1056" s="32" t="s">
        <v>12</v>
      </c>
      <c r="G1056" s="33" t="s">
        <v>19</v>
      </c>
      <c r="H1056" s="34" t="s">
        <v>2373</v>
      </c>
    </row>
    <row r="1057" ht="21" customHeight="1" spans="1:8">
      <c r="A1057" s="28">
        <v>1054</v>
      </c>
      <c r="B1057" s="28" t="s">
        <v>2374</v>
      </c>
      <c r="C1057" s="28" t="s">
        <v>2375</v>
      </c>
      <c r="D1057" s="28">
        <v>5300</v>
      </c>
      <c r="E1057" s="28">
        <v>1325</v>
      </c>
      <c r="F1057" s="32" t="s">
        <v>12</v>
      </c>
      <c r="G1057" s="33" t="s">
        <v>19</v>
      </c>
      <c r="H1057" s="34" t="s">
        <v>2376</v>
      </c>
    </row>
    <row r="1058" ht="21" customHeight="1" spans="1:8">
      <c r="A1058" s="28">
        <v>1055</v>
      </c>
      <c r="B1058" s="28" t="s">
        <v>2377</v>
      </c>
      <c r="C1058" s="28" t="s">
        <v>2375</v>
      </c>
      <c r="D1058" s="28">
        <v>5800</v>
      </c>
      <c r="E1058" s="28">
        <v>1325</v>
      </c>
      <c r="F1058" s="32" t="s">
        <v>15</v>
      </c>
      <c r="G1058" s="33" t="s">
        <v>2284</v>
      </c>
      <c r="H1058" s="34" t="s">
        <v>2378</v>
      </c>
    </row>
    <row r="1059" ht="21" customHeight="1" spans="1:8">
      <c r="A1059" s="28">
        <v>1056</v>
      </c>
      <c r="B1059" s="28" t="s">
        <v>2379</v>
      </c>
      <c r="C1059" s="28" t="s">
        <v>2375</v>
      </c>
      <c r="D1059" s="28">
        <v>5800</v>
      </c>
      <c r="E1059" s="28">
        <v>1325</v>
      </c>
      <c r="F1059" s="32" t="s">
        <v>15</v>
      </c>
      <c r="G1059" s="33" t="s">
        <v>2284</v>
      </c>
      <c r="H1059" s="34" t="s">
        <v>2380</v>
      </c>
    </row>
    <row r="1060" ht="21" customHeight="1" spans="1:8">
      <c r="A1060" s="28">
        <v>1057</v>
      </c>
      <c r="B1060" s="28" t="s">
        <v>2381</v>
      </c>
      <c r="C1060" s="28" t="s">
        <v>2382</v>
      </c>
      <c r="D1060" s="28">
        <v>5800</v>
      </c>
      <c r="E1060" s="28">
        <v>1325</v>
      </c>
      <c r="F1060" s="32" t="s">
        <v>15</v>
      </c>
      <c r="G1060" s="33" t="s">
        <v>2284</v>
      </c>
      <c r="H1060" s="34" t="s">
        <v>2383</v>
      </c>
    </row>
    <row r="1061" ht="21" customHeight="1" spans="1:8">
      <c r="A1061" s="28">
        <v>1058</v>
      </c>
      <c r="B1061" s="28" t="s">
        <v>2384</v>
      </c>
      <c r="C1061" s="28" t="s">
        <v>2375</v>
      </c>
      <c r="D1061" s="28">
        <v>5300</v>
      </c>
      <c r="E1061" s="28">
        <v>1325</v>
      </c>
      <c r="F1061" s="32" t="s">
        <v>12</v>
      </c>
      <c r="G1061" s="33" t="s">
        <v>19</v>
      </c>
      <c r="H1061" s="34" t="s">
        <v>2385</v>
      </c>
    </row>
    <row r="1062" ht="21" customHeight="1" spans="1:8">
      <c r="A1062" s="28">
        <v>1059</v>
      </c>
      <c r="B1062" s="28" t="s">
        <v>2386</v>
      </c>
      <c r="C1062" s="28" t="s">
        <v>2375</v>
      </c>
      <c r="D1062" s="28">
        <v>5300</v>
      </c>
      <c r="E1062" s="28">
        <v>1325</v>
      </c>
      <c r="F1062" s="32" t="s">
        <v>12</v>
      </c>
      <c r="G1062" s="33" t="s">
        <v>19</v>
      </c>
      <c r="H1062" s="34" t="s">
        <v>2387</v>
      </c>
    </row>
    <row r="1063" ht="21" customHeight="1" spans="1:8">
      <c r="A1063" s="28">
        <v>1060</v>
      </c>
      <c r="B1063" s="28" t="s">
        <v>2388</v>
      </c>
      <c r="C1063" s="28" t="s">
        <v>2372</v>
      </c>
      <c r="D1063" s="28">
        <v>5800</v>
      </c>
      <c r="E1063" s="28">
        <v>1325</v>
      </c>
      <c r="F1063" s="32" t="s">
        <v>15</v>
      </c>
      <c r="G1063" s="33" t="s">
        <v>2284</v>
      </c>
      <c r="H1063" s="34" t="s">
        <v>2389</v>
      </c>
    </row>
    <row r="1064" ht="21" customHeight="1" spans="1:8">
      <c r="A1064" s="28">
        <v>1061</v>
      </c>
      <c r="B1064" s="28" t="s">
        <v>2390</v>
      </c>
      <c r="C1064" s="28" t="s">
        <v>2391</v>
      </c>
      <c r="D1064" s="28">
        <v>5800</v>
      </c>
      <c r="E1064" s="28">
        <v>1325</v>
      </c>
      <c r="F1064" s="32" t="s">
        <v>15</v>
      </c>
      <c r="G1064" s="33" t="s">
        <v>2284</v>
      </c>
      <c r="H1064" s="34" t="s">
        <v>2392</v>
      </c>
    </row>
    <row r="1065" ht="21" customHeight="1" spans="1:8">
      <c r="A1065" s="28">
        <v>1062</v>
      </c>
      <c r="B1065" s="28" t="s">
        <v>2393</v>
      </c>
      <c r="C1065" s="28" t="s">
        <v>2391</v>
      </c>
      <c r="D1065" s="28">
        <v>5800</v>
      </c>
      <c r="E1065" s="28">
        <v>1325</v>
      </c>
      <c r="F1065" s="32" t="s">
        <v>15</v>
      </c>
      <c r="G1065" s="33" t="s">
        <v>2284</v>
      </c>
      <c r="H1065" s="34" t="s">
        <v>2394</v>
      </c>
    </row>
    <row r="1066" ht="21" customHeight="1" spans="1:8">
      <c r="A1066" s="28">
        <v>1063</v>
      </c>
      <c r="B1066" s="28" t="s">
        <v>2395</v>
      </c>
      <c r="C1066" s="28" t="s">
        <v>2391</v>
      </c>
      <c r="D1066" s="28">
        <v>5300</v>
      </c>
      <c r="E1066" s="28">
        <v>1325</v>
      </c>
      <c r="F1066" s="32" t="s">
        <v>12</v>
      </c>
      <c r="G1066" s="33" t="s">
        <v>19</v>
      </c>
      <c r="H1066" s="34" t="s">
        <v>2396</v>
      </c>
    </row>
    <row r="1067" ht="21" customHeight="1" spans="1:8">
      <c r="A1067" s="28">
        <v>1064</v>
      </c>
      <c r="B1067" s="28" t="s">
        <v>2397</v>
      </c>
      <c r="C1067" s="28" t="s">
        <v>2391</v>
      </c>
      <c r="D1067" s="28">
        <v>5300</v>
      </c>
      <c r="E1067" s="28">
        <v>1325</v>
      </c>
      <c r="F1067" s="32" t="s">
        <v>12</v>
      </c>
      <c r="G1067" s="33" t="s">
        <v>19</v>
      </c>
      <c r="H1067" s="34" t="s">
        <v>2398</v>
      </c>
    </row>
    <row r="1068" ht="21" customHeight="1" spans="1:8">
      <c r="A1068" s="28">
        <v>1065</v>
      </c>
      <c r="B1068" s="28" t="s">
        <v>2399</v>
      </c>
      <c r="C1068" s="28" t="s">
        <v>2391</v>
      </c>
      <c r="D1068" s="28">
        <v>5300</v>
      </c>
      <c r="E1068" s="28">
        <v>1325</v>
      </c>
      <c r="F1068" s="32" t="s">
        <v>12</v>
      </c>
      <c r="G1068" s="33" t="s">
        <v>19</v>
      </c>
      <c r="H1068" s="34" t="s">
        <v>2400</v>
      </c>
    </row>
    <row r="1069" ht="21" customHeight="1" spans="1:8">
      <c r="A1069" s="28">
        <v>1066</v>
      </c>
      <c r="B1069" s="28" t="s">
        <v>2401</v>
      </c>
      <c r="C1069" s="28" t="s">
        <v>2391</v>
      </c>
      <c r="D1069" s="28">
        <v>5300</v>
      </c>
      <c r="E1069" s="28">
        <v>1325</v>
      </c>
      <c r="F1069" s="32" t="s">
        <v>12</v>
      </c>
      <c r="G1069" s="33" t="s">
        <v>19</v>
      </c>
      <c r="H1069" s="34" t="s">
        <v>2402</v>
      </c>
    </row>
    <row r="1070" ht="21" customHeight="1" spans="1:8">
      <c r="A1070" s="28">
        <v>1067</v>
      </c>
      <c r="B1070" s="28" t="s">
        <v>2403</v>
      </c>
      <c r="C1070" s="28" t="s">
        <v>2391</v>
      </c>
      <c r="D1070" s="28">
        <v>5300</v>
      </c>
      <c r="E1070" s="28">
        <v>1325</v>
      </c>
      <c r="F1070" s="32" t="s">
        <v>12</v>
      </c>
      <c r="G1070" s="33" t="s">
        <v>19</v>
      </c>
      <c r="H1070" s="34" t="s">
        <v>2404</v>
      </c>
    </row>
    <row r="1071" ht="21" customHeight="1" spans="1:8">
      <c r="A1071" s="28">
        <v>1068</v>
      </c>
      <c r="B1071" s="28" t="s">
        <v>2405</v>
      </c>
      <c r="C1071" s="28" t="s">
        <v>2406</v>
      </c>
      <c r="D1071" s="28">
        <v>5300</v>
      </c>
      <c r="E1071" s="28">
        <v>1325</v>
      </c>
      <c r="F1071" s="32" t="s">
        <v>12</v>
      </c>
      <c r="G1071" s="33" t="s">
        <v>19</v>
      </c>
      <c r="H1071" s="34" t="s">
        <v>2407</v>
      </c>
    </row>
    <row r="1072" ht="21" customHeight="1" spans="1:8">
      <c r="A1072" s="28">
        <v>1069</v>
      </c>
      <c r="B1072" s="28" t="s">
        <v>2408</v>
      </c>
      <c r="C1072" s="28" t="s">
        <v>2409</v>
      </c>
      <c r="D1072" s="28">
        <v>5300</v>
      </c>
      <c r="E1072" s="28">
        <v>1325</v>
      </c>
      <c r="F1072" s="32" t="s">
        <v>12</v>
      </c>
      <c r="G1072" s="33" t="s">
        <v>19</v>
      </c>
      <c r="H1072" s="34" t="s">
        <v>2410</v>
      </c>
    </row>
    <row r="1073" ht="21" customHeight="1" spans="1:8">
      <c r="A1073" s="28">
        <v>1070</v>
      </c>
      <c r="B1073" s="28" t="s">
        <v>2411</v>
      </c>
      <c r="C1073" s="28" t="s">
        <v>2303</v>
      </c>
      <c r="D1073" s="28">
        <v>5800</v>
      </c>
      <c r="E1073" s="28">
        <v>1325</v>
      </c>
      <c r="F1073" s="32" t="s">
        <v>15</v>
      </c>
      <c r="G1073" s="33" t="s">
        <v>2284</v>
      </c>
      <c r="H1073" s="34" t="s">
        <v>2412</v>
      </c>
    </row>
    <row r="1074" ht="21" customHeight="1" spans="1:8">
      <c r="A1074" s="28">
        <v>1071</v>
      </c>
      <c r="B1074" s="28" t="s">
        <v>2413</v>
      </c>
      <c r="C1074" s="28" t="s">
        <v>2414</v>
      </c>
      <c r="D1074" s="28">
        <v>5300</v>
      </c>
      <c r="E1074" s="28">
        <v>1325</v>
      </c>
      <c r="F1074" s="32" t="s">
        <v>12</v>
      </c>
      <c r="G1074" s="33" t="s">
        <v>19</v>
      </c>
      <c r="H1074" s="34" t="s">
        <v>2415</v>
      </c>
    </row>
    <row r="1075" ht="21" customHeight="1" spans="1:8">
      <c r="A1075" s="28">
        <v>1072</v>
      </c>
      <c r="B1075" s="28" t="s">
        <v>2416</v>
      </c>
      <c r="C1075" s="28" t="s">
        <v>2414</v>
      </c>
      <c r="D1075" s="28">
        <v>5300</v>
      </c>
      <c r="E1075" s="28">
        <v>1325</v>
      </c>
      <c r="F1075" s="32" t="s">
        <v>12</v>
      </c>
      <c r="G1075" s="33" t="s">
        <v>19</v>
      </c>
      <c r="H1075" s="34" t="s">
        <v>2417</v>
      </c>
    </row>
    <row r="1076" ht="21" customHeight="1" spans="1:8">
      <c r="A1076" s="28">
        <v>1073</v>
      </c>
      <c r="B1076" s="28" t="s">
        <v>2418</v>
      </c>
      <c r="C1076" s="28" t="s">
        <v>2419</v>
      </c>
      <c r="D1076" s="28">
        <v>5300</v>
      </c>
      <c r="E1076" s="28">
        <v>1325</v>
      </c>
      <c r="F1076" s="32" t="s">
        <v>12</v>
      </c>
      <c r="G1076" s="33" t="s">
        <v>19</v>
      </c>
      <c r="H1076" s="34" t="s">
        <v>2420</v>
      </c>
    </row>
    <row r="1077" ht="21" customHeight="1" spans="1:8">
      <c r="A1077" s="28">
        <v>1074</v>
      </c>
      <c r="B1077" s="28" t="s">
        <v>2421</v>
      </c>
      <c r="C1077" s="28" t="s">
        <v>2283</v>
      </c>
      <c r="D1077" s="28">
        <v>5300</v>
      </c>
      <c r="E1077" s="28">
        <v>1325</v>
      </c>
      <c r="F1077" s="32" t="s">
        <v>12</v>
      </c>
      <c r="G1077" s="33" t="s">
        <v>19</v>
      </c>
      <c r="H1077" s="34" t="s">
        <v>2422</v>
      </c>
    </row>
    <row r="1078" ht="21" customHeight="1" spans="1:8">
      <c r="A1078" s="28">
        <v>1075</v>
      </c>
      <c r="B1078" s="28" t="s">
        <v>2423</v>
      </c>
      <c r="C1078" s="28" t="s">
        <v>2391</v>
      </c>
      <c r="D1078" s="28">
        <v>5300</v>
      </c>
      <c r="E1078" s="28">
        <v>1325</v>
      </c>
      <c r="F1078" s="32" t="s">
        <v>12</v>
      </c>
      <c r="G1078" s="33" t="s">
        <v>19</v>
      </c>
      <c r="H1078" s="34" t="s">
        <v>2424</v>
      </c>
    </row>
    <row r="1079" ht="21" customHeight="1" spans="1:8">
      <c r="A1079" s="28">
        <v>1076</v>
      </c>
      <c r="B1079" s="28" t="s">
        <v>2425</v>
      </c>
      <c r="C1079" s="28" t="s">
        <v>2391</v>
      </c>
      <c r="D1079" s="28">
        <v>5300</v>
      </c>
      <c r="E1079" s="28">
        <v>1325</v>
      </c>
      <c r="F1079" s="32" t="s">
        <v>12</v>
      </c>
      <c r="G1079" s="33" t="s">
        <v>19</v>
      </c>
      <c r="H1079" s="34" t="s">
        <v>2426</v>
      </c>
    </row>
    <row r="1080" ht="21" customHeight="1" spans="1:8">
      <c r="A1080" s="28">
        <v>1077</v>
      </c>
      <c r="B1080" s="28" t="s">
        <v>2427</v>
      </c>
      <c r="C1080" s="28" t="s">
        <v>2375</v>
      </c>
      <c r="D1080" s="28">
        <v>5300</v>
      </c>
      <c r="E1080" s="28">
        <v>1325</v>
      </c>
      <c r="F1080" s="32" t="s">
        <v>12</v>
      </c>
      <c r="G1080" s="33" t="s">
        <v>19</v>
      </c>
      <c r="H1080" s="34" t="s">
        <v>2428</v>
      </c>
    </row>
    <row r="1081" ht="21" customHeight="1" spans="1:8">
      <c r="A1081" s="28">
        <v>1078</v>
      </c>
      <c r="B1081" s="28" t="s">
        <v>2429</v>
      </c>
      <c r="C1081" s="28" t="s">
        <v>2375</v>
      </c>
      <c r="D1081" s="28">
        <v>5300</v>
      </c>
      <c r="E1081" s="28">
        <v>1325</v>
      </c>
      <c r="F1081" s="32" t="s">
        <v>12</v>
      </c>
      <c r="G1081" s="33" t="s">
        <v>19</v>
      </c>
      <c r="H1081" s="34" t="s">
        <v>2430</v>
      </c>
    </row>
    <row r="1082" ht="21" customHeight="1" spans="1:8">
      <c r="A1082" s="28">
        <v>1079</v>
      </c>
      <c r="B1082" s="28" t="s">
        <v>2431</v>
      </c>
      <c r="C1082" s="28" t="s">
        <v>2287</v>
      </c>
      <c r="D1082" s="28">
        <v>5800</v>
      </c>
      <c r="E1082" s="28">
        <v>1325</v>
      </c>
      <c r="F1082" s="32" t="s">
        <v>15</v>
      </c>
      <c r="G1082" s="33" t="s">
        <v>2284</v>
      </c>
      <c r="H1082" s="34" t="s">
        <v>2432</v>
      </c>
    </row>
    <row r="1083" ht="21" customHeight="1" spans="1:8">
      <c r="A1083" s="28">
        <v>1080</v>
      </c>
      <c r="B1083" s="28" t="s">
        <v>2433</v>
      </c>
      <c r="C1083" s="28" t="s">
        <v>2434</v>
      </c>
      <c r="D1083" s="28">
        <v>5800</v>
      </c>
      <c r="E1083" s="28">
        <v>1325</v>
      </c>
      <c r="F1083" s="32" t="s">
        <v>15</v>
      </c>
      <c r="G1083" s="33" t="s">
        <v>2284</v>
      </c>
      <c r="H1083" s="34" t="s">
        <v>2435</v>
      </c>
    </row>
    <row r="1084" ht="21" customHeight="1" spans="1:8">
      <c r="A1084" s="28">
        <v>1081</v>
      </c>
      <c r="B1084" s="28" t="s">
        <v>2436</v>
      </c>
      <c r="C1084" s="28" t="s">
        <v>2363</v>
      </c>
      <c r="D1084" s="28">
        <v>5300</v>
      </c>
      <c r="E1084" s="28">
        <v>1325</v>
      </c>
      <c r="F1084" s="32" t="s">
        <v>12</v>
      </c>
      <c r="G1084" s="33" t="s">
        <v>19</v>
      </c>
      <c r="H1084" s="34" t="s">
        <v>2437</v>
      </c>
    </row>
    <row r="1085" ht="21" customHeight="1" spans="1:8">
      <c r="A1085" s="28">
        <v>1082</v>
      </c>
      <c r="B1085" s="28" t="s">
        <v>2438</v>
      </c>
      <c r="C1085" s="28" t="s">
        <v>2308</v>
      </c>
      <c r="D1085" s="28">
        <v>5300</v>
      </c>
      <c r="E1085" s="28">
        <v>1325</v>
      </c>
      <c r="F1085" s="32" t="s">
        <v>12</v>
      </c>
      <c r="G1085" s="33" t="s">
        <v>19</v>
      </c>
      <c r="H1085" s="34" t="s">
        <v>2439</v>
      </c>
    </row>
    <row r="1086" ht="21" customHeight="1" spans="1:8">
      <c r="A1086" s="28">
        <v>1083</v>
      </c>
      <c r="B1086" s="28" t="s">
        <v>2440</v>
      </c>
      <c r="C1086" s="28" t="s">
        <v>2324</v>
      </c>
      <c r="D1086" s="28">
        <v>5300</v>
      </c>
      <c r="E1086" s="28">
        <v>1325</v>
      </c>
      <c r="F1086" s="32" t="s">
        <v>12</v>
      </c>
      <c r="G1086" s="33" t="s">
        <v>19</v>
      </c>
      <c r="H1086" s="34" t="s">
        <v>2441</v>
      </c>
    </row>
    <row r="1087" ht="21" customHeight="1" spans="1:8">
      <c r="A1087" s="28">
        <v>1084</v>
      </c>
      <c r="B1087" s="28" t="s">
        <v>2442</v>
      </c>
      <c r="C1087" s="28" t="s">
        <v>2324</v>
      </c>
      <c r="D1087" s="28">
        <v>5300</v>
      </c>
      <c r="E1087" s="28">
        <v>1325</v>
      </c>
      <c r="F1087" s="32" t="s">
        <v>12</v>
      </c>
      <c r="G1087" s="33" t="s">
        <v>19</v>
      </c>
      <c r="H1087" s="34" t="s">
        <v>2443</v>
      </c>
    </row>
    <row r="1088" ht="21" customHeight="1" spans="1:8">
      <c r="A1088" s="28">
        <v>1085</v>
      </c>
      <c r="B1088" s="28" t="s">
        <v>2444</v>
      </c>
      <c r="C1088" s="28" t="s">
        <v>2445</v>
      </c>
      <c r="D1088" s="28">
        <v>5300</v>
      </c>
      <c r="E1088" s="28">
        <v>1325</v>
      </c>
      <c r="F1088" s="32" t="s">
        <v>12</v>
      </c>
      <c r="G1088" s="33" t="s">
        <v>19</v>
      </c>
      <c r="H1088" s="34" t="s">
        <v>2446</v>
      </c>
    </row>
    <row r="1089" ht="21" customHeight="1" spans="1:8">
      <c r="A1089" s="28">
        <v>1086</v>
      </c>
      <c r="B1089" s="28" t="s">
        <v>2447</v>
      </c>
      <c r="C1089" s="28" t="s">
        <v>2445</v>
      </c>
      <c r="D1089" s="28">
        <v>5300</v>
      </c>
      <c r="E1089" s="28">
        <v>1325</v>
      </c>
      <c r="F1089" s="32" t="s">
        <v>12</v>
      </c>
      <c r="G1089" s="33" t="s">
        <v>19</v>
      </c>
      <c r="H1089" s="34" t="s">
        <v>2448</v>
      </c>
    </row>
    <row r="1090" ht="21" customHeight="1" spans="1:8">
      <c r="A1090" s="28">
        <v>1087</v>
      </c>
      <c r="B1090" s="28" t="s">
        <v>2449</v>
      </c>
      <c r="C1090" s="28" t="s">
        <v>2450</v>
      </c>
      <c r="D1090" s="28">
        <v>5300</v>
      </c>
      <c r="E1090" s="28">
        <v>1325</v>
      </c>
      <c r="F1090" s="32" t="s">
        <v>12</v>
      </c>
      <c r="G1090" s="33" t="s">
        <v>19</v>
      </c>
      <c r="H1090" s="34" t="s">
        <v>2451</v>
      </c>
    </row>
    <row r="1091" ht="21" customHeight="1" spans="1:8">
      <c r="A1091" s="28">
        <v>1088</v>
      </c>
      <c r="B1091" s="28" t="s">
        <v>2452</v>
      </c>
      <c r="C1091" s="28" t="s">
        <v>2453</v>
      </c>
      <c r="D1091" s="28">
        <v>5300</v>
      </c>
      <c r="E1091" s="28">
        <v>1325</v>
      </c>
      <c r="F1091" s="32" t="s">
        <v>12</v>
      </c>
      <c r="G1091" s="33" t="s">
        <v>19</v>
      </c>
      <c r="H1091" s="34" t="s">
        <v>2454</v>
      </c>
    </row>
    <row r="1092" ht="21" customHeight="1" spans="1:8">
      <c r="A1092" s="28">
        <v>1089</v>
      </c>
      <c r="B1092" s="28" t="s">
        <v>2455</v>
      </c>
      <c r="C1092" s="28" t="s">
        <v>2456</v>
      </c>
      <c r="D1092" s="28">
        <v>5300</v>
      </c>
      <c r="E1092" s="28">
        <v>1325</v>
      </c>
      <c r="F1092" s="32" t="s">
        <v>12</v>
      </c>
      <c r="G1092" s="33" t="s">
        <v>19</v>
      </c>
      <c r="H1092" s="34" t="s">
        <v>2457</v>
      </c>
    </row>
    <row r="1093" ht="21" customHeight="1" spans="1:8">
      <c r="A1093" s="28">
        <v>1090</v>
      </c>
      <c r="B1093" s="28" t="s">
        <v>2458</v>
      </c>
      <c r="C1093" s="28" t="s">
        <v>2453</v>
      </c>
      <c r="D1093" s="28">
        <v>5300</v>
      </c>
      <c r="E1093" s="28">
        <v>1325</v>
      </c>
      <c r="F1093" s="32" t="s">
        <v>12</v>
      </c>
      <c r="G1093" s="33" t="s">
        <v>19</v>
      </c>
      <c r="H1093" s="34" t="s">
        <v>2459</v>
      </c>
    </row>
    <row r="1094" ht="21" customHeight="1" spans="1:8">
      <c r="A1094" s="28">
        <v>1091</v>
      </c>
      <c r="B1094" s="28" t="s">
        <v>2460</v>
      </c>
      <c r="C1094" s="28" t="s">
        <v>2456</v>
      </c>
      <c r="D1094" s="28">
        <v>5300</v>
      </c>
      <c r="E1094" s="28">
        <v>1325</v>
      </c>
      <c r="F1094" s="32" t="s">
        <v>12</v>
      </c>
      <c r="G1094" s="33" t="s">
        <v>19</v>
      </c>
      <c r="H1094" s="34" t="s">
        <v>2461</v>
      </c>
    </row>
    <row r="1095" ht="21" customHeight="1" spans="1:8">
      <c r="A1095" s="28">
        <v>1092</v>
      </c>
      <c r="B1095" s="28" t="s">
        <v>2462</v>
      </c>
      <c r="C1095" s="28" t="s">
        <v>2463</v>
      </c>
      <c r="D1095" s="28">
        <v>5300</v>
      </c>
      <c r="E1095" s="28">
        <v>1325</v>
      </c>
      <c r="F1095" s="32" t="s">
        <v>12</v>
      </c>
      <c r="G1095" s="33" t="s">
        <v>19</v>
      </c>
      <c r="H1095" s="34" t="s">
        <v>2464</v>
      </c>
    </row>
    <row r="1096" ht="21" customHeight="1" spans="1:8">
      <c r="A1096" s="28">
        <v>1093</v>
      </c>
      <c r="B1096" s="28" t="s">
        <v>2465</v>
      </c>
      <c r="C1096" s="28" t="s">
        <v>2466</v>
      </c>
      <c r="D1096" s="28">
        <v>5300</v>
      </c>
      <c r="E1096" s="28">
        <v>1325</v>
      </c>
      <c r="F1096" s="32" t="s">
        <v>12</v>
      </c>
      <c r="G1096" s="33" t="s">
        <v>19</v>
      </c>
      <c r="H1096" s="34" t="s">
        <v>2467</v>
      </c>
    </row>
    <row r="1097" ht="21" customHeight="1" spans="1:8">
      <c r="A1097" s="28">
        <v>1094</v>
      </c>
      <c r="B1097" s="28" t="s">
        <v>2468</v>
      </c>
      <c r="C1097" s="28" t="s">
        <v>2466</v>
      </c>
      <c r="D1097" s="28">
        <v>5300</v>
      </c>
      <c r="E1097" s="28">
        <v>1325</v>
      </c>
      <c r="F1097" s="32" t="s">
        <v>12</v>
      </c>
      <c r="G1097" s="33" t="s">
        <v>19</v>
      </c>
      <c r="H1097" s="34" t="s">
        <v>2469</v>
      </c>
    </row>
    <row r="1098" ht="21" customHeight="1" spans="1:8">
      <c r="A1098" s="28">
        <v>1095</v>
      </c>
      <c r="B1098" s="28" t="s">
        <v>2470</v>
      </c>
      <c r="C1098" s="28" t="s">
        <v>2471</v>
      </c>
      <c r="D1098" s="28">
        <v>5300</v>
      </c>
      <c r="E1098" s="28">
        <v>1325</v>
      </c>
      <c r="F1098" s="32" t="s">
        <v>12</v>
      </c>
      <c r="G1098" s="33" t="s">
        <v>19</v>
      </c>
      <c r="H1098" s="34" t="s">
        <v>2472</v>
      </c>
    </row>
    <row r="1099" ht="21" customHeight="1" spans="1:8">
      <c r="A1099" s="28">
        <v>1096</v>
      </c>
      <c r="B1099" s="28" t="s">
        <v>2473</v>
      </c>
      <c r="C1099" s="28" t="s">
        <v>2471</v>
      </c>
      <c r="D1099" s="28">
        <v>5800</v>
      </c>
      <c r="E1099" s="28">
        <v>1325</v>
      </c>
      <c r="F1099" s="32" t="s">
        <v>15</v>
      </c>
      <c r="G1099" s="33" t="s">
        <v>2284</v>
      </c>
      <c r="H1099" s="34" t="s">
        <v>2474</v>
      </c>
    </row>
    <row r="1100" ht="21" customHeight="1" spans="1:8">
      <c r="A1100" s="28">
        <v>1097</v>
      </c>
      <c r="B1100" s="28" t="s">
        <v>2475</v>
      </c>
      <c r="C1100" s="50" t="s">
        <v>2476</v>
      </c>
      <c r="D1100" s="28">
        <v>5800</v>
      </c>
      <c r="E1100" s="28">
        <v>1325</v>
      </c>
      <c r="F1100" s="32" t="s">
        <v>15</v>
      </c>
      <c r="G1100" s="33" t="s">
        <v>2284</v>
      </c>
      <c r="H1100" s="34" t="s">
        <v>2477</v>
      </c>
    </row>
    <row r="1101" s="18" customFormat="1" ht="21" customHeight="1" spans="1:8">
      <c r="A1101" s="28">
        <v>1098</v>
      </c>
      <c r="B1101" s="28" t="s">
        <v>2478</v>
      </c>
      <c r="C1101" s="50" t="s">
        <v>2476</v>
      </c>
      <c r="D1101" s="28">
        <v>5800</v>
      </c>
      <c r="E1101" s="28">
        <v>1325</v>
      </c>
      <c r="F1101" s="42" t="s">
        <v>15</v>
      </c>
      <c r="G1101" s="28" t="s">
        <v>2284</v>
      </c>
      <c r="H1101" s="34" t="s">
        <v>2479</v>
      </c>
    </row>
    <row r="1102" ht="21" customHeight="1" spans="1:8">
      <c r="A1102" s="28">
        <v>1099</v>
      </c>
      <c r="B1102" s="28" t="s">
        <v>2480</v>
      </c>
      <c r="C1102" s="50" t="s">
        <v>2481</v>
      </c>
      <c r="D1102" s="28">
        <v>5300</v>
      </c>
      <c r="E1102" s="28">
        <v>1325</v>
      </c>
      <c r="F1102" s="32" t="s">
        <v>12</v>
      </c>
      <c r="G1102" s="33" t="s">
        <v>19</v>
      </c>
      <c r="H1102" s="34" t="s">
        <v>2482</v>
      </c>
    </row>
    <row r="1103" ht="21" customHeight="1" spans="1:8">
      <c r="A1103" s="28">
        <v>1100</v>
      </c>
      <c r="B1103" s="28" t="s">
        <v>2483</v>
      </c>
      <c r="C1103" s="50" t="s">
        <v>2476</v>
      </c>
      <c r="D1103" s="28">
        <v>5800</v>
      </c>
      <c r="E1103" s="28">
        <v>1325</v>
      </c>
      <c r="F1103" s="32" t="s">
        <v>15</v>
      </c>
      <c r="G1103" s="33" t="s">
        <v>2284</v>
      </c>
      <c r="H1103" s="34" t="s">
        <v>2484</v>
      </c>
    </row>
    <row r="1104" ht="21" customHeight="1" spans="1:8">
      <c r="A1104" s="28">
        <v>1101</v>
      </c>
      <c r="B1104" s="28" t="s">
        <v>2485</v>
      </c>
      <c r="C1104" s="50" t="s">
        <v>2481</v>
      </c>
      <c r="D1104" s="28">
        <v>5300</v>
      </c>
      <c r="E1104" s="28">
        <v>1325</v>
      </c>
      <c r="F1104" s="32" t="s">
        <v>12</v>
      </c>
      <c r="G1104" s="33" t="s">
        <v>19</v>
      </c>
      <c r="H1104" s="34" t="s">
        <v>2486</v>
      </c>
    </row>
    <row r="1105" ht="21" customHeight="1" spans="1:8">
      <c r="A1105" s="28">
        <v>1102</v>
      </c>
      <c r="B1105" s="28" t="s">
        <v>2487</v>
      </c>
      <c r="C1105" s="50" t="s">
        <v>2481</v>
      </c>
      <c r="D1105" s="28">
        <v>5300</v>
      </c>
      <c r="E1105" s="28">
        <v>1325</v>
      </c>
      <c r="F1105" s="32" t="s">
        <v>12</v>
      </c>
      <c r="G1105" s="33" t="s">
        <v>19</v>
      </c>
      <c r="H1105" s="34" t="s">
        <v>2488</v>
      </c>
    </row>
    <row r="1106" ht="21" customHeight="1" spans="1:8">
      <c r="A1106" s="28">
        <v>1103</v>
      </c>
      <c r="B1106" s="28" t="s">
        <v>2489</v>
      </c>
      <c r="C1106" s="50" t="s">
        <v>2490</v>
      </c>
      <c r="D1106" s="28">
        <v>5300</v>
      </c>
      <c r="E1106" s="28">
        <v>1325</v>
      </c>
      <c r="F1106" s="32" t="s">
        <v>12</v>
      </c>
      <c r="G1106" s="33" t="s">
        <v>19</v>
      </c>
      <c r="H1106" s="34" t="s">
        <v>2491</v>
      </c>
    </row>
    <row r="1107" ht="21" customHeight="1" spans="1:8">
      <c r="A1107" s="28">
        <v>1104</v>
      </c>
      <c r="B1107" s="28" t="s">
        <v>2492</v>
      </c>
      <c r="C1107" s="50" t="s">
        <v>2476</v>
      </c>
      <c r="D1107" s="28">
        <v>5800</v>
      </c>
      <c r="E1107" s="28">
        <v>1325</v>
      </c>
      <c r="F1107" s="32" t="s">
        <v>15</v>
      </c>
      <c r="G1107" s="33" t="s">
        <v>2284</v>
      </c>
      <c r="H1107" s="34" t="s">
        <v>2493</v>
      </c>
    </row>
    <row r="1108" ht="21" customHeight="1" spans="1:8">
      <c r="A1108" s="28">
        <v>1105</v>
      </c>
      <c r="B1108" s="28" t="s">
        <v>450</v>
      </c>
      <c r="C1108" s="50" t="s">
        <v>2476</v>
      </c>
      <c r="D1108" s="28">
        <v>5300</v>
      </c>
      <c r="E1108" s="28">
        <v>1325</v>
      </c>
      <c r="F1108" s="32" t="s">
        <v>12</v>
      </c>
      <c r="G1108" s="33" t="s">
        <v>19</v>
      </c>
      <c r="H1108" s="34" t="s">
        <v>2494</v>
      </c>
    </row>
    <row r="1109" ht="21" customHeight="1" spans="1:8">
      <c r="A1109" s="28">
        <v>1106</v>
      </c>
      <c r="B1109" s="28" t="s">
        <v>2495</v>
      </c>
      <c r="C1109" s="50" t="s">
        <v>2490</v>
      </c>
      <c r="D1109" s="28">
        <v>5300</v>
      </c>
      <c r="E1109" s="28">
        <v>1325</v>
      </c>
      <c r="F1109" s="32" t="s">
        <v>12</v>
      </c>
      <c r="G1109" s="33" t="s">
        <v>19</v>
      </c>
      <c r="H1109" s="34" t="s">
        <v>2496</v>
      </c>
    </row>
    <row r="1110" ht="21" customHeight="1" spans="1:8">
      <c r="A1110" s="28">
        <v>1107</v>
      </c>
      <c r="B1110" s="28" t="s">
        <v>2497</v>
      </c>
      <c r="C1110" s="50" t="s">
        <v>2476</v>
      </c>
      <c r="D1110" s="28">
        <v>5300</v>
      </c>
      <c r="E1110" s="28">
        <v>1325</v>
      </c>
      <c r="F1110" s="32" t="s">
        <v>12</v>
      </c>
      <c r="G1110" s="33" t="s">
        <v>19</v>
      </c>
      <c r="H1110" s="34" t="s">
        <v>2498</v>
      </c>
    </row>
    <row r="1111" ht="21" customHeight="1" spans="1:8">
      <c r="A1111" s="28">
        <v>1108</v>
      </c>
      <c r="B1111" s="28" t="s">
        <v>2499</v>
      </c>
      <c r="C1111" s="50" t="s">
        <v>2490</v>
      </c>
      <c r="D1111" s="28">
        <v>5300</v>
      </c>
      <c r="E1111" s="28">
        <v>1325</v>
      </c>
      <c r="F1111" s="32" t="s">
        <v>12</v>
      </c>
      <c r="G1111" s="33" t="s">
        <v>19</v>
      </c>
      <c r="H1111" s="34" t="s">
        <v>2500</v>
      </c>
    </row>
    <row r="1112" ht="21" customHeight="1" spans="1:8">
      <c r="A1112" s="28">
        <v>1109</v>
      </c>
      <c r="B1112" s="28" t="s">
        <v>2501</v>
      </c>
      <c r="C1112" s="51" t="s">
        <v>2502</v>
      </c>
      <c r="D1112" s="28">
        <v>5300</v>
      </c>
      <c r="E1112" s="28">
        <v>1325</v>
      </c>
      <c r="F1112" s="32" t="s">
        <v>12</v>
      </c>
      <c r="G1112" s="33" t="s">
        <v>19</v>
      </c>
      <c r="H1112" s="34" t="s">
        <v>2503</v>
      </c>
    </row>
    <row r="1113" ht="21" customHeight="1" spans="1:8">
      <c r="A1113" s="28">
        <v>1110</v>
      </c>
      <c r="B1113" s="28" t="s">
        <v>2504</v>
      </c>
      <c r="C1113" s="51" t="s">
        <v>2505</v>
      </c>
      <c r="D1113" s="28">
        <v>5300</v>
      </c>
      <c r="E1113" s="28">
        <v>1325</v>
      </c>
      <c r="F1113" s="32" t="s">
        <v>12</v>
      </c>
      <c r="G1113" s="33" t="s">
        <v>19</v>
      </c>
      <c r="H1113" s="34" t="s">
        <v>2506</v>
      </c>
    </row>
    <row r="1114" ht="21" customHeight="1" spans="1:8">
      <c r="A1114" s="28">
        <v>1111</v>
      </c>
      <c r="B1114" s="28" t="s">
        <v>2507</v>
      </c>
      <c r="C1114" s="28" t="s">
        <v>2391</v>
      </c>
      <c r="D1114" s="28">
        <v>5300</v>
      </c>
      <c r="E1114" s="28">
        <v>1325</v>
      </c>
      <c r="F1114" s="32" t="s">
        <v>12</v>
      </c>
      <c r="G1114" s="33" t="s">
        <v>19</v>
      </c>
      <c r="H1114" s="34" t="s">
        <v>2508</v>
      </c>
    </row>
    <row r="1115" ht="21" customHeight="1" spans="1:8">
      <c r="A1115" s="28">
        <v>1112</v>
      </c>
      <c r="B1115" s="28" t="s">
        <v>2509</v>
      </c>
      <c r="C1115" s="28" t="s">
        <v>2391</v>
      </c>
      <c r="D1115" s="28">
        <v>5300</v>
      </c>
      <c r="E1115" s="28">
        <v>1325</v>
      </c>
      <c r="F1115" s="32" t="s">
        <v>12</v>
      </c>
      <c r="G1115" s="33" t="s">
        <v>19</v>
      </c>
      <c r="H1115" s="34" t="s">
        <v>2510</v>
      </c>
    </row>
    <row r="1116" ht="21" customHeight="1" spans="1:8">
      <c r="A1116" s="28">
        <v>1113</v>
      </c>
      <c r="B1116" s="28" t="s">
        <v>2511</v>
      </c>
      <c r="C1116" s="28" t="s">
        <v>2391</v>
      </c>
      <c r="D1116" s="28">
        <v>5300</v>
      </c>
      <c r="E1116" s="28">
        <v>1325</v>
      </c>
      <c r="F1116" s="32" t="s">
        <v>12</v>
      </c>
      <c r="G1116" s="33" t="s">
        <v>19</v>
      </c>
      <c r="H1116" s="34" t="s">
        <v>2512</v>
      </c>
    </row>
    <row r="1117" ht="21" customHeight="1" spans="1:8">
      <c r="A1117" s="28">
        <v>1114</v>
      </c>
      <c r="B1117" s="28" t="s">
        <v>2513</v>
      </c>
      <c r="C1117" s="28" t="s">
        <v>2391</v>
      </c>
      <c r="D1117" s="28">
        <v>5300</v>
      </c>
      <c r="E1117" s="28">
        <v>1325</v>
      </c>
      <c r="F1117" s="32" t="s">
        <v>12</v>
      </c>
      <c r="G1117" s="33" t="s">
        <v>19</v>
      </c>
      <c r="H1117" s="34" t="s">
        <v>2514</v>
      </c>
    </row>
    <row r="1118" ht="21" customHeight="1" spans="1:8">
      <c r="A1118" s="28">
        <v>1115</v>
      </c>
      <c r="B1118" s="28" t="s">
        <v>2515</v>
      </c>
      <c r="C1118" s="28" t="s">
        <v>2391</v>
      </c>
      <c r="D1118" s="28">
        <v>5300</v>
      </c>
      <c r="E1118" s="28">
        <v>1325</v>
      </c>
      <c r="F1118" s="32" t="s">
        <v>12</v>
      </c>
      <c r="G1118" s="33" t="s">
        <v>19</v>
      </c>
      <c r="H1118" s="34" t="s">
        <v>2516</v>
      </c>
    </row>
    <row r="1119" ht="21" customHeight="1" spans="1:8">
      <c r="A1119" s="28">
        <v>1116</v>
      </c>
      <c r="B1119" s="28" t="s">
        <v>2517</v>
      </c>
      <c r="C1119" s="52" t="s">
        <v>2518</v>
      </c>
      <c r="D1119" s="28">
        <v>5300</v>
      </c>
      <c r="E1119" s="28">
        <v>1325</v>
      </c>
      <c r="F1119" s="32" t="s">
        <v>12</v>
      </c>
      <c r="G1119" s="33" t="s">
        <v>19</v>
      </c>
      <c r="H1119" s="34" t="s">
        <v>2519</v>
      </c>
    </row>
    <row r="1120" ht="21" customHeight="1" spans="1:8">
      <c r="A1120" s="28">
        <v>1117</v>
      </c>
      <c r="B1120" s="28" t="s">
        <v>2520</v>
      </c>
      <c r="C1120" s="52" t="s">
        <v>2521</v>
      </c>
      <c r="D1120" s="28">
        <v>5300</v>
      </c>
      <c r="E1120" s="28">
        <v>1325</v>
      </c>
      <c r="F1120" s="32" t="s">
        <v>12</v>
      </c>
      <c r="G1120" s="33" t="s">
        <v>19</v>
      </c>
      <c r="H1120" s="34" t="s">
        <v>2522</v>
      </c>
    </row>
    <row r="1121" ht="21" customHeight="1" spans="1:8">
      <c r="A1121" s="28">
        <v>1118</v>
      </c>
      <c r="B1121" s="28" t="s">
        <v>2523</v>
      </c>
      <c r="C1121" s="52" t="s">
        <v>2521</v>
      </c>
      <c r="D1121" s="28">
        <v>5300</v>
      </c>
      <c r="E1121" s="28">
        <v>1325</v>
      </c>
      <c r="F1121" s="32" t="s">
        <v>12</v>
      </c>
      <c r="G1121" s="33" t="s">
        <v>19</v>
      </c>
      <c r="H1121" s="34" t="s">
        <v>2524</v>
      </c>
    </row>
    <row r="1122" ht="21" customHeight="1" spans="1:8">
      <c r="A1122" s="28">
        <v>1119</v>
      </c>
      <c r="B1122" s="28" t="s">
        <v>2525</v>
      </c>
      <c r="C1122" s="52" t="s">
        <v>2526</v>
      </c>
      <c r="D1122" s="28">
        <v>5300</v>
      </c>
      <c r="E1122" s="28">
        <v>1325</v>
      </c>
      <c r="F1122" s="32" t="s">
        <v>12</v>
      </c>
      <c r="G1122" s="33" t="s">
        <v>19</v>
      </c>
      <c r="H1122" s="34" t="s">
        <v>2527</v>
      </c>
    </row>
    <row r="1123" ht="21" customHeight="1" spans="1:8">
      <c r="A1123" s="28">
        <v>1120</v>
      </c>
      <c r="B1123" s="28" t="s">
        <v>2528</v>
      </c>
      <c r="C1123" s="52" t="s">
        <v>2529</v>
      </c>
      <c r="D1123" s="28">
        <v>5300</v>
      </c>
      <c r="E1123" s="28">
        <v>1325</v>
      </c>
      <c r="F1123" s="32" t="s">
        <v>12</v>
      </c>
      <c r="G1123" s="33" t="s">
        <v>19</v>
      </c>
      <c r="H1123" s="34" t="s">
        <v>2530</v>
      </c>
    </row>
    <row r="1124" ht="21" customHeight="1" spans="1:8">
      <c r="A1124" s="28">
        <v>1121</v>
      </c>
      <c r="B1124" s="28" t="s">
        <v>2531</v>
      </c>
      <c r="C1124" s="52" t="s">
        <v>2532</v>
      </c>
      <c r="D1124" s="28">
        <v>5300</v>
      </c>
      <c r="E1124" s="28">
        <v>1325</v>
      </c>
      <c r="F1124" s="32" t="s">
        <v>12</v>
      </c>
      <c r="G1124" s="33" t="s">
        <v>19</v>
      </c>
      <c r="H1124" s="34" t="s">
        <v>2533</v>
      </c>
    </row>
    <row r="1125" ht="21" customHeight="1" spans="1:8">
      <c r="A1125" s="28">
        <v>1122</v>
      </c>
      <c r="B1125" s="28" t="s">
        <v>2534</v>
      </c>
      <c r="C1125" s="52" t="s">
        <v>2535</v>
      </c>
      <c r="D1125" s="28">
        <v>5300</v>
      </c>
      <c r="E1125" s="28">
        <v>1325</v>
      </c>
      <c r="F1125" s="32" t="s">
        <v>12</v>
      </c>
      <c r="G1125" s="33" t="s">
        <v>19</v>
      </c>
      <c r="H1125" s="34" t="s">
        <v>2536</v>
      </c>
    </row>
    <row r="1126" ht="21" customHeight="1" spans="1:8">
      <c r="A1126" s="28">
        <v>1123</v>
      </c>
      <c r="B1126" s="28" t="s">
        <v>2537</v>
      </c>
      <c r="C1126" s="52" t="s">
        <v>2538</v>
      </c>
      <c r="D1126" s="28">
        <v>5300</v>
      </c>
      <c r="E1126" s="28">
        <v>1325</v>
      </c>
      <c r="F1126" s="32" t="s">
        <v>12</v>
      </c>
      <c r="G1126" s="33" t="s">
        <v>19</v>
      </c>
      <c r="H1126" s="34" t="s">
        <v>2539</v>
      </c>
    </row>
    <row r="1127" ht="21" customHeight="1" spans="1:8">
      <c r="A1127" s="28">
        <v>1124</v>
      </c>
      <c r="B1127" s="28" t="s">
        <v>2540</v>
      </c>
      <c r="C1127" s="28" t="s">
        <v>2541</v>
      </c>
      <c r="D1127" s="28">
        <v>5300</v>
      </c>
      <c r="E1127" s="28">
        <v>1325</v>
      </c>
      <c r="F1127" s="32" t="s">
        <v>12</v>
      </c>
      <c r="G1127" s="33" t="s">
        <v>19</v>
      </c>
      <c r="H1127" s="34" t="s">
        <v>2542</v>
      </c>
    </row>
    <row r="1128" ht="21" customHeight="1" spans="1:8">
      <c r="A1128" s="28">
        <v>1125</v>
      </c>
      <c r="B1128" s="28" t="s">
        <v>2543</v>
      </c>
      <c r="C1128" s="52" t="s">
        <v>2544</v>
      </c>
      <c r="D1128" s="28">
        <v>5300</v>
      </c>
      <c r="E1128" s="28">
        <v>1325</v>
      </c>
      <c r="F1128" s="32" t="s">
        <v>12</v>
      </c>
      <c r="G1128" s="33" t="s">
        <v>19</v>
      </c>
      <c r="H1128" s="34" t="s">
        <v>2545</v>
      </c>
    </row>
    <row r="1129" ht="21" customHeight="1" spans="1:8">
      <c r="A1129" s="28">
        <v>1126</v>
      </c>
      <c r="B1129" s="28" t="s">
        <v>2546</v>
      </c>
      <c r="C1129" s="52" t="s">
        <v>2547</v>
      </c>
      <c r="D1129" s="28">
        <v>5300</v>
      </c>
      <c r="E1129" s="28">
        <v>1325</v>
      </c>
      <c r="F1129" s="32" t="s">
        <v>12</v>
      </c>
      <c r="G1129" s="33" t="s">
        <v>19</v>
      </c>
      <c r="H1129" s="34" t="s">
        <v>2548</v>
      </c>
    </row>
    <row r="1130" ht="21" customHeight="1" spans="1:8">
      <c r="A1130" s="28">
        <v>1127</v>
      </c>
      <c r="B1130" s="28" t="s">
        <v>2549</v>
      </c>
      <c r="C1130" s="52" t="s">
        <v>2550</v>
      </c>
      <c r="D1130" s="28">
        <v>5300</v>
      </c>
      <c r="E1130" s="28">
        <v>1325</v>
      </c>
      <c r="F1130" s="32" t="s">
        <v>12</v>
      </c>
      <c r="G1130" s="33" t="s">
        <v>19</v>
      </c>
      <c r="H1130" s="34" t="s">
        <v>2551</v>
      </c>
    </row>
    <row r="1131" ht="21" customHeight="1" spans="1:8">
      <c r="A1131" s="28">
        <v>1128</v>
      </c>
      <c r="B1131" s="28" t="s">
        <v>2552</v>
      </c>
      <c r="C1131" s="52" t="s">
        <v>2553</v>
      </c>
      <c r="D1131" s="28">
        <v>5800</v>
      </c>
      <c r="E1131" s="28">
        <v>1325</v>
      </c>
      <c r="F1131" s="32" t="s">
        <v>15</v>
      </c>
      <c r="G1131" s="33" t="s">
        <v>2284</v>
      </c>
      <c r="H1131" s="34" t="s">
        <v>2554</v>
      </c>
    </row>
    <row r="1132" ht="21" customHeight="1" spans="1:8">
      <c r="A1132" s="28">
        <v>1129</v>
      </c>
      <c r="B1132" s="28" t="s">
        <v>2555</v>
      </c>
      <c r="C1132" s="52" t="s">
        <v>2556</v>
      </c>
      <c r="D1132" s="28">
        <v>5300</v>
      </c>
      <c r="E1132" s="28">
        <v>1325</v>
      </c>
      <c r="F1132" s="32" t="s">
        <v>12</v>
      </c>
      <c r="G1132" s="33" t="s">
        <v>19</v>
      </c>
      <c r="H1132" s="34" t="s">
        <v>2557</v>
      </c>
    </row>
    <row r="1133" ht="21" customHeight="1" spans="1:8">
      <c r="A1133" s="28">
        <v>1130</v>
      </c>
      <c r="B1133" s="28" t="s">
        <v>2558</v>
      </c>
      <c r="C1133" s="52" t="s">
        <v>2559</v>
      </c>
      <c r="D1133" s="28">
        <v>5300</v>
      </c>
      <c r="E1133" s="28">
        <v>1325</v>
      </c>
      <c r="F1133" s="32" t="s">
        <v>12</v>
      </c>
      <c r="G1133" s="33" t="s">
        <v>19</v>
      </c>
      <c r="H1133" s="34" t="s">
        <v>2560</v>
      </c>
    </row>
    <row r="1134" ht="21" customHeight="1" spans="1:8">
      <c r="A1134" s="28">
        <v>1131</v>
      </c>
      <c r="B1134" s="28" t="s">
        <v>2561</v>
      </c>
      <c r="C1134" s="52" t="s">
        <v>2562</v>
      </c>
      <c r="D1134" s="28">
        <v>5300</v>
      </c>
      <c r="E1134" s="28">
        <v>1325</v>
      </c>
      <c r="F1134" s="32" t="s">
        <v>12</v>
      </c>
      <c r="G1134" s="33" t="s">
        <v>19</v>
      </c>
      <c r="H1134" s="34" t="s">
        <v>2563</v>
      </c>
    </row>
    <row r="1135" ht="21" customHeight="1" spans="1:8">
      <c r="A1135" s="28">
        <v>1132</v>
      </c>
      <c r="B1135" s="28" t="s">
        <v>2564</v>
      </c>
      <c r="C1135" s="52" t="s">
        <v>2565</v>
      </c>
      <c r="D1135" s="28">
        <v>5300</v>
      </c>
      <c r="E1135" s="28">
        <v>1325</v>
      </c>
      <c r="F1135" s="32" t="s">
        <v>12</v>
      </c>
      <c r="G1135" s="33" t="s">
        <v>19</v>
      </c>
      <c r="H1135" s="34" t="s">
        <v>2566</v>
      </c>
    </row>
    <row r="1136" ht="21" customHeight="1" spans="1:8">
      <c r="A1136" s="28">
        <v>1133</v>
      </c>
      <c r="B1136" s="28" t="s">
        <v>2567</v>
      </c>
      <c r="C1136" s="52" t="s">
        <v>2568</v>
      </c>
      <c r="D1136" s="28">
        <v>5300</v>
      </c>
      <c r="E1136" s="28">
        <v>1325</v>
      </c>
      <c r="F1136" s="32" t="s">
        <v>12</v>
      </c>
      <c r="G1136" s="33" t="s">
        <v>19</v>
      </c>
      <c r="H1136" s="34" t="s">
        <v>2569</v>
      </c>
    </row>
    <row r="1137" ht="21" customHeight="1" spans="1:8">
      <c r="A1137" s="28">
        <v>1134</v>
      </c>
      <c r="B1137" s="28" t="s">
        <v>2570</v>
      </c>
      <c r="C1137" s="28" t="s">
        <v>2391</v>
      </c>
      <c r="D1137" s="28">
        <v>5300</v>
      </c>
      <c r="E1137" s="28">
        <v>1325</v>
      </c>
      <c r="F1137" s="32" t="s">
        <v>12</v>
      </c>
      <c r="G1137" s="33" t="s">
        <v>19</v>
      </c>
      <c r="H1137" s="34" t="s">
        <v>2571</v>
      </c>
    </row>
    <row r="1138" ht="21" customHeight="1" spans="1:8">
      <c r="A1138" s="28">
        <v>1135</v>
      </c>
      <c r="B1138" s="28" t="s">
        <v>2572</v>
      </c>
      <c r="C1138" s="52" t="s">
        <v>2573</v>
      </c>
      <c r="D1138" s="28">
        <v>5300</v>
      </c>
      <c r="E1138" s="28">
        <v>1325</v>
      </c>
      <c r="F1138" s="32" t="s">
        <v>12</v>
      </c>
      <c r="G1138" s="33" t="s">
        <v>19</v>
      </c>
      <c r="H1138" s="34" t="s">
        <v>2574</v>
      </c>
    </row>
    <row r="1139" ht="21" customHeight="1" spans="1:8">
      <c r="A1139" s="28">
        <v>1136</v>
      </c>
      <c r="B1139" s="28" t="s">
        <v>2575</v>
      </c>
      <c r="C1139" s="52" t="s">
        <v>2573</v>
      </c>
      <c r="D1139" s="28">
        <v>5300</v>
      </c>
      <c r="E1139" s="28">
        <v>1325</v>
      </c>
      <c r="F1139" s="32" t="s">
        <v>12</v>
      </c>
      <c r="G1139" s="33" t="s">
        <v>19</v>
      </c>
      <c r="H1139" s="34" t="s">
        <v>2576</v>
      </c>
    </row>
    <row r="1140" ht="21" customHeight="1" spans="1:8">
      <c r="A1140" s="28">
        <v>1137</v>
      </c>
      <c r="B1140" s="28" t="s">
        <v>2577</v>
      </c>
      <c r="C1140" s="52" t="s">
        <v>2573</v>
      </c>
      <c r="D1140" s="28">
        <v>5300</v>
      </c>
      <c r="E1140" s="28">
        <v>1325</v>
      </c>
      <c r="F1140" s="32" t="s">
        <v>12</v>
      </c>
      <c r="G1140" s="33" t="s">
        <v>19</v>
      </c>
      <c r="H1140" s="34" t="s">
        <v>2578</v>
      </c>
    </row>
    <row r="1141" ht="21" customHeight="1" spans="1:8">
      <c r="A1141" s="28">
        <v>1138</v>
      </c>
      <c r="B1141" s="28" t="s">
        <v>2579</v>
      </c>
      <c r="C1141" s="52" t="s">
        <v>2573</v>
      </c>
      <c r="D1141" s="28">
        <v>5300</v>
      </c>
      <c r="E1141" s="28">
        <v>1325</v>
      </c>
      <c r="F1141" s="32" t="s">
        <v>12</v>
      </c>
      <c r="G1141" s="33" t="s">
        <v>19</v>
      </c>
      <c r="H1141" s="34" t="s">
        <v>2580</v>
      </c>
    </row>
    <row r="1142" ht="21" customHeight="1" spans="1:8">
      <c r="A1142" s="28">
        <v>1139</v>
      </c>
      <c r="B1142" s="28" t="s">
        <v>2581</v>
      </c>
      <c r="C1142" s="52" t="s">
        <v>2582</v>
      </c>
      <c r="D1142" s="28">
        <v>5300</v>
      </c>
      <c r="E1142" s="28">
        <v>1325</v>
      </c>
      <c r="F1142" s="32" t="s">
        <v>12</v>
      </c>
      <c r="G1142" s="33" t="s">
        <v>19</v>
      </c>
      <c r="H1142" s="34" t="s">
        <v>2583</v>
      </c>
    </row>
    <row r="1143" ht="21" customHeight="1" spans="1:8">
      <c r="A1143" s="28">
        <v>1140</v>
      </c>
      <c r="B1143" s="28" t="s">
        <v>2584</v>
      </c>
      <c r="C1143" s="52" t="s">
        <v>2585</v>
      </c>
      <c r="D1143" s="28">
        <v>5300</v>
      </c>
      <c r="E1143" s="28">
        <v>1325</v>
      </c>
      <c r="F1143" s="32" t="s">
        <v>12</v>
      </c>
      <c r="G1143" s="33" t="s">
        <v>19</v>
      </c>
      <c r="H1143" s="34" t="s">
        <v>2586</v>
      </c>
    </row>
    <row r="1144" ht="21" customHeight="1" spans="1:8">
      <c r="A1144" s="28">
        <v>1141</v>
      </c>
      <c r="B1144" s="28" t="s">
        <v>2587</v>
      </c>
      <c r="C1144" s="52" t="s">
        <v>2588</v>
      </c>
      <c r="D1144" s="28">
        <v>5300</v>
      </c>
      <c r="E1144" s="28">
        <v>1325</v>
      </c>
      <c r="F1144" s="32" t="s">
        <v>12</v>
      </c>
      <c r="G1144" s="33" t="s">
        <v>19</v>
      </c>
      <c r="H1144" s="34" t="s">
        <v>2589</v>
      </c>
    </row>
    <row r="1145" ht="21" customHeight="1" spans="1:8">
      <c r="A1145" s="28">
        <v>1142</v>
      </c>
      <c r="B1145" s="28" t="s">
        <v>2590</v>
      </c>
      <c r="C1145" s="52" t="s">
        <v>2518</v>
      </c>
      <c r="D1145" s="28">
        <v>5300</v>
      </c>
      <c r="E1145" s="28">
        <v>1325</v>
      </c>
      <c r="F1145" s="32" t="s">
        <v>12</v>
      </c>
      <c r="G1145" s="33" t="s">
        <v>19</v>
      </c>
      <c r="H1145" s="34" t="s">
        <v>2591</v>
      </c>
    </row>
    <row r="1146" ht="21" customHeight="1" spans="1:8">
      <c r="A1146" s="28">
        <v>1143</v>
      </c>
      <c r="B1146" s="28" t="s">
        <v>2592</v>
      </c>
      <c r="C1146" s="52" t="s">
        <v>2538</v>
      </c>
      <c r="D1146" s="28">
        <v>5300</v>
      </c>
      <c r="E1146" s="28">
        <v>1325</v>
      </c>
      <c r="F1146" s="32" t="s">
        <v>12</v>
      </c>
      <c r="G1146" s="33" t="s">
        <v>19</v>
      </c>
      <c r="H1146" s="34" t="s">
        <v>2593</v>
      </c>
    </row>
    <row r="1147" ht="21" customHeight="1" spans="1:8">
      <c r="A1147" s="28">
        <v>1144</v>
      </c>
      <c r="B1147" s="28" t="s">
        <v>2594</v>
      </c>
      <c r="C1147" s="52" t="s">
        <v>2595</v>
      </c>
      <c r="D1147" s="28">
        <v>5300</v>
      </c>
      <c r="E1147" s="28">
        <v>1325</v>
      </c>
      <c r="F1147" s="32" t="s">
        <v>12</v>
      </c>
      <c r="G1147" s="33" t="s">
        <v>19</v>
      </c>
      <c r="H1147" s="34" t="s">
        <v>2596</v>
      </c>
    </row>
    <row r="1148" ht="21" customHeight="1" spans="1:8">
      <c r="A1148" s="28">
        <v>1145</v>
      </c>
      <c r="B1148" s="28" t="s">
        <v>2597</v>
      </c>
      <c r="C1148" s="52" t="s">
        <v>2595</v>
      </c>
      <c r="D1148" s="28">
        <v>5300</v>
      </c>
      <c r="E1148" s="28">
        <v>1325</v>
      </c>
      <c r="F1148" s="32" t="s">
        <v>12</v>
      </c>
      <c r="G1148" s="33" t="s">
        <v>19</v>
      </c>
      <c r="H1148" s="34" t="s">
        <v>2598</v>
      </c>
    </row>
    <row r="1149" ht="21" customHeight="1" spans="1:8">
      <c r="A1149" s="28">
        <v>1146</v>
      </c>
      <c r="B1149" s="28" t="s">
        <v>2599</v>
      </c>
      <c r="C1149" s="52" t="s">
        <v>2595</v>
      </c>
      <c r="D1149" s="28">
        <v>5300</v>
      </c>
      <c r="E1149" s="28">
        <v>1325</v>
      </c>
      <c r="F1149" s="32" t="s">
        <v>12</v>
      </c>
      <c r="G1149" s="33" t="s">
        <v>19</v>
      </c>
      <c r="H1149" s="34" t="s">
        <v>2600</v>
      </c>
    </row>
    <row r="1150" ht="21" customHeight="1" spans="1:8">
      <c r="A1150" s="28">
        <v>1147</v>
      </c>
      <c r="B1150" s="28" t="s">
        <v>2601</v>
      </c>
      <c r="C1150" s="52" t="s">
        <v>2532</v>
      </c>
      <c r="D1150" s="28">
        <v>5300</v>
      </c>
      <c r="E1150" s="28">
        <v>1325</v>
      </c>
      <c r="F1150" s="32" t="s">
        <v>12</v>
      </c>
      <c r="G1150" s="33" t="s">
        <v>19</v>
      </c>
      <c r="H1150" s="34" t="s">
        <v>2602</v>
      </c>
    </row>
    <row r="1151" ht="21" customHeight="1" spans="1:8">
      <c r="A1151" s="28">
        <v>1148</v>
      </c>
      <c r="B1151" s="28" t="s">
        <v>2603</v>
      </c>
      <c r="C1151" s="52" t="s">
        <v>2604</v>
      </c>
      <c r="D1151" s="28">
        <v>5300</v>
      </c>
      <c r="E1151" s="28">
        <v>1325</v>
      </c>
      <c r="F1151" s="32" t="s">
        <v>12</v>
      </c>
      <c r="G1151" s="33" t="s">
        <v>19</v>
      </c>
      <c r="H1151" s="34" t="s">
        <v>2605</v>
      </c>
    </row>
    <row r="1152" ht="21" customHeight="1" spans="1:8">
      <c r="A1152" s="28">
        <v>1149</v>
      </c>
      <c r="B1152" s="28" t="s">
        <v>2606</v>
      </c>
      <c r="C1152" s="52" t="s">
        <v>2607</v>
      </c>
      <c r="D1152" s="28">
        <v>5300</v>
      </c>
      <c r="E1152" s="28">
        <v>1325</v>
      </c>
      <c r="F1152" s="32" t="s">
        <v>12</v>
      </c>
      <c r="G1152" s="33" t="s">
        <v>19</v>
      </c>
      <c r="H1152" s="34" t="s">
        <v>2608</v>
      </c>
    </row>
    <row r="1153" ht="21" customHeight="1" spans="1:8">
      <c r="A1153" s="28">
        <v>1150</v>
      </c>
      <c r="B1153" s="28" t="s">
        <v>2609</v>
      </c>
      <c r="C1153" s="52" t="s">
        <v>2610</v>
      </c>
      <c r="D1153" s="28">
        <v>5300</v>
      </c>
      <c r="E1153" s="28">
        <v>1325</v>
      </c>
      <c r="F1153" s="32" t="s">
        <v>12</v>
      </c>
      <c r="G1153" s="33" t="s">
        <v>19</v>
      </c>
      <c r="H1153" s="34" t="s">
        <v>2611</v>
      </c>
    </row>
    <row r="1154" ht="21" customHeight="1" spans="1:8">
      <c r="A1154" s="28">
        <v>1151</v>
      </c>
      <c r="B1154" s="28" t="s">
        <v>2612</v>
      </c>
      <c r="C1154" s="52" t="s">
        <v>2613</v>
      </c>
      <c r="D1154" s="28">
        <v>5300</v>
      </c>
      <c r="E1154" s="28">
        <v>1325</v>
      </c>
      <c r="F1154" s="32" t="s">
        <v>12</v>
      </c>
      <c r="G1154" s="33" t="s">
        <v>19</v>
      </c>
      <c r="H1154" s="34" t="s">
        <v>2614</v>
      </c>
    </row>
    <row r="1155" ht="21" customHeight="1" spans="1:8">
      <c r="A1155" s="28">
        <v>1152</v>
      </c>
      <c r="B1155" s="28" t="s">
        <v>2615</v>
      </c>
      <c r="C1155" s="52" t="s">
        <v>2616</v>
      </c>
      <c r="D1155" s="28">
        <v>5300</v>
      </c>
      <c r="E1155" s="28">
        <v>1325</v>
      </c>
      <c r="F1155" s="32" t="s">
        <v>12</v>
      </c>
      <c r="G1155" s="33" t="s">
        <v>19</v>
      </c>
      <c r="H1155" s="34" t="s">
        <v>2617</v>
      </c>
    </row>
    <row r="1156" ht="21" customHeight="1" spans="1:8">
      <c r="A1156" s="28">
        <v>1153</v>
      </c>
      <c r="B1156" s="28" t="s">
        <v>2618</v>
      </c>
      <c r="C1156" s="52" t="s">
        <v>2619</v>
      </c>
      <c r="D1156" s="28">
        <v>5800</v>
      </c>
      <c r="E1156" s="28">
        <v>1325</v>
      </c>
      <c r="F1156" s="32" t="s">
        <v>15</v>
      </c>
      <c r="G1156" s="33" t="s">
        <v>2284</v>
      </c>
      <c r="H1156" s="34" t="s">
        <v>2620</v>
      </c>
    </row>
    <row r="1157" ht="21" customHeight="1" spans="1:8">
      <c r="A1157" s="28">
        <v>1154</v>
      </c>
      <c r="B1157" s="28" t="s">
        <v>2621</v>
      </c>
      <c r="C1157" s="52" t="s">
        <v>2622</v>
      </c>
      <c r="D1157" s="28">
        <v>5300</v>
      </c>
      <c r="E1157" s="28">
        <v>1325</v>
      </c>
      <c r="F1157" s="32" t="s">
        <v>12</v>
      </c>
      <c r="G1157" s="33" t="s">
        <v>19</v>
      </c>
      <c r="H1157" s="34" t="s">
        <v>2623</v>
      </c>
    </row>
    <row r="1158" ht="21" customHeight="1" spans="1:8">
      <c r="A1158" s="28">
        <v>1155</v>
      </c>
      <c r="B1158" s="28" t="s">
        <v>2624</v>
      </c>
      <c r="C1158" s="52" t="s">
        <v>2622</v>
      </c>
      <c r="D1158" s="28">
        <v>5300</v>
      </c>
      <c r="E1158" s="28">
        <v>1325</v>
      </c>
      <c r="F1158" s="32" t="s">
        <v>12</v>
      </c>
      <c r="G1158" s="33" t="s">
        <v>19</v>
      </c>
      <c r="H1158" s="34" t="s">
        <v>2625</v>
      </c>
    </row>
    <row r="1159" ht="21" customHeight="1" spans="1:8">
      <c r="A1159" s="28">
        <v>1156</v>
      </c>
      <c r="B1159" s="28" t="s">
        <v>2626</v>
      </c>
      <c r="C1159" s="52" t="s">
        <v>2627</v>
      </c>
      <c r="D1159" s="28">
        <v>5300</v>
      </c>
      <c r="E1159" s="28">
        <v>1325</v>
      </c>
      <c r="F1159" s="32" t="s">
        <v>12</v>
      </c>
      <c r="G1159" s="33" t="s">
        <v>19</v>
      </c>
      <c r="H1159" s="34" t="s">
        <v>2628</v>
      </c>
    </row>
    <row r="1160" ht="21" customHeight="1" spans="1:8">
      <c r="A1160" s="28">
        <v>1157</v>
      </c>
      <c r="B1160" s="28" t="s">
        <v>2629</v>
      </c>
      <c r="C1160" s="52" t="s">
        <v>2550</v>
      </c>
      <c r="D1160" s="28">
        <v>5300</v>
      </c>
      <c r="E1160" s="28">
        <v>1325</v>
      </c>
      <c r="F1160" s="32" t="s">
        <v>12</v>
      </c>
      <c r="G1160" s="33" t="s">
        <v>19</v>
      </c>
      <c r="H1160" s="34" t="s">
        <v>2630</v>
      </c>
    </row>
    <row r="1161" ht="21" customHeight="1" spans="1:8">
      <c r="A1161" s="28">
        <v>1158</v>
      </c>
      <c r="B1161" s="28" t="s">
        <v>2631</v>
      </c>
      <c r="C1161" s="52" t="s">
        <v>2550</v>
      </c>
      <c r="D1161" s="28">
        <v>5300</v>
      </c>
      <c r="E1161" s="28">
        <v>1325</v>
      </c>
      <c r="F1161" s="32" t="s">
        <v>12</v>
      </c>
      <c r="G1161" s="33" t="s">
        <v>19</v>
      </c>
      <c r="H1161" s="34" t="s">
        <v>2632</v>
      </c>
    </row>
    <row r="1162" ht="21" customHeight="1" spans="1:8">
      <c r="A1162" s="28">
        <v>1159</v>
      </c>
      <c r="B1162" s="28" t="s">
        <v>2633</v>
      </c>
      <c r="C1162" s="52" t="s">
        <v>2634</v>
      </c>
      <c r="D1162" s="28">
        <v>5300</v>
      </c>
      <c r="E1162" s="28">
        <v>1325</v>
      </c>
      <c r="F1162" s="32" t="s">
        <v>12</v>
      </c>
      <c r="G1162" s="33" t="s">
        <v>19</v>
      </c>
      <c r="H1162" s="34" t="s">
        <v>2635</v>
      </c>
    </row>
    <row r="1163" ht="21" customHeight="1" spans="1:8">
      <c r="A1163" s="28">
        <v>1160</v>
      </c>
      <c r="B1163" s="28" t="s">
        <v>2636</v>
      </c>
      <c r="C1163" s="52" t="s">
        <v>2637</v>
      </c>
      <c r="D1163" s="28">
        <v>5300</v>
      </c>
      <c r="E1163" s="28">
        <v>1325</v>
      </c>
      <c r="F1163" s="32" t="s">
        <v>12</v>
      </c>
      <c r="G1163" s="33" t="s">
        <v>19</v>
      </c>
      <c r="H1163" s="34" t="s">
        <v>2638</v>
      </c>
    </row>
    <row r="1164" ht="21" customHeight="1" spans="1:8">
      <c r="A1164" s="28">
        <v>1161</v>
      </c>
      <c r="B1164" s="28" t="s">
        <v>2639</v>
      </c>
      <c r="C1164" s="52" t="s">
        <v>2640</v>
      </c>
      <c r="D1164" s="28">
        <v>5300</v>
      </c>
      <c r="E1164" s="28">
        <v>1325</v>
      </c>
      <c r="F1164" s="32" t="s">
        <v>12</v>
      </c>
      <c r="G1164" s="33" t="s">
        <v>19</v>
      </c>
      <c r="H1164" s="34" t="s">
        <v>2641</v>
      </c>
    </row>
    <row r="1165" ht="21" customHeight="1" spans="1:8">
      <c r="A1165" s="28">
        <v>1162</v>
      </c>
      <c r="B1165" s="28" t="s">
        <v>2642</v>
      </c>
      <c r="C1165" s="52" t="s">
        <v>2640</v>
      </c>
      <c r="D1165" s="28">
        <v>5300</v>
      </c>
      <c r="E1165" s="28">
        <v>1325</v>
      </c>
      <c r="F1165" s="32" t="s">
        <v>12</v>
      </c>
      <c r="G1165" s="33" t="s">
        <v>19</v>
      </c>
      <c r="H1165" s="34" t="s">
        <v>2643</v>
      </c>
    </row>
    <row r="1166" ht="21" customHeight="1" spans="1:8">
      <c r="A1166" s="28">
        <v>1163</v>
      </c>
      <c r="B1166" s="28" t="s">
        <v>2644</v>
      </c>
      <c r="C1166" s="52" t="s">
        <v>2645</v>
      </c>
      <c r="D1166" s="28">
        <v>5300</v>
      </c>
      <c r="E1166" s="28">
        <v>1325</v>
      </c>
      <c r="F1166" s="32" t="s">
        <v>12</v>
      </c>
      <c r="G1166" s="33" t="s">
        <v>19</v>
      </c>
      <c r="H1166" s="34" t="s">
        <v>2646</v>
      </c>
    </row>
    <row r="1167" ht="21" customHeight="1" spans="1:8">
      <c r="A1167" s="28">
        <v>1164</v>
      </c>
      <c r="B1167" s="28" t="s">
        <v>2647</v>
      </c>
      <c r="C1167" s="52" t="s">
        <v>2648</v>
      </c>
      <c r="D1167" s="28">
        <v>5300</v>
      </c>
      <c r="E1167" s="28">
        <v>1325</v>
      </c>
      <c r="F1167" s="32" t="s">
        <v>12</v>
      </c>
      <c r="G1167" s="33" t="s">
        <v>19</v>
      </c>
      <c r="H1167" s="34" t="s">
        <v>2649</v>
      </c>
    </row>
    <row r="1168" ht="21" customHeight="1" spans="1:8">
      <c r="A1168" s="28">
        <v>1165</v>
      </c>
      <c r="B1168" s="28" t="s">
        <v>2650</v>
      </c>
      <c r="C1168" s="52" t="s">
        <v>2651</v>
      </c>
      <c r="D1168" s="28">
        <v>5800</v>
      </c>
      <c r="E1168" s="28">
        <v>1325</v>
      </c>
      <c r="F1168" s="32" t="s">
        <v>15</v>
      </c>
      <c r="G1168" s="33" t="s">
        <v>2284</v>
      </c>
      <c r="H1168" s="34" t="s">
        <v>2652</v>
      </c>
    </row>
    <row r="1169" ht="21" customHeight="1" spans="1:8">
      <c r="A1169" s="28">
        <v>1166</v>
      </c>
      <c r="B1169" s="28" t="s">
        <v>2653</v>
      </c>
      <c r="C1169" s="52" t="s">
        <v>2651</v>
      </c>
      <c r="D1169" s="28">
        <v>5300</v>
      </c>
      <c r="E1169" s="28">
        <v>1325</v>
      </c>
      <c r="F1169" s="32" t="s">
        <v>12</v>
      </c>
      <c r="G1169" s="33" t="s">
        <v>19</v>
      </c>
      <c r="H1169" s="34" t="s">
        <v>2654</v>
      </c>
    </row>
    <row r="1170" ht="21" customHeight="1" spans="1:8">
      <c r="A1170" s="28">
        <v>1167</v>
      </c>
      <c r="B1170" s="28" t="s">
        <v>2655</v>
      </c>
      <c r="C1170" s="28" t="s">
        <v>2463</v>
      </c>
      <c r="D1170" s="28">
        <v>5300</v>
      </c>
      <c r="E1170" s="28">
        <v>1325</v>
      </c>
      <c r="F1170" s="32" t="s">
        <v>12</v>
      </c>
      <c r="G1170" s="33" t="s">
        <v>19</v>
      </c>
      <c r="H1170" s="34" t="s">
        <v>2656</v>
      </c>
    </row>
    <row r="1171" ht="21" customHeight="1" spans="1:8">
      <c r="A1171" s="28">
        <v>1168</v>
      </c>
      <c r="B1171" s="28" t="s">
        <v>2657</v>
      </c>
      <c r="C1171" s="28" t="s">
        <v>2391</v>
      </c>
      <c r="D1171" s="28">
        <v>5300</v>
      </c>
      <c r="E1171" s="28">
        <v>1325</v>
      </c>
      <c r="F1171" s="32" t="s">
        <v>12</v>
      </c>
      <c r="G1171" s="33" t="s">
        <v>19</v>
      </c>
      <c r="H1171" s="34" t="s">
        <v>2658</v>
      </c>
    </row>
    <row r="1172" ht="21" customHeight="1" spans="1:8">
      <c r="A1172" s="28">
        <v>1169</v>
      </c>
      <c r="B1172" s="28" t="s">
        <v>2659</v>
      </c>
      <c r="C1172" s="28" t="s">
        <v>2391</v>
      </c>
      <c r="D1172" s="28">
        <v>5300</v>
      </c>
      <c r="E1172" s="28">
        <v>1325</v>
      </c>
      <c r="F1172" s="32" t="s">
        <v>12</v>
      </c>
      <c r="G1172" s="33" t="s">
        <v>19</v>
      </c>
      <c r="H1172" s="34" t="s">
        <v>2660</v>
      </c>
    </row>
    <row r="1173" ht="21" customHeight="1" spans="1:8">
      <c r="A1173" s="28">
        <v>1170</v>
      </c>
      <c r="B1173" s="28" t="s">
        <v>2661</v>
      </c>
      <c r="C1173" s="52" t="s">
        <v>2662</v>
      </c>
      <c r="D1173" s="28">
        <v>5300</v>
      </c>
      <c r="E1173" s="28">
        <v>1325</v>
      </c>
      <c r="F1173" s="32" t="s">
        <v>12</v>
      </c>
      <c r="G1173" s="33" t="s">
        <v>19</v>
      </c>
      <c r="H1173" s="34" t="s">
        <v>2663</v>
      </c>
    </row>
    <row r="1174" ht="21" customHeight="1" spans="1:8">
      <c r="A1174" s="28">
        <v>1171</v>
      </c>
      <c r="B1174" s="28" t="s">
        <v>2664</v>
      </c>
      <c r="C1174" s="52" t="s">
        <v>2665</v>
      </c>
      <c r="D1174" s="28">
        <v>5300</v>
      </c>
      <c r="E1174" s="28">
        <v>1325</v>
      </c>
      <c r="F1174" s="32" t="s">
        <v>12</v>
      </c>
      <c r="G1174" s="33" t="s">
        <v>19</v>
      </c>
      <c r="H1174" s="34" t="s">
        <v>2666</v>
      </c>
    </row>
    <row r="1175" ht="21" customHeight="1" spans="1:8">
      <c r="A1175" s="28">
        <v>1172</v>
      </c>
      <c r="B1175" s="28" t="s">
        <v>2667</v>
      </c>
      <c r="C1175" s="52" t="s">
        <v>2662</v>
      </c>
      <c r="D1175" s="28">
        <v>5300</v>
      </c>
      <c r="E1175" s="28">
        <v>1325</v>
      </c>
      <c r="F1175" s="32" t="s">
        <v>12</v>
      </c>
      <c r="G1175" s="33" t="s">
        <v>19</v>
      </c>
      <c r="H1175" s="34" t="s">
        <v>2668</v>
      </c>
    </row>
    <row r="1176" ht="21" customHeight="1" spans="1:8">
      <c r="A1176" s="28">
        <v>1173</v>
      </c>
      <c r="B1176" s="28" t="s">
        <v>2669</v>
      </c>
      <c r="C1176" s="52" t="s">
        <v>2665</v>
      </c>
      <c r="D1176" s="28">
        <v>5300</v>
      </c>
      <c r="E1176" s="28">
        <v>1325</v>
      </c>
      <c r="F1176" s="32" t="s">
        <v>12</v>
      </c>
      <c r="G1176" s="33" t="s">
        <v>19</v>
      </c>
      <c r="H1176" s="34" t="s">
        <v>2670</v>
      </c>
    </row>
    <row r="1177" ht="21" customHeight="1" spans="1:8">
      <c r="A1177" s="28">
        <v>1174</v>
      </c>
      <c r="B1177" s="28" t="s">
        <v>2671</v>
      </c>
      <c r="C1177" s="52" t="s">
        <v>2672</v>
      </c>
      <c r="D1177" s="28">
        <v>5300</v>
      </c>
      <c r="E1177" s="28">
        <v>1325</v>
      </c>
      <c r="F1177" s="32" t="s">
        <v>12</v>
      </c>
      <c r="G1177" s="33" t="s">
        <v>19</v>
      </c>
      <c r="H1177" s="34" t="s">
        <v>2673</v>
      </c>
    </row>
    <row r="1178" ht="21" customHeight="1" spans="1:8">
      <c r="A1178" s="28">
        <v>1175</v>
      </c>
      <c r="B1178" s="28" t="s">
        <v>2674</v>
      </c>
      <c r="C1178" s="52" t="s">
        <v>2662</v>
      </c>
      <c r="D1178" s="28">
        <v>5300</v>
      </c>
      <c r="E1178" s="28">
        <v>1325</v>
      </c>
      <c r="F1178" s="32" t="s">
        <v>12</v>
      </c>
      <c r="G1178" s="33" t="s">
        <v>19</v>
      </c>
      <c r="H1178" s="34" t="s">
        <v>2675</v>
      </c>
    </row>
    <row r="1179" ht="21" customHeight="1" spans="1:8">
      <c r="A1179" s="28">
        <v>1176</v>
      </c>
      <c r="B1179" s="28" t="s">
        <v>2676</v>
      </c>
      <c r="C1179" s="52" t="s">
        <v>2582</v>
      </c>
      <c r="D1179" s="28">
        <v>5800</v>
      </c>
      <c r="E1179" s="28">
        <v>1325</v>
      </c>
      <c r="F1179" s="32" t="s">
        <v>15</v>
      </c>
      <c r="G1179" s="33" t="s">
        <v>2284</v>
      </c>
      <c r="H1179" s="34" t="s">
        <v>2677</v>
      </c>
    </row>
    <row r="1180" ht="21" customHeight="1" spans="1:8">
      <c r="A1180" s="28">
        <v>1177</v>
      </c>
      <c r="B1180" s="28" t="s">
        <v>2678</v>
      </c>
      <c r="C1180" s="52" t="s">
        <v>2679</v>
      </c>
      <c r="D1180" s="28">
        <v>5300</v>
      </c>
      <c r="E1180" s="28">
        <v>1325</v>
      </c>
      <c r="F1180" s="32" t="s">
        <v>12</v>
      </c>
      <c r="G1180" s="33" t="s">
        <v>19</v>
      </c>
      <c r="H1180" s="34" t="s">
        <v>2680</v>
      </c>
    </row>
    <row r="1181" ht="21" customHeight="1" spans="1:8">
      <c r="A1181" s="28">
        <v>1178</v>
      </c>
      <c r="B1181" s="28" t="s">
        <v>2681</v>
      </c>
      <c r="C1181" s="52" t="s">
        <v>2682</v>
      </c>
      <c r="D1181" s="28">
        <v>5300</v>
      </c>
      <c r="E1181" s="28">
        <v>1325</v>
      </c>
      <c r="F1181" s="32" t="s">
        <v>12</v>
      </c>
      <c r="G1181" s="33" t="s">
        <v>19</v>
      </c>
      <c r="H1181" s="34" t="s">
        <v>2683</v>
      </c>
    </row>
    <row r="1182" ht="21" customHeight="1" spans="1:8">
      <c r="A1182" s="28">
        <v>1179</v>
      </c>
      <c r="B1182" s="28" t="s">
        <v>2684</v>
      </c>
      <c r="C1182" s="52" t="s">
        <v>2685</v>
      </c>
      <c r="D1182" s="28">
        <v>5300</v>
      </c>
      <c r="E1182" s="28">
        <v>1325</v>
      </c>
      <c r="F1182" s="32" t="s">
        <v>12</v>
      </c>
      <c r="G1182" s="33" t="s">
        <v>19</v>
      </c>
      <c r="H1182" s="34" t="s">
        <v>2686</v>
      </c>
    </row>
    <row r="1183" ht="21" customHeight="1" spans="1:8">
      <c r="A1183" s="28">
        <v>1180</v>
      </c>
      <c r="B1183" s="28" t="s">
        <v>2687</v>
      </c>
      <c r="C1183" s="52" t="s">
        <v>2685</v>
      </c>
      <c r="D1183" s="28">
        <v>5300</v>
      </c>
      <c r="E1183" s="28">
        <v>1325</v>
      </c>
      <c r="F1183" s="32" t="s">
        <v>12</v>
      </c>
      <c r="G1183" s="33" t="s">
        <v>19</v>
      </c>
      <c r="H1183" s="34" t="s">
        <v>2688</v>
      </c>
    </row>
    <row r="1184" ht="21" customHeight="1" spans="1:8">
      <c r="A1184" s="28">
        <v>1181</v>
      </c>
      <c r="B1184" s="28" t="s">
        <v>2689</v>
      </c>
      <c r="C1184" s="52" t="s">
        <v>2690</v>
      </c>
      <c r="D1184" s="28">
        <v>5300</v>
      </c>
      <c r="E1184" s="28">
        <v>1325</v>
      </c>
      <c r="F1184" s="32" t="s">
        <v>12</v>
      </c>
      <c r="G1184" s="33" t="s">
        <v>19</v>
      </c>
      <c r="H1184" s="34" t="s">
        <v>2691</v>
      </c>
    </row>
    <row r="1185" ht="21" customHeight="1" spans="1:8">
      <c r="A1185" s="28">
        <v>1182</v>
      </c>
      <c r="B1185" s="28" t="s">
        <v>2692</v>
      </c>
      <c r="C1185" s="52" t="s">
        <v>2693</v>
      </c>
      <c r="D1185" s="28">
        <v>5300</v>
      </c>
      <c r="E1185" s="28">
        <v>1325</v>
      </c>
      <c r="F1185" s="32" t="s">
        <v>12</v>
      </c>
      <c r="G1185" s="33" t="s">
        <v>19</v>
      </c>
      <c r="H1185" s="34" t="s">
        <v>2694</v>
      </c>
    </row>
    <row r="1186" ht="21" customHeight="1" spans="1:8">
      <c r="A1186" s="28">
        <v>1183</v>
      </c>
      <c r="B1186" s="28" t="s">
        <v>2534</v>
      </c>
      <c r="C1186" s="52" t="s">
        <v>2693</v>
      </c>
      <c r="D1186" s="28">
        <v>5300</v>
      </c>
      <c r="E1186" s="28">
        <v>1325</v>
      </c>
      <c r="F1186" s="32" t="s">
        <v>12</v>
      </c>
      <c r="G1186" s="33" t="s">
        <v>19</v>
      </c>
      <c r="H1186" s="39" t="s">
        <v>2695</v>
      </c>
    </row>
    <row r="1187" ht="21" customHeight="1" spans="1:8">
      <c r="A1187" s="28">
        <v>1184</v>
      </c>
      <c r="B1187" s="28" t="s">
        <v>2696</v>
      </c>
      <c r="C1187" s="52" t="s">
        <v>2697</v>
      </c>
      <c r="D1187" s="28">
        <v>5300</v>
      </c>
      <c r="E1187" s="28">
        <v>1325</v>
      </c>
      <c r="F1187" s="32" t="s">
        <v>12</v>
      </c>
      <c r="G1187" s="33" t="s">
        <v>19</v>
      </c>
      <c r="H1187" s="34" t="s">
        <v>2698</v>
      </c>
    </row>
    <row r="1188" ht="21" customHeight="1" spans="1:8">
      <c r="A1188" s="28">
        <v>1185</v>
      </c>
      <c r="B1188" s="28" t="s">
        <v>2699</v>
      </c>
      <c r="C1188" s="52" t="s">
        <v>2697</v>
      </c>
      <c r="D1188" s="28">
        <v>5300</v>
      </c>
      <c r="E1188" s="28">
        <v>1325</v>
      </c>
      <c r="F1188" s="32" t="s">
        <v>12</v>
      </c>
      <c r="G1188" s="33" t="s">
        <v>19</v>
      </c>
      <c r="H1188" s="34" t="s">
        <v>2700</v>
      </c>
    </row>
    <row r="1189" ht="21" customHeight="1" spans="1:8">
      <c r="A1189" s="28">
        <v>1186</v>
      </c>
      <c r="B1189" s="28" t="s">
        <v>2701</v>
      </c>
      <c r="C1189" s="28" t="s">
        <v>2702</v>
      </c>
      <c r="D1189" s="28">
        <v>5300</v>
      </c>
      <c r="E1189" s="28">
        <v>1325</v>
      </c>
      <c r="F1189" s="32" t="s">
        <v>12</v>
      </c>
      <c r="G1189" s="33" t="s">
        <v>19</v>
      </c>
      <c r="H1189" s="34" t="s">
        <v>2703</v>
      </c>
    </row>
    <row r="1190" ht="21" customHeight="1" spans="1:8">
      <c r="A1190" s="28">
        <v>1187</v>
      </c>
      <c r="B1190" s="28" t="s">
        <v>2704</v>
      </c>
      <c r="C1190" s="52" t="s">
        <v>2705</v>
      </c>
      <c r="D1190" s="28">
        <v>5800</v>
      </c>
      <c r="E1190" s="28">
        <v>1325</v>
      </c>
      <c r="F1190" s="32" t="s">
        <v>15</v>
      </c>
      <c r="G1190" s="33" t="s">
        <v>2284</v>
      </c>
      <c r="H1190" s="34" t="s">
        <v>2706</v>
      </c>
    </row>
    <row r="1191" ht="21" customHeight="1" spans="1:8">
      <c r="A1191" s="28">
        <v>1188</v>
      </c>
      <c r="B1191" s="28" t="s">
        <v>2707</v>
      </c>
      <c r="C1191" s="28" t="s">
        <v>2463</v>
      </c>
      <c r="D1191" s="28">
        <v>5300</v>
      </c>
      <c r="E1191" s="28">
        <v>1325</v>
      </c>
      <c r="F1191" s="32" t="s">
        <v>12</v>
      </c>
      <c r="G1191" s="33" t="s">
        <v>19</v>
      </c>
      <c r="H1191" s="34" t="s">
        <v>2708</v>
      </c>
    </row>
    <row r="1192" ht="21" customHeight="1" spans="1:8">
      <c r="A1192" s="28">
        <v>1189</v>
      </c>
      <c r="B1192" s="28" t="s">
        <v>2709</v>
      </c>
      <c r="C1192" s="28" t="s">
        <v>2463</v>
      </c>
      <c r="D1192" s="28">
        <v>5300</v>
      </c>
      <c r="E1192" s="28">
        <v>1325</v>
      </c>
      <c r="F1192" s="32" t="s">
        <v>12</v>
      </c>
      <c r="G1192" s="33" t="s">
        <v>19</v>
      </c>
      <c r="H1192" s="34" t="s">
        <v>2710</v>
      </c>
    </row>
    <row r="1193" ht="21" customHeight="1" spans="1:8">
      <c r="A1193" s="28">
        <v>1190</v>
      </c>
      <c r="B1193" s="28" t="s">
        <v>2711</v>
      </c>
      <c r="C1193" s="28" t="s">
        <v>2391</v>
      </c>
      <c r="D1193" s="28">
        <v>5300</v>
      </c>
      <c r="E1193" s="28">
        <v>1325</v>
      </c>
      <c r="F1193" s="32" t="s">
        <v>12</v>
      </c>
      <c r="G1193" s="33" t="s">
        <v>19</v>
      </c>
      <c r="H1193" s="34" t="s">
        <v>2712</v>
      </c>
    </row>
    <row r="1194" ht="21" customHeight="1" spans="1:8">
      <c r="A1194" s="28">
        <v>1191</v>
      </c>
      <c r="B1194" s="28" t="s">
        <v>2713</v>
      </c>
      <c r="C1194" s="28" t="s">
        <v>2391</v>
      </c>
      <c r="D1194" s="28">
        <v>5300</v>
      </c>
      <c r="E1194" s="28">
        <v>1325</v>
      </c>
      <c r="F1194" s="32" t="s">
        <v>12</v>
      </c>
      <c r="G1194" s="33" t="s">
        <v>19</v>
      </c>
      <c r="H1194" s="34" t="s">
        <v>2714</v>
      </c>
    </row>
    <row r="1195" ht="21" customHeight="1" spans="1:8">
      <c r="A1195" s="28">
        <v>1192</v>
      </c>
      <c r="B1195" s="28" t="s">
        <v>2715</v>
      </c>
      <c r="C1195" s="28" t="s">
        <v>2391</v>
      </c>
      <c r="D1195" s="28">
        <v>5300</v>
      </c>
      <c r="E1195" s="28">
        <v>1325</v>
      </c>
      <c r="F1195" s="32" t="s">
        <v>12</v>
      </c>
      <c r="G1195" s="33" t="s">
        <v>19</v>
      </c>
      <c r="H1195" s="34" t="s">
        <v>2716</v>
      </c>
    </row>
    <row r="1196" ht="21" customHeight="1" spans="1:8">
      <c r="A1196" s="28">
        <v>1193</v>
      </c>
      <c r="B1196" s="28" t="s">
        <v>2717</v>
      </c>
      <c r="C1196" s="52" t="s">
        <v>2481</v>
      </c>
      <c r="D1196" s="28">
        <v>5800</v>
      </c>
      <c r="E1196" s="28">
        <v>1325</v>
      </c>
      <c r="F1196" s="32" t="s">
        <v>15</v>
      </c>
      <c r="G1196" s="33" t="s">
        <v>2284</v>
      </c>
      <c r="H1196" s="34" t="s">
        <v>2718</v>
      </c>
    </row>
    <row r="1197" ht="21" customHeight="1" spans="1:8">
      <c r="A1197" s="28">
        <v>1194</v>
      </c>
      <c r="B1197" s="28" t="s">
        <v>2719</v>
      </c>
      <c r="C1197" s="50" t="s">
        <v>2476</v>
      </c>
      <c r="D1197" s="28">
        <v>5300</v>
      </c>
      <c r="E1197" s="28">
        <v>1325</v>
      </c>
      <c r="F1197" s="32" t="s">
        <v>12</v>
      </c>
      <c r="G1197" s="33" t="s">
        <v>19</v>
      </c>
      <c r="H1197" s="34" t="s">
        <v>2720</v>
      </c>
    </row>
    <row r="1198" ht="21" customHeight="1" spans="1:8">
      <c r="A1198" s="28">
        <v>1195</v>
      </c>
      <c r="B1198" s="28" t="s">
        <v>2721</v>
      </c>
      <c r="C1198" s="50" t="s">
        <v>2490</v>
      </c>
      <c r="D1198" s="28">
        <v>5300</v>
      </c>
      <c r="E1198" s="28">
        <v>1325</v>
      </c>
      <c r="F1198" s="32" t="s">
        <v>12</v>
      </c>
      <c r="G1198" s="33" t="s">
        <v>19</v>
      </c>
      <c r="H1198" s="34" t="s">
        <v>2722</v>
      </c>
    </row>
    <row r="1199" ht="21" customHeight="1" spans="1:8">
      <c r="A1199" s="28">
        <v>1196</v>
      </c>
      <c r="B1199" s="28" t="s">
        <v>2723</v>
      </c>
      <c r="C1199" s="50" t="s">
        <v>2476</v>
      </c>
      <c r="D1199" s="28">
        <v>5300</v>
      </c>
      <c r="E1199" s="28">
        <v>1325</v>
      </c>
      <c r="F1199" s="32" t="s">
        <v>12</v>
      </c>
      <c r="G1199" s="33" t="s">
        <v>19</v>
      </c>
      <c r="H1199" s="34" t="s">
        <v>2724</v>
      </c>
    </row>
    <row r="1200" ht="21" customHeight="1" spans="1:8">
      <c r="A1200" s="28">
        <v>1197</v>
      </c>
      <c r="B1200" s="28" t="s">
        <v>2725</v>
      </c>
      <c r="C1200" s="51" t="s">
        <v>2726</v>
      </c>
      <c r="D1200" s="28">
        <v>5300</v>
      </c>
      <c r="E1200" s="28">
        <v>1325</v>
      </c>
      <c r="F1200" s="32" t="s">
        <v>12</v>
      </c>
      <c r="G1200" s="33" t="s">
        <v>19</v>
      </c>
      <c r="H1200" s="34" t="s">
        <v>2727</v>
      </c>
    </row>
    <row r="1201" ht="21" customHeight="1" spans="1:8">
      <c r="A1201" s="28">
        <v>1198</v>
      </c>
      <c r="B1201" s="28" t="s">
        <v>2728</v>
      </c>
      <c r="C1201" s="51" t="s">
        <v>2729</v>
      </c>
      <c r="D1201" s="28">
        <v>5300</v>
      </c>
      <c r="E1201" s="28">
        <v>1325</v>
      </c>
      <c r="F1201" s="32" t="s">
        <v>12</v>
      </c>
      <c r="G1201" s="33" t="s">
        <v>19</v>
      </c>
      <c r="H1201" s="34" t="s">
        <v>2730</v>
      </c>
    </row>
    <row r="1202" ht="21" customHeight="1" spans="1:8">
      <c r="A1202" s="28">
        <v>1199</v>
      </c>
      <c r="B1202" s="28" t="s">
        <v>2731</v>
      </c>
      <c r="C1202" s="51" t="s">
        <v>2732</v>
      </c>
      <c r="D1202" s="28">
        <v>5800</v>
      </c>
      <c r="E1202" s="28">
        <v>1325</v>
      </c>
      <c r="F1202" s="32" t="s">
        <v>15</v>
      </c>
      <c r="G1202" s="33" t="s">
        <v>2284</v>
      </c>
      <c r="H1202" s="34" t="s">
        <v>2733</v>
      </c>
    </row>
    <row r="1203" ht="21" customHeight="1" spans="1:8">
      <c r="A1203" s="28">
        <v>1200</v>
      </c>
      <c r="B1203" s="28" t="s">
        <v>2734</v>
      </c>
      <c r="C1203" s="51" t="s">
        <v>2300</v>
      </c>
      <c r="D1203" s="28">
        <v>5300</v>
      </c>
      <c r="E1203" s="28">
        <v>1325</v>
      </c>
      <c r="F1203" s="32" t="s">
        <v>12</v>
      </c>
      <c r="G1203" s="33" t="s">
        <v>19</v>
      </c>
      <c r="H1203" s="34" t="s">
        <v>2735</v>
      </c>
    </row>
    <row r="1204" ht="21" customHeight="1" spans="1:8">
      <c r="A1204" s="28">
        <v>1201</v>
      </c>
      <c r="B1204" s="28" t="s">
        <v>2736</v>
      </c>
      <c r="C1204" s="51" t="s">
        <v>2300</v>
      </c>
      <c r="D1204" s="28">
        <v>5300</v>
      </c>
      <c r="E1204" s="28">
        <v>1325</v>
      </c>
      <c r="F1204" s="32" t="s">
        <v>12</v>
      </c>
      <c r="G1204" s="33" t="s">
        <v>19</v>
      </c>
      <c r="H1204" s="34" t="s">
        <v>2737</v>
      </c>
    </row>
    <row r="1205" ht="21" customHeight="1" spans="1:8">
      <c r="A1205" s="28">
        <v>1202</v>
      </c>
      <c r="B1205" s="28" t="s">
        <v>2738</v>
      </c>
      <c r="C1205" s="51" t="s">
        <v>2300</v>
      </c>
      <c r="D1205" s="28">
        <v>5300</v>
      </c>
      <c r="E1205" s="28">
        <v>1325</v>
      </c>
      <c r="F1205" s="32" t="s">
        <v>12</v>
      </c>
      <c r="G1205" s="33" t="s">
        <v>19</v>
      </c>
      <c r="H1205" s="34" t="s">
        <v>2739</v>
      </c>
    </row>
    <row r="1206" ht="21" customHeight="1" spans="1:8">
      <c r="A1206" s="28">
        <v>1203</v>
      </c>
      <c r="B1206" s="28" t="s">
        <v>2740</v>
      </c>
      <c r="C1206" s="51" t="s">
        <v>2741</v>
      </c>
      <c r="D1206" s="28">
        <v>5300</v>
      </c>
      <c r="E1206" s="28">
        <v>1325</v>
      </c>
      <c r="F1206" s="32" t="s">
        <v>12</v>
      </c>
      <c r="G1206" s="33" t="s">
        <v>19</v>
      </c>
      <c r="H1206" s="34" t="s">
        <v>2742</v>
      </c>
    </row>
    <row r="1207" ht="21" customHeight="1" spans="1:8">
      <c r="A1207" s="28">
        <v>1204</v>
      </c>
      <c r="B1207" s="28" t="s">
        <v>2743</v>
      </c>
      <c r="C1207" s="51" t="s">
        <v>2744</v>
      </c>
      <c r="D1207" s="28">
        <v>5300</v>
      </c>
      <c r="E1207" s="28">
        <v>1325</v>
      </c>
      <c r="F1207" s="32" t="s">
        <v>12</v>
      </c>
      <c r="G1207" s="33" t="s">
        <v>19</v>
      </c>
      <c r="H1207" s="34" t="s">
        <v>2745</v>
      </c>
    </row>
    <row r="1208" ht="21" customHeight="1" spans="1:8">
      <c r="A1208" s="28">
        <v>1205</v>
      </c>
      <c r="B1208" s="28" t="s">
        <v>2746</v>
      </c>
      <c r="C1208" s="52" t="s">
        <v>2613</v>
      </c>
      <c r="D1208" s="28">
        <v>5300</v>
      </c>
      <c r="E1208" s="28">
        <v>1325</v>
      </c>
      <c r="F1208" s="32" t="s">
        <v>12</v>
      </c>
      <c r="G1208" s="33" t="s">
        <v>19</v>
      </c>
      <c r="H1208" s="34" t="s">
        <v>2747</v>
      </c>
    </row>
    <row r="1209" ht="21" customHeight="1" spans="1:8">
      <c r="A1209" s="28">
        <v>1206</v>
      </c>
      <c r="B1209" s="28" t="s">
        <v>2748</v>
      </c>
      <c r="C1209" s="52" t="s">
        <v>2613</v>
      </c>
      <c r="D1209" s="28">
        <v>5300</v>
      </c>
      <c r="E1209" s="28">
        <v>1325</v>
      </c>
      <c r="F1209" s="32" t="s">
        <v>12</v>
      </c>
      <c r="G1209" s="33" t="s">
        <v>19</v>
      </c>
      <c r="H1209" s="34" t="s">
        <v>2749</v>
      </c>
    </row>
    <row r="1210" ht="21" customHeight="1" spans="1:8">
      <c r="A1210" s="28">
        <v>1207</v>
      </c>
      <c r="B1210" s="28" t="s">
        <v>2750</v>
      </c>
      <c r="C1210" s="52" t="s">
        <v>2679</v>
      </c>
      <c r="D1210" s="28">
        <v>5300</v>
      </c>
      <c r="E1210" s="28">
        <v>1325</v>
      </c>
      <c r="F1210" s="32" t="s">
        <v>12</v>
      </c>
      <c r="G1210" s="33" t="s">
        <v>19</v>
      </c>
      <c r="H1210" s="34" t="s">
        <v>2751</v>
      </c>
    </row>
    <row r="1211" ht="21" customHeight="1" spans="1:8">
      <c r="A1211" s="28">
        <v>1208</v>
      </c>
      <c r="B1211" s="28" t="s">
        <v>2752</v>
      </c>
      <c r="C1211" s="28" t="s">
        <v>2363</v>
      </c>
      <c r="D1211" s="28">
        <v>5800</v>
      </c>
      <c r="E1211" s="28">
        <v>1325</v>
      </c>
      <c r="F1211" s="32" t="s">
        <v>15</v>
      </c>
      <c r="G1211" s="33" t="s">
        <v>2284</v>
      </c>
      <c r="H1211" s="34" t="s">
        <v>2753</v>
      </c>
    </row>
    <row r="1212" ht="21" customHeight="1" spans="1:8">
      <c r="A1212" s="28">
        <v>1209</v>
      </c>
      <c r="B1212" s="28" t="s">
        <v>2754</v>
      </c>
      <c r="C1212" s="28" t="s">
        <v>2755</v>
      </c>
      <c r="D1212" s="28">
        <v>5300</v>
      </c>
      <c r="E1212" s="28">
        <v>1325</v>
      </c>
      <c r="F1212" s="32" t="s">
        <v>12</v>
      </c>
      <c r="G1212" s="33" t="s">
        <v>19</v>
      </c>
      <c r="H1212" s="34" t="s">
        <v>2756</v>
      </c>
    </row>
    <row r="1213" ht="21" customHeight="1" spans="1:8">
      <c r="A1213" s="28">
        <v>1210</v>
      </c>
      <c r="B1213" s="28" t="s">
        <v>2757</v>
      </c>
      <c r="C1213" s="28" t="s">
        <v>2758</v>
      </c>
      <c r="D1213" s="28">
        <v>5300</v>
      </c>
      <c r="E1213" s="28">
        <v>1325</v>
      </c>
      <c r="F1213" s="32" t="s">
        <v>12</v>
      </c>
      <c r="G1213" s="33" t="s">
        <v>19</v>
      </c>
      <c r="H1213" s="34" t="s">
        <v>2759</v>
      </c>
    </row>
    <row r="1214" ht="21" customHeight="1" spans="1:8">
      <c r="A1214" s="28">
        <v>1211</v>
      </c>
      <c r="B1214" s="28" t="s">
        <v>2760</v>
      </c>
      <c r="C1214" s="28" t="s">
        <v>2732</v>
      </c>
      <c r="D1214" s="28">
        <v>5300</v>
      </c>
      <c r="E1214" s="28">
        <v>1325</v>
      </c>
      <c r="F1214" s="32" t="s">
        <v>12</v>
      </c>
      <c r="G1214" s="33" t="s">
        <v>19</v>
      </c>
      <c r="H1214" s="34" t="s">
        <v>2761</v>
      </c>
    </row>
    <row r="1215" ht="21" customHeight="1" spans="1:8">
      <c r="A1215" s="28">
        <v>1212</v>
      </c>
      <c r="B1215" s="28" t="s">
        <v>2762</v>
      </c>
      <c r="C1215" s="52" t="s">
        <v>2763</v>
      </c>
      <c r="D1215" s="28">
        <v>5300</v>
      </c>
      <c r="E1215" s="28">
        <v>1325</v>
      </c>
      <c r="F1215" s="32" t="s">
        <v>12</v>
      </c>
      <c r="G1215" s="33" t="s">
        <v>19</v>
      </c>
      <c r="H1215" s="34" t="s">
        <v>2764</v>
      </c>
    </row>
    <row r="1216" ht="21" customHeight="1" spans="1:8">
      <c r="A1216" s="28">
        <v>1213</v>
      </c>
      <c r="B1216" s="28" t="s">
        <v>2765</v>
      </c>
      <c r="C1216" s="52" t="s">
        <v>2766</v>
      </c>
      <c r="D1216" s="28">
        <v>5300</v>
      </c>
      <c r="E1216" s="28">
        <v>1325</v>
      </c>
      <c r="F1216" s="32" t="s">
        <v>12</v>
      </c>
      <c r="G1216" s="33" t="s">
        <v>19</v>
      </c>
      <c r="H1216" s="34" t="s">
        <v>2767</v>
      </c>
    </row>
    <row r="1217" ht="21" customHeight="1" spans="1:8">
      <c r="A1217" s="28">
        <v>1214</v>
      </c>
      <c r="B1217" s="28" t="s">
        <v>2768</v>
      </c>
      <c r="C1217" s="28" t="s">
        <v>2769</v>
      </c>
      <c r="D1217" s="28">
        <v>5300</v>
      </c>
      <c r="E1217" s="28">
        <v>1325</v>
      </c>
      <c r="F1217" s="32" t="s">
        <v>12</v>
      </c>
      <c r="G1217" s="33" t="s">
        <v>19</v>
      </c>
      <c r="H1217" s="34" t="s">
        <v>2770</v>
      </c>
    </row>
    <row r="1218" ht="21" customHeight="1" spans="1:8">
      <c r="A1218" s="28">
        <v>1215</v>
      </c>
      <c r="B1218" s="28" t="s">
        <v>2771</v>
      </c>
      <c r="C1218" s="52" t="s">
        <v>2634</v>
      </c>
      <c r="D1218" s="28">
        <v>5300</v>
      </c>
      <c r="E1218" s="28">
        <v>1325</v>
      </c>
      <c r="F1218" s="32" t="s">
        <v>12</v>
      </c>
      <c r="G1218" s="33" t="s">
        <v>19</v>
      </c>
      <c r="H1218" s="34" t="s">
        <v>2772</v>
      </c>
    </row>
    <row r="1219" ht="21" customHeight="1" spans="1:8">
      <c r="A1219" s="28">
        <v>1216</v>
      </c>
      <c r="B1219" s="28" t="s">
        <v>2773</v>
      </c>
      <c r="C1219" s="52" t="s">
        <v>2774</v>
      </c>
      <c r="D1219" s="28">
        <v>5300</v>
      </c>
      <c r="E1219" s="28">
        <v>1325</v>
      </c>
      <c r="F1219" s="32" t="s">
        <v>12</v>
      </c>
      <c r="G1219" s="33" t="s">
        <v>19</v>
      </c>
      <c r="H1219" s="34" t="s">
        <v>2775</v>
      </c>
    </row>
    <row r="1220" ht="21" customHeight="1" spans="1:8">
      <c r="A1220" s="28">
        <v>1217</v>
      </c>
      <c r="B1220" s="28" t="s">
        <v>2776</v>
      </c>
      <c r="C1220" s="52" t="s">
        <v>2544</v>
      </c>
      <c r="D1220" s="28">
        <v>5300</v>
      </c>
      <c r="E1220" s="28">
        <v>1325</v>
      </c>
      <c r="F1220" s="32" t="s">
        <v>12</v>
      </c>
      <c r="G1220" s="33" t="s">
        <v>19</v>
      </c>
      <c r="H1220" s="34" t="s">
        <v>2777</v>
      </c>
    </row>
    <row r="1221" ht="21" customHeight="1" spans="1:8">
      <c r="A1221" s="28">
        <v>1218</v>
      </c>
      <c r="B1221" s="28" t="s">
        <v>2778</v>
      </c>
      <c r="C1221" s="28" t="s">
        <v>2391</v>
      </c>
      <c r="D1221" s="28">
        <v>5300</v>
      </c>
      <c r="E1221" s="28">
        <v>1325</v>
      </c>
      <c r="F1221" s="32" t="s">
        <v>12</v>
      </c>
      <c r="G1221" s="33" t="s">
        <v>19</v>
      </c>
      <c r="H1221" s="34" t="s">
        <v>2779</v>
      </c>
    </row>
    <row r="1222" ht="21" customHeight="1" spans="1:8">
      <c r="A1222" s="28">
        <v>1219</v>
      </c>
      <c r="B1222" s="28" t="s">
        <v>2780</v>
      </c>
      <c r="C1222" s="28" t="s">
        <v>2391</v>
      </c>
      <c r="D1222" s="28">
        <v>5300</v>
      </c>
      <c r="E1222" s="28">
        <v>1325</v>
      </c>
      <c r="F1222" s="32" t="s">
        <v>12</v>
      </c>
      <c r="G1222" s="33" t="s">
        <v>19</v>
      </c>
      <c r="H1222" s="34" t="s">
        <v>2781</v>
      </c>
    </row>
    <row r="1223" ht="21" customHeight="1" spans="1:8">
      <c r="A1223" s="28">
        <v>1220</v>
      </c>
      <c r="B1223" s="28" t="s">
        <v>2782</v>
      </c>
      <c r="C1223" s="28" t="s">
        <v>2783</v>
      </c>
      <c r="D1223" s="28">
        <v>5300</v>
      </c>
      <c r="E1223" s="28">
        <v>1325</v>
      </c>
      <c r="F1223" s="32" t="s">
        <v>12</v>
      </c>
      <c r="G1223" s="33" t="s">
        <v>19</v>
      </c>
      <c r="H1223" s="34" t="s">
        <v>2784</v>
      </c>
    </row>
    <row r="1224" ht="21" customHeight="1" spans="1:8">
      <c r="A1224" s="28">
        <v>1221</v>
      </c>
      <c r="B1224" s="28" t="s">
        <v>2785</v>
      </c>
      <c r="C1224" s="28" t="s">
        <v>2409</v>
      </c>
      <c r="D1224" s="28">
        <v>5300</v>
      </c>
      <c r="E1224" s="28">
        <v>1325</v>
      </c>
      <c r="F1224" s="32" t="s">
        <v>12</v>
      </c>
      <c r="G1224" s="33" t="s">
        <v>19</v>
      </c>
      <c r="H1224" s="34" t="s">
        <v>2786</v>
      </c>
    </row>
    <row r="1225" ht="21" customHeight="1" spans="1:8">
      <c r="A1225" s="28">
        <v>1222</v>
      </c>
      <c r="B1225" s="28" t="s">
        <v>2787</v>
      </c>
      <c r="C1225" s="28" t="s">
        <v>2788</v>
      </c>
      <c r="D1225" s="28">
        <v>5300</v>
      </c>
      <c r="E1225" s="28">
        <v>1325</v>
      </c>
      <c r="F1225" s="32" t="s">
        <v>12</v>
      </c>
      <c r="G1225" s="33" t="s">
        <v>19</v>
      </c>
      <c r="H1225" s="34" t="s">
        <v>2789</v>
      </c>
    </row>
    <row r="1226" ht="21" customHeight="1" spans="1:8">
      <c r="A1226" s="28">
        <v>1223</v>
      </c>
      <c r="B1226" s="28" t="s">
        <v>2790</v>
      </c>
      <c r="C1226" s="28" t="s">
        <v>2363</v>
      </c>
      <c r="D1226" s="28">
        <v>5300</v>
      </c>
      <c r="E1226" s="28">
        <v>1325</v>
      </c>
      <c r="F1226" s="32" t="s">
        <v>12</v>
      </c>
      <c r="G1226" s="33" t="s">
        <v>19</v>
      </c>
      <c r="H1226" s="34" t="s">
        <v>2791</v>
      </c>
    </row>
    <row r="1227" ht="21" customHeight="1" spans="1:8">
      <c r="A1227" s="28">
        <v>1224</v>
      </c>
      <c r="B1227" s="28" t="s">
        <v>2792</v>
      </c>
      <c r="C1227" s="28" t="s">
        <v>2363</v>
      </c>
      <c r="D1227" s="28">
        <v>5300</v>
      </c>
      <c r="E1227" s="28">
        <v>1325</v>
      </c>
      <c r="F1227" s="32" t="s">
        <v>12</v>
      </c>
      <c r="G1227" s="33" t="s">
        <v>19</v>
      </c>
      <c r="H1227" s="34" t="s">
        <v>2793</v>
      </c>
    </row>
    <row r="1228" ht="21" customHeight="1" spans="1:8">
      <c r="A1228" s="28">
        <v>1225</v>
      </c>
      <c r="B1228" s="28" t="s">
        <v>2794</v>
      </c>
      <c r="C1228" s="28" t="s">
        <v>2795</v>
      </c>
      <c r="D1228" s="28">
        <v>5300</v>
      </c>
      <c r="E1228" s="28">
        <v>1325</v>
      </c>
      <c r="F1228" s="32" t="s">
        <v>12</v>
      </c>
      <c r="G1228" s="33" t="s">
        <v>19</v>
      </c>
      <c r="H1228" s="34" t="s">
        <v>2796</v>
      </c>
    </row>
    <row r="1229" ht="21" customHeight="1" spans="1:8">
      <c r="A1229" s="28">
        <v>1226</v>
      </c>
      <c r="B1229" s="28" t="s">
        <v>2797</v>
      </c>
      <c r="C1229" s="28" t="s">
        <v>2795</v>
      </c>
      <c r="D1229" s="28">
        <v>5300</v>
      </c>
      <c r="E1229" s="28">
        <v>1325</v>
      </c>
      <c r="F1229" s="32" t="s">
        <v>12</v>
      </c>
      <c r="G1229" s="33" t="s">
        <v>19</v>
      </c>
      <c r="H1229" s="34" t="s">
        <v>2798</v>
      </c>
    </row>
    <row r="1230" ht="21" customHeight="1" spans="1:8">
      <c r="A1230" s="28">
        <v>1227</v>
      </c>
      <c r="B1230" s="28" t="s">
        <v>2799</v>
      </c>
      <c r="C1230" s="28" t="s">
        <v>2347</v>
      </c>
      <c r="D1230" s="28">
        <v>5300</v>
      </c>
      <c r="E1230" s="28">
        <v>1325</v>
      </c>
      <c r="F1230" s="32" t="s">
        <v>12</v>
      </c>
      <c r="G1230" s="33" t="s">
        <v>19</v>
      </c>
      <c r="H1230" s="34" t="s">
        <v>2800</v>
      </c>
    </row>
    <row r="1231" ht="21" customHeight="1" spans="1:8">
      <c r="A1231" s="28">
        <v>1228</v>
      </c>
      <c r="B1231" s="28" t="s">
        <v>2801</v>
      </c>
      <c r="C1231" s="28" t="s">
        <v>2434</v>
      </c>
      <c r="D1231" s="28">
        <v>5300</v>
      </c>
      <c r="E1231" s="28">
        <v>1325</v>
      </c>
      <c r="F1231" s="32" t="s">
        <v>12</v>
      </c>
      <c r="G1231" s="33" t="s">
        <v>19</v>
      </c>
      <c r="H1231" s="34" t="s">
        <v>2802</v>
      </c>
    </row>
    <row r="1232" ht="21" customHeight="1" spans="1:8">
      <c r="A1232" s="28">
        <v>1229</v>
      </c>
      <c r="B1232" s="28" t="s">
        <v>2803</v>
      </c>
      <c r="C1232" s="28" t="s">
        <v>2804</v>
      </c>
      <c r="D1232" s="28">
        <v>5300</v>
      </c>
      <c r="E1232" s="28">
        <v>1325</v>
      </c>
      <c r="F1232" s="32" t="s">
        <v>12</v>
      </c>
      <c r="G1232" s="33" t="s">
        <v>19</v>
      </c>
      <c r="H1232" s="34" t="s">
        <v>2805</v>
      </c>
    </row>
    <row r="1233" ht="21" customHeight="1" spans="1:8">
      <c r="A1233" s="28">
        <v>1230</v>
      </c>
      <c r="B1233" s="28" t="s">
        <v>2806</v>
      </c>
      <c r="C1233" s="52" t="s">
        <v>2544</v>
      </c>
      <c r="D1233" s="28">
        <v>5300</v>
      </c>
      <c r="E1233" s="28">
        <v>1325</v>
      </c>
      <c r="F1233" s="32" t="s">
        <v>12</v>
      </c>
      <c r="G1233" s="33" t="s">
        <v>19</v>
      </c>
      <c r="H1233" s="34" t="s">
        <v>2807</v>
      </c>
    </row>
    <row r="1234" ht="21" customHeight="1" spans="1:8">
      <c r="A1234" s="28">
        <v>1231</v>
      </c>
      <c r="B1234" s="28" t="s">
        <v>2808</v>
      </c>
      <c r="C1234" s="52" t="s">
        <v>2809</v>
      </c>
      <c r="D1234" s="28">
        <v>5300</v>
      </c>
      <c r="E1234" s="28">
        <v>1325</v>
      </c>
      <c r="F1234" s="32" t="s">
        <v>12</v>
      </c>
      <c r="G1234" s="33" t="s">
        <v>19</v>
      </c>
      <c r="H1234" s="34" t="s">
        <v>2810</v>
      </c>
    </row>
    <row r="1235" ht="21" customHeight="1" spans="1:8">
      <c r="A1235" s="28">
        <v>1232</v>
      </c>
      <c r="B1235" s="28" t="s">
        <v>2811</v>
      </c>
      <c r="C1235" s="52" t="s">
        <v>2766</v>
      </c>
      <c r="D1235" s="28">
        <v>5800</v>
      </c>
      <c r="E1235" s="28">
        <v>1325</v>
      </c>
      <c r="F1235" s="32" t="s">
        <v>15</v>
      </c>
      <c r="G1235" s="33" t="s">
        <v>2284</v>
      </c>
      <c r="H1235" s="34" t="s">
        <v>2812</v>
      </c>
    </row>
    <row r="1236" ht="21" customHeight="1" spans="1:8">
      <c r="A1236" s="28">
        <v>1233</v>
      </c>
      <c r="B1236" s="28" t="s">
        <v>2813</v>
      </c>
      <c r="C1236" s="52" t="s">
        <v>2766</v>
      </c>
      <c r="D1236" s="28">
        <v>5300</v>
      </c>
      <c r="E1236" s="28">
        <v>1325</v>
      </c>
      <c r="F1236" s="32" t="s">
        <v>12</v>
      </c>
      <c r="G1236" s="33" t="s">
        <v>19</v>
      </c>
      <c r="H1236" s="34" t="s">
        <v>2814</v>
      </c>
    </row>
    <row r="1237" ht="21" customHeight="1" spans="1:8">
      <c r="A1237" s="28">
        <v>1234</v>
      </c>
      <c r="B1237" s="28" t="s">
        <v>2815</v>
      </c>
      <c r="C1237" s="52" t="s">
        <v>2582</v>
      </c>
      <c r="D1237" s="28">
        <v>5300</v>
      </c>
      <c r="E1237" s="28">
        <v>1325</v>
      </c>
      <c r="F1237" s="32" t="s">
        <v>12</v>
      </c>
      <c r="G1237" s="33" t="s">
        <v>19</v>
      </c>
      <c r="H1237" s="34" t="s">
        <v>2816</v>
      </c>
    </row>
    <row r="1238" ht="21" customHeight="1" spans="1:8">
      <c r="A1238" s="28">
        <v>1235</v>
      </c>
      <c r="B1238" s="28" t="s">
        <v>2817</v>
      </c>
      <c r="C1238" s="52" t="s">
        <v>2588</v>
      </c>
      <c r="D1238" s="28">
        <v>5300</v>
      </c>
      <c r="E1238" s="28">
        <v>1325</v>
      </c>
      <c r="F1238" s="32" t="s">
        <v>12</v>
      </c>
      <c r="G1238" s="33" t="s">
        <v>19</v>
      </c>
      <c r="H1238" s="34" t="s">
        <v>2818</v>
      </c>
    </row>
    <row r="1239" ht="21" customHeight="1" spans="1:8">
      <c r="A1239" s="28">
        <v>1236</v>
      </c>
      <c r="B1239" s="28" t="s">
        <v>2819</v>
      </c>
      <c r="C1239" s="52" t="s">
        <v>2820</v>
      </c>
      <c r="D1239" s="28">
        <v>5300</v>
      </c>
      <c r="E1239" s="28">
        <v>1325</v>
      </c>
      <c r="F1239" s="32" t="s">
        <v>12</v>
      </c>
      <c r="G1239" s="33" t="s">
        <v>19</v>
      </c>
      <c r="H1239" s="34" t="s">
        <v>2821</v>
      </c>
    </row>
    <row r="1240" ht="21" customHeight="1" spans="1:8">
      <c r="A1240" s="28">
        <v>1237</v>
      </c>
      <c r="B1240" s="28" t="s">
        <v>2822</v>
      </c>
      <c r="C1240" s="52" t="s">
        <v>2595</v>
      </c>
      <c r="D1240" s="28">
        <v>5300</v>
      </c>
      <c r="E1240" s="28">
        <v>1325</v>
      </c>
      <c r="F1240" s="32" t="s">
        <v>12</v>
      </c>
      <c r="G1240" s="33" t="s">
        <v>19</v>
      </c>
      <c r="H1240" s="34" t="s">
        <v>2823</v>
      </c>
    </row>
    <row r="1241" ht="21" customHeight="1" spans="1:8">
      <c r="A1241" s="28">
        <v>1238</v>
      </c>
      <c r="B1241" s="28" t="s">
        <v>2824</v>
      </c>
      <c r="C1241" s="28" t="s">
        <v>2391</v>
      </c>
      <c r="D1241" s="28">
        <v>5300</v>
      </c>
      <c r="E1241" s="28">
        <v>1325</v>
      </c>
      <c r="F1241" s="32" t="s">
        <v>12</v>
      </c>
      <c r="G1241" s="33" t="s">
        <v>19</v>
      </c>
      <c r="H1241" s="34" t="s">
        <v>2825</v>
      </c>
    </row>
    <row r="1242" ht="21" customHeight="1" spans="1:8">
      <c r="A1242" s="28">
        <v>1239</v>
      </c>
      <c r="B1242" s="28" t="s">
        <v>2826</v>
      </c>
      <c r="C1242" s="28" t="s">
        <v>2769</v>
      </c>
      <c r="D1242" s="28">
        <v>5300</v>
      </c>
      <c r="E1242" s="28">
        <v>1325</v>
      </c>
      <c r="F1242" s="32" t="s">
        <v>12</v>
      </c>
      <c r="G1242" s="33" t="s">
        <v>19</v>
      </c>
      <c r="H1242" s="34" t="s">
        <v>2827</v>
      </c>
    </row>
    <row r="1243" ht="21" customHeight="1" spans="1:8">
      <c r="A1243" s="28">
        <v>1240</v>
      </c>
      <c r="B1243" s="28" t="s">
        <v>2828</v>
      </c>
      <c r="C1243" s="52" t="s">
        <v>2613</v>
      </c>
      <c r="D1243" s="28">
        <v>5300</v>
      </c>
      <c r="E1243" s="28">
        <v>1325</v>
      </c>
      <c r="F1243" s="32" t="s">
        <v>12</v>
      </c>
      <c r="G1243" s="33" t="s">
        <v>19</v>
      </c>
      <c r="H1243" s="34" t="s">
        <v>2829</v>
      </c>
    </row>
    <row r="1244" ht="21" customHeight="1" spans="1:8">
      <c r="A1244" s="28">
        <v>1241</v>
      </c>
      <c r="B1244" s="28" t="s">
        <v>2830</v>
      </c>
      <c r="C1244" s="52" t="s">
        <v>2766</v>
      </c>
      <c r="D1244" s="28">
        <v>5300</v>
      </c>
      <c r="E1244" s="28">
        <v>1325</v>
      </c>
      <c r="F1244" s="32" t="s">
        <v>12</v>
      </c>
      <c r="G1244" s="33" t="s">
        <v>19</v>
      </c>
      <c r="H1244" s="34" t="s">
        <v>2831</v>
      </c>
    </row>
    <row r="1245" ht="21" customHeight="1" spans="1:8">
      <c r="A1245" s="28">
        <v>1242</v>
      </c>
      <c r="B1245" s="28" t="s">
        <v>2832</v>
      </c>
      <c r="C1245" s="52" t="s">
        <v>2588</v>
      </c>
      <c r="D1245" s="28">
        <v>5300</v>
      </c>
      <c r="E1245" s="28">
        <v>1325</v>
      </c>
      <c r="F1245" s="32" t="s">
        <v>12</v>
      </c>
      <c r="G1245" s="33" t="s">
        <v>19</v>
      </c>
      <c r="H1245" s="34" t="s">
        <v>2833</v>
      </c>
    </row>
    <row r="1246" ht="21" customHeight="1" spans="1:8">
      <c r="A1246" s="28">
        <v>1243</v>
      </c>
      <c r="B1246" s="28" t="s">
        <v>2834</v>
      </c>
      <c r="C1246" s="52" t="s">
        <v>2588</v>
      </c>
      <c r="D1246" s="28">
        <v>5300</v>
      </c>
      <c r="E1246" s="28">
        <v>1325</v>
      </c>
      <c r="F1246" s="32" t="s">
        <v>12</v>
      </c>
      <c r="G1246" s="33" t="s">
        <v>19</v>
      </c>
      <c r="H1246" s="34" t="s">
        <v>2835</v>
      </c>
    </row>
    <row r="1247" ht="21" customHeight="1" spans="1:8">
      <c r="A1247" s="28">
        <v>1244</v>
      </c>
      <c r="B1247" s="28" t="s">
        <v>2836</v>
      </c>
      <c r="C1247" s="52" t="s">
        <v>2588</v>
      </c>
      <c r="D1247" s="28">
        <v>5300</v>
      </c>
      <c r="E1247" s="28">
        <v>1325</v>
      </c>
      <c r="F1247" s="32" t="s">
        <v>12</v>
      </c>
      <c r="G1247" s="33" t="s">
        <v>19</v>
      </c>
      <c r="H1247" s="34" t="s">
        <v>2837</v>
      </c>
    </row>
    <row r="1248" ht="21" customHeight="1" spans="1:8">
      <c r="A1248" s="28">
        <v>1245</v>
      </c>
      <c r="B1248" s="28" t="s">
        <v>2838</v>
      </c>
      <c r="C1248" s="52" t="s">
        <v>2839</v>
      </c>
      <c r="D1248" s="28">
        <v>5300</v>
      </c>
      <c r="E1248" s="28">
        <v>1325</v>
      </c>
      <c r="F1248" s="32" t="s">
        <v>12</v>
      </c>
      <c r="G1248" s="33" t="s">
        <v>19</v>
      </c>
      <c r="H1248" s="34" t="s">
        <v>2840</v>
      </c>
    </row>
    <row r="1249" ht="21" customHeight="1" spans="1:8">
      <c r="A1249" s="28">
        <v>1246</v>
      </c>
      <c r="B1249" s="28" t="s">
        <v>2841</v>
      </c>
      <c r="C1249" s="52" t="s">
        <v>2672</v>
      </c>
      <c r="D1249" s="28">
        <v>5300</v>
      </c>
      <c r="E1249" s="28">
        <v>1325</v>
      </c>
      <c r="F1249" s="32" t="s">
        <v>12</v>
      </c>
      <c r="G1249" s="33" t="s">
        <v>19</v>
      </c>
      <c r="H1249" s="34" t="s">
        <v>2842</v>
      </c>
    </row>
    <row r="1250" ht="21" customHeight="1" spans="1:8">
      <c r="A1250" s="28">
        <v>1247</v>
      </c>
      <c r="B1250" s="28" t="s">
        <v>2843</v>
      </c>
      <c r="C1250" s="52" t="s">
        <v>2682</v>
      </c>
      <c r="D1250" s="28">
        <v>5300</v>
      </c>
      <c r="E1250" s="28">
        <v>1325</v>
      </c>
      <c r="F1250" s="32" t="s">
        <v>12</v>
      </c>
      <c r="G1250" s="33" t="s">
        <v>19</v>
      </c>
      <c r="H1250" s="34" t="s">
        <v>2844</v>
      </c>
    </row>
    <row r="1251" ht="21" customHeight="1" spans="1:8">
      <c r="A1251" s="28">
        <v>1248</v>
      </c>
      <c r="B1251" s="28" t="s">
        <v>2845</v>
      </c>
      <c r="C1251" s="52" t="s">
        <v>2846</v>
      </c>
      <c r="D1251" s="28">
        <v>5300</v>
      </c>
      <c r="E1251" s="28">
        <v>1325</v>
      </c>
      <c r="F1251" s="32" t="s">
        <v>12</v>
      </c>
      <c r="G1251" s="33" t="s">
        <v>19</v>
      </c>
      <c r="H1251" s="34" t="s">
        <v>2847</v>
      </c>
    </row>
    <row r="1252" ht="21" customHeight="1" spans="1:8">
      <c r="A1252" s="28">
        <v>1249</v>
      </c>
      <c r="B1252" s="28" t="s">
        <v>2848</v>
      </c>
      <c r="C1252" s="52" t="s">
        <v>2820</v>
      </c>
      <c r="D1252" s="28">
        <v>5300</v>
      </c>
      <c r="E1252" s="28">
        <v>1325</v>
      </c>
      <c r="F1252" s="32" t="s">
        <v>12</v>
      </c>
      <c r="G1252" s="33" t="s">
        <v>19</v>
      </c>
      <c r="H1252" s="34" t="s">
        <v>2849</v>
      </c>
    </row>
    <row r="1253" ht="21" customHeight="1" spans="1:8">
      <c r="A1253" s="28">
        <v>1250</v>
      </c>
      <c r="B1253" s="28" t="s">
        <v>2850</v>
      </c>
      <c r="C1253" s="28" t="s">
        <v>2391</v>
      </c>
      <c r="D1253" s="28">
        <v>5300</v>
      </c>
      <c r="E1253" s="28">
        <v>1325</v>
      </c>
      <c r="F1253" s="32" t="s">
        <v>12</v>
      </c>
      <c r="G1253" s="33" t="s">
        <v>19</v>
      </c>
      <c r="H1253" s="34" t="s">
        <v>2851</v>
      </c>
    </row>
    <row r="1254" ht="21" customHeight="1" spans="1:8">
      <c r="A1254" s="28">
        <v>1251</v>
      </c>
      <c r="B1254" s="28" t="s">
        <v>2852</v>
      </c>
      <c r="C1254" s="28" t="s">
        <v>2391</v>
      </c>
      <c r="D1254" s="28">
        <v>5300</v>
      </c>
      <c r="E1254" s="28">
        <v>1325</v>
      </c>
      <c r="F1254" s="32" t="s">
        <v>12</v>
      </c>
      <c r="G1254" s="33" t="s">
        <v>19</v>
      </c>
      <c r="H1254" s="34" t="s">
        <v>2853</v>
      </c>
    </row>
    <row r="1255" ht="21" customHeight="1" spans="1:8">
      <c r="A1255" s="28">
        <v>1252</v>
      </c>
      <c r="B1255" s="28" t="s">
        <v>2854</v>
      </c>
      <c r="C1255" s="28" t="s">
        <v>2769</v>
      </c>
      <c r="D1255" s="28">
        <v>5300</v>
      </c>
      <c r="E1255" s="28">
        <v>1325</v>
      </c>
      <c r="F1255" s="32" t="s">
        <v>12</v>
      </c>
      <c r="G1255" s="33" t="s">
        <v>19</v>
      </c>
      <c r="H1255" s="34" t="s">
        <v>2855</v>
      </c>
    </row>
    <row r="1256" ht="21" customHeight="1" spans="1:8">
      <c r="A1256" s="28">
        <v>1253</v>
      </c>
      <c r="B1256" s="28" t="s">
        <v>2856</v>
      </c>
      <c r="C1256" s="50" t="s">
        <v>2476</v>
      </c>
      <c r="D1256" s="28">
        <v>5300</v>
      </c>
      <c r="E1256" s="28">
        <v>1325</v>
      </c>
      <c r="F1256" s="32" t="s">
        <v>12</v>
      </c>
      <c r="G1256" s="33" t="s">
        <v>19</v>
      </c>
      <c r="H1256" s="34" t="s">
        <v>2857</v>
      </c>
    </row>
    <row r="1257" ht="21" customHeight="1" spans="1:8">
      <c r="A1257" s="28">
        <v>1254</v>
      </c>
      <c r="B1257" s="28" t="s">
        <v>2858</v>
      </c>
      <c r="C1257" s="51" t="s">
        <v>2350</v>
      </c>
      <c r="D1257" s="28">
        <v>5300</v>
      </c>
      <c r="E1257" s="28">
        <v>1325</v>
      </c>
      <c r="F1257" s="32" t="s">
        <v>12</v>
      </c>
      <c r="G1257" s="33" t="s">
        <v>19</v>
      </c>
      <c r="H1257" s="34" t="s">
        <v>2859</v>
      </c>
    </row>
    <row r="1258" ht="21" customHeight="1" spans="1:8">
      <c r="A1258" s="28">
        <v>1255</v>
      </c>
      <c r="B1258" s="28" t="s">
        <v>2860</v>
      </c>
      <c r="C1258" s="53" t="s">
        <v>2450</v>
      </c>
      <c r="D1258" s="28">
        <v>5300</v>
      </c>
      <c r="E1258" s="28">
        <v>1325</v>
      </c>
      <c r="F1258" s="32" t="s">
        <v>12</v>
      </c>
      <c r="G1258" s="33" t="s">
        <v>19</v>
      </c>
      <c r="H1258" s="34" t="s">
        <v>2861</v>
      </c>
    </row>
    <row r="1259" ht="21" customHeight="1" spans="1:8">
      <c r="A1259" s="28">
        <v>1256</v>
      </c>
      <c r="B1259" s="28" t="s">
        <v>2862</v>
      </c>
      <c r="C1259" s="28" t="s">
        <v>2863</v>
      </c>
      <c r="D1259" s="28">
        <v>5300</v>
      </c>
      <c r="E1259" s="28">
        <v>1325</v>
      </c>
      <c r="F1259" s="32" t="s">
        <v>12</v>
      </c>
      <c r="G1259" s="33" t="s">
        <v>19</v>
      </c>
      <c r="H1259" s="34" t="s">
        <v>2864</v>
      </c>
    </row>
    <row r="1260" ht="21" customHeight="1" spans="1:8">
      <c r="A1260" s="28">
        <v>1257</v>
      </c>
      <c r="B1260" s="28" t="s">
        <v>2865</v>
      </c>
      <c r="C1260" s="28" t="s">
        <v>2769</v>
      </c>
      <c r="D1260" s="28">
        <v>5300</v>
      </c>
      <c r="E1260" s="28">
        <v>1325</v>
      </c>
      <c r="F1260" s="32" t="s">
        <v>12</v>
      </c>
      <c r="G1260" s="33" t="s">
        <v>19</v>
      </c>
      <c r="H1260" s="34" t="s">
        <v>2866</v>
      </c>
    </row>
    <row r="1261" ht="21" customHeight="1" spans="1:8">
      <c r="A1261" s="28">
        <v>1258</v>
      </c>
      <c r="B1261" s="28" t="s">
        <v>2867</v>
      </c>
      <c r="C1261" s="28" t="s">
        <v>2391</v>
      </c>
      <c r="D1261" s="28">
        <v>5300</v>
      </c>
      <c r="E1261" s="28">
        <v>1325</v>
      </c>
      <c r="F1261" s="32" t="s">
        <v>12</v>
      </c>
      <c r="G1261" s="33" t="s">
        <v>19</v>
      </c>
      <c r="H1261" s="34" t="s">
        <v>2868</v>
      </c>
    </row>
    <row r="1262" ht="21" customHeight="1" spans="1:8">
      <c r="A1262" s="28">
        <v>1259</v>
      </c>
      <c r="B1262" s="28" t="s">
        <v>2869</v>
      </c>
      <c r="C1262" s="52" t="s">
        <v>2870</v>
      </c>
      <c r="D1262" s="28">
        <v>5300</v>
      </c>
      <c r="E1262" s="28">
        <v>1325</v>
      </c>
      <c r="F1262" s="32" t="s">
        <v>12</v>
      </c>
      <c r="G1262" s="33" t="s">
        <v>19</v>
      </c>
      <c r="H1262" s="34" t="s">
        <v>2871</v>
      </c>
    </row>
    <row r="1263" ht="21" customHeight="1" spans="1:8">
      <c r="A1263" s="28">
        <v>1260</v>
      </c>
      <c r="B1263" s="28" t="s">
        <v>2872</v>
      </c>
      <c r="C1263" s="52" t="s">
        <v>2622</v>
      </c>
      <c r="D1263" s="28">
        <v>5300</v>
      </c>
      <c r="E1263" s="28">
        <v>1325</v>
      </c>
      <c r="F1263" s="32" t="s">
        <v>12</v>
      </c>
      <c r="G1263" s="33" t="s">
        <v>19</v>
      </c>
      <c r="H1263" s="34" t="s">
        <v>2873</v>
      </c>
    </row>
    <row r="1264" ht="21" customHeight="1" spans="1:8">
      <c r="A1264" s="28">
        <v>1261</v>
      </c>
      <c r="B1264" s="28" t="s">
        <v>2874</v>
      </c>
      <c r="C1264" s="52" t="s">
        <v>2870</v>
      </c>
      <c r="D1264" s="28">
        <v>5300</v>
      </c>
      <c r="E1264" s="28">
        <v>1325</v>
      </c>
      <c r="F1264" s="32" t="s">
        <v>12</v>
      </c>
      <c r="G1264" s="33" t="s">
        <v>19</v>
      </c>
      <c r="H1264" s="34" t="s">
        <v>2875</v>
      </c>
    </row>
    <row r="1265" ht="21" customHeight="1" spans="1:8">
      <c r="A1265" s="28">
        <v>1262</v>
      </c>
      <c r="B1265" s="28" t="s">
        <v>2876</v>
      </c>
      <c r="C1265" s="52" t="s">
        <v>2637</v>
      </c>
      <c r="D1265" s="28">
        <v>5300</v>
      </c>
      <c r="E1265" s="28">
        <v>1325</v>
      </c>
      <c r="F1265" s="32" t="s">
        <v>12</v>
      </c>
      <c r="G1265" s="33" t="s">
        <v>19</v>
      </c>
      <c r="H1265" s="34" t="s">
        <v>2877</v>
      </c>
    </row>
    <row r="1266" ht="21" customHeight="1" spans="1:8">
      <c r="A1266" s="28">
        <v>1263</v>
      </c>
      <c r="B1266" s="28" t="s">
        <v>2878</v>
      </c>
      <c r="C1266" s="52" t="s">
        <v>2538</v>
      </c>
      <c r="D1266" s="28">
        <v>5300</v>
      </c>
      <c r="E1266" s="28">
        <v>1325</v>
      </c>
      <c r="F1266" s="32" t="s">
        <v>12</v>
      </c>
      <c r="G1266" s="33" t="s">
        <v>19</v>
      </c>
      <c r="H1266" s="34" t="s">
        <v>2879</v>
      </c>
    </row>
    <row r="1267" ht="21" customHeight="1" spans="1:8">
      <c r="A1267" s="28">
        <v>1264</v>
      </c>
      <c r="B1267" s="28" t="s">
        <v>2880</v>
      </c>
      <c r="C1267" s="52" t="s">
        <v>2538</v>
      </c>
      <c r="D1267" s="28">
        <v>5300</v>
      </c>
      <c r="E1267" s="28">
        <v>1325</v>
      </c>
      <c r="F1267" s="32" t="s">
        <v>12</v>
      </c>
      <c r="G1267" s="33" t="s">
        <v>19</v>
      </c>
      <c r="H1267" s="34" t="s">
        <v>2881</v>
      </c>
    </row>
    <row r="1268" ht="21" customHeight="1" spans="1:8">
      <c r="A1268" s="28">
        <v>1265</v>
      </c>
      <c r="B1268" s="28" t="s">
        <v>2882</v>
      </c>
      <c r="C1268" s="52" t="s">
        <v>2883</v>
      </c>
      <c r="D1268" s="28">
        <v>5300</v>
      </c>
      <c r="E1268" s="28">
        <v>1325</v>
      </c>
      <c r="F1268" s="32" t="s">
        <v>12</v>
      </c>
      <c r="G1268" s="33" t="s">
        <v>19</v>
      </c>
      <c r="H1268" s="34" t="s">
        <v>2884</v>
      </c>
    </row>
    <row r="1269" ht="21" customHeight="1" spans="1:8">
      <c r="A1269" s="28">
        <v>1266</v>
      </c>
      <c r="B1269" s="28" t="s">
        <v>2885</v>
      </c>
      <c r="C1269" s="52" t="s">
        <v>2535</v>
      </c>
      <c r="D1269" s="28">
        <v>5300</v>
      </c>
      <c r="E1269" s="28">
        <v>1325</v>
      </c>
      <c r="F1269" s="32" t="s">
        <v>12</v>
      </c>
      <c r="G1269" s="33" t="s">
        <v>19</v>
      </c>
      <c r="H1269" s="34" t="s">
        <v>2886</v>
      </c>
    </row>
    <row r="1270" ht="21" customHeight="1" spans="1:8">
      <c r="A1270" s="28">
        <v>1267</v>
      </c>
      <c r="B1270" s="28" t="s">
        <v>2887</v>
      </c>
      <c r="C1270" s="28" t="s">
        <v>2744</v>
      </c>
      <c r="D1270" s="28">
        <v>5300</v>
      </c>
      <c r="E1270" s="28">
        <v>1325</v>
      </c>
      <c r="F1270" s="32" t="s">
        <v>12</v>
      </c>
      <c r="G1270" s="33" t="s">
        <v>19</v>
      </c>
      <c r="H1270" s="34" t="s">
        <v>2888</v>
      </c>
    </row>
    <row r="1271" ht="21" customHeight="1" spans="1:8">
      <c r="A1271" s="28">
        <v>1268</v>
      </c>
      <c r="B1271" s="28" t="s">
        <v>2889</v>
      </c>
      <c r="C1271" s="52" t="s">
        <v>2820</v>
      </c>
      <c r="D1271" s="28">
        <v>5300</v>
      </c>
      <c r="E1271" s="28">
        <v>1325</v>
      </c>
      <c r="F1271" s="32" t="s">
        <v>12</v>
      </c>
      <c r="G1271" s="33" t="s">
        <v>19</v>
      </c>
      <c r="H1271" s="34" t="s">
        <v>2890</v>
      </c>
    </row>
    <row r="1272" ht="21" customHeight="1" spans="1:8">
      <c r="A1272" s="28">
        <v>1269</v>
      </c>
      <c r="B1272" s="28" t="s">
        <v>2891</v>
      </c>
      <c r="C1272" s="52" t="s">
        <v>2774</v>
      </c>
      <c r="D1272" s="28">
        <v>5300</v>
      </c>
      <c r="E1272" s="28">
        <v>1325</v>
      </c>
      <c r="F1272" s="32" t="s">
        <v>12</v>
      </c>
      <c r="G1272" s="33" t="s">
        <v>19</v>
      </c>
      <c r="H1272" s="34" t="s">
        <v>2892</v>
      </c>
    </row>
    <row r="1273" ht="21" customHeight="1" spans="1:8">
      <c r="A1273" s="28">
        <v>1270</v>
      </c>
      <c r="B1273" s="28" t="s">
        <v>2893</v>
      </c>
      <c r="C1273" s="52" t="s">
        <v>2894</v>
      </c>
      <c r="D1273" s="28">
        <v>5300</v>
      </c>
      <c r="E1273" s="28">
        <v>1325</v>
      </c>
      <c r="F1273" s="32" t="s">
        <v>12</v>
      </c>
      <c r="G1273" s="33" t="s">
        <v>19</v>
      </c>
      <c r="H1273" s="34" t="s">
        <v>2895</v>
      </c>
    </row>
    <row r="1274" ht="21" customHeight="1" spans="1:8">
      <c r="A1274" s="28">
        <v>1271</v>
      </c>
      <c r="B1274" s="28" t="s">
        <v>2896</v>
      </c>
      <c r="C1274" s="52" t="s">
        <v>2651</v>
      </c>
      <c r="D1274" s="28">
        <v>5300</v>
      </c>
      <c r="E1274" s="28">
        <v>1325</v>
      </c>
      <c r="F1274" s="32" t="s">
        <v>12</v>
      </c>
      <c r="G1274" s="33" t="s">
        <v>19</v>
      </c>
      <c r="H1274" s="34" t="s">
        <v>2897</v>
      </c>
    </row>
    <row r="1275" ht="21" customHeight="1" spans="1:8">
      <c r="A1275" s="28">
        <v>1272</v>
      </c>
      <c r="B1275" s="28" t="s">
        <v>2898</v>
      </c>
      <c r="C1275" s="52" t="s">
        <v>2585</v>
      </c>
      <c r="D1275" s="28">
        <v>5300</v>
      </c>
      <c r="E1275" s="28">
        <v>1325</v>
      </c>
      <c r="F1275" s="32" t="s">
        <v>12</v>
      </c>
      <c r="G1275" s="33" t="s">
        <v>19</v>
      </c>
      <c r="H1275" s="39" t="s">
        <v>2899</v>
      </c>
    </row>
    <row r="1276" ht="21" customHeight="1" spans="1:8">
      <c r="A1276" s="28">
        <v>1273</v>
      </c>
      <c r="B1276" s="28" t="s">
        <v>2900</v>
      </c>
      <c r="C1276" s="52" t="s">
        <v>2481</v>
      </c>
      <c r="D1276" s="28">
        <v>5300</v>
      </c>
      <c r="E1276" s="28">
        <v>1325</v>
      </c>
      <c r="F1276" s="32" t="s">
        <v>12</v>
      </c>
      <c r="G1276" s="33" t="s">
        <v>19</v>
      </c>
      <c r="H1276" s="34" t="s">
        <v>2901</v>
      </c>
    </row>
    <row r="1277" ht="21" customHeight="1" spans="1:8">
      <c r="A1277" s="28">
        <v>1274</v>
      </c>
      <c r="B1277" s="28" t="s">
        <v>2902</v>
      </c>
      <c r="C1277" s="52" t="s">
        <v>2490</v>
      </c>
      <c r="D1277" s="28">
        <v>5300</v>
      </c>
      <c r="E1277" s="28">
        <v>1325</v>
      </c>
      <c r="F1277" s="32" t="s">
        <v>12</v>
      </c>
      <c r="G1277" s="33" t="s">
        <v>19</v>
      </c>
      <c r="H1277" s="34" t="s">
        <v>2903</v>
      </c>
    </row>
    <row r="1278" ht="21" customHeight="1" spans="1:8">
      <c r="A1278" s="28">
        <v>1275</v>
      </c>
      <c r="B1278" s="28" t="s">
        <v>2904</v>
      </c>
      <c r="C1278" s="28" t="s">
        <v>2755</v>
      </c>
      <c r="D1278" s="28">
        <v>5300</v>
      </c>
      <c r="E1278" s="28">
        <v>1325</v>
      </c>
      <c r="F1278" s="32" t="s">
        <v>12</v>
      </c>
      <c r="G1278" s="33" t="s">
        <v>19</v>
      </c>
      <c r="H1278" s="39" t="s">
        <v>2905</v>
      </c>
    </row>
    <row r="1279" ht="21" customHeight="1" spans="1:8">
      <c r="A1279" s="28">
        <v>1276</v>
      </c>
      <c r="B1279" s="28" t="s">
        <v>2906</v>
      </c>
      <c r="C1279" s="28" t="s">
        <v>2726</v>
      </c>
      <c r="D1279" s="28">
        <v>5300</v>
      </c>
      <c r="E1279" s="28">
        <v>1325</v>
      </c>
      <c r="F1279" s="32" t="s">
        <v>12</v>
      </c>
      <c r="G1279" s="33" t="s">
        <v>19</v>
      </c>
      <c r="H1279" s="39" t="s">
        <v>2907</v>
      </c>
    </row>
    <row r="1280" ht="21" customHeight="1" spans="1:8">
      <c r="A1280" s="28">
        <v>1277</v>
      </c>
      <c r="B1280" s="28" t="s">
        <v>2908</v>
      </c>
      <c r="C1280" s="28" t="s">
        <v>2350</v>
      </c>
      <c r="D1280" s="28">
        <v>5300</v>
      </c>
      <c r="E1280" s="28">
        <v>1325</v>
      </c>
      <c r="F1280" s="32" t="s">
        <v>12</v>
      </c>
      <c r="G1280" s="33" t="s">
        <v>19</v>
      </c>
      <c r="H1280" s="39" t="s">
        <v>2909</v>
      </c>
    </row>
    <row r="1281" ht="21" customHeight="1" spans="1:8">
      <c r="A1281" s="28">
        <v>1278</v>
      </c>
      <c r="B1281" s="28" t="s">
        <v>2910</v>
      </c>
      <c r="C1281" s="28" t="s">
        <v>2466</v>
      </c>
      <c r="D1281" s="28">
        <v>5300</v>
      </c>
      <c r="E1281" s="28">
        <v>1325</v>
      </c>
      <c r="F1281" s="32" t="s">
        <v>12</v>
      </c>
      <c r="G1281" s="33" t="s">
        <v>19</v>
      </c>
      <c r="H1281" s="39" t="s">
        <v>2911</v>
      </c>
    </row>
    <row r="1282" ht="21" customHeight="1" spans="1:8">
      <c r="A1282" s="28">
        <v>1279</v>
      </c>
      <c r="B1282" s="28" t="s">
        <v>2912</v>
      </c>
      <c r="C1282" s="28" t="s">
        <v>2382</v>
      </c>
      <c r="D1282" s="28">
        <v>5300</v>
      </c>
      <c r="E1282" s="28">
        <v>1325</v>
      </c>
      <c r="F1282" s="32" t="s">
        <v>12</v>
      </c>
      <c r="G1282" s="33" t="s">
        <v>19</v>
      </c>
      <c r="H1282" s="39" t="s">
        <v>2913</v>
      </c>
    </row>
    <row r="1283" ht="21" customHeight="1" spans="1:8">
      <c r="A1283" s="28">
        <v>1280</v>
      </c>
      <c r="B1283" s="28" t="s">
        <v>2914</v>
      </c>
      <c r="C1283" s="28" t="s">
        <v>2729</v>
      </c>
      <c r="D1283" s="28">
        <v>5300</v>
      </c>
      <c r="E1283" s="28">
        <v>1325</v>
      </c>
      <c r="F1283" s="32" t="s">
        <v>12</v>
      </c>
      <c r="G1283" s="33" t="s">
        <v>19</v>
      </c>
      <c r="H1283" s="39" t="s">
        <v>2915</v>
      </c>
    </row>
    <row r="1284" ht="21" customHeight="1" spans="1:8">
      <c r="A1284" s="28">
        <v>1281</v>
      </c>
      <c r="B1284" s="28" t="s">
        <v>2916</v>
      </c>
      <c r="C1284" s="28" t="s">
        <v>2917</v>
      </c>
      <c r="D1284" s="28">
        <v>5300</v>
      </c>
      <c r="E1284" s="28">
        <v>1325</v>
      </c>
      <c r="F1284" s="32" t="s">
        <v>12</v>
      </c>
      <c r="G1284" s="33" t="s">
        <v>19</v>
      </c>
      <c r="H1284" s="39" t="s">
        <v>2918</v>
      </c>
    </row>
    <row r="1285" ht="21" customHeight="1" spans="1:8">
      <c r="A1285" s="28">
        <v>1282</v>
      </c>
      <c r="B1285" s="28" t="s">
        <v>2919</v>
      </c>
      <c r="C1285" s="28" t="s">
        <v>2920</v>
      </c>
      <c r="D1285" s="28">
        <v>5300</v>
      </c>
      <c r="E1285" s="28">
        <v>1325</v>
      </c>
      <c r="F1285" s="32" t="s">
        <v>12</v>
      </c>
      <c r="G1285" s="33" t="s">
        <v>19</v>
      </c>
      <c r="H1285" s="39" t="s">
        <v>2921</v>
      </c>
    </row>
    <row r="1286" ht="21" customHeight="1" spans="1:8">
      <c r="A1286" s="28">
        <v>1283</v>
      </c>
      <c r="B1286" s="28" t="s">
        <v>2922</v>
      </c>
      <c r="C1286" s="28" t="s">
        <v>2391</v>
      </c>
      <c r="D1286" s="28">
        <v>5300</v>
      </c>
      <c r="E1286" s="28">
        <v>1325</v>
      </c>
      <c r="F1286" s="32" t="s">
        <v>12</v>
      </c>
      <c r="G1286" s="33" t="s">
        <v>19</v>
      </c>
      <c r="H1286" s="39" t="s">
        <v>2923</v>
      </c>
    </row>
    <row r="1287" ht="21" customHeight="1" spans="1:8">
      <c r="A1287" s="28">
        <v>1284</v>
      </c>
      <c r="B1287" s="28" t="s">
        <v>2924</v>
      </c>
      <c r="C1287" s="28" t="s">
        <v>2315</v>
      </c>
      <c r="D1287" s="28">
        <v>5300</v>
      </c>
      <c r="E1287" s="28">
        <v>1325</v>
      </c>
      <c r="F1287" s="32" t="s">
        <v>12</v>
      </c>
      <c r="G1287" s="33" t="s">
        <v>19</v>
      </c>
      <c r="H1287" s="39" t="s">
        <v>2925</v>
      </c>
    </row>
    <row r="1288" ht="21" customHeight="1" spans="1:8">
      <c r="A1288" s="28">
        <v>1285</v>
      </c>
      <c r="B1288" s="28" t="s">
        <v>2926</v>
      </c>
      <c r="C1288" s="28" t="s">
        <v>2927</v>
      </c>
      <c r="D1288" s="28">
        <v>5300</v>
      </c>
      <c r="E1288" s="28">
        <v>1325</v>
      </c>
      <c r="F1288" s="32" t="s">
        <v>12</v>
      </c>
      <c r="G1288" s="33" t="s">
        <v>19</v>
      </c>
      <c r="H1288" s="39" t="s">
        <v>2928</v>
      </c>
    </row>
    <row r="1289" ht="21" customHeight="1" spans="1:8">
      <c r="A1289" s="28">
        <v>1286</v>
      </c>
      <c r="B1289" s="28" t="s">
        <v>2929</v>
      </c>
      <c r="C1289" s="28" t="s">
        <v>2347</v>
      </c>
      <c r="D1289" s="28">
        <v>5300</v>
      </c>
      <c r="E1289" s="28">
        <v>1325</v>
      </c>
      <c r="F1289" s="32" t="s">
        <v>12</v>
      </c>
      <c r="G1289" s="33" t="s">
        <v>19</v>
      </c>
      <c r="H1289" s="39" t="s">
        <v>2930</v>
      </c>
    </row>
    <row r="1290" ht="21" customHeight="1" spans="1:8">
      <c r="A1290" s="28">
        <v>1287</v>
      </c>
      <c r="B1290" s="28" t="s">
        <v>2931</v>
      </c>
      <c r="C1290" s="28" t="s">
        <v>2726</v>
      </c>
      <c r="D1290" s="28">
        <v>5300</v>
      </c>
      <c r="E1290" s="28">
        <v>1325</v>
      </c>
      <c r="F1290" s="32" t="s">
        <v>12</v>
      </c>
      <c r="G1290" s="33" t="s">
        <v>19</v>
      </c>
      <c r="H1290" s="39" t="s">
        <v>2932</v>
      </c>
    </row>
    <row r="1291" ht="21" customHeight="1" spans="1:8">
      <c r="A1291" s="28">
        <v>1288</v>
      </c>
      <c r="B1291" s="28" t="s">
        <v>2933</v>
      </c>
      <c r="C1291" s="28" t="s">
        <v>2927</v>
      </c>
      <c r="D1291" s="28">
        <v>5300</v>
      </c>
      <c r="E1291" s="28">
        <v>1325</v>
      </c>
      <c r="F1291" s="32" t="s">
        <v>12</v>
      </c>
      <c r="G1291" s="33" t="s">
        <v>19</v>
      </c>
      <c r="H1291" s="39" t="s">
        <v>2934</v>
      </c>
    </row>
    <row r="1292" ht="21" customHeight="1" spans="1:8">
      <c r="A1292" s="28">
        <v>1289</v>
      </c>
      <c r="B1292" s="28" t="s">
        <v>2935</v>
      </c>
      <c r="C1292" s="28" t="s">
        <v>2936</v>
      </c>
      <c r="D1292" s="28">
        <v>5300</v>
      </c>
      <c r="E1292" s="28">
        <v>1325</v>
      </c>
      <c r="F1292" s="32" t="s">
        <v>12</v>
      </c>
      <c r="G1292" s="33" t="s">
        <v>19</v>
      </c>
      <c r="H1292" s="39" t="s">
        <v>2937</v>
      </c>
    </row>
    <row r="1293" ht="21" customHeight="1" spans="1:8">
      <c r="A1293" s="28">
        <v>1290</v>
      </c>
      <c r="B1293" s="28" t="s">
        <v>2938</v>
      </c>
      <c r="C1293" s="52" t="s">
        <v>2550</v>
      </c>
      <c r="D1293" s="28">
        <v>5300</v>
      </c>
      <c r="E1293" s="28">
        <v>1325</v>
      </c>
      <c r="F1293" s="32" t="s">
        <v>12</v>
      </c>
      <c r="G1293" s="33" t="s">
        <v>19</v>
      </c>
      <c r="H1293" s="39" t="s">
        <v>2939</v>
      </c>
    </row>
    <row r="1294" ht="21" customHeight="1" spans="1:8">
      <c r="A1294" s="28">
        <v>1291</v>
      </c>
      <c r="B1294" s="28" t="s">
        <v>2940</v>
      </c>
      <c r="C1294" s="52" t="s">
        <v>2941</v>
      </c>
      <c r="D1294" s="28">
        <v>5300</v>
      </c>
      <c r="E1294" s="28">
        <v>1325</v>
      </c>
      <c r="F1294" s="32" t="s">
        <v>12</v>
      </c>
      <c r="G1294" s="33" t="s">
        <v>19</v>
      </c>
      <c r="H1294" s="39" t="s">
        <v>2942</v>
      </c>
    </row>
    <row r="1295" ht="21" customHeight="1" spans="1:8">
      <c r="A1295" s="28">
        <v>1292</v>
      </c>
      <c r="B1295" s="28" t="s">
        <v>2943</v>
      </c>
      <c r="C1295" s="28" t="s">
        <v>2944</v>
      </c>
      <c r="D1295" s="28">
        <v>5800</v>
      </c>
      <c r="E1295" s="28">
        <v>1325</v>
      </c>
      <c r="F1295" s="32" t="s">
        <v>15</v>
      </c>
      <c r="G1295" s="33" t="s">
        <v>2284</v>
      </c>
      <c r="H1295" s="39" t="s">
        <v>2945</v>
      </c>
    </row>
    <row r="1296" ht="21" customHeight="1" spans="1:8">
      <c r="A1296" s="28">
        <v>1293</v>
      </c>
      <c r="B1296" s="28" t="s">
        <v>2946</v>
      </c>
      <c r="C1296" s="52" t="s">
        <v>2947</v>
      </c>
      <c r="D1296" s="28">
        <v>5300</v>
      </c>
      <c r="E1296" s="28">
        <v>1325</v>
      </c>
      <c r="F1296" s="32" t="s">
        <v>12</v>
      </c>
      <c r="G1296" s="33" t="s">
        <v>19</v>
      </c>
      <c r="H1296" s="39" t="s">
        <v>2948</v>
      </c>
    </row>
    <row r="1297" ht="21" customHeight="1" spans="1:8">
      <c r="A1297" s="28">
        <v>1294</v>
      </c>
      <c r="B1297" s="28" t="s">
        <v>2949</v>
      </c>
      <c r="C1297" s="52" t="s">
        <v>2476</v>
      </c>
      <c r="D1297" s="28">
        <v>5300</v>
      </c>
      <c r="E1297" s="28">
        <v>1325</v>
      </c>
      <c r="F1297" s="32" t="s">
        <v>12</v>
      </c>
      <c r="G1297" s="33" t="s">
        <v>19</v>
      </c>
      <c r="H1297" s="39" t="s">
        <v>2950</v>
      </c>
    </row>
    <row r="1298" ht="21" customHeight="1" spans="1:8">
      <c r="A1298" s="28">
        <v>1295</v>
      </c>
      <c r="B1298" s="28" t="s">
        <v>2951</v>
      </c>
      <c r="C1298" s="52" t="s">
        <v>2481</v>
      </c>
      <c r="D1298" s="28">
        <v>5300</v>
      </c>
      <c r="E1298" s="28">
        <v>1325</v>
      </c>
      <c r="F1298" s="32" t="s">
        <v>12</v>
      </c>
      <c r="G1298" s="33" t="s">
        <v>19</v>
      </c>
      <c r="H1298" s="39" t="s">
        <v>2952</v>
      </c>
    </row>
    <row r="1299" ht="21" customHeight="1" spans="1:8">
      <c r="A1299" s="28">
        <v>1296</v>
      </c>
      <c r="B1299" s="28" t="s">
        <v>2953</v>
      </c>
      <c r="C1299" s="52" t="s">
        <v>2476</v>
      </c>
      <c r="D1299" s="28">
        <v>5300</v>
      </c>
      <c r="E1299" s="28">
        <v>1325</v>
      </c>
      <c r="F1299" s="32" t="s">
        <v>12</v>
      </c>
      <c r="G1299" s="33" t="s">
        <v>19</v>
      </c>
      <c r="H1299" s="39" t="s">
        <v>2954</v>
      </c>
    </row>
    <row r="1300" ht="21" customHeight="1" spans="1:8">
      <c r="A1300" s="28">
        <v>1297</v>
      </c>
      <c r="B1300" s="28" t="s">
        <v>2955</v>
      </c>
      <c r="C1300" s="52" t="s">
        <v>2651</v>
      </c>
      <c r="D1300" s="28">
        <v>5300</v>
      </c>
      <c r="E1300" s="28">
        <v>1325</v>
      </c>
      <c r="F1300" s="32" t="s">
        <v>12</v>
      </c>
      <c r="G1300" s="33" t="s">
        <v>19</v>
      </c>
      <c r="H1300" s="39" t="s">
        <v>2956</v>
      </c>
    </row>
    <row r="1301" ht="21" customHeight="1" spans="1:8">
      <c r="A1301" s="28">
        <v>1298</v>
      </c>
      <c r="B1301" s="28" t="s">
        <v>2957</v>
      </c>
      <c r="C1301" s="52" t="s">
        <v>2651</v>
      </c>
      <c r="D1301" s="28">
        <v>5300</v>
      </c>
      <c r="E1301" s="28">
        <v>1325</v>
      </c>
      <c r="F1301" s="32" t="s">
        <v>12</v>
      </c>
      <c r="G1301" s="33" t="s">
        <v>19</v>
      </c>
      <c r="H1301" s="39" t="s">
        <v>2958</v>
      </c>
    </row>
    <row r="1302" ht="21" customHeight="1" spans="1:8">
      <c r="A1302" s="28">
        <v>1299</v>
      </c>
      <c r="B1302" s="28" t="s">
        <v>2959</v>
      </c>
      <c r="C1302" s="52" t="s">
        <v>2535</v>
      </c>
      <c r="D1302" s="28">
        <v>5300</v>
      </c>
      <c r="E1302" s="28">
        <v>1325</v>
      </c>
      <c r="F1302" s="32" t="s">
        <v>12</v>
      </c>
      <c r="G1302" s="33" t="s">
        <v>19</v>
      </c>
      <c r="H1302" s="39" t="s">
        <v>2960</v>
      </c>
    </row>
    <row r="1303" ht="21" customHeight="1" spans="1:8">
      <c r="A1303" s="28">
        <v>1300</v>
      </c>
      <c r="B1303" s="28" t="s">
        <v>2961</v>
      </c>
      <c r="C1303" s="52" t="s">
        <v>2588</v>
      </c>
      <c r="D1303" s="28">
        <v>5300</v>
      </c>
      <c r="E1303" s="28">
        <v>1325</v>
      </c>
      <c r="F1303" s="32" t="s">
        <v>12</v>
      </c>
      <c r="G1303" s="33" t="s">
        <v>19</v>
      </c>
      <c r="H1303" s="40">
        <v>201700089</v>
      </c>
    </row>
    <row r="1304" ht="21" customHeight="1" spans="1:8">
      <c r="A1304" s="28">
        <v>1301</v>
      </c>
      <c r="B1304" s="28" t="s">
        <v>2962</v>
      </c>
      <c r="C1304" s="52" t="s">
        <v>2481</v>
      </c>
      <c r="D1304" s="28">
        <v>5300</v>
      </c>
      <c r="E1304" s="28">
        <v>1325</v>
      </c>
      <c r="F1304" s="32" t="s">
        <v>12</v>
      </c>
      <c r="G1304" s="33" t="s">
        <v>19</v>
      </c>
      <c r="H1304" s="40">
        <v>201700090</v>
      </c>
    </row>
    <row r="1305" ht="21" customHeight="1" spans="1:8">
      <c r="A1305" s="28">
        <v>1302</v>
      </c>
      <c r="B1305" s="28" t="s">
        <v>2963</v>
      </c>
      <c r="C1305" s="52" t="s">
        <v>2476</v>
      </c>
      <c r="D1305" s="28">
        <v>5300</v>
      </c>
      <c r="E1305" s="28">
        <v>1325</v>
      </c>
      <c r="F1305" s="32" t="s">
        <v>12</v>
      </c>
      <c r="G1305" s="33" t="s">
        <v>19</v>
      </c>
      <c r="H1305" s="40">
        <v>201700091</v>
      </c>
    </row>
    <row r="1306" ht="21" customHeight="1" spans="1:8">
      <c r="A1306" s="28">
        <v>1303</v>
      </c>
      <c r="B1306" s="28" t="s">
        <v>2964</v>
      </c>
      <c r="C1306" s="52" t="s">
        <v>2965</v>
      </c>
      <c r="D1306" s="28">
        <v>5300</v>
      </c>
      <c r="E1306" s="28">
        <v>1325</v>
      </c>
      <c r="F1306" s="32" t="s">
        <v>12</v>
      </c>
      <c r="G1306" s="33" t="s">
        <v>19</v>
      </c>
      <c r="H1306" s="40">
        <v>201700092</v>
      </c>
    </row>
    <row r="1307" ht="21" customHeight="1" spans="1:8">
      <c r="A1307" s="28">
        <v>1304</v>
      </c>
      <c r="B1307" s="28" t="s">
        <v>2966</v>
      </c>
      <c r="C1307" s="28" t="s">
        <v>2466</v>
      </c>
      <c r="D1307" s="28">
        <v>5300</v>
      </c>
      <c r="E1307" s="28">
        <v>1325</v>
      </c>
      <c r="F1307" s="32" t="s">
        <v>12</v>
      </c>
      <c r="G1307" s="33" t="s">
        <v>19</v>
      </c>
      <c r="H1307" s="40">
        <v>201700093</v>
      </c>
    </row>
    <row r="1308" ht="21" customHeight="1" spans="1:8">
      <c r="A1308" s="28">
        <v>1305</v>
      </c>
      <c r="B1308" s="28" t="s">
        <v>2967</v>
      </c>
      <c r="C1308" s="28" t="s">
        <v>2769</v>
      </c>
      <c r="D1308" s="28">
        <v>5300</v>
      </c>
      <c r="E1308" s="28">
        <v>1325</v>
      </c>
      <c r="F1308" s="32" t="s">
        <v>12</v>
      </c>
      <c r="G1308" s="33" t="s">
        <v>19</v>
      </c>
      <c r="H1308" s="40">
        <v>201700094</v>
      </c>
    </row>
    <row r="1309" ht="21" customHeight="1" spans="1:8">
      <c r="A1309" s="28">
        <v>1306</v>
      </c>
      <c r="B1309" s="28" t="s">
        <v>2968</v>
      </c>
      <c r="C1309" s="52" t="s">
        <v>2969</v>
      </c>
      <c r="D1309" s="28">
        <v>5300</v>
      </c>
      <c r="E1309" s="28">
        <v>1325</v>
      </c>
      <c r="F1309" s="32" t="s">
        <v>12</v>
      </c>
      <c r="G1309" s="33" t="s">
        <v>19</v>
      </c>
      <c r="H1309" s="40">
        <v>201700095</v>
      </c>
    </row>
    <row r="1310" ht="21" customHeight="1" spans="1:8">
      <c r="A1310" s="28">
        <v>1307</v>
      </c>
      <c r="B1310" s="28" t="s">
        <v>2970</v>
      </c>
      <c r="C1310" s="52" t="s">
        <v>2947</v>
      </c>
      <c r="D1310" s="28">
        <v>5300</v>
      </c>
      <c r="E1310" s="28">
        <v>1325</v>
      </c>
      <c r="F1310" s="32" t="s">
        <v>12</v>
      </c>
      <c r="G1310" s="33" t="s">
        <v>19</v>
      </c>
      <c r="H1310" s="40">
        <v>201700096</v>
      </c>
    </row>
    <row r="1311" ht="21" customHeight="1" spans="1:8">
      <c r="A1311" s="28">
        <v>1308</v>
      </c>
      <c r="B1311" s="28" t="s">
        <v>2971</v>
      </c>
      <c r="C1311" s="52" t="s">
        <v>2595</v>
      </c>
      <c r="D1311" s="28">
        <v>5300</v>
      </c>
      <c r="E1311" s="28">
        <v>1325</v>
      </c>
      <c r="F1311" s="32" t="s">
        <v>12</v>
      </c>
      <c r="G1311" s="33" t="s">
        <v>19</v>
      </c>
      <c r="H1311" s="40">
        <v>201700097</v>
      </c>
    </row>
    <row r="1312" ht="21" customHeight="1" spans="1:8">
      <c r="A1312" s="28">
        <v>1309</v>
      </c>
      <c r="B1312" s="28" t="s">
        <v>2972</v>
      </c>
      <c r="C1312" s="52" t="s">
        <v>2535</v>
      </c>
      <c r="D1312" s="28">
        <v>5300</v>
      </c>
      <c r="E1312" s="28">
        <v>1325</v>
      </c>
      <c r="F1312" s="32" t="s">
        <v>12</v>
      </c>
      <c r="G1312" s="33" t="s">
        <v>19</v>
      </c>
      <c r="H1312" s="40">
        <v>201700098</v>
      </c>
    </row>
    <row r="1313" ht="21" customHeight="1" spans="1:8">
      <c r="A1313" s="28">
        <v>1310</v>
      </c>
      <c r="B1313" s="28" t="s">
        <v>2973</v>
      </c>
      <c r="C1313" s="52" t="s">
        <v>2595</v>
      </c>
      <c r="D1313" s="28">
        <v>5300</v>
      </c>
      <c r="E1313" s="28">
        <v>1325</v>
      </c>
      <c r="F1313" s="32" t="s">
        <v>12</v>
      </c>
      <c r="G1313" s="33" t="s">
        <v>19</v>
      </c>
      <c r="H1313" s="40">
        <v>201700099</v>
      </c>
    </row>
    <row r="1314" ht="21" customHeight="1" spans="1:8">
      <c r="A1314" s="28">
        <v>1311</v>
      </c>
      <c r="B1314" s="28" t="s">
        <v>2974</v>
      </c>
      <c r="C1314" s="52" t="s">
        <v>2766</v>
      </c>
      <c r="D1314" s="28">
        <v>5300</v>
      </c>
      <c r="E1314" s="28">
        <v>1325</v>
      </c>
      <c r="F1314" s="32" t="s">
        <v>12</v>
      </c>
      <c r="G1314" s="33" t="s">
        <v>19</v>
      </c>
      <c r="H1314" s="40">
        <v>201700100</v>
      </c>
    </row>
    <row r="1315" ht="21" customHeight="1" spans="1:8">
      <c r="A1315" s="28">
        <v>1312</v>
      </c>
      <c r="B1315" s="28" t="s">
        <v>2975</v>
      </c>
      <c r="C1315" s="52" t="s">
        <v>2672</v>
      </c>
      <c r="D1315" s="28">
        <v>5300</v>
      </c>
      <c r="E1315" s="28">
        <v>1325</v>
      </c>
      <c r="F1315" s="32" t="s">
        <v>12</v>
      </c>
      <c r="G1315" s="33" t="s">
        <v>19</v>
      </c>
      <c r="H1315" s="40">
        <v>201700101</v>
      </c>
    </row>
    <row r="1316" ht="21" customHeight="1" spans="1:8">
      <c r="A1316" s="28">
        <v>1313</v>
      </c>
      <c r="B1316" s="28" t="s">
        <v>2976</v>
      </c>
      <c r="C1316" s="52" t="s">
        <v>2610</v>
      </c>
      <c r="D1316" s="28">
        <v>5300</v>
      </c>
      <c r="E1316" s="28">
        <v>1325</v>
      </c>
      <c r="F1316" s="32" t="s">
        <v>12</v>
      </c>
      <c r="G1316" s="33" t="s">
        <v>19</v>
      </c>
      <c r="H1316" s="40">
        <v>201700102</v>
      </c>
    </row>
    <row r="1317" ht="21" customHeight="1" spans="1:8">
      <c r="A1317" s="28">
        <v>1314</v>
      </c>
      <c r="B1317" s="28" t="s">
        <v>2977</v>
      </c>
      <c r="C1317" s="52" t="s">
        <v>2978</v>
      </c>
      <c r="D1317" s="28">
        <v>5300</v>
      </c>
      <c r="E1317" s="28">
        <v>1325</v>
      </c>
      <c r="F1317" s="32" t="s">
        <v>12</v>
      </c>
      <c r="G1317" s="33" t="s">
        <v>19</v>
      </c>
      <c r="H1317" s="40">
        <v>201700103</v>
      </c>
    </row>
    <row r="1318" ht="21" customHeight="1" spans="1:8">
      <c r="A1318" s="28">
        <v>1315</v>
      </c>
      <c r="B1318" s="28" t="s">
        <v>2979</v>
      </c>
      <c r="C1318" s="52" t="s">
        <v>2562</v>
      </c>
      <c r="D1318" s="28">
        <v>5300</v>
      </c>
      <c r="E1318" s="28">
        <v>1325</v>
      </c>
      <c r="F1318" s="32" t="s">
        <v>12</v>
      </c>
      <c r="G1318" s="33" t="s">
        <v>19</v>
      </c>
      <c r="H1318" s="40">
        <v>201700104</v>
      </c>
    </row>
    <row r="1319" ht="21" customHeight="1" spans="1:8">
      <c r="A1319" s="28">
        <v>1316</v>
      </c>
      <c r="B1319" s="28" t="s">
        <v>2980</v>
      </c>
      <c r="C1319" s="52" t="s">
        <v>2526</v>
      </c>
      <c r="D1319" s="28">
        <v>5300</v>
      </c>
      <c r="E1319" s="28">
        <v>1325</v>
      </c>
      <c r="F1319" s="32" t="s">
        <v>12</v>
      </c>
      <c r="G1319" s="33" t="s">
        <v>19</v>
      </c>
      <c r="H1319" s="40">
        <v>201700105</v>
      </c>
    </row>
    <row r="1320" ht="21" customHeight="1" spans="1:8">
      <c r="A1320" s="28">
        <v>1317</v>
      </c>
      <c r="B1320" s="28" t="s">
        <v>2981</v>
      </c>
      <c r="C1320" s="28" t="s">
        <v>2982</v>
      </c>
      <c r="D1320" s="28">
        <v>5300</v>
      </c>
      <c r="E1320" s="28">
        <v>1325</v>
      </c>
      <c r="F1320" s="32" t="s">
        <v>12</v>
      </c>
      <c r="G1320" s="33" t="s">
        <v>19</v>
      </c>
      <c r="H1320" s="40">
        <v>201700106</v>
      </c>
    </row>
    <row r="1321" ht="21" customHeight="1" spans="1:8">
      <c r="A1321" s="28">
        <v>1318</v>
      </c>
      <c r="B1321" s="28" t="s">
        <v>2983</v>
      </c>
      <c r="C1321" s="28" t="s">
        <v>2788</v>
      </c>
      <c r="D1321" s="28">
        <v>5300</v>
      </c>
      <c r="E1321" s="28">
        <v>1325</v>
      </c>
      <c r="F1321" s="32" t="s">
        <v>12</v>
      </c>
      <c r="G1321" s="33" t="s">
        <v>19</v>
      </c>
      <c r="H1321" s="39" t="s">
        <v>2984</v>
      </c>
    </row>
    <row r="1322" ht="21" customHeight="1" spans="1:8">
      <c r="A1322" s="28">
        <v>1319</v>
      </c>
      <c r="B1322" s="28" t="s">
        <v>2985</v>
      </c>
      <c r="C1322" s="28" t="s">
        <v>2982</v>
      </c>
      <c r="D1322" s="28">
        <v>5300</v>
      </c>
      <c r="E1322" s="28">
        <v>1325</v>
      </c>
      <c r="F1322" s="32" t="s">
        <v>12</v>
      </c>
      <c r="G1322" s="33" t="s">
        <v>19</v>
      </c>
      <c r="H1322" s="40">
        <v>201700107</v>
      </c>
    </row>
    <row r="1323" ht="21" customHeight="1" spans="1:8">
      <c r="A1323" s="28">
        <v>1320</v>
      </c>
      <c r="B1323" s="41" t="s">
        <v>2986</v>
      </c>
      <c r="C1323" s="41" t="s">
        <v>2466</v>
      </c>
      <c r="D1323" s="28">
        <v>5800</v>
      </c>
      <c r="E1323" s="41">
        <v>1325</v>
      </c>
      <c r="F1323" s="32" t="s">
        <v>15</v>
      </c>
      <c r="G1323" s="33" t="s">
        <v>2284</v>
      </c>
      <c r="H1323" s="40" t="s">
        <v>2987</v>
      </c>
    </row>
    <row r="1324" ht="21" customHeight="1" spans="1:8">
      <c r="A1324" s="28">
        <v>1321</v>
      </c>
      <c r="B1324" s="41" t="s">
        <v>2988</v>
      </c>
      <c r="C1324" s="41" t="s">
        <v>2466</v>
      </c>
      <c r="D1324" s="41">
        <v>5300</v>
      </c>
      <c r="E1324" s="41">
        <v>1325</v>
      </c>
      <c r="F1324" s="32" t="s">
        <v>12</v>
      </c>
      <c r="G1324" s="33" t="s">
        <v>19</v>
      </c>
      <c r="H1324" s="40" t="s">
        <v>2989</v>
      </c>
    </row>
    <row r="1325" ht="21" customHeight="1" spans="1:8">
      <c r="A1325" s="28">
        <v>1322</v>
      </c>
      <c r="B1325" s="41" t="s">
        <v>2990</v>
      </c>
      <c r="C1325" s="41" t="s">
        <v>2991</v>
      </c>
      <c r="D1325" s="41">
        <v>5300</v>
      </c>
      <c r="E1325" s="41">
        <v>1325</v>
      </c>
      <c r="F1325" s="32" t="s">
        <v>12</v>
      </c>
      <c r="G1325" s="33" t="s">
        <v>19</v>
      </c>
      <c r="H1325" s="40" t="s">
        <v>2992</v>
      </c>
    </row>
    <row r="1326" ht="21" customHeight="1" spans="1:8">
      <c r="A1326" s="28">
        <v>1323</v>
      </c>
      <c r="B1326" s="41" t="s">
        <v>2993</v>
      </c>
      <c r="C1326" s="54" t="s">
        <v>2994</v>
      </c>
      <c r="D1326" s="28">
        <v>5800</v>
      </c>
      <c r="E1326" s="41">
        <v>1325</v>
      </c>
      <c r="F1326" s="32" t="s">
        <v>15</v>
      </c>
      <c r="G1326" s="33" t="s">
        <v>2284</v>
      </c>
      <c r="H1326" s="40" t="s">
        <v>2995</v>
      </c>
    </row>
    <row r="1327" ht="21" customHeight="1" spans="1:8">
      <c r="A1327" s="28">
        <v>1324</v>
      </c>
      <c r="B1327" s="41" t="s">
        <v>2996</v>
      </c>
      <c r="C1327" s="41" t="s">
        <v>2997</v>
      </c>
      <c r="D1327" s="41">
        <v>5300</v>
      </c>
      <c r="E1327" s="41">
        <v>1325</v>
      </c>
      <c r="F1327" s="32" t="s">
        <v>12</v>
      </c>
      <c r="G1327" s="33" t="s">
        <v>19</v>
      </c>
      <c r="H1327" s="40" t="s">
        <v>2998</v>
      </c>
    </row>
    <row r="1328" ht="21" customHeight="1" spans="1:8">
      <c r="A1328" s="28">
        <v>1325</v>
      </c>
      <c r="B1328" s="41" t="s">
        <v>2999</v>
      </c>
      <c r="C1328" s="41" t="s">
        <v>2375</v>
      </c>
      <c r="D1328" s="41">
        <v>5300</v>
      </c>
      <c r="E1328" s="41">
        <v>1325</v>
      </c>
      <c r="F1328" s="32" t="s">
        <v>12</v>
      </c>
      <c r="G1328" s="33" t="s">
        <v>19</v>
      </c>
      <c r="H1328" s="40" t="s">
        <v>3000</v>
      </c>
    </row>
    <row r="1329" ht="21" customHeight="1" spans="1:8">
      <c r="A1329" s="28">
        <v>1326</v>
      </c>
      <c r="B1329" s="41" t="s">
        <v>3001</v>
      </c>
      <c r="C1329" s="41" t="s">
        <v>2755</v>
      </c>
      <c r="D1329" s="41">
        <v>5300</v>
      </c>
      <c r="E1329" s="41">
        <v>1325</v>
      </c>
      <c r="F1329" s="32" t="s">
        <v>12</v>
      </c>
      <c r="G1329" s="33" t="s">
        <v>19</v>
      </c>
      <c r="H1329" s="40" t="s">
        <v>3002</v>
      </c>
    </row>
    <row r="1330" ht="21" customHeight="1" spans="1:8">
      <c r="A1330" s="28">
        <v>1327</v>
      </c>
      <c r="B1330" s="43" t="s">
        <v>3003</v>
      </c>
      <c r="C1330" s="54" t="s">
        <v>3004</v>
      </c>
      <c r="D1330" s="41">
        <v>5300</v>
      </c>
      <c r="E1330" s="41">
        <v>1325</v>
      </c>
      <c r="F1330" s="32" t="s">
        <v>12</v>
      </c>
      <c r="G1330" s="33" t="s">
        <v>19</v>
      </c>
      <c r="H1330" s="40" t="s">
        <v>3005</v>
      </c>
    </row>
    <row r="1331" ht="21" customHeight="1" spans="1:8">
      <c r="A1331" s="28">
        <v>1328</v>
      </c>
      <c r="B1331" s="41" t="s">
        <v>3006</v>
      </c>
      <c r="C1331" s="41" t="s">
        <v>2391</v>
      </c>
      <c r="D1331" s="41">
        <v>5300</v>
      </c>
      <c r="E1331" s="41">
        <v>1325</v>
      </c>
      <c r="F1331" s="32" t="s">
        <v>12</v>
      </c>
      <c r="G1331" s="33" t="s">
        <v>19</v>
      </c>
      <c r="H1331" s="40" t="s">
        <v>3007</v>
      </c>
    </row>
    <row r="1332" ht="21" customHeight="1" spans="1:8">
      <c r="A1332" s="28">
        <v>1329</v>
      </c>
      <c r="B1332" s="41" t="s">
        <v>3008</v>
      </c>
      <c r="C1332" s="41" t="s">
        <v>3009</v>
      </c>
      <c r="D1332" s="41">
        <v>5300</v>
      </c>
      <c r="E1332" s="41">
        <v>1325</v>
      </c>
      <c r="F1332" s="32" t="s">
        <v>12</v>
      </c>
      <c r="G1332" s="33" t="s">
        <v>19</v>
      </c>
      <c r="H1332" s="40" t="s">
        <v>3010</v>
      </c>
    </row>
    <row r="1333" ht="21" customHeight="1" spans="1:8">
      <c r="A1333" s="28">
        <v>1330</v>
      </c>
      <c r="B1333" s="41" t="s">
        <v>3011</v>
      </c>
      <c r="C1333" s="41" t="s">
        <v>2741</v>
      </c>
      <c r="D1333" s="41">
        <v>5300</v>
      </c>
      <c r="E1333" s="41">
        <v>1325</v>
      </c>
      <c r="F1333" s="32" t="s">
        <v>12</v>
      </c>
      <c r="G1333" s="33" t="s">
        <v>19</v>
      </c>
      <c r="H1333" s="40" t="s">
        <v>3012</v>
      </c>
    </row>
    <row r="1334" ht="21" customHeight="1" spans="1:8">
      <c r="A1334" s="28">
        <v>1331</v>
      </c>
      <c r="B1334" s="41" t="s">
        <v>3013</v>
      </c>
      <c r="C1334" s="41" t="s">
        <v>2702</v>
      </c>
      <c r="D1334" s="41">
        <v>5300</v>
      </c>
      <c r="E1334" s="41">
        <v>1325</v>
      </c>
      <c r="F1334" s="32" t="s">
        <v>12</v>
      </c>
      <c r="G1334" s="33" t="s">
        <v>19</v>
      </c>
      <c r="H1334" s="40" t="s">
        <v>3014</v>
      </c>
    </row>
    <row r="1335" ht="21" customHeight="1" spans="1:8">
      <c r="A1335" s="28">
        <v>1332</v>
      </c>
      <c r="B1335" s="41" t="s">
        <v>3015</v>
      </c>
      <c r="C1335" s="55" t="s">
        <v>3016</v>
      </c>
      <c r="D1335" s="41">
        <v>5300</v>
      </c>
      <c r="E1335" s="41">
        <v>1325</v>
      </c>
      <c r="F1335" s="32" t="s">
        <v>12</v>
      </c>
      <c r="G1335" s="33" t="s">
        <v>19</v>
      </c>
      <c r="H1335" s="40" t="s">
        <v>3017</v>
      </c>
    </row>
    <row r="1336" ht="21" customHeight="1" spans="1:8">
      <c r="A1336" s="28">
        <v>1333</v>
      </c>
      <c r="B1336" s="41" t="s">
        <v>3018</v>
      </c>
      <c r="C1336" s="55" t="s">
        <v>2582</v>
      </c>
      <c r="D1336" s="41">
        <v>5300</v>
      </c>
      <c r="E1336" s="41">
        <v>1325</v>
      </c>
      <c r="F1336" s="32" t="s">
        <v>12</v>
      </c>
      <c r="G1336" s="33" t="s">
        <v>19</v>
      </c>
      <c r="H1336" s="40" t="s">
        <v>3019</v>
      </c>
    </row>
    <row r="1337" ht="21" customHeight="1" spans="1:8">
      <c r="A1337" s="28">
        <v>1334</v>
      </c>
      <c r="B1337" s="41" t="s">
        <v>3020</v>
      </c>
      <c r="C1337" s="55" t="s">
        <v>2476</v>
      </c>
      <c r="D1337" s="41">
        <v>5300</v>
      </c>
      <c r="E1337" s="41">
        <v>1325</v>
      </c>
      <c r="F1337" s="32" t="s">
        <v>12</v>
      </c>
      <c r="G1337" s="33" t="s">
        <v>19</v>
      </c>
      <c r="H1337" s="40" t="s">
        <v>3021</v>
      </c>
    </row>
    <row r="1338" ht="21" customHeight="1" spans="1:8">
      <c r="A1338" s="28">
        <v>1335</v>
      </c>
      <c r="B1338" s="41" t="s">
        <v>3022</v>
      </c>
      <c r="C1338" s="55" t="s">
        <v>2476</v>
      </c>
      <c r="D1338" s="28">
        <v>5800</v>
      </c>
      <c r="E1338" s="41">
        <v>1325</v>
      </c>
      <c r="F1338" s="32" t="s">
        <v>15</v>
      </c>
      <c r="G1338" s="33" t="s">
        <v>2284</v>
      </c>
      <c r="H1338" s="40" t="s">
        <v>3023</v>
      </c>
    </row>
    <row r="1339" ht="21" customHeight="1" spans="1:8">
      <c r="A1339" s="28">
        <v>1336</v>
      </c>
      <c r="B1339" s="41" t="s">
        <v>1895</v>
      </c>
      <c r="C1339" s="41" t="s">
        <v>2434</v>
      </c>
      <c r="D1339" s="41">
        <v>5300</v>
      </c>
      <c r="E1339" s="41">
        <v>1325</v>
      </c>
      <c r="F1339" s="32" t="s">
        <v>12</v>
      </c>
      <c r="G1339" s="33" t="s">
        <v>19</v>
      </c>
      <c r="H1339" s="40" t="s">
        <v>3024</v>
      </c>
    </row>
    <row r="1340" ht="21" customHeight="1" spans="1:8">
      <c r="A1340" s="28">
        <v>1337</v>
      </c>
      <c r="B1340" s="41" t="s">
        <v>3025</v>
      </c>
      <c r="C1340" s="41" t="s">
        <v>2363</v>
      </c>
      <c r="D1340" s="41">
        <v>5300</v>
      </c>
      <c r="E1340" s="41">
        <v>1325</v>
      </c>
      <c r="F1340" s="32" t="s">
        <v>12</v>
      </c>
      <c r="G1340" s="33" t="s">
        <v>19</v>
      </c>
      <c r="H1340" s="40" t="s">
        <v>3026</v>
      </c>
    </row>
    <row r="1341" ht="21" customHeight="1" spans="1:8">
      <c r="A1341" s="28">
        <v>1338</v>
      </c>
      <c r="B1341" s="41" t="s">
        <v>3027</v>
      </c>
      <c r="C1341" s="41" t="s">
        <v>3028</v>
      </c>
      <c r="D1341" s="41">
        <v>5300</v>
      </c>
      <c r="E1341" s="41">
        <v>1325</v>
      </c>
      <c r="F1341" s="32" t="s">
        <v>12</v>
      </c>
      <c r="G1341" s="33"/>
      <c r="H1341" s="40" t="s">
        <v>3029</v>
      </c>
    </row>
    <row r="1342" ht="21" customHeight="1" spans="1:8">
      <c r="A1342" s="28">
        <v>1339</v>
      </c>
      <c r="B1342" s="41" t="s">
        <v>3030</v>
      </c>
      <c r="C1342" s="41" t="s">
        <v>2321</v>
      </c>
      <c r="D1342" s="41">
        <v>5300</v>
      </c>
      <c r="E1342" s="41">
        <v>1325</v>
      </c>
      <c r="F1342" s="32" t="s">
        <v>12</v>
      </c>
      <c r="G1342" s="33" t="s">
        <v>19</v>
      </c>
      <c r="H1342" s="40" t="s">
        <v>3031</v>
      </c>
    </row>
    <row r="1343" ht="21" customHeight="1" spans="1:8">
      <c r="A1343" s="28">
        <v>1340</v>
      </c>
      <c r="B1343" s="28" t="s">
        <v>3032</v>
      </c>
      <c r="C1343" s="28" t="s">
        <v>3033</v>
      </c>
      <c r="D1343" s="28">
        <v>5300</v>
      </c>
      <c r="E1343" s="28">
        <v>1325</v>
      </c>
      <c r="F1343" s="32" t="s">
        <v>12</v>
      </c>
      <c r="G1343" s="33" t="s">
        <v>19</v>
      </c>
      <c r="H1343" s="28" t="s">
        <v>3034</v>
      </c>
    </row>
    <row r="1344" ht="21" customHeight="1" spans="1:8">
      <c r="A1344" s="28">
        <v>1341</v>
      </c>
      <c r="B1344" s="28" t="s">
        <v>3035</v>
      </c>
      <c r="C1344" s="28" t="s">
        <v>3036</v>
      </c>
      <c r="D1344" s="28">
        <v>5300</v>
      </c>
      <c r="E1344" s="28">
        <v>1325</v>
      </c>
      <c r="F1344" s="32" t="s">
        <v>12</v>
      </c>
      <c r="G1344" s="33" t="s">
        <v>19</v>
      </c>
      <c r="H1344" s="28" t="s">
        <v>3037</v>
      </c>
    </row>
    <row r="1345" ht="21" customHeight="1" spans="1:8">
      <c r="A1345" s="28">
        <v>1342</v>
      </c>
      <c r="B1345" s="28" t="s">
        <v>3038</v>
      </c>
      <c r="C1345" s="28" t="s">
        <v>2729</v>
      </c>
      <c r="D1345" s="28">
        <v>5300</v>
      </c>
      <c r="E1345" s="28">
        <v>1325</v>
      </c>
      <c r="F1345" s="32" t="s">
        <v>12</v>
      </c>
      <c r="G1345" s="33" t="s">
        <v>19</v>
      </c>
      <c r="H1345" s="28" t="s">
        <v>3039</v>
      </c>
    </row>
    <row r="1346" ht="21" customHeight="1" spans="1:8">
      <c r="A1346" s="28">
        <v>1343</v>
      </c>
      <c r="B1346" s="28" t="s">
        <v>3040</v>
      </c>
      <c r="C1346" s="28" t="s">
        <v>2414</v>
      </c>
      <c r="D1346" s="28">
        <v>5300</v>
      </c>
      <c r="E1346" s="28">
        <v>1325</v>
      </c>
      <c r="F1346" s="32" t="s">
        <v>12</v>
      </c>
      <c r="G1346" s="33" t="s">
        <v>19</v>
      </c>
      <c r="H1346" s="28" t="s">
        <v>3041</v>
      </c>
    </row>
    <row r="1347" ht="21" customHeight="1" spans="1:8">
      <c r="A1347" s="28">
        <v>1344</v>
      </c>
      <c r="B1347" s="28" t="s">
        <v>3042</v>
      </c>
      <c r="C1347" s="28" t="s">
        <v>3043</v>
      </c>
      <c r="D1347" s="28">
        <v>5300</v>
      </c>
      <c r="E1347" s="28">
        <v>1325</v>
      </c>
      <c r="F1347" s="32" t="s">
        <v>12</v>
      </c>
      <c r="G1347" s="33" t="s">
        <v>19</v>
      </c>
      <c r="H1347" s="28" t="s">
        <v>3044</v>
      </c>
    </row>
    <row r="1348" ht="21" customHeight="1" spans="1:8">
      <c r="A1348" s="28">
        <v>1345</v>
      </c>
      <c r="B1348" s="28" t="s">
        <v>3045</v>
      </c>
      <c r="C1348" s="28" t="s">
        <v>3046</v>
      </c>
      <c r="D1348" s="28">
        <v>5300</v>
      </c>
      <c r="E1348" s="28">
        <v>1325</v>
      </c>
      <c r="F1348" s="32" t="s">
        <v>12</v>
      </c>
      <c r="G1348" s="33" t="s">
        <v>19</v>
      </c>
      <c r="H1348" s="28" t="s">
        <v>3047</v>
      </c>
    </row>
    <row r="1349" ht="21" customHeight="1" spans="1:8">
      <c r="A1349" s="28">
        <v>1346</v>
      </c>
      <c r="B1349" s="28" t="s">
        <v>3048</v>
      </c>
      <c r="C1349" s="28" t="s">
        <v>2502</v>
      </c>
      <c r="D1349" s="28">
        <v>5300</v>
      </c>
      <c r="E1349" s="28">
        <v>1325</v>
      </c>
      <c r="F1349" s="32" t="s">
        <v>12</v>
      </c>
      <c r="G1349" s="33" t="s">
        <v>19</v>
      </c>
      <c r="H1349" s="28" t="s">
        <v>3049</v>
      </c>
    </row>
    <row r="1350" ht="21" customHeight="1" spans="1:8">
      <c r="A1350" s="28">
        <v>1347</v>
      </c>
      <c r="B1350" s="28" t="s">
        <v>3050</v>
      </c>
      <c r="C1350" s="28" t="s">
        <v>3004</v>
      </c>
      <c r="D1350" s="28">
        <v>5300</v>
      </c>
      <c r="E1350" s="28">
        <v>1325</v>
      </c>
      <c r="F1350" s="32" t="s">
        <v>12</v>
      </c>
      <c r="G1350" s="33" t="s">
        <v>19</v>
      </c>
      <c r="H1350" s="28" t="s">
        <v>3051</v>
      </c>
    </row>
    <row r="1351" ht="21" customHeight="1" spans="1:8">
      <c r="A1351" s="28">
        <v>1348</v>
      </c>
      <c r="B1351" s="28" t="s">
        <v>3052</v>
      </c>
      <c r="C1351" s="28" t="s">
        <v>3004</v>
      </c>
      <c r="D1351" s="28">
        <v>5300</v>
      </c>
      <c r="E1351" s="28">
        <v>1325</v>
      </c>
      <c r="F1351" s="32" t="s">
        <v>12</v>
      </c>
      <c r="G1351" s="33" t="s">
        <v>19</v>
      </c>
      <c r="H1351" s="28" t="s">
        <v>3053</v>
      </c>
    </row>
    <row r="1352" spans="1:8">
      <c r="A1352" s="28">
        <v>1349</v>
      </c>
      <c r="B1352" s="28" t="s">
        <v>3054</v>
      </c>
      <c r="C1352" s="28" t="s">
        <v>2741</v>
      </c>
      <c r="D1352" s="28">
        <v>5300</v>
      </c>
      <c r="E1352" s="28">
        <v>1325</v>
      </c>
      <c r="F1352" s="32" t="s">
        <v>12</v>
      </c>
      <c r="G1352" s="33" t="s">
        <v>19</v>
      </c>
      <c r="H1352" s="28" t="s">
        <v>3055</v>
      </c>
    </row>
    <row r="1353" spans="1:8">
      <c r="A1353" s="28">
        <v>1350</v>
      </c>
      <c r="B1353" s="28" t="s">
        <v>3056</v>
      </c>
      <c r="C1353" s="28" t="s">
        <v>2944</v>
      </c>
      <c r="D1353" s="28">
        <v>5300</v>
      </c>
      <c r="E1353" s="28">
        <v>1325</v>
      </c>
      <c r="F1353" s="32" t="s">
        <v>12</v>
      </c>
      <c r="G1353" s="33" t="s">
        <v>19</v>
      </c>
      <c r="H1353" s="28" t="s">
        <v>3057</v>
      </c>
    </row>
    <row r="1354" s="21" customFormat="1" ht="20.1" customHeight="1" spans="1:8">
      <c r="A1354" s="28">
        <v>1351</v>
      </c>
      <c r="B1354" s="41" t="s">
        <v>3058</v>
      </c>
      <c r="C1354" s="41" t="s">
        <v>3059</v>
      </c>
      <c r="D1354" s="41">
        <v>5300</v>
      </c>
      <c r="E1354" s="43">
        <v>1325</v>
      </c>
      <c r="F1354" s="32" t="s">
        <v>12</v>
      </c>
      <c r="G1354" s="33" t="s">
        <v>19</v>
      </c>
      <c r="H1354" s="41" t="s">
        <v>3060</v>
      </c>
    </row>
    <row r="1355" ht="21" customHeight="1" spans="1:8">
      <c r="A1355" s="28">
        <v>1352</v>
      </c>
      <c r="B1355" s="28" t="s">
        <v>3061</v>
      </c>
      <c r="C1355" s="28" t="s">
        <v>3062</v>
      </c>
      <c r="D1355" s="28">
        <v>5300</v>
      </c>
      <c r="E1355" s="28">
        <v>1325</v>
      </c>
      <c r="F1355" s="32" t="s">
        <v>12</v>
      </c>
      <c r="G1355" s="33" t="s">
        <v>19</v>
      </c>
      <c r="H1355" s="34" t="s">
        <v>3063</v>
      </c>
    </row>
    <row r="1356" ht="21" customHeight="1" spans="1:8">
      <c r="A1356" s="28">
        <v>1353</v>
      </c>
      <c r="B1356" s="28" t="s">
        <v>3064</v>
      </c>
      <c r="C1356" s="28" t="s">
        <v>3062</v>
      </c>
      <c r="D1356" s="28">
        <v>5800</v>
      </c>
      <c r="E1356" s="28">
        <v>1325</v>
      </c>
      <c r="F1356" s="32" t="s">
        <v>15</v>
      </c>
      <c r="G1356" s="33" t="s">
        <v>3065</v>
      </c>
      <c r="H1356" s="34" t="s">
        <v>3066</v>
      </c>
    </row>
    <row r="1357" ht="21" customHeight="1" spans="1:8">
      <c r="A1357" s="28">
        <v>1354</v>
      </c>
      <c r="B1357" s="28" t="s">
        <v>3067</v>
      </c>
      <c r="C1357" s="28" t="s">
        <v>3062</v>
      </c>
      <c r="D1357" s="28">
        <v>5800</v>
      </c>
      <c r="E1357" s="28">
        <v>1325</v>
      </c>
      <c r="F1357" s="32" t="s">
        <v>15</v>
      </c>
      <c r="G1357" s="33" t="s">
        <v>3065</v>
      </c>
      <c r="H1357" s="34" t="s">
        <v>3068</v>
      </c>
    </row>
    <row r="1358" ht="21" customHeight="1" spans="1:8">
      <c r="A1358" s="28">
        <v>1355</v>
      </c>
      <c r="B1358" s="28" t="s">
        <v>3069</v>
      </c>
      <c r="C1358" s="28" t="s">
        <v>3062</v>
      </c>
      <c r="D1358" s="28">
        <v>5300</v>
      </c>
      <c r="E1358" s="28">
        <v>1325</v>
      </c>
      <c r="F1358" s="32" t="s">
        <v>12</v>
      </c>
      <c r="G1358" s="33" t="s">
        <v>19</v>
      </c>
      <c r="H1358" s="34" t="s">
        <v>3070</v>
      </c>
    </row>
    <row r="1359" ht="21" customHeight="1" spans="1:8">
      <c r="A1359" s="28">
        <v>1356</v>
      </c>
      <c r="B1359" s="28" t="s">
        <v>3071</v>
      </c>
      <c r="C1359" s="28" t="s">
        <v>3062</v>
      </c>
      <c r="D1359" s="28">
        <v>5300</v>
      </c>
      <c r="E1359" s="28">
        <v>1325</v>
      </c>
      <c r="F1359" s="32" t="s">
        <v>12</v>
      </c>
      <c r="G1359" s="33" t="s">
        <v>19</v>
      </c>
      <c r="H1359" s="34" t="s">
        <v>3072</v>
      </c>
    </row>
    <row r="1360" ht="21" customHeight="1" spans="1:8">
      <c r="A1360" s="28">
        <v>1357</v>
      </c>
      <c r="B1360" s="28" t="s">
        <v>3073</v>
      </c>
      <c r="C1360" s="28" t="s">
        <v>3062</v>
      </c>
      <c r="D1360" s="28">
        <v>5300</v>
      </c>
      <c r="E1360" s="28">
        <v>1325</v>
      </c>
      <c r="F1360" s="32" t="s">
        <v>12</v>
      </c>
      <c r="G1360" s="33" t="s">
        <v>19</v>
      </c>
      <c r="H1360" s="34" t="s">
        <v>3074</v>
      </c>
    </row>
    <row r="1361" ht="21" customHeight="1" spans="1:8">
      <c r="A1361" s="28">
        <v>1358</v>
      </c>
      <c r="B1361" s="28" t="s">
        <v>3075</v>
      </c>
      <c r="C1361" s="28" t="s">
        <v>3062</v>
      </c>
      <c r="D1361" s="28">
        <v>5800</v>
      </c>
      <c r="E1361" s="28">
        <v>1325</v>
      </c>
      <c r="F1361" s="32" t="s">
        <v>15</v>
      </c>
      <c r="G1361" s="33" t="s">
        <v>3065</v>
      </c>
      <c r="H1361" s="34" t="s">
        <v>3076</v>
      </c>
    </row>
    <row r="1362" ht="21" customHeight="1" spans="1:8">
      <c r="A1362" s="28">
        <v>1359</v>
      </c>
      <c r="B1362" s="28" t="s">
        <v>3077</v>
      </c>
      <c r="C1362" s="28" t="s">
        <v>3062</v>
      </c>
      <c r="D1362" s="28">
        <v>5300</v>
      </c>
      <c r="E1362" s="28">
        <v>1325</v>
      </c>
      <c r="F1362" s="32" t="s">
        <v>12</v>
      </c>
      <c r="G1362" s="33" t="s">
        <v>19</v>
      </c>
      <c r="H1362" s="34" t="s">
        <v>3078</v>
      </c>
    </row>
    <row r="1363" ht="21" customHeight="1" spans="1:8">
      <c r="A1363" s="28">
        <v>1360</v>
      </c>
      <c r="B1363" s="28" t="s">
        <v>3079</v>
      </c>
      <c r="C1363" s="28" t="s">
        <v>3062</v>
      </c>
      <c r="D1363" s="28">
        <v>5300</v>
      </c>
      <c r="E1363" s="28">
        <v>1325</v>
      </c>
      <c r="F1363" s="32" t="s">
        <v>12</v>
      </c>
      <c r="G1363" s="33" t="s">
        <v>19</v>
      </c>
      <c r="H1363" s="34" t="s">
        <v>3080</v>
      </c>
    </row>
    <row r="1364" ht="21" customHeight="1" spans="1:8">
      <c r="A1364" s="28">
        <v>1361</v>
      </c>
      <c r="B1364" s="28" t="s">
        <v>3081</v>
      </c>
      <c r="C1364" s="28" t="s">
        <v>3062</v>
      </c>
      <c r="D1364" s="28">
        <v>5300</v>
      </c>
      <c r="E1364" s="28">
        <v>1325</v>
      </c>
      <c r="F1364" s="32" t="s">
        <v>12</v>
      </c>
      <c r="G1364" s="33" t="s">
        <v>19</v>
      </c>
      <c r="H1364" s="34" t="s">
        <v>3082</v>
      </c>
    </row>
    <row r="1365" ht="21" customHeight="1" spans="1:8">
      <c r="A1365" s="28">
        <v>1362</v>
      </c>
      <c r="B1365" s="28" t="s">
        <v>3083</v>
      </c>
      <c r="C1365" s="28" t="s">
        <v>3084</v>
      </c>
      <c r="D1365" s="28">
        <v>5300</v>
      </c>
      <c r="E1365" s="28">
        <v>1325</v>
      </c>
      <c r="F1365" s="32" t="s">
        <v>12</v>
      </c>
      <c r="G1365" s="33" t="s">
        <v>19</v>
      </c>
      <c r="H1365" s="34" t="s">
        <v>3085</v>
      </c>
    </row>
    <row r="1366" ht="21" customHeight="1" spans="1:8">
      <c r="A1366" s="28">
        <v>1363</v>
      </c>
      <c r="B1366" s="28" t="s">
        <v>3086</v>
      </c>
      <c r="C1366" s="28" t="s">
        <v>3084</v>
      </c>
      <c r="D1366" s="28">
        <v>5300</v>
      </c>
      <c r="E1366" s="28">
        <v>1325</v>
      </c>
      <c r="F1366" s="32" t="s">
        <v>12</v>
      </c>
      <c r="G1366" s="33" t="s">
        <v>19</v>
      </c>
      <c r="H1366" s="34" t="s">
        <v>3087</v>
      </c>
    </row>
    <row r="1367" ht="21" customHeight="1" spans="1:8">
      <c r="A1367" s="28">
        <v>1364</v>
      </c>
      <c r="B1367" s="28" t="s">
        <v>3088</v>
      </c>
      <c r="C1367" s="28" t="s">
        <v>3084</v>
      </c>
      <c r="D1367" s="28">
        <v>5300</v>
      </c>
      <c r="E1367" s="28">
        <v>1325</v>
      </c>
      <c r="F1367" s="32" t="s">
        <v>12</v>
      </c>
      <c r="G1367" s="33" t="s">
        <v>19</v>
      </c>
      <c r="H1367" s="34" t="s">
        <v>3089</v>
      </c>
    </row>
    <row r="1368" ht="21" customHeight="1" spans="1:8">
      <c r="A1368" s="28">
        <v>1365</v>
      </c>
      <c r="B1368" s="28" t="s">
        <v>3090</v>
      </c>
      <c r="C1368" s="28" t="s">
        <v>3084</v>
      </c>
      <c r="D1368" s="28">
        <v>5300</v>
      </c>
      <c r="E1368" s="28">
        <v>1325</v>
      </c>
      <c r="F1368" s="32" t="s">
        <v>12</v>
      </c>
      <c r="G1368" s="33" t="s">
        <v>19</v>
      </c>
      <c r="H1368" s="34" t="s">
        <v>3091</v>
      </c>
    </row>
    <row r="1369" ht="21" customHeight="1" spans="1:8">
      <c r="A1369" s="28">
        <v>1366</v>
      </c>
      <c r="B1369" s="28" t="s">
        <v>3092</v>
      </c>
      <c r="C1369" s="28" t="s">
        <v>3084</v>
      </c>
      <c r="D1369" s="28">
        <v>5300</v>
      </c>
      <c r="E1369" s="28">
        <v>1325</v>
      </c>
      <c r="F1369" s="32" t="s">
        <v>12</v>
      </c>
      <c r="G1369" s="33" t="s">
        <v>19</v>
      </c>
      <c r="H1369" s="34" t="s">
        <v>3093</v>
      </c>
    </row>
    <row r="1370" ht="21" customHeight="1" spans="1:8">
      <c r="A1370" s="28">
        <v>1367</v>
      </c>
      <c r="B1370" s="28" t="s">
        <v>3094</v>
      </c>
      <c r="C1370" s="28" t="s">
        <v>3084</v>
      </c>
      <c r="D1370" s="28">
        <v>5800</v>
      </c>
      <c r="E1370" s="28">
        <v>1325</v>
      </c>
      <c r="F1370" s="32" t="s">
        <v>15</v>
      </c>
      <c r="G1370" s="33" t="s">
        <v>3065</v>
      </c>
      <c r="H1370" s="34" t="s">
        <v>3095</v>
      </c>
    </row>
    <row r="1371" ht="21" customHeight="1" spans="1:8">
      <c r="A1371" s="28">
        <v>1368</v>
      </c>
      <c r="B1371" s="28" t="s">
        <v>3096</v>
      </c>
      <c r="C1371" s="28" t="s">
        <v>3084</v>
      </c>
      <c r="D1371" s="28">
        <v>5300</v>
      </c>
      <c r="E1371" s="28">
        <v>1325</v>
      </c>
      <c r="F1371" s="32" t="s">
        <v>12</v>
      </c>
      <c r="G1371" s="33" t="s">
        <v>19</v>
      </c>
      <c r="H1371" s="34" t="s">
        <v>3097</v>
      </c>
    </row>
    <row r="1372" ht="21" customHeight="1" spans="1:8">
      <c r="A1372" s="28">
        <v>1369</v>
      </c>
      <c r="B1372" s="28" t="s">
        <v>3098</v>
      </c>
      <c r="C1372" s="28" t="s">
        <v>3084</v>
      </c>
      <c r="D1372" s="28">
        <v>5300</v>
      </c>
      <c r="E1372" s="28">
        <v>1325</v>
      </c>
      <c r="F1372" s="32" t="s">
        <v>12</v>
      </c>
      <c r="G1372" s="33" t="s">
        <v>19</v>
      </c>
      <c r="H1372" s="34" t="s">
        <v>3099</v>
      </c>
    </row>
    <row r="1373" ht="21" customHeight="1" spans="1:8">
      <c r="A1373" s="28">
        <v>1370</v>
      </c>
      <c r="B1373" s="28" t="s">
        <v>3100</v>
      </c>
      <c r="C1373" s="28" t="s">
        <v>3084</v>
      </c>
      <c r="D1373" s="28">
        <v>5800</v>
      </c>
      <c r="E1373" s="28">
        <v>1325</v>
      </c>
      <c r="F1373" s="32" t="s">
        <v>15</v>
      </c>
      <c r="G1373" s="33" t="s">
        <v>3065</v>
      </c>
      <c r="H1373" s="34" t="s">
        <v>3101</v>
      </c>
    </row>
    <row r="1374" ht="21" customHeight="1" spans="1:8">
      <c r="A1374" s="28">
        <v>1371</v>
      </c>
      <c r="B1374" s="28" t="s">
        <v>3102</v>
      </c>
      <c r="C1374" s="28" t="s">
        <v>3084</v>
      </c>
      <c r="D1374" s="28">
        <v>5300</v>
      </c>
      <c r="E1374" s="28">
        <v>1325</v>
      </c>
      <c r="F1374" s="32" t="s">
        <v>12</v>
      </c>
      <c r="G1374" s="33" t="s">
        <v>19</v>
      </c>
      <c r="H1374" s="34" t="s">
        <v>3103</v>
      </c>
    </row>
    <row r="1375" ht="21" customHeight="1" spans="1:8">
      <c r="A1375" s="28">
        <v>1372</v>
      </c>
      <c r="B1375" s="28" t="s">
        <v>3104</v>
      </c>
      <c r="C1375" s="28" t="s">
        <v>3084</v>
      </c>
      <c r="D1375" s="28">
        <v>5300</v>
      </c>
      <c r="E1375" s="28">
        <v>1325</v>
      </c>
      <c r="F1375" s="32" t="s">
        <v>12</v>
      </c>
      <c r="G1375" s="33" t="s">
        <v>19</v>
      </c>
      <c r="H1375" s="34" t="s">
        <v>3105</v>
      </c>
    </row>
    <row r="1376" ht="21" customHeight="1" spans="1:8">
      <c r="A1376" s="28">
        <v>1373</v>
      </c>
      <c r="B1376" s="28" t="s">
        <v>3106</v>
      </c>
      <c r="C1376" s="28" t="s">
        <v>3107</v>
      </c>
      <c r="D1376" s="28">
        <v>5800</v>
      </c>
      <c r="E1376" s="28">
        <v>1325</v>
      </c>
      <c r="F1376" s="32" t="s">
        <v>15</v>
      </c>
      <c r="G1376" s="33" t="s">
        <v>3065</v>
      </c>
      <c r="H1376" s="34" t="s">
        <v>3108</v>
      </c>
    </row>
    <row r="1377" ht="21" customHeight="1" spans="1:8">
      <c r="A1377" s="28">
        <v>1374</v>
      </c>
      <c r="B1377" s="28" t="s">
        <v>3109</v>
      </c>
      <c r="C1377" s="28" t="s">
        <v>3107</v>
      </c>
      <c r="D1377" s="28">
        <v>5300</v>
      </c>
      <c r="E1377" s="28">
        <v>1325</v>
      </c>
      <c r="F1377" s="32" t="s">
        <v>12</v>
      </c>
      <c r="G1377" s="33" t="s">
        <v>19</v>
      </c>
      <c r="H1377" s="34" t="s">
        <v>3110</v>
      </c>
    </row>
    <row r="1378" ht="21" customHeight="1" spans="1:8">
      <c r="A1378" s="28">
        <v>1375</v>
      </c>
      <c r="B1378" s="28" t="s">
        <v>3111</v>
      </c>
      <c r="C1378" s="28" t="s">
        <v>3112</v>
      </c>
      <c r="D1378" s="28">
        <v>5300</v>
      </c>
      <c r="E1378" s="28">
        <v>1325</v>
      </c>
      <c r="F1378" s="32" t="s">
        <v>12</v>
      </c>
      <c r="G1378" s="33" t="s">
        <v>19</v>
      </c>
      <c r="H1378" s="34" t="s">
        <v>3113</v>
      </c>
    </row>
    <row r="1379" ht="21" customHeight="1" spans="1:8">
      <c r="A1379" s="28">
        <v>1376</v>
      </c>
      <c r="B1379" s="28" t="s">
        <v>3114</v>
      </c>
      <c r="C1379" s="28" t="s">
        <v>3112</v>
      </c>
      <c r="D1379" s="28">
        <v>5300</v>
      </c>
      <c r="E1379" s="28">
        <v>1325</v>
      </c>
      <c r="F1379" s="32" t="s">
        <v>12</v>
      </c>
      <c r="G1379" s="33" t="s">
        <v>19</v>
      </c>
      <c r="H1379" s="34" t="s">
        <v>3115</v>
      </c>
    </row>
    <row r="1380" ht="21" customHeight="1" spans="1:8">
      <c r="A1380" s="28">
        <v>1377</v>
      </c>
      <c r="B1380" s="28" t="s">
        <v>3116</v>
      </c>
      <c r="C1380" s="28" t="s">
        <v>3112</v>
      </c>
      <c r="D1380" s="28">
        <v>5300</v>
      </c>
      <c r="E1380" s="28">
        <v>1325</v>
      </c>
      <c r="F1380" s="32" t="s">
        <v>12</v>
      </c>
      <c r="G1380" s="33" t="s">
        <v>19</v>
      </c>
      <c r="H1380" s="34" t="s">
        <v>3117</v>
      </c>
    </row>
    <row r="1381" ht="21" customHeight="1" spans="1:8">
      <c r="A1381" s="28">
        <v>1378</v>
      </c>
      <c r="B1381" s="28" t="s">
        <v>3118</v>
      </c>
      <c r="C1381" s="28" t="s">
        <v>3112</v>
      </c>
      <c r="D1381" s="28">
        <v>5300</v>
      </c>
      <c r="E1381" s="28">
        <v>1325</v>
      </c>
      <c r="F1381" s="32" t="s">
        <v>12</v>
      </c>
      <c r="G1381" s="33" t="s">
        <v>19</v>
      </c>
      <c r="H1381" s="34" t="s">
        <v>3119</v>
      </c>
    </row>
    <row r="1382" ht="21" customHeight="1" spans="1:8">
      <c r="A1382" s="28">
        <v>1379</v>
      </c>
      <c r="B1382" s="28" t="s">
        <v>3120</v>
      </c>
      <c r="C1382" s="28" t="s">
        <v>3112</v>
      </c>
      <c r="D1382" s="28">
        <v>5300</v>
      </c>
      <c r="E1382" s="28">
        <v>1325</v>
      </c>
      <c r="F1382" s="32" t="s">
        <v>12</v>
      </c>
      <c r="G1382" s="33" t="s">
        <v>19</v>
      </c>
      <c r="H1382" s="34" t="s">
        <v>3121</v>
      </c>
    </row>
    <row r="1383" ht="21" customHeight="1" spans="1:8">
      <c r="A1383" s="28">
        <v>1380</v>
      </c>
      <c r="B1383" s="28" t="s">
        <v>3122</v>
      </c>
      <c r="C1383" s="28" t="s">
        <v>3112</v>
      </c>
      <c r="D1383" s="28">
        <v>5300</v>
      </c>
      <c r="E1383" s="28">
        <v>1325</v>
      </c>
      <c r="F1383" s="32" t="s">
        <v>12</v>
      </c>
      <c r="G1383" s="33" t="s">
        <v>19</v>
      </c>
      <c r="H1383" s="34" t="s">
        <v>3123</v>
      </c>
    </row>
    <row r="1384" ht="21" customHeight="1" spans="1:8">
      <c r="A1384" s="28">
        <v>1381</v>
      </c>
      <c r="B1384" s="28" t="s">
        <v>3124</v>
      </c>
      <c r="C1384" s="28" t="s">
        <v>3112</v>
      </c>
      <c r="D1384" s="28">
        <v>5800</v>
      </c>
      <c r="E1384" s="28">
        <v>1325</v>
      </c>
      <c r="F1384" s="32" t="s">
        <v>15</v>
      </c>
      <c r="G1384" s="33" t="s">
        <v>3065</v>
      </c>
      <c r="H1384" s="34" t="s">
        <v>3125</v>
      </c>
    </row>
    <row r="1385" ht="21" customHeight="1" spans="1:8">
      <c r="A1385" s="28">
        <v>1382</v>
      </c>
      <c r="B1385" s="28" t="s">
        <v>3126</v>
      </c>
      <c r="C1385" s="28" t="s">
        <v>3112</v>
      </c>
      <c r="D1385" s="28">
        <v>5300</v>
      </c>
      <c r="E1385" s="28">
        <v>1325</v>
      </c>
      <c r="F1385" s="32" t="s">
        <v>12</v>
      </c>
      <c r="G1385" s="33" t="s">
        <v>19</v>
      </c>
      <c r="H1385" s="34" t="s">
        <v>3127</v>
      </c>
    </row>
    <row r="1386" ht="21" customHeight="1" spans="1:8">
      <c r="A1386" s="28">
        <v>1383</v>
      </c>
      <c r="B1386" s="28" t="s">
        <v>3128</v>
      </c>
      <c r="C1386" s="28" t="s">
        <v>3112</v>
      </c>
      <c r="D1386" s="28">
        <v>5800</v>
      </c>
      <c r="E1386" s="28">
        <v>1325</v>
      </c>
      <c r="F1386" s="32" t="s">
        <v>15</v>
      </c>
      <c r="G1386" s="33" t="s">
        <v>3065</v>
      </c>
      <c r="H1386" s="34" t="s">
        <v>3129</v>
      </c>
    </row>
    <row r="1387" ht="21" customHeight="1" spans="1:8">
      <c r="A1387" s="28">
        <v>1384</v>
      </c>
      <c r="B1387" s="28" t="s">
        <v>3130</v>
      </c>
      <c r="C1387" s="28" t="s">
        <v>3112</v>
      </c>
      <c r="D1387" s="28">
        <v>5800</v>
      </c>
      <c r="E1387" s="28">
        <v>1325</v>
      </c>
      <c r="F1387" s="32" t="s">
        <v>15</v>
      </c>
      <c r="G1387" s="33" t="s">
        <v>3065</v>
      </c>
      <c r="H1387" s="34" t="s">
        <v>3131</v>
      </c>
    </row>
    <row r="1388" ht="21" customHeight="1" spans="1:8">
      <c r="A1388" s="28">
        <v>1385</v>
      </c>
      <c r="B1388" s="28" t="s">
        <v>3132</v>
      </c>
      <c r="C1388" s="28" t="s">
        <v>3133</v>
      </c>
      <c r="D1388" s="28">
        <v>5300</v>
      </c>
      <c r="E1388" s="28">
        <v>1325</v>
      </c>
      <c r="F1388" s="32" t="s">
        <v>12</v>
      </c>
      <c r="G1388" s="33" t="s">
        <v>19</v>
      </c>
      <c r="H1388" s="34" t="s">
        <v>3134</v>
      </c>
    </row>
    <row r="1389" ht="21" customHeight="1" spans="1:8">
      <c r="A1389" s="28">
        <v>1386</v>
      </c>
      <c r="B1389" s="28" t="s">
        <v>3135</v>
      </c>
      <c r="C1389" s="28" t="s">
        <v>3133</v>
      </c>
      <c r="D1389" s="28">
        <v>5300</v>
      </c>
      <c r="E1389" s="28">
        <v>1325</v>
      </c>
      <c r="F1389" s="32" t="s">
        <v>12</v>
      </c>
      <c r="G1389" s="33" t="s">
        <v>19</v>
      </c>
      <c r="H1389" s="34" t="s">
        <v>3136</v>
      </c>
    </row>
    <row r="1390" ht="21" customHeight="1" spans="1:8">
      <c r="A1390" s="28">
        <v>1387</v>
      </c>
      <c r="B1390" s="28" t="s">
        <v>3137</v>
      </c>
      <c r="C1390" s="28" t="s">
        <v>3133</v>
      </c>
      <c r="D1390" s="28">
        <v>5300</v>
      </c>
      <c r="E1390" s="28">
        <v>1325</v>
      </c>
      <c r="F1390" s="32" t="s">
        <v>12</v>
      </c>
      <c r="G1390" s="33" t="s">
        <v>19</v>
      </c>
      <c r="H1390" s="34" t="s">
        <v>3138</v>
      </c>
    </row>
    <row r="1391" ht="21" customHeight="1" spans="1:8">
      <c r="A1391" s="28">
        <v>1388</v>
      </c>
      <c r="B1391" s="28" t="s">
        <v>3139</v>
      </c>
      <c r="C1391" s="28" t="s">
        <v>3133</v>
      </c>
      <c r="D1391" s="28">
        <v>5300</v>
      </c>
      <c r="E1391" s="28">
        <v>1325</v>
      </c>
      <c r="F1391" s="32" t="s">
        <v>12</v>
      </c>
      <c r="G1391" s="33" t="s">
        <v>19</v>
      </c>
      <c r="H1391" s="34" t="s">
        <v>3140</v>
      </c>
    </row>
    <row r="1392" ht="21" customHeight="1" spans="1:8">
      <c r="A1392" s="28">
        <v>1389</v>
      </c>
      <c r="B1392" s="28" t="s">
        <v>3141</v>
      </c>
      <c r="C1392" s="28" t="s">
        <v>3133</v>
      </c>
      <c r="D1392" s="28">
        <v>5300</v>
      </c>
      <c r="E1392" s="28">
        <v>1325</v>
      </c>
      <c r="F1392" s="32" t="s">
        <v>12</v>
      </c>
      <c r="G1392" s="33" t="s">
        <v>19</v>
      </c>
      <c r="H1392" s="34" t="s">
        <v>3142</v>
      </c>
    </row>
    <row r="1393" ht="21" customHeight="1" spans="1:8">
      <c r="A1393" s="28">
        <v>1390</v>
      </c>
      <c r="B1393" s="28" t="s">
        <v>3143</v>
      </c>
      <c r="C1393" s="28" t="s">
        <v>3144</v>
      </c>
      <c r="D1393" s="28">
        <v>5800</v>
      </c>
      <c r="E1393" s="28">
        <v>1325</v>
      </c>
      <c r="F1393" s="32" t="s">
        <v>15</v>
      </c>
      <c r="G1393" s="33" t="s">
        <v>3065</v>
      </c>
      <c r="H1393" s="34" t="s">
        <v>3145</v>
      </c>
    </row>
    <row r="1394" ht="21" customHeight="1" spans="1:8">
      <c r="A1394" s="28">
        <v>1391</v>
      </c>
      <c r="B1394" s="28" t="s">
        <v>3146</v>
      </c>
      <c r="C1394" s="28" t="s">
        <v>3144</v>
      </c>
      <c r="D1394" s="28">
        <v>5800</v>
      </c>
      <c r="E1394" s="28">
        <v>1325</v>
      </c>
      <c r="F1394" s="32" t="s">
        <v>15</v>
      </c>
      <c r="G1394" s="33" t="s">
        <v>3065</v>
      </c>
      <c r="H1394" s="34" t="s">
        <v>3147</v>
      </c>
    </row>
    <row r="1395" ht="21" customHeight="1" spans="1:8">
      <c r="A1395" s="28">
        <v>1392</v>
      </c>
      <c r="B1395" s="28" t="s">
        <v>3148</v>
      </c>
      <c r="C1395" s="28" t="s">
        <v>3144</v>
      </c>
      <c r="D1395" s="28">
        <v>5300</v>
      </c>
      <c r="E1395" s="28">
        <v>1325</v>
      </c>
      <c r="F1395" s="32" t="s">
        <v>12</v>
      </c>
      <c r="G1395" s="33" t="s">
        <v>19</v>
      </c>
      <c r="H1395" s="34" t="s">
        <v>3149</v>
      </c>
    </row>
    <row r="1396" ht="21" customHeight="1" spans="1:8">
      <c r="A1396" s="28">
        <v>1393</v>
      </c>
      <c r="B1396" s="28" t="s">
        <v>3150</v>
      </c>
      <c r="C1396" s="28" t="s">
        <v>3144</v>
      </c>
      <c r="D1396" s="28">
        <v>5800</v>
      </c>
      <c r="E1396" s="28">
        <v>1325</v>
      </c>
      <c r="F1396" s="32" t="s">
        <v>15</v>
      </c>
      <c r="G1396" s="33" t="s">
        <v>3065</v>
      </c>
      <c r="H1396" s="34" t="s">
        <v>3151</v>
      </c>
    </row>
    <row r="1397" ht="21" customHeight="1" spans="1:8">
      <c r="A1397" s="28">
        <v>1394</v>
      </c>
      <c r="B1397" s="28" t="s">
        <v>3152</v>
      </c>
      <c r="C1397" s="28" t="s">
        <v>3144</v>
      </c>
      <c r="D1397" s="28">
        <v>5800</v>
      </c>
      <c r="E1397" s="28">
        <v>1325</v>
      </c>
      <c r="F1397" s="32" t="s">
        <v>15</v>
      </c>
      <c r="G1397" s="33" t="s">
        <v>3065</v>
      </c>
      <c r="H1397" s="34" t="s">
        <v>3153</v>
      </c>
    </row>
    <row r="1398" ht="21" customHeight="1" spans="1:8">
      <c r="A1398" s="28">
        <v>1395</v>
      </c>
      <c r="B1398" s="28" t="s">
        <v>3154</v>
      </c>
      <c r="C1398" s="28" t="s">
        <v>3144</v>
      </c>
      <c r="D1398" s="28">
        <v>5800</v>
      </c>
      <c r="E1398" s="28">
        <v>1325</v>
      </c>
      <c r="F1398" s="32" t="s">
        <v>15</v>
      </c>
      <c r="G1398" s="33" t="s">
        <v>3065</v>
      </c>
      <c r="H1398" s="34" t="s">
        <v>3155</v>
      </c>
    </row>
    <row r="1399" ht="21" customHeight="1" spans="1:8">
      <c r="A1399" s="28">
        <v>1396</v>
      </c>
      <c r="B1399" s="28" t="s">
        <v>3156</v>
      </c>
      <c r="C1399" s="28" t="s">
        <v>3144</v>
      </c>
      <c r="D1399" s="28">
        <v>5300</v>
      </c>
      <c r="E1399" s="28">
        <v>1325</v>
      </c>
      <c r="F1399" s="32" t="s">
        <v>12</v>
      </c>
      <c r="G1399" s="33" t="s">
        <v>19</v>
      </c>
      <c r="H1399" s="34" t="s">
        <v>3157</v>
      </c>
    </row>
    <row r="1400" ht="21" customHeight="1" spans="1:8">
      <c r="A1400" s="28">
        <v>1397</v>
      </c>
      <c r="B1400" s="28" t="s">
        <v>3158</v>
      </c>
      <c r="C1400" s="28" t="s">
        <v>3159</v>
      </c>
      <c r="D1400" s="28">
        <v>5300</v>
      </c>
      <c r="E1400" s="28">
        <v>1325</v>
      </c>
      <c r="F1400" s="32" t="s">
        <v>12</v>
      </c>
      <c r="G1400" s="33" t="s">
        <v>19</v>
      </c>
      <c r="H1400" s="34" t="s">
        <v>3160</v>
      </c>
    </row>
    <row r="1401" ht="21" customHeight="1" spans="1:8">
      <c r="A1401" s="28">
        <v>1398</v>
      </c>
      <c r="B1401" s="28" t="s">
        <v>3161</v>
      </c>
      <c r="C1401" s="28" t="s">
        <v>3159</v>
      </c>
      <c r="D1401" s="28">
        <v>5800</v>
      </c>
      <c r="E1401" s="28">
        <v>1325</v>
      </c>
      <c r="F1401" s="32" t="s">
        <v>15</v>
      </c>
      <c r="G1401" s="33" t="s">
        <v>3065</v>
      </c>
      <c r="H1401" s="34" t="s">
        <v>3162</v>
      </c>
    </row>
    <row r="1402" ht="21" customHeight="1" spans="1:8">
      <c r="A1402" s="28">
        <v>1399</v>
      </c>
      <c r="B1402" s="28" t="s">
        <v>3163</v>
      </c>
      <c r="C1402" s="28" t="s">
        <v>3159</v>
      </c>
      <c r="D1402" s="28">
        <v>5800</v>
      </c>
      <c r="E1402" s="28">
        <v>1325</v>
      </c>
      <c r="F1402" s="32" t="s">
        <v>15</v>
      </c>
      <c r="G1402" s="33" t="s">
        <v>3065</v>
      </c>
      <c r="H1402" s="34" t="s">
        <v>3164</v>
      </c>
    </row>
    <row r="1403" ht="21" customHeight="1" spans="1:8">
      <c r="A1403" s="28">
        <v>1400</v>
      </c>
      <c r="B1403" s="28" t="s">
        <v>3165</v>
      </c>
      <c r="C1403" s="28" t="s">
        <v>3159</v>
      </c>
      <c r="D1403" s="28">
        <v>5300</v>
      </c>
      <c r="E1403" s="28">
        <v>1325</v>
      </c>
      <c r="F1403" s="32" t="s">
        <v>12</v>
      </c>
      <c r="G1403" s="33" t="s">
        <v>19</v>
      </c>
      <c r="H1403" s="34" t="s">
        <v>3166</v>
      </c>
    </row>
    <row r="1404" ht="21" customHeight="1" spans="1:8">
      <c r="A1404" s="28">
        <v>1401</v>
      </c>
      <c r="B1404" s="28" t="s">
        <v>3167</v>
      </c>
      <c r="C1404" s="28" t="s">
        <v>3159</v>
      </c>
      <c r="D1404" s="28">
        <v>5800</v>
      </c>
      <c r="E1404" s="28">
        <v>1325</v>
      </c>
      <c r="F1404" s="32" t="s">
        <v>15</v>
      </c>
      <c r="G1404" s="33" t="s">
        <v>3065</v>
      </c>
      <c r="H1404" s="34" t="s">
        <v>3168</v>
      </c>
    </row>
    <row r="1405" ht="21" customHeight="1" spans="1:8">
      <c r="A1405" s="28">
        <v>1402</v>
      </c>
      <c r="B1405" s="28" t="s">
        <v>3169</v>
      </c>
      <c r="C1405" s="28" t="s">
        <v>3159</v>
      </c>
      <c r="D1405" s="28">
        <v>5300</v>
      </c>
      <c r="E1405" s="28">
        <v>1325</v>
      </c>
      <c r="F1405" s="32" t="s">
        <v>12</v>
      </c>
      <c r="G1405" s="33" t="s">
        <v>19</v>
      </c>
      <c r="H1405" s="34" t="s">
        <v>3170</v>
      </c>
    </row>
    <row r="1406" ht="21" customHeight="1" spans="1:8">
      <c r="A1406" s="28">
        <v>1403</v>
      </c>
      <c r="B1406" s="28" t="s">
        <v>3171</v>
      </c>
      <c r="C1406" s="28" t="s">
        <v>3159</v>
      </c>
      <c r="D1406" s="28">
        <v>5300</v>
      </c>
      <c r="E1406" s="28">
        <v>1325</v>
      </c>
      <c r="F1406" s="32" t="s">
        <v>12</v>
      </c>
      <c r="G1406" s="33" t="s">
        <v>19</v>
      </c>
      <c r="H1406" s="34" t="s">
        <v>3172</v>
      </c>
    </row>
    <row r="1407" ht="21" customHeight="1" spans="1:8">
      <c r="A1407" s="28">
        <v>1404</v>
      </c>
      <c r="B1407" s="28" t="s">
        <v>3173</v>
      </c>
      <c r="C1407" s="28" t="s">
        <v>3159</v>
      </c>
      <c r="D1407" s="28">
        <v>5800</v>
      </c>
      <c r="E1407" s="28">
        <v>1325</v>
      </c>
      <c r="F1407" s="32" t="s">
        <v>15</v>
      </c>
      <c r="G1407" s="33" t="s">
        <v>3065</v>
      </c>
      <c r="H1407" s="34" t="s">
        <v>3174</v>
      </c>
    </row>
    <row r="1408" ht="21" customHeight="1" spans="1:8">
      <c r="A1408" s="28">
        <v>1405</v>
      </c>
      <c r="B1408" s="28" t="s">
        <v>3175</v>
      </c>
      <c r="C1408" s="28" t="s">
        <v>3176</v>
      </c>
      <c r="D1408" s="28">
        <v>5800</v>
      </c>
      <c r="E1408" s="28">
        <v>1325</v>
      </c>
      <c r="F1408" s="32" t="s">
        <v>15</v>
      </c>
      <c r="G1408" s="33" t="s">
        <v>3065</v>
      </c>
      <c r="H1408" s="34" t="s">
        <v>3177</v>
      </c>
    </row>
    <row r="1409" ht="21" customHeight="1" spans="1:8">
      <c r="A1409" s="28">
        <v>1406</v>
      </c>
      <c r="B1409" s="28" t="s">
        <v>3178</v>
      </c>
      <c r="C1409" s="28" t="s">
        <v>3176</v>
      </c>
      <c r="D1409" s="28">
        <v>5300</v>
      </c>
      <c r="E1409" s="28">
        <v>1325</v>
      </c>
      <c r="F1409" s="32" t="s">
        <v>12</v>
      </c>
      <c r="G1409" s="33" t="s">
        <v>19</v>
      </c>
      <c r="H1409" s="34" t="s">
        <v>3179</v>
      </c>
    </row>
    <row r="1410" ht="21" customHeight="1" spans="1:8">
      <c r="A1410" s="28">
        <v>1407</v>
      </c>
      <c r="B1410" s="28" t="s">
        <v>3180</v>
      </c>
      <c r="C1410" s="28" t="s">
        <v>3176</v>
      </c>
      <c r="D1410" s="28">
        <v>5800</v>
      </c>
      <c r="E1410" s="28">
        <v>1325</v>
      </c>
      <c r="F1410" s="32" t="s">
        <v>15</v>
      </c>
      <c r="G1410" s="33" t="s">
        <v>3065</v>
      </c>
      <c r="H1410" s="34" t="s">
        <v>3181</v>
      </c>
    </row>
    <row r="1411" ht="21" customHeight="1" spans="1:8">
      <c r="A1411" s="28">
        <v>1408</v>
      </c>
      <c r="B1411" s="28" t="s">
        <v>3182</v>
      </c>
      <c r="C1411" s="28" t="s">
        <v>3176</v>
      </c>
      <c r="D1411" s="28">
        <v>5300</v>
      </c>
      <c r="E1411" s="28">
        <v>1325</v>
      </c>
      <c r="F1411" s="32" t="s">
        <v>12</v>
      </c>
      <c r="G1411" s="33" t="s">
        <v>19</v>
      </c>
      <c r="H1411" s="34" t="s">
        <v>3183</v>
      </c>
    </row>
    <row r="1412" ht="21" customHeight="1" spans="1:8">
      <c r="A1412" s="28">
        <v>1409</v>
      </c>
      <c r="B1412" s="28" t="s">
        <v>3184</v>
      </c>
      <c r="C1412" s="28" t="s">
        <v>3176</v>
      </c>
      <c r="D1412" s="28">
        <v>5300</v>
      </c>
      <c r="E1412" s="28">
        <v>1325</v>
      </c>
      <c r="F1412" s="32" t="s">
        <v>12</v>
      </c>
      <c r="G1412" s="33" t="s">
        <v>19</v>
      </c>
      <c r="H1412" s="34" t="s">
        <v>3185</v>
      </c>
    </row>
    <row r="1413" ht="21" customHeight="1" spans="1:8">
      <c r="A1413" s="28">
        <v>1410</v>
      </c>
      <c r="B1413" s="28" t="s">
        <v>3186</v>
      </c>
      <c r="C1413" s="28" t="s">
        <v>3176</v>
      </c>
      <c r="D1413" s="28">
        <v>5300</v>
      </c>
      <c r="E1413" s="28">
        <v>1325</v>
      </c>
      <c r="F1413" s="32" t="s">
        <v>12</v>
      </c>
      <c r="G1413" s="33" t="s">
        <v>19</v>
      </c>
      <c r="H1413" s="34" t="s">
        <v>3187</v>
      </c>
    </row>
    <row r="1414" ht="21" customHeight="1" spans="1:8">
      <c r="A1414" s="28">
        <v>1411</v>
      </c>
      <c r="B1414" s="28" t="s">
        <v>3188</v>
      </c>
      <c r="C1414" s="28" t="s">
        <v>3176</v>
      </c>
      <c r="D1414" s="28">
        <v>5300</v>
      </c>
      <c r="E1414" s="28">
        <v>1325</v>
      </c>
      <c r="F1414" s="32" t="s">
        <v>12</v>
      </c>
      <c r="G1414" s="33" t="s">
        <v>19</v>
      </c>
      <c r="H1414" s="34" t="s">
        <v>3189</v>
      </c>
    </row>
    <row r="1415" ht="21" customHeight="1" spans="1:8">
      <c r="A1415" s="28">
        <v>1412</v>
      </c>
      <c r="B1415" s="28" t="s">
        <v>3190</v>
      </c>
      <c r="C1415" s="28" t="s">
        <v>3176</v>
      </c>
      <c r="D1415" s="28">
        <v>5300</v>
      </c>
      <c r="E1415" s="28">
        <v>1325</v>
      </c>
      <c r="F1415" s="32" t="s">
        <v>12</v>
      </c>
      <c r="G1415" s="33" t="s">
        <v>19</v>
      </c>
      <c r="H1415" s="34" t="s">
        <v>3191</v>
      </c>
    </row>
    <row r="1416" ht="21" customHeight="1" spans="1:8">
      <c r="A1416" s="28">
        <v>1413</v>
      </c>
      <c r="B1416" s="28" t="s">
        <v>3192</v>
      </c>
      <c r="C1416" s="28" t="s">
        <v>3176</v>
      </c>
      <c r="D1416" s="28">
        <v>5300</v>
      </c>
      <c r="E1416" s="28">
        <v>1325</v>
      </c>
      <c r="F1416" s="32" t="s">
        <v>12</v>
      </c>
      <c r="G1416" s="33" t="s">
        <v>19</v>
      </c>
      <c r="H1416" s="34" t="s">
        <v>3193</v>
      </c>
    </row>
    <row r="1417" ht="21" customHeight="1" spans="1:8">
      <c r="A1417" s="28">
        <v>1414</v>
      </c>
      <c r="B1417" s="28" t="s">
        <v>3194</v>
      </c>
      <c r="C1417" s="28" t="s">
        <v>3176</v>
      </c>
      <c r="D1417" s="28">
        <v>5300</v>
      </c>
      <c r="E1417" s="28">
        <v>1325</v>
      </c>
      <c r="F1417" s="32" t="s">
        <v>12</v>
      </c>
      <c r="G1417" s="33" t="s">
        <v>19</v>
      </c>
      <c r="H1417" s="34" t="s">
        <v>3195</v>
      </c>
    </row>
    <row r="1418" ht="21" customHeight="1" spans="1:8">
      <c r="A1418" s="28">
        <v>1415</v>
      </c>
      <c r="B1418" s="28" t="s">
        <v>3196</v>
      </c>
      <c r="C1418" s="28" t="s">
        <v>3176</v>
      </c>
      <c r="D1418" s="28">
        <v>5300</v>
      </c>
      <c r="E1418" s="28">
        <v>1325</v>
      </c>
      <c r="F1418" s="32" t="s">
        <v>12</v>
      </c>
      <c r="G1418" s="33" t="s">
        <v>19</v>
      </c>
      <c r="H1418" s="34" t="s">
        <v>3197</v>
      </c>
    </row>
    <row r="1419" ht="21" customHeight="1" spans="1:8">
      <c r="A1419" s="28">
        <v>1416</v>
      </c>
      <c r="B1419" s="28" t="s">
        <v>3198</v>
      </c>
      <c r="C1419" s="28" t="s">
        <v>3176</v>
      </c>
      <c r="D1419" s="28">
        <v>5300</v>
      </c>
      <c r="E1419" s="28">
        <v>1325</v>
      </c>
      <c r="F1419" s="32" t="s">
        <v>12</v>
      </c>
      <c r="G1419" s="33" t="s">
        <v>19</v>
      </c>
      <c r="H1419" s="34" t="s">
        <v>3199</v>
      </c>
    </row>
    <row r="1420" ht="21" customHeight="1" spans="1:8">
      <c r="A1420" s="28">
        <v>1417</v>
      </c>
      <c r="B1420" s="28" t="s">
        <v>3200</v>
      </c>
      <c r="C1420" s="28" t="s">
        <v>3107</v>
      </c>
      <c r="D1420" s="28">
        <v>5300</v>
      </c>
      <c r="E1420" s="28">
        <v>1325</v>
      </c>
      <c r="F1420" s="32" t="s">
        <v>12</v>
      </c>
      <c r="G1420" s="33" t="s">
        <v>19</v>
      </c>
      <c r="H1420" s="34" t="s">
        <v>3201</v>
      </c>
    </row>
    <row r="1421" ht="21" customHeight="1" spans="1:8">
      <c r="A1421" s="28">
        <v>1418</v>
      </c>
      <c r="B1421" s="28" t="s">
        <v>3202</v>
      </c>
      <c r="C1421" s="28" t="s">
        <v>3107</v>
      </c>
      <c r="D1421" s="28">
        <v>5300</v>
      </c>
      <c r="E1421" s="28">
        <v>1325</v>
      </c>
      <c r="F1421" s="32" t="s">
        <v>12</v>
      </c>
      <c r="G1421" s="33" t="s">
        <v>19</v>
      </c>
      <c r="H1421" s="34" t="s">
        <v>3203</v>
      </c>
    </row>
    <row r="1422" ht="21" customHeight="1" spans="1:8">
      <c r="A1422" s="28">
        <v>1419</v>
      </c>
      <c r="B1422" s="28" t="s">
        <v>3204</v>
      </c>
      <c r="C1422" s="28" t="s">
        <v>3176</v>
      </c>
      <c r="D1422" s="28">
        <v>5300</v>
      </c>
      <c r="E1422" s="28">
        <v>1325</v>
      </c>
      <c r="F1422" s="32" t="s">
        <v>12</v>
      </c>
      <c r="G1422" s="33" t="s">
        <v>19</v>
      </c>
      <c r="H1422" s="34" t="s">
        <v>3205</v>
      </c>
    </row>
    <row r="1423" ht="21" customHeight="1" spans="1:8">
      <c r="A1423" s="28">
        <v>1420</v>
      </c>
      <c r="B1423" s="28" t="s">
        <v>3206</v>
      </c>
      <c r="C1423" s="28" t="s">
        <v>3176</v>
      </c>
      <c r="D1423" s="28">
        <v>5300</v>
      </c>
      <c r="E1423" s="28">
        <v>1325</v>
      </c>
      <c r="F1423" s="32" t="s">
        <v>12</v>
      </c>
      <c r="G1423" s="33" t="s">
        <v>19</v>
      </c>
      <c r="H1423" s="34" t="s">
        <v>3207</v>
      </c>
    </row>
    <row r="1424" ht="21" customHeight="1" spans="1:8">
      <c r="A1424" s="28">
        <v>1421</v>
      </c>
      <c r="B1424" s="28" t="s">
        <v>3208</v>
      </c>
      <c r="C1424" s="28" t="s">
        <v>3176</v>
      </c>
      <c r="D1424" s="28">
        <v>5800</v>
      </c>
      <c r="E1424" s="28">
        <v>1325</v>
      </c>
      <c r="F1424" s="32" t="s">
        <v>15</v>
      </c>
      <c r="G1424" s="33" t="s">
        <v>3065</v>
      </c>
      <c r="H1424" s="34" t="s">
        <v>3209</v>
      </c>
    </row>
    <row r="1425" ht="21" customHeight="1" spans="1:8">
      <c r="A1425" s="28">
        <v>1422</v>
      </c>
      <c r="B1425" s="28" t="s">
        <v>3210</v>
      </c>
      <c r="C1425" s="28" t="s">
        <v>3176</v>
      </c>
      <c r="D1425" s="28">
        <v>5300</v>
      </c>
      <c r="E1425" s="28">
        <v>1325</v>
      </c>
      <c r="F1425" s="32" t="s">
        <v>12</v>
      </c>
      <c r="G1425" s="33" t="s">
        <v>19</v>
      </c>
      <c r="H1425" s="34" t="s">
        <v>3211</v>
      </c>
    </row>
    <row r="1426" ht="21" customHeight="1" spans="1:8">
      <c r="A1426" s="28">
        <v>1423</v>
      </c>
      <c r="B1426" s="28" t="s">
        <v>3212</v>
      </c>
      <c r="C1426" s="28" t="s">
        <v>3176</v>
      </c>
      <c r="D1426" s="28">
        <v>5300</v>
      </c>
      <c r="E1426" s="28">
        <v>1325</v>
      </c>
      <c r="F1426" s="32" t="s">
        <v>12</v>
      </c>
      <c r="G1426" s="33" t="s">
        <v>19</v>
      </c>
      <c r="H1426" s="34" t="s">
        <v>3213</v>
      </c>
    </row>
    <row r="1427" ht="21" customHeight="1" spans="1:8">
      <c r="A1427" s="28">
        <v>1424</v>
      </c>
      <c r="B1427" s="28" t="s">
        <v>3214</v>
      </c>
      <c r="C1427" s="28" t="s">
        <v>3176</v>
      </c>
      <c r="D1427" s="28">
        <v>5300</v>
      </c>
      <c r="E1427" s="28">
        <v>1325</v>
      </c>
      <c r="F1427" s="32" t="s">
        <v>12</v>
      </c>
      <c r="G1427" s="33" t="s">
        <v>19</v>
      </c>
      <c r="H1427" s="34" t="s">
        <v>3215</v>
      </c>
    </row>
    <row r="1428" ht="21" customHeight="1" spans="1:8">
      <c r="A1428" s="28">
        <v>1425</v>
      </c>
      <c r="B1428" s="28" t="s">
        <v>3216</v>
      </c>
      <c r="C1428" s="28" t="s">
        <v>3159</v>
      </c>
      <c r="D1428" s="28">
        <v>5300</v>
      </c>
      <c r="E1428" s="28">
        <v>1325</v>
      </c>
      <c r="F1428" s="32" t="s">
        <v>12</v>
      </c>
      <c r="G1428" s="33" t="s">
        <v>19</v>
      </c>
      <c r="H1428" s="34" t="s">
        <v>3217</v>
      </c>
    </row>
    <row r="1429" ht="21" customHeight="1" spans="1:8">
      <c r="A1429" s="28">
        <v>1426</v>
      </c>
      <c r="B1429" s="28" t="s">
        <v>3218</v>
      </c>
      <c r="C1429" s="28" t="s">
        <v>3159</v>
      </c>
      <c r="D1429" s="28">
        <v>5300</v>
      </c>
      <c r="E1429" s="28">
        <v>1325</v>
      </c>
      <c r="F1429" s="32" t="s">
        <v>12</v>
      </c>
      <c r="G1429" s="33" t="s">
        <v>19</v>
      </c>
      <c r="H1429" s="34" t="s">
        <v>3219</v>
      </c>
    </row>
    <row r="1430" ht="21" customHeight="1" spans="1:8">
      <c r="A1430" s="28">
        <v>1427</v>
      </c>
      <c r="B1430" s="28" t="s">
        <v>3220</v>
      </c>
      <c r="C1430" s="28" t="s">
        <v>3159</v>
      </c>
      <c r="D1430" s="28">
        <v>5800</v>
      </c>
      <c r="E1430" s="28">
        <v>1325</v>
      </c>
      <c r="F1430" s="32" t="s">
        <v>15</v>
      </c>
      <c r="G1430" s="33" t="s">
        <v>3065</v>
      </c>
      <c r="H1430" s="34" t="s">
        <v>3221</v>
      </c>
    </row>
    <row r="1431" ht="21" customHeight="1" spans="1:8">
      <c r="A1431" s="28">
        <v>1428</v>
      </c>
      <c r="B1431" s="28" t="s">
        <v>3222</v>
      </c>
      <c r="C1431" s="28" t="s">
        <v>3223</v>
      </c>
      <c r="D1431" s="28">
        <v>5300</v>
      </c>
      <c r="E1431" s="28">
        <v>1325</v>
      </c>
      <c r="F1431" s="32" t="s">
        <v>12</v>
      </c>
      <c r="G1431" s="33" t="s">
        <v>19</v>
      </c>
      <c r="H1431" s="34" t="s">
        <v>3224</v>
      </c>
    </row>
    <row r="1432" ht="21" customHeight="1" spans="1:8">
      <c r="A1432" s="28">
        <v>1429</v>
      </c>
      <c r="B1432" s="28" t="s">
        <v>3225</v>
      </c>
      <c r="C1432" s="28" t="s">
        <v>3223</v>
      </c>
      <c r="D1432" s="28">
        <v>5300</v>
      </c>
      <c r="E1432" s="28">
        <v>1325</v>
      </c>
      <c r="F1432" s="32" t="s">
        <v>12</v>
      </c>
      <c r="G1432" s="33" t="s">
        <v>19</v>
      </c>
      <c r="H1432" s="34" t="s">
        <v>3226</v>
      </c>
    </row>
    <row r="1433" ht="21" customHeight="1" spans="1:8">
      <c r="A1433" s="28">
        <v>1430</v>
      </c>
      <c r="B1433" s="28" t="s">
        <v>3227</v>
      </c>
      <c r="C1433" s="28" t="s">
        <v>3223</v>
      </c>
      <c r="D1433" s="28">
        <v>5300</v>
      </c>
      <c r="E1433" s="28">
        <v>1325</v>
      </c>
      <c r="F1433" s="32" t="s">
        <v>12</v>
      </c>
      <c r="G1433" s="33" t="s">
        <v>19</v>
      </c>
      <c r="H1433" s="34" t="s">
        <v>3228</v>
      </c>
    </row>
    <row r="1434" ht="21" customHeight="1" spans="1:8">
      <c r="A1434" s="28">
        <v>1431</v>
      </c>
      <c r="B1434" s="28" t="s">
        <v>3229</v>
      </c>
      <c r="C1434" s="28" t="s">
        <v>3223</v>
      </c>
      <c r="D1434" s="28">
        <v>5300</v>
      </c>
      <c r="E1434" s="28">
        <v>1325</v>
      </c>
      <c r="F1434" s="32" t="s">
        <v>12</v>
      </c>
      <c r="G1434" s="33" t="s">
        <v>19</v>
      </c>
      <c r="H1434" s="34" t="s">
        <v>3230</v>
      </c>
    </row>
    <row r="1435" s="18" customFormat="1" ht="21" customHeight="1" spans="1:8">
      <c r="A1435" s="28">
        <v>1432</v>
      </c>
      <c r="B1435" s="28" t="s">
        <v>3231</v>
      </c>
      <c r="C1435" s="28" t="s">
        <v>3232</v>
      </c>
      <c r="D1435" s="28">
        <v>5800</v>
      </c>
      <c r="E1435" s="28">
        <v>1325</v>
      </c>
      <c r="F1435" s="47" t="s">
        <v>15</v>
      </c>
      <c r="G1435" s="28" t="s">
        <v>3065</v>
      </c>
      <c r="H1435" s="40">
        <v>201700468</v>
      </c>
    </row>
    <row r="1436" ht="21" customHeight="1" spans="1:8">
      <c r="A1436" s="28">
        <v>1433</v>
      </c>
      <c r="B1436" s="28" t="s">
        <v>3233</v>
      </c>
      <c r="C1436" s="28" t="s">
        <v>3232</v>
      </c>
      <c r="D1436" s="28">
        <v>5300</v>
      </c>
      <c r="E1436" s="28">
        <v>1325</v>
      </c>
      <c r="F1436" s="32" t="s">
        <v>12</v>
      </c>
      <c r="G1436" s="33" t="s">
        <v>19</v>
      </c>
      <c r="H1436" s="34" t="s">
        <v>3234</v>
      </c>
    </row>
    <row r="1437" ht="21" customHeight="1" spans="1:8">
      <c r="A1437" s="28">
        <v>1434</v>
      </c>
      <c r="B1437" s="28" t="s">
        <v>3235</v>
      </c>
      <c r="C1437" s="28" t="s">
        <v>3232</v>
      </c>
      <c r="D1437" s="28">
        <v>5300</v>
      </c>
      <c r="E1437" s="28">
        <v>1325</v>
      </c>
      <c r="F1437" s="32" t="s">
        <v>12</v>
      </c>
      <c r="G1437" s="33" t="s">
        <v>19</v>
      </c>
      <c r="H1437" s="34" t="s">
        <v>3236</v>
      </c>
    </row>
    <row r="1438" ht="21" customHeight="1" spans="1:8">
      <c r="A1438" s="28">
        <v>1435</v>
      </c>
      <c r="B1438" s="28" t="s">
        <v>3237</v>
      </c>
      <c r="C1438" s="28" t="s">
        <v>3232</v>
      </c>
      <c r="D1438" s="28">
        <v>5300</v>
      </c>
      <c r="E1438" s="28">
        <v>1325</v>
      </c>
      <c r="F1438" s="32" t="s">
        <v>12</v>
      </c>
      <c r="G1438" s="33" t="s">
        <v>19</v>
      </c>
      <c r="H1438" s="34" t="s">
        <v>3238</v>
      </c>
    </row>
    <row r="1439" ht="21" customHeight="1" spans="1:8">
      <c r="A1439" s="28">
        <v>1436</v>
      </c>
      <c r="B1439" s="28" t="s">
        <v>3239</v>
      </c>
      <c r="C1439" s="28" t="s">
        <v>3232</v>
      </c>
      <c r="D1439" s="28">
        <v>5300</v>
      </c>
      <c r="E1439" s="28">
        <v>1325</v>
      </c>
      <c r="F1439" s="32" t="s">
        <v>12</v>
      </c>
      <c r="G1439" s="33" t="s">
        <v>19</v>
      </c>
      <c r="H1439" s="34" t="s">
        <v>3240</v>
      </c>
    </row>
    <row r="1440" ht="21" customHeight="1" spans="1:8">
      <c r="A1440" s="28">
        <v>1437</v>
      </c>
      <c r="B1440" s="28" t="s">
        <v>3241</v>
      </c>
      <c r="C1440" s="28" t="s">
        <v>3232</v>
      </c>
      <c r="D1440" s="28">
        <v>5300</v>
      </c>
      <c r="E1440" s="28">
        <v>1325</v>
      </c>
      <c r="F1440" s="32" t="s">
        <v>12</v>
      </c>
      <c r="G1440" s="33" t="s">
        <v>19</v>
      </c>
      <c r="H1440" s="34" t="s">
        <v>3242</v>
      </c>
    </row>
    <row r="1441" ht="21" customHeight="1" spans="1:8">
      <c r="A1441" s="28">
        <v>1438</v>
      </c>
      <c r="B1441" s="28" t="s">
        <v>3243</v>
      </c>
      <c r="C1441" s="28" t="s">
        <v>3232</v>
      </c>
      <c r="D1441" s="28">
        <v>5300</v>
      </c>
      <c r="E1441" s="28">
        <v>1325</v>
      </c>
      <c r="F1441" s="32" t="s">
        <v>12</v>
      </c>
      <c r="G1441" s="33" t="s">
        <v>19</v>
      </c>
      <c r="H1441" s="34" t="s">
        <v>3244</v>
      </c>
    </row>
    <row r="1442" ht="21" customHeight="1" spans="1:8">
      <c r="A1442" s="28">
        <v>1439</v>
      </c>
      <c r="B1442" s="28" t="s">
        <v>3245</v>
      </c>
      <c r="C1442" s="28" t="s">
        <v>3246</v>
      </c>
      <c r="D1442" s="28">
        <v>5300</v>
      </c>
      <c r="E1442" s="28">
        <v>1325</v>
      </c>
      <c r="F1442" s="32" t="s">
        <v>12</v>
      </c>
      <c r="G1442" s="33" t="s">
        <v>19</v>
      </c>
      <c r="H1442" s="34" t="s">
        <v>3247</v>
      </c>
    </row>
    <row r="1443" ht="21" customHeight="1" spans="1:8">
      <c r="A1443" s="28">
        <v>1440</v>
      </c>
      <c r="B1443" s="28" t="s">
        <v>3248</v>
      </c>
      <c r="C1443" s="28" t="s">
        <v>3246</v>
      </c>
      <c r="D1443" s="28">
        <v>5300</v>
      </c>
      <c r="E1443" s="28">
        <v>1325</v>
      </c>
      <c r="F1443" s="32" t="s">
        <v>12</v>
      </c>
      <c r="G1443" s="33" t="s">
        <v>19</v>
      </c>
      <c r="H1443" s="34" t="s">
        <v>3249</v>
      </c>
    </row>
    <row r="1444" ht="21" customHeight="1" spans="1:8">
      <c r="A1444" s="28">
        <v>1441</v>
      </c>
      <c r="B1444" s="28" t="s">
        <v>3250</v>
      </c>
      <c r="C1444" s="28" t="s">
        <v>3246</v>
      </c>
      <c r="D1444" s="28">
        <v>5300</v>
      </c>
      <c r="E1444" s="28">
        <v>1325</v>
      </c>
      <c r="F1444" s="32" t="s">
        <v>12</v>
      </c>
      <c r="G1444" s="33" t="s">
        <v>19</v>
      </c>
      <c r="H1444" s="34" t="s">
        <v>3251</v>
      </c>
    </row>
    <row r="1445" ht="21" customHeight="1" spans="1:8">
      <c r="A1445" s="28">
        <v>1442</v>
      </c>
      <c r="B1445" s="28" t="s">
        <v>3252</v>
      </c>
      <c r="C1445" s="28" t="s">
        <v>3246</v>
      </c>
      <c r="D1445" s="28">
        <v>5300</v>
      </c>
      <c r="E1445" s="28">
        <v>1325</v>
      </c>
      <c r="F1445" s="32" t="s">
        <v>12</v>
      </c>
      <c r="G1445" s="33" t="s">
        <v>19</v>
      </c>
      <c r="H1445" s="34" t="s">
        <v>3253</v>
      </c>
    </row>
    <row r="1446" ht="21" customHeight="1" spans="1:8">
      <c r="A1446" s="28">
        <v>1443</v>
      </c>
      <c r="B1446" s="28" t="s">
        <v>3254</v>
      </c>
      <c r="C1446" s="28" t="s">
        <v>3246</v>
      </c>
      <c r="D1446" s="28">
        <v>5300</v>
      </c>
      <c r="E1446" s="28">
        <v>1325</v>
      </c>
      <c r="F1446" s="32" t="s">
        <v>12</v>
      </c>
      <c r="G1446" s="33" t="s">
        <v>19</v>
      </c>
      <c r="H1446" s="34" t="s">
        <v>3255</v>
      </c>
    </row>
    <row r="1447" ht="21" customHeight="1" spans="1:8">
      <c r="A1447" s="28">
        <v>1444</v>
      </c>
      <c r="B1447" s="28" t="s">
        <v>3256</v>
      </c>
      <c r="C1447" s="28" t="s">
        <v>3246</v>
      </c>
      <c r="D1447" s="28">
        <v>5300</v>
      </c>
      <c r="E1447" s="28">
        <v>1325</v>
      </c>
      <c r="F1447" s="32" t="s">
        <v>12</v>
      </c>
      <c r="G1447" s="33" t="s">
        <v>19</v>
      </c>
      <c r="H1447" s="34" t="s">
        <v>3257</v>
      </c>
    </row>
    <row r="1448" ht="21" customHeight="1" spans="1:8">
      <c r="A1448" s="28">
        <v>1445</v>
      </c>
      <c r="B1448" s="28" t="s">
        <v>3258</v>
      </c>
      <c r="C1448" s="28" t="s">
        <v>3246</v>
      </c>
      <c r="D1448" s="28">
        <v>5300</v>
      </c>
      <c r="E1448" s="28">
        <v>1325</v>
      </c>
      <c r="F1448" s="32" t="s">
        <v>12</v>
      </c>
      <c r="G1448" s="33" t="s">
        <v>19</v>
      </c>
      <c r="H1448" s="34" t="s">
        <v>3259</v>
      </c>
    </row>
    <row r="1449" ht="21" customHeight="1" spans="1:8">
      <c r="A1449" s="28">
        <v>1446</v>
      </c>
      <c r="B1449" s="28" t="s">
        <v>3260</v>
      </c>
      <c r="C1449" s="28" t="s">
        <v>3246</v>
      </c>
      <c r="D1449" s="28">
        <v>5300</v>
      </c>
      <c r="E1449" s="28">
        <v>1325</v>
      </c>
      <c r="F1449" s="32" t="s">
        <v>12</v>
      </c>
      <c r="G1449" s="33" t="s">
        <v>19</v>
      </c>
      <c r="H1449" s="34" t="s">
        <v>3261</v>
      </c>
    </row>
    <row r="1450" ht="21" customHeight="1" spans="1:8">
      <c r="A1450" s="28">
        <v>1447</v>
      </c>
      <c r="B1450" s="28" t="s">
        <v>3262</v>
      </c>
      <c r="C1450" s="28" t="s">
        <v>3246</v>
      </c>
      <c r="D1450" s="28">
        <v>5300</v>
      </c>
      <c r="E1450" s="28">
        <v>1325</v>
      </c>
      <c r="F1450" s="32" t="s">
        <v>12</v>
      </c>
      <c r="G1450" s="33" t="s">
        <v>19</v>
      </c>
      <c r="H1450" s="34" t="s">
        <v>3263</v>
      </c>
    </row>
    <row r="1451" ht="21" customHeight="1" spans="1:8">
      <c r="A1451" s="28">
        <v>1448</v>
      </c>
      <c r="B1451" s="28" t="s">
        <v>3264</v>
      </c>
      <c r="C1451" s="28" t="s">
        <v>3246</v>
      </c>
      <c r="D1451" s="28">
        <v>5300</v>
      </c>
      <c r="E1451" s="28">
        <v>1325</v>
      </c>
      <c r="F1451" s="32" t="s">
        <v>12</v>
      </c>
      <c r="G1451" s="33" t="s">
        <v>19</v>
      </c>
      <c r="H1451" s="34" t="s">
        <v>3265</v>
      </c>
    </row>
    <row r="1452" ht="21" customHeight="1" spans="1:8">
      <c r="A1452" s="28">
        <v>1449</v>
      </c>
      <c r="B1452" s="28" t="s">
        <v>3266</v>
      </c>
      <c r="C1452" s="28" t="s">
        <v>3246</v>
      </c>
      <c r="D1452" s="28">
        <v>5300</v>
      </c>
      <c r="E1452" s="28">
        <v>1325</v>
      </c>
      <c r="F1452" s="32" t="s">
        <v>12</v>
      </c>
      <c r="G1452" s="33" t="s">
        <v>19</v>
      </c>
      <c r="H1452" s="34" t="s">
        <v>3267</v>
      </c>
    </row>
    <row r="1453" ht="21" customHeight="1" spans="1:8">
      <c r="A1453" s="28">
        <v>1450</v>
      </c>
      <c r="B1453" s="28" t="s">
        <v>3268</v>
      </c>
      <c r="C1453" s="28" t="s">
        <v>3246</v>
      </c>
      <c r="D1453" s="28">
        <v>5300</v>
      </c>
      <c r="E1453" s="28">
        <v>1325</v>
      </c>
      <c r="F1453" s="32" t="s">
        <v>12</v>
      </c>
      <c r="G1453" s="33" t="s">
        <v>19</v>
      </c>
      <c r="H1453" s="34" t="s">
        <v>3269</v>
      </c>
    </row>
    <row r="1454" ht="21" customHeight="1" spans="1:8">
      <c r="A1454" s="28">
        <v>1451</v>
      </c>
      <c r="B1454" s="28" t="s">
        <v>3270</v>
      </c>
      <c r="C1454" s="28" t="s">
        <v>3246</v>
      </c>
      <c r="D1454" s="28">
        <v>5300</v>
      </c>
      <c r="E1454" s="28">
        <v>1325</v>
      </c>
      <c r="F1454" s="32" t="s">
        <v>12</v>
      </c>
      <c r="G1454" s="33" t="s">
        <v>19</v>
      </c>
      <c r="H1454" s="34" t="s">
        <v>3271</v>
      </c>
    </row>
    <row r="1455" ht="21" customHeight="1" spans="1:8">
      <c r="A1455" s="28">
        <v>1452</v>
      </c>
      <c r="B1455" s="28" t="s">
        <v>3272</v>
      </c>
      <c r="C1455" s="28" t="s">
        <v>3223</v>
      </c>
      <c r="D1455" s="28">
        <v>5300</v>
      </c>
      <c r="E1455" s="28">
        <v>1325</v>
      </c>
      <c r="F1455" s="32" t="s">
        <v>12</v>
      </c>
      <c r="G1455" s="33" t="s">
        <v>19</v>
      </c>
      <c r="H1455" s="34" t="s">
        <v>3273</v>
      </c>
    </row>
    <row r="1456" ht="21" customHeight="1" spans="1:8">
      <c r="A1456" s="28">
        <v>1453</v>
      </c>
      <c r="B1456" s="28" t="s">
        <v>3274</v>
      </c>
      <c r="C1456" s="28" t="s">
        <v>3223</v>
      </c>
      <c r="D1456" s="28">
        <v>5800</v>
      </c>
      <c r="E1456" s="28">
        <v>1325</v>
      </c>
      <c r="F1456" s="32" t="s">
        <v>15</v>
      </c>
      <c r="G1456" s="33" t="s">
        <v>3275</v>
      </c>
      <c r="H1456" s="34" t="s">
        <v>3276</v>
      </c>
    </row>
    <row r="1457" ht="21" customHeight="1" spans="1:8">
      <c r="A1457" s="28">
        <v>1454</v>
      </c>
      <c r="B1457" s="28" t="s">
        <v>3277</v>
      </c>
      <c r="C1457" s="28" t="s">
        <v>3223</v>
      </c>
      <c r="D1457" s="28">
        <v>5300</v>
      </c>
      <c r="E1457" s="28">
        <v>1325</v>
      </c>
      <c r="F1457" s="32" t="s">
        <v>12</v>
      </c>
      <c r="G1457" s="33" t="s">
        <v>19</v>
      </c>
      <c r="H1457" s="34" t="s">
        <v>3278</v>
      </c>
    </row>
    <row r="1458" ht="21" customHeight="1" spans="1:8">
      <c r="A1458" s="28">
        <v>1455</v>
      </c>
      <c r="B1458" s="28" t="s">
        <v>3279</v>
      </c>
      <c r="C1458" s="28" t="s">
        <v>3280</v>
      </c>
      <c r="D1458" s="28">
        <v>5300</v>
      </c>
      <c r="E1458" s="28">
        <v>1325</v>
      </c>
      <c r="F1458" s="32" t="s">
        <v>12</v>
      </c>
      <c r="G1458" s="33" t="s">
        <v>19</v>
      </c>
      <c r="H1458" s="34" t="s">
        <v>3281</v>
      </c>
    </row>
    <row r="1459" ht="21" customHeight="1" spans="1:8">
      <c r="A1459" s="28">
        <v>1456</v>
      </c>
      <c r="B1459" s="28" t="s">
        <v>3282</v>
      </c>
      <c r="C1459" s="28" t="s">
        <v>3280</v>
      </c>
      <c r="D1459" s="28">
        <v>5300</v>
      </c>
      <c r="E1459" s="28">
        <v>1325</v>
      </c>
      <c r="F1459" s="32" t="s">
        <v>12</v>
      </c>
      <c r="G1459" s="33" t="s">
        <v>19</v>
      </c>
      <c r="H1459" s="34" t="s">
        <v>3283</v>
      </c>
    </row>
    <row r="1460" ht="21" customHeight="1" spans="1:8">
      <c r="A1460" s="28">
        <v>1457</v>
      </c>
      <c r="B1460" s="28" t="s">
        <v>3284</v>
      </c>
      <c r="C1460" s="28" t="s">
        <v>3280</v>
      </c>
      <c r="D1460" s="28">
        <v>5300</v>
      </c>
      <c r="E1460" s="28">
        <v>1325</v>
      </c>
      <c r="F1460" s="32" t="s">
        <v>12</v>
      </c>
      <c r="G1460" s="33" t="s">
        <v>19</v>
      </c>
      <c r="H1460" s="34" t="s">
        <v>3285</v>
      </c>
    </row>
    <row r="1461" ht="21" customHeight="1" spans="1:8">
      <c r="A1461" s="28">
        <v>1458</v>
      </c>
      <c r="B1461" s="28" t="s">
        <v>3286</v>
      </c>
      <c r="C1461" s="28" t="s">
        <v>3280</v>
      </c>
      <c r="D1461" s="28">
        <v>5300</v>
      </c>
      <c r="E1461" s="28">
        <v>1325</v>
      </c>
      <c r="F1461" s="32" t="s">
        <v>12</v>
      </c>
      <c r="G1461" s="33" t="s">
        <v>19</v>
      </c>
      <c r="H1461" s="34" t="s">
        <v>3287</v>
      </c>
    </row>
    <row r="1462" ht="21" customHeight="1" spans="1:8">
      <c r="A1462" s="28">
        <v>1459</v>
      </c>
      <c r="B1462" s="28" t="s">
        <v>3288</v>
      </c>
      <c r="C1462" s="28" t="s">
        <v>3289</v>
      </c>
      <c r="D1462" s="28">
        <v>5300</v>
      </c>
      <c r="E1462" s="28">
        <v>1325</v>
      </c>
      <c r="F1462" s="32" t="s">
        <v>12</v>
      </c>
      <c r="G1462" s="33" t="s">
        <v>19</v>
      </c>
      <c r="H1462" s="34" t="s">
        <v>3290</v>
      </c>
    </row>
    <row r="1463" ht="21" customHeight="1" spans="1:8">
      <c r="A1463" s="28">
        <v>1460</v>
      </c>
      <c r="B1463" s="28" t="s">
        <v>3291</v>
      </c>
      <c r="C1463" s="28" t="s">
        <v>3289</v>
      </c>
      <c r="D1463" s="28">
        <v>5300</v>
      </c>
      <c r="E1463" s="28">
        <v>1325</v>
      </c>
      <c r="F1463" s="32" t="s">
        <v>12</v>
      </c>
      <c r="G1463" s="33" t="s">
        <v>19</v>
      </c>
      <c r="H1463" s="34" t="s">
        <v>3292</v>
      </c>
    </row>
    <row r="1464" ht="21" customHeight="1" spans="1:8">
      <c r="A1464" s="28">
        <v>1461</v>
      </c>
      <c r="B1464" s="28" t="s">
        <v>3293</v>
      </c>
      <c r="C1464" s="28" t="s">
        <v>3289</v>
      </c>
      <c r="D1464" s="28">
        <v>5300</v>
      </c>
      <c r="E1464" s="28">
        <v>1325</v>
      </c>
      <c r="F1464" s="32" t="s">
        <v>12</v>
      </c>
      <c r="G1464" s="33" t="s">
        <v>19</v>
      </c>
      <c r="H1464" s="34" t="s">
        <v>3294</v>
      </c>
    </row>
    <row r="1465" ht="21" customHeight="1" spans="1:8">
      <c r="A1465" s="28">
        <v>1462</v>
      </c>
      <c r="B1465" s="28" t="s">
        <v>3295</v>
      </c>
      <c r="C1465" s="28" t="s">
        <v>3289</v>
      </c>
      <c r="D1465" s="28">
        <v>5300</v>
      </c>
      <c r="E1465" s="28">
        <v>1325</v>
      </c>
      <c r="F1465" s="32" t="s">
        <v>12</v>
      </c>
      <c r="G1465" s="33" t="s">
        <v>19</v>
      </c>
      <c r="H1465" s="34" t="s">
        <v>3296</v>
      </c>
    </row>
    <row r="1466" ht="21" customHeight="1" spans="1:8">
      <c r="A1466" s="28">
        <v>1463</v>
      </c>
      <c r="B1466" s="28" t="s">
        <v>3297</v>
      </c>
      <c r="C1466" s="28" t="s">
        <v>3289</v>
      </c>
      <c r="D1466" s="28">
        <v>5300</v>
      </c>
      <c r="E1466" s="28">
        <v>1325</v>
      </c>
      <c r="F1466" s="32" t="s">
        <v>12</v>
      </c>
      <c r="G1466" s="33" t="s">
        <v>19</v>
      </c>
      <c r="H1466" s="34" t="s">
        <v>3298</v>
      </c>
    </row>
    <row r="1467" ht="21" customHeight="1" spans="1:8">
      <c r="A1467" s="28">
        <v>1464</v>
      </c>
      <c r="B1467" s="28" t="s">
        <v>3299</v>
      </c>
      <c r="C1467" s="28" t="s">
        <v>3289</v>
      </c>
      <c r="D1467" s="28">
        <v>5300</v>
      </c>
      <c r="E1467" s="28">
        <v>1325</v>
      </c>
      <c r="F1467" s="32" t="s">
        <v>12</v>
      </c>
      <c r="G1467" s="33" t="s">
        <v>19</v>
      </c>
      <c r="H1467" s="34" t="s">
        <v>3300</v>
      </c>
    </row>
    <row r="1468" ht="21" customHeight="1" spans="1:8">
      <c r="A1468" s="28">
        <v>1465</v>
      </c>
      <c r="B1468" s="28" t="s">
        <v>3301</v>
      </c>
      <c r="C1468" s="28" t="s">
        <v>3232</v>
      </c>
      <c r="D1468" s="28">
        <v>5300</v>
      </c>
      <c r="E1468" s="28">
        <v>1325</v>
      </c>
      <c r="F1468" s="32" t="s">
        <v>12</v>
      </c>
      <c r="G1468" s="33" t="s">
        <v>19</v>
      </c>
      <c r="H1468" s="34" t="s">
        <v>3302</v>
      </c>
    </row>
    <row r="1469" ht="21" customHeight="1" spans="1:8">
      <c r="A1469" s="28">
        <v>1466</v>
      </c>
      <c r="B1469" s="28" t="s">
        <v>3303</v>
      </c>
      <c r="C1469" s="28" t="s">
        <v>3232</v>
      </c>
      <c r="D1469" s="28">
        <v>5300</v>
      </c>
      <c r="E1469" s="28">
        <v>1325</v>
      </c>
      <c r="F1469" s="32" t="s">
        <v>12</v>
      </c>
      <c r="G1469" s="33" t="s">
        <v>19</v>
      </c>
      <c r="H1469" s="34" t="s">
        <v>3304</v>
      </c>
    </row>
    <row r="1470" ht="21" customHeight="1" spans="1:8">
      <c r="A1470" s="28">
        <v>1467</v>
      </c>
      <c r="B1470" s="28" t="s">
        <v>3305</v>
      </c>
      <c r="C1470" s="28" t="s">
        <v>3232</v>
      </c>
      <c r="D1470" s="28">
        <v>5300</v>
      </c>
      <c r="E1470" s="28">
        <v>1325</v>
      </c>
      <c r="F1470" s="32" t="s">
        <v>12</v>
      </c>
      <c r="G1470" s="33" t="s">
        <v>19</v>
      </c>
      <c r="H1470" s="34" t="s">
        <v>3306</v>
      </c>
    </row>
    <row r="1471" ht="21" customHeight="1" spans="1:8">
      <c r="A1471" s="28">
        <v>1468</v>
      </c>
      <c r="B1471" s="28" t="s">
        <v>3307</v>
      </c>
      <c r="C1471" s="28" t="s">
        <v>3232</v>
      </c>
      <c r="D1471" s="28">
        <v>5300</v>
      </c>
      <c r="E1471" s="28">
        <v>1325</v>
      </c>
      <c r="F1471" s="32" t="s">
        <v>12</v>
      </c>
      <c r="G1471" s="33" t="s">
        <v>19</v>
      </c>
      <c r="H1471" s="34" t="s">
        <v>3308</v>
      </c>
    </row>
    <row r="1472" ht="21" customHeight="1" spans="1:8">
      <c r="A1472" s="28">
        <v>1469</v>
      </c>
      <c r="B1472" s="28" t="s">
        <v>3309</v>
      </c>
      <c r="C1472" s="28" t="s">
        <v>3232</v>
      </c>
      <c r="D1472" s="28">
        <v>5300</v>
      </c>
      <c r="E1472" s="28">
        <v>1325</v>
      </c>
      <c r="F1472" s="32" t="s">
        <v>12</v>
      </c>
      <c r="G1472" s="33" t="s">
        <v>19</v>
      </c>
      <c r="H1472" s="34" t="s">
        <v>3310</v>
      </c>
    </row>
    <row r="1473" ht="21" customHeight="1" spans="1:8">
      <c r="A1473" s="28">
        <v>1470</v>
      </c>
      <c r="B1473" s="28" t="s">
        <v>3311</v>
      </c>
      <c r="C1473" s="28" t="s">
        <v>3232</v>
      </c>
      <c r="D1473" s="28">
        <v>5300</v>
      </c>
      <c r="E1473" s="28">
        <v>1325</v>
      </c>
      <c r="F1473" s="32" t="s">
        <v>12</v>
      </c>
      <c r="G1473" s="33" t="s">
        <v>19</v>
      </c>
      <c r="H1473" s="34" t="s">
        <v>3312</v>
      </c>
    </row>
    <row r="1474" ht="21" customHeight="1" spans="1:8">
      <c r="A1474" s="28">
        <v>1471</v>
      </c>
      <c r="B1474" s="28" t="s">
        <v>3313</v>
      </c>
      <c r="C1474" s="28" t="s">
        <v>3232</v>
      </c>
      <c r="D1474" s="28">
        <v>5300</v>
      </c>
      <c r="E1474" s="28">
        <v>1325</v>
      </c>
      <c r="F1474" s="32" t="s">
        <v>12</v>
      </c>
      <c r="G1474" s="33" t="s">
        <v>19</v>
      </c>
      <c r="H1474" s="34" t="s">
        <v>3314</v>
      </c>
    </row>
    <row r="1475" ht="21" customHeight="1" spans="1:8">
      <c r="A1475" s="28">
        <v>1472</v>
      </c>
      <c r="B1475" s="28" t="s">
        <v>3315</v>
      </c>
      <c r="C1475" s="28" t="s">
        <v>3246</v>
      </c>
      <c r="D1475" s="28">
        <v>5300</v>
      </c>
      <c r="E1475" s="28">
        <v>1325</v>
      </c>
      <c r="F1475" s="32" t="s">
        <v>12</v>
      </c>
      <c r="G1475" s="33" t="s">
        <v>19</v>
      </c>
      <c r="H1475" s="34" t="s">
        <v>3316</v>
      </c>
    </row>
    <row r="1476" ht="21" customHeight="1" spans="1:8">
      <c r="A1476" s="28">
        <v>1473</v>
      </c>
      <c r="B1476" s="28" t="s">
        <v>3317</v>
      </c>
      <c r="C1476" s="28" t="s">
        <v>3246</v>
      </c>
      <c r="D1476" s="28">
        <v>5300</v>
      </c>
      <c r="E1476" s="28">
        <v>1325</v>
      </c>
      <c r="F1476" s="32" t="s">
        <v>12</v>
      </c>
      <c r="G1476" s="33" t="s">
        <v>19</v>
      </c>
      <c r="H1476" s="34" t="s">
        <v>3318</v>
      </c>
    </row>
    <row r="1477" ht="21" customHeight="1" spans="1:8">
      <c r="A1477" s="28">
        <v>1474</v>
      </c>
      <c r="B1477" s="28" t="s">
        <v>3319</v>
      </c>
      <c r="C1477" s="28" t="s">
        <v>3246</v>
      </c>
      <c r="D1477" s="28">
        <v>5300</v>
      </c>
      <c r="E1477" s="28">
        <v>1325</v>
      </c>
      <c r="F1477" s="32" t="s">
        <v>12</v>
      </c>
      <c r="G1477" s="33" t="s">
        <v>19</v>
      </c>
      <c r="H1477" s="34" t="s">
        <v>3320</v>
      </c>
    </row>
    <row r="1478" ht="21" customHeight="1" spans="1:8">
      <c r="A1478" s="28">
        <v>1475</v>
      </c>
      <c r="B1478" s="28" t="s">
        <v>3321</v>
      </c>
      <c r="C1478" s="28" t="s">
        <v>3223</v>
      </c>
      <c r="D1478" s="28">
        <v>5300</v>
      </c>
      <c r="E1478" s="28">
        <v>1325</v>
      </c>
      <c r="F1478" s="32" t="s">
        <v>12</v>
      </c>
      <c r="G1478" s="33" t="s">
        <v>19</v>
      </c>
      <c r="H1478" s="34" t="s">
        <v>3322</v>
      </c>
    </row>
    <row r="1479" ht="21" customHeight="1" spans="1:8">
      <c r="A1479" s="28">
        <v>1476</v>
      </c>
      <c r="B1479" s="28" t="s">
        <v>3323</v>
      </c>
      <c r="C1479" s="56" t="s">
        <v>3324</v>
      </c>
      <c r="D1479" s="28">
        <v>5300</v>
      </c>
      <c r="E1479" s="28">
        <v>1325</v>
      </c>
      <c r="F1479" s="32" t="s">
        <v>12</v>
      </c>
      <c r="G1479" s="33" t="s">
        <v>19</v>
      </c>
      <c r="H1479" s="34" t="s">
        <v>3325</v>
      </c>
    </row>
    <row r="1480" ht="21" customHeight="1" spans="1:8">
      <c r="A1480" s="28">
        <v>1477</v>
      </c>
      <c r="B1480" s="28" t="s">
        <v>3326</v>
      </c>
      <c r="C1480" s="56" t="s">
        <v>3324</v>
      </c>
      <c r="D1480" s="28">
        <v>5300</v>
      </c>
      <c r="E1480" s="28">
        <v>1325</v>
      </c>
      <c r="F1480" s="32" t="s">
        <v>12</v>
      </c>
      <c r="G1480" s="33" t="s">
        <v>19</v>
      </c>
      <c r="H1480" s="34" t="s">
        <v>3327</v>
      </c>
    </row>
    <row r="1481" ht="21" customHeight="1" spans="1:8">
      <c r="A1481" s="28">
        <v>1478</v>
      </c>
      <c r="B1481" s="28" t="s">
        <v>3328</v>
      </c>
      <c r="C1481" s="56" t="s">
        <v>3329</v>
      </c>
      <c r="D1481" s="28">
        <v>5300</v>
      </c>
      <c r="E1481" s="28">
        <v>1325</v>
      </c>
      <c r="F1481" s="32" t="s">
        <v>12</v>
      </c>
      <c r="G1481" s="33" t="s">
        <v>19</v>
      </c>
      <c r="H1481" s="34" t="s">
        <v>3330</v>
      </c>
    </row>
    <row r="1482" ht="21" customHeight="1" spans="1:8">
      <c r="A1482" s="28">
        <v>1479</v>
      </c>
      <c r="B1482" s="28" t="s">
        <v>3331</v>
      </c>
      <c r="C1482" s="56" t="s">
        <v>3332</v>
      </c>
      <c r="D1482" s="28">
        <v>5300</v>
      </c>
      <c r="E1482" s="28">
        <v>1325</v>
      </c>
      <c r="F1482" s="32" t="s">
        <v>12</v>
      </c>
      <c r="G1482" s="33" t="s">
        <v>19</v>
      </c>
      <c r="H1482" s="34" t="s">
        <v>3333</v>
      </c>
    </row>
    <row r="1483" ht="21" customHeight="1" spans="1:8">
      <c r="A1483" s="28">
        <v>1480</v>
      </c>
      <c r="B1483" s="28" t="s">
        <v>3334</v>
      </c>
      <c r="C1483" s="56" t="s">
        <v>3335</v>
      </c>
      <c r="D1483" s="28">
        <v>5800</v>
      </c>
      <c r="E1483" s="28">
        <v>1325</v>
      </c>
      <c r="F1483" s="32" t="s">
        <v>15</v>
      </c>
      <c r="G1483" s="33" t="s">
        <v>3065</v>
      </c>
      <c r="H1483" s="34" t="s">
        <v>3336</v>
      </c>
    </row>
    <row r="1484" ht="21" customHeight="1" spans="1:8">
      <c r="A1484" s="28">
        <v>1481</v>
      </c>
      <c r="B1484" s="28" t="s">
        <v>3337</v>
      </c>
      <c r="C1484" s="56" t="s">
        <v>3338</v>
      </c>
      <c r="D1484" s="28">
        <v>5300</v>
      </c>
      <c r="E1484" s="28">
        <v>1325</v>
      </c>
      <c r="F1484" s="32" t="s">
        <v>12</v>
      </c>
      <c r="G1484" s="33" t="s">
        <v>19</v>
      </c>
      <c r="H1484" s="34" t="s">
        <v>3339</v>
      </c>
    </row>
    <row r="1485" ht="21" customHeight="1" spans="1:8">
      <c r="A1485" s="28">
        <v>1482</v>
      </c>
      <c r="B1485" s="28" t="s">
        <v>3340</v>
      </c>
      <c r="C1485" s="56" t="s">
        <v>3341</v>
      </c>
      <c r="D1485" s="28">
        <v>5300</v>
      </c>
      <c r="E1485" s="28">
        <v>1325</v>
      </c>
      <c r="F1485" s="32" t="s">
        <v>12</v>
      </c>
      <c r="G1485" s="33" t="s">
        <v>19</v>
      </c>
      <c r="H1485" s="34" t="s">
        <v>3342</v>
      </c>
    </row>
    <row r="1486" ht="21" customHeight="1" spans="1:8">
      <c r="A1486" s="28">
        <v>1483</v>
      </c>
      <c r="B1486" s="28" t="s">
        <v>3343</v>
      </c>
      <c r="C1486" s="56" t="s">
        <v>3344</v>
      </c>
      <c r="D1486" s="28">
        <v>5300</v>
      </c>
      <c r="E1486" s="28">
        <v>1325</v>
      </c>
      <c r="F1486" s="32" t="s">
        <v>12</v>
      </c>
      <c r="G1486" s="33" t="s">
        <v>19</v>
      </c>
      <c r="H1486" s="34" t="s">
        <v>3345</v>
      </c>
    </row>
    <row r="1487" ht="21" customHeight="1" spans="1:8">
      <c r="A1487" s="28">
        <v>1484</v>
      </c>
      <c r="B1487" s="28" t="s">
        <v>3346</v>
      </c>
      <c r="C1487" s="56" t="s">
        <v>3347</v>
      </c>
      <c r="D1487" s="28">
        <v>5300</v>
      </c>
      <c r="E1487" s="28">
        <v>1325</v>
      </c>
      <c r="F1487" s="32" t="s">
        <v>12</v>
      </c>
      <c r="G1487" s="33" t="s">
        <v>19</v>
      </c>
      <c r="H1487" s="34" t="s">
        <v>3348</v>
      </c>
    </row>
    <row r="1488" ht="21" customHeight="1" spans="1:8">
      <c r="A1488" s="28">
        <v>1485</v>
      </c>
      <c r="B1488" s="28" t="s">
        <v>3349</v>
      </c>
      <c r="C1488" s="56" t="s">
        <v>3344</v>
      </c>
      <c r="D1488" s="28">
        <v>5300</v>
      </c>
      <c r="E1488" s="28">
        <v>1325</v>
      </c>
      <c r="F1488" s="32" t="s">
        <v>12</v>
      </c>
      <c r="G1488" s="33" t="s">
        <v>19</v>
      </c>
      <c r="H1488" s="34" t="s">
        <v>3350</v>
      </c>
    </row>
    <row r="1489" ht="21" customHeight="1" spans="1:8">
      <c r="A1489" s="28">
        <v>1486</v>
      </c>
      <c r="B1489" s="28" t="s">
        <v>3351</v>
      </c>
      <c r="C1489" s="56" t="s">
        <v>3352</v>
      </c>
      <c r="D1489" s="28">
        <v>5300</v>
      </c>
      <c r="E1489" s="28">
        <v>1325</v>
      </c>
      <c r="F1489" s="32" t="s">
        <v>12</v>
      </c>
      <c r="G1489" s="33" t="s">
        <v>19</v>
      </c>
      <c r="H1489" s="34" t="s">
        <v>3353</v>
      </c>
    </row>
    <row r="1490" ht="21" customHeight="1" spans="1:8">
      <c r="A1490" s="28">
        <v>1487</v>
      </c>
      <c r="B1490" s="28" t="s">
        <v>3354</v>
      </c>
      <c r="C1490" s="56" t="s">
        <v>3355</v>
      </c>
      <c r="D1490" s="28">
        <v>5300</v>
      </c>
      <c r="E1490" s="28">
        <v>1325</v>
      </c>
      <c r="F1490" s="32" t="s">
        <v>12</v>
      </c>
      <c r="G1490" s="33" t="s">
        <v>19</v>
      </c>
      <c r="H1490" s="34" t="s">
        <v>3356</v>
      </c>
    </row>
    <row r="1491" ht="21" customHeight="1" spans="1:8">
      <c r="A1491" s="28">
        <v>1488</v>
      </c>
      <c r="B1491" s="28" t="s">
        <v>3357</v>
      </c>
      <c r="C1491" s="56" t="s">
        <v>3358</v>
      </c>
      <c r="D1491" s="28">
        <v>5300</v>
      </c>
      <c r="E1491" s="28">
        <v>1325</v>
      </c>
      <c r="F1491" s="32" t="s">
        <v>12</v>
      </c>
      <c r="G1491" s="33" t="s">
        <v>19</v>
      </c>
      <c r="H1491" s="34" t="s">
        <v>3359</v>
      </c>
    </row>
    <row r="1492" ht="21" customHeight="1" spans="1:8">
      <c r="A1492" s="28">
        <v>1489</v>
      </c>
      <c r="B1492" s="28" t="s">
        <v>3360</v>
      </c>
      <c r="C1492" s="56" t="s">
        <v>3358</v>
      </c>
      <c r="D1492" s="28">
        <v>5300</v>
      </c>
      <c r="E1492" s="28">
        <v>1325</v>
      </c>
      <c r="F1492" s="32" t="s">
        <v>12</v>
      </c>
      <c r="G1492" s="33" t="s">
        <v>19</v>
      </c>
      <c r="H1492" s="34" t="s">
        <v>3361</v>
      </c>
    </row>
    <row r="1493" ht="21" customHeight="1" spans="1:8">
      <c r="A1493" s="28">
        <v>1490</v>
      </c>
      <c r="B1493" s="28" t="s">
        <v>3362</v>
      </c>
      <c r="C1493" s="56" t="s">
        <v>3363</v>
      </c>
      <c r="D1493" s="28">
        <v>5300</v>
      </c>
      <c r="E1493" s="28">
        <v>1325</v>
      </c>
      <c r="F1493" s="32" t="s">
        <v>12</v>
      </c>
      <c r="G1493" s="33" t="s">
        <v>19</v>
      </c>
      <c r="H1493" s="34" t="s">
        <v>3364</v>
      </c>
    </row>
    <row r="1494" ht="21" customHeight="1" spans="1:8">
      <c r="A1494" s="28">
        <v>1491</v>
      </c>
      <c r="B1494" s="28" t="s">
        <v>3365</v>
      </c>
      <c r="C1494" s="56" t="s">
        <v>3363</v>
      </c>
      <c r="D1494" s="28">
        <v>5300</v>
      </c>
      <c r="E1494" s="28">
        <v>1325</v>
      </c>
      <c r="F1494" s="32" t="s">
        <v>12</v>
      </c>
      <c r="G1494" s="33" t="s">
        <v>19</v>
      </c>
      <c r="H1494" s="34" t="s">
        <v>3366</v>
      </c>
    </row>
    <row r="1495" ht="21" customHeight="1" spans="1:8">
      <c r="A1495" s="28">
        <v>1492</v>
      </c>
      <c r="B1495" s="28" t="s">
        <v>3367</v>
      </c>
      <c r="C1495" s="56" t="s">
        <v>3363</v>
      </c>
      <c r="D1495" s="28">
        <v>5300</v>
      </c>
      <c r="E1495" s="28">
        <v>1325</v>
      </c>
      <c r="F1495" s="32" t="s">
        <v>12</v>
      </c>
      <c r="G1495" s="33" t="s">
        <v>19</v>
      </c>
      <c r="H1495" s="34" t="s">
        <v>3368</v>
      </c>
    </row>
    <row r="1496" ht="21" customHeight="1" spans="1:8">
      <c r="A1496" s="28">
        <v>1493</v>
      </c>
      <c r="B1496" s="28" t="s">
        <v>3369</v>
      </c>
      <c r="C1496" s="56" t="s">
        <v>3370</v>
      </c>
      <c r="D1496" s="28">
        <v>5300</v>
      </c>
      <c r="E1496" s="28">
        <v>1325</v>
      </c>
      <c r="F1496" s="32" t="s">
        <v>12</v>
      </c>
      <c r="G1496" s="33" t="s">
        <v>19</v>
      </c>
      <c r="H1496" s="34" t="s">
        <v>3371</v>
      </c>
    </row>
    <row r="1497" ht="21" customHeight="1" spans="1:8">
      <c r="A1497" s="28">
        <v>1494</v>
      </c>
      <c r="B1497" s="28" t="s">
        <v>3372</v>
      </c>
      <c r="C1497" s="56" t="s">
        <v>3373</v>
      </c>
      <c r="D1497" s="28">
        <v>5300</v>
      </c>
      <c r="E1497" s="28">
        <v>1325</v>
      </c>
      <c r="F1497" s="32" t="s">
        <v>12</v>
      </c>
      <c r="G1497" s="33" t="s">
        <v>19</v>
      </c>
      <c r="H1497" s="34" t="s">
        <v>3374</v>
      </c>
    </row>
    <row r="1498" ht="21" customHeight="1" spans="1:8">
      <c r="A1498" s="28">
        <v>1495</v>
      </c>
      <c r="B1498" s="28" t="s">
        <v>3375</v>
      </c>
      <c r="C1498" s="56" t="s">
        <v>3376</v>
      </c>
      <c r="D1498" s="28">
        <v>5800</v>
      </c>
      <c r="E1498" s="28">
        <v>1325</v>
      </c>
      <c r="F1498" s="32" t="s">
        <v>15</v>
      </c>
      <c r="G1498" s="33" t="s">
        <v>3065</v>
      </c>
      <c r="H1498" s="34" t="s">
        <v>3377</v>
      </c>
    </row>
    <row r="1499" ht="21" customHeight="1" spans="1:8">
      <c r="A1499" s="28">
        <v>1496</v>
      </c>
      <c r="B1499" s="28" t="s">
        <v>3378</v>
      </c>
      <c r="C1499" s="28" t="s">
        <v>3223</v>
      </c>
      <c r="D1499" s="28">
        <v>5300</v>
      </c>
      <c r="E1499" s="28">
        <v>1325</v>
      </c>
      <c r="F1499" s="32" t="s">
        <v>12</v>
      </c>
      <c r="G1499" s="33" t="s">
        <v>19</v>
      </c>
      <c r="H1499" s="34" t="s">
        <v>3379</v>
      </c>
    </row>
    <row r="1500" ht="21" customHeight="1" spans="1:8">
      <c r="A1500" s="28">
        <v>1497</v>
      </c>
      <c r="B1500" s="28" t="s">
        <v>3380</v>
      </c>
      <c r="C1500" s="56" t="s">
        <v>3381</v>
      </c>
      <c r="D1500" s="28">
        <v>5300</v>
      </c>
      <c r="E1500" s="28">
        <v>1325</v>
      </c>
      <c r="F1500" s="32" t="s">
        <v>12</v>
      </c>
      <c r="G1500" s="33" t="s">
        <v>19</v>
      </c>
      <c r="H1500" s="34" t="s">
        <v>3382</v>
      </c>
    </row>
    <row r="1501" ht="21" customHeight="1" spans="1:8">
      <c r="A1501" s="28">
        <v>1498</v>
      </c>
      <c r="B1501" s="28" t="s">
        <v>3383</v>
      </c>
      <c r="C1501" s="28" t="s">
        <v>3112</v>
      </c>
      <c r="D1501" s="28">
        <v>5300</v>
      </c>
      <c r="E1501" s="28">
        <v>1325</v>
      </c>
      <c r="F1501" s="32" t="s">
        <v>12</v>
      </c>
      <c r="G1501" s="33" t="s">
        <v>19</v>
      </c>
      <c r="H1501" s="34" t="s">
        <v>3384</v>
      </c>
    </row>
    <row r="1502" ht="21" customHeight="1" spans="1:8">
      <c r="A1502" s="28">
        <v>1499</v>
      </c>
      <c r="B1502" s="28" t="s">
        <v>3385</v>
      </c>
      <c r="C1502" s="28" t="s">
        <v>3112</v>
      </c>
      <c r="D1502" s="28">
        <v>5300</v>
      </c>
      <c r="E1502" s="28">
        <v>1325</v>
      </c>
      <c r="F1502" s="32" t="s">
        <v>12</v>
      </c>
      <c r="G1502" s="33" t="s">
        <v>19</v>
      </c>
      <c r="H1502" s="34" t="s">
        <v>3386</v>
      </c>
    </row>
    <row r="1503" ht="21" customHeight="1" spans="1:8">
      <c r="A1503" s="28">
        <v>1500</v>
      </c>
      <c r="B1503" s="28" t="s">
        <v>3387</v>
      </c>
      <c r="C1503" s="28" t="s">
        <v>3112</v>
      </c>
      <c r="D1503" s="28">
        <v>5300</v>
      </c>
      <c r="E1503" s="28">
        <v>1325</v>
      </c>
      <c r="F1503" s="32" t="s">
        <v>12</v>
      </c>
      <c r="G1503" s="33" t="s">
        <v>19</v>
      </c>
      <c r="H1503" s="34" t="s">
        <v>3388</v>
      </c>
    </row>
    <row r="1504" ht="21" customHeight="1" spans="1:8">
      <c r="A1504" s="28">
        <v>1501</v>
      </c>
      <c r="B1504" s="28" t="s">
        <v>3389</v>
      </c>
      <c r="C1504" s="28" t="s">
        <v>3176</v>
      </c>
      <c r="D1504" s="28">
        <v>5300</v>
      </c>
      <c r="E1504" s="28">
        <v>1325</v>
      </c>
      <c r="F1504" s="32" t="s">
        <v>12</v>
      </c>
      <c r="G1504" s="33" t="s">
        <v>19</v>
      </c>
      <c r="H1504" s="34" t="s">
        <v>3390</v>
      </c>
    </row>
    <row r="1505" ht="21" customHeight="1" spans="1:8">
      <c r="A1505" s="28">
        <v>1502</v>
      </c>
      <c r="B1505" s="28" t="s">
        <v>3391</v>
      </c>
      <c r="C1505" s="56" t="s">
        <v>3392</v>
      </c>
      <c r="D1505" s="28">
        <v>5300</v>
      </c>
      <c r="E1505" s="28">
        <v>1325</v>
      </c>
      <c r="F1505" s="32" t="s">
        <v>12</v>
      </c>
      <c r="G1505" s="33" t="s">
        <v>19</v>
      </c>
      <c r="H1505" s="34" t="s">
        <v>3393</v>
      </c>
    </row>
    <row r="1506" ht="21" customHeight="1" spans="1:8">
      <c r="A1506" s="28">
        <v>1503</v>
      </c>
      <c r="B1506" s="28" t="s">
        <v>3394</v>
      </c>
      <c r="C1506" s="56" t="s">
        <v>3395</v>
      </c>
      <c r="D1506" s="28">
        <v>5300</v>
      </c>
      <c r="E1506" s="28">
        <v>1325</v>
      </c>
      <c r="F1506" s="32" t="s">
        <v>12</v>
      </c>
      <c r="G1506" s="33" t="s">
        <v>19</v>
      </c>
      <c r="H1506" s="34" t="s">
        <v>3396</v>
      </c>
    </row>
    <row r="1507" ht="21" customHeight="1" spans="1:8">
      <c r="A1507" s="28">
        <v>1504</v>
      </c>
      <c r="B1507" s="28" t="s">
        <v>3397</v>
      </c>
      <c r="C1507" s="56" t="s">
        <v>3398</v>
      </c>
      <c r="D1507" s="28">
        <v>5300</v>
      </c>
      <c r="E1507" s="28">
        <v>1325</v>
      </c>
      <c r="F1507" s="32" t="s">
        <v>12</v>
      </c>
      <c r="G1507" s="33" t="s">
        <v>19</v>
      </c>
      <c r="H1507" s="34" t="s">
        <v>3399</v>
      </c>
    </row>
    <row r="1508" ht="21" customHeight="1" spans="1:8">
      <c r="A1508" s="28">
        <v>1505</v>
      </c>
      <c r="B1508" s="28" t="s">
        <v>3400</v>
      </c>
      <c r="C1508" s="56" t="s">
        <v>3401</v>
      </c>
      <c r="D1508" s="28">
        <v>5300</v>
      </c>
      <c r="E1508" s="28">
        <v>1325</v>
      </c>
      <c r="F1508" s="32" t="s">
        <v>12</v>
      </c>
      <c r="G1508" s="33" t="s">
        <v>19</v>
      </c>
      <c r="H1508" s="34" t="s">
        <v>3402</v>
      </c>
    </row>
    <row r="1509" ht="21" customHeight="1" spans="1:8">
      <c r="A1509" s="28">
        <v>1506</v>
      </c>
      <c r="B1509" s="28" t="s">
        <v>3403</v>
      </c>
      <c r="C1509" s="56" t="s">
        <v>3398</v>
      </c>
      <c r="D1509" s="28">
        <v>5800</v>
      </c>
      <c r="E1509" s="28">
        <v>1325</v>
      </c>
      <c r="F1509" s="32" t="s">
        <v>15</v>
      </c>
      <c r="G1509" s="33" t="s">
        <v>3065</v>
      </c>
      <c r="H1509" s="34" t="s">
        <v>3404</v>
      </c>
    </row>
    <row r="1510" ht="21" customHeight="1" spans="1:8">
      <c r="A1510" s="28">
        <v>1507</v>
      </c>
      <c r="B1510" s="28" t="s">
        <v>3405</v>
      </c>
      <c r="C1510" s="56" t="s">
        <v>3406</v>
      </c>
      <c r="D1510" s="28">
        <v>5300</v>
      </c>
      <c r="E1510" s="28">
        <v>1325</v>
      </c>
      <c r="F1510" s="32" t="s">
        <v>12</v>
      </c>
      <c r="G1510" s="33" t="s">
        <v>19</v>
      </c>
      <c r="H1510" s="34" t="s">
        <v>3407</v>
      </c>
    </row>
    <row r="1511" ht="21" customHeight="1" spans="1:8">
      <c r="A1511" s="28">
        <v>1508</v>
      </c>
      <c r="B1511" s="28" t="s">
        <v>3408</v>
      </c>
      <c r="C1511" s="56" t="s">
        <v>3409</v>
      </c>
      <c r="D1511" s="28">
        <v>5300</v>
      </c>
      <c r="E1511" s="28">
        <v>1325</v>
      </c>
      <c r="F1511" s="32" t="s">
        <v>12</v>
      </c>
      <c r="G1511" s="33" t="s">
        <v>19</v>
      </c>
      <c r="H1511" s="34" t="s">
        <v>3410</v>
      </c>
    </row>
    <row r="1512" ht="21" customHeight="1" spans="1:8">
      <c r="A1512" s="28">
        <v>1509</v>
      </c>
      <c r="B1512" s="28" t="s">
        <v>3411</v>
      </c>
      <c r="C1512" s="56" t="s">
        <v>3412</v>
      </c>
      <c r="D1512" s="28">
        <v>5300</v>
      </c>
      <c r="E1512" s="28">
        <v>1325</v>
      </c>
      <c r="F1512" s="32" t="s">
        <v>12</v>
      </c>
      <c r="G1512" s="33" t="s">
        <v>19</v>
      </c>
      <c r="H1512" s="34" t="s">
        <v>3413</v>
      </c>
    </row>
    <row r="1513" ht="21" customHeight="1" spans="1:8">
      <c r="A1513" s="28">
        <v>1510</v>
      </c>
      <c r="B1513" s="28" t="s">
        <v>3414</v>
      </c>
      <c r="C1513" s="56" t="s">
        <v>3415</v>
      </c>
      <c r="D1513" s="28">
        <v>5800</v>
      </c>
      <c r="E1513" s="28">
        <v>1325</v>
      </c>
      <c r="F1513" s="32" t="s">
        <v>15</v>
      </c>
      <c r="G1513" s="33" t="s">
        <v>3065</v>
      </c>
      <c r="H1513" s="34" t="s">
        <v>3416</v>
      </c>
    </row>
    <row r="1514" ht="21" customHeight="1" spans="1:8">
      <c r="A1514" s="28">
        <v>1511</v>
      </c>
      <c r="B1514" s="28" t="s">
        <v>3417</v>
      </c>
      <c r="C1514" s="56" t="s">
        <v>3412</v>
      </c>
      <c r="D1514" s="28">
        <v>5300</v>
      </c>
      <c r="E1514" s="28">
        <v>1325</v>
      </c>
      <c r="F1514" s="32" t="s">
        <v>12</v>
      </c>
      <c r="G1514" s="33" t="s">
        <v>19</v>
      </c>
      <c r="H1514" s="34" t="s">
        <v>3418</v>
      </c>
    </row>
    <row r="1515" ht="21" customHeight="1" spans="1:8">
      <c r="A1515" s="28">
        <v>1512</v>
      </c>
      <c r="B1515" s="28" t="s">
        <v>3419</v>
      </c>
      <c r="C1515" s="28" t="s">
        <v>3107</v>
      </c>
      <c r="D1515" s="28">
        <v>5300</v>
      </c>
      <c r="E1515" s="28">
        <v>1325</v>
      </c>
      <c r="F1515" s="32" t="s">
        <v>12</v>
      </c>
      <c r="G1515" s="33" t="s">
        <v>19</v>
      </c>
      <c r="H1515" s="34" t="s">
        <v>3420</v>
      </c>
    </row>
    <row r="1516" ht="21" customHeight="1" spans="1:8">
      <c r="A1516" s="28">
        <v>1513</v>
      </c>
      <c r="B1516" s="28" t="s">
        <v>3421</v>
      </c>
      <c r="C1516" s="28" t="s">
        <v>3107</v>
      </c>
      <c r="D1516" s="28">
        <v>5300</v>
      </c>
      <c r="E1516" s="28">
        <v>1325</v>
      </c>
      <c r="F1516" s="32" t="s">
        <v>12</v>
      </c>
      <c r="G1516" s="33" t="s">
        <v>19</v>
      </c>
      <c r="H1516" s="34" t="s">
        <v>3422</v>
      </c>
    </row>
    <row r="1517" ht="21" customHeight="1" spans="1:8">
      <c r="A1517" s="28">
        <v>1514</v>
      </c>
      <c r="B1517" s="28" t="s">
        <v>3423</v>
      </c>
      <c r="C1517" s="28" t="s">
        <v>3107</v>
      </c>
      <c r="D1517" s="28">
        <v>5300</v>
      </c>
      <c r="E1517" s="28">
        <v>1325</v>
      </c>
      <c r="F1517" s="32" t="s">
        <v>12</v>
      </c>
      <c r="G1517" s="33" t="s">
        <v>19</v>
      </c>
      <c r="H1517" s="34" t="s">
        <v>3424</v>
      </c>
    </row>
    <row r="1518" ht="21" customHeight="1" spans="1:8">
      <c r="A1518" s="28">
        <v>1515</v>
      </c>
      <c r="B1518" s="28" t="s">
        <v>3425</v>
      </c>
      <c r="C1518" s="28" t="s">
        <v>3144</v>
      </c>
      <c r="D1518" s="28">
        <v>5300</v>
      </c>
      <c r="E1518" s="28">
        <v>1325</v>
      </c>
      <c r="F1518" s="32" t="s">
        <v>12</v>
      </c>
      <c r="G1518" s="33" t="s">
        <v>19</v>
      </c>
      <c r="H1518" s="34" t="s">
        <v>3426</v>
      </c>
    </row>
    <row r="1519" ht="21" customHeight="1" spans="1:8">
      <c r="A1519" s="28">
        <v>1516</v>
      </c>
      <c r="B1519" s="28" t="s">
        <v>3427</v>
      </c>
      <c r="C1519" s="56" t="s">
        <v>3338</v>
      </c>
      <c r="D1519" s="28">
        <v>5300</v>
      </c>
      <c r="E1519" s="28">
        <v>1325</v>
      </c>
      <c r="F1519" s="32" t="s">
        <v>12</v>
      </c>
      <c r="G1519" s="33" t="s">
        <v>19</v>
      </c>
      <c r="H1519" s="34" t="s">
        <v>3428</v>
      </c>
    </row>
    <row r="1520" ht="21" customHeight="1" spans="1:8">
      <c r="A1520" s="28">
        <v>1517</v>
      </c>
      <c r="B1520" s="28" t="s">
        <v>3429</v>
      </c>
      <c r="C1520" s="56" t="s">
        <v>3430</v>
      </c>
      <c r="D1520" s="28">
        <v>5300</v>
      </c>
      <c r="E1520" s="28">
        <v>1325</v>
      </c>
      <c r="F1520" s="32" t="s">
        <v>12</v>
      </c>
      <c r="G1520" s="33" t="s">
        <v>19</v>
      </c>
      <c r="H1520" s="34" t="s">
        <v>3431</v>
      </c>
    </row>
    <row r="1521" ht="21" customHeight="1" spans="1:8">
      <c r="A1521" s="28">
        <v>1518</v>
      </c>
      <c r="B1521" s="28" t="s">
        <v>3432</v>
      </c>
      <c r="C1521" s="56" t="s">
        <v>3433</v>
      </c>
      <c r="D1521" s="28">
        <v>5300</v>
      </c>
      <c r="E1521" s="28">
        <v>1325</v>
      </c>
      <c r="F1521" s="32" t="s">
        <v>12</v>
      </c>
      <c r="G1521" s="33" t="s">
        <v>19</v>
      </c>
      <c r="H1521" s="34" t="s">
        <v>3434</v>
      </c>
    </row>
    <row r="1522" ht="21" customHeight="1" spans="1:8">
      <c r="A1522" s="28">
        <v>1519</v>
      </c>
      <c r="B1522" s="28" t="s">
        <v>3435</v>
      </c>
      <c r="C1522" s="56" t="s">
        <v>3358</v>
      </c>
      <c r="D1522" s="28">
        <v>5300</v>
      </c>
      <c r="E1522" s="28">
        <v>1325</v>
      </c>
      <c r="F1522" s="32" t="s">
        <v>12</v>
      </c>
      <c r="G1522" s="33" t="s">
        <v>19</v>
      </c>
      <c r="H1522" s="34" t="s">
        <v>3436</v>
      </c>
    </row>
    <row r="1523" ht="21" customHeight="1" spans="1:8">
      <c r="A1523" s="28">
        <v>1520</v>
      </c>
      <c r="B1523" s="28" t="s">
        <v>3437</v>
      </c>
      <c r="C1523" s="56" t="s">
        <v>3381</v>
      </c>
      <c r="D1523" s="28">
        <v>5300</v>
      </c>
      <c r="E1523" s="28">
        <v>1325</v>
      </c>
      <c r="F1523" s="32" t="s">
        <v>12</v>
      </c>
      <c r="G1523" s="33" t="s">
        <v>19</v>
      </c>
      <c r="H1523" s="34" t="s">
        <v>3438</v>
      </c>
    </row>
    <row r="1524" ht="21" customHeight="1" spans="1:8">
      <c r="A1524" s="28">
        <v>1521</v>
      </c>
      <c r="B1524" s="28" t="s">
        <v>2579</v>
      </c>
      <c r="C1524" s="56" t="s">
        <v>3439</v>
      </c>
      <c r="D1524" s="28">
        <v>5300</v>
      </c>
      <c r="E1524" s="28">
        <v>1325</v>
      </c>
      <c r="F1524" s="32" t="s">
        <v>12</v>
      </c>
      <c r="G1524" s="33" t="s">
        <v>19</v>
      </c>
      <c r="H1524" s="34" t="s">
        <v>3440</v>
      </c>
    </row>
    <row r="1525" ht="21" customHeight="1" spans="1:8">
      <c r="A1525" s="28">
        <v>1522</v>
      </c>
      <c r="B1525" s="28" t="s">
        <v>3441</v>
      </c>
      <c r="C1525" s="28" t="s">
        <v>3176</v>
      </c>
      <c r="D1525" s="28">
        <v>5300</v>
      </c>
      <c r="E1525" s="28">
        <v>1325</v>
      </c>
      <c r="F1525" s="32" t="s">
        <v>12</v>
      </c>
      <c r="G1525" s="33" t="s">
        <v>19</v>
      </c>
      <c r="H1525" s="34" t="s">
        <v>3442</v>
      </c>
    </row>
    <row r="1526" ht="21" customHeight="1" spans="1:8">
      <c r="A1526" s="28">
        <v>1523</v>
      </c>
      <c r="B1526" s="28" t="s">
        <v>3443</v>
      </c>
      <c r="C1526" s="28" t="s">
        <v>3176</v>
      </c>
      <c r="D1526" s="28">
        <v>5300</v>
      </c>
      <c r="E1526" s="28">
        <v>1325</v>
      </c>
      <c r="F1526" s="32" t="s">
        <v>12</v>
      </c>
      <c r="G1526" s="33" t="s">
        <v>19</v>
      </c>
      <c r="H1526" s="34" t="s">
        <v>3444</v>
      </c>
    </row>
    <row r="1527" ht="21" customHeight="1" spans="1:8">
      <c r="A1527" s="28">
        <v>1524</v>
      </c>
      <c r="B1527" s="28" t="s">
        <v>3445</v>
      </c>
      <c r="C1527" s="56" t="s">
        <v>3446</v>
      </c>
      <c r="D1527" s="28">
        <v>5300</v>
      </c>
      <c r="E1527" s="28">
        <v>1325</v>
      </c>
      <c r="F1527" s="32" t="s">
        <v>12</v>
      </c>
      <c r="G1527" s="33" t="s">
        <v>19</v>
      </c>
      <c r="H1527" s="34" t="s">
        <v>3447</v>
      </c>
    </row>
    <row r="1528" ht="21" customHeight="1" spans="1:8">
      <c r="A1528" s="28">
        <v>1525</v>
      </c>
      <c r="B1528" s="28" t="s">
        <v>3448</v>
      </c>
      <c r="C1528" s="56" t="s">
        <v>3449</v>
      </c>
      <c r="D1528" s="28">
        <v>5300</v>
      </c>
      <c r="E1528" s="28">
        <v>1325</v>
      </c>
      <c r="F1528" s="32" t="s">
        <v>12</v>
      </c>
      <c r="G1528" s="33" t="s">
        <v>19</v>
      </c>
      <c r="H1528" s="34" t="s">
        <v>3450</v>
      </c>
    </row>
    <row r="1529" ht="21" customHeight="1" spans="1:8">
      <c r="A1529" s="28">
        <v>1526</v>
      </c>
      <c r="B1529" s="28" t="s">
        <v>3451</v>
      </c>
      <c r="C1529" s="56" t="s">
        <v>3452</v>
      </c>
      <c r="D1529" s="28">
        <v>5300</v>
      </c>
      <c r="E1529" s="28">
        <v>1325</v>
      </c>
      <c r="F1529" s="32" t="s">
        <v>12</v>
      </c>
      <c r="G1529" s="33" t="s">
        <v>19</v>
      </c>
      <c r="H1529" s="34" t="s">
        <v>3453</v>
      </c>
    </row>
    <row r="1530" ht="21" customHeight="1" spans="1:8">
      <c r="A1530" s="28">
        <v>1527</v>
      </c>
      <c r="B1530" s="28" t="s">
        <v>3454</v>
      </c>
      <c r="C1530" s="56" t="s">
        <v>3449</v>
      </c>
      <c r="D1530" s="28">
        <v>5300</v>
      </c>
      <c r="E1530" s="28">
        <v>1325</v>
      </c>
      <c r="F1530" s="32" t="s">
        <v>12</v>
      </c>
      <c r="G1530" s="33" t="s">
        <v>19</v>
      </c>
      <c r="H1530" s="34" t="s">
        <v>3455</v>
      </c>
    </row>
    <row r="1531" ht="21" customHeight="1" spans="1:8">
      <c r="A1531" s="28">
        <v>1528</v>
      </c>
      <c r="B1531" s="28" t="s">
        <v>3456</v>
      </c>
      <c r="C1531" s="56" t="s">
        <v>3449</v>
      </c>
      <c r="D1531" s="28">
        <v>5300</v>
      </c>
      <c r="E1531" s="28">
        <v>1325</v>
      </c>
      <c r="F1531" s="32" t="s">
        <v>12</v>
      </c>
      <c r="G1531" s="33" t="s">
        <v>19</v>
      </c>
      <c r="H1531" s="34" t="s">
        <v>3457</v>
      </c>
    </row>
    <row r="1532" ht="21" customHeight="1" spans="1:8">
      <c r="A1532" s="28">
        <v>1529</v>
      </c>
      <c r="B1532" s="28" t="s">
        <v>3458</v>
      </c>
      <c r="C1532" s="56" t="s">
        <v>3452</v>
      </c>
      <c r="D1532" s="28">
        <v>5300</v>
      </c>
      <c r="E1532" s="28">
        <v>1325</v>
      </c>
      <c r="F1532" s="32" t="s">
        <v>12</v>
      </c>
      <c r="G1532" s="33" t="s">
        <v>19</v>
      </c>
      <c r="H1532" s="34" t="s">
        <v>3459</v>
      </c>
    </row>
    <row r="1533" ht="21" customHeight="1" spans="1:8">
      <c r="A1533" s="28">
        <v>1530</v>
      </c>
      <c r="B1533" s="28" t="s">
        <v>3460</v>
      </c>
      <c r="C1533" s="56" t="s">
        <v>3461</v>
      </c>
      <c r="D1533" s="28">
        <v>5300</v>
      </c>
      <c r="E1533" s="28">
        <v>1325</v>
      </c>
      <c r="F1533" s="32" t="s">
        <v>12</v>
      </c>
      <c r="G1533" s="33" t="s">
        <v>19</v>
      </c>
      <c r="H1533" s="34" t="s">
        <v>3462</v>
      </c>
    </row>
    <row r="1534" ht="21" customHeight="1" spans="1:8">
      <c r="A1534" s="28">
        <v>1531</v>
      </c>
      <c r="B1534" s="28" t="s">
        <v>3463</v>
      </c>
      <c r="C1534" s="56" t="s">
        <v>3464</v>
      </c>
      <c r="D1534" s="28">
        <v>5300</v>
      </c>
      <c r="E1534" s="28">
        <v>1325</v>
      </c>
      <c r="F1534" s="32" t="s">
        <v>12</v>
      </c>
      <c r="G1534" s="33" t="s">
        <v>19</v>
      </c>
      <c r="H1534" s="34" t="s">
        <v>3465</v>
      </c>
    </row>
    <row r="1535" ht="21" customHeight="1" spans="1:8">
      <c r="A1535" s="28">
        <v>1532</v>
      </c>
      <c r="B1535" s="28" t="s">
        <v>3466</v>
      </c>
      <c r="C1535" s="56" t="s">
        <v>3467</v>
      </c>
      <c r="D1535" s="28">
        <v>5800</v>
      </c>
      <c r="E1535" s="28">
        <v>1325</v>
      </c>
      <c r="F1535" s="32" t="s">
        <v>15</v>
      </c>
      <c r="G1535" s="33" t="s">
        <v>3065</v>
      </c>
      <c r="H1535" s="34" t="s">
        <v>3468</v>
      </c>
    </row>
    <row r="1536" ht="21" customHeight="1" spans="1:8">
      <c r="A1536" s="28">
        <v>1533</v>
      </c>
      <c r="B1536" s="28" t="s">
        <v>3469</v>
      </c>
      <c r="C1536" s="56" t="s">
        <v>3470</v>
      </c>
      <c r="D1536" s="28">
        <v>5300</v>
      </c>
      <c r="E1536" s="28">
        <v>1325</v>
      </c>
      <c r="F1536" s="32" t="s">
        <v>12</v>
      </c>
      <c r="G1536" s="33" t="s">
        <v>19</v>
      </c>
      <c r="H1536" s="34" t="s">
        <v>3471</v>
      </c>
    </row>
    <row r="1537" ht="21" customHeight="1" spans="1:8">
      <c r="A1537" s="28">
        <v>1534</v>
      </c>
      <c r="B1537" s="28" t="s">
        <v>3472</v>
      </c>
      <c r="C1537" s="56" t="s">
        <v>3473</v>
      </c>
      <c r="D1537" s="28">
        <v>5300</v>
      </c>
      <c r="E1537" s="28">
        <v>1325</v>
      </c>
      <c r="F1537" s="32" t="s">
        <v>12</v>
      </c>
      <c r="G1537" s="33" t="s">
        <v>19</v>
      </c>
      <c r="H1537" s="34" t="s">
        <v>3474</v>
      </c>
    </row>
    <row r="1538" ht="21" customHeight="1" spans="1:8">
      <c r="A1538" s="28">
        <v>1535</v>
      </c>
      <c r="B1538" s="28" t="s">
        <v>3475</v>
      </c>
      <c r="C1538" s="56" t="s">
        <v>3473</v>
      </c>
      <c r="D1538" s="28">
        <v>5300</v>
      </c>
      <c r="E1538" s="28">
        <v>1325</v>
      </c>
      <c r="F1538" s="32" t="s">
        <v>12</v>
      </c>
      <c r="G1538" s="33" t="s">
        <v>19</v>
      </c>
      <c r="H1538" s="34" t="s">
        <v>3476</v>
      </c>
    </row>
    <row r="1539" ht="21" customHeight="1" spans="1:8">
      <c r="A1539" s="28">
        <v>1536</v>
      </c>
      <c r="B1539" s="28" t="s">
        <v>3477</v>
      </c>
      <c r="C1539" s="56" t="s">
        <v>3415</v>
      </c>
      <c r="D1539" s="28">
        <v>5300</v>
      </c>
      <c r="E1539" s="28">
        <v>1325</v>
      </c>
      <c r="F1539" s="32" t="s">
        <v>12</v>
      </c>
      <c r="G1539" s="33" t="s">
        <v>19</v>
      </c>
      <c r="H1539" s="34" t="s">
        <v>3478</v>
      </c>
    </row>
    <row r="1540" ht="21" customHeight="1" spans="1:8">
      <c r="A1540" s="28">
        <v>1537</v>
      </c>
      <c r="B1540" s="28" t="s">
        <v>3479</v>
      </c>
      <c r="C1540" s="28" t="s">
        <v>3144</v>
      </c>
      <c r="D1540" s="28">
        <v>5300</v>
      </c>
      <c r="E1540" s="28">
        <v>1325</v>
      </c>
      <c r="F1540" s="32" t="s">
        <v>12</v>
      </c>
      <c r="G1540" s="33" t="s">
        <v>19</v>
      </c>
      <c r="H1540" s="34" t="s">
        <v>3480</v>
      </c>
    </row>
    <row r="1541" ht="21" customHeight="1" spans="1:8">
      <c r="A1541" s="28">
        <v>1538</v>
      </c>
      <c r="B1541" s="28" t="s">
        <v>3481</v>
      </c>
      <c r="C1541" s="56" t="s">
        <v>3482</v>
      </c>
      <c r="D1541" s="28">
        <v>5300</v>
      </c>
      <c r="E1541" s="28">
        <v>1325</v>
      </c>
      <c r="F1541" s="32" t="s">
        <v>12</v>
      </c>
      <c r="G1541" s="33" t="s">
        <v>19</v>
      </c>
      <c r="H1541" s="34" t="s">
        <v>3483</v>
      </c>
    </row>
    <row r="1542" ht="21" customHeight="1" spans="1:8">
      <c r="A1542" s="28">
        <v>1539</v>
      </c>
      <c r="B1542" s="28" t="s">
        <v>3484</v>
      </c>
      <c r="C1542" s="56" t="s">
        <v>3485</v>
      </c>
      <c r="D1542" s="28">
        <v>5300</v>
      </c>
      <c r="E1542" s="28">
        <v>1325</v>
      </c>
      <c r="F1542" s="32" t="s">
        <v>12</v>
      </c>
      <c r="G1542" s="33" t="s">
        <v>19</v>
      </c>
      <c r="H1542" s="34" t="s">
        <v>3486</v>
      </c>
    </row>
    <row r="1543" ht="21" customHeight="1" spans="1:8">
      <c r="A1543" s="28">
        <v>1540</v>
      </c>
      <c r="B1543" s="28" t="s">
        <v>3487</v>
      </c>
      <c r="C1543" s="28" t="s">
        <v>3144</v>
      </c>
      <c r="D1543" s="28">
        <v>5300</v>
      </c>
      <c r="E1543" s="28">
        <v>1325</v>
      </c>
      <c r="F1543" s="32" t="s">
        <v>12</v>
      </c>
      <c r="G1543" s="33" t="s">
        <v>19</v>
      </c>
      <c r="H1543" s="34" t="s">
        <v>3488</v>
      </c>
    </row>
    <row r="1544" ht="21" customHeight="1" spans="1:8">
      <c r="A1544" s="28">
        <v>1541</v>
      </c>
      <c r="B1544" s="28" t="s">
        <v>3489</v>
      </c>
      <c r="C1544" s="56" t="s">
        <v>3490</v>
      </c>
      <c r="D1544" s="28">
        <v>5800</v>
      </c>
      <c r="E1544" s="28">
        <v>1325</v>
      </c>
      <c r="F1544" s="32" t="s">
        <v>15</v>
      </c>
      <c r="G1544" s="33" t="s">
        <v>3065</v>
      </c>
      <c r="H1544" s="34" t="s">
        <v>3491</v>
      </c>
    </row>
    <row r="1545" ht="21" customHeight="1" spans="1:8">
      <c r="A1545" s="28">
        <v>1542</v>
      </c>
      <c r="B1545" s="28" t="s">
        <v>3492</v>
      </c>
      <c r="C1545" s="28" t="s">
        <v>3176</v>
      </c>
      <c r="D1545" s="28">
        <v>5300</v>
      </c>
      <c r="E1545" s="28">
        <v>1325</v>
      </c>
      <c r="F1545" s="32" t="s">
        <v>12</v>
      </c>
      <c r="G1545" s="33" t="s">
        <v>19</v>
      </c>
      <c r="H1545" s="34" t="s">
        <v>3493</v>
      </c>
    </row>
    <row r="1546" ht="21" customHeight="1" spans="1:8">
      <c r="A1546" s="28">
        <v>1543</v>
      </c>
      <c r="B1546" s="28" t="s">
        <v>3494</v>
      </c>
      <c r="C1546" s="28" t="s">
        <v>3223</v>
      </c>
      <c r="D1546" s="28">
        <v>5300</v>
      </c>
      <c r="E1546" s="28">
        <v>1325</v>
      </c>
      <c r="F1546" s="32" t="s">
        <v>12</v>
      </c>
      <c r="G1546" s="33" t="s">
        <v>19</v>
      </c>
      <c r="H1546" s="34" t="s">
        <v>3495</v>
      </c>
    </row>
    <row r="1547" ht="21" customHeight="1" spans="1:8">
      <c r="A1547" s="28">
        <v>1544</v>
      </c>
      <c r="B1547" s="28" t="s">
        <v>3496</v>
      </c>
      <c r="C1547" s="56" t="s">
        <v>3497</v>
      </c>
      <c r="D1547" s="28">
        <v>5300</v>
      </c>
      <c r="E1547" s="28">
        <v>1325</v>
      </c>
      <c r="F1547" s="32" t="s">
        <v>12</v>
      </c>
      <c r="G1547" s="33" t="s">
        <v>19</v>
      </c>
      <c r="H1547" s="34" t="s">
        <v>3498</v>
      </c>
    </row>
    <row r="1548" ht="21" customHeight="1" spans="1:8">
      <c r="A1548" s="28">
        <v>1545</v>
      </c>
      <c r="B1548" s="28" t="s">
        <v>3499</v>
      </c>
      <c r="C1548" s="56" t="s">
        <v>3430</v>
      </c>
      <c r="D1548" s="28">
        <v>5300</v>
      </c>
      <c r="E1548" s="28">
        <v>1325</v>
      </c>
      <c r="F1548" s="32" t="s">
        <v>12</v>
      </c>
      <c r="G1548" s="33" t="s">
        <v>19</v>
      </c>
      <c r="H1548" s="34" t="s">
        <v>3500</v>
      </c>
    </row>
    <row r="1549" ht="21" customHeight="1" spans="1:8">
      <c r="A1549" s="28">
        <v>1546</v>
      </c>
      <c r="B1549" s="28" t="s">
        <v>3501</v>
      </c>
      <c r="C1549" s="56" t="s">
        <v>3502</v>
      </c>
      <c r="D1549" s="28">
        <v>5800</v>
      </c>
      <c r="E1549" s="28">
        <v>1325</v>
      </c>
      <c r="F1549" s="32" t="s">
        <v>15</v>
      </c>
      <c r="G1549" s="33" t="s">
        <v>3065</v>
      </c>
      <c r="H1549" s="34" t="s">
        <v>3503</v>
      </c>
    </row>
    <row r="1550" ht="21" customHeight="1" spans="1:8">
      <c r="A1550" s="28">
        <v>1547</v>
      </c>
      <c r="B1550" s="28" t="s">
        <v>3504</v>
      </c>
      <c r="C1550" s="56" t="s">
        <v>3505</v>
      </c>
      <c r="D1550" s="28">
        <v>5800</v>
      </c>
      <c r="E1550" s="28">
        <v>1325</v>
      </c>
      <c r="F1550" s="32" t="s">
        <v>15</v>
      </c>
      <c r="G1550" s="33" t="s">
        <v>3065</v>
      </c>
      <c r="H1550" s="34" t="s">
        <v>3506</v>
      </c>
    </row>
    <row r="1551" ht="21" customHeight="1" spans="1:8">
      <c r="A1551" s="28">
        <v>1548</v>
      </c>
      <c r="B1551" s="28" t="s">
        <v>3507</v>
      </c>
      <c r="C1551" s="56" t="s">
        <v>3398</v>
      </c>
      <c r="D1551" s="28">
        <v>5300</v>
      </c>
      <c r="E1551" s="28">
        <v>1325</v>
      </c>
      <c r="F1551" s="32" t="s">
        <v>12</v>
      </c>
      <c r="G1551" s="33" t="s">
        <v>19</v>
      </c>
      <c r="H1551" s="34" t="s">
        <v>3508</v>
      </c>
    </row>
    <row r="1552" ht="21" customHeight="1" spans="1:8">
      <c r="A1552" s="28">
        <v>1549</v>
      </c>
      <c r="B1552" s="28" t="s">
        <v>3509</v>
      </c>
      <c r="C1552" s="56" t="s">
        <v>3398</v>
      </c>
      <c r="D1552" s="28">
        <v>5300</v>
      </c>
      <c r="E1552" s="28">
        <v>1325</v>
      </c>
      <c r="F1552" s="32" t="s">
        <v>12</v>
      </c>
      <c r="G1552" s="33" t="s">
        <v>19</v>
      </c>
      <c r="H1552" s="34" t="s">
        <v>3510</v>
      </c>
    </row>
    <row r="1553" ht="21" customHeight="1" spans="1:8">
      <c r="A1553" s="28">
        <v>1550</v>
      </c>
      <c r="B1553" s="28" t="s">
        <v>3511</v>
      </c>
      <c r="C1553" s="28" t="s">
        <v>3223</v>
      </c>
      <c r="D1553" s="28">
        <v>5800</v>
      </c>
      <c r="E1553" s="28">
        <v>1325</v>
      </c>
      <c r="F1553" s="32" t="s">
        <v>15</v>
      </c>
      <c r="G1553" s="33" t="s">
        <v>3065</v>
      </c>
      <c r="H1553" s="34" t="s">
        <v>3512</v>
      </c>
    </row>
    <row r="1554" ht="21" customHeight="1" spans="1:8">
      <c r="A1554" s="28">
        <v>1551</v>
      </c>
      <c r="B1554" s="28" t="s">
        <v>3513</v>
      </c>
      <c r="C1554" s="56" t="s">
        <v>3514</v>
      </c>
      <c r="D1554" s="28">
        <v>5800</v>
      </c>
      <c r="E1554" s="28">
        <v>1325</v>
      </c>
      <c r="F1554" s="32" t="s">
        <v>15</v>
      </c>
      <c r="G1554" s="33" t="s">
        <v>3065</v>
      </c>
      <c r="H1554" s="34" t="s">
        <v>3515</v>
      </c>
    </row>
    <row r="1555" ht="21" customHeight="1" spans="1:8">
      <c r="A1555" s="28">
        <v>1552</v>
      </c>
      <c r="B1555" s="28" t="s">
        <v>3516</v>
      </c>
      <c r="C1555" s="56" t="s">
        <v>3517</v>
      </c>
      <c r="D1555" s="28">
        <v>5300</v>
      </c>
      <c r="E1555" s="28">
        <v>1325</v>
      </c>
      <c r="F1555" s="32" t="s">
        <v>12</v>
      </c>
      <c r="G1555" s="33" t="s">
        <v>19</v>
      </c>
      <c r="H1555" s="34" t="s">
        <v>3518</v>
      </c>
    </row>
    <row r="1556" ht="21" customHeight="1" spans="1:8">
      <c r="A1556" s="28">
        <v>1553</v>
      </c>
      <c r="B1556" s="28" t="s">
        <v>3519</v>
      </c>
      <c r="C1556" s="56" t="s">
        <v>3520</v>
      </c>
      <c r="D1556" s="28">
        <v>5300</v>
      </c>
      <c r="E1556" s="28">
        <v>1325</v>
      </c>
      <c r="F1556" s="32" t="s">
        <v>12</v>
      </c>
      <c r="G1556" s="33" t="s">
        <v>19</v>
      </c>
      <c r="H1556" s="34" t="s">
        <v>3521</v>
      </c>
    </row>
    <row r="1557" ht="21" customHeight="1" spans="1:8">
      <c r="A1557" s="28">
        <v>1554</v>
      </c>
      <c r="B1557" s="28" t="s">
        <v>3522</v>
      </c>
      <c r="C1557" s="28" t="s">
        <v>3176</v>
      </c>
      <c r="D1557" s="28">
        <v>5300</v>
      </c>
      <c r="E1557" s="28">
        <v>1325</v>
      </c>
      <c r="F1557" s="32" t="s">
        <v>12</v>
      </c>
      <c r="G1557" s="33" t="s">
        <v>19</v>
      </c>
      <c r="H1557" s="34" t="s">
        <v>3523</v>
      </c>
    </row>
    <row r="1558" ht="21" customHeight="1" spans="1:8">
      <c r="A1558" s="28">
        <v>1555</v>
      </c>
      <c r="B1558" s="28" t="s">
        <v>3524</v>
      </c>
      <c r="C1558" s="28" t="s">
        <v>3107</v>
      </c>
      <c r="D1558" s="28">
        <v>5300</v>
      </c>
      <c r="E1558" s="28">
        <v>1325</v>
      </c>
      <c r="F1558" s="32" t="s">
        <v>12</v>
      </c>
      <c r="G1558" s="33" t="s">
        <v>19</v>
      </c>
      <c r="H1558" s="34" t="s">
        <v>3525</v>
      </c>
    </row>
    <row r="1559" ht="21" customHeight="1" spans="1:8">
      <c r="A1559" s="28">
        <v>1556</v>
      </c>
      <c r="B1559" s="28" t="s">
        <v>3526</v>
      </c>
      <c r="C1559" s="28" t="s">
        <v>3107</v>
      </c>
      <c r="D1559" s="28">
        <v>5800</v>
      </c>
      <c r="E1559" s="28">
        <v>1325</v>
      </c>
      <c r="F1559" s="32" t="s">
        <v>15</v>
      </c>
      <c r="G1559" s="33" t="s">
        <v>3065</v>
      </c>
      <c r="H1559" s="34" t="s">
        <v>3527</v>
      </c>
    </row>
    <row r="1560" ht="21" customHeight="1" spans="1:8">
      <c r="A1560" s="28">
        <v>1557</v>
      </c>
      <c r="B1560" s="28" t="s">
        <v>3528</v>
      </c>
      <c r="C1560" s="56" t="s">
        <v>3461</v>
      </c>
      <c r="D1560" s="28">
        <v>5800</v>
      </c>
      <c r="E1560" s="28">
        <v>1325</v>
      </c>
      <c r="F1560" s="32" t="s">
        <v>15</v>
      </c>
      <c r="G1560" s="33" t="s">
        <v>3065</v>
      </c>
      <c r="H1560" s="39" t="s">
        <v>3529</v>
      </c>
    </row>
    <row r="1561" ht="21" customHeight="1" spans="1:8">
      <c r="A1561" s="28">
        <v>1558</v>
      </c>
      <c r="B1561" s="28" t="s">
        <v>3530</v>
      </c>
      <c r="C1561" s="56" t="s">
        <v>3485</v>
      </c>
      <c r="D1561" s="28">
        <v>5300</v>
      </c>
      <c r="E1561" s="28">
        <v>1325</v>
      </c>
      <c r="F1561" s="32" t="s">
        <v>12</v>
      </c>
      <c r="G1561" s="33" t="s">
        <v>19</v>
      </c>
      <c r="H1561" s="34" t="s">
        <v>3531</v>
      </c>
    </row>
    <row r="1562" ht="21" customHeight="1" spans="1:8">
      <c r="A1562" s="28">
        <v>1559</v>
      </c>
      <c r="B1562" s="28" t="s">
        <v>3532</v>
      </c>
      <c r="C1562" s="28" t="s">
        <v>3112</v>
      </c>
      <c r="D1562" s="28">
        <v>5300</v>
      </c>
      <c r="E1562" s="28">
        <v>1325</v>
      </c>
      <c r="F1562" s="32" t="s">
        <v>12</v>
      </c>
      <c r="G1562" s="33" t="s">
        <v>19</v>
      </c>
      <c r="H1562" s="34" t="s">
        <v>3533</v>
      </c>
    </row>
    <row r="1563" ht="21" customHeight="1" spans="1:8">
      <c r="A1563" s="28">
        <v>1560</v>
      </c>
      <c r="B1563" s="28" t="s">
        <v>3534</v>
      </c>
      <c r="C1563" s="28" t="s">
        <v>3112</v>
      </c>
      <c r="D1563" s="28">
        <v>5300</v>
      </c>
      <c r="E1563" s="28">
        <v>1325</v>
      </c>
      <c r="F1563" s="32" t="s">
        <v>12</v>
      </c>
      <c r="G1563" s="33" t="s">
        <v>19</v>
      </c>
      <c r="H1563" s="34" t="s">
        <v>3535</v>
      </c>
    </row>
    <row r="1564" ht="21" customHeight="1" spans="1:8">
      <c r="A1564" s="28">
        <v>1561</v>
      </c>
      <c r="B1564" s="28" t="s">
        <v>3536</v>
      </c>
      <c r="C1564" s="28" t="s">
        <v>3112</v>
      </c>
      <c r="D1564" s="28">
        <v>5300</v>
      </c>
      <c r="E1564" s="28">
        <v>1325</v>
      </c>
      <c r="F1564" s="32" t="s">
        <v>12</v>
      </c>
      <c r="G1564" s="33" t="s">
        <v>19</v>
      </c>
      <c r="H1564" s="34" t="s">
        <v>3537</v>
      </c>
    </row>
    <row r="1565" ht="21" customHeight="1" spans="1:8">
      <c r="A1565" s="28">
        <v>1562</v>
      </c>
      <c r="B1565" s="28" t="s">
        <v>3538</v>
      </c>
      <c r="C1565" s="28" t="s">
        <v>3112</v>
      </c>
      <c r="D1565" s="28">
        <v>5300</v>
      </c>
      <c r="E1565" s="28">
        <v>1325</v>
      </c>
      <c r="F1565" s="32" t="s">
        <v>12</v>
      </c>
      <c r="G1565" s="33" t="s">
        <v>19</v>
      </c>
      <c r="H1565" s="34" t="s">
        <v>3539</v>
      </c>
    </row>
    <row r="1566" ht="21" customHeight="1" spans="1:8">
      <c r="A1566" s="28">
        <v>1563</v>
      </c>
      <c r="B1566" s="28" t="s">
        <v>3540</v>
      </c>
      <c r="C1566" s="28" t="s">
        <v>3112</v>
      </c>
      <c r="D1566" s="28">
        <v>5300</v>
      </c>
      <c r="E1566" s="28">
        <v>1325</v>
      </c>
      <c r="F1566" s="32" t="s">
        <v>12</v>
      </c>
      <c r="G1566" s="33" t="s">
        <v>19</v>
      </c>
      <c r="H1566" s="34" t="s">
        <v>3541</v>
      </c>
    </row>
    <row r="1567" ht="21" customHeight="1" spans="1:8">
      <c r="A1567" s="28">
        <v>1564</v>
      </c>
      <c r="B1567" s="28" t="s">
        <v>3542</v>
      </c>
      <c r="C1567" s="56" t="s">
        <v>3543</v>
      </c>
      <c r="D1567" s="28">
        <v>5300</v>
      </c>
      <c r="E1567" s="28">
        <v>1325</v>
      </c>
      <c r="F1567" s="32" t="s">
        <v>12</v>
      </c>
      <c r="G1567" s="33" t="s">
        <v>19</v>
      </c>
      <c r="H1567" s="34" t="s">
        <v>3544</v>
      </c>
    </row>
    <row r="1568" ht="21" customHeight="1" spans="1:8">
      <c r="A1568" s="28">
        <v>1565</v>
      </c>
      <c r="B1568" s="28" t="s">
        <v>3545</v>
      </c>
      <c r="C1568" s="56" t="s">
        <v>3398</v>
      </c>
      <c r="D1568" s="28">
        <v>5300</v>
      </c>
      <c r="E1568" s="28">
        <v>1325</v>
      </c>
      <c r="F1568" s="32" t="s">
        <v>12</v>
      </c>
      <c r="G1568" s="33" t="s">
        <v>19</v>
      </c>
      <c r="H1568" s="39" t="s">
        <v>3546</v>
      </c>
    </row>
    <row r="1569" ht="21" customHeight="1" spans="1:8">
      <c r="A1569" s="28">
        <v>1566</v>
      </c>
      <c r="B1569" s="28" t="s">
        <v>3547</v>
      </c>
      <c r="C1569" s="28" t="s">
        <v>3144</v>
      </c>
      <c r="D1569" s="28">
        <v>5300</v>
      </c>
      <c r="E1569" s="28">
        <v>1325</v>
      </c>
      <c r="F1569" s="32" t="s">
        <v>12</v>
      </c>
      <c r="G1569" s="33" t="s">
        <v>19</v>
      </c>
      <c r="H1569" s="34" t="s">
        <v>3548</v>
      </c>
    </row>
    <row r="1570" ht="21" customHeight="1" spans="1:8">
      <c r="A1570" s="28">
        <v>1567</v>
      </c>
      <c r="B1570" s="28" t="s">
        <v>3549</v>
      </c>
      <c r="C1570" s="28" t="s">
        <v>3176</v>
      </c>
      <c r="D1570" s="28">
        <v>5800</v>
      </c>
      <c r="E1570" s="28">
        <v>1325</v>
      </c>
      <c r="F1570" s="32" t="s">
        <v>15</v>
      </c>
      <c r="G1570" s="33" t="s">
        <v>3065</v>
      </c>
      <c r="H1570" s="34" t="s">
        <v>3550</v>
      </c>
    </row>
    <row r="1571" ht="21" customHeight="1" spans="1:8">
      <c r="A1571" s="28">
        <v>1568</v>
      </c>
      <c r="B1571" s="28" t="s">
        <v>3551</v>
      </c>
      <c r="C1571" s="28" t="s">
        <v>3176</v>
      </c>
      <c r="D1571" s="28">
        <v>5300</v>
      </c>
      <c r="E1571" s="28">
        <v>1325</v>
      </c>
      <c r="F1571" s="32" t="s">
        <v>12</v>
      </c>
      <c r="G1571" s="33" t="s">
        <v>19</v>
      </c>
      <c r="H1571" s="34" t="s">
        <v>3552</v>
      </c>
    </row>
    <row r="1572" ht="21" customHeight="1" spans="1:8">
      <c r="A1572" s="28">
        <v>1569</v>
      </c>
      <c r="B1572" s="28" t="s">
        <v>3553</v>
      </c>
      <c r="C1572" s="56" t="s">
        <v>3412</v>
      </c>
      <c r="D1572" s="28">
        <v>5300</v>
      </c>
      <c r="E1572" s="28">
        <v>1325</v>
      </c>
      <c r="F1572" s="32" t="s">
        <v>12</v>
      </c>
      <c r="G1572" s="33" t="s">
        <v>19</v>
      </c>
      <c r="H1572" s="34" t="s">
        <v>3554</v>
      </c>
    </row>
    <row r="1573" ht="21" customHeight="1" spans="1:8">
      <c r="A1573" s="28">
        <v>1570</v>
      </c>
      <c r="B1573" s="28" t="s">
        <v>3555</v>
      </c>
      <c r="C1573" s="28" t="s">
        <v>3176</v>
      </c>
      <c r="D1573" s="28">
        <v>5300</v>
      </c>
      <c r="E1573" s="28">
        <v>1325</v>
      </c>
      <c r="F1573" s="32" t="s">
        <v>12</v>
      </c>
      <c r="G1573" s="33" t="s">
        <v>19</v>
      </c>
      <c r="H1573" s="34" t="s">
        <v>3556</v>
      </c>
    </row>
    <row r="1574" ht="21" customHeight="1" spans="1:8">
      <c r="A1574" s="28">
        <v>1571</v>
      </c>
      <c r="B1574" s="28" t="s">
        <v>3557</v>
      </c>
      <c r="C1574" s="28" t="s">
        <v>3223</v>
      </c>
      <c r="D1574" s="28">
        <v>5300</v>
      </c>
      <c r="E1574" s="28">
        <v>1325</v>
      </c>
      <c r="F1574" s="32" t="s">
        <v>12</v>
      </c>
      <c r="G1574" s="33" t="s">
        <v>19</v>
      </c>
      <c r="H1574" s="34" t="s">
        <v>3558</v>
      </c>
    </row>
    <row r="1575" ht="21" customHeight="1" spans="1:8">
      <c r="A1575" s="28">
        <v>1572</v>
      </c>
      <c r="B1575" s="28" t="s">
        <v>3559</v>
      </c>
      <c r="C1575" s="56" t="s">
        <v>3332</v>
      </c>
      <c r="D1575" s="28">
        <v>5300</v>
      </c>
      <c r="E1575" s="28">
        <v>1325</v>
      </c>
      <c r="F1575" s="32" t="s">
        <v>12</v>
      </c>
      <c r="G1575" s="33" t="s">
        <v>19</v>
      </c>
      <c r="H1575" s="34" t="s">
        <v>3560</v>
      </c>
    </row>
    <row r="1576" ht="21" customHeight="1" spans="1:8">
      <c r="A1576" s="28">
        <v>1573</v>
      </c>
      <c r="B1576" s="28" t="s">
        <v>3561</v>
      </c>
      <c r="C1576" s="56" t="s">
        <v>3430</v>
      </c>
      <c r="D1576" s="28">
        <v>5300</v>
      </c>
      <c r="E1576" s="28">
        <v>1325</v>
      </c>
      <c r="F1576" s="32" t="s">
        <v>12</v>
      </c>
      <c r="G1576" s="33" t="s">
        <v>19</v>
      </c>
      <c r="H1576" s="34" t="s">
        <v>3562</v>
      </c>
    </row>
    <row r="1577" ht="21" customHeight="1" spans="1:8">
      <c r="A1577" s="28">
        <v>1574</v>
      </c>
      <c r="B1577" s="28" t="s">
        <v>3563</v>
      </c>
      <c r="C1577" s="56" t="s">
        <v>3338</v>
      </c>
      <c r="D1577" s="28">
        <v>5300</v>
      </c>
      <c r="E1577" s="28">
        <v>1325</v>
      </c>
      <c r="F1577" s="32" t="s">
        <v>12</v>
      </c>
      <c r="G1577" s="33" t="s">
        <v>19</v>
      </c>
      <c r="H1577" s="34" t="s">
        <v>3564</v>
      </c>
    </row>
    <row r="1578" ht="21" customHeight="1" spans="1:8">
      <c r="A1578" s="28">
        <v>1575</v>
      </c>
      <c r="B1578" s="28" t="s">
        <v>3565</v>
      </c>
      <c r="C1578" s="56" t="s">
        <v>3338</v>
      </c>
      <c r="D1578" s="28">
        <v>5300</v>
      </c>
      <c r="E1578" s="28">
        <v>1325</v>
      </c>
      <c r="F1578" s="32" t="s">
        <v>12</v>
      </c>
      <c r="G1578" s="33" t="s">
        <v>19</v>
      </c>
      <c r="H1578" s="34" t="s">
        <v>3566</v>
      </c>
    </row>
    <row r="1579" ht="21" customHeight="1" spans="1:8">
      <c r="A1579" s="28">
        <v>1576</v>
      </c>
      <c r="B1579" s="28" t="s">
        <v>3567</v>
      </c>
      <c r="C1579" s="56" t="s">
        <v>3568</v>
      </c>
      <c r="D1579" s="28">
        <v>5300</v>
      </c>
      <c r="E1579" s="28">
        <v>1325</v>
      </c>
      <c r="F1579" s="32" t="s">
        <v>12</v>
      </c>
      <c r="G1579" s="33" t="s">
        <v>19</v>
      </c>
      <c r="H1579" s="34" t="s">
        <v>3569</v>
      </c>
    </row>
    <row r="1580" ht="21" customHeight="1" spans="1:8">
      <c r="A1580" s="28">
        <v>1577</v>
      </c>
      <c r="B1580" s="28" t="s">
        <v>3570</v>
      </c>
      <c r="C1580" s="56" t="s">
        <v>3571</v>
      </c>
      <c r="D1580" s="28">
        <v>5300</v>
      </c>
      <c r="E1580" s="28">
        <v>1325</v>
      </c>
      <c r="F1580" s="32" t="s">
        <v>12</v>
      </c>
      <c r="G1580" s="33" t="s">
        <v>19</v>
      </c>
      <c r="H1580" s="34" t="s">
        <v>3572</v>
      </c>
    </row>
    <row r="1581" ht="21" customHeight="1" spans="1:8">
      <c r="A1581" s="28">
        <v>1578</v>
      </c>
      <c r="B1581" s="28" t="s">
        <v>3573</v>
      </c>
      <c r="C1581" s="56" t="s">
        <v>3574</v>
      </c>
      <c r="D1581" s="28">
        <v>5300</v>
      </c>
      <c r="E1581" s="28">
        <v>1325</v>
      </c>
      <c r="F1581" s="32" t="s">
        <v>12</v>
      </c>
      <c r="G1581" s="33" t="s">
        <v>19</v>
      </c>
      <c r="H1581" s="34" t="s">
        <v>3575</v>
      </c>
    </row>
    <row r="1582" ht="21" customHeight="1" spans="1:8">
      <c r="A1582" s="28">
        <v>1579</v>
      </c>
      <c r="B1582" s="28" t="s">
        <v>3576</v>
      </c>
      <c r="C1582" s="56" t="s">
        <v>3344</v>
      </c>
      <c r="D1582" s="28">
        <v>5300</v>
      </c>
      <c r="E1582" s="28">
        <v>1325</v>
      </c>
      <c r="F1582" s="32" t="s">
        <v>12</v>
      </c>
      <c r="G1582" s="33" t="s">
        <v>19</v>
      </c>
      <c r="H1582" s="34" t="s">
        <v>3577</v>
      </c>
    </row>
    <row r="1583" ht="21" customHeight="1" spans="1:8">
      <c r="A1583" s="28">
        <v>1580</v>
      </c>
      <c r="B1583" s="28" t="s">
        <v>3578</v>
      </c>
      <c r="C1583" s="56" t="s">
        <v>3579</v>
      </c>
      <c r="D1583" s="28">
        <v>5800</v>
      </c>
      <c r="E1583" s="28">
        <v>1325</v>
      </c>
      <c r="F1583" s="32" t="s">
        <v>15</v>
      </c>
      <c r="G1583" s="33" t="s">
        <v>3065</v>
      </c>
      <c r="H1583" s="34" t="s">
        <v>3580</v>
      </c>
    </row>
    <row r="1584" ht="21" customHeight="1" spans="1:8">
      <c r="A1584" s="28">
        <v>1581</v>
      </c>
      <c r="B1584" s="28" t="s">
        <v>3581</v>
      </c>
      <c r="C1584" s="56" t="s">
        <v>3582</v>
      </c>
      <c r="D1584" s="28">
        <v>5300</v>
      </c>
      <c r="E1584" s="28">
        <v>1325</v>
      </c>
      <c r="F1584" s="32" t="s">
        <v>12</v>
      </c>
      <c r="G1584" s="33" t="s">
        <v>19</v>
      </c>
      <c r="H1584" s="34" t="s">
        <v>3583</v>
      </c>
    </row>
    <row r="1585" ht="21" customHeight="1" spans="1:8">
      <c r="A1585" s="28">
        <v>1582</v>
      </c>
      <c r="B1585" s="28" t="s">
        <v>3584</v>
      </c>
      <c r="C1585" s="56" t="s">
        <v>3517</v>
      </c>
      <c r="D1585" s="28">
        <v>5300</v>
      </c>
      <c r="E1585" s="28">
        <v>1325</v>
      </c>
      <c r="F1585" s="32" t="s">
        <v>12</v>
      </c>
      <c r="G1585" s="33" t="s">
        <v>19</v>
      </c>
      <c r="H1585" s="34" t="s">
        <v>3585</v>
      </c>
    </row>
    <row r="1586" ht="21" customHeight="1" spans="1:8">
      <c r="A1586" s="28">
        <v>1583</v>
      </c>
      <c r="B1586" s="28" t="s">
        <v>3586</v>
      </c>
      <c r="C1586" s="56" t="s">
        <v>3587</v>
      </c>
      <c r="D1586" s="28">
        <v>5300</v>
      </c>
      <c r="E1586" s="28">
        <v>1325</v>
      </c>
      <c r="F1586" s="32" t="s">
        <v>12</v>
      </c>
      <c r="G1586" s="33" t="s">
        <v>19</v>
      </c>
      <c r="H1586" s="34" t="s">
        <v>3588</v>
      </c>
    </row>
    <row r="1587" ht="21" customHeight="1" spans="1:8">
      <c r="A1587" s="28">
        <v>1584</v>
      </c>
      <c r="B1587" s="28" t="s">
        <v>3589</v>
      </c>
      <c r="C1587" s="56" t="s">
        <v>3590</v>
      </c>
      <c r="D1587" s="28">
        <v>5300</v>
      </c>
      <c r="E1587" s="28">
        <v>1325</v>
      </c>
      <c r="F1587" s="32" t="s">
        <v>12</v>
      </c>
      <c r="G1587" s="33" t="s">
        <v>19</v>
      </c>
      <c r="H1587" s="34" t="s">
        <v>3591</v>
      </c>
    </row>
    <row r="1588" ht="21" customHeight="1" spans="1:8">
      <c r="A1588" s="28">
        <v>1585</v>
      </c>
      <c r="B1588" s="28" t="s">
        <v>3592</v>
      </c>
      <c r="C1588" s="56" t="s">
        <v>3593</v>
      </c>
      <c r="D1588" s="28">
        <v>5300</v>
      </c>
      <c r="E1588" s="28">
        <v>1325</v>
      </c>
      <c r="F1588" s="32" t="s">
        <v>12</v>
      </c>
      <c r="G1588" s="33" t="s">
        <v>19</v>
      </c>
      <c r="H1588" s="34" t="s">
        <v>3594</v>
      </c>
    </row>
    <row r="1589" ht="21" customHeight="1" spans="1:8">
      <c r="A1589" s="28">
        <v>1586</v>
      </c>
      <c r="B1589" s="28" t="s">
        <v>3595</v>
      </c>
      <c r="C1589" s="56" t="s">
        <v>3449</v>
      </c>
      <c r="D1589" s="28">
        <v>5300</v>
      </c>
      <c r="E1589" s="28">
        <v>1325</v>
      </c>
      <c r="F1589" s="32" t="s">
        <v>12</v>
      </c>
      <c r="G1589" s="33" t="s">
        <v>19</v>
      </c>
      <c r="H1589" s="34" t="s">
        <v>3596</v>
      </c>
    </row>
    <row r="1590" ht="21" customHeight="1" spans="1:8">
      <c r="A1590" s="28">
        <v>1587</v>
      </c>
      <c r="B1590" s="28" t="s">
        <v>3597</v>
      </c>
      <c r="C1590" s="28" t="s">
        <v>3107</v>
      </c>
      <c r="D1590" s="28">
        <v>5300</v>
      </c>
      <c r="E1590" s="28">
        <v>1325</v>
      </c>
      <c r="F1590" s="32" t="s">
        <v>12</v>
      </c>
      <c r="G1590" s="33" t="s">
        <v>19</v>
      </c>
      <c r="H1590" s="34" t="s">
        <v>3598</v>
      </c>
    </row>
    <row r="1591" ht="21" customHeight="1" spans="1:8">
      <c r="A1591" s="28">
        <v>1588</v>
      </c>
      <c r="B1591" s="28" t="s">
        <v>3599</v>
      </c>
      <c r="C1591" s="28" t="s">
        <v>3600</v>
      </c>
      <c r="D1591" s="28">
        <v>5300</v>
      </c>
      <c r="E1591" s="28">
        <v>1325</v>
      </c>
      <c r="F1591" s="32" t="s">
        <v>12</v>
      </c>
      <c r="G1591" s="33" t="s">
        <v>19</v>
      </c>
      <c r="H1591" s="34" t="s">
        <v>3601</v>
      </c>
    </row>
    <row r="1592" ht="21" customHeight="1" spans="1:8">
      <c r="A1592" s="28">
        <v>1589</v>
      </c>
      <c r="B1592" s="28" t="s">
        <v>3602</v>
      </c>
      <c r="C1592" s="56" t="s">
        <v>3603</v>
      </c>
      <c r="D1592" s="28">
        <v>5300</v>
      </c>
      <c r="E1592" s="28">
        <v>1325</v>
      </c>
      <c r="F1592" s="32" t="s">
        <v>12</v>
      </c>
      <c r="G1592" s="33" t="s">
        <v>19</v>
      </c>
      <c r="H1592" s="34" t="s">
        <v>3604</v>
      </c>
    </row>
    <row r="1593" ht="21" customHeight="1" spans="1:8">
      <c r="A1593" s="28">
        <v>1590</v>
      </c>
      <c r="B1593" s="28" t="s">
        <v>3605</v>
      </c>
      <c r="C1593" s="56" t="s">
        <v>3352</v>
      </c>
      <c r="D1593" s="28">
        <v>5300</v>
      </c>
      <c r="E1593" s="28">
        <v>1325</v>
      </c>
      <c r="F1593" s="32" t="s">
        <v>12</v>
      </c>
      <c r="G1593" s="33" t="s">
        <v>19</v>
      </c>
      <c r="H1593" s="34" t="s">
        <v>3606</v>
      </c>
    </row>
    <row r="1594" ht="21" customHeight="1" spans="1:8">
      <c r="A1594" s="28">
        <v>1591</v>
      </c>
      <c r="B1594" s="28" t="s">
        <v>3607</v>
      </c>
      <c r="C1594" s="28" t="s">
        <v>3176</v>
      </c>
      <c r="D1594" s="28">
        <v>5300</v>
      </c>
      <c r="E1594" s="28">
        <v>1325</v>
      </c>
      <c r="F1594" s="32" t="s">
        <v>12</v>
      </c>
      <c r="G1594" s="33" t="s">
        <v>19</v>
      </c>
      <c r="H1594" s="34" t="s">
        <v>3608</v>
      </c>
    </row>
    <row r="1595" ht="21" customHeight="1" spans="1:8">
      <c r="A1595" s="28">
        <v>1592</v>
      </c>
      <c r="B1595" s="28" t="s">
        <v>3609</v>
      </c>
      <c r="C1595" s="28" t="s">
        <v>3112</v>
      </c>
      <c r="D1595" s="28">
        <v>5300</v>
      </c>
      <c r="E1595" s="28">
        <v>1325</v>
      </c>
      <c r="F1595" s="32" t="s">
        <v>12</v>
      </c>
      <c r="G1595" s="33" t="s">
        <v>19</v>
      </c>
      <c r="H1595" s="34" t="s">
        <v>3610</v>
      </c>
    </row>
    <row r="1596" ht="21" customHeight="1" spans="1:8">
      <c r="A1596" s="28">
        <v>1593</v>
      </c>
      <c r="B1596" s="28" t="s">
        <v>3611</v>
      </c>
      <c r="C1596" s="28" t="s">
        <v>3112</v>
      </c>
      <c r="D1596" s="28">
        <v>5300</v>
      </c>
      <c r="E1596" s="28">
        <v>1325</v>
      </c>
      <c r="F1596" s="32" t="s">
        <v>12</v>
      </c>
      <c r="G1596" s="33" t="s">
        <v>19</v>
      </c>
      <c r="H1596" s="34" t="s">
        <v>3612</v>
      </c>
    </row>
    <row r="1597" ht="21" customHeight="1" spans="1:8">
      <c r="A1597" s="28">
        <v>1594</v>
      </c>
      <c r="B1597" s="28" t="s">
        <v>3613</v>
      </c>
      <c r="C1597" s="28" t="s">
        <v>3112</v>
      </c>
      <c r="D1597" s="28">
        <v>5300</v>
      </c>
      <c r="E1597" s="28">
        <v>1325</v>
      </c>
      <c r="F1597" s="32" t="s">
        <v>12</v>
      </c>
      <c r="G1597" s="33" t="s">
        <v>19</v>
      </c>
      <c r="H1597" s="34" t="s">
        <v>3614</v>
      </c>
    </row>
    <row r="1598" ht="21" customHeight="1" spans="1:8">
      <c r="A1598" s="28">
        <v>1595</v>
      </c>
      <c r="B1598" s="28" t="s">
        <v>3615</v>
      </c>
      <c r="C1598" s="56" t="s">
        <v>3398</v>
      </c>
      <c r="D1598" s="28">
        <v>5300</v>
      </c>
      <c r="E1598" s="28">
        <v>1325</v>
      </c>
      <c r="F1598" s="32" t="s">
        <v>12</v>
      </c>
      <c r="G1598" s="33" t="s">
        <v>19</v>
      </c>
      <c r="H1598" s="34" t="s">
        <v>3616</v>
      </c>
    </row>
    <row r="1599" ht="21" customHeight="1" spans="1:8">
      <c r="A1599" s="28">
        <v>1596</v>
      </c>
      <c r="B1599" s="28" t="s">
        <v>3617</v>
      </c>
      <c r="C1599" s="56" t="s">
        <v>3406</v>
      </c>
      <c r="D1599" s="28">
        <v>5800</v>
      </c>
      <c r="E1599" s="28">
        <v>1325</v>
      </c>
      <c r="F1599" s="32" t="s">
        <v>15</v>
      </c>
      <c r="G1599" s="33" t="s">
        <v>3065</v>
      </c>
      <c r="H1599" s="34" t="s">
        <v>3618</v>
      </c>
    </row>
    <row r="1600" ht="21" customHeight="1" spans="1:8">
      <c r="A1600" s="28">
        <v>1597</v>
      </c>
      <c r="B1600" s="28" t="s">
        <v>3619</v>
      </c>
      <c r="C1600" s="56" t="s">
        <v>3620</v>
      </c>
      <c r="D1600" s="28">
        <v>5300</v>
      </c>
      <c r="E1600" s="28">
        <v>1325</v>
      </c>
      <c r="F1600" s="32" t="s">
        <v>12</v>
      </c>
      <c r="G1600" s="33" t="s">
        <v>19</v>
      </c>
      <c r="H1600" s="34" t="s">
        <v>3621</v>
      </c>
    </row>
    <row r="1601" ht="21" customHeight="1" spans="1:8">
      <c r="A1601" s="28">
        <v>1598</v>
      </c>
      <c r="B1601" s="28" t="s">
        <v>3622</v>
      </c>
      <c r="C1601" s="56" t="s">
        <v>3623</v>
      </c>
      <c r="D1601" s="28">
        <v>5800</v>
      </c>
      <c r="E1601" s="28">
        <v>1325</v>
      </c>
      <c r="F1601" s="32" t="s">
        <v>15</v>
      </c>
      <c r="G1601" s="33" t="s">
        <v>3065</v>
      </c>
      <c r="H1601" s="39" t="s">
        <v>3624</v>
      </c>
    </row>
    <row r="1602" ht="21" customHeight="1" spans="1:8">
      <c r="A1602" s="28">
        <v>1599</v>
      </c>
      <c r="B1602" s="28" t="s">
        <v>3625</v>
      </c>
      <c r="C1602" s="28" t="s">
        <v>3112</v>
      </c>
      <c r="D1602" s="28">
        <v>5300</v>
      </c>
      <c r="E1602" s="28">
        <v>1325</v>
      </c>
      <c r="F1602" s="32" t="s">
        <v>12</v>
      </c>
      <c r="G1602" s="33" t="s">
        <v>19</v>
      </c>
      <c r="H1602" s="34" t="s">
        <v>3626</v>
      </c>
    </row>
    <row r="1603" ht="21" customHeight="1" spans="1:8">
      <c r="A1603" s="28">
        <v>1600</v>
      </c>
      <c r="B1603" s="28" t="s">
        <v>3627</v>
      </c>
      <c r="C1603" s="28" t="s">
        <v>3628</v>
      </c>
      <c r="D1603" s="28">
        <v>5300</v>
      </c>
      <c r="E1603" s="28">
        <v>1325</v>
      </c>
      <c r="F1603" s="32" t="s">
        <v>12</v>
      </c>
      <c r="G1603" s="33" t="s">
        <v>19</v>
      </c>
      <c r="H1603" s="34" t="s">
        <v>3629</v>
      </c>
    </row>
    <row r="1604" ht="21" customHeight="1" spans="1:8">
      <c r="A1604" s="28">
        <v>1601</v>
      </c>
      <c r="B1604" s="28" t="s">
        <v>3630</v>
      </c>
      <c r="C1604" s="28" t="s">
        <v>3176</v>
      </c>
      <c r="D1604" s="28">
        <v>5800</v>
      </c>
      <c r="E1604" s="28">
        <v>1325</v>
      </c>
      <c r="F1604" s="32" t="s">
        <v>15</v>
      </c>
      <c r="G1604" s="33" t="s">
        <v>3065</v>
      </c>
      <c r="H1604" s="34" t="s">
        <v>3631</v>
      </c>
    </row>
    <row r="1605" ht="21" customHeight="1" spans="1:8">
      <c r="A1605" s="28">
        <v>1602</v>
      </c>
      <c r="B1605" s="28" t="s">
        <v>3632</v>
      </c>
      <c r="C1605" s="28" t="s">
        <v>3633</v>
      </c>
      <c r="D1605" s="28">
        <v>5300</v>
      </c>
      <c r="E1605" s="28">
        <v>1325</v>
      </c>
      <c r="F1605" s="32" t="s">
        <v>12</v>
      </c>
      <c r="G1605" s="33" t="s">
        <v>19</v>
      </c>
      <c r="H1605" s="34" t="s">
        <v>3634</v>
      </c>
    </row>
    <row r="1606" ht="21" customHeight="1" spans="1:8">
      <c r="A1606" s="28">
        <v>1603</v>
      </c>
      <c r="B1606" s="28" t="s">
        <v>3635</v>
      </c>
      <c r="C1606" s="28" t="s">
        <v>3636</v>
      </c>
      <c r="D1606" s="28">
        <v>5300</v>
      </c>
      <c r="E1606" s="28">
        <v>1325</v>
      </c>
      <c r="F1606" s="32" t="s">
        <v>12</v>
      </c>
      <c r="G1606" s="33" t="s">
        <v>19</v>
      </c>
      <c r="H1606" s="34" t="s">
        <v>3637</v>
      </c>
    </row>
    <row r="1607" ht="21" customHeight="1" spans="1:8">
      <c r="A1607" s="28">
        <v>1604</v>
      </c>
      <c r="B1607" s="28" t="s">
        <v>3638</v>
      </c>
      <c r="C1607" s="28" t="s">
        <v>3639</v>
      </c>
      <c r="D1607" s="28">
        <v>5300</v>
      </c>
      <c r="E1607" s="28">
        <v>1325</v>
      </c>
      <c r="F1607" s="32" t="s">
        <v>12</v>
      </c>
      <c r="G1607" s="33" t="s">
        <v>19</v>
      </c>
      <c r="H1607" s="34" t="s">
        <v>3640</v>
      </c>
    </row>
    <row r="1608" ht="21" customHeight="1" spans="1:8">
      <c r="A1608" s="28">
        <v>1605</v>
      </c>
      <c r="B1608" s="28" t="s">
        <v>3641</v>
      </c>
      <c r="C1608" s="28" t="s">
        <v>3642</v>
      </c>
      <c r="D1608" s="28">
        <v>5300</v>
      </c>
      <c r="E1608" s="28">
        <v>1325</v>
      </c>
      <c r="F1608" s="32" t="s">
        <v>12</v>
      </c>
      <c r="G1608" s="33" t="s">
        <v>19</v>
      </c>
      <c r="H1608" s="34" t="s">
        <v>3643</v>
      </c>
    </row>
    <row r="1609" ht="21" customHeight="1" spans="1:8">
      <c r="A1609" s="28">
        <v>1606</v>
      </c>
      <c r="B1609" s="28" t="s">
        <v>3644</v>
      </c>
      <c r="C1609" s="28" t="s">
        <v>3642</v>
      </c>
      <c r="D1609" s="28">
        <v>5300</v>
      </c>
      <c r="E1609" s="28">
        <v>1325</v>
      </c>
      <c r="F1609" s="32" t="s">
        <v>12</v>
      </c>
      <c r="G1609" s="33" t="s">
        <v>19</v>
      </c>
      <c r="H1609" s="34" t="s">
        <v>3645</v>
      </c>
    </row>
    <row r="1610" ht="21" customHeight="1" spans="1:8">
      <c r="A1610" s="28">
        <v>1607</v>
      </c>
      <c r="B1610" s="28" t="s">
        <v>3646</v>
      </c>
      <c r="C1610" s="28" t="s">
        <v>3647</v>
      </c>
      <c r="D1610" s="28">
        <v>5300</v>
      </c>
      <c r="E1610" s="28">
        <v>1325</v>
      </c>
      <c r="F1610" s="32" t="s">
        <v>12</v>
      </c>
      <c r="G1610" s="33" t="s">
        <v>19</v>
      </c>
      <c r="H1610" s="34" t="s">
        <v>3648</v>
      </c>
    </row>
    <row r="1611" ht="21" customHeight="1" spans="1:8">
      <c r="A1611" s="28">
        <v>1608</v>
      </c>
      <c r="B1611" s="28" t="s">
        <v>3649</v>
      </c>
      <c r="C1611" s="28" t="s">
        <v>3647</v>
      </c>
      <c r="D1611" s="28">
        <v>5300</v>
      </c>
      <c r="E1611" s="28">
        <v>1325</v>
      </c>
      <c r="F1611" s="32" t="s">
        <v>12</v>
      </c>
      <c r="G1611" s="33" t="s">
        <v>19</v>
      </c>
      <c r="H1611" s="34" t="s">
        <v>3650</v>
      </c>
    </row>
    <row r="1612" ht="21" customHeight="1" spans="1:8">
      <c r="A1612" s="28">
        <v>1609</v>
      </c>
      <c r="B1612" s="28" t="s">
        <v>3651</v>
      </c>
      <c r="C1612" s="28" t="s">
        <v>3107</v>
      </c>
      <c r="D1612" s="28">
        <v>5300</v>
      </c>
      <c r="E1612" s="28">
        <v>1325</v>
      </c>
      <c r="F1612" s="32" t="s">
        <v>12</v>
      </c>
      <c r="G1612" s="33" t="s">
        <v>19</v>
      </c>
      <c r="H1612" s="34" t="s">
        <v>3652</v>
      </c>
    </row>
    <row r="1613" ht="21" customHeight="1" spans="1:8">
      <c r="A1613" s="28">
        <v>1610</v>
      </c>
      <c r="B1613" s="28" t="s">
        <v>3653</v>
      </c>
      <c r="C1613" s="28" t="s">
        <v>3654</v>
      </c>
      <c r="D1613" s="28">
        <v>5800</v>
      </c>
      <c r="E1613" s="28">
        <v>1325</v>
      </c>
      <c r="F1613" s="32" t="s">
        <v>15</v>
      </c>
      <c r="G1613" s="33" t="s">
        <v>3065</v>
      </c>
      <c r="H1613" s="34" t="s">
        <v>3655</v>
      </c>
    </row>
    <row r="1614" ht="21" customHeight="1" spans="1:8">
      <c r="A1614" s="28">
        <v>1611</v>
      </c>
      <c r="B1614" s="28" t="s">
        <v>3656</v>
      </c>
      <c r="C1614" s="28" t="s">
        <v>3657</v>
      </c>
      <c r="D1614" s="28">
        <v>5300</v>
      </c>
      <c r="E1614" s="28">
        <v>1325</v>
      </c>
      <c r="F1614" s="32" t="s">
        <v>12</v>
      </c>
      <c r="G1614" s="33" t="s">
        <v>19</v>
      </c>
      <c r="H1614" s="34" t="s">
        <v>3658</v>
      </c>
    </row>
    <row r="1615" ht="21" customHeight="1" spans="1:8">
      <c r="A1615" s="28">
        <v>1612</v>
      </c>
      <c r="B1615" s="28" t="s">
        <v>3659</v>
      </c>
      <c r="C1615" s="28" t="s">
        <v>3660</v>
      </c>
      <c r="D1615" s="28">
        <v>5300</v>
      </c>
      <c r="E1615" s="28">
        <v>1325</v>
      </c>
      <c r="F1615" s="32" t="s">
        <v>12</v>
      </c>
      <c r="G1615" s="33" t="s">
        <v>19</v>
      </c>
      <c r="H1615" s="34" t="s">
        <v>3661</v>
      </c>
    </row>
    <row r="1616" ht="21" customHeight="1" spans="1:8">
      <c r="A1616" s="28">
        <v>1613</v>
      </c>
      <c r="B1616" s="28" t="s">
        <v>3662</v>
      </c>
      <c r="C1616" s="28" t="s">
        <v>3660</v>
      </c>
      <c r="D1616" s="28">
        <v>5300</v>
      </c>
      <c r="E1616" s="28">
        <v>1325</v>
      </c>
      <c r="F1616" s="32" t="s">
        <v>12</v>
      </c>
      <c r="G1616" s="33" t="s">
        <v>19</v>
      </c>
      <c r="H1616" s="34" t="s">
        <v>3663</v>
      </c>
    </row>
    <row r="1617" ht="21" customHeight="1" spans="1:8">
      <c r="A1617" s="28">
        <v>1614</v>
      </c>
      <c r="B1617" s="28" t="s">
        <v>3664</v>
      </c>
      <c r="C1617" s="28" t="s">
        <v>3660</v>
      </c>
      <c r="D1617" s="28">
        <v>5300</v>
      </c>
      <c r="E1617" s="28">
        <v>1325</v>
      </c>
      <c r="F1617" s="32" t="s">
        <v>12</v>
      </c>
      <c r="G1617" s="33" t="s">
        <v>19</v>
      </c>
      <c r="H1617" s="34" t="s">
        <v>3665</v>
      </c>
    </row>
    <row r="1618" ht="21" customHeight="1" spans="1:8">
      <c r="A1618" s="28">
        <v>1615</v>
      </c>
      <c r="B1618" s="28" t="s">
        <v>3666</v>
      </c>
      <c r="C1618" s="28" t="s">
        <v>3667</v>
      </c>
      <c r="D1618" s="28">
        <v>5800</v>
      </c>
      <c r="E1618" s="28">
        <v>1325</v>
      </c>
      <c r="F1618" s="32" t="s">
        <v>15</v>
      </c>
      <c r="G1618" s="33" t="s">
        <v>3065</v>
      </c>
      <c r="H1618" s="34" t="s">
        <v>3668</v>
      </c>
    </row>
    <row r="1619" ht="21" customHeight="1" spans="1:8">
      <c r="A1619" s="28">
        <v>1616</v>
      </c>
      <c r="B1619" s="28" t="s">
        <v>3669</v>
      </c>
      <c r="C1619" s="28" t="s">
        <v>3176</v>
      </c>
      <c r="D1619" s="28">
        <v>5300</v>
      </c>
      <c r="E1619" s="28">
        <v>1325</v>
      </c>
      <c r="F1619" s="32" t="s">
        <v>12</v>
      </c>
      <c r="G1619" s="33" t="s">
        <v>19</v>
      </c>
      <c r="H1619" s="34" t="s">
        <v>3670</v>
      </c>
    </row>
    <row r="1620" ht="21" customHeight="1" spans="1:8">
      <c r="A1620" s="28">
        <v>1617</v>
      </c>
      <c r="B1620" s="28" t="s">
        <v>3671</v>
      </c>
      <c r="C1620" s="28" t="s">
        <v>3107</v>
      </c>
      <c r="D1620" s="28">
        <v>5300</v>
      </c>
      <c r="E1620" s="28">
        <v>1325</v>
      </c>
      <c r="F1620" s="32" t="s">
        <v>12</v>
      </c>
      <c r="G1620" s="33" t="s">
        <v>19</v>
      </c>
      <c r="H1620" s="34" t="s">
        <v>3672</v>
      </c>
    </row>
    <row r="1621" ht="21" customHeight="1" spans="1:8">
      <c r="A1621" s="28">
        <v>1618</v>
      </c>
      <c r="B1621" s="28" t="s">
        <v>3673</v>
      </c>
      <c r="C1621" s="56" t="s">
        <v>3674</v>
      </c>
      <c r="D1621" s="28">
        <v>5300</v>
      </c>
      <c r="E1621" s="28">
        <v>1325</v>
      </c>
      <c r="F1621" s="32" t="s">
        <v>12</v>
      </c>
      <c r="G1621" s="33" t="s">
        <v>19</v>
      </c>
      <c r="H1621" s="34" t="s">
        <v>3675</v>
      </c>
    </row>
    <row r="1622" ht="21" customHeight="1" spans="1:8">
      <c r="A1622" s="28">
        <v>1619</v>
      </c>
      <c r="B1622" s="28" t="s">
        <v>3676</v>
      </c>
      <c r="C1622" s="28" t="s">
        <v>3176</v>
      </c>
      <c r="D1622" s="28">
        <v>5300</v>
      </c>
      <c r="E1622" s="28">
        <v>1325</v>
      </c>
      <c r="F1622" s="32" t="s">
        <v>12</v>
      </c>
      <c r="G1622" s="33" t="s">
        <v>19</v>
      </c>
      <c r="H1622" s="34" t="s">
        <v>3677</v>
      </c>
    </row>
    <row r="1623" ht="21" customHeight="1" spans="1:8">
      <c r="A1623" s="28">
        <v>1620</v>
      </c>
      <c r="B1623" s="28" t="s">
        <v>3678</v>
      </c>
      <c r="C1623" s="28" t="s">
        <v>3176</v>
      </c>
      <c r="D1623" s="28">
        <v>5300</v>
      </c>
      <c r="E1623" s="28">
        <v>1325</v>
      </c>
      <c r="F1623" s="32" t="s">
        <v>12</v>
      </c>
      <c r="G1623" s="33" t="s">
        <v>19</v>
      </c>
      <c r="H1623" s="34" t="s">
        <v>3679</v>
      </c>
    </row>
    <row r="1624" ht="21" customHeight="1" spans="1:8">
      <c r="A1624" s="28">
        <v>1621</v>
      </c>
      <c r="B1624" s="28" t="s">
        <v>3680</v>
      </c>
      <c r="C1624" s="28" t="s">
        <v>3223</v>
      </c>
      <c r="D1624" s="28">
        <v>5300</v>
      </c>
      <c r="E1624" s="28">
        <v>1325</v>
      </c>
      <c r="F1624" s="32" t="s">
        <v>12</v>
      </c>
      <c r="G1624" s="33" t="s">
        <v>19</v>
      </c>
      <c r="H1624" s="34" t="s">
        <v>3681</v>
      </c>
    </row>
    <row r="1625" ht="21" customHeight="1" spans="1:8">
      <c r="A1625" s="28">
        <v>1622</v>
      </c>
      <c r="B1625" s="28" t="s">
        <v>3682</v>
      </c>
      <c r="C1625" s="56" t="s">
        <v>3683</v>
      </c>
      <c r="D1625" s="28">
        <v>5300</v>
      </c>
      <c r="E1625" s="28">
        <v>1325</v>
      </c>
      <c r="F1625" s="32" t="s">
        <v>12</v>
      </c>
      <c r="G1625" s="33" t="s">
        <v>19</v>
      </c>
      <c r="H1625" s="34" t="s">
        <v>3684</v>
      </c>
    </row>
    <row r="1626" ht="21" customHeight="1" spans="1:8">
      <c r="A1626" s="28">
        <v>1623</v>
      </c>
      <c r="B1626" s="28" t="s">
        <v>3685</v>
      </c>
      <c r="C1626" s="56" t="s">
        <v>3582</v>
      </c>
      <c r="D1626" s="28">
        <v>5300</v>
      </c>
      <c r="E1626" s="28">
        <v>1325</v>
      </c>
      <c r="F1626" s="32" t="s">
        <v>12</v>
      </c>
      <c r="G1626" s="33" t="s">
        <v>19</v>
      </c>
      <c r="H1626" s="34" t="s">
        <v>3686</v>
      </c>
    </row>
    <row r="1627" ht="21" customHeight="1" spans="1:8">
      <c r="A1627" s="28">
        <v>1624</v>
      </c>
      <c r="B1627" s="28" t="s">
        <v>3687</v>
      </c>
      <c r="C1627" s="56" t="s">
        <v>3582</v>
      </c>
      <c r="D1627" s="28">
        <v>5300</v>
      </c>
      <c r="E1627" s="28">
        <v>1325</v>
      </c>
      <c r="F1627" s="32" t="s">
        <v>12</v>
      </c>
      <c r="G1627" s="33" t="s">
        <v>19</v>
      </c>
      <c r="H1627" s="34" t="s">
        <v>3688</v>
      </c>
    </row>
    <row r="1628" ht="21" customHeight="1" spans="1:8">
      <c r="A1628" s="28">
        <v>1625</v>
      </c>
      <c r="B1628" s="28" t="s">
        <v>3689</v>
      </c>
      <c r="C1628" s="56" t="s">
        <v>3517</v>
      </c>
      <c r="D1628" s="28">
        <v>5800</v>
      </c>
      <c r="E1628" s="28">
        <v>1325</v>
      </c>
      <c r="F1628" s="32" t="s">
        <v>15</v>
      </c>
      <c r="G1628" s="33" t="s">
        <v>3065</v>
      </c>
      <c r="H1628" s="34" t="s">
        <v>3690</v>
      </c>
    </row>
    <row r="1629" ht="21" customHeight="1" spans="1:8">
      <c r="A1629" s="28">
        <v>1626</v>
      </c>
      <c r="B1629" s="28" t="s">
        <v>3691</v>
      </c>
      <c r="C1629" s="56" t="s">
        <v>3517</v>
      </c>
      <c r="D1629" s="28">
        <v>5300</v>
      </c>
      <c r="E1629" s="28">
        <v>1325</v>
      </c>
      <c r="F1629" s="32" t="s">
        <v>12</v>
      </c>
      <c r="G1629" s="33" t="s">
        <v>19</v>
      </c>
      <c r="H1629" s="34" t="s">
        <v>3692</v>
      </c>
    </row>
    <row r="1630" ht="21" customHeight="1" spans="1:8">
      <c r="A1630" s="28">
        <v>1627</v>
      </c>
      <c r="B1630" s="28" t="s">
        <v>3693</v>
      </c>
      <c r="C1630" s="56" t="s">
        <v>3352</v>
      </c>
      <c r="D1630" s="28">
        <v>5300</v>
      </c>
      <c r="E1630" s="28">
        <v>1325</v>
      </c>
      <c r="F1630" s="32" t="s">
        <v>12</v>
      </c>
      <c r="G1630" s="33" t="s">
        <v>19</v>
      </c>
      <c r="H1630" s="34" t="s">
        <v>3694</v>
      </c>
    </row>
    <row r="1631" ht="21" customHeight="1" spans="1:8">
      <c r="A1631" s="28">
        <v>1628</v>
      </c>
      <c r="B1631" s="28" t="s">
        <v>3695</v>
      </c>
      <c r="C1631" s="56" t="s">
        <v>3452</v>
      </c>
      <c r="D1631" s="28">
        <v>5800</v>
      </c>
      <c r="E1631" s="28">
        <v>1325</v>
      </c>
      <c r="F1631" s="32" t="s">
        <v>15</v>
      </c>
      <c r="G1631" s="33" t="s">
        <v>3065</v>
      </c>
      <c r="H1631" s="34" t="s">
        <v>3696</v>
      </c>
    </row>
    <row r="1632" ht="21" customHeight="1" spans="1:8">
      <c r="A1632" s="28">
        <v>1629</v>
      </c>
      <c r="B1632" s="28" t="s">
        <v>3697</v>
      </c>
      <c r="C1632" s="28" t="s">
        <v>3107</v>
      </c>
      <c r="D1632" s="28">
        <v>5300</v>
      </c>
      <c r="E1632" s="28">
        <v>1325</v>
      </c>
      <c r="F1632" s="32" t="s">
        <v>12</v>
      </c>
      <c r="G1632" s="33" t="s">
        <v>19</v>
      </c>
      <c r="H1632" s="34" t="s">
        <v>3698</v>
      </c>
    </row>
    <row r="1633" ht="21" customHeight="1" spans="1:8">
      <c r="A1633" s="28">
        <v>1630</v>
      </c>
      <c r="B1633" s="28" t="s">
        <v>3699</v>
      </c>
      <c r="C1633" s="28" t="s">
        <v>3107</v>
      </c>
      <c r="D1633" s="28">
        <v>5800</v>
      </c>
      <c r="E1633" s="28">
        <v>1325</v>
      </c>
      <c r="F1633" s="32" t="s">
        <v>15</v>
      </c>
      <c r="G1633" s="33" t="s">
        <v>3065</v>
      </c>
      <c r="H1633" s="34" t="s">
        <v>3700</v>
      </c>
    </row>
    <row r="1634" ht="21" customHeight="1" spans="1:8">
      <c r="A1634" s="28">
        <v>1631</v>
      </c>
      <c r="B1634" s="28" t="s">
        <v>3701</v>
      </c>
      <c r="C1634" s="56" t="s">
        <v>3702</v>
      </c>
      <c r="D1634" s="28">
        <v>5300</v>
      </c>
      <c r="E1634" s="28">
        <v>1325</v>
      </c>
      <c r="F1634" s="32" t="s">
        <v>12</v>
      </c>
      <c r="G1634" s="33" t="s">
        <v>19</v>
      </c>
      <c r="H1634" s="34" t="s">
        <v>3703</v>
      </c>
    </row>
    <row r="1635" ht="21" customHeight="1" spans="1:8">
      <c r="A1635" s="28">
        <v>1632</v>
      </c>
      <c r="B1635" s="28" t="s">
        <v>3704</v>
      </c>
      <c r="C1635" s="56" t="s">
        <v>3452</v>
      </c>
      <c r="D1635" s="28">
        <v>5300</v>
      </c>
      <c r="E1635" s="28">
        <v>1325</v>
      </c>
      <c r="F1635" s="32" t="s">
        <v>12</v>
      </c>
      <c r="G1635" s="33" t="s">
        <v>19</v>
      </c>
      <c r="H1635" s="34" t="s">
        <v>3705</v>
      </c>
    </row>
    <row r="1636" ht="21" customHeight="1" spans="1:8">
      <c r="A1636" s="28">
        <v>1633</v>
      </c>
      <c r="B1636" s="28" t="s">
        <v>3706</v>
      </c>
      <c r="C1636" s="56" t="s">
        <v>3464</v>
      </c>
      <c r="D1636" s="28">
        <v>5300</v>
      </c>
      <c r="E1636" s="28">
        <v>1325</v>
      </c>
      <c r="F1636" s="32" t="s">
        <v>12</v>
      </c>
      <c r="G1636" s="33" t="s">
        <v>19</v>
      </c>
      <c r="H1636" s="34" t="s">
        <v>3707</v>
      </c>
    </row>
    <row r="1637" ht="21" customHeight="1" spans="1:8">
      <c r="A1637" s="28">
        <v>1634</v>
      </c>
      <c r="B1637" s="28" t="s">
        <v>3708</v>
      </c>
      <c r="C1637" s="28" t="s">
        <v>3112</v>
      </c>
      <c r="D1637" s="28">
        <v>5300</v>
      </c>
      <c r="E1637" s="28">
        <v>1325</v>
      </c>
      <c r="F1637" s="32" t="s">
        <v>12</v>
      </c>
      <c r="G1637" s="33" t="s">
        <v>19</v>
      </c>
      <c r="H1637" s="34" t="s">
        <v>3709</v>
      </c>
    </row>
    <row r="1638" ht="21" customHeight="1" spans="1:8">
      <c r="A1638" s="28">
        <v>1635</v>
      </c>
      <c r="B1638" s="28" t="s">
        <v>3710</v>
      </c>
      <c r="C1638" s="56" t="s">
        <v>3381</v>
      </c>
      <c r="D1638" s="28">
        <v>5300</v>
      </c>
      <c r="E1638" s="28">
        <v>1325</v>
      </c>
      <c r="F1638" s="32" t="s">
        <v>12</v>
      </c>
      <c r="G1638" s="33" t="s">
        <v>19</v>
      </c>
      <c r="H1638" s="34" t="s">
        <v>3711</v>
      </c>
    </row>
    <row r="1639" ht="21" customHeight="1" spans="1:8">
      <c r="A1639" s="28">
        <v>1636</v>
      </c>
      <c r="B1639" s="28" t="s">
        <v>3712</v>
      </c>
      <c r="C1639" s="56" t="s">
        <v>3401</v>
      </c>
      <c r="D1639" s="28">
        <v>5300</v>
      </c>
      <c r="E1639" s="28">
        <v>1325</v>
      </c>
      <c r="F1639" s="32" t="s">
        <v>12</v>
      </c>
      <c r="G1639" s="33" t="s">
        <v>19</v>
      </c>
      <c r="H1639" s="34" t="s">
        <v>3713</v>
      </c>
    </row>
    <row r="1640" ht="21" customHeight="1" spans="1:8">
      <c r="A1640" s="28">
        <v>1637</v>
      </c>
      <c r="B1640" s="28" t="s">
        <v>3714</v>
      </c>
      <c r="C1640" s="56" t="s">
        <v>3715</v>
      </c>
      <c r="D1640" s="28">
        <v>5300</v>
      </c>
      <c r="E1640" s="28">
        <v>1325</v>
      </c>
      <c r="F1640" s="32" t="s">
        <v>12</v>
      </c>
      <c r="G1640" s="33" t="s">
        <v>19</v>
      </c>
      <c r="H1640" s="34" t="s">
        <v>3716</v>
      </c>
    </row>
    <row r="1641" ht="21" customHeight="1" spans="1:8">
      <c r="A1641" s="28">
        <v>1638</v>
      </c>
      <c r="B1641" s="28" t="s">
        <v>3717</v>
      </c>
      <c r="C1641" s="56" t="s">
        <v>3332</v>
      </c>
      <c r="D1641" s="28">
        <v>5300</v>
      </c>
      <c r="E1641" s="28">
        <v>1325</v>
      </c>
      <c r="F1641" s="32" t="s">
        <v>12</v>
      </c>
      <c r="G1641" s="33" t="s">
        <v>19</v>
      </c>
      <c r="H1641" s="39" t="s">
        <v>3718</v>
      </c>
    </row>
    <row r="1642" ht="21" customHeight="1" spans="1:8">
      <c r="A1642" s="28">
        <v>1639</v>
      </c>
      <c r="B1642" s="28" t="s">
        <v>3719</v>
      </c>
      <c r="C1642" s="56" t="s">
        <v>3720</v>
      </c>
      <c r="D1642" s="28">
        <v>5300</v>
      </c>
      <c r="E1642" s="28">
        <v>1325</v>
      </c>
      <c r="F1642" s="32" t="s">
        <v>12</v>
      </c>
      <c r="G1642" s="33" t="s">
        <v>19</v>
      </c>
      <c r="H1642" s="34" t="s">
        <v>3721</v>
      </c>
    </row>
    <row r="1643" ht="21" customHeight="1" spans="1:8">
      <c r="A1643" s="28">
        <v>1640</v>
      </c>
      <c r="B1643" s="28" t="s">
        <v>3722</v>
      </c>
      <c r="C1643" s="56" t="s">
        <v>3433</v>
      </c>
      <c r="D1643" s="28">
        <v>5300</v>
      </c>
      <c r="E1643" s="28">
        <v>1325</v>
      </c>
      <c r="F1643" s="32" t="s">
        <v>12</v>
      </c>
      <c r="G1643" s="33" t="s">
        <v>19</v>
      </c>
      <c r="H1643" s="34" t="s">
        <v>3723</v>
      </c>
    </row>
    <row r="1644" ht="21" customHeight="1" spans="1:8">
      <c r="A1644" s="28">
        <v>1641</v>
      </c>
      <c r="B1644" s="28" t="s">
        <v>3724</v>
      </c>
      <c r="C1644" s="56" t="s">
        <v>3344</v>
      </c>
      <c r="D1644" s="28">
        <v>5300</v>
      </c>
      <c r="E1644" s="28">
        <v>1325</v>
      </c>
      <c r="F1644" s="32" t="s">
        <v>12</v>
      </c>
      <c r="G1644" s="33" t="s">
        <v>19</v>
      </c>
      <c r="H1644" s="34" t="s">
        <v>3725</v>
      </c>
    </row>
    <row r="1645" ht="21" customHeight="1" spans="1:8">
      <c r="A1645" s="28">
        <v>1642</v>
      </c>
      <c r="B1645" s="28" t="s">
        <v>3726</v>
      </c>
      <c r="C1645" s="56" t="s">
        <v>3727</v>
      </c>
      <c r="D1645" s="28">
        <v>5300</v>
      </c>
      <c r="E1645" s="28">
        <v>1325</v>
      </c>
      <c r="F1645" s="32" t="s">
        <v>12</v>
      </c>
      <c r="G1645" s="33" t="s">
        <v>19</v>
      </c>
      <c r="H1645" s="34" t="s">
        <v>3728</v>
      </c>
    </row>
    <row r="1646" ht="21" customHeight="1" spans="1:8">
      <c r="A1646" s="28">
        <v>1643</v>
      </c>
      <c r="B1646" s="28" t="s">
        <v>3729</v>
      </c>
      <c r="C1646" s="56" t="s">
        <v>3582</v>
      </c>
      <c r="D1646" s="28">
        <v>5300</v>
      </c>
      <c r="E1646" s="28">
        <v>1325</v>
      </c>
      <c r="F1646" s="32" t="s">
        <v>12</v>
      </c>
      <c r="G1646" s="33" t="s">
        <v>19</v>
      </c>
      <c r="H1646" s="34" t="s">
        <v>3730</v>
      </c>
    </row>
    <row r="1647" ht="21" customHeight="1" spans="1:8">
      <c r="A1647" s="28">
        <v>1644</v>
      </c>
      <c r="B1647" s="28" t="s">
        <v>3731</v>
      </c>
      <c r="C1647" s="56" t="s">
        <v>3358</v>
      </c>
      <c r="D1647" s="28">
        <v>5800</v>
      </c>
      <c r="E1647" s="28">
        <v>1325</v>
      </c>
      <c r="F1647" s="32" t="s">
        <v>15</v>
      </c>
      <c r="G1647" s="33" t="s">
        <v>3065</v>
      </c>
      <c r="H1647" s="34" t="s">
        <v>3732</v>
      </c>
    </row>
    <row r="1648" ht="21" customHeight="1" spans="1:8">
      <c r="A1648" s="28">
        <v>1645</v>
      </c>
      <c r="B1648" s="28" t="s">
        <v>3733</v>
      </c>
      <c r="C1648" s="56" t="s">
        <v>3358</v>
      </c>
      <c r="D1648" s="28">
        <v>5300</v>
      </c>
      <c r="E1648" s="28">
        <v>1325</v>
      </c>
      <c r="F1648" s="32" t="s">
        <v>12</v>
      </c>
      <c r="G1648" s="33" t="s">
        <v>19</v>
      </c>
      <c r="H1648" s="34" t="s">
        <v>3734</v>
      </c>
    </row>
    <row r="1649" ht="21" customHeight="1" spans="1:8">
      <c r="A1649" s="28">
        <v>1646</v>
      </c>
      <c r="B1649" s="28" t="s">
        <v>3735</v>
      </c>
      <c r="C1649" s="56" t="s">
        <v>3332</v>
      </c>
      <c r="D1649" s="28">
        <v>5300</v>
      </c>
      <c r="E1649" s="28">
        <v>1325</v>
      </c>
      <c r="F1649" s="32" t="s">
        <v>12</v>
      </c>
      <c r="G1649" s="33" t="s">
        <v>19</v>
      </c>
      <c r="H1649" s="34" t="s">
        <v>3736</v>
      </c>
    </row>
    <row r="1650" ht="21" customHeight="1" spans="1:8">
      <c r="A1650" s="28">
        <v>1647</v>
      </c>
      <c r="B1650" s="28" t="s">
        <v>3737</v>
      </c>
      <c r="C1650" s="28" t="s">
        <v>3176</v>
      </c>
      <c r="D1650" s="28">
        <v>5300</v>
      </c>
      <c r="E1650" s="28">
        <v>1325</v>
      </c>
      <c r="F1650" s="32" t="s">
        <v>12</v>
      </c>
      <c r="G1650" s="33" t="s">
        <v>19</v>
      </c>
      <c r="H1650" s="34" t="s">
        <v>3738</v>
      </c>
    </row>
    <row r="1651" ht="21" customHeight="1" spans="1:8">
      <c r="A1651" s="28">
        <v>1648</v>
      </c>
      <c r="B1651" s="28" t="s">
        <v>3739</v>
      </c>
      <c r="C1651" s="28" t="s">
        <v>3176</v>
      </c>
      <c r="D1651" s="28">
        <v>5300</v>
      </c>
      <c r="E1651" s="28">
        <v>1325</v>
      </c>
      <c r="F1651" s="32" t="s">
        <v>12</v>
      </c>
      <c r="G1651" s="33" t="s">
        <v>19</v>
      </c>
      <c r="H1651" s="34" t="s">
        <v>3740</v>
      </c>
    </row>
    <row r="1652" ht="21" customHeight="1" spans="1:8">
      <c r="A1652" s="28">
        <v>1649</v>
      </c>
      <c r="B1652" s="28" t="s">
        <v>3741</v>
      </c>
      <c r="C1652" s="56" t="s">
        <v>3392</v>
      </c>
      <c r="D1652" s="28">
        <v>5300</v>
      </c>
      <c r="E1652" s="28">
        <v>1325</v>
      </c>
      <c r="F1652" s="32" t="s">
        <v>12</v>
      </c>
      <c r="G1652" s="33" t="s">
        <v>19</v>
      </c>
      <c r="H1652" s="34" t="s">
        <v>3742</v>
      </c>
    </row>
    <row r="1653" ht="21" customHeight="1" spans="1:8">
      <c r="A1653" s="28">
        <v>1650</v>
      </c>
      <c r="B1653" s="28" t="s">
        <v>3743</v>
      </c>
      <c r="C1653" s="28" t="s">
        <v>3112</v>
      </c>
      <c r="D1653" s="28">
        <v>5300</v>
      </c>
      <c r="E1653" s="28">
        <v>1325</v>
      </c>
      <c r="F1653" s="32" t="s">
        <v>12</v>
      </c>
      <c r="G1653" s="33" t="s">
        <v>19</v>
      </c>
      <c r="H1653" s="34" t="s">
        <v>3744</v>
      </c>
    </row>
    <row r="1654" ht="21" customHeight="1" spans="1:8">
      <c r="A1654" s="28">
        <v>1651</v>
      </c>
      <c r="B1654" s="28" t="s">
        <v>3745</v>
      </c>
      <c r="C1654" s="28" t="s">
        <v>3112</v>
      </c>
      <c r="D1654" s="28">
        <v>5300</v>
      </c>
      <c r="E1654" s="28">
        <v>1325</v>
      </c>
      <c r="F1654" s="32" t="s">
        <v>12</v>
      </c>
      <c r="G1654" s="33" t="s">
        <v>19</v>
      </c>
      <c r="H1654" s="34" t="s">
        <v>3746</v>
      </c>
    </row>
    <row r="1655" ht="21" customHeight="1" spans="1:8">
      <c r="A1655" s="28">
        <v>1652</v>
      </c>
      <c r="B1655" s="28" t="s">
        <v>3747</v>
      </c>
      <c r="C1655" s="56" t="s">
        <v>3748</v>
      </c>
      <c r="D1655" s="28">
        <v>5300</v>
      </c>
      <c r="E1655" s="28">
        <v>1325</v>
      </c>
      <c r="F1655" s="32" t="s">
        <v>12</v>
      </c>
      <c r="G1655" s="33" t="s">
        <v>19</v>
      </c>
      <c r="H1655" s="34" t="s">
        <v>3749</v>
      </c>
    </row>
    <row r="1656" ht="21" customHeight="1" spans="1:8">
      <c r="A1656" s="28">
        <v>1653</v>
      </c>
      <c r="B1656" s="28" t="s">
        <v>3750</v>
      </c>
      <c r="C1656" s="56" t="s">
        <v>3751</v>
      </c>
      <c r="D1656" s="28">
        <v>5300</v>
      </c>
      <c r="E1656" s="28">
        <v>1325</v>
      </c>
      <c r="F1656" s="32" t="s">
        <v>12</v>
      </c>
      <c r="G1656" s="33" t="s">
        <v>19</v>
      </c>
      <c r="H1656" s="34" t="s">
        <v>3752</v>
      </c>
    </row>
    <row r="1657" ht="21" customHeight="1" spans="1:8">
      <c r="A1657" s="28">
        <v>1654</v>
      </c>
      <c r="B1657" s="28" t="s">
        <v>3753</v>
      </c>
      <c r="C1657" s="56" t="s">
        <v>3754</v>
      </c>
      <c r="D1657" s="28">
        <v>5300</v>
      </c>
      <c r="E1657" s="28">
        <v>1325</v>
      </c>
      <c r="F1657" s="32" t="s">
        <v>12</v>
      </c>
      <c r="G1657" s="33" t="s">
        <v>19</v>
      </c>
      <c r="H1657" s="34" t="s">
        <v>3755</v>
      </c>
    </row>
    <row r="1658" ht="21" customHeight="1" spans="1:8">
      <c r="A1658" s="28">
        <v>1655</v>
      </c>
      <c r="B1658" s="28" t="s">
        <v>3756</v>
      </c>
      <c r="C1658" s="56" t="s">
        <v>3757</v>
      </c>
      <c r="D1658" s="28">
        <v>5300</v>
      </c>
      <c r="E1658" s="28">
        <v>1325</v>
      </c>
      <c r="F1658" s="32" t="s">
        <v>12</v>
      </c>
      <c r="G1658" s="33" t="s">
        <v>19</v>
      </c>
      <c r="H1658" s="34" t="s">
        <v>3758</v>
      </c>
    </row>
    <row r="1659" ht="21" customHeight="1" spans="1:8">
      <c r="A1659" s="28">
        <v>1656</v>
      </c>
      <c r="B1659" s="28" t="s">
        <v>3759</v>
      </c>
      <c r="C1659" s="56" t="s">
        <v>3760</v>
      </c>
      <c r="D1659" s="28">
        <v>5800</v>
      </c>
      <c r="E1659" s="28">
        <v>1325</v>
      </c>
      <c r="F1659" s="32" t="s">
        <v>15</v>
      </c>
      <c r="G1659" s="33" t="s">
        <v>3065</v>
      </c>
      <c r="H1659" s="34" t="s">
        <v>3761</v>
      </c>
    </row>
    <row r="1660" ht="21" customHeight="1" spans="1:8">
      <c r="A1660" s="28">
        <v>1657</v>
      </c>
      <c r="B1660" s="28" t="s">
        <v>3762</v>
      </c>
      <c r="C1660" s="56" t="s">
        <v>3763</v>
      </c>
      <c r="D1660" s="28">
        <v>5300</v>
      </c>
      <c r="E1660" s="28">
        <v>1325</v>
      </c>
      <c r="F1660" s="32" t="s">
        <v>12</v>
      </c>
      <c r="G1660" s="33" t="s">
        <v>19</v>
      </c>
      <c r="H1660" s="34" t="s">
        <v>3764</v>
      </c>
    </row>
    <row r="1661" ht="21" customHeight="1" spans="1:8">
      <c r="A1661" s="28">
        <v>1658</v>
      </c>
      <c r="B1661" s="28" t="s">
        <v>3765</v>
      </c>
      <c r="C1661" s="56" t="s">
        <v>3358</v>
      </c>
      <c r="D1661" s="28">
        <v>5300</v>
      </c>
      <c r="E1661" s="28">
        <v>1325</v>
      </c>
      <c r="F1661" s="32" t="s">
        <v>12</v>
      </c>
      <c r="G1661" s="33" t="s">
        <v>19</v>
      </c>
      <c r="H1661" s="34" t="s">
        <v>3766</v>
      </c>
    </row>
    <row r="1662" ht="21" customHeight="1" spans="1:8">
      <c r="A1662" s="28">
        <v>1659</v>
      </c>
      <c r="B1662" s="28" t="s">
        <v>3767</v>
      </c>
      <c r="C1662" s="28" t="s">
        <v>3144</v>
      </c>
      <c r="D1662" s="28">
        <v>5300</v>
      </c>
      <c r="E1662" s="28">
        <v>1325</v>
      </c>
      <c r="F1662" s="32" t="s">
        <v>12</v>
      </c>
      <c r="G1662" s="33" t="s">
        <v>19</v>
      </c>
      <c r="H1662" s="34" t="s">
        <v>3768</v>
      </c>
    </row>
    <row r="1663" ht="21" customHeight="1" spans="1:8">
      <c r="A1663" s="28">
        <v>1660</v>
      </c>
      <c r="B1663" s="28" t="s">
        <v>3769</v>
      </c>
      <c r="C1663" s="28" t="s">
        <v>3144</v>
      </c>
      <c r="D1663" s="28">
        <v>5300</v>
      </c>
      <c r="E1663" s="28">
        <v>1325</v>
      </c>
      <c r="F1663" s="32" t="s">
        <v>12</v>
      </c>
      <c r="G1663" s="33" t="s">
        <v>19</v>
      </c>
      <c r="H1663" s="34" t="s">
        <v>3770</v>
      </c>
    </row>
    <row r="1664" ht="21" customHeight="1" spans="1:8">
      <c r="A1664" s="28">
        <v>1661</v>
      </c>
      <c r="B1664" s="28" t="s">
        <v>2063</v>
      </c>
      <c r="C1664" s="56" t="s">
        <v>3771</v>
      </c>
      <c r="D1664" s="28">
        <v>5300</v>
      </c>
      <c r="E1664" s="28">
        <v>1325</v>
      </c>
      <c r="F1664" s="32" t="s">
        <v>12</v>
      </c>
      <c r="G1664" s="33" t="s">
        <v>19</v>
      </c>
      <c r="H1664" s="34" t="s">
        <v>3772</v>
      </c>
    </row>
    <row r="1665" ht="21" customHeight="1" spans="1:8">
      <c r="A1665" s="28">
        <v>1662</v>
      </c>
      <c r="B1665" s="28" t="s">
        <v>3773</v>
      </c>
      <c r="C1665" s="56" t="s">
        <v>3338</v>
      </c>
      <c r="D1665" s="28">
        <v>5300</v>
      </c>
      <c r="E1665" s="28">
        <v>1325</v>
      </c>
      <c r="F1665" s="32" t="s">
        <v>12</v>
      </c>
      <c r="G1665" s="33" t="s">
        <v>19</v>
      </c>
      <c r="H1665" s="34" t="s">
        <v>3774</v>
      </c>
    </row>
    <row r="1666" ht="21" customHeight="1" spans="1:8">
      <c r="A1666" s="28">
        <v>1663</v>
      </c>
      <c r="B1666" s="28" t="s">
        <v>3775</v>
      </c>
      <c r="C1666" s="56" t="s">
        <v>3338</v>
      </c>
      <c r="D1666" s="28">
        <v>5300</v>
      </c>
      <c r="E1666" s="28">
        <v>1325</v>
      </c>
      <c r="F1666" s="32" t="s">
        <v>12</v>
      </c>
      <c r="G1666" s="33" t="s">
        <v>19</v>
      </c>
      <c r="H1666" s="34" t="s">
        <v>3776</v>
      </c>
    </row>
    <row r="1667" ht="21" customHeight="1" spans="1:8">
      <c r="A1667" s="28">
        <v>1664</v>
      </c>
      <c r="B1667" s="28" t="s">
        <v>3777</v>
      </c>
      <c r="C1667" s="56" t="s">
        <v>3702</v>
      </c>
      <c r="D1667" s="28">
        <v>5300</v>
      </c>
      <c r="E1667" s="28">
        <v>1325</v>
      </c>
      <c r="F1667" s="32" t="s">
        <v>12</v>
      </c>
      <c r="G1667" s="33" t="s">
        <v>19</v>
      </c>
      <c r="H1667" s="34" t="s">
        <v>3778</v>
      </c>
    </row>
    <row r="1668" ht="21" customHeight="1" spans="1:8">
      <c r="A1668" s="28">
        <v>1665</v>
      </c>
      <c r="B1668" s="28" t="s">
        <v>3779</v>
      </c>
      <c r="C1668" s="56" t="s">
        <v>3464</v>
      </c>
      <c r="D1668" s="28">
        <v>5300</v>
      </c>
      <c r="E1668" s="28">
        <v>1325</v>
      </c>
      <c r="F1668" s="32" t="s">
        <v>12</v>
      </c>
      <c r="G1668" s="33" t="s">
        <v>19</v>
      </c>
      <c r="H1668" s="34" t="s">
        <v>3780</v>
      </c>
    </row>
    <row r="1669" ht="21" customHeight="1" spans="1:8">
      <c r="A1669" s="28">
        <v>1666</v>
      </c>
      <c r="B1669" s="28" t="s">
        <v>3781</v>
      </c>
      <c r="C1669" s="56" t="s">
        <v>3464</v>
      </c>
      <c r="D1669" s="28">
        <v>5300</v>
      </c>
      <c r="E1669" s="28">
        <v>1325</v>
      </c>
      <c r="F1669" s="32" t="s">
        <v>12</v>
      </c>
      <c r="G1669" s="33" t="s">
        <v>19</v>
      </c>
      <c r="H1669" s="34" t="s">
        <v>3782</v>
      </c>
    </row>
    <row r="1670" ht="21" customHeight="1" spans="1:8">
      <c r="A1670" s="28">
        <v>1667</v>
      </c>
      <c r="B1670" s="28" t="s">
        <v>3783</v>
      </c>
      <c r="C1670" s="56" t="s">
        <v>3446</v>
      </c>
      <c r="D1670" s="28">
        <v>5300</v>
      </c>
      <c r="E1670" s="28">
        <v>1325</v>
      </c>
      <c r="F1670" s="32" t="s">
        <v>12</v>
      </c>
      <c r="G1670" s="33" t="s">
        <v>19</v>
      </c>
      <c r="H1670" s="34" t="s">
        <v>3784</v>
      </c>
    </row>
    <row r="1671" ht="21" customHeight="1" spans="1:8">
      <c r="A1671" s="28">
        <v>1668</v>
      </c>
      <c r="B1671" s="28" t="s">
        <v>3785</v>
      </c>
      <c r="C1671" s="56" t="s">
        <v>3446</v>
      </c>
      <c r="D1671" s="28">
        <v>5300</v>
      </c>
      <c r="E1671" s="28">
        <v>1325</v>
      </c>
      <c r="F1671" s="32" t="s">
        <v>12</v>
      </c>
      <c r="G1671" s="33" t="s">
        <v>19</v>
      </c>
      <c r="H1671" s="34" t="s">
        <v>3786</v>
      </c>
    </row>
    <row r="1672" ht="21" customHeight="1" spans="1:8">
      <c r="A1672" s="28">
        <v>1669</v>
      </c>
      <c r="B1672" s="28" t="s">
        <v>3787</v>
      </c>
      <c r="C1672" s="56" t="s">
        <v>3464</v>
      </c>
      <c r="D1672" s="28">
        <v>5300</v>
      </c>
      <c r="E1672" s="28">
        <v>1325</v>
      </c>
      <c r="F1672" s="32" t="s">
        <v>12</v>
      </c>
      <c r="G1672" s="33" t="s">
        <v>19</v>
      </c>
      <c r="H1672" s="34" t="s">
        <v>3788</v>
      </c>
    </row>
    <row r="1673" ht="21" customHeight="1" spans="1:8">
      <c r="A1673" s="28">
        <v>1670</v>
      </c>
      <c r="B1673" s="28" t="s">
        <v>3789</v>
      </c>
      <c r="C1673" s="28" t="s">
        <v>3176</v>
      </c>
      <c r="D1673" s="28">
        <v>5300</v>
      </c>
      <c r="E1673" s="28">
        <v>1325</v>
      </c>
      <c r="F1673" s="32" t="s">
        <v>12</v>
      </c>
      <c r="G1673" s="33" t="s">
        <v>19</v>
      </c>
      <c r="H1673" s="34" t="s">
        <v>3790</v>
      </c>
    </row>
    <row r="1674" ht="21" customHeight="1" spans="1:8">
      <c r="A1674" s="28">
        <v>1671</v>
      </c>
      <c r="B1674" s="28" t="s">
        <v>3791</v>
      </c>
      <c r="C1674" s="28" t="s">
        <v>3792</v>
      </c>
      <c r="D1674" s="28">
        <v>5300</v>
      </c>
      <c r="E1674" s="28">
        <v>1325</v>
      </c>
      <c r="F1674" s="32" t="s">
        <v>12</v>
      </c>
      <c r="G1674" s="33" t="s">
        <v>19</v>
      </c>
      <c r="H1674" s="39" t="s">
        <v>3793</v>
      </c>
    </row>
    <row r="1675" ht="21" customHeight="1" spans="1:8">
      <c r="A1675" s="28">
        <v>1672</v>
      </c>
      <c r="B1675" s="28" t="s">
        <v>3794</v>
      </c>
      <c r="C1675" s="28" t="s">
        <v>3792</v>
      </c>
      <c r="D1675" s="28">
        <v>5300</v>
      </c>
      <c r="E1675" s="28">
        <v>1325</v>
      </c>
      <c r="F1675" s="32" t="s">
        <v>12</v>
      </c>
      <c r="G1675" s="33" t="s">
        <v>19</v>
      </c>
      <c r="H1675" s="39" t="s">
        <v>3795</v>
      </c>
    </row>
    <row r="1676" ht="21" customHeight="1" spans="1:8">
      <c r="A1676" s="28">
        <v>1673</v>
      </c>
      <c r="B1676" s="28" t="s">
        <v>3796</v>
      </c>
      <c r="C1676" s="28" t="s">
        <v>3797</v>
      </c>
      <c r="D1676" s="28">
        <v>5300</v>
      </c>
      <c r="E1676" s="28">
        <v>1325</v>
      </c>
      <c r="F1676" s="32" t="s">
        <v>12</v>
      </c>
      <c r="G1676" s="33" t="s">
        <v>19</v>
      </c>
      <c r="H1676" s="39" t="s">
        <v>3798</v>
      </c>
    </row>
    <row r="1677" ht="21" customHeight="1" spans="1:8">
      <c r="A1677" s="28">
        <v>1674</v>
      </c>
      <c r="B1677" s="28" t="s">
        <v>3706</v>
      </c>
      <c r="C1677" s="28" t="s">
        <v>3799</v>
      </c>
      <c r="D1677" s="28">
        <v>5300</v>
      </c>
      <c r="E1677" s="28">
        <v>1325</v>
      </c>
      <c r="F1677" s="32" t="s">
        <v>12</v>
      </c>
      <c r="G1677" s="33" t="s">
        <v>19</v>
      </c>
      <c r="H1677" s="39" t="s">
        <v>3800</v>
      </c>
    </row>
    <row r="1678" ht="21" customHeight="1" spans="1:8">
      <c r="A1678" s="28">
        <v>1675</v>
      </c>
      <c r="B1678" s="28" t="s">
        <v>3801</v>
      </c>
      <c r="C1678" s="28" t="s">
        <v>3802</v>
      </c>
      <c r="D1678" s="28">
        <v>5300</v>
      </c>
      <c r="E1678" s="28">
        <v>1325</v>
      </c>
      <c r="F1678" s="32" t="s">
        <v>12</v>
      </c>
      <c r="G1678" s="33" t="s">
        <v>19</v>
      </c>
      <c r="H1678" s="39" t="s">
        <v>3803</v>
      </c>
    </row>
    <row r="1679" ht="21" customHeight="1" spans="1:8">
      <c r="A1679" s="28">
        <v>1676</v>
      </c>
      <c r="B1679" s="28" t="s">
        <v>3804</v>
      </c>
      <c r="C1679" s="28" t="s">
        <v>3112</v>
      </c>
      <c r="D1679" s="28">
        <v>5300</v>
      </c>
      <c r="E1679" s="28">
        <v>1325</v>
      </c>
      <c r="F1679" s="32" t="s">
        <v>12</v>
      </c>
      <c r="G1679" s="33" t="s">
        <v>19</v>
      </c>
      <c r="H1679" s="39" t="s">
        <v>3805</v>
      </c>
    </row>
    <row r="1680" ht="21" customHeight="1" spans="1:8">
      <c r="A1680" s="28">
        <v>1677</v>
      </c>
      <c r="B1680" s="28" t="s">
        <v>3806</v>
      </c>
      <c r="C1680" s="28" t="s">
        <v>3636</v>
      </c>
      <c r="D1680" s="28">
        <v>5300</v>
      </c>
      <c r="E1680" s="28">
        <v>1325</v>
      </c>
      <c r="F1680" s="32" t="s">
        <v>12</v>
      </c>
      <c r="G1680" s="33" t="s">
        <v>19</v>
      </c>
      <c r="H1680" s="39" t="s">
        <v>3807</v>
      </c>
    </row>
    <row r="1681" ht="21" customHeight="1" spans="1:8">
      <c r="A1681" s="28">
        <v>1678</v>
      </c>
      <c r="B1681" s="28" t="s">
        <v>3808</v>
      </c>
      <c r="C1681" s="28" t="s">
        <v>3144</v>
      </c>
      <c r="D1681" s="28">
        <v>5300</v>
      </c>
      <c r="E1681" s="28">
        <v>1325</v>
      </c>
      <c r="F1681" s="32" t="s">
        <v>12</v>
      </c>
      <c r="G1681" s="33" t="s">
        <v>19</v>
      </c>
      <c r="H1681" s="39" t="s">
        <v>3809</v>
      </c>
    </row>
    <row r="1682" ht="21" customHeight="1" spans="1:8">
      <c r="A1682" s="28">
        <v>1679</v>
      </c>
      <c r="B1682" s="28" t="s">
        <v>3156</v>
      </c>
      <c r="C1682" s="28" t="s">
        <v>3144</v>
      </c>
      <c r="D1682" s="28">
        <v>5300</v>
      </c>
      <c r="E1682" s="28">
        <v>1325</v>
      </c>
      <c r="F1682" s="32" t="s">
        <v>12</v>
      </c>
      <c r="G1682" s="33" t="s">
        <v>19</v>
      </c>
      <c r="H1682" s="39" t="s">
        <v>3810</v>
      </c>
    </row>
    <row r="1683" ht="21" customHeight="1" spans="1:8">
      <c r="A1683" s="28">
        <v>1680</v>
      </c>
      <c r="B1683" s="28" t="s">
        <v>3811</v>
      </c>
      <c r="C1683" s="28" t="s">
        <v>3144</v>
      </c>
      <c r="D1683" s="28">
        <v>5300</v>
      </c>
      <c r="E1683" s="28">
        <v>1325</v>
      </c>
      <c r="F1683" s="32" t="s">
        <v>12</v>
      </c>
      <c r="G1683" s="33" t="s">
        <v>19</v>
      </c>
      <c r="H1683" s="39" t="s">
        <v>3812</v>
      </c>
    </row>
    <row r="1684" ht="21" customHeight="1" spans="1:8">
      <c r="A1684" s="28">
        <v>1681</v>
      </c>
      <c r="B1684" s="28" t="s">
        <v>3813</v>
      </c>
      <c r="C1684" s="28" t="s">
        <v>3814</v>
      </c>
      <c r="D1684" s="28">
        <v>5800</v>
      </c>
      <c r="E1684" s="28">
        <v>1325</v>
      </c>
      <c r="F1684" s="32" t="s">
        <v>15</v>
      </c>
      <c r="G1684" s="33" t="s">
        <v>3065</v>
      </c>
      <c r="H1684" s="39" t="s">
        <v>3815</v>
      </c>
    </row>
    <row r="1685" ht="21" customHeight="1" spans="1:8">
      <c r="A1685" s="28">
        <v>1682</v>
      </c>
      <c r="B1685" s="28" t="s">
        <v>3167</v>
      </c>
      <c r="C1685" s="28" t="s">
        <v>3816</v>
      </c>
      <c r="D1685" s="28">
        <v>5800</v>
      </c>
      <c r="E1685" s="28">
        <v>1325</v>
      </c>
      <c r="F1685" s="32" t="s">
        <v>15</v>
      </c>
      <c r="G1685" s="33" t="s">
        <v>3065</v>
      </c>
      <c r="H1685" s="39" t="s">
        <v>3817</v>
      </c>
    </row>
    <row r="1686" ht="21" customHeight="1" spans="1:8">
      <c r="A1686" s="28">
        <v>1683</v>
      </c>
      <c r="B1686" s="28" t="s">
        <v>2575</v>
      </c>
      <c r="C1686" s="28" t="s">
        <v>3814</v>
      </c>
      <c r="D1686" s="28">
        <v>5300</v>
      </c>
      <c r="E1686" s="28">
        <v>1325</v>
      </c>
      <c r="F1686" s="32" t="s">
        <v>12</v>
      </c>
      <c r="G1686" s="33" t="s">
        <v>19</v>
      </c>
      <c r="H1686" s="39" t="s">
        <v>3818</v>
      </c>
    </row>
    <row r="1687" ht="21" customHeight="1" spans="1:8">
      <c r="A1687" s="28">
        <v>1684</v>
      </c>
      <c r="B1687" s="28" t="s">
        <v>3819</v>
      </c>
      <c r="C1687" s="28" t="s">
        <v>3176</v>
      </c>
      <c r="D1687" s="28">
        <v>5300</v>
      </c>
      <c r="E1687" s="28">
        <v>1325</v>
      </c>
      <c r="F1687" s="32" t="s">
        <v>12</v>
      </c>
      <c r="G1687" s="33" t="s">
        <v>19</v>
      </c>
      <c r="H1687" s="39" t="s">
        <v>3820</v>
      </c>
    </row>
    <row r="1688" ht="21" customHeight="1" spans="1:8">
      <c r="A1688" s="28">
        <v>1685</v>
      </c>
      <c r="B1688" s="28" t="s">
        <v>3821</v>
      </c>
      <c r="C1688" s="28" t="s">
        <v>3223</v>
      </c>
      <c r="D1688" s="28">
        <v>5300</v>
      </c>
      <c r="E1688" s="28">
        <v>1325</v>
      </c>
      <c r="F1688" s="32" t="s">
        <v>12</v>
      </c>
      <c r="G1688" s="33" t="s">
        <v>19</v>
      </c>
      <c r="H1688" s="39" t="s">
        <v>3822</v>
      </c>
    </row>
    <row r="1689" ht="21" customHeight="1" spans="1:8">
      <c r="A1689" s="28">
        <v>1686</v>
      </c>
      <c r="B1689" s="28" t="s">
        <v>3823</v>
      </c>
      <c r="C1689" s="28" t="s">
        <v>3824</v>
      </c>
      <c r="D1689" s="28">
        <v>5300</v>
      </c>
      <c r="E1689" s="28">
        <v>1325</v>
      </c>
      <c r="F1689" s="32" t="s">
        <v>12</v>
      </c>
      <c r="G1689" s="33" t="s">
        <v>19</v>
      </c>
      <c r="H1689" s="39" t="s">
        <v>3825</v>
      </c>
    </row>
    <row r="1690" ht="21" customHeight="1" spans="1:8">
      <c r="A1690" s="28">
        <v>1687</v>
      </c>
      <c r="B1690" s="28" t="s">
        <v>3826</v>
      </c>
      <c r="C1690" s="28" t="s">
        <v>3827</v>
      </c>
      <c r="D1690" s="28">
        <v>5300</v>
      </c>
      <c r="E1690" s="28">
        <v>1325</v>
      </c>
      <c r="F1690" s="32" t="s">
        <v>12</v>
      </c>
      <c r="G1690" s="33" t="s">
        <v>19</v>
      </c>
      <c r="H1690" s="39" t="s">
        <v>3828</v>
      </c>
    </row>
    <row r="1691" ht="21" customHeight="1" spans="1:8">
      <c r="A1691" s="28">
        <v>1688</v>
      </c>
      <c r="B1691" s="28" t="s">
        <v>3829</v>
      </c>
      <c r="C1691" s="28" t="s">
        <v>3827</v>
      </c>
      <c r="D1691" s="28">
        <v>5300</v>
      </c>
      <c r="E1691" s="28">
        <v>1325</v>
      </c>
      <c r="F1691" s="32" t="s">
        <v>12</v>
      </c>
      <c r="G1691" s="33" t="s">
        <v>19</v>
      </c>
      <c r="H1691" s="39" t="s">
        <v>3830</v>
      </c>
    </row>
    <row r="1692" ht="21" customHeight="1" spans="1:8">
      <c r="A1692" s="28">
        <v>1689</v>
      </c>
      <c r="B1692" s="28" t="s">
        <v>3831</v>
      </c>
      <c r="C1692" s="28" t="s">
        <v>3827</v>
      </c>
      <c r="D1692" s="28">
        <v>5300</v>
      </c>
      <c r="E1692" s="28">
        <v>1325</v>
      </c>
      <c r="F1692" s="32" t="s">
        <v>12</v>
      </c>
      <c r="G1692" s="33" t="s">
        <v>19</v>
      </c>
      <c r="H1692" s="39" t="s">
        <v>3832</v>
      </c>
    </row>
    <row r="1693" ht="21" customHeight="1" spans="1:8">
      <c r="A1693" s="28">
        <v>1690</v>
      </c>
      <c r="B1693" s="28" t="s">
        <v>3833</v>
      </c>
      <c r="C1693" s="28" t="s">
        <v>3834</v>
      </c>
      <c r="D1693" s="28">
        <v>5300</v>
      </c>
      <c r="E1693" s="28">
        <v>1325</v>
      </c>
      <c r="F1693" s="32" t="s">
        <v>12</v>
      </c>
      <c r="G1693" s="33" t="s">
        <v>19</v>
      </c>
      <c r="H1693" s="39" t="s">
        <v>3835</v>
      </c>
    </row>
    <row r="1694" ht="21" customHeight="1" spans="1:8">
      <c r="A1694" s="28">
        <v>1691</v>
      </c>
      <c r="B1694" s="28" t="s">
        <v>3836</v>
      </c>
      <c r="C1694" s="28" t="s">
        <v>3837</v>
      </c>
      <c r="D1694" s="28">
        <v>5300</v>
      </c>
      <c r="E1694" s="28">
        <v>1325</v>
      </c>
      <c r="F1694" s="32" t="s">
        <v>12</v>
      </c>
      <c r="G1694" s="33" t="s">
        <v>19</v>
      </c>
      <c r="H1694" s="39" t="s">
        <v>3838</v>
      </c>
    </row>
    <row r="1695" ht="21" customHeight="1" spans="1:8">
      <c r="A1695" s="28">
        <v>1692</v>
      </c>
      <c r="B1695" s="28" t="s">
        <v>3839</v>
      </c>
      <c r="C1695" s="28" t="s">
        <v>3837</v>
      </c>
      <c r="D1695" s="28">
        <v>5300</v>
      </c>
      <c r="E1695" s="28">
        <v>1325</v>
      </c>
      <c r="F1695" s="32" t="s">
        <v>12</v>
      </c>
      <c r="G1695" s="33" t="s">
        <v>19</v>
      </c>
      <c r="H1695" s="39" t="s">
        <v>3840</v>
      </c>
    </row>
    <row r="1696" ht="21" customHeight="1" spans="1:8">
      <c r="A1696" s="28">
        <v>1693</v>
      </c>
      <c r="B1696" s="28" t="s">
        <v>3841</v>
      </c>
      <c r="C1696" s="28" t="s">
        <v>3842</v>
      </c>
      <c r="D1696" s="28">
        <v>5300</v>
      </c>
      <c r="E1696" s="28">
        <v>1325</v>
      </c>
      <c r="F1696" s="32" t="s">
        <v>12</v>
      </c>
      <c r="G1696" s="33" t="s">
        <v>19</v>
      </c>
      <c r="H1696" s="39" t="s">
        <v>3843</v>
      </c>
    </row>
    <row r="1697" ht="21" customHeight="1" spans="1:8">
      <c r="A1697" s="28">
        <v>1694</v>
      </c>
      <c r="B1697" s="28" t="s">
        <v>3844</v>
      </c>
      <c r="C1697" s="28" t="s">
        <v>3845</v>
      </c>
      <c r="D1697" s="28">
        <v>5300</v>
      </c>
      <c r="E1697" s="28">
        <v>1325</v>
      </c>
      <c r="F1697" s="32" t="s">
        <v>12</v>
      </c>
      <c r="G1697" s="33" t="s">
        <v>19</v>
      </c>
      <c r="H1697" s="39" t="s">
        <v>3846</v>
      </c>
    </row>
    <row r="1698" ht="21" customHeight="1" spans="1:8">
      <c r="A1698" s="28">
        <v>1695</v>
      </c>
      <c r="B1698" s="28" t="s">
        <v>3847</v>
      </c>
      <c r="C1698" s="28" t="s">
        <v>3802</v>
      </c>
      <c r="D1698" s="28">
        <v>5300</v>
      </c>
      <c r="E1698" s="28">
        <v>1325</v>
      </c>
      <c r="F1698" s="32" t="s">
        <v>12</v>
      </c>
      <c r="G1698" s="33" t="s">
        <v>19</v>
      </c>
      <c r="H1698" s="39" t="s">
        <v>3848</v>
      </c>
    </row>
    <row r="1699" ht="21" customHeight="1" spans="1:8">
      <c r="A1699" s="28">
        <v>1696</v>
      </c>
      <c r="B1699" s="28" t="s">
        <v>3849</v>
      </c>
      <c r="C1699" s="28" t="s">
        <v>3850</v>
      </c>
      <c r="D1699" s="28">
        <v>5300</v>
      </c>
      <c r="E1699" s="28">
        <v>1325</v>
      </c>
      <c r="F1699" s="32" t="s">
        <v>12</v>
      </c>
      <c r="G1699" s="33" t="s">
        <v>19</v>
      </c>
      <c r="H1699" s="39" t="s">
        <v>3851</v>
      </c>
    </row>
    <row r="1700" ht="21" customHeight="1" spans="1:8">
      <c r="A1700" s="28">
        <v>1697</v>
      </c>
      <c r="B1700" s="28" t="s">
        <v>3852</v>
      </c>
      <c r="C1700" s="28" t="s">
        <v>3853</v>
      </c>
      <c r="D1700" s="28">
        <v>5300</v>
      </c>
      <c r="E1700" s="28">
        <v>1325</v>
      </c>
      <c r="F1700" s="32" t="s">
        <v>12</v>
      </c>
      <c r="G1700" s="33" t="s">
        <v>19</v>
      </c>
      <c r="H1700" s="39" t="s">
        <v>3854</v>
      </c>
    </row>
    <row r="1701" ht="21" customHeight="1" spans="1:8">
      <c r="A1701" s="28">
        <v>1698</v>
      </c>
      <c r="B1701" s="28" t="s">
        <v>3855</v>
      </c>
      <c r="C1701" s="28" t="s">
        <v>3107</v>
      </c>
      <c r="D1701" s="28">
        <v>5300</v>
      </c>
      <c r="E1701" s="28">
        <v>1325</v>
      </c>
      <c r="F1701" s="32" t="s">
        <v>12</v>
      </c>
      <c r="G1701" s="33" t="s">
        <v>19</v>
      </c>
      <c r="H1701" s="39" t="s">
        <v>3856</v>
      </c>
    </row>
    <row r="1702" ht="21" customHeight="1" spans="1:8">
      <c r="A1702" s="28">
        <v>1699</v>
      </c>
      <c r="B1702" s="28" t="s">
        <v>3857</v>
      </c>
      <c r="C1702" s="28" t="s">
        <v>3858</v>
      </c>
      <c r="D1702" s="28">
        <v>5300</v>
      </c>
      <c r="E1702" s="28">
        <v>1325</v>
      </c>
      <c r="F1702" s="32" t="s">
        <v>12</v>
      </c>
      <c r="G1702" s="33" t="s">
        <v>19</v>
      </c>
      <c r="H1702" s="39" t="s">
        <v>3859</v>
      </c>
    </row>
    <row r="1703" ht="21" customHeight="1" spans="1:8">
      <c r="A1703" s="28">
        <v>1700</v>
      </c>
      <c r="B1703" s="28" t="s">
        <v>3860</v>
      </c>
      <c r="C1703" s="28" t="s">
        <v>3861</v>
      </c>
      <c r="D1703" s="28">
        <v>5300</v>
      </c>
      <c r="E1703" s="28">
        <v>1325</v>
      </c>
      <c r="F1703" s="32" t="s">
        <v>12</v>
      </c>
      <c r="G1703" s="33" t="s">
        <v>19</v>
      </c>
      <c r="H1703" s="39" t="s">
        <v>3862</v>
      </c>
    </row>
    <row r="1704" ht="21" customHeight="1" spans="1:8">
      <c r="A1704" s="28">
        <v>1701</v>
      </c>
      <c r="B1704" s="28" t="s">
        <v>3863</v>
      </c>
      <c r="C1704" s="28" t="s">
        <v>3176</v>
      </c>
      <c r="D1704" s="28">
        <v>5300</v>
      </c>
      <c r="E1704" s="28">
        <v>1325</v>
      </c>
      <c r="F1704" s="32" t="s">
        <v>12</v>
      </c>
      <c r="G1704" s="33" t="s">
        <v>19</v>
      </c>
      <c r="H1704" s="34" t="s">
        <v>3864</v>
      </c>
    </row>
    <row r="1705" ht="21" customHeight="1" spans="1:8">
      <c r="A1705" s="28">
        <v>1702</v>
      </c>
      <c r="B1705" s="28" t="s">
        <v>3865</v>
      </c>
      <c r="C1705" s="28" t="s">
        <v>3799</v>
      </c>
      <c r="D1705" s="28">
        <v>5300</v>
      </c>
      <c r="E1705" s="28">
        <v>1325</v>
      </c>
      <c r="F1705" s="32" t="s">
        <v>12</v>
      </c>
      <c r="G1705" s="33" t="s">
        <v>19</v>
      </c>
      <c r="H1705" s="39" t="s">
        <v>3866</v>
      </c>
    </row>
    <row r="1706" ht="21" customHeight="1" spans="1:8">
      <c r="A1706" s="28">
        <v>1703</v>
      </c>
      <c r="B1706" s="28" t="s">
        <v>3867</v>
      </c>
      <c r="C1706" s="28" t="s">
        <v>3799</v>
      </c>
      <c r="D1706" s="28">
        <v>5800</v>
      </c>
      <c r="E1706" s="28">
        <v>1325</v>
      </c>
      <c r="F1706" s="32" t="s">
        <v>15</v>
      </c>
      <c r="G1706" s="33" t="s">
        <v>3065</v>
      </c>
      <c r="H1706" s="39" t="s">
        <v>3868</v>
      </c>
    </row>
    <row r="1707" ht="21" customHeight="1" spans="1:8">
      <c r="A1707" s="28">
        <v>1704</v>
      </c>
      <c r="B1707" s="28" t="s">
        <v>3869</v>
      </c>
      <c r="C1707" s="28" t="s">
        <v>3802</v>
      </c>
      <c r="D1707" s="28">
        <v>5300</v>
      </c>
      <c r="E1707" s="28">
        <v>1325</v>
      </c>
      <c r="F1707" s="32" t="s">
        <v>12</v>
      </c>
      <c r="G1707" s="33" t="s">
        <v>19</v>
      </c>
      <c r="H1707" s="39" t="s">
        <v>3870</v>
      </c>
    </row>
    <row r="1708" ht="21" customHeight="1" spans="1:8">
      <c r="A1708" s="28">
        <v>1705</v>
      </c>
      <c r="B1708" s="28" t="s">
        <v>3871</v>
      </c>
      <c r="C1708" s="28" t="s">
        <v>3797</v>
      </c>
      <c r="D1708" s="28">
        <v>5300</v>
      </c>
      <c r="E1708" s="28">
        <v>1325</v>
      </c>
      <c r="F1708" s="32" t="s">
        <v>12</v>
      </c>
      <c r="G1708" s="33" t="s">
        <v>19</v>
      </c>
      <c r="H1708" s="39" t="s">
        <v>3872</v>
      </c>
    </row>
    <row r="1709" ht="21" customHeight="1" spans="1:8">
      <c r="A1709" s="28">
        <v>1706</v>
      </c>
      <c r="B1709" s="28" t="s">
        <v>3873</v>
      </c>
      <c r="C1709" s="28" t="s">
        <v>3874</v>
      </c>
      <c r="D1709" s="28">
        <v>5300</v>
      </c>
      <c r="E1709" s="28">
        <v>1325</v>
      </c>
      <c r="F1709" s="32" t="s">
        <v>12</v>
      </c>
      <c r="G1709" s="33" t="s">
        <v>19</v>
      </c>
      <c r="H1709" s="39" t="s">
        <v>3875</v>
      </c>
    </row>
    <row r="1710" ht="21" customHeight="1" spans="1:8">
      <c r="A1710" s="28">
        <v>1707</v>
      </c>
      <c r="B1710" s="28" t="s">
        <v>3876</v>
      </c>
      <c r="C1710" s="28" t="s">
        <v>3877</v>
      </c>
      <c r="D1710" s="28">
        <v>5300</v>
      </c>
      <c r="E1710" s="28">
        <v>1325</v>
      </c>
      <c r="F1710" s="32" t="s">
        <v>12</v>
      </c>
      <c r="G1710" s="33" t="s">
        <v>19</v>
      </c>
      <c r="H1710" s="39" t="s">
        <v>3878</v>
      </c>
    </row>
    <row r="1711" ht="21" customHeight="1" spans="1:8">
      <c r="A1711" s="28">
        <v>1708</v>
      </c>
      <c r="B1711" s="28" t="s">
        <v>3879</v>
      </c>
      <c r="C1711" s="28" t="s">
        <v>3837</v>
      </c>
      <c r="D1711" s="28">
        <v>5300</v>
      </c>
      <c r="E1711" s="28">
        <v>1325</v>
      </c>
      <c r="F1711" s="32" t="s">
        <v>12</v>
      </c>
      <c r="G1711" s="33" t="s">
        <v>19</v>
      </c>
      <c r="H1711" s="39" t="s">
        <v>3880</v>
      </c>
    </row>
    <row r="1712" s="18" customFormat="1" ht="21" customHeight="1" spans="1:8">
      <c r="A1712" s="28">
        <v>1709</v>
      </c>
      <c r="B1712" s="28" t="s">
        <v>3881</v>
      </c>
      <c r="C1712" s="28" t="s">
        <v>3882</v>
      </c>
      <c r="D1712" s="28">
        <v>5800</v>
      </c>
      <c r="E1712" s="28">
        <v>1325</v>
      </c>
      <c r="F1712" s="47" t="s">
        <v>15</v>
      </c>
      <c r="G1712" s="28" t="s">
        <v>3065</v>
      </c>
      <c r="H1712" s="39" t="s">
        <v>3883</v>
      </c>
    </row>
    <row r="1713" ht="21" customHeight="1" spans="1:8">
      <c r="A1713" s="28">
        <v>1710</v>
      </c>
      <c r="B1713" s="28" t="s">
        <v>3884</v>
      </c>
      <c r="C1713" s="28" t="s">
        <v>3885</v>
      </c>
      <c r="D1713" s="28">
        <v>5300</v>
      </c>
      <c r="E1713" s="28">
        <v>1325</v>
      </c>
      <c r="F1713" s="32" t="s">
        <v>12</v>
      </c>
      <c r="G1713" s="33" t="s">
        <v>19</v>
      </c>
      <c r="H1713" s="39" t="s">
        <v>3886</v>
      </c>
    </row>
    <row r="1714" ht="21" customHeight="1" spans="1:8">
      <c r="A1714" s="28">
        <v>1711</v>
      </c>
      <c r="B1714" s="28" t="s">
        <v>3887</v>
      </c>
      <c r="C1714" s="28" t="s">
        <v>3885</v>
      </c>
      <c r="D1714" s="28">
        <v>5300</v>
      </c>
      <c r="E1714" s="28">
        <v>1325</v>
      </c>
      <c r="F1714" s="32" t="s">
        <v>12</v>
      </c>
      <c r="G1714" s="33" t="s">
        <v>19</v>
      </c>
      <c r="H1714" s="39" t="s">
        <v>3888</v>
      </c>
    </row>
    <row r="1715" ht="21" customHeight="1" spans="1:8">
      <c r="A1715" s="28">
        <v>1712</v>
      </c>
      <c r="B1715" s="28" t="s">
        <v>3889</v>
      </c>
      <c r="C1715" s="28" t="s">
        <v>3890</v>
      </c>
      <c r="D1715" s="28">
        <v>5300</v>
      </c>
      <c r="E1715" s="28">
        <v>1325</v>
      </c>
      <c r="F1715" s="32" t="s">
        <v>12</v>
      </c>
      <c r="G1715" s="33" t="s">
        <v>19</v>
      </c>
      <c r="H1715" s="39" t="s">
        <v>3891</v>
      </c>
    </row>
    <row r="1716" ht="21" customHeight="1" spans="1:8">
      <c r="A1716" s="28">
        <v>1713</v>
      </c>
      <c r="B1716" s="28" t="s">
        <v>3892</v>
      </c>
      <c r="C1716" s="28" t="s">
        <v>3890</v>
      </c>
      <c r="D1716" s="28">
        <v>5300</v>
      </c>
      <c r="E1716" s="28">
        <v>1325</v>
      </c>
      <c r="F1716" s="32" t="s">
        <v>12</v>
      </c>
      <c r="G1716" s="33" t="s">
        <v>19</v>
      </c>
      <c r="H1716" s="39" t="s">
        <v>3893</v>
      </c>
    </row>
    <row r="1717" ht="21" customHeight="1" spans="1:8">
      <c r="A1717" s="28">
        <v>1714</v>
      </c>
      <c r="B1717" s="28" t="s">
        <v>3894</v>
      </c>
      <c r="C1717" s="28" t="s">
        <v>3895</v>
      </c>
      <c r="D1717" s="28">
        <v>5300</v>
      </c>
      <c r="E1717" s="28">
        <v>1325</v>
      </c>
      <c r="F1717" s="32" t="s">
        <v>12</v>
      </c>
      <c r="G1717" s="33" t="s">
        <v>19</v>
      </c>
      <c r="H1717" s="39" t="s">
        <v>3896</v>
      </c>
    </row>
    <row r="1718" ht="21" customHeight="1" spans="1:8">
      <c r="A1718" s="28">
        <v>1715</v>
      </c>
      <c r="B1718" s="28" t="s">
        <v>3897</v>
      </c>
      <c r="C1718" s="28" t="s">
        <v>3898</v>
      </c>
      <c r="D1718" s="28">
        <v>5300</v>
      </c>
      <c r="E1718" s="28">
        <v>1325</v>
      </c>
      <c r="F1718" s="32" t="s">
        <v>12</v>
      </c>
      <c r="G1718" s="33" t="s">
        <v>19</v>
      </c>
      <c r="H1718" s="39" t="s">
        <v>3899</v>
      </c>
    </row>
    <row r="1719" ht="21" customHeight="1" spans="1:8">
      <c r="A1719" s="28">
        <v>1716</v>
      </c>
      <c r="B1719" s="28" t="s">
        <v>3900</v>
      </c>
      <c r="C1719" s="28" t="s">
        <v>3901</v>
      </c>
      <c r="D1719" s="28">
        <v>5300</v>
      </c>
      <c r="E1719" s="28">
        <v>1325</v>
      </c>
      <c r="F1719" s="32" t="s">
        <v>12</v>
      </c>
      <c r="G1719" s="33" t="s">
        <v>19</v>
      </c>
      <c r="H1719" s="39" t="s">
        <v>3902</v>
      </c>
    </row>
    <row r="1720" ht="21" customHeight="1" spans="1:8">
      <c r="A1720" s="28">
        <v>1717</v>
      </c>
      <c r="B1720" s="28" t="s">
        <v>3903</v>
      </c>
      <c r="C1720" s="28" t="s">
        <v>3904</v>
      </c>
      <c r="D1720" s="28">
        <v>5300</v>
      </c>
      <c r="E1720" s="28">
        <v>1325</v>
      </c>
      <c r="F1720" s="32" t="s">
        <v>12</v>
      </c>
      <c r="G1720" s="33" t="s">
        <v>19</v>
      </c>
      <c r="H1720" s="39" t="s">
        <v>3905</v>
      </c>
    </row>
    <row r="1721" ht="21" customHeight="1" spans="1:8">
      <c r="A1721" s="28">
        <v>1718</v>
      </c>
      <c r="B1721" s="28" t="s">
        <v>3906</v>
      </c>
      <c r="C1721" s="28" t="s">
        <v>3907</v>
      </c>
      <c r="D1721" s="28">
        <v>5300</v>
      </c>
      <c r="E1721" s="28">
        <v>1325</v>
      </c>
      <c r="F1721" s="32" t="s">
        <v>12</v>
      </c>
      <c r="G1721" s="33" t="s">
        <v>19</v>
      </c>
      <c r="H1721" s="39" t="s">
        <v>3908</v>
      </c>
    </row>
    <row r="1722" ht="21" customHeight="1" spans="1:8">
      <c r="A1722" s="28">
        <v>1719</v>
      </c>
      <c r="B1722" s="28" t="s">
        <v>3909</v>
      </c>
      <c r="C1722" s="28" t="s">
        <v>3910</v>
      </c>
      <c r="D1722" s="28">
        <v>5300</v>
      </c>
      <c r="E1722" s="28">
        <v>1325</v>
      </c>
      <c r="F1722" s="32" t="s">
        <v>12</v>
      </c>
      <c r="G1722" s="33" t="s">
        <v>19</v>
      </c>
      <c r="H1722" s="39" t="s">
        <v>3911</v>
      </c>
    </row>
    <row r="1723" ht="21" customHeight="1" spans="1:8">
      <c r="A1723" s="28">
        <v>1720</v>
      </c>
      <c r="B1723" s="28" t="s">
        <v>3912</v>
      </c>
      <c r="C1723" s="28" t="s">
        <v>3910</v>
      </c>
      <c r="D1723" s="28">
        <v>5300</v>
      </c>
      <c r="E1723" s="28">
        <v>1325</v>
      </c>
      <c r="F1723" s="32" t="s">
        <v>12</v>
      </c>
      <c r="G1723" s="33" t="s">
        <v>19</v>
      </c>
      <c r="H1723" s="39" t="s">
        <v>3913</v>
      </c>
    </row>
    <row r="1724" ht="21" customHeight="1" spans="1:8">
      <c r="A1724" s="28">
        <v>1721</v>
      </c>
      <c r="B1724" s="28" t="s">
        <v>3914</v>
      </c>
      <c r="C1724" s="28" t="s">
        <v>3915</v>
      </c>
      <c r="D1724" s="28">
        <v>5300</v>
      </c>
      <c r="E1724" s="28">
        <v>1325</v>
      </c>
      <c r="F1724" s="32" t="s">
        <v>12</v>
      </c>
      <c r="G1724" s="33" t="s">
        <v>19</v>
      </c>
      <c r="H1724" s="39" t="s">
        <v>3916</v>
      </c>
    </row>
    <row r="1725" ht="21" customHeight="1" spans="1:8">
      <c r="A1725" s="28">
        <v>1722</v>
      </c>
      <c r="B1725" s="28" t="s">
        <v>3917</v>
      </c>
      <c r="C1725" s="28" t="s">
        <v>3827</v>
      </c>
      <c r="D1725" s="28">
        <v>5300</v>
      </c>
      <c r="E1725" s="28">
        <v>1325</v>
      </c>
      <c r="F1725" s="32" t="s">
        <v>12</v>
      </c>
      <c r="G1725" s="33" t="s">
        <v>19</v>
      </c>
      <c r="H1725" s="40">
        <v>201700108</v>
      </c>
    </row>
    <row r="1726" ht="21" customHeight="1" spans="1:8">
      <c r="A1726" s="28">
        <v>1723</v>
      </c>
      <c r="B1726" s="28" t="s">
        <v>3918</v>
      </c>
      <c r="C1726" s="28" t="s">
        <v>3919</v>
      </c>
      <c r="D1726" s="28">
        <v>5300</v>
      </c>
      <c r="E1726" s="28">
        <v>1325</v>
      </c>
      <c r="F1726" s="32" t="s">
        <v>12</v>
      </c>
      <c r="G1726" s="33" t="s">
        <v>19</v>
      </c>
      <c r="H1726" s="40">
        <v>201700109</v>
      </c>
    </row>
    <row r="1727" ht="21" customHeight="1" spans="1:8">
      <c r="A1727" s="28">
        <v>1724</v>
      </c>
      <c r="B1727" s="28" t="s">
        <v>3920</v>
      </c>
      <c r="C1727" s="28" t="s">
        <v>3898</v>
      </c>
      <c r="D1727" s="28">
        <v>5300</v>
      </c>
      <c r="E1727" s="28">
        <v>1325</v>
      </c>
      <c r="F1727" s="32" t="s">
        <v>12</v>
      </c>
      <c r="G1727" s="33" t="s">
        <v>19</v>
      </c>
      <c r="H1727" s="40">
        <v>201700110</v>
      </c>
    </row>
    <row r="1728" ht="21" customHeight="1" spans="1:8">
      <c r="A1728" s="28">
        <v>1725</v>
      </c>
      <c r="B1728" s="28" t="s">
        <v>3921</v>
      </c>
      <c r="C1728" s="28" t="s">
        <v>3890</v>
      </c>
      <c r="D1728" s="28">
        <v>5300</v>
      </c>
      <c r="E1728" s="28">
        <v>1325</v>
      </c>
      <c r="F1728" s="32" t="s">
        <v>12</v>
      </c>
      <c r="G1728" s="33" t="s">
        <v>19</v>
      </c>
      <c r="H1728" s="40">
        <v>201700111</v>
      </c>
    </row>
    <row r="1729" ht="21" customHeight="1" spans="1:8">
      <c r="A1729" s="28">
        <v>1726</v>
      </c>
      <c r="B1729" s="28" t="s">
        <v>3922</v>
      </c>
      <c r="C1729" s="28" t="s">
        <v>3923</v>
      </c>
      <c r="D1729" s="28">
        <v>5300</v>
      </c>
      <c r="E1729" s="28">
        <v>1325</v>
      </c>
      <c r="F1729" s="32" t="s">
        <v>12</v>
      </c>
      <c r="G1729" s="33" t="s">
        <v>19</v>
      </c>
      <c r="H1729" s="40">
        <v>201700112</v>
      </c>
    </row>
    <row r="1730" ht="21" customHeight="1" spans="1:8">
      <c r="A1730" s="28">
        <v>1727</v>
      </c>
      <c r="B1730" s="28" t="s">
        <v>3924</v>
      </c>
      <c r="C1730" s="28" t="s">
        <v>3792</v>
      </c>
      <c r="D1730" s="28">
        <v>5300</v>
      </c>
      <c r="E1730" s="28">
        <v>1325</v>
      </c>
      <c r="F1730" s="32" t="s">
        <v>12</v>
      </c>
      <c r="G1730" s="33" t="s">
        <v>19</v>
      </c>
      <c r="H1730" s="40">
        <v>201700113</v>
      </c>
    </row>
    <row r="1731" ht="21" customHeight="1" spans="1:8">
      <c r="A1731" s="28">
        <v>1728</v>
      </c>
      <c r="B1731" s="28" t="s">
        <v>3925</v>
      </c>
      <c r="C1731" s="28" t="s">
        <v>3799</v>
      </c>
      <c r="D1731" s="28">
        <v>5300</v>
      </c>
      <c r="E1731" s="28">
        <v>1325</v>
      </c>
      <c r="F1731" s="32" t="s">
        <v>12</v>
      </c>
      <c r="G1731" s="33" t="s">
        <v>19</v>
      </c>
      <c r="H1731" s="40">
        <v>201700114</v>
      </c>
    </row>
    <row r="1732" ht="21" customHeight="1" spans="1:8">
      <c r="A1732" s="28">
        <v>1729</v>
      </c>
      <c r="B1732" s="28" t="s">
        <v>3926</v>
      </c>
      <c r="C1732" s="28" t="s">
        <v>3837</v>
      </c>
      <c r="D1732" s="28">
        <v>5300</v>
      </c>
      <c r="E1732" s="28">
        <v>1325</v>
      </c>
      <c r="F1732" s="32" t="s">
        <v>12</v>
      </c>
      <c r="G1732" s="33" t="s">
        <v>19</v>
      </c>
      <c r="H1732" s="40">
        <v>201700115</v>
      </c>
    </row>
    <row r="1733" ht="21" customHeight="1" spans="1:8">
      <c r="A1733" s="28">
        <v>1730</v>
      </c>
      <c r="B1733" s="28" t="s">
        <v>3927</v>
      </c>
      <c r="C1733" s="28" t="s">
        <v>3834</v>
      </c>
      <c r="D1733" s="28">
        <v>5300</v>
      </c>
      <c r="E1733" s="28">
        <v>1325</v>
      </c>
      <c r="F1733" s="32" t="s">
        <v>12</v>
      </c>
      <c r="G1733" s="33" t="s">
        <v>19</v>
      </c>
      <c r="H1733" s="40">
        <v>201700116</v>
      </c>
    </row>
    <row r="1734" ht="21" customHeight="1" spans="1:8">
      <c r="A1734" s="28">
        <v>1731</v>
      </c>
      <c r="B1734" s="28" t="s">
        <v>3928</v>
      </c>
      <c r="C1734" s="28" t="s">
        <v>3837</v>
      </c>
      <c r="D1734" s="28">
        <v>5300</v>
      </c>
      <c r="E1734" s="28">
        <v>1325</v>
      </c>
      <c r="F1734" s="32" t="s">
        <v>12</v>
      </c>
      <c r="G1734" s="33" t="s">
        <v>19</v>
      </c>
      <c r="H1734" s="40">
        <v>201700117</v>
      </c>
    </row>
    <row r="1735" ht="21" customHeight="1" spans="1:8">
      <c r="A1735" s="28">
        <v>1732</v>
      </c>
      <c r="B1735" s="28" t="s">
        <v>3929</v>
      </c>
      <c r="C1735" s="28" t="s">
        <v>3930</v>
      </c>
      <c r="D1735" s="28">
        <v>5300</v>
      </c>
      <c r="E1735" s="28">
        <v>1325</v>
      </c>
      <c r="F1735" s="32" t="s">
        <v>12</v>
      </c>
      <c r="G1735" s="33" t="s">
        <v>19</v>
      </c>
      <c r="H1735" s="40">
        <v>201700118</v>
      </c>
    </row>
    <row r="1736" ht="21" customHeight="1" spans="1:8">
      <c r="A1736" s="28">
        <v>1733</v>
      </c>
      <c r="B1736" s="28" t="s">
        <v>3931</v>
      </c>
      <c r="C1736" s="28" t="s">
        <v>3932</v>
      </c>
      <c r="D1736" s="28">
        <v>5300</v>
      </c>
      <c r="E1736" s="28">
        <v>1325</v>
      </c>
      <c r="F1736" s="32" t="s">
        <v>12</v>
      </c>
      <c r="G1736" s="33" t="s">
        <v>19</v>
      </c>
      <c r="H1736" s="40">
        <v>201700119</v>
      </c>
    </row>
    <row r="1737" ht="21" customHeight="1" spans="1:8">
      <c r="A1737" s="28">
        <v>1734</v>
      </c>
      <c r="B1737" s="28" t="s">
        <v>3933</v>
      </c>
      <c r="C1737" s="28" t="s">
        <v>3934</v>
      </c>
      <c r="D1737" s="28">
        <v>5300</v>
      </c>
      <c r="E1737" s="28">
        <v>1325</v>
      </c>
      <c r="F1737" s="32" t="s">
        <v>12</v>
      </c>
      <c r="G1737" s="33" t="s">
        <v>19</v>
      </c>
      <c r="H1737" s="40">
        <v>201700120</v>
      </c>
    </row>
    <row r="1738" ht="21" customHeight="1" spans="1:8">
      <c r="A1738" s="28">
        <v>1735</v>
      </c>
      <c r="B1738" s="28" t="s">
        <v>3935</v>
      </c>
      <c r="C1738" s="28" t="s">
        <v>3934</v>
      </c>
      <c r="D1738" s="28">
        <v>5300</v>
      </c>
      <c r="E1738" s="28">
        <v>1325</v>
      </c>
      <c r="F1738" s="32" t="s">
        <v>12</v>
      </c>
      <c r="G1738" s="33" t="s">
        <v>19</v>
      </c>
      <c r="H1738" s="40">
        <v>201700121</v>
      </c>
    </row>
    <row r="1739" ht="21" customHeight="1" spans="1:8">
      <c r="A1739" s="28">
        <v>1736</v>
      </c>
      <c r="B1739" s="28" t="s">
        <v>3936</v>
      </c>
      <c r="C1739" s="28" t="s">
        <v>3934</v>
      </c>
      <c r="D1739" s="28">
        <v>5300</v>
      </c>
      <c r="E1739" s="28">
        <v>1325</v>
      </c>
      <c r="F1739" s="32" t="s">
        <v>12</v>
      </c>
      <c r="G1739" s="33" t="s">
        <v>19</v>
      </c>
      <c r="H1739" s="40">
        <v>201700122</v>
      </c>
    </row>
    <row r="1740" ht="21" customHeight="1" spans="1:8">
      <c r="A1740" s="28">
        <v>1737</v>
      </c>
      <c r="B1740" s="28" t="s">
        <v>3937</v>
      </c>
      <c r="C1740" s="28" t="s">
        <v>3628</v>
      </c>
      <c r="D1740" s="28">
        <v>5300</v>
      </c>
      <c r="E1740" s="28">
        <v>1325</v>
      </c>
      <c r="F1740" s="32" t="s">
        <v>12</v>
      </c>
      <c r="G1740" s="33" t="s">
        <v>19</v>
      </c>
      <c r="H1740" s="40">
        <v>201700123</v>
      </c>
    </row>
    <row r="1741" ht="21" customHeight="1" spans="1:8">
      <c r="A1741" s="28">
        <v>1738</v>
      </c>
      <c r="B1741" s="28" t="s">
        <v>3938</v>
      </c>
      <c r="C1741" s="28" t="s">
        <v>3939</v>
      </c>
      <c r="D1741" s="28">
        <v>5300</v>
      </c>
      <c r="E1741" s="28">
        <v>1325</v>
      </c>
      <c r="F1741" s="32" t="s">
        <v>12</v>
      </c>
      <c r="G1741" s="33" t="s">
        <v>19</v>
      </c>
      <c r="H1741" s="40">
        <v>201700124</v>
      </c>
    </row>
    <row r="1742" ht="21" customHeight="1" spans="1:8">
      <c r="A1742" s="28">
        <v>1739</v>
      </c>
      <c r="B1742" s="28" t="s">
        <v>3940</v>
      </c>
      <c r="C1742" s="28" t="s">
        <v>3941</v>
      </c>
      <c r="D1742" s="28">
        <v>5300</v>
      </c>
      <c r="E1742" s="28">
        <v>1325</v>
      </c>
      <c r="F1742" s="32" t="s">
        <v>12</v>
      </c>
      <c r="G1742" s="33" t="s">
        <v>19</v>
      </c>
      <c r="H1742" s="40">
        <v>201700125</v>
      </c>
    </row>
    <row r="1743" ht="21" customHeight="1" spans="1:8">
      <c r="A1743" s="28">
        <v>1740</v>
      </c>
      <c r="B1743" s="28" t="s">
        <v>3942</v>
      </c>
      <c r="C1743" s="28" t="s">
        <v>3943</v>
      </c>
      <c r="D1743" s="28">
        <v>5300</v>
      </c>
      <c r="E1743" s="28">
        <v>1325</v>
      </c>
      <c r="F1743" s="32" t="s">
        <v>12</v>
      </c>
      <c r="G1743" s="33" t="s">
        <v>19</v>
      </c>
      <c r="H1743" s="40">
        <v>201700126</v>
      </c>
    </row>
    <row r="1744" ht="21" customHeight="1" spans="1:8">
      <c r="A1744" s="28">
        <v>1741</v>
      </c>
      <c r="B1744" s="28" t="s">
        <v>3944</v>
      </c>
      <c r="C1744" s="28" t="s">
        <v>3945</v>
      </c>
      <c r="D1744" s="28">
        <v>5300</v>
      </c>
      <c r="E1744" s="28">
        <v>1325</v>
      </c>
      <c r="F1744" s="32" t="s">
        <v>12</v>
      </c>
      <c r="G1744" s="33" t="s">
        <v>19</v>
      </c>
      <c r="H1744" s="40">
        <v>201700127</v>
      </c>
    </row>
    <row r="1745" ht="21" customHeight="1" spans="1:8">
      <c r="A1745" s="28">
        <v>1742</v>
      </c>
      <c r="B1745" s="28" t="s">
        <v>3946</v>
      </c>
      <c r="C1745" s="28" t="s">
        <v>3947</v>
      </c>
      <c r="D1745" s="28">
        <v>5300</v>
      </c>
      <c r="E1745" s="28">
        <v>1325</v>
      </c>
      <c r="F1745" s="32" t="s">
        <v>12</v>
      </c>
      <c r="G1745" s="33" t="s">
        <v>19</v>
      </c>
      <c r="H1745" s="40">
        <v>201700128</v>
      </c>
    </row>
    <row r="1746" ht="21" customHeight="1" spans="1:8">
      <c r="A1746" s="28">
        <v>1743</v>
      </c>
      <c r="B1746" s="28" t="s">
        <v>3948</v>
      </c>
      <c r="C1746" s="28" t="s">
        <v>3949</v>
      </c>
      <c r="D1746" s="28">
        <v>5300</v>
      </c>
      <c r="E1746" s="28">
        <v>1325</v>
      </c>
      <c r="F1746" s="32" t="s">
        <v>12</v>
      </c>
      <c r="G1746" s="33" t="s">
        <v>19</v>
      </c>
      <c r="H1746" s="40">
        <v>201700129</v>
      </c>
    </row>
    <row r="1747" ht="21" customHeight="1" spans="1:8">
      <c r="A1747" s="28">
        <v>1744</v>
      </c>
      <c r="B1747" s="28" t="s">
        <v>3950</v>
      </c>
      <c r="C1747" s="28" t="s">
        <v>3951</v>
      </c>
      <c r="D1747" s="28">
        <v>5300</v>
      </c>
      <c r="E1747" s="28">
        <v>1325</v>
      </c>
      <c r="F1747" s="32" t="s">
        <v>12</v>
      </c>
      <c r="G1747" s="33" t="s">
        <v>19</v>
      </c>
      <c r="H1747" s="40">
        <v>201700130</v>
      </c>
    </row>
    <row r="1748" ht="21" customHeight="1" spans="1:8">
      <c r="A1748" s="28">
        <v>1745</v>
      </c>
      <c r="B1748" s="28" t="s">
        <v>3952</v>
      </c>
      <c r="C1748" s="28" t="s">
        <v>3953</v>
      </c>
      <c r="D1748" s="28">
        <v>5300</v>
      </c>
      <c r="E1748" s="28">
        <v>1325</v>
      </c>
      <c r="F1748" s="32" t="s">
        <v>12</v>
      </c>
      <c r="G1748" s="33" t="s">
        <v>19</v>
      </c>
      <c r="H1748" s="40">
        <v>201700131</v>
      </c>
    </row>
    <row r="1749" ht="21" customHeight="1" spans="1:8">
      <c r="A1749" s="28">
        <v>1746</v>
      </c>
      <c r="B1749" s="28" t="s">
        <v>3954</v>
      </c>
      <c r="C1749" s="28" t="s">
        <v>3176</v>
      </c>
      <c r="D1749" s="28">
        <v>5300</v>
      </c>
      <c r="E1749" s="28">
        <v>1325</v>
      </c>
      <c r="F1749" s="32" t="s">
        <v>12</v>
      </c>
      <c r="G1749" s="33" t="s">
        <v>19</v>
      </c>
      <c r="H1749" s="40">
        <v>201700132</v>
      </c>
    </row>
    <row r="1750" ht="21" customHeight="1" spans="1:8">
      <c r="A1750" s="28">
        <v>1747</v>
      </c>
      <c r="B1750" s="28" t="s">
        <v>3955</v>
      </c>
      <c r="C1750" s="28" t="s">
        <v>3144</v>
      </c>
      <c r="D1750" s="28">
        <v>5300</v>
      </c>
      <c r="E1750" s="28">
        <v>1325</v>
      </c>
      <c r="F1750" s="32" t="s">
        <v>12</v>
      </c>
      <c r="G1750" s="33" t="s">
        <v>19</v>
      </c>
      <c r="H1750" s="40">
        <v>201700133</v>
      </c>
    </row>
    <row r="1751" ht="21" customHeight="1" spans="1:8">
      <c r="A1751" s="28">
        <v>1748</v>
      </c>
      <c r="B1751" s="28" t="s">
        <v>3956</v>
      </c>
      <c r="C1751" s="28" t="s">
        <v>3144</v>
      </c>
      <c r="D1751" s="28">
        <v>5300</v>
      </c>
      <c r="E1751" s="28">
        <v>1325</v>
      </c>
      <c r="F1751" s="32" t="s">
        <v>12</v>
      </c>
      <c r="G1751" s="33" t="s">
        <v>19</v>
      </c>
      <c r="H1751" s="40">
        <v>201700134</v>
      </c>
    </row>
    <row r="1752" ht="21" customHeight="1" spans="1:8">
      <c r="A1752" s="28">
        <v>1749</v>
      </c>
      <c r="B1752" s="28" t="s">
        <v>3957</v>
      </c>
      <c r="C1752" s="56" t="s">
        <v>3520</v>
      </c>
      <c r="D1752" s="28">
        <v>5300</v>
      </c>
      <c r="E1752" s="28">
        <v>1325</v>
      </c>
      <c r="F1752" s="32" t="s">
        <v>12</v>
      </c>
      <c r="G1752" s="33" t="s">
        <v>19</v>
      </c>
      <c r="H1752" s="40">
        <v>201700135</v>
      </c>
    </row>
    <row r="1753" ht="21" customHeight="1" spans="1:8">
      <c r="A1753" s="28">
        <v>1750</v>
      </c>
      <c r="B1753" s="28" t="s">
        <v>3958</v>
      </c>
      <c r="C1753" s="28" t="s">
        <v>3176</v>
      </c>
      <c r="D1753" s="28">
        <v>5300</v>
      </c>
      <c r="E1753" s="28">
        <v>1325</v>
      </c>
      <c r="F1753" s="32" t="s">
        <v>12</v>
      </c>
      <c r="G1753" s="33" t="s">
        <v>19</v>
      </c>
      <c r="H1753" s="40">
        <v>201700136</v>
      </c>
    </row>
    <row r="1754" ht="21" customHeight="1" spans="1:8">
      <c r="A1754" s="28">
        <v>1751</v>
      </c>
      <c r="B1754" s="28" t="s">
        <v>3293</v>
      </c>
      <c r="C1754" s="28" t="s">
        <v>3176</v>
      </c>
      <c r="D1754" s="28">
        <v>5300</v>
      </c>
      <c r="E1754" s="28">
        <v>1325</v>
      </c>
      <c r="F1754" s="32" t="s">
        <v>12</v>
      </c>
      <c r="G1754" s="33" t="s">
        <v>19</v>
      </c>
      <c r="H1754" s="40">
        <v>201700137</v>
      </c>
    </row>
    <row r="1755" ht="21" customHeight="1" spans="1:8">
      <c r="A1755" s="28">
        <v>1752</v>
      </c>
      <c r="B1755" s="28" t="s">
        <v>3959</v>
      </c>
      <c r="C1755" s="28" t="s">
        <v>3176</v>
      </c>
      <c r="D1755" s="28">
        <v>5300</v>
      </c>
      <c r="E1755" s="28">
        <v>1325</v>
      </c>
      <c r="F1755" s="32" t="s">
        <v>12</v>
      </c>
      <c r="G1755" s="33" t="s">
        <v>19</v>
      </c>
      <c r="H1755" s="40">
        <v>201700138</v>
      </c>
    </row>
    <row r="1756" ht="21" customHeight="1" spans="1:8">
      <c r="A1756" s="28">
        <v>1753</v>
      </c>
      <c r="B1756" s="43" t="s">
        <v>3960</v>
      </c>
      <c r="C1756" s="43" t="s">
        <v>3062</v>
      </c>
      <c r="D1756" s="41">
        <v>5300</v>
      </c>
      <c r="E1756" s="41">
        <v>1325</v>
      </c>
      <c r="F1756" s="32" t="s">
        <v>12</v>
      </c>
      <c r="G1756" s="33" t="s">
        <v>19</v>
      </c>
      <c r="H1756" s="40" t="s">
        <v>3961</v>
      </c>
    </row>
    <row r="1757" ht="21" customHeight="1" spans="1:8">
      <c r="A1757" s="28">
        <v>1754</v>
      </c>
      <c r="B1757" s="41" t="s">
        <v>3962</v>
      </c>
      <c r="C1757" s="41" t="s">
        <v>3963</v>
      </c>
      <c r="D1757" s="41">
        <v>5300</v>
      </c>
      <c r="E1757" s="41">
        <v>1325</v>
      </c>
      <c r="F1757" s="32" t="s">
        <v>12</v>
      </c>
      <c r="G1757" s="33" t="s">
        <v>19</v>
      </c>
      <c r="H1757" s="40" t="s">
        <v>3964</v>
      </c>
    </row>
    <row r="1758" ht="21" customHeight="1" spans="1:8">
      <c r="A1758" s="28">
        <v>1755</v>
      </c>
      <c r="B1758" s="41" t="s">
        <v>3965</v>
      </c>
      <c r="C1758" s="41" t="s">
        <v>3932</v>
      </c>
      <c r="D1758" s="41">
        <v>5300</v>
      </c>
      <c r="E1758" s="41">
        <v>1325</v>
      </c>
      <c r="F1758" s="32" t="s">
        <v>12</v>
      </c>
      <c r="G1758" s="33" t="s">
        <v>19</v>
      </c>
      <c r="H1758" s="40" t="s">
        <v>3966</v>
      </c>
    </row>
    <row r="1759" ht="21" customHeight="1" spans="1:8">
      <c r="A1759" s="28">
        <v>1756</v>
      </c>
      <c r="B1759" s="41" t="s">
        <v>3967</v>
      </c>
      <c r="C1759" s="41" t="s">
        <v>3850</v>
      </c>
      <c r="D1759" s="41">
        <v>5300</v>
      </c>
      <c r="E1759" s="41">
        <v>1325</v>
      </c>
      <c r="F1759" s="32" t="s">
        <v>12</v>
      </c>
      <c r="G1759" s="33" t="s">
        <v>19</v>
      </c>
      <c r="H1759" s="40" t="s">
        <v>3968</v>
      </c>
    </row>
    <row r="1760" ht="21" customHeight="1" spans="1:8">
      <c r="A1760" s="28">
        <v>1757</v>
      </c>
      <c r="B1760" s="41" t="s">
        <v>3969</v>
      </c>
      <c r="C1760" s="41" t="s">
        <v>3842</v>
      </c>
      <c r="D1760" s="41">
        <v>5300</v>
      </c>
      <c r="E1760" s="41">
        <v>1325</v>
      </c>
      <c r="F1760" s="32" t="s">
        <v>12</v>
      </c>
      <c r="G1760" s="33" t="s">
        <v>19</v>
      </c>
      <c r="H1760" s="40" t="s">
        <v>3970</v>
      </c>
    </row>
    <row r="1761" ht="21" customHeight="1" spans="1:8">
      <c r="A1761" s="28">
        <v>1758</v>
      </c>
      <c r="B1761" s="41" t="s">
        <v>3971</v>
      </c>
      <c r="C1761" s="41" t="s">
        <v>3842</v>
      </c>
      <c r="D1761" s="41">
        <v>5300</v>
      </c>
      <c r="E1761" s="41">
        <v>1325</v>
      </c>
      <c r="F1761" s="32" t="s">
        <v>12</v>
      </c>
      <c r="G1761" s="33" t="s">
        <v>19</v>
      </c>
      <c r="H1761" s="40" t="s">
        <v>3972</v>
      </c>
    </row>
    <row r="1762" ht="21" customHeight="1" spans="1:8">
      <c r="A1762" s="28">
        <v>1759</v>
      </c>
      <c r="B1762" s="41" t="s">
        <v>3973</v>
      </c>
      <c r="C1762" s="41" t="s">
        <v>3974</v>
      </c>
      <c r="D1762" s="41">
        <v>5300</v>
      </c>
      <c r="E1762" s="41">
        <v>1325</v>
      </c>
      <c r="F1762" s="32" t="s">
        <v>12</v>
      </c>
      <c r="G1762" s="33" t="s">
        <v>19</v>
      </c>
      <c r="H1762" s="40" t="s">
        <v>3975</v>
      </c>
    </row>
    <row r="1763" ht="21" customHeight="1" spans="1:8">
      <c r="A1763" s="28">
        <v>1760</v>
      </c>
      <c r="B1763" s="41" t="s">
        <v>3976</v>
      </c>
      <c r="C1763" s="41" t="s">
        <v>3910</v>
      </c>
      <c r="D1763" s="41">
        <v>5300</v>
      </c>
      <c r="E1763" s="41">
        <v>1325</v>
      </c>
      <c r="F1763" s="32" t="s">
        <v>12</v>
      </c>
      <c r="G1763" s="33" t="s">
        <v>19</v>
      </c>
      <c r="H1763" s="40" t="s">
        <v>3977</v>
      </c>
    </row>
    <row r="1764" ht="21" customHeight="1" spans="1:8">
      <c r="A1764" s="28">
        <v>1761</v>
      </c>
      <c r="B1764" s="41" t="s">
        <v>3978</v>
      </c>
      <c r="C1764" s="41" t="s">
        <v>3910</v>
      </c>
      <c r="D1764" s="41">
        <v>5300</v>
      </c>
      <c r="E1764" s="41">
        <v>1325</v>
      </c>
      <c r="F1764" s="32" t="s">
        <v>12</v>
      </c>
      <c r="G1764" s="33" t="s">
        <v>19</v>
      </c>
      <c r="H1764" s="40" t="s">
        <v>3979</v>
      </c>
    </row>
    <row r="1765" ht="21" customHeight="1" spans="1:8">
      <c r="A1765" s="28">
        <v>1762</v>
      </c>
      <c r="B1765" s="41" t="s">
        <v>3980</v>
      </c>
      <c r="C1765" s="41" t="s">
        <v>3981</v>
      </c>
      <c r="D1765" s="41">
        <v>5300</v>
      </c>
      <c r="E1765" s="41">
        <v>1325</v>
      </c>
      <c r="F1765" s="32" t="s">
        <v>12</v>
      </c>
      <c r="G1765" s="33" t="s">
        <v>19</v>
      </c>
      <c r="H1765" s="40" t="s">
        <v>3982</v>
      </c>
    </row>
    <row r="1766" ht="21" customHeight="1" spans="1:8">
      <c r="A1766" s="28">
        <v>1763</v>
      </c>
      <c r="B1766" s="41" t="s">
        <v>3983</v>
      </c>
      <c r="C1766" s="41" t="s">
        <v>3667</v>
      </c>
      <c r="D1766" s="41">
        <v>5300</v>
      </c>
      <c r="E1766" s="41">
        <v>1325</v>
      </c>
      <c r="F1766" s="32" t="s">
        <v>12</v>
      </c>
      <c r="G1766" s="33" t="s">
        <v>19</v>
      </c>
      <c r="H1766" s="40" t="s">
        <v>3984</v>
      </c>
    </row>
    <row r="1767" ht="21" customHeight="1" spans="1:8">
      <c r="A1767" s="28">
        <v>1764</v>
      </c>
      <c r="B1767" s="41" t="s">
        <v>3985</v>
      </c>
      <c r="C1767" s="41" t="s">
        <v>3943</v>
      </c>
      <c r="D1767" s="41">
        <v>5300</v>
      </c>
      <c r="E1767" s="41">
        <v>1325</v>
      </c>
      <c r="F1767" s="32" t="s">
        <v>12</v>
      </c>
      <c r="G1767" s="33" t="s">
        <v>19</v>
      </c>
      <c r="H1767" s="40" t="s">
        <v>3986</v>
      </c>
    </row>
    <row r="1768" ht="21" customHeight="1" spans="1:8">
      <c r="A1768" s="28">
        <v>1765</v>
      </c>
      <c r="B1768" s="41" t="s">
        <v>3987</v>
      </c>
      <c r="C1768" s="41" t="s">
        <v>3988</v>
      </c>
      <c r="D1768" s="41">
        <v>5300</v>
      </c>
      <c r="E1768" s="41">
        <v>1325</v>
      </c>
      <c r="F1768" s="32" t="s">
        <v>12</v>
      </c>
      <c r="G1768" s="33" t="s">
        <v>19</v>
      </c>
      <c r="H1768" s="40" t="s">
        <v>3989</v>
      </c>
    </row>
    <row r="1769" ht="21" customHeight="1" spans="1:8">
      <c r="A1769" s="28">
        <v>1766</v>
      </c>
      <c r="B1769" s="41" t="s">
        <v>3990</v>
      </c>
      <c r="C1769" s="41" t="s">
        <v>3890</v>
      </c>
      <c r="D1769" s="41">
        <v>5300</v>
      </c>
      <c r="E1769" s="41">
        <v>1325</v>
      </c>
      <c r="F1769" s="32" t="s">
        <v>12</v>
      </c>
      <c r="G1769" s="33" t="s">
        <v>19</v>
      </c>
      <c r="H1769" s="40" t="s">
        <v>3991</v>
      </c>
    </row>
    <row r="1770" ht="21" customHeight="1" spans="1:8">
      <c r="A1770" s="28">
        <v>1767</v>
      </c>
      <c r="B1770" s="41" t="s">
        <v>3992</v>
      </c>
      <c r="C1770" s="41" t="s">
        <v>3953</v>
      </c>
      <c r="D1770" s="41">
        <v>5300</v>
      </c>
      <c r="E1770" s="41">
        <v>1325</v>
      </c>
      <c r="F1770" s="32" t="s">
        <v>12</v>
      </c>
      <c r="G1770" s="33" t="s">
        <v>19</v>
      </c>
      <c r="H1770" s="40" t="s">
        <v>3993</v>
      </c>
    </row>
    <row r="1771" ht="21" customHeight="1" spans="1:8">
      <c r="A1771" s="28">
        <v>1768</v>
      </c>
      <c r="B1771" s="41" t="s">
        <v>3994</v>
      </c>
      <c r="C1771" s="41" t="s">
        <v>3951</v>
      </c>
      <c r="D1771" s="41">
        <v>5300</v>
      </c>
      <c r="E1771" s="41">
        <v>1325</v>
      </c>
      <c r="F1771" s="32" t="s">
        <v>12</v>
      </c>
      <c r="G1771" s="33" t="s">
        <v>19</v>
      </c>
      <c r="H1771" s="40" t="s">
        <v>3995</v>
      </c>
    </row>
    <row r="1772" ht="21" customHeight="1" spans="1:8">
      <c r="A1772" s="28">
        <v>1769</v>
      </c>
      <c r="B1772" s="41" t="s">
        <v>3996</v>
      </c>
      <c r="C1772" s="41" t="s">
        <v>3997</v>
      </c>
      <c r="D1772" s="41">
        <v>5300</v>
      </c>
      <c r="E1772" s="41">
        <v>1325</v>
      </c>
      <c r="F1772" s="32" t="s">
        <v>12</v>
      </c>
      <c r="G1772" s="33" t="s">
        <v>19</v>
      </c>
      <c r="H1772" s="40" t="s">
        <v>3998</v>
      </c>
    </row>
    <row r="1773" ht="21" customHeight="1" spans="1:8">
      <c r="A1773" s="28">
        <v>1770</v>
      </c>
      <c r="B1773" s="41" t="s">
        <v>3999</v>
      </c>
      <c r="C1773" s="41" t="s">
        <v>3951</v>
      </c>
      <c r="D1773" s="41">
        <v>5300</v>
      </c>
      <c r="E1773" s="41">
        <v>1325</v>
      </c>
      <c r="F1773" s="32" t="s">
        <v>12</v>
      </c>
      <c r="G1773" s="33" t="s">
        <v>19</v>
      </c>
      <c r="H1773" s="40" t="s">
        <v>4000</v>
      </c>
    </row>
    <row r="1774" ht="21" customHeight="1" spans="1:8">
      <c r="A1774" s="28">
        <v>1771</v>
      </c>
      <c r="B1774" s="41" t="s">
        <v>4001</v>
      </c>
      <c r="C1774" s="41" t="s">
        <v>3600</v>
      </c>
      <c r="D1774" s="41">
        <v>5300</v>
      </c>
      <c r="E1774" s="41">
        <v>1325</v>
      </c>
      <c r="F1774" s="32" t="s">
        <v>12</v>
      </c>
      <c r="G1774" s="33" t="s">
        <v>19</v>
      </c>
      <c r="H1774" s="40" t="s">
        <v>4002</v>
      </c>
    </row>
    <row r="1775" ht="21" customHeight="1" spans="1:8">
      <c r="A1775" s="28">
        <v>1772</v>
      </c>
      <c r="B1775" s="41" t="s">
        <v>4003</v>
      </c>
      <c r="C1775" s="41" t="s">
        <v>3997</v>
      </c>
      <c r="D1775" s="41">
        <v>5300</v>
      </c>
      <c r="E1775" s="41">
        <v>1325</v>
      </c>
      <c r="F1775" s="32" t="s">
        <v>12</v>
      </c>
      <c r="G1775" s="33" t="s">
        <v>19</v>
      </c>
      <c r="H1775" s="40" t="s">
        <v>4004</v>
      </c>
    </row>
    <row r="1776" ht="21" customHeight="1" spans="1:8">
      <c r="A1776" s="28">
        <v>1773</v>
      </c>
      <c r="B1776" s="41" t="s">
        <v>4005</v>
      </c>
      <c r="C1776" s="41" t="s">
        <v>4006</v>
      </c>
      <c r="D1776" s="41">
        <v>5300</v>
      </c>
      <c r="E1776" s="41">
        <v>1325</v>
      </c>
      <c r="F1776" s="32" t="s">
        <v>12</v>
      </c>
      <c r="G1776" s="33" t="s">
        <v>19</v>
      </c>
      <c r="H1776" s="40" t="s">
        <v>4007</v>
      </c>
    </row>
    <row r="1777" ht="21" customHeight="1" spans="1:8">
      <c r="A1777" s="28">
        <v>1774</v>
      </c>
      <c r="B1777" s="41" t="s">
        <v>4008</v>
      </c>
      <c r="C1777" s="41" t="s">
        <v>4009</v>
      </c>
      <c r="D1777" s="41">
        <v>5300</v>
      </c>
      <c r="E1777" s="41">
        <v>1325</v>
      </c>
      <c r="F1777" s="32" t="s">
        <v>12</v>
      </c>
      <c r="G1777" s="33" t="s">
        <v>19</v>
      </c>
      <c r="H1777" s="40" t="s">
        <v>4010</v>
      </c>
    </row>
    <row r="1778" ht="21" customHeight="1" spans="1:8">
      <c r="A1778" s="28">
        <v>1775</v>
      </c>
      <c r="B1778" s="41" t="s">
        <v>4011</v>
      </c>
      <c r="C1778" s="41" t="s">
        <v>3642</v>
      </c>
      <c r="D1778" s="41">
        <v>5300</v>
      </c>
      <c r="E1778" s="41">
        <v>1325</v>
      </c>
      <c r="F1778" s="32" t="s">
        <v>12</v>
      </c>
      <c r="G1778" s="33" t="s">
        <v>19</v>
      </c>
      <c r="H1778" s="40" t="s">
        <v>4012</v>
      </c>
    </row>
    <row r="1779" ht="21" customHeight="1" spans="1:8">
      <c r="A1779" s="28">
        <v>1776</v>
      </c>
      <c r="B1779" s="41" t="s">
        <v>4013</v>
      </c>
      <c r="C1779" s="41" t="s">
        <v>3642</v>
      </c>
      <c r="D1779" s="41">
        <v>5300</v>
      </c>
      <c r="E1779" s="41">
        <v>1325</v>
      </c>
      <c r="F1779" s="32" t="s">
        <v>12</v>
      </c>
      <c r="G1779" s="33" t="s">
        <v>19</v>
      </c>
      <c r="H1779" s="40" t="s">
        <v>4014</v>
      </c>
    </row>
    <row r="1780" ht="21" customHeight="1" spans="1:8">
      <c r="A1780" s="28">
        <v>1777</v>
      </c>
      <c r="B1780" s="41" t="s">
        <v>4015</v>
      </c>
      <c r="C1780" s="41" t="s">
        <v>3647</v>
      </c>
      <c r="D1780" s="41">
        <v>5300</v>
      </c>
      <c r="E1780" s="41">
        <v>1325</v>
      </c>
      <c r="F1780" s="32" t="s">
        <v>12</v>
      </c>
      <c r="G1780" s="33" t="s">
        <v>19</v>
      </c>
      <c r="H1780" s="40" t="s">
        <v>4016</v>
      </c>
    </row>
    <row r="1781" ht="21" customHeight="1" spans="1:8">
      <c r="A1781" s="28">
        <v>1778</v>
      </c>
      <c r="B1781" s="41" t="s">
        <v>4017</v>
      </c>
      <c r="C1781" s="41" t="s">
        <v>4018</v>
      </c>
      <c r="D1781" s="41">
        <v>5300</v>
      </c>
      <c r="E1781" s="41">
        <v>1325</v>
      </c>
      <c r="F1781" s="32" t="s">
        <v>12</v>
      </c>
      <c r="G1781" s="33" t="s">
        <v>19</v>
      </c>
      <c r="H1781" s="40" t="s">
        <v>4019</v>
      </c>
    </row>
    <row r="1782" ht="21" customHeight="1" spans="1:8">
      <c r="A1782" s="28">
        <v>1779</v>
      </c>
      <c r="B1782" s="41" t="s">
        <v>4020</v>
      </c>
      <c r="C1782" s="41" t="s">
        <v>4021</v>
      </c>
      <c r="D1782" s="41">
        <v>5300</v>
      </c>
      <c r="E1782" s="41">
        <v>1325</v>
      </c>
      <c r="F1782" s="32" t="s">
        <v>12</v>
      </c>
      <c r="G1782" s="33" t="s">
        <v>19</v>
      </c>
      <c r="H1782" s="40" t="s">
        <v>4022</v>
      </c>
    </row>
    <row r="1783" ht="21" customHeight="1" spans="1:8">
      <c r="A1783" s="28">
        <v>1780</v>
      </c>
      <c r="B1783" s="41" t="s">
        <v>4023</v>
      </c>
      <c r="C1783" s="41" t="s">
        <v>4018</v>
      </c>
      <c r="D1783" s="41">
        <v>5300</v>
      </c>
      <c r="E1783" s="41">
        <v>1325</v>
      </c>
      <c r="F1783" s="32" t="s">
        <v>12</v>
      </c>
      <c r="G1783" s="33" t="s">
        <v>19</v>
      </c>
      <c r="H1783" s="40" t="s">
        <v>4024</v>
      </c>
    </row>
    <row r="1784" ht="21" customHeight="1" spans="1:8">
      <c r="A1784" s="28">
        <v>1781</v>
      </c>
      <c r="B1784" s="41" t="s">
        <v>4025</v>
      </c>
      <c r="C1784" s="41" t="s">
        <v>4026</v>
      </c>
      <c r="D1784" s="41">
        <v>5300</v>
      </c>
      <c r="E1784" s="41">
        <v>1325</v>
      </c>
      <c r="F1784" s="32" t="s">
        <v>12</v>
      </c>
      <c r="G1784" s="33" t="s">
        <v>19</v>
      </c>
      <c r="H1784" s="40" t="s">
        <v>4027</v>
      </c>
    </row>
    <row r="1785" ht="21" customHeight="1" spans="1:8">
      <c r="A1785" s="28">
        <v>1782</v>
      </c>
      <c r="B1785" s="46" t="s">
        <v>4028</v>
      </c>
      <c r="C1785" s="46" t="s">
        <v>4029</v>
      </c>
      <c r="D1785" s="41">
        <v>5300</v>
      </c>
      <c r="E1785" s="41">
        <v>1325</v>
      </c>
      <c r="F1785" s="32" t="s">
        <v>12</v>
      </c>
      <c r="G1785" s="33" t="s">
        <v>19</v>
      </c>
      <c r="H1785" s="40" t="s">
        <v>4030</v>
      </c>
    </row>
    <row r="1786" ht="21" customHeight="1" spans="1:8">
      <c r="A1786" s="28">
        <v>1783</v>
      </c>
      <c r="B1786" s="46" t="s">
        <v>4031</v>
      </c>
      <c r="C1786" s="46" t="s">
        <v>4029</v>
      </c>
      <c r="D1786" s="41">
        <v>5300</v>
      </c>
      <c r="E1786" s="41">
        <v>1325</v>
      </c>
      <c r="F1786" s="32" t="s">
        <v>12</v>
      </c>
      <c r="G1786" s="33" t="s">
        <v>19</v>
      </c>
      <c r="H1786" s="40" t="s">
        <v>4032</v>
      </c>
    </row>
    <row r="1787" ht="33" customHeight="1" spans="1:8">
      <c r="A1787" s="28">
        <v>1784</v>
      </c>
      <c r="B1787" s="28" t="s">
        <v>4033</v>
      </c>
      <c r="C1787" s="28" t="s">
        <v>4034</v>
      </c>
      <c r="D1787" s="28">
        <v>5800</v>
      </c>
      <c r="E1787" s="28">
        <v>1325</v>
      </c>
      <c r="F1787" s="32" t="s">
        <v>15</v>
      </c>
      <c r="G1787" s="33" t="s">
        <v>3065</v>
      </c>
      <c r="H1787" s="28" t="s">
        <v>4035</v>
      </c>
    </row>
    <row r="1788" spans="1:8">
      <c r="A1788" s="28">
        <v>1785</v>
      </c>
      <c r="B1788" s="28" t="s">
        <v>4036</v>
      </c>
      <c r="C1788" s="28" t="s">
        <v>3176</v>
      </c>
      <c r="D1788" s="28">
        <v>5300</v>
      </c>
      <c r="E1788" s="28">
        <v>1325</v>
      </c>
      <c r="F1788" s="32" t="s">
        <v>12</v>
      </c>
      <c r="G1788" s="33" t="s">
        <v>19</v>
      </c>
      <c r="H1788" s="28" t="s">
        <v>4037</v>
      </c>
    </row>
    <row r="1789" s="21" customFormat="1" ht="20.1" customHeight="1" spans="1:8">
      <c r="A1789" s="28">
        <v>1786</v>
      </c>
      <c r="B1789" s="41" t="s">
        <v>4038</v>
      </c>
      <c r="C1789" s="41" t="s">
        <v>3797</v>
      </c>
      <c r="D1789" s="41">
        <v>5300</v>
      </c>
      <c r="E1789" s="43">
        <v>1325</v>
      </c>
      <c r="F1789" s="32" t="s">
        <v>12</v>
      </c>
      <c r="G1789" s="33" t="s">
        <v>19</v>
      </c>
      <c r="H1789" s="41" t="s">
        <v>4039</v>
      </c>
    </row>
    <row r="1790" s="21" customFormat="1" ht="20.1" customHeight="1" spans="1:8">
      <c r="A1790" s="28">
        <v>1787</v>
      </c>
      <c r="B1790" s="41" t="s">
        <v>4040</v>
      </c>
      <c r="C1790" s="41" t="s">
        <v>3988</v>
      </c>
      <c r="D1790" s="41">
        <v>5300</v>
      </c>
      <c r="E1790" s="43">
        <v>1325</v>
      </c>
      <c r="F1790" s="32" t="s">
        <v>12</v>
      </c>
      <c r="G1790" s="33" t="s">
        <v>19</v>
      </c>
      <c r="H1790" s="41" t="s">
        <v>4041</v>
      </c>
    </row>
    <row r="1791" s="21" customFormat="1" ht="20.1" customHeight="1" spans="1:8">
      <c r="A1791" s="28">
        <v>1788</v>
      </c>
      <c r="B1791" s="41" t="s">
        <v>4042</v>
      </c>
      <c r="C1791" s="41" t="s">
        <v>3919</v>
      </c>
      <c r="D1791" s="41">
        <v>5300</v>
      </c>
      <c r="E1791" s="43">
        <v>1325</v>
      </c>
      <c r="F1791" s="32" t="s">
        <v>12</v>
      </c>
      <c r="G1791" s="33" t="s">
        <v>19</v>
      </c>
      <c r="H1791" s="41" t="s">
        <v>4043</v>
      </c>
    </row>
    <row r="1792" s="21" customFormat="1" spans="1:8">
      <c r="A1792" s="28">
        <v>1789</v>
      </c>
      <c r="B1792" s="41" t="s">
        <v>4044</v>
      </c>
      <c r="C1792" s="41" t="s">
        <v>4045</v>
      </c>
      <c r="D1792" s="41">
        <v>5300</v>
      </c>
      <c r="E1792" s="43">
        <v>1325</v>
      </c>
      <c r="F1792" s="32" t="s">
        <v>12</v>
      </c>
      <c r="G1792" s="33" t="s">
        <v>19</v>
      </c>
      <c r="H1792" s="41" t="s">
        <v>4046</v>
      </c>
    </row>
    <row r="1793" s="21" customFormat="1" spans="1:8">
      <c r="A1793" s="28">
        <v>1790</v>
      </c>
      <c r="B1793" s="41" t="s">
        <v>4047</v>
      </c>
      <c r="C1793" s="41" t="s">
        <v>3877</v>
      </c>
      <c r="D1793" s="41">
        <v>5300</v>
      </c>
      <c r="E1793" s="43">
        <v>1325</v>
      </c>
      <c r="F1793" s="32" t="s">
        <v>12</v>
      </c>
      <c r="G1793" s="33" t="s">
        <v>19</v>
      </c>
      <c r="H1793" s="41" t="s">
        <v>4048</v>
      </c>
    </row>
    <row r="1794" s="21" customFormat="1" spans="1:8">
      <c r="A1794" s="28">
        <v>1791</v>
      </c>
      <c r="B1794" s="41" t="s">
        <v>4049</v>
      </c>
      <c r="C1794" s="41" t="s">
        <v>3945</v>
      </c>
      <c r="D1794" s="41">
        <v>5300</v>
      </c>
      <c r="E1794" s="43">
        <v>1325</v>
      </c>
      <c r="F1794" s="32" t="s">
        <v>12</v>
      </c>
      <c r="G1794" s="33" t="s">
        <v>19</v>
      </c>
      <c r="H1794" s="41" t="s">
        <v>4050</v>
      </c>
    </row>
    <row r="1795" s="21" customFormat="1" spans="1:8">
      <c r="A1795" s="28">
        <v>1792</v>
      </c>
      <c r="B1795" s="41" t="s">
        <v>4051</v>
      </c>
      <c r="C1795" s="41" t="s">
        <v>4052</v>
      </c>
      <c r="D1795" s="41">
        <v>5300</v>
      </c>
      <c r="E1795" s="43">
        <v>1325</v>
      </c>
      <c r="F1795" s="32" t="s">
        <v>12</v>
      </c>
      <c r="G1795" s="33" t="s">
        <v>19</v>
      </c>
      <c r="H1795" s="41" t="s">
        <v>4053</v>
      </c>
    </row>
    <row r="1796" s="21" customFormat="1" spans="1:8">
      <c r="A1796" s="28">
        <v>1793</v>
      </c>
      <c r="B1796" s="41" t="s">
        <v>4054</v>
      </c>
      <c r="C1796" s="41" t="s">
        <v>4055</v>
      </c>
      <c r="D1796" s="41">
        <v>5300</v>
      </c>
      <c r="E1796" s="43">
        <v>1325</v>
      </c>
      <c r="F1796" s="32" t="s">
        <v>12</v>
      </c>
      <c r="G1796" s="33" t="s">
        <v>19</v>
      </c>
      <c r="H1796" s="41" t="s">
        <v>4056</v>
      </c>
    </row>
    <row r="1797" s="21" customFormat="1" spans="1:8">
      <c r="A1797" s="28">
        <v>1794</v>
      </c>
      <c r="B1797" s="41" t="s">
        <v>4057</v>
      </c>
      <c r="C1797" s="41" t="s">
        <v>3945</v>
      </c>
      <c r="D1797" s="41">
        <v>5300</v>
      </c>
      <c r="E1797" s="43">
        <v>1325</v>
      </c>
      <c r="F1797" s="32" t="s">
        <v>12</v>
      </c>
      <c r="G1797" s="33" t="s">
        <v>19</v>
      </c>
      <c r="H1797" s="41" t="s">
        <v>4058</v>
      </c>
    </row>
    <row r="1798" s="21" customFormat="1" spans="1:8">
      <c r="A1798" s="28">
        <v>1795</v>
      </c>
      <c r="B1798" s="41" t="s">
        <v>4059</v>
      </c>
      <c r="C1798" s="41" t="s">
        <v>3941</v>
      </c>
      <c r="D1798" s="41">
        <v>5300</v>
      </c>
      <c r="E1798" s="43">
        <v>1325</v>
      </c>
      <c r="F1798" s="32" t="s">
        <v>12</v>
      </c>
      <c r="G1798" s="33" t="s">
        <v>19</v>
      </c>
      <c r="H1798" s="41" t="s">
        <v>4060</v>
      </c>
    </row>
    <row r="1799" s="21" customFormat="1" spans="1:8">
      <c r="A1799" s="28">
        <v>1796</v>
      </c>
      <c r="B1799" s="41" t="s">
        <v>4061</v>
      </c>
      <c r="C1799" s="41" t="s">
        <v>3934</v>
      </c>
      <c r="D1799" s="41">
        <v>5300</v>
      </c>
      <c r="E1799" s="43">
        <v>1325</v>
      </c>
      <c r="F1799" s="32" t="s">
        <v>12</v>
      </c>
      <c r="G1799" s="33" t="s">
        <v>19</v>
      </c>
      <c r="H1799" s="41" t="s">
        <v>4062</v>
      </c>
    </row>
    <row r="1800" s="20" customFormat="1" ht="23" customHeight="1" spans="1:8">
      <c r="A1800" s="28">
        <v>1797</v>
      </c>
      <c r="B1800" s="41" t="s">
        <v>4063</v>
      </c>
      <c r="C1800" s="41" t="s">
        <v>3910</v>
      </c>
      <c r="D1800" s="41">
        <v>5300</v>
      </c>
      <c r="E1800" s="41">
        <v>1325</v>
      </c>
      <c r="F1800" s="44" t="s">
        <v>12</v>
      </c>
      <c r="G1800" s="41"/>
      <c r="H1800" s="44" t="s">
        <v>4064</v>
      </c>
    </row>
    <row r="1801" s="22" customFormat="1" ht="23" customHeight="1" spans="1:16369">
      <c r="A1801" s="28">
        <v>1798</v>
      </c>
      <c r="B1801" s="41" t="s">
        <v>4065</v>
      </c>
      <c r="C1801" s="41" t="s">
        <v>3904</v>
      </c>
      <c r="D1801" s="41">
        <v>5300</v>
      </c>
      <c r="E1801" s="41">
        <v>1325</v>
      </c>
      <c r="F1801" s="44" t="s">
        <v>12</v>
      </c>
      <c r="G1801" s="41"/>
      <c r="H1801" s="44" t="s">
        <v>4066</v>
      </c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  <c r="FQ1801" s="20"/>
      <c r="FR1801" s="20"/>
      <c r="FS1801" s="20"/>
      <c r="FT1801" s="20"/>
      <c r="FU1801" s="20"/>
      <c r="FV1801" s="20"/>
      <c r="FW1801" s="20"/>
      <c r="FX1801" s="20"/>
      <c r="FY1801" s="20"/>
      <c r="FZ1801" s="20"/>
      <c r="GA1801" s="20"/>
      <c r="GB1801" s="20"/>
      <c r="GC1801" s="20"/>
      <c r="GD1801" s="20"/>
      <c r="GE1801" s="20"/>
      <c r="GF1801" s="20"/>
      <c r="GG1801" s="20"/>
      <c r="GH1801" s="20"/>
      <c r="GI1801" s="20"/>
      <c r="GJ1801" s="20"/>
      <c r="GK1801" s="20"/>
      <c r="GL1801" s="20"/>
      <c r="GM1801" s="20"/>
      <c r="GN1801" s="20"/>
      <c r="GO1801" s="20"/>
      <c r="GP1801" s="20"/>
      <c r="GQ1801" s="20"/>
      <c r="GR1801" s="20"/>
      <c r="GS1801" s="20"/>
      <c r="GT1801" s="20"/>
      <c r="GU1801" s="20"/>
      <c r="GV1801" s="20"/>
      <c r="GW1801" s="20"/>
      <c r="GX1801" s="20"/>
      <c r="GY1801" s="20"/>
      <c r="GZ1801" s="20"/>
      <c r="HA1801" s="20"/>
      <c r="HB1801" s="20"/>
      <c r="HC1801" s="20"/>
      <c r="HD1801" s="20"/>
      <c r="HE1801" s="20"/>
      <c r="HF1801" s="20"/>
      <c r="HG1801" s="20"/>
      <c r="HH1801" s="20"/>
      <c r="HI1801" s="20"/>
      <c r="HJ1801" s="20"/>
      <c r="HK1801" s="20"/>
      <c r="HL1801" s="20"/>
      <c r="HM1801" s="20"/>
      <c r="HN1801" s="20"/>
      <c r="HO1801" s="20"/>
      <c r="HP1801" s="20"/>
      <c r="HQ1801" s="20"/>
      <c r="HR1801" s="20"/>
      <c r="HS1801" s="20"/>
      <c r="HT1801" s="20"/>
      <c r="HU1801" s="20"/>
      <c r="HV1801" s="20"/>
      <c r="HW1801" s="20"/>
      <c r="HX1801" s="20"/>
      <c r="HY1801" s="20"/>
      <c r="HZ1801" s="20"/>
      <c r="IA1801" s="20"/>
      <c r="IB1801" s="20"/>
      <c r="IC1801" s="20"/>
      <c r="ID1801" s="20"/>
      <c r="IE1801" s="20"/>
      <c r="IF1801" s="20"/>
      <c r="IG1801" s="20"/>
      <c r="IH1801" s="20"/>
      <c r="II1801" s="20"/>
      <c r="IJ1801" s="20"/>
      <c r="IK1801" s="20"/>
      <c r="IL1801" s="20"/>
      <c r="IM1801" s="20"/>
      <c r="IN1801" s="20"/>
      <c r="IO1801" s="20"/>
      <c r="IP1801" s="20"/>
      <c r="IQ1801" s="20"/>
      <c r="IR1801" s="20"/>
      <c r="IS1801" s="20"/>
      <c r="IT1801" s="20"/>
      <c r="IU1801" s="20"/>
      <c r="IV1801" s="20"/>
      <c r="IW1801" s="20"/>
      <c r="IX1801" s="20"/>
      <c r="IY1801" s="20"/>
      <c r="IZ1801" s="20"/>
      <c r="JA1801" s="20"/>
      <c r="JB1801" s="20"/>
      <c r="JC1801" s="20"/>
      <c r="JD1801" s="20"/>
      <c r="JE1801" s="20"/>
      <c r="JF1801" s="20"/>
      <c r="JG1801" s="20"/>
      <c r="JH1801" s="20"/>
      <c r="JI1801" s="20"/>
      <c r="JJ1801" s="20"/>
      <c r="JK1801" s="20"/>
      <c r="JL1801" s="20"/>
      <c r="JM1801" s="20"/>
      <c r="JN1801" s="20"/>
      <c r="JO1801" s="20"/>
      <c r="JP1801" s="20"/>
      <c r="JQ1801" s="20"/>
      <c r="JR1801" s="20"/>
      <c r="JS1801" s="20"/>
      <c r="JT1801" s="20"/>
      <c r="JU1801" s="20"/>
      <c r="JV1801" s="20"/>
      <c r="JW1801" s="20"/>
      <c r="JX1801" s="20"/>
      <c r="JY1801" s="20"/>
      <c r="JZ1801" s="20"/>
      <c r="KA1801" s="20"/>
      <c r="KB1801" s="20"/>
      <c r="KC1801" s="20"/>
      <c r="KD1801" s="20"/>
      <c r="KE1801" s="20"/>
      <c r="KF1801" s="20"/>
      <c r="KG1801" s="20"/>
      <c r="KH1801" s="20"/>
      <c r="KI1801" s="20"/>
      <c r="KJ1801" s="20"/>
      <c r="KK1801" s="20"/>
      <c r="KL1801" s="20"/>
      <c r="KM1801" s="20"/>
      <c r="KN1801" s="20"/>
      <c r="KO1801" s="20"/>
      <c r="KP1801" s="20"/>
      <c r="KQ1801" s="20"/>
      <c r="KR1801" s="20"/>
      <c r="KS1801" s="20"/>
      <c r="KT1801" s="20"/>
      <c r="KU1801" s="20"/>
      <c r="KV1801" s="20"/>
      <c r="KW1801" s="20"/>
      <c r="KX1801" s="20"/>
      <c r="KY1801" s="20"/>
      <c r="KZ1801" s="20"/>
      <c r="LA1801" s="20"/>
      <c r="LB1801" s="20"/>
      <c r="LC1801" s="20"/>
      <c r="LD1801" s="20"/>
      <c r="LE1801" s="20"/>
      <c r="LF1801" s="20"/>
      <c r="LG1801" s="20"/>
      <c r="LH1801" s="20"/>
      <c r="LI1801" s="20"/>
      <c r="LJ1801" s="20"/>
      <c r="LK1801" s="20"/>
      <c r="LL1801" s="20"/>
      <c r="LM1801" s="20"/>
      <c r="LN1801" s="20"/>
      <c r="LO1801" s="20"/>
      <c r="LP1801" s="20"/>
      <c r="LQ1801" s="20"/>
      <c r="LR1801" s="20"/>
      <c r="LS1801" s="20"/>
      <c r="LT1801" s="20"/>
      <c r="LU1801" s="20"/>
      <c r="LV1801" s="20"/>
      <c r="LW1801" s="20"/>
      <c r="LX1801" s="20"/>
      <c r="LY1801" s="20"/>
      <c r="LZ1801" s="20"/>
      <c r="MA1801" s="20"/>
      <c r="MB1801" s="20"/>
      <c r="MC1801" s="20"/>
      <c r="MD1801" s="20"/>
      <c r="ME1801" s="20"/>
      <c r="MF1801" s="20"/>
      <c r="MG1801" s="20"/>
      <c r="MH1801" s="20"/>
      <c r="MI1801" s="20"/>
      <c r="MJ1801" s="20"/>
      <c r="MK1801" s="20"/>
      <c r="ML1801" s="20"/>
      <c r="MM1801" s="20"/>
      <c r="MN1801" s="20"/>
      <c r="MO1801" s="20"/>
      <c r="MP1801" s="20"/>
      <c r="MQ1801" s="20"/>
      <c r="MR1801" s="20"/>
      <c r="MS1801" s="20"/>
      <c r="MT1801" s="20"/>
      <c r="MU1801" s="20"/>
      <c r="MV1801" s="20"/>
      <c r="MW1801" s="20"/>
      <c r="MX1801" s="20"/>
      <c r="MY1801" s="20"/>
      <c r="MZ1801" s="20"/>
      <c r="NA1801" s="20"/>
      <c r="NB1801" s="20"/>
      <c r="NC1801" s="20"/>
      <c r="ND1801" s="20"/>
      <c r="NE1801" s="20"/>
      <c r="NF1801" s="20"/>
      <c r="NG1801" s="20"/>
      <c r="NH1801" s="20"/>
      <c r="NI1801" s="20"/>
      <c r="NJ1801" s="20"/>
      <c r="NK1801" s="20"/>
      <c r="NL1801" s="20"/>
      <c r="NM1801" s="20"/>
      <c r="NN1801" s="20"/>
      <c r="NO1801" s="20"/>
      <c r="NP1801" s="20"/>
      <c r="NQ1801" s="20"/>
      <c r="NR1801" s="20"/>
      <c r="NS1801" s="20"/>
      <c r="NT1801" s="20"/>
      <c r="NU1801" s="20"/>
      <c r="NV1801" s="20"/>
      <c r="NW1801" s="20"/>
      <c r="NX1801" s="20"/>
      <c r="NY1801" s="20"/>
      <c r="NZ1801" s="20"/>
      <c r="OA1801" s="20"/>
      <c r="OB1801" s="20"/>
      <c r="OC1801" s="20"/>
      <c r="OD1801" s="20"/>
      <c r="OE1801" s="20"/>
      <c r="OF1801" s="20"/>
      <c r="OG1801" s="20"/>
      <c r="OH1801" s="20"/>
      <c r="OI1801" s="20"/>
      <c r="OJ1801" s="20"/>
      <c r="OK1801" s="20"/>
      <c r="OL1801" s="20"/>
      <c r="OM1801" s="20"/>
      <c r="ON1801" s="20"/>
      <c r="OO1801" s="20"/>
      <c r="OP1801" s="20"/>
      <c r="OQ1801" s="20"/>
      <c r="OR1801" s="20"/>
      <c r="OS1801" s="20"/>
      <c r="OT1801" s="20"/>
      <c r="OU1801" s="20"/>
      <c r="OV1801" s="20"/>
      <c r="OW1801" s="20"/>
      <c r="OX1801" s="20"/>
      <c r="OY1801" s="20"/>
      <c r="OZ1801" s="20"/>
      <c r="PA1801" s="20"/>
      <c r="PB1801" s="20"/>
      <c r="PC1801" s="20"/>
      <c r="PD1801" s="20"/>
      <c r="PE1801" s="20"/>
      <c r="PF1801" s="20"/>
      <c r="PG1801" s="20"/>
      <c r="PH1801" s="20"/>
      <c r="PI1801" s="20"/>
      <c r="PJ1801" s="20"/>
      <c r="PK1801" s="20"/>
      <c r="PL1801" s="20"/>
      <c r="PM1801" s="20"/>
      <c r="PN1801" s="20"/>
      <c r="PO1801" s="20"/>
      <c r="PP1801" s="20"/>
      <c r="PQ1801" s="20"/>
      <c r="PR1801" s="20"/>
      <c r="PS1801" s="20"/>
      <c r="PT1801" s="20"/>
      <c r="PU1801" s="20"/>
      <c r="PV1801" s="20"/>
      <c r="PW1801" s="20"/>
      <c r="PX1801" s="20"/>
      <c r="PY1801" s="20"/>
      <c r="PZ1801" s="20"/>
      <c r="QA1801" s="20"/>
      <c r="QB1801" s="20"/>
      <c r="QC1801" s="20"/>
      <c r="QD1801" s="20"/>
      <c r="QE1801" s="20"/>
      <c r="QF1801" s="20"/>
      <c r="QG1801" s="20"/>
      <c r="QH1801" s="20"/>
      <c r="QI1801" s="20"/>
      <c r="QJ1801" s="20"/>
      <c r="QK1801" s="20"/>
      <c r="QL1801" s="20"/>
      <c r="QM1801" s="20"/>
      <c r="QN1801" s="20"/>
      <c r="QO1801" s="20"/>
      <c r="QP1801" s="20"/>
      <c r="QQ1801" s="20"/>
      <c r="QR1801" s="20"/>
      <c r="QS1801" s="20"/>
      <c r="QT1801" s="20"/>
      <c r="QU1801" s="20"/>
      <c r="QV1801" s="20"/>
      <c r="QW1801" s="20"/>
      <c r="QX1801" s="20"/>
      <c r="QY1801" s="20"/>
      <c r="QZ1801" s="20"/>
      <c r="RA1801" s="20"/>
      <c r="RB1801" s="20"/>
      <c r="RC1801" s="20"/>
      <c r="RD1801" s="20"/>
      <c r="RE1801" s="20"/>
      <c r="RF1801" s="20"/>
      <c r="RG1801" s="20"/>
      <c r="RH1801" s="20"/>
      <c r="RI1801" s="20"/>
      <c r="RJ1801" s="20"/>
      <c r="RK1801" s="20"/>
      <c r="RL1801" s="20"/>
      <c r="RM1801" s="20"/>
      <c r="RN1801" s="20"/>
      <c r="RO1801" s="20"/>
      <c r="RP1801" s="20"/>
      <c r="RQ1801" s="20"/>
      <c r="RR1801" s="20"/>
      <c r="RS1801" s="20"/>
      <c r="RT1801" s="20"/>
      <c r="RU1801" s="20"/>
      <c r="RV1801" s="20"/>
      <c r="RW1801" s="20"/>
      <c r="RX1801" s="20"/>
      <c r="RY1801" s="20"/>
      <c r="RZ1801" s="20"/>
      <c r="SA1801" s="20"/>
      <c r="SB1801" s="20"/>
      <c r="SC1801" s="20"/>
      <c r="SD1801" s="20"/>
      <c r="SE1801" s="20"/>
      <c r="SF1801" s="20"/>
      <c r="SG1801" s="20"/>
      <c r="SH1801" s="20"/>
      <c r="SI1801" s="20"/>
      <c r="SJ1801" s="20"/>
      <c r="SK1801" s="20"/>
      <c r="SL1801" s="20"/>
      <c r="SM1801" s="20"/>
      <c r="SN1801" s="20"/>
      <c r="SO1801" s="20"/>
      <c r="SP1801" s="20"/>
      <c r="SQ1801" s="20"/>
      <c r="SR1801" s="20"/>
      <c r="SS1801" s="20"/>
      <c r="ST1801" s="20"/>
      <c r="SU1801" s="20"/>
      <c r="SV1801" s="20"/>
      <c r="SW1801" s="20"/>
      <c r="SX1801" s="20"/>
      <c r="SY1801" s="20"/>
      <c r="SZ1801" s="20"/>
      <c r="TA1801" s="20"/>
      <c r="TB1801" s="20"/>
      <c r="TC1801" s="20"/>
      <c r="TD1801" s="20"/>
      <c r="TE1801" s="20"/>
      <c r="TF1801" s="20"/>
      <c r="TG1801" s="20"/>
      <c r="TH1801" s="20"/>
      <c r="TI1801" s="20"/>
      <c r="TJ1801" s="20"/>
      <c r="TK1801" s="20"/>
      <c r="TL1801" s="20"/>
      <c r="TM1801" s="20"/>
      <c r="TN1801" s="20"/>
      <c r="TO1801" s="20"/>
      <c r="TP1801" s="20"/>
      <c r="TQ1801" s="20"/>
      <c r="TR1801" s="20"/>
      <c r="TS1801" s="20"/>
      <c r="TT1801" s="20"/>
      <c r="TU1801" s="20"/>
      <c r="TV1801" s="20"/>
      <c r="TW1801" s="20"/>
      <c r="TX1801" s="20"/>
      <c r="TY1801" s="20"/>
      <c r="TZ1801" s="20"/>
      <c r="UA1801" s="20"/>
      <c r="UB1801" s="20"/>
      <c r="UC1801" s="20"/>
      <c r="UD1801" s="20"/>
      <c r="UE1801" s="20"/>
      <c r="UF1801" s="20"/>
      <c r="UG1801" s="20"/>
      <c r="UH1801" s="20"/>
      <c r="UI1801" s="20"/>
      <c r="UJ1801" s="20"/>
      <c r="UK1801" s="20"/>
      <c r="UL1801" s="20"/>
      <c r="UM1801" s="20"/>
      <c r="UN1801" s="20"/>
      <c r="UO1801" s="20"/>
      <c r="UP1801" s="20"/>
      <c r="UQ1801" s="20"/>
      <c r="UR1801" s="20"/>
      <c r="US1801" s="20"/>
      <c r="UT1801" s="20"/>
      <c r="UU1801" s="20"/>
      <c r="UV1801" s="20"/>
      <c r="UW1801" s="20"/>
      <c r="UX1801" s="20"/>
      <c r="UY1801" s="20"/>
      <c r="UZ1801" s="20"/>
      <c r="VA1801" s="20"/>
      <c r="VB1801" s="20"/>
      <c r="VC1801" s="20"/>
      <c r="VD1801" s="20"/>
      <c r="VE1801" s="20"/>
      <c r="VF1801" s="20"/>
      <c r="VG1801" s="20"/>
      <c r="VH1801" s="20"/>
      <c r="VI1801" s="20"/>
      <c r="VJ1801" s="20"/>
      <c r="VK1801" s="20"/>
      <c r="VL1801" s="20"/>
      <c r="VM1801" s="20"/>
      <c r="VN1801" s="20"/>
      <c r="VO1801" s="20"/>
      <c r="VP1801" s="20"/>
      <c r="VQ1801" s="20"/>
      <c r="VR1801" s="20"/>
      <c r="VS1801" s="20"/>
      <c r="VT1801" s="20"/>
      <c r="VU1801" s="20"/>
      <c r="VV1801" s="20"/>
      <c r="VW1801" s="20"/>
      <c r="VX1801" s="20"/>
      <c r="VY1801" s="20"/>
      <c r="VZ1801" s="20"/>
      <c r="WA1801" s="20"/>
      <c r="WB1801" s="20"/>
      <c r="WC1801" s="20"/>
      <c r="WD1801" s="20"/>
      <c r="WE1801" s="20"/>
      <c r="WF1801" s="20"/>
      <c r="WG1801" s="20"/>
      <c r="WH1801" s="20"/>
      <c r="WI1801" s="20"/>
      <c r="WJ1801" s="20"/>
      <c r="WK1801" s="20"/>
      <c r="WL1801" s="20"/>
      <c r="WM1801" s="20"/>
      <c r="WN1801" s="20"/>
      <c r="WO1801" s="20"/>
      <c r="WP1801" s="20"/>
      <c r="WQ1801" s="20"/>
      <c r="WR1801" s="20"/>
      <c r="WS1801" s="20"/>
      <c r="WT1801" s="20"/>
      <c r="WU1801" s="20"/>
      <c r="WV1801" s="20"/>
      <c r="WW1801" s="20"/>
      <c r="WX1801" s="20"/>
      <c r="WY1801" s="20"/>
      <c r="WZ1801" s="20"/>
      <c r="XA1801" s="20"/>
      <c r="XB1801" s="20"/>
      <c r="XC1801" s="20"/>
      <c r="XD1801" s="20"/>
      <c r="XE1801" s="20"/>
      <c r="XF1801" s="20"/>
      <c r="XG1801" s="20"/>
      <c r="XH1801" s="20"/>
      <c r="XI1801" s="20"/>
      <c r="XJ1801" s="20"/>
      <c r="XK1801" s="20"/>
      <c r="XL1801" s="20"/>
      <c r="XM1801" s="20"/>
      <c r="XN1801" s="20"/>
      <c r="XO1801" s="20"/>
      <c r="XP1801" s="20"/>
      <c r="XQ1801" s="20"/>
      <c r="XR1801" s="20"/>
      <c r="XS1801" s="20"/>
      <c r="XT1801" s="20"/>
      <c r="XU1801" s="20"/>
      <c r="XV1801" s="20"/>
      <c r="XW1801" s="20"/>
      <c r="XX1801" s="20"/>
      <c r="XY1801" s="20"/>
      <c r="XZ1801" s="20"/>
      <c r="YA1801" s="20"/>
      <c r="YB1801" s="20"/>
      <c r="YC1801" s="20"/>
      <c r="YD1801" s="20"/>
      <c r="YE1801" s="20"/>
      <c r="YF1801" s="20"/>
      <c r="YG1801" s="20"/>
      <c r="YH1801" s="20"/>
      <c r="YI1801" s="20"/>
      <c r="YJ1801" s="20"/>
      <c r="YK1801" s="20"/>
      <c r="YL1801" s="20"/>
      <c r="YM1801" s="20"/>
      <c r="YN1801" s="20"/>
      <c r="YO1801" s="20"/>
      <c r="YP1801" s="20"/>
      <c r="YQ1801" s="20"/>
      <c r="YR1801" s="20"/>
      <c r="YS1801" s="20"/>
      <c r="YT1801" s="20"/>
      <c r="YU1801" s="20"/>
      <c r="YV1801" s="20"/>
      <c r="YW1801" s="20"/>
      <c r="YX1801" s="20"/>
      <c r="YY1801" s="20"/>
      <c r="YZ1801" s="20"/>
      <c r="ZA1801" s="20"/>
      <c r="ZB1801" s="20"/>
      <c r="ZC1801" s="20"/>
      <c r="ZD1801" s="20"/>
      <c r="ZE1801" s="20"/>
      <c r="ZF1801" s="20"/>
      <c r="ZG1801" s="20"/>
      <c r="ZH1801" s="20"/>
      <c r="ZI1801" s="20"/>
      <c r="ZJ1801" s="20"/>
      <c r="ZK1801" s="20"/>
      <c r="ZL1801" s="20"/>
      <c r="ZM1801" s="20"/>
      <c r="ZN1801" s="20"/>
      <c r="ZO1801" s="20"/>
      <c r="ZP1801" s="20"/>
      <c r="ZQ1801" s="20"/>
      <c r="ZR1801" s="20"/>
      <c r="ZS1801" s="20"/>
      <c r="ZT1801" s="20"/>
      <c r="ZU1801" s="20"/>
      <c r="ZV1801" s="20"/>
      <c r="ZW1801" s="20"/>
      <c r="ZX1801" s="20"/>
      <c r="ZY1801" s="20"/>
      <c r="ZZ1801" s="20"/>
      <c r="AAA1801" s="20"/>
      <c r="AAB1801" s="20"/>
      <c r="AAC1801" s="20"/>
      <c r="AAD1801" s="20"/>
      <c r="AAE1801" s="20"/>
      <c r="AAF1801" s="20"/>
      <c r="AAG1801" s="20"/>
      <c r="AAH1801" s="20"/>
      <c r="AAI1801" s="20"/>
      <c r="AAJ1801" s="20"/>
      <c r="AAK1801" s="20"/>
      <c r="AAL1801" s="20"/>
      <c r="AAM1801" s="20"/>
      <c r="AAN1801" s="20"/>
      <c r="AAO1801" s="20"/>
      <c r="AAP1801" s="20"/>
      <c r="AAQ1801" s="20"/>
      <c r="AAR1801" s="20"/>
      <c r="AAS1801" s="20"/>
      <c r="AAT1801" s="20"/>
      <c r="AAU1801" s="20"/>
      <c r="AAV1801" s="20"/>
      <c r="AAW1801" s="20"/>
      <c r="AAX1801" s="20"/>
      <c r="AAY1801" s="20"/>
      <c r="AAZ1801" s="20"/>
      <c r="ABA1801" s="20"/>
      <c r="ABB1801" s="20"/>
      <c r="ABC1801" s="20"/>
      <c r="ABD1801" s="20"/>
      <c r="ABE1801" s="20"/>
      <c r="ABF1801" s="20"/>
      <c r="ABG1801" s="20"/>
      <c r="ABH1801" s="20"/>
      <c r="ABI1801" s="20"/>
      <c r="ABJ1801" s="20"/>
      <c r="ABK1801" s="20"/>
      <c r="ABL1801" s="20"/>
      <c r="ABM1801" s="20"/>
      <c r="ABN1801" s="20"/>
      <c r="ABO1801" s="20"/>
      <c r="ABP1801" s="20"/>
      <c r="ABQ1801" s="20"/>
      <c r="ABR1801" s="20"/>
      <c r="ABS1801" s="20"/>
      <c r="ABT1801" s="20"/>
      <c r="ABU1801" s="20"/>
      <c r="ABV1801" s="20"/>
      <c r="ABW1801" s="20"/>
      <c r="ABX1801" s="20"/>
      <c r="ABY1801" s="20"/>
      <c r="ABZ1801" s="20"/>
      <c r="ACA1801" s="20"/>
      <c r="ACB1801" s="20"/>
      <c r="ACC1801" s="20"/>
      <c r="ACD1801" s="20"/>
      <c r="ACE1801" s="20"/>
      <c r="ACF1801" s="20"/>
      <c r="ACG1801" s="20"/>
      <c r="ACH1801" s="20"/>
      <c r="ACI1801" s="20"/>
      <c r="ACJ1801" s="20"/>
      <c r="ACK1801" s="20"/>
      <c r="ACL1801" s="20"/>
      <c r="ACM1801" s="20"/>
      <c r="ACN1801" s="20"/>
      <c r="ACO1801" s="20"/>
      <c r="ACP1801" s="20"/>
      <c r="ACQ1801" s="20"/>
      <c r="ACR1801" s="20"/>
      <c r="ACS1801" s="20"/>
      <c r="ACT1801" s="20"/>
      <c r="ACU1801" s="20"/>
      <c r="ACV1801" s="20"/>
      <c r="ACW1801" s="20"/>
      <c r="ACX1801" s="20"/>
      <c r="ACY1801" s="20"/>
      <c r="ACZ1801" s="20"/>
      <c r="ADA1801" s="20"/>
      <c r="ADB1801" s="20"/>
      <c r="ADC1801" s="20"/>
      <c r="ADD1801" s="20"/>
      <c r="ADE1801" s="20"/>
      <c r="ADF1801" s="20"/>
      <c r="ADG1801" s="20"/>
      <c r="ADH1801" s="20"/>
      <c r="ADI1801" s="20"/>
      <c r="ADJ1801" s="20"/>
      <c r="ADK1801" s="20"/>
      <c r="ADL1801" s="20"/>
      <c r="ADM1801" s="20"/>
      <c r="ADN1801" s="20"/>
      <c r="ADO1801" s="20"/>
      <c r="ADP1801" s="20"/>
      <c r="ADQ1801" s="20"/>
      <c r="ADR1801" s="20"/>
      <c r="ADS1801" s="20"/>
      <c r="ADT1801" s="20"/>
      <c r="ADU1801" s="20"/>
      <c r="ADV1801" s="20"/>
      <c r="ADW1801" s="20"/>
      <c r="ADX1801" s="20"/>
      <c r="ADY1801" s="20"/>
      <c r="ADZ1801" s="20"/>
      <c r="AEA1801" s="20"/>
      <c r="AEB1801" s="20"/>
      <c r="AEC1801" s="20"/>
      <c r="AED1801" s="20"/>
      <c r="AEE1801" s="20"/>
      <c r="AEF1801" s="20"/>
      <c r="AEG1801" s="20"/>
      <c r="AEH1801" s="20"/>
      <c r="AEI1801" s="20"/>
      <c r="AEJ1801" s="20"/>
      <c r="AEK1801" s="20"/>
      <c r="AEL1801" s="20"/>
      <c r="AEM1801" s="20"/>
      <c r="AEN1801" s="20"/>
      <c r="AEO1801" s="20"/>
      <c r="AEP1801" s="20"/>
      <c r="AEQ1801" s="20"/>
      <c r="AER1801" s="20"/>
      <c r="AES1801" s="20"/>
      <c r="AET1801" s="20"/>
      <c r="AEU1801" s="20"/>
      <c r="AEV1801" s="20"/>
      <c r="AEW1801" s="20"/>
      <c r="AEX1801" s="20"/>
      <c r="AEY1801" s="20"/>
      <c r="AEZ1801" s="20"/>
      <c r="AFA1801" s="20"/>
      <c r="AFB1801" s="20"/>
      <c r="AFC1801" s="20"/>
      <c r="AFD1801" s="20"/>
      <c r="AFE1801" s="20"/>
      <c r="AFF1801" s="20"/>
      <c r="AFG1801" s="20"/>
      <c r="AFH1801" s="20"/>
      <c r="AFI1801" s="20"/>
      <c r="AFJ1801" s="20"/>
      <c r="AFK1801" s="20"/>
      <c r="AFL1801" s="20"/>
      <c r="AFM1801" s="20"/>
      <c r="AFN1801" s="20"/>
      <c r="AFO1801" s="20"/>
      <c r="AFP1801" s="20"/>
      <c r="AFQ1801" s="20"/>
      <c r="AFR1801" s="20"/>
      <c r="AFS1801" s="20"/>
      <c r="AFT1801" s="20"/>
      <c r="AFU1801" s="20"/>
      <c r="AFV1801" s="20"/>
      <c r="AFW1801" s="20"/>
      <c r="AFX1801" s="20"/>
      <c r="AFY1801" s="20"/>
      <c r="AFZ1801" s="20"/>
      <c r="AGA1801" s="20"/>
      <c r="AGB1801" s="20"/>
      <c r="AGC1801" s="20"/>
      <c r="AGD1801" s="20"/>
      <c r="AGE1801" s="20"/>
      <c r="AGF1801" s="20"/>
      <c r="AGG1801" s="20"/>
      <c r="AGH1801" s="20"/>
      <c r="AGI1801" s="20"/>
      <c r="AGJ1801" s="20"/>
      <c r="AGK1801" s="20"/>
      <c r="AGL1801" s="20"/>
      <c r="AGM1801" s="20"/>
      <c r="AGN1801" s="20"/>
      <c r="AGO1801" s="20"/>
      <c r="AGP1801" s="20"/>
      <c r="AGQ1801" s="20"/>
      <c r="AGR1801" s="20"/>
      <c r="AGS1801" s="20"/>
      <c r="AGT1801" s="20"/>
      <c r="AGU1801" s="20"/>
      <c r="AGV1801" s="20"/>
      <c r="AGW1801" s="20"/>
      <c r="AGX1801" s="20"/>
      <c r="AGY1801" s="20"/>
      <c r="AGZ1801" s="20"/>
      <c r="AHA1801" s="20"/>
      <c r="AHB1801" s="20"/>
      <c r="AHC1801" s="20"/>
      <c r="AHD1801" s="20"/>
      <c r="AHE1801" s="20"/>
      <c r="AHF1801" s="20"/>
      <c r="AHG1801" s="20"/>
      <c r="AHH1801" s="20"/>
      <c r="AHI1801" s="20"/>
      <c r="AHJ1801" s="20"/>
      <c r="AHK1801" s="20"/>
      <c r="AHL1801" s="20"/>
      <c r="AHM1801" s="20"/>
      <c r="AHN1801" s="20"/>
      <c r="AHO1801" s="20"/>
      <c r="AHP1801" s="20"/>
      <c r="AHQ1801" s="20"/>
      <c r="AHR1801" s="20"/>
      <c r="AHS1801" s="20"/>
      <c r="AHT1801" s="20"/>
      <c r="AHU1801" s="20"/>
      <c r="AHV1801" s="20"/>
      <c r="AHW1801" s="20"/>
      <c r="AHX1801" s="20"/>
      <c r="AHY1801" s="20"/>
      <c r="AHZ1801" s="20"/>
      <c r="AIA1801" s="20"/>
      <c r="AIB1801" s="20"/>
      <c r="AIC1801" s="20"/>
      <c r="AID1801" s="20"/>
      <c r="AIE1801" s="20"/>
      <c r="AIF1801" s="20"/>
      <c r="AIG1801" s="20"/>
      <c r="AIH1801" s="20"/>
      <c r="AII1801" s="20"/>
      <c r="AIJ1801" s="20"/>
      <c r="AIK1801" s="20"/>
      <c r="AIL1801" s="20"/>
      <c r="AIM1801" s="20"/>
      <c r="AIN1801" s="20"/>
      <c r="AIO1801" s="20"/>
      <c r="AIP1801" s="20"/>
      <c r="AIQ1801" s="20"/>
      <c r="AIR1801" s="20"/>
      <c r="AIS1801" s="20"/>
      <c r="AIT1801" s="20"/>
      <c r="AIU1801" s="20"/>
      <c r="AIV1801" s="20"/>
      <c r="AIW1801" s="20"/>
      <c r="AIX1801" s="20"/>
      <c r="AIY1801" s="20"/>
      <c r="AIZ1801" s="20"/>
      <c r="AJA1801" s="20"/>
      <c r="AJB1801" s="20"/>
      <c r="AJC1801" s="20"/>
      <c r="AJD1801" s="20"/>
      <c r="AJE1801" s="20"/>
      <c r="AJF1801" s="20"/>
      <c r="AJG1801" s="20"/>
      <c r="AJH1801" s="20"/>
      <c r="AJI1801" s="20"/>
      <c r="AJJ1801" s="20"/>
      <c r="AJK1801" s="20"/>
      <c r="AJL1801" s="20"/>
      <c r="AJM1801" s="20"/>
      <c r="AJN1801" s="20"/>
      <c r="AJO1801" s="20"/>
      <c r="AJP1801" s="20"/>
      <c r="AJQ1801" s="20"/>
      <c r="AJR1801" s="20"/>
      <c r="AJS1801" s="20"/>
      <c r="AJT1801" s="20"/>
      <c r="AJU1801" s="20"/>
      <c r="AJV1801" s="20"/>
      <c r="AJW1801" s="20"/>
      <c r="AJX1801" s="20"/>
      <c r="AJY1801" s="20"/>
      <c r="AJZ1801" s="20"/>
      <c r="AKA1801" s="20"/>
      <c r="AKB1801" s="20"/>
      <c r="AKC1801" s="20"/>
      <c r="AKD1801" s="20"/>
      <c r="AKE1801" s="20"/>
      <c r="AKF1801" s="20"/>
      <c r="AKG1801" s="20"/>
      <c r="AKH1801" s="20"/>
      <c r="AKI1801" s="20"/>
      <c r="AKJ1801" s="20"/>
      <c r="AKK1801" s="20"/>
      <c r="AKL1801" s="20"/>
      <c r="AKM1801" s="20"/>
      <c r="AKN1801" s="20"/>
      <c r="AKO1801" s="20"/>
      <c r="AKP1801" s="20"/>
      <c r="AKQ1801" s="20"/>
      <c r="AKR1801" s="20"/>
      <c r="AKS1801" s="20"/>
      <c r="AKT1801" s="20"/>
      <c r="AKU1801" s="20"/>
      <c r="AKV1801" s="20"/>
      <c r="AKW1801" s="20"/>
      <c r="AKX1801" s="20"/>
      <c r="AKY1801" s="20"/>
      <c r="AKZ1801" s="20"/>
      <c r="ALA1801" s="20"/>
      <c r="ALB1801" s="20"/>
      <c r="ALC1801" s="20"/>
      <c r="ALD1801" s="20"/>
      <c r="ALE1801" s="20"/>
      <c r="ALF1801" s="20"/>
      <c r="ALG1801" s="20"/>
      <c r="ALH1801" s="20"/>
      <c r="ALI1801" s="20"/>
      <c r="ALJ1801" s="20"/>
      <c r="ALK1801" s="20"/>
      <c r="ALL1801" s="20"/>
      <c r="ALM1801" s="20"/>
      <c r="ALN1801" s="20"/>
      <c r="ALO1801" s="20"/>
      <c r="ALP1801" s="20"/>
      <c r="ALQ1801" s="20"/>
      <c r="ALR1801" s="20"/>
      <c r="ALS1801" s="20"/>
      <c r="ALT1801" s="20"/>
      <c r="ALU1801" s="20"/>
      <c r="ALV1801" s="20"/>
      <c r="ALW1801" s="20"/>
      <c r="ALX1801" s="20"/>
      <c r="ALY1801" s="20"/>
      <c r="ALZ1801" s="20"/>
      <c r="AMA1801" s="20"/>
      <c r="AMB1801" s="20"/>
      <c r="AMC1801" s="20"/>
      <c r="AMD1801" s="20"/>
      <c r="AME1801" s="20"/>
      <c r="AMF1801" s="20"/>
      <c r="AMG1801" s="20"/>
      <c r="AMH1801" s="20"/>
      <c r="AMI1801" s="20"/>
      <c r="AMJ1801" s="20"/>
      <c r="AMK1801" s="20"/>
      <c r="AML1801" s="20"/>
      <c r="AMM1801" s="20"/>
      <c r="AMN1801" s="20"/>
      <c r="AMO1801" s="20"/>
      <c r="AMP1801" s="20"/>
      <c r="AMQ1801" s="20"/>
      <c r="AMR1801" s="20"/>
      <c r="AMS1801" s="20"/>
      <c r="AMT1801" s="20"/>
      <c r="AMU1801" s="20"/>
      <c r="AMV1801" s="20"/>
      <c r="AMW1801" s="20"/>
      <c r="AMX1801" s="20"/>
      <c r="AMY1801" s="20"/>
      <c r="AMZ1801" s="20"/>
      <c r="ANA1801" s="20"/>
      <c r="ANB1801" s="20"/>
      <c r="ANC1801" s="20"/>
      <c r="AND1801" s="20"/>
      <c r="ANE1801" s="20"/>
      <c r="ANF1801" s="20"/>
      <c r="ANG1801" s="20"/>
      <c r="ANH1801" s="20"/>
      <c r="ANI1801" s="20"/>
      <c r="ANJ1801" s="20"/>
      <c r="ANK1801" s="20"/>
      <c r="ANL1801" s="20"/>
      <c r="ANM1801" s="20"/>
      <c r="ANN1801" s="20"/>
      <c r="ANO1801" s="20"/>
      <c r="ANP1801" s="20"/>
      <c r="ANQ1801" s="20"/>
      <c r="ANR1801" s="20"/>
      <c r="ANS1801" s="20"/>
      <c r="ANT1801" s="20"/>
      <c r="ANU1801" s="20"/>
      <c r="ANV1801" s="20"/>
      <c r="ANW1801" s="20"/>
      <c r="ANX1801" s="20"/>
      <c r="ANY1801" s="20"/>
      <c r="ANZ1801" s="20"/>
      <c r="AOA1801" s="20"/>
      <c r="AOB1801" s="20"/>
      <c r="AOC1801" s="20"/>
      <c r="AOD1801" s="20"/>
      <c r="AOE1801" s="20"/>
      <c r="AOF1801" s="20"/>
      <c r="AOG1801" s="20"/>
      <c r="AOH1801" s="20"/>
      <c r="AOI1801" s="20"/>
      <c r="AOJ1801" s="20"/>
      <c r="AOK1801" s="20"/>
      <c r="AOL1801" s="20"/>
      <c r="AOM1801" s="20"/>
      <c r="AON1801" s="20"/>
      <c r="AOO1801" s="20"/>
      <c r="AOP1801" s="20"/>
      <c r="AOQ1801" s="20"/>
      <c r="AOR1801" s="20"/>
      <c r="AOS1801" s="20"/>
      <c r="AOT1801" s="20"/>
      <c r="AOU1801" s="20"/>
      <c r="AOV1801" s="20"/>
      <c r="AOW1801" s="20"/>
      <c r="AOX1801" s="20"/>
      <c r="AOY1801" s="20"/>
      <c r="AOZ1801" s="20"/>
      <c r="APA1801" s="20"/>
      <c r="APB1801" s="20"/>
      <c r="APC1801" s="20"/>
      <c r="APD1801" s="20"/>
      <c r="APE1801" s="20"/>
      <c r="APF1801" s="20"/>
      <c r="APG1801" s="20"/>
      <c r="APH1801" s="20"/>
      <c r="API1801" s="20"/>
      <c r="APJ1801" s="20"/>
      <c r="APK1801" s="20"/>
      <c r="APL1801" s="20"/>
      <c r="APM1801" s="20"/>
      <c r="APN1801" s="20"/>
      <c r="APO1801" s="20"/>
      <c r="APP1801" s="20"/>
      <c r="APQ1801" s="20"/>
      <c r="APR1801" s="20"/>
      <c r="APS1801" s="20"/>
      <c r="APT1801" s="20"/>
      <c r="APU1801" s="20"/>
      <c r="APV1801" s="20"/>
      <c r="APW1801" s="20"/>
      <c r="APX1801" s="20"/>
      <c r="APY1801" s="20"/>
      <c r="APZ1801" s="20"/>
      <c r="AQA1801" s="20"/>
      <c r="AQB1801" s="20"/>
      <c r="AQC1801" s="20"/>
      <c r="AQD1801" s="20"/>
      <c r="AQE1801" s="20"/>
      <c r="AQF1801" s="20"/>
      <c r="AQG1801" s="20"/>
      <c r="AQH1801" s="20"/>
      <c r="AQI1801" s="20"/>
      <c r="AQJ1801" s="20"/>
      <c r="AQK1801" s="20"/>
      <c r="AQL1801" s="20"/>
      <c r="AQM1801" s="20"/>
      <c r="AQN1801" s="20"/>
      <c r="AQO1801" s="20"/>
      <c r="AQP1801" s="20"/>
      <c r="AQQ1801" s="20"/>
      <c r="AQR1801" s="20"/>
      <c r="AQS1801" s="20"/>
      <c r="AQT1801" s="20"/>
      <c r="AQU1801" s="20"/>
      <c r="AQV1801" s="20"/>
      <c r="AQW1801" s="20"/>
      <c r="AQX1801" s="20"/>
      <c r="AQY1801" s="20"/>
      <c r="AQZ1801" s="20"/>
      <c r="ARA1801" s="20"/>
      <c r="ARB1801" s="20"/>
      <c r="ARC1801" s="20"/>
      <c r="ARD1801" s="20"/>
      <c r="ARE1801" s="20"/>
      <c r="ARF1801" s="20"/>
      <c r="ARG1801" s="20"/>
      <c r="ARH1801" s="20"/>
      <c r="ARI1801" s="20"/>
      <c r="ARJ1801" s="20"/>
      <c r="ARK1801" s="20"/>
      <c r="ARL1801" s="20"/>
      <c r="ARM1801" s="20"/>
      <c r="ARN1801" s="20"/>
      <c r="ARO1801" s="20"/>
      <c r="ARP1801" s="20"/>
      <c r="ARQ1801" s="20"/>
      <c r="ARR1801" s="20"/>
      <c r="ARS1801" s="20"/>
      <c r="ART1801" s="20"/>
      <c r="ARU1801" s="20"/>
      <c r="ARV1801" s="20"/>
      <c r="ARW1801" s="20"/>
      <c r="ARX1801" s="20"/>
      <c r="ARY1801" s="20"/>
      <c r="ARZ1801" s="20"/>
      <c r="ASA1801" s="20"/>
      <c r="ASB1801" s="20"/>
      <c r="ASC1801" s="20"/>
      <c r="ASD1801" s="20"/>
      <c r="ASE1801" s="20"/>
      <c r="ASF1801" s="20"/>
      <c r="ASG1801" s="20"/>
      <c r="ASH1801" s="20"/>
      <c r="ASI1801" s="20"/>
      <c r="ASJ1801" s="20"/>
      <c r="ASK1801" s="20"/>
      <c r="ASL1801" s="20"/>
      <c r="ASM1801" s="20"/>
      <c r="ASN1801" s="20"/>
      <c r="ASO1801" s="20"/>
      <c r="ASP1801" s="20"/>
      <c r="ASQ1801" s="20"/>
      <c r="ASR1801" s="20"/>
      <c r="ASS1801" s="20"/>
      <c r="AST1801" s="20"/>
      <c r="ASU1801" s="20"/>
      <c r="ASV1801" s="20"/>
      <c r="ASW1801" s="20"/>
      <c r="ASX1801" s="20"/>
      <c r="ASY1801" s="20"/>
      <c r="ASZ1801" s="20"/>
      <c r="ATA1801" s="20"/>
      <c r="ATB1801" s="20"/>
      <c r="ATC1801" s="20"/>
      <c r="ATD1801" s="20"/>
      <c r="ATE1801" s="20"/>
      <c r="ATF1801" s="20"/>
      <c r="ATG1801" s="20"/>
      <c r="ATH1801" s="20"/>
      <c r="ATI1801" s="20"/>
      <c r="ATJ1801" s="20"/>
      <c r="ATK1801" s="20"/>
      <c r="ATL1801" s="20"/>
      <c r="ATM1801" s="20"/>
      <c r="ATN1801" s="20"/>
      <c r="ATO1801" s="20"/>
      <c r="ATP1801" s="20"/>
      <c r="ATQ1801" s="20"/>
      <c r="ATR1801" s="20"/>
      <c r="ATS1801" s="20"/>
      <c r="ATT1801" s="20"/>
      <c r="ATU1801" s="20"/>
      <c r="ATV1801" s="20"/>
      <c r="ATW1801" s="20"/>
      <c r="ATX1801" s="20"/>
      <c r="ATY1801" s="20"/>
      <c r="ATZ1801" s="20"/>
      <c r="AUA1801" s="20"/>
      <c r="AUB1801" s="20"/>
      <c r="AUC1801" s="20"/>
      <c r="AUD1801" s="20"/>
      <c r="AUE1801" s="20"/>
      <c r="AUF1801" s="20"/>
      <c r="AUG1801" s="20"/>
      <c r="AUH1801" s="20"/>
      <c r="AUI1801" s="20"/>
      <c r="AUJ1801" s="20"/>
      <c r="AUK1801" s="20"/>
      <c r="AUL1801" s="20"/>
      <c r="AUM1801" s="20"/>
      <c r="AUN1801" s="20"/>
      <c r="AUO1801" s="20"/>
      <c r="AUP1801" s="20"/>
      <c r="AUQ1801" s="20"/>
      <c r="AUR1801" s="20"/>
      <c r="AUS1801" s="20"/>
      <c r="AUT1801" s="20"/>
      <c r="AUU1801" s="20"/>
      <c r="AUV1801" s="20"/>
      <c r="AUW1801" s="20"/>
      <c r="AUX1801" s="20"/>
      <c r="AUY1801" s="20"/>
      <c r="AUZ1801" s="20"/>
      <c r="AVA1801" s="20"/>
      <c r="AVB1801" s="20"/>
      <c r="AVC1801" s="20"/>
      <c r="AVD1801" s="20"/>
      <c r="AVE1801" s="20"/>
      <c r="AVF1801" s="20"/>
      <c r="AVG1801" s="20"/>
      <c r="AVH1801" s="20"/>
      <c r="AVI1801" s="20"/>
      <c r="AVJ1801" s="20"/>
      <c r="AVK1801" s="20"/>
      <c r="AVL1801" s="20"/>
      <c r="AVM1801" s="20"/>
      <c r="AVN1801" s="20"/>
      <c r="AVO1801" s="20"/>
      <c r="AVP1801" s="20"/>
      <c r="AVQ1801" s="20"/>
      <c r="AVR1801" s="20"/>
      <c r="AVS1801" s="20"/>
      <c r="AVT1801" s="20"/>
      <c r="AVU1801" s="20"/>
      <c r="AVV1801" s="20"/>
      <c r="AVW1801" s="20"/>
      <c r="AVX1801" s="20"/>
      <c r="AVY1801" s="20"/>
      <c r="AVZ1801" s="20"/>
      <c r="AWA1801" s="20"/>
      <c r="AWB1801" s="20"/>
      <c r="AWC1801" s="20"/>
      <c r="AWD1801" s="20"/>
      <c r="AWE1801" s="20"/>
      <c r="AWF1801" s="20"/>
      <c r="AWG1801" s="20"/>
      <c r="AWH1801" s="20"/>
      <c r="AWI1801" s="20"/>
      <c r="AWJ1801" s="20"/>
      <c r="AWK1801" s="20"/>
      <c r="AWL1801" s="20"/>
      <c r="AWM1801" s="20"/>
      <c r="AWN1801" s="20"/>
      <c r="AWO1801" s="20"/>
      <c r="AWP1801" s="20"/>
      <c r="AWQ1801" s="20"/>
      <c r="AWR1801" s="20"/>
      <c r="AWS1801" s="20"/>
      <c r="AWT1801" s="20"/>
      <c r="AWU1801" s="20"/>
      <c r="AWV1801" s="20"/>
      <c r="AWW1801" s="20"/>
      <c r="AWX1801" s="20"/>
      <c r="AWY1801" s="20"/>
      <c r="AWZ1801" s="20"/>
      <c r="AXA1801" s="20"/>
      <c r="AXB1801" s="20"/>
      <c r="AXC1801" s="20"/>
      <c r="AXD1801" s="20"/>
      <c r="AXE1801" s="20"/>
      <c r="AXF1801" s="20"/>
      <c r="AXG1801" s="20"/>
      <c r="AXH1801" s="20"/>
      <c r="AXI1801" s="20"/>
      <c r="AXJ1801" s="20"/>
      <c r="AXK1801" s="20"/>
      <c r="AXL1801" s="20"/>
      <c r="AXM1801" s="20"/>
      <c r="AXN1801" s="20"/>
      <c r="AXO1801" s="20"/>
      <c r="AXP1801" s="20"/>
      <c r="AXQ1801" s="20"/>
      <c r="AXR1801" s="20"/>
      <c r="AXS1801" s="20"/>
      <c r="AXT1801" s="20"/>
      <c r="AXU1801" s="20"/>
      <c r="AXV1801" s="20"/>
      <c r="AXW1801" s="20"/>
      <c r="AXX1801" s="20"/>
      <c r="AXY1801" s="20"/>
      <c r="AXZ1801" s="20"/>
      <c r="AYA1801" s="20"/>
      <c r="AYB1801" s="20"/>
      <c r="AYC1801" s="20"/>
      <c r="AYD1801" s="20"/>
      <c r="AYE1801" s="20"/>
      <c r="AYF1801" s="20"/>
      <c r="AYG1801" s="20"/>
      <c r="AYH1801" s="20"/>
      <c r="AYI1801" s="20"/>
      <c r="AYJ1801" s="20"/>
      <c r="AYK1801" s="20"/>
      <c r="AYL1801" s="20"/>
      <c r="AYM1801" s="20"/>
      <c r="AYN1801" s="20"/>
      <c r="AYO1801" s="20"/>
      <c r="AYP1801" s="20"/>
      <c r="AYQ1801" s="20"/>
      <c r="AYR1801" s="20"/>
      <c r="AYS1801" s="20"/>
      <c r="AYT1801" s="20"/>
      <c r="AYU1801" s="20"/>
      <c r="AYV1801" s="20"/>
      <c r="AYW1801" s="20"/>
      <c r="AYX1801" s="20"/>
      <c r="AYY1801" s="20"/>
      <c r="AYZ1801" s="20"/>
      <c r="AZA1801" s="20"/>
      <c r="AZB1801" s="20"/>
      <c r="AZC1801" s="20"/>
      <c r="AZD1801" s="20"/>
      <c r="AZE1801" s="20"/>
      <c r="AZF1801" s="20"/>
      <c r="AZG1801" s="20"/>
      <c r="AZH1801" s="20"/>
      <c r="AZI1801" s="20"/>
      <c r="AZJ1801" s="20"/>
      <c r="AZK1801" s="20"/>
      <c r="AZL1801" s="20"/>
      <c r="AZM1801" s="20"/>
      <c r="AZN1801" s="20"/>
      <c r="AZO1801" s="20"/>
      <c r="AZP1801" s="20"/>
      <c r="AZQ1801" s="20"/>
      <c r="AZR1801" s="20"/>
      <c r="AZS1801" s="20"/>
      <c r="AZT1801" s="20"/>
      <c r="AZU1801" s="20"/>
      <c r="AZV1801" s="20"/>
      <c r="AZW1801" s="20"/>
      <c r="AZX1801" s="20"/>
      <c r="AZY1801" s="20"/>
      <c r="AZZ1801" s="20"/>
      <c r="BAA1801" s="20"/>
      <c r="BAB1801" s="20"/>
      <c r="BAC1801" s="20"/>
      <c r="BAD1801" s="20"/>
      <c r="BAE1801" s="20"/>
      <c r="BAF1801" s="20"/>
      <c r="BAG1801" s="20"/>
      <c r="BAH1801" s="20"/>
      <c r="BAI1801" s="20"/>
      <c r="BAJ1801" s="20"/>
      <c r="BAK1801" s="20"/>
      <c r="BAL1801" s="20"/>
      <c r="BAM1801" s="20"/>
      <c r="BAN1801" s="20"/>
      <c r="BAO1801" s="20"/>
      <c r="BAP1801" s="20"/>
      <c r="BAQ1801" s="20"/>
      <c r="BAR1801" s="20"/>
      <c r="BAS1801" s="20"/>
      <c r="BAT1801" s="20"/>
      <c r="BAU1801" s="20"/>
      <c r="BAV1801" s="20"/>
      <c r="BAW1801" s="20"/>
      <c r="BAX1801" s="20"/>
      <c r="BAY1801" s="20"/>
      <c r="BAZ1801" s="20"/>
      <c r="BBA1801" s="20"/>
      <c r="BBB1801" s="20"/>
      <c r="BBC1801" s="20"/>
      <c r="BBD1801" s="20"/>
      <c r="BBE1801" s="20"/>
      <c r="BBF1801" s="20"/>
      <c r="BBG1801" s="20"/>
      <c r="BBH1801" s="20"/>
      <c r="BBI1801" s="20"/>
      <c r="BBJ1801" s="20"/>
      <c r="BBK1801" s="20"/>
      <c r="BBL1801" s="20"/>
      <c r="BBM1801" s="20"/>
      <c r="BBN1801" s="20"/>
      <c r="BBO1801" s="20"/>
      <c r="BBP1801" s="20"/>
      <c r="BBQ1801" s="20"/>
      <c r="BBR1801" s="20"/>
      <c r="BBS1801" s="20"/>
      <c r="BBT1801" s="20"/>
      <c r="BBU1801" s="20"/>
      <c r="BBV1801" s="20"/>
      <c r="BBW1801" s="20"/>
      <c r="BBX1801" s="20"/>
      <c r="BBY1801" s="20"/>
      <c r="BBZ1801" s="20"/>
      <c r="BCA1801" s="20"/>
      <c r="BCB1801" s="20"/>
      <c r="BCC1801" s="20"/>
      <c r="BCD1801" s="20"/>
      <c r="BCE1801" s="20"/>
      <c r="BCF1801" s="20"/>
      <c r="BCG1801" s="20"/>
      <c r="BCH1801" s="20"/>
      <c r="BCI1801" s="20"/>
      <c r="BCJ1801" s="20"/>
      <c r="BCK1801" s="20"/>
      <c r="BCL1801" s="20"/>
      <c r="BCM1801" s="20"/>
      <c r="BCN1801" s="20"/>
      <c r="BCO1801" s="20"/>
      <c r="BCP1801" s="20"/>
      <c r="BCQ1801" s="20"/>
      <c r="BCR1801" s="20"/>
      <c r="BCS1801" s="20"/>
      <c r="BCT1801" s="20"/>
      <c r="BCU1801" s="20"/>
      <c r="BCV1801" s="20"/>
      <c r="BCW1801" s="20"/>
      <c r="BCX1801" s="20"/>
      <c r="BCY1801" s="20"/>
      <c r="BCZ1801" s="20"/>
      <c r="BDA1801" s="20"/>
      <c r="BDB1801" s="20"/>
      <c r="BDC1801" s="20"/>
      <c r="BDD1801" s="20"/>
      <c r="BDE1801" s="20"/>
      <c r="BDF1801" s="20"/>
      <c r="BDG1801" s="20"/>
      <c r="BDH1801" s="20"/>
      <c r="BDI1801" s="20"/>
      <c r="BDJ1801" s="20"/>
      <c r="BDK1801" s="20"/>
      <c r="BDL1801" s="20"/>
      <c r="BDM1801" s="20"/>
      <c r="BDN1801" s="20"/>
      <c r="BDO1801" s="20"/>
      <c r="BDP1801" s="20"/>
      <c r="BDQ1801" s="20"/>
      <c r="BDR1801" s="20"/>
      <c r="BDS1801" s="20"/>
      <c r="BDT1801" s="20"/>
      <c r="BDU1801" s="20"/>
      <c r="BDV1801" s="20"/>
      <c r="BDW1801" s="20"/>
      <c r="BDX1801" s="20"/>
      <c r="BDY1801" s="20"/>
      <c r="BDZ1801" s="20"/>
      <c r="BEA1801" s="20"/>
      <c r="BEB1801" s="20"/>
      <c r="BEC1801" s="20"/>
      <c r="BED1801" s="20"/>
      <c r="BEE1801" s="20"/>
      <c r="BEF1801" s="20"/>
      <c r="BEG1801" s="20"/>
      <c r="BEH1801" s="20"/>
      <c r="BEI1801" s="20"/>
      <c r="BEJ1801" s="20"/>
      <c r="BEK1801" s="20"/>
      <c r="BEL1801" s="20"/>
      <c r="BEM1801" s="20"/>
      <c r="BEN1801" s="20"/>
      <c r="BEO1801" s="20"/>
      <c r="BEP1801" s="20"/>
      <c r="BEQ1801" s="20"/>
      <c r="BER1801" s="20"/>
      <c r="BES1801" s="20"/>
      <c r="BET1801" s="20"/>
      <c r="BEU1801" s="20"/>
      <c r="BEV1801" s="20"/>
      <c r="BEW1801" s="20"/>
      <c r="BEX1801" s="20"/>
      <c r="BEY1801" s="20"/>
      <c r="BEZ1801" s="20"/>
      <c r="BFA1801" s="20"/>
      <c r="BFB1801" s="20"/>
      <c r="BFC1801" s="20"/>
      <c r="BFD1801" s="20"/>
      <c r="BFE1801" s="20"/>
      <c r="BFF1801" s="20"/>
      <c r="BFG1801" s="20"/>
      <c r="BFH1801" s="20"/>
      <c r="BFI1801" s="20"/>
      <c r="BFJ1801" s="20"/>
      <c r="BFK1801" s="20"/>
      <c r="BFL1801" s="20"/>
      <c r="BFM1801" s="20"/>
      <c r="BFN1801" s="20"/>
      <c r="BFO1801" s="20"/>
      <c r="BFP1801" s="20"/>
      <c r="BFQ1801" s="20"/>
      <c r="BFR1801" s="20"/>
      <c r="BFS1801" s="20"/>
      <c r="BFT1801" s="20"/>
      <c r="BFU1801" s="20"/>
      <c r="BFV1801" s="20"/>
      <c r="BFW1801" s="20"/>
      <c r="BFX1801" s="20"/>
      <c r="BFY1801" s="20"/>
      <c r="BFZ1801" s="20"/>
      <c r="BGA1801" s="20"/>
      <c r="BGB1801" s="20"/>
      <c r="BGC1801" s="20"/>
      <c r="BGD1801" s="20"/>
      <c r="BGE1801" s="20"/>
      <c r="BGF1801" s="20"/>
      <c r="BGG1801" s="20"/>
      <c r="BGH1801" s="20"/>
      <c r="BGI1801" s="20"/>
      <c r="BGJ1801" s="20"/>
      <c r="BGK1801" s="20"/>
      <c r="BGL1801" s="20"/>
      <c r="BGM1801" s="20"/>
      <c r="BGN1801" s="20"/>
      <c r="BGO1801" s="20"/>
      <c r="BGP1801" s="20"/>
      <c r="BGQ1801" s="20"/>
      <c r="BGR1801" s="20"/>
      <c r="BGS1801" s="20"/>
      <c r="BGT1801" s="20"/>
      <c r="BGU1801" s="20"/>
      <c r="BGV1801" s="20"/>
      <c r="BGW1801" s="20"/>
      <c r="BGX1801" s="20"/>
      <c r="BGY1801" s="20"/>
      <c r="BGZ1801" s="20"/>
      <c r="BHA1801" s="20"/>
      <c r="BHB1801" s="20"/>
      <c r="BHC1801" s="20"/>
      <c r="BHD1801" s="20"/>
      <c r="BHE1801" s="20"/>
      <c r="BHF1801" s="20"/>
      <c r="BHG1801" s="20"/>
      <c r="BHH1801" s="20"/>
      <c r="BHI1801" s="20"/>
      <c r="BHJ1801" s="20"/>
      <c r="BHK1801" s="20"/>
      <c r="BHL1801" s="20"/>
      <c r="BHM1801" s="20"/>
      <c r="BHN1801" s="20"/>
      <c r="BHO1801" s="20"/>
      <c r="BHP1801" s="20"/>
      <c r="BHQ1801" s="20"/>
      <c r="BHR1801" s="20"/>
      <c r="BHS1801" s="20"/>
      <c r="BHT1801" s="20"/>
      <c r="BHU1801" s="20"/>
      <c r="BHV1801" s="20"/>
      <c r="BHW1801" s="20"/>
      <c r="BHX1801" s="20"/>
      <c r="BHY1801" s="20"/>
      <c r="BHZ1801" s="20"/>
      <c r="BIA1801" s="20"/>
      <c r="BIB1801" s="20"/>
      <c r="BIC1801" s="20"/>
      <c r="BID1801" s="20"/>
      <c r="BIE1801" s="20"/>
      <c r="BIF1801" s="20"/>
      <c r="BIG1801" s="20"/>
      <c r="BIH1801" s="20"/>
      <c r="BII1801" s="20"/>
      <c r="BIJ1801" s="20"/>
      <c r="BIK1801" s="20"/>
      <c r="BIL1801" s="20"/>
      <c r="BIM1801" s="20"/>
      <c r="BIN1801" s="20"/>
      <c r="BIO1801" s="20"/>
      <c r="BIP1801" s="20"/>
      <c r="BIQ1801" s="20"/>
      <c r="BIR1801" s="20"/>
      <c r="BIS1801" s="20"/>
      <c r="BIT1801" s="20"/>
      <c r="BIU1801" s="20"/>
      <c r="BIV1801" s="20"/>
      <c r="BIW1801" s="20"/>
      <c r="BIX1801" s="20"/>
      <c r="BIY1801" s="20"/>
      <c r="BIZ1801" s="20"/>
      <c r="BJA1801" s="20"/>
      <c r="BJB1801" s="20"/>
      <c r="BJC1801" s="20"/>
      <c r="BJD1801" s="20"/>
      <c r="BJE1801" s="20"/>
      <c r="BJF1801" s="20"/>
      <c r="BJG1801" s="20"/>
      <c r="BJH1801" s="20"/>
      <c r="BJI1801" s="20"/>
      <c r="BJJ1801" s="20"/>
      <c r="BJK1801" s="20"/>
      <c r="BJL1801" s="20"/>
      <c r="BJM1801" s="20"/>
      <c r="BJN1801" s="20"/>
      <c r="BJO1801" s="20"/>
      <c r="BJP1801" s="20"/>
      <c r="BJQ1801" s="20"/>
      <c r="BJR1801" s="20"/>
      <c r="BJS1801" s="20"/>
      <c r="BJT1801" s="20"/>
      <c r="BJU1801" s="20"/>
      <c r="BJV1801" s="20"/>
      <c r="BJW1801" s="20"/>
      <c r="BJX1801" s="20"/>
      <c r="BJY1801" s="20"/>
      <c r="BJZ1801" s="20"/>
      <c r="BKA1801" s="20"/>
      <c r="BKB1801" s="20"/>
      <c r="BKC1801" s="20"/>
      <c r="BKD1801" s="20"/>
      <c r="BKE1801" s="20"/>
      <c r="BKF1801" s="20"/>
      <c r="BKG1801" s="20"/>
      <c r="BKH1801" s="20"/>
      <c r="BKI1801" s="20"/>
      <c r="BKJ1801" s="20"/>
      <c r="BKK1801" s="20"/>
      <c r="BKL1801" s="20"/>
      <c r="BKM1801" s="20"/>
      <c r="BKN1801" s="20"/>
      <c r="BKO1801" s="20"/>
      <c r="BKP1801" s="20"/>
      <c r="BKQ1801" s="20"/>
      <c r="BKR1801" s="20"/>
      <c r="BKS1801" s="20"/>
      <c r="BKT1801" s="20"/>
      <c r="BKU1801" s="20"/>
      <c r="BKV1801" s="20"/>
      <c r="BKW1801" s="20"/>
      <c r="BKX1801" s="20"/>
      <c r="BKY1801" s="20"/>
      <c r="BKZ1801" s="20"/>
      <c r="BLA1801" s="20"/>
      <c r="BLB1801" s="20"/>
      <c r="BLC1801" s="20"/>
      <c r="BLD1801" s="20"/>
      <c r="BLE1801" s="20"/>
      <c r="BLF1801" s="20"/>
      <c r="BLG1801" s="20"/>
      <c r="BLH1801" s="20"/>
      <c r="BLI1801" s="20"/>
      <c r="BLJ1801" s="20"/>
      <c r="BLK1801" s="20"/>
      <c r="BLL1801" s="20"/>
      <c r="BLM1801" s="20"/>
      <c r="BLN1801" s="20"/>
      <c r="BLO1801" s="20"/>
      <c r="BLP1801" s="20"/>
      <c r="BLQ1801" s="20"/>
      <c r="BLR1801" s="20"/>
      <c r="BLS1801" s="20"/>
      <c r="BLT1801" s="20"/>
      <c r="BLU1801" s="20"/>
      <c r="BLV1801" s="20"/>
      <c r="BLW1801" s="20"/>
      <c r="BLX1801" s="20"/>
      <c r="BLY1801" s="20"/>
      <c r="BLZ1801" s="20"/>
      <c r="BMA1801" s="20"/>
      <c r="BMB1801" s="20"/>
      <c r="BMC1801" s="20"/>
      <c r="BMD1801" s="20"/>
      <c r="BME1801" s="20"/>
      <c r="BMF1801" s="20"/>
      <c r="BMG1801" s="20"/>
      <c r="BMH1801" s="20"/>
      <c r="BMI1801" s="20"/>
      <c r="BMJ1801" s="20"/>
      <c r="BMK1801" s="20"/>
      <c r="BML1801" s="20"/>
      <c r="BMM1801" s="20"/>
      <c r="BMN1801" s="20"/>
      <c r="BMO1801" s="20"/>
      <c r="BMP1801" s="20"/>
      <c r="BMQ1801" s="20"/>
      <c r="BMR1801" s="20"/>
      <c r="BMS1801" s="20"/>
      <c r="BMT1801" s="20"/>
      <c r="BMU1801" s="20"/>
      <c r="BMV1801" s="20"/>
      <c r="BMW1801" s="20"/>
      <c r="BMX1801" s="20"/>
      <c r="BMY1801" s="20"/>
      <c r="BMZ1801" s="20"/>
      <c r="BNA1801" s="20"/>
      <c r="BNB1801" s="20"/>
      <c r="BNC1801" s="20"/>
      <c r="BND1801" s="20"/>
      <c r="BNE1801" s="20"/>
      <c r="BNF1801" s="20"/>
      <c r="BNG1801" s="20"/>
      <c r="BNH1801" s="20"/>
      <c r="BNI1801" s="20"/>
      <c r="BNJ1801" s="20"/>
      <c r="BNK1801" s="20"/>
      <c r="BNL1801" s="20"/>
      <c r="BNM1801" s="20"/>
      <c r="BNN1801" s="20"/>
      <c r="BNO1801" s="20"/>
      <c r="BNP1801" s="20"/>
      <c r="BNQ1801" s="20"/>
      <c r="BNR1801" s="20"/>
      <c r="BNS1801" s="20"/>
      <c r="BNT1801" s="20"/>
      <c r="BNU1801" s="20"/>
      <c r="BNV1801" s="20"/>
      <c r="BNW1801" s="20"/>
      <c r="BNX1801" s="20"/>
      <c r="BNY1801" s="20"/>
      <c r="BNZ1801" s="20"/>
      <c r="BOA1801" s="20"/>
      <c r="BOB1801" s="20"/>
      <c r="BOC1801" s="20"/>
      <c r="BOD1801" s="20"/>
      <c r="BOE1801" s="20"/>
      <c r="BOF1801" s="20"/>
      <c r="BOG1801" s="20"/>
      <c r="BOH1801" s="20"/>
      <c r="BOI1801" s="20"/>
      <c r="BOJ1801" s="20"/>
      <c r="BOK1801" s="20"/>
      <c r="BOL1801" s="20"/>
      <c r="BOM1801" s="20"/>
      <c r="BON1801" s="20"/>
      <c r="BOO1801" s="20"/>
      <c r="BOP1801" s="20"/>
      <c r="BOQ1801" s="20"/>
      <c r="BOR1801" s="20"/>
      <c r="BOS1801" s="20"/>
      <c r="BOT1801" s="20"/>
      <c r="BOU1801" s="20"/>
      <c r="BOV1801" s="20"/>
      <c r="BOW1801" s="20"/>
      <c r="BOX1801" s="20"/>
      <c r="BOY1801" s="20"/>
      <c r="BOZ1801" s="20"/>
      <c r="BPA1801" s="20"/>
      <c r="BPB1801" s="20"/>
      <c r="BPC1801" s="20"/>
      <c r="BPD1801" s="20"/>
      <c r="BPE1801" s="20"/>
      <c r="BPF1801" s="20"/>
      <c r="BPG1801" s="20"/>
      <c r="BPH1801" s="20"/>
      <c r="BPI1801" s="20"/>
      <c r="BPJ1801" s="20"/>
      <c r="BPK1801" s="20"/>
      <c r="BPL1801" s="20"/>
      <c r="BPM1801" s="20"/>
      <c r="BPN1801" s="20"/>
      <c r="BPO1801" s="20"/>
      <c r="BPP1801" s="20"/>
      <c r="BPQ1801" s="20"/>
      <c r="BPR1801" s="20"/>
      <c r="BPS1801" s="20"/>
      <c r="BPT1801" s="20"/>
      <c r="BPU1801" s="20"/>
      <c r="BPV1801" s="20"/>
      <c r="BPW1801" s="20"/>
      <c r="BPX1801" s="20"/>
      <c r="BPY1801" s="20"/>
      <c r="BPZ1801" s="20"/>
      <c r="BQA1801" s="20"/>
      <c r="BQB1801" s="20"/>
      <c r="BQC1801" s="20"/>
      <c r="BQD1801" s="20"/>
      <c r="BQE1801" s="20"/>
      <c r="BQF1801" s="20"/>
      <c r="BQG1801" s="20"/>
      <c r="BQH1801" s="20"/>
      <c r="BQI1801" s="20"/>
      <c r="BQJ1801" s="20"/>
      <c r="BQK1801" s="20"/>
      <c r="BQL1801" s="20"/>
      <c r="BQM1801" s="20"/>
      <c r="BQN1801" s="20"/>
      <c r="BQO1801" s="20"/>
      <c r="BQP1801" s="20"/>
      <c r="BQQ1801" s="20"/>
      <c r="BQR1801" s="20"/>
      <c r="BQS1801" s="20"/>
      <c r="BQT1801" s="20"/>
      <c r="BQU1801" s="20"/>
      <c r="BQV1801" s="20"/>
      <c r="BQW1801" s="20"/>
      <c r="BQX1801" s="20"/>
      <c r="BQY1801" s="20"/>
      <c r="BQZ1801" s="20"/>
      <c r="BRA1801" s="20"/>
      <c r="BRB1801" s="20"/>
      <c r="BRC1801" s="20"/>
      <c r="BRD1801" s="20"/>
      <c r="BRE1801" s="20"/>
      <c r="BRF1801" s="20"/>
      <c r="BRG1801" s="20"/>
      <c r="BRH1801" s="20"/>
      <c r="BRI1801" s="20"/>
      <c r="BRJ1801" s="20"/>
      <c r="BRK1801" s="20"/>
      <c r="BRL1801" s="20"/>
      <c r="BRM1801" s="20"/>
      <c r="BRN1801" s="20"/>
      <c r="BRO1801" s="20"/>
      <c r="BRP1801" s="20"/>
      <c r="BRQ1801" s="20"/>
      <c r="BRR1801" s="20"/>
      <c r="BRS1801" s="20"/>
      <c r="BRT1801" s="20"/>
      <c r="BRU1801" s="20"/>
      <c r="BRV1801" s="20"/>
      <c r="BRW1801" s="20"/>
      <c r="BRX1801" s="20"/>
      <c r="BRY1801" s="20"/>
      <c r="BRZ1801" s="20"/>
      <c r="BSA1801" s="20"/>
      <c r="BSB1801" s="20"/>
      <c r="BSC1801" s="20"/>
      <c r="BSD1801" s="20"/>
      <c r="BSE1801" s="20"/>
      <c r="BSF1801" s="20"/>
      <c r="BSG1801" s="20"/>
      <c r="BSH1801" s="20"/>
      <c r="BSI1801" s="20"/>
      <c r="BSJ1801" s="20"/>
      <c r="BSK1801" s="20"/>
      <c r="BSL1801" s="20"/>
      <c r="BSM1801" s="20"/>
      <c r="BSN1801" s="20"/>
      <c r="BSO1801" s="20"/>
      <c r="BSP1801" s="20"/>
      <c r="BSQ1801" s="20"/>
      <c r="BSR1801" s="20"/>
      <c r="BSS1801" s="20"/>
      <c r="BST1801" s="20"/>
      <c r="BSU1801" s="20"/>
      <c r="BSV1801" s="20"/>
      <c r="BSW1801" s="20"/>
      <c r="BSX1801" s="20"/>
      <c r="BSY1801" s="20"/>
      <c r="BSZ1801" s="20"/>
      <c r="BTA1801" s="20"/>
      <c r="BTB1801" s="20"/>
      <c r="BTC1801" s="20"/>
      <c r="BTD1801" s="20"/>
      <c r="BTE1801" s="20"/>
      <c r="BTF1801" s="20"/>
      <c r="BTG1801" s="20"/>
      <c r="BTH1801" s="20"/>
      <c r="BTI1801" s="20"/>
      <c r="BTJ1801" s="20"/>
      <c r="BTK1801" s="20"/>
      <c r="BTL1801" s="20"/>
      <c r="BTM1801" s="20"/>
      <c r="BTN1801" s="20"/>
      <c r="BTO1801" s="20"/>
      <c r="BTP1801" s="20"/>
      <c r="BTQ1801" s="20"/>
      <c r="BTR1801" s="20"/>
      <c r="BTS1801" s="20"/>
      <c r="BTT1801" s="20"/>
      <c r="BTU1801" s="20"/>
      <c r="BTV1801" s="20"/>
      <c r="BTW1801" s="20"/>
      <c r="BTX1801" s="20"/>
      <c r="BTY1801" s="20"/>
      <c r="BTZ1801" s="20"/>
      <c r="BUA1801" s="20"/>
      <c r="BUB1801" s="20"/>
      <c r="BUC1801" s="20"/>
      <c r="BUD1801" s="20"/>
      <c r="BUE1801" s="20"/>
      <c r="BUF1801" s="20"/>
      <c r="BUG1801" s="20"/>
      <c r="BUH1801" s="20"/>
      <c r="BUI1801" s="20"/>
      <c r="BUJ1801" s="20"/>
      <c r="BUK1801" s="20"/>
      <c r="BUL1801" s="20"/>
      <c r="BUM1801" s="20"/>
      <c r="BUN1801" s="20"/>
      <c r="BUO1801" s="20"/>
      <c r="BUP1801" s="20"/>
      <c r="BUQ1801" s="20"/>
      <c r="BUR1801" s="20"/>
      <c r="BUS1801" s="20"/>
      <c r="BUT1801" s="20"/>
      <c r="BUU1801" s="20"/>
      <c r="BUV1801" s="20"/>
      <c r="BUW1801" s="20"/>
      <c r="BUX1801" s="20"/>
      <c r="BUY1801" s="20"/>
      <c r="BUZ1801" s="20"/>
      <c r="BVA1801" s="20"/>
      <c r="BVB1801" s="20"/>
      <c r="BVC1801" s="20"/>
      <c r="BVD1801" s="20"/>
      <c r="BVE1801" s="20"/>
      <c r="BVF1801" s="20"/>
      <c r="BVG1801" s="20"/>
      <c r="BVH1801" s="20"/>
      <c r="BVI1801" s="20"/>
      <c r="BVJ1801" s="20"/>
      <c r="BVK1801" s="20"/>
      <c r="BVL1801" s="20"/>
      <c r="BVM1801" s="20"/>
      <c r="BVN1801" s="20"/>
      <c r="BVO1801" s="20"/>
      <c r="BVP1801" s="20"/>
      <c r="BVQ1801" s="20"/>
      <c r="BVR1801" s="20"/>
      <c r="BVS1801" s="20"/>
      <c r="BVT1801" s="20"/>
      <c r="BVU1801" s="20"/>
      <c r="BVV1801" s="20"/>
      <c r="BVW1801" s="20"/>
      <c r="BVX1801" s="20"/>
      <c r="BVY1801" s="20"/>
      <c r="BVZ1801" s="20"/>
      <c r="BWA1801" s="20"/>
      <c r="BWB1801" s="20"/>
      <c r="BWC1801" s="20"/>
      <c r="BWD1801" s="20"/>
      <c r="BWE1801" s="20"/>
      <c r="BWF1801" s="20"/>
      <c r="BWG1801" s="20"/>
      <c r="BWH1801" s="20"/>
      <c r="BWI1801" s="20"/>
      <c r="BWJ1801" s="20"/>
      <c r="BWK1801" s="20"/>
      <c r="BWL1801" s="20"/>
      <c r="BWM1801" s="20"/>
      <c r="BWN1801" s="20"/>
      <c r="BWO1801" s="20"/>
      <c r="BWP1801" s="20"/>
      <c r="BWQ1801" s="20"/>
      <c r="BWR1801" s="20"/>
      <c r="BWS1801" s="20"/>
      <c r="BWT1801" s="20"/>
      <c r="BWU1801" s="20"/>
      <c r="BWV1801" s="20"/>
      <c r="BWW1801" s="20"/>
      <c r="BWX1801" s="20"/>
      <c r="BWY1801" s="20"/>
      <c r="BWZ1801" s="20"/>
      <c r="BXA1801" s="20"/>
      <c r="BXB1801" s="20"/>
      <c r="BXC1801" s="20"/>
      <c r="BXD1801" s="20"/>
      <c r="BXE1801" s="20"/>
      <c r="BXF1801" s="20"/>
      <c r="BXG1801" s="20"/>
      <c r="BXH1801" s="20"/>
      <c r="BXI1801" s="20"/>
      <c r="BXJ1801" s="20"/>
      <c r="BXK1801" s="20"/>
      <c r="BXL1801" s="20"/>
      <c r="BXM1801" s="20"/>
      <c r="BXN1801" s="20"/>
      <c r="BXO1801" s="20"/>
      <c r="BXP1801" s="20"/>
      <c r="BXQ1801" s="20"/>
      <c r="BXR1801" s="20"/>
      <c r="BXS1801" s="20"/>
      <c r="BXT1801" s="20"/>
      <c r="BXU1801" s="20"/>
      <c r="BXV1801" s="20"/>
      <c r="BXW1801" s="20"/>
      <c r="BXX1801" s="20"/>
      <c r="BXY1801" s="20"/>
      <c r="BXZ1801" s="20"/>
      <c r="BYA1801" s="20"/>
      <c r="BYB1801" s="20"/>
      <c r="BYC1801" s="20"/>
      <c r="BYD1801" s="20"/>
      <c r="BYE1801" s="20"/>
      <c r="BYF1801" s="20"/>
      <c r="BYG1801" s="20"/>
      <c r="BYH1801" s="20"/>
      <c r="BYI1801" s="20"/>
      <c r="BYJ1801" s="20"/>
      <c r="BYK1801" s="20"/>
      <c r="BYL1801" s="20"/>
      <c r="BYM1801" s="20"/>
      <c r="BYN1801" s="20"/>
      <c r="BYO1801" s="20"/>
      <c r="BYP1801" s="20"/>
      <c r="BYQ1801" s="20"/>
      <c r="BYR1801" s="20"/>
      <c r="BYS1801" s="20"/>
      <c r="BYT1801" s="20"/>
      <c r="BYU1801" s="20"/>
      <c r="BYV1801" s="20"/>
      <c r="BYW1801" s="20"/>
      <c r="BYX1801" s="20"/>
      <c r="BYY1801" s="20"/>
      <c r="BYZ1801" s="20"/>
      <c r="BZA1801" s="20"/>
      <c r="BZB1801" s="20"/>
      <c r="BZC1801" s="20"/>
      <c r="BZD1801" s="20"/>
      <c r="BZE1801" s="20"/>
      <c r="BZF1801" s="20"/>
      <c r="BZG1801" s="20"/>
      <c r="BZH1801" s="20"/>
      <c r="BZI1801" s="20"/>
      <c r="BZJ1801" s="20"/>
      <c r="BZK1801" s="20"/>
      <c r="BZL1801" s="20"/>
      <c r="BZM1801" s="20"/>
      <c r="BZN1801" s="20"/>
      <c r="BZO1801" s="20"/>
      <c r="BZP1801" s="20"/>
      <c r="BZQ1801" s="20"/>
      <c r="BZR1801" s="20"/>
      <c r="BZS1801" s="20"/>
      <c r="BZT1801" s="20"/>
      <c r="BZU1801" s="20"/>
      <c r="BZV1801" s="20"/>
      <c r="BZW1801" s="20"/>
      <c r="BZX1801" s="20"/>
      <c r="BZY1801" s="20"/>
      <c r="BZZ1801" s="20"/>
      <c r="CAA1801" s="20"/>
      <c r="CAB1801" s="20"/>
      <c r="CAC1801" s="20"/>
      <c r="CAD1801" s="20"/>
      <c r="CAE1801" s="20"/>
      <c r="CAF1801" s="20"/>
      <c r="CAG1801" s="20"/>
      <c r="CAH1801" s="20"/>
      <c r="CAI1801" s="20"/>
      <c r="CAJ1801" s="20"/>
      <c r="CAK1801" s="20"/>
      <c r="CAL1801" s="20"/>
      <c r="CAM1801" s="20"/>
      <c r="CAN1801" s="20"/>
      <c r="CAO1801" s="20"/>
      <c r="CAP1801" s="20"/>
      <c r="CAQ1801" s="20"/>
      <c r="CAR1801" s="20"/>
      <c r="CAS1801" s="20"/>
      <c r="CAT1801" s="20"/>
      <c r="CAU1801" s="20"/>
      <c r="CAV1801" s="20"/>
      <c r="CAW1801" s="20"/>
      <c r="CAX1801" s="20"/>
      <c r="CAY1801" s="20"/>
      <c r="CAZ1801" s="20"/>
      <c r="CBA1801" s="20"/>
      <c r="CBB1801" s="20"/>
      <c r="CBC1801" s="20"/>
      <c r="CBD1801" s="20"/>
      <c r="CBE1801" s="20"/>
      <c r="CBF1801" s="20"/>
      <c r="CBG1801" s="20"/>
      <c r="CBH1801" s="20"/>
      <c r="CBI1801" s="20"/>
      <c r="CBJ1801" s="20"/>
      <c r="CBK1801" s="20"/>
      <c r="CBL1801" s="20"/>
      <c r="CBM1801" s="20"/>
      <c r="CBN1801" s="20"/>
      <c r="CBO1801" s="20"/>
      <c r="CBP1801" s="20"/>
      <c r="CBQ1801" s="20"/>
      <c r="CBR1801" s="20"/>
      <c r="CBS1801" s="20"/>
      <c r="CBT1801" s="20"/>
      <c r="CBU1801" s="20"/>
      <c r="CBV1801" s="20"/>
      <c r="CBW1801" s="20"/>
      <c r="CBX1801" s="20"/>
      <c r="CBY1801" s="20"/>
      <c r="CBZ1801" s="20"/>
      <c r="CCA1801" s="20"/>
      <c r="CCB1801" s="20"/>
      <c r="CCC1801" s="20"/>
      <c r="CCD1801" s="20"/>
      <c r="CCE1801" s="20"/>
      <c r="CCF1801" s="20"/>
      <c r="CCG1801" s="20"/>
      <c r="CCH1801" s="20"/>
      <c r="CCI1801" s="20"/>
      <c r="CCJ1801" s="20"/>
      <c r="CCK1801" s="20"/>
      <c r="CCL1801" s="20"/>
      <c r="CCM1801" s="20"/>
      <c r="CCN1801" s="20"/>
      <c r="CCO1801" s="20"/>
      <c r="CCP1801" s="20"/>
      <c r="CCQ1801" s="20"/>
      <c r="CCR1801" s="20"/>
      <c r="CCS1801" s="20"/>
      <c r="CCT1801" s="20"/>
      <c r="CCU1801" s="20"/>
      <c r="CCV1801" s="20"/>
      <c r="CCW1801" s="20"/>
      <c r="CCX1801" s="20"/>
      <c r="CCY1801" s="20"/>
      <c r="CCZ1801" s="20"/>
      <c r="CDA1801" s="20"/>
      <c r="CDB1801" s="20"/>
      <c r="CDC1801" s="20"/>
      <c r="CDD1801" s="20"/>
      <c r="CDE1801" s="20"/>
      <c r="CDF1801" s="20"/>
      <c r="CDG1801" s="20"/>
      <c r="CDH1801" s="20"/>
      <c r="CDI1801" s="20"/>
      <c r="CDJ1801" s="20"/>
      <c r="CDK1801" s="20"/>
      <c r="CDL1801" s="20"/>
      <c r="CDM1801" s="20"/>
      <c r="CDN1801" s="20"/>
      <c r="CDO1801" s="20"/>
      <c r="CDP1801" s="20"/>
      <c r="CDQ1801" s="20"/>
      <c r="CDR1801" s="20"/>
      <c r="CDS1801" s="20"/>
      <c r="CDT1801" s="20"/>
      <c r="CDU1801" s="20"/>
      <c r="CDV1801" s="20"/>
      <c r="CDW1801" s="20"/>
      <c r="CDX1801" s="20"/>
      <c r="CDY1801" s="20"/>
      <c r="CDZ1801" s="20"/>
      <c r="CEA1801" s="20"/>
      <c r="CEB1801" s="20"/>
      <c r="CEC1801" s="20"/>
      <c r="CED1801" s="20"/>
      <c r="CEE1801" s="20"/>
      <c r="CEF1801" s="20"/>
      <c r="CEG1801" s="20"/>
      <c r="CEH1801" s="20"/>
      <c r="CEI1801" s="20"/>
      <c r="CEJ1801" s="20"/>
      <c r="CEK1801" s="20"/>
      <c r="CEL1801" s="20"/>
      <c r="CEM1801" s="20"/>
      <c r="CEN1801" s="20"/>
      <c r="CEO1801" s="20"/>
      <c r="CEP1801" s="20"/>
      <c r="CEQ1801" s="20"/>
      <c r="CER1801" s="20"/>
      <c r="CES1801" s="20"/>
      <c r="CET1801" s="20"/>
      <c r="CEU1801" s="20"/>
      <c r="CEV1801" s="20"/>
      <c r="CEW1801" s="20"/>
      <c r="CEX1801" s="20"/>
      <c r="CEY1801" s="20"/>
      <c r="CEZ1801" s="20"/>
      <c r="CFA1801" s="20"/>
      <c r="CFB1801" s="20"/>
      <c r="CFC1801" s="20"/>
      <c r="CFD1801" s="20"/>
      <c r="CFE1801" s="20"/>
      <c r="CFF1801" s="20"/>
      <c r="CFG1801" s="20"/>
      <c r="CFH1801" s="20"/>
      <c r="CFI1801" s="20"/>
      <c r="CFJ1801" s="20"/>
      <c r="CFK1801" s="20"/>
      <c r="CFL1801" s="20"/>
      <c r="CFM1801" s="20"/>
      <c r="CFN1801" s="20"/>
      <c r="CFO1801" s="20"/>
      <c r="CFP1801" s="20"/>
      <c r="CFQ1801" s="20"/>
      <c r="CFR1801" s="20"/>
      <c r="CFS1801" s="20"/>
      <c r="CFT1801" s="20"/>
      <c r="CFU1801" s="20"/>
      <c r="CFV1801" s="20"/>
      <c r="CFW1801" s="20"/>
      <c r="CFX1801" s="20"/>
      <c r="CFY1801" s="20"/>
      <c r="CFZ1801" s="20"/>
      <c r="CGA1801" s="20"/>
      <c r="CGB1801" s="20"/>
      <c r="CGC1801" s="20"/>
      <c r="CGD1801" s="20"/>
      <c r="CGE1801" s="20"/>
      <c r="CGF1801" s="20"/>
      <c r="CGG1801" s="20"/>
      <c r="CGH1801" s="20"/>
      <c r="CGI1801" s="20"/>
      <c r="CGJ1801" s="20"/>
      <c r="CGK1801" s="20"/>
      <c r="CGL1801" s="20"/>
      <c r="CGM1801" s="20"/>
      <c r="CGN1801" s="20"/>
      <c r="CGO1801" s="20"/>
      <c r="CGP1801" s="20"/>
      <c r="CGQ1801" s="20"/>
      <c r="CGR1801" s="20"/>
      <c r="CGS1801" s="20"/>
      <c r="CGT1801" s="20"/>
      <c r="CGU1801" s="20"/>
      <c r="CGV1801" s="20"/>
      <c r="CGW1801" s="20"/>
      <c r="CGX1801" s="20"/>
      <c r="CGY1801" s="20"/>
      <c r="CGZ1801" s="20"/>
      <c r="CHA1801" s="20"/>
      <c r="CHB1801" s="20"/>
      <c r="CHC1801" s="20"/>
      <c r="CHD1801" s="20"/>
      <c r="CHE1801" s="20"/>
      <c r="CHF1801" s="20"/>
      <c r="CHG1801" s="20"/>
      <c r="CHH1801" s="20"/>
      <c r="CHI1801" s="20"/>
      <c r="CHJ1801" s="20"/>
      <c r="CHK1801" s="20"/>
      <c r="CHL1801" s="20"/>
      <c r="CHM1801" s="20"/>
      <c r="CHN1801" s="20"/>
      <c r="CHO1801" s="20"/>
      <c r="CHP1801" s="20"/>
      <c r="CHQ1801" s="20"/>
      <c r="CHR1801" s="20"/>
      <c r="CHS1801" s="20"/>
      <c r="CHT1801" s="20"/>
      <c r="CHU1801" s="20"/>
      <c r="CHV1801" s="20"/>
      <c r="CHW1801" s="20"/>
      <c r="CHX1801" s="20"/>
      <c r="CHY1801" s="20"/>
      <c r="CHZ1801" s="20"/>
      <c r="CIA1801" s="20"/>
      <c r="CIB1801" s="20"/>
      <c r="CIC1801" s="20"/>
      <c r="CID1801" s="20"/>
      <c r="CIE1801" s="20"/>
      <c r="CIF1801" s="20"/>
      <c r="CIG1801" s="20"/>
      <c r="CIH1801" s="20"/>
      <c r="CII1801" s="20"/>
      <c r="CIJ1801" s="20"/>
      <c r="CIK1801" s="20"/>
      <c r="CIL1801" s="20"/>
      <c r="CIM1801" s="20"/>
      <c r="CIN1801" s="20"/>
      <c r="CIO1801" s="20"/>
      <c r="CIP1801" s="20"/>
      <c r="CIQ1801" s="20"/>
      <c r="CIR1801" s="20"/>
      <c r="CIS1801" s="20"/>
      <c r="CIT1801" s="20"/>
      <c r="CIU1801" s="20"/>
      <c r="CIV1801" s="20"/>
      <c r="CIW1801" s="20"/>
      <c r="CIX1801" s="20"/>
      <c r="CIY1801" s="20"/>
      <c r="CIZ1801" s="20"/>
      <c r="CJA1801" s="20"/>
      <c r="CJB1801" s="20"/>
      <c r="CJC1801" s="20"/>
      <c r="CJD1801" s="20"/>
      <c r="CJE1801" s="20"/>
      <c r="CJF1801" s="20"/>
      <c r="CJG1801" s="20"/>
      <c r="CJH1801" s="20"/>
      <c r="CJI1801" s="20"/>
      <c r="CJJ1801" s="20"/>
      <c r="CJK1801" s="20"/>
      <c r="CJL1801" s="20"/>
      <c r="CJM1801" s="20"/>
      <c r="CJN1801" s="20"/>
      <c r="CJO1801" s="20"/>
      <c r="CJP1801" s="20"/>
      <c r="CJQ1801" s="20"/>
      <c r="CJR1801" s="20"/>
      <c r="CJS1801" s="20"/>
      <c r="CJT1801" s="20"/>
      <c r="CJU1801" s="20"/>
      <c r="CJV1801" s="20"/>
      <c r="CJW1801" s="20"/>
      <c r="CJX1801" s="20"/>
      <c r="CJY1801" s="20"/>
      <c r="CJZ1801" s="20"/>
      <c r="CKA1801" s="20"/>
      <c r="CKB1801" s="20"/>
      <c r="CKC1801" s="20"/>
      <c r="CKD1801" s="20"/>
      <c r="CKE1801" s="20"/>
      <c r="CKF1801" s="20"/>
      <c r="CKG1801" s="20"/>
      <c r="CKH1801" s="20"/>
      <c r="CKI1801" s="20"/>
      <c r="CKJ1801" s="20"/>
      <c r="CKK1801" s="20"/>
      <c r="CKL1801" s="20"/>
      <c r="CKM1801" s="20"/>
      <c r="CKN1801" s="20"/>
      <c r="CKO1801" s="20"/>
      <c r="CKP1801" s="20"/>
      <c r="CKQ1801" s="20"/>
      <c r="CKR1801" s="20"/>
      <c r="CKS1801" s="20"/>
      <c r="CKT1801" s="20"/>
      <c r="CKU1801" s="20"/>
      <c r="CKV1801" s="20"/>
      <c r="CKW1801" s="20"/>
      <c r="CKX1801" s="20"/>
      <c r="CKY1801" s="20"/>
      <c r="CKZ1801" s="20"/>
      <c r="CLA1801" s="20"/>
      <c r="CLB1801" s="20"/>
      <c r="CLC1801" s="20"/>
      <c r="CLD1801" s="20"/>
      <c r="CLE1801" s="20"/>
      <c r="CLF1801" s="20"/>
      <c r="CLG1801" s="20"/>
      <c r="CLH1801" s="20"/>
      <c r="CLI1801" s="20"/>
      <c r="CLJ1801" s="20"/>
      <c r="CLK1801" s="20"/>
      <c r="CLL1801" s="20"/>
      <c r="CLM1801" s="20"/>
      <c r="CLN1801" s="20"/>
      <c r="CLO1801" s="20"/>
      <c r="CLP1801" s="20"/>
      <c r="CLQ1801" s="20"/>
      <c r="CLR1801" s="20"/>
      <c r="CLS1801" s="20"/>
      <c r="CLT1801" s="20"/>
      <c r="CLU1801" s="20"/>
      <c r="CLV1801" s="20"/>
      <c r="CLW1801" s="20"/>
      <c r="CLX1801" s="20"/>
      <c r="CLY1801" s="20"/>
      <c r="CLZ1801" s="20"/>
      <c r="CMA1801" s="20"/>
      <c r="CMB1801" s="20"/>
      <c r="CMC1801" s="20"/>
      <c r="CMD1801" s="20"/>
      <c r="CME1801" s="20"/>
      <c r="CMF1801" s="20"/>
      <c r="CMG1801" s="20"/>
      <c r="CMH1801" s="20"/>
      <c r="CMI1801" s="20"/>
      <c r="CMJ1801" s="20"/>
      <c r="CMK1801" s="20"/>
      <c r="CML1801" s="20"/>
      <c r="CMM1801" s="20"/>
      <c r="CMN1801" s="20"/>
      <c r="CMO1801" s="20"/>
      <c r="CMP1801" s="20"/>
      <c r="CMQ1801" s="20"/>
      <c r="CMR1801" s="20"/>
      <c r="CMS1801" s="20"/>
      <c r="CMT1801" s="20"/>
      <c r="CMU1801" s="20"/>
      <c r="CMV1801" s="20"/>
      <c r="CMW1801" s="20"/>
      <c r="CMX1801" s="20"/>
      <c r="CMY1801" s="20"/>
      <c r="CMZ1801" s="20"/>
      <c r="CNA1801" s="20"/>
      <c r="CNB1801" s="20"/>
      <c r="CNC1801" s="20"/>
      <c r="CND1801" s="20"/>
      <c r="CNE1801" s="20"/>
      <c r="CNF1801" s="20"/>
      <c r="CNG1801" s="20"/>
      <c r="CNH1801" s="20"/>
      <c r="CNI1801" s="20"/>
      <c r="CNJ1801" s="20"/>
      <c r="CNK1801" s="20"/>
      <c r="CNL1801" s="20"/>
      <c r="CNM1801" s="20"/>
      <c r="CNN1801" s="20"/>
      <c r="CNO1801" s="20"/>
      <c r="CNP1801" s="20"/>
      <c r="CNQ1801" s="20"/>
      <c r="CNR1801" s="20"/>
      <c r="CNS1801" s="20"/>
      <c r="CNT1801" s="20"/>
      <c r="CNU1801" s="20"/>
      <c r="CNV1801" s="20"/>
      <c r="CNW1801" s="20"/>
      <c r="CNX1801" s="20"/>
      <c r="CNY1801" s="20"/>
      <c r="CNZ1801" s="20"/>
      <c r="COA1801" s="20"/>
      <c r="COB1801" s="20"/>
      <c r="COC1801" s="20"/>
      <c r="COD1801" s="20"/>
      <c r="COE1801" s="20"/>
      <c r="COF1801" s="20"/>
      <c r="COG1801" s="20"/>
      <c r="COH1801" s="20"/>
      <c r="COI1801" s="20"/>
      <c r="COJ1801" s="20"/>
      <c r="COK1801" s="20"/>
      <c r="COL1801" s="20"/>
      <c r="COM1801" s="20"/>
      <c r="CON1801" s="20"/>
      <c r="COO1801" s="20"/>
      <c r="COP1801" s="20"/>
      <c r="COQ1801" s="20"/>
      <c r="COR1801" s="20"/>
      <c r="COS1801" s="20"/>
      <c r="COT1801" s="20"/>
      <c r="COU1801" s="20"/>
      <c r="COV1801" s="20"/>
      <c r="COW1801" s="20"/>
      <c r="COX1801" s="20"/>
      <c r="COY1801" s="20"/>
      <c r="COZ1801" s="20"/>
      <c r="CPA1801" s="20"/>
      <c r="CPB1801" s="20"/>
      <c r="CPC1801" s="20"/>
      <c r="CPD1801" s="20"/>
      <c r="CPE1801" s="20"/>
      <c r="CPF1801" s="20"/>
      <c r="CPG1801" s="20"/>
      <c r="CPH1801" s="20"/>
      <c r="CPI1801" s="20"/>
      <c r="CPJ1801" s="20"/>
      <c r="CPK1801" s="20"/>
      <c r="CPL1801" s="20"/>
      <c r="CPM1801" s="20"/>
      <c r="CPN1801" s="20"/>
      <c r="CPO1801" s="20"/>
      <c r="CPP1801" s="20"/>
      <c r="CPQ1801" s="20"/>
      <c r="CPR1801" s="20"/>
      <c r="CPS1801" s="20"/>
      <c r="CPT1801" s="20"/>
      <c r="CPU1801" s="20"/>
      <c r="CPV1801" s="20"/>
      <c r="CPW1801" s="20"/>
      <c r="CPX1801" s="20"/>
      <c r="CPY1801" s="20"/>
      <c r="CPZ1801" s="20"/>
      <c r="CQA1801" s="20"/>
      <c r="CQB1801" s="20"/>
      <c r="CQC1801" s="20"/>
      <c r="CQD1801" s="20"/>
      <c r="CQE1801" s="20"/>
      <c r="CQF1801" s="20"/>
      <c r="CQG1801" s="20"/>
      <c r="CQH1801" s="20"/>
      <c r="CQI1801" s="20"/>
      <c r="CQJ1801" s="20"/>
      <c r="CQK1801" s="20"/>
      <c r="CQL1801" s="20"/>
      <c r="CQM1801" s="20"/>
      <c r="CQN1801" s="20"/>
      <c r="CQO1801" s="20"/>
      <c r="CQP1801" s="20"/>
      <c r="CQQ1801" s="20"/>
      <c r="CQR1801" s="20"/>
      <c r="CQS1801" s="20"/>
      <c r="CQT1801" s="20"/>
      <c r="CQU1801" s="20"/>
      <c r="CQV1801" s="20"/>
      <c r="CQW1801" s="20"/>
      <c r="CQX1801" s="20"/>
      <c r="CQY1801" s="20"/>
      <c r="CQZ1801" s="20"/>
      <c r="CRA1801" s="20"/>
      <c r="CRB1801" s="20"/>
      <c r="CRC1801" s="20"/>
      <c r="CRD1801" s="20"/>
      <c r="CRE1801" s="20"/>
      <c r="CRF1801" s="20"/>
      <c r="CRG1801" s="20"/>
      <c r="CRH1801" s="20"/>
      <c r="CRI1801" s="20"/>
      <c r="CRJ1801" s="20"/>
      <c r="CRK1801" s="20"/>
      <c r="CRL1801" s="20"/>
      <c r="CRM1801" s="20"/>
      <c r="CRN1801" s="20"/>
      <c r="CRO1801" s="20"/>
      <c r="CRP1801" s="20"/>
      <c r="CRQ1801" s="20"/>
      <c r="CRR1801" s="20"/>
      <c r="CRS1801" s="20"/>
      <c r="CRT1801" s="20"/>
      <c r="CRU1801" s="20"/>
      <c r="CRV1801" s="20"/>
      <c r="CRW1801" s="20"/>
      <c r="CRX1801" s="20"/>
      <c r="CRY1801" s="20"/>
      <c r="CRZ1801" s="20"/>
      <c r="CSA1801" s="20"/>
      <c r="CSB1801" s="20"/>
      <c r="CSC1801" s="20"/>
      <c r="CSD1801" s="20"/>
      <c r="CSE1801" s="20"/>
      <c r="CSF1801" s="20"/>
      <c r="CSG1801" s="20"/>
      <c r="CSH1801" s="20"/>
      <c r="CSI1801" s="20"/>
      <c r="CSJ1801" s="20"/>
      <c r="CSK1801" s="20"/>
      <c r="CSL1801" s="20"/>
      <c r="CSM1801" s="20"/>
      <c r="CSN1801" s="20"/>
      <c r="CSO1801" s="20"/>
      <c r="CSP1801" s="20"/>
      <c r="CSQ1801" s="20"/>
      <c r="CSR1801" s="20"/>
      <c r="CSS1801" s="20"/>
      <c r="CST1801" s="20"/>
      <c r="CSU1801" s="20"/>
      <c r="CSV1801" s="20"/>
      <c r="CSW1801" s="20"/>
      <c r="CSX1801" s="20"/>
      <c r="CSY1801" s="20"/>
      <c r="CSZ1801" s="20"/>
      <c r="CTA1801" s="20"/>
      <c r="CTB1801" s="20"/>
      <c r="CTC1801" s="20"/>
      <c r="CTD1801" s="20"/>
      <c r="CTE1801" s="20"/>
      <c r="CTF1801" s="20"/>
      <c r="CTG1801" s="20"/>
      <c r="CTH1801" s="20"/>
      <c r="CTI1801" s="20"/>
      <c r="CTJ1801" s="20"/>
      <c r="CTK1801" s="20"/>
      <c r="CTL1801" s="20"/>
      <c r="CTM1801" s="20"/>
      <c r="CTN1801" s="20"/>
      <c r="CTO1801" s="20"/>
      <c r="CTP1801" s="20"/>
      <c r="CTQ1801" s="20"/>
      <c r="CTR1801" s="20"/>
      <c r="CTS1801" s="20"/>
      <c r="CTT1801" s="20"/>
      <c r="CTU1801" s="20"/>
      <c r="CTV1801" s="20"/>
      <c r="CTW1801" s="20"/>
      <c r="CTX1801" s="20"/>
      <c r="CTY1801" s="20"/>
      <c r="CTZ1801" s="20"/>
      <c r="CUA1801" s="20"/>
      <c r="CUB1801" s="20"/>
      <c r="CUC1801" s="20"/>
      <c r="CUD1801" s="20"/>
      <c r="CUE1801" s="20"/>
      <c r="CUF1801" s="20"/>
      <c r="CUG1801" s="20"/>
      <c r="CUH1801" s="20"/>
      <c r="CUI1801" s="20"/>
      <c r="CUJ1801" s="20"/>
      <c r="CUK1801" s="20"/>
      <c r="CUL1801" s="20"/>
      <c r="CUM1801" s="20"/>
      <c r="CUN1801" s="20"/>
      <c r="CUO1801" s="20"/>
      <c r="CUP1801" s="20"/>
      <c r="CUQ1801" s="20"/>
      <c r="CUR1801" s="20"/>
      <c r="CUS1801" s="20"/>
      <c r="CUT1801" s="20"/>
      <c r="CUU1801" s="20"/>
      <c r="CUV1801" s="20"/>
      <c r="CUW1801" s="20"/>
      <c r="CUX1801" s="20"/>
      <c r="CUY1801" s="20"/>
      <c r="CUZ1801" s="20"/>
      <c r="CVA1801" s="20"/>
      <c r="CVB1801" s="20"/>
      <c r="CVC1801" s="20"/>
      <c r="CVD1801" s="20"/>
      <c r="CVE1801" s="20"/>
      <c r="CVF1801" s="20"/>
      <c r="CVG1801" s="20"/>
      <c r="CVH1801" s="20"/>
      <c r="CVI1801" s="20"/>
      <c r="CVJ1801" s="20"/>
      <c r="CVK1801" s="20"/>
      <c r="CVL1801" s="20"/>
      <c r="CVM1801" s="20"/>
      <c r="CVN1801" s="20"/>
      <c r="CVO1801" s="20"/>
      <c r="CVP1801" s="20"/>
      <c r="CVQ1801" s="20"/>
      <c r="CVR1801" s="20"/>
      <c r="CVS1801" s="20"/>
      <c r="CVT1801" s="20"/>
      <c r="CVU1801" s="20"/>
      <c r="CVV1801" s="20"/>
      <c r="CVW1801" s="20"/>
      <c r="CVX1801" s="20"/>
      <c r="CVY1801" s="20"/>
      <c r="CVZ1801" s="20"/>
      <c r="CWA1801" s="20"/>
      <c r="CWB1801" s="20"/>
      <c r="CWC1801" s="20"/>
      <c r="CWD1801" s="20"/>
      <c r="CWE1801" s="20"/>
      <c r="CWF1801" s="20"/>
      <c r="CWG1801" s="20"/>
      <c r="CWH1801" s="20"/>
      <c r="CWI1801" s="20"/>
      <c r="CWJ1801" s="20"/>
      <c r="CWK1801" s="20"/>
      <c r="CWL1801" s="20"/>
      <c r="CWM1801" s="20"/>
      <c r="CWN1801" s="20"/>
      <c r="CWO1801" s="20"/>
      <c r="CWP1801" s="20"/>
      <c r="CWQ1801" s="20"/>
      <c r="CWR1801" s="20"/>
      <c r="CWS1801" s="20"/>
      <c r="CWT1801" s="20"/>
      <c r="CWU1801" s="20"/>
      <c r="CWV1801" s="20"/>
      <c r="CWW1801" s="20"/>
      <c r="CWX1801" s="20"/>
      <c r="CWY1801" s="20"/>
      <c r="CWZ1801" s="20"/>
      <c r="CXA1801" s="20"/>
      <c r="CXB1801" s="20"/>
      <c r="CXC1801" s="20"/>
      <c r="CXD1801" s="20"/>
      <c r="CXE1801" s="20"/>
      <c r="CXF1801" s="20"/>
      <c r="CXG1801" s="20"/>
      <c r="CXH1801" s="20"/>
      <c r="CXI1801" s="20"/>
      <c r="CXJ1801" s="20"/>
      <c r="CXK1801" s="20"/>
      <c r="CXL1801" s="20"/>
      <c r="CXM1801" s="20"/>
      <c r="CXN1801" s="20"/>
      <c r="CXO1801" s="20"/>
      <c r="CXP1801" s="20"/>
      <c r="CXQ1801" s="20"/>
      <c r="CXR1801" s="20"/>
      <c r="CXS1801" s="20"/>
      <c r="CXT1801" s="20"/>
      <c r="CXU1801" s="20"/>
      <c r="CXV1801" s="20"/>
      <c r="CXW1801" s="20"/>
      <c r="CXX1801" s="20"/>
      <c r="CXY1801" s="20"/>
      <c r="CXZ1801" s="20"/>
      <c r="CYA1801" s="20"/>
      <c r="CYB1801" s="20"/>
      <c r="CYC1801" s="20"/>
      <c r="CYD1801" s="20"/>
      <c r="CYE1801" s="20"/>
      <c r="CYF1801" s="20"/>
      <c r="CYG1801" s="20"/>
      <c r="CYH1801" s="20"/>
      <c r="CYI1801" s="20"/>
      <c r="CYJ1801" s="20"/>
      <c r="CYK1801" s="20"/>
      <c r="CYL1801" s="20"/>
      <c r="CYM1801" s="20"/>
      <c r="CYN1801" s="20"/>
      <c r="CYO1801" s="20"/>
      <c r="CYP1801" s="20"/>
      <c r="CYQ1801" s="20"/>
      <c r="CYR1801" s="20"/>
      <c r="CYS1801" s="20"/>
      <c r="CYT1801" s="20"/>
      <c r="CYU1801" s="20"/>
      <c r="CYV1801" s="20"/>
      <c r="CYW1801" s="20"/>
      <c r="CYX1801" s="20"/>
      <c r="CYY1801" s="20"/>
      <c r="CYZ1801" s="20"/>
      <c r="CZA1801" s="20"/>
      <c r="CZB1801" s="20"/>
      <c r="CZC1801" s="20"/>
      <c r="CZD1801" s="20"/>
      <c r="CZE1801" s="20"/>
      <c r="CZF1801" s="20"/>
      <c r="CZG1801" s="20"/>
      <c r="CZH1801" s="20"/>
      <c r="CZI1801" s="20"/>
      <c r="CZJ1801" s="20"/>
      <c r="CZK1801" s="20"/>
      <c r="CZL1801" s="20"/>
      <c r="CZM1801" s="20"/>
      <c r="CZN1801" s="20"/>
      <c r="CZO1801" s="20"/>
      <c r="CZP1801" s="20"/>
      <c r="CZQ1801" s="20"/>
      <c r="CZR1801" s="20"/>
      <c r="CZS1801" s="20"/>
      <c r="CZT1801" s="20"/>
      <c r="CZU1801" s="20"/>
      <c r="CZV1801" s="20"/>
      <c r="CZW1801" s="20"/>
      <c r="CZX1801" s="20"/>
      <c r="CZY1801" s="20"/>
      <c r="CZZ1801" s="20"/>
      <c r="DAA1801" s="20"/>
      <c r="DAB1801" s="20"/>
      <c r="DAC1801" s="20"/>
      <c r="DAD1801" s="20"/>
      <c r="DAE1801" s="20"/>
      <c r="DAF1801" s="20"/>
      <c r="DAG1801" s="20"/>
      <c r="DAH1801" s="20"/>
      <c r="DAI1801" s="20"/>
      <c r="DAJ1801" s="20"/>
      <c r="DAK1801" s="20"/>
      <c r="DAL1801" s="20"/>
      <c r="DAM1801" s="20"/>
      <c r="DAN1801" s="20"/>
      <c r="DAO1801" s="20"/>
      <c r="DAP1801" s="20"/>
      <c r="DAQ1801" s="20"/>
      <c r="DAR1801" s="20"/>
      <c r="DAS1801" s="20"/>
      <c r="DAT1801" s="20"/>
      <c r="DAU1801" s="20"/>
      <c r="DAV1801" s="20"/>
      <c r="DAW1801" s="20"/>
      <c r="DAX1801" s="20"/>
      <c r="DAY1801" s="20"/>
      <c r="DAZ1801" s="20"/>
      <c r="DBA1801" s="20"/>
      <c r="DBB1801" s="20"/>
      <c r="DBC1801" s="20"/>
      <c r="DBD1801" s="20"/>
      <c r="DBE1801" s="20"/>
      <c r="DBF1801" s="20"/>
      <c r="DBG1801" s="20"/>
      <c r="DBH1801" s="20"/>
      <c r="DBI1801" s="20"/>
      <c r="DBJ1801" s="20"/>
      <c r="DBK1801" s="20"/>
      <c r="DBL1801" s="20"/>
      <c r="DBM1801" s="20"/>
      <c r="DBN1801" s="20"/>
      <c r="DBO1801" s="20"/>
      <c r="DBP1801" s="20"/>
      <c r="DBQ1801" s="20"/>
      <c r="DBR1801" s="20"/>
      <c r="DBS1801" s="20"/>
      <c r="DBT1801" s="20"/>
      <c r="DBU1801" s="20"/>
      <c r="DBV1801" s="20"/>
      <c r="DBW1801" s="20"/>
      <c r="DBX1801" s="20"/>
      <c r="DBY1801" s="20"/>
      <c r="DBZ1801" s="20"/>
      <c r="DCA1801" s="20"/>
      <c r="DCB1801" s="20"/>
      <c r="DCC1801" s="20"/>
      <c r="DCD1801" s="20"/>
      <c r="DCE1801" s="20"/>
      <c r="DCF1801" s="20"/>
      <c r="DCG1801" s="20"/>
      <c r="DCH1801" s="20"/>
      <c r="DCI1801" s="20"/>
      <c r="DCJ1801" s="20"/>
      <c r="DCK1801" s="20"/>
      <c r="DCL1801" s="20"/>
      <c r="DCM1801" s="20"/>
      <c r="DCN1801" s="20"/>
      <c r="DCO1801" s="20"/>
      <c r="DCP1801" s="20"/>
      <c r="DCQ1801" s="20"/>
      <c r="DCR1801" s="20"/>
      <c r="DCS1801" s="20"/>
      <c r="DCT1801" s="20"/>
      <c r="DCU1801" s="20"/>
      <c r="DCV1801" s="20"/>
      <c r="DCW1801" s="20"/>
      <c r="DCX1801" s="20"/>
      <c r="DCY1801" s="20"/>
      <c r="DCZ1801" s="20"/>
      <c r="DDA1801" s="20"/>
      <c r="DDB1801" s="20"/>
      <c r="DDC1801" s="20"/>
      <c r="DDD1801" s="20"/>
      <c r="DDE1801" s="20"/>
      <c r="DDF1801" s="20"/>
      <c r="DDG1801" s="20"/>
      <c r="DDH1801" s="20"/>
      <c r="DDI1801" s="20"/>
      <c r="DDJ1801" s="20"/>
      <c r="DDK1801" s="20"/>
      <c r="DDL1801" s="20"/>
      <c r="DDM1801" s="20"/>
      <c r="DDN1801" s="20"/>
      <c r="DDO1801" s="20"/>
      <c r="DDP1801" s="20"/>
      <c r="DDQ1801" s="20"/>
      <c r="DDR1801" s="20"/>
      <c r="DDS1801" s="20"/>
      <c r="DDT1801" s="20"/>
      <c r="DDU1801" s="20"/>
      <c r="DDV1801" s="20"/>
      <c r="DDW1801" s="20"/>
      <c r="DDX1801" s="20"/>
      <c r="DDY1801" s="20"/>
      <c r="DDZ1801" s="20"/>
      <c r="DEA1801" s="20"/>
      <c r="DEB1801" s="20"/>
      <c r="DEC1801" s="20"/>
      <c r="DED1801" s="20"/>
      <c r="DEE1801" s="20"/>
      <c r="DEF1801" s="20"/>
      <c r="DEG1801" s="20"/>
      <c r="DEH1801" s="20"/>
      <c r="DEI1801" s="20"/>
      <c r="DEJ1801" s="20"/>
      <c r="DEK1801" s="20"/>
      <c r="DEL1801" s="20"/>
      <c r="DEM1801" s="20"/>
      <c r="DEN1801" s="20"/>
      <c r="DEO1801" s="20"/>
      <c r="DEP1801" s="20"/>
      <c r="DEQ1801" s="20"/>
      <c r="DER1801" s="20"/>
      <c r="DES1801" s="20"/>
      <c r="DET1801" s="20"/>
      <c r="DEU1801" s="20"/>
      <c r="DEV1801" s="20"/>
      <c r="DEW1801" s="20"/>
      <c r="DEX1801" s="20"/>
      <c r="DEY1801" s="20"/>
      <c r="DEZ1801" s="20"/>
      <c r="DFA1801" s="20"/>
      <c r="DFB1801" s="20"/>
      <c r="DFC1801" s="20"/>
      <c r="DFD1801" s="20"/>
      <c r="DFE1801" s="20"/>
      <c r="DFF1801" s="20"/>
      <c r="DFG1801" s="20"/>
      <c r="DFH1801" s="20"/>
      <c r="DFI1801" s="20"/>
      <c r="DFJ1801" s="20"/>
      <c r="DFK1801" s="20"/>
      <c r="DFL1801" s="20"/>
      <c r="DFM1801" s="20"/>
      <c r="DFN1801" s="20"/>
      <c r="DFO1801" s="20"/>
      <c r="DFP1801" s="20"/>
      <c r="DFQ1801" s="20"/>
      <c r="DFR1801" s="20"/>
      <c r="DFS1801" s="20"/>
      <c r="DFT1801" s="20"/>
      <c r="DFU1801" s="20"/>
      <c r="DFV1801" s="20"/>
      <c r="DFW1801" s="20"/>
      <c r="DFX1801" s="20"/>
      <c r="DFY1801" s="20"/>
      <c r="DFZ1801" s="20"/>
      <c r="DGA1801" s="20"/>
      <c r="DGB1801" s="20"/>
      <c r="DGC1801" s="20"/>
      <c r="DGD1801" s="20"/>
      <c r="DGE1801" s="20"/>
      <c r="DGF1801" s="20"/>
      <c r="DGG1801" s="20"/>
      <c r="DGH1801" s="20"/>
      <c r="DGI1801" s="20"/>
      <c r="DGJ1801" s="20"/>
      <c r="DGK1801" s="20"/>
      <c r="DGL1801" s="20"/>
      <c r="DGM1801" s="20"/>
      <c r="DGN1801" s="20"/>
      <c r="DGO1801" s="20"/>
      <c r="DGP1801" s="20"/>
      <c r="DGQ1801" s="20"/>
      <c r="DGR1801" s="20"/>
      <c r="DGS1801" s="20"/>
      <c r="DGT1801" s="20"/>
      <c r="DGU1801" s="20"/>
      <c r="DGV1801" s="20"/>
      <c r="DGW1801" s="20"/>
      <c r="DGX1801" s="20"/>
      <c r="DGY1801" s="20"/>
      <c r="DGZ1801" s="20"/>
      <c r="DHA1801" s="20"/>
      <c r="DHB1801" s="20"/>
      <c r="DHC1801" s="20"/>
      <c r="DHD1801" s="20"/>
      <c r="DHE1801" s="20"/>
      <c r="DHF1801" s="20"/>
      <c r="DHG1801" s="20"/>
      <c r="DHH1801" s="20"/>
      <c r="DHI1801" s="20"/>
      <c r="DHJ1801" s="20"/>
      <c r="DHK1801" s="20"/>
      <c r="DHL1801" s="20"/>
      <c r="DHM1801" s="20"/>
      <c r="DHN1801" s="20"/>
      <c r="DHO1801" s="20"/>
      <c r="DHP1801" s="20"/>
      <c r="DHQ1801" s="20"/>
      <c r="DHR1801" s="20"/>
      <c r="DHS1801" s="20"/>
      <c r="DHT1801" s="20"/>
      <c r="DHU1801" s="20"/>
      <c r="DHV1801" s="20"/>
      <c r="DHW1801" s="20"/>
      <c r="DHX1801" s="20"/>
      <c r="DHY1801" s="20"/>
      <c r="DHZ1801" s="20"/>
      <c r="DIA1801" s="20"/>
      <c r="DIB1801" s="20"/>
      <c r="DIC1801" s="20"/>
      <c r="DID1801" s="20"/>
      <c r="DIE1801" s="20"/>
      <c r="DIF1801" s="20"/>
      <c r="DIG1801" s="20"/>
      <c r="DIH1801" s="20"/>
      <c r="DII1801" s="20"/>
      <c r="DIJ1801" s="20"/>
      <c r="DIK1801" s="20"/>
      <c r="DIL1801" s="20"/>
      <c r="DIM1801" s="20"/>
      <c r="DIN1801" s="20"/>
      <c r="DIO1801" s="20"/>
      <c r="DIP1801" s="20"/>
      <c r="DIQ1801" s="20"/>
      <c r="DIR1801" s="20"/>
      <c r="DIS1801" s="20"/>
      <c r="DIT1801" s="20"/>
      <c r="DIU1801" s="20"/>
      <c r="DIV1801" s="20"/>
      <c r="DIW1801" s="20"/>
      <c r="DIX1801" s="20"/>
      <c r="DIY1801" s="20"/>
      <c r="DIZ1801" s="20"/>
      <c r="DJA1801" s="20"/>
      <c r="DJB1801" s="20"/>
      <c r="DJC1801" s="20"/>
      <c r="DJD1801" s="20"/>
      <c r="DJE1801" s="20"/>
      <c r="DJF1801" s="20"/>
      <c r="DJG1801" s="20"/>
      <c r="DJH1801" s="20"/>
      <c r="DJI1801" s="20"/>
      <c r="DJJ1801" s="20"/>
      <c r="DJK1801" s="20"/>
      <c r="DJL1801" s="20"/>
      <c r="DJM1801" s="20"/>
      <c r="DJN1801" s="20"/>
      <c r="DJO1801" s="20"/>
      <c r="DJP1801" s="20"/>
      <c r="DJQ1801" s="20"/>
      <c r="DJR1801" s="20"/>
      <c r="DJS1801" s="20"/>
      <c r="DJT1801" s="20"/>
      <c r="DJU1801" s="20"/>
      <c r="DJV1801" s="20"/>
      <c r="DJW1801" s="20"/>
      <c r="DJX1801" s="20"/>
      <c r="DJY1801" s="20"/>
      <c r="DJZ1801" s="20"/>
      <c r="DKA1801" s="20"/>
      <c r="DKB1801" s="20"/>
      <c r="DKC1801" s="20"/>
      <c r="DKD1801" s="20"/>
      <c r="DKE1801" s="20"/>
      <c r="DKF1801" s="20"/>
      <c r="DKG1801" s="20"/>
      <c r="DKH1801" s="20"/>
      <c r="DKI1801" s="20"/>
      <c r="DKJ1801" s="20"/>
      <c r="DKK1801" s="20"/>
      <c r="DKL1801" s="20"/>
      <c r="DKM1801" s="20"/>
      <c r="DKN1801" s="20"/>
      <c r="DKO1801" s="20"/>
      <c r="DKP1801" s="20"/>
      <c r="DKQ1801" s="20"/>
      <c r="DKR1801" s="20"/>
      <c r="DKS1801" s="20"/>
      <c r="DKT1801" s="20"/>
      <c r="DKU1801" s="20"/>
      <c r="DKV1801" s="20"/>
      <c r="DKW1801" s="20"/>
      <c r="DKX1801" s="20"/>
      <c r="DKY1801" s="20"/>
      <c r="DKZ1801" s="20"/>
      <c r="DLA1801" s="20"/>
      <c r="DLB1801" s="20"/>
      <c r="DLC1801" s="20"/>
      <c r="DLD1801" s="20"/>
      <c r="DLE1801" s="20"/>
      <c r="DLF1801" s="20"/>
      <c r="DLG1801" s="20"/>
      <c r="DLH1801" s="20"/>
      <c r="DLI1801" s="20"/>
      <c r="DLJ1801" s="20"/>
      <c r="DLK1801" s="20"/>
      <c r="DLL1801" s="20"/>
      <c r="DLM1801" s="20"/>
      <c r="DLN1801" s="20"/>
      <c r="DLO1801" s="20"/>
      <c r="DLP1801" s="20"/>
      <c r="DLQ1801" s="20"/>
      <c r="DLR1801" s="20"/>
      <c r="DLS1801" s="20"/>
      <c r="DLT1801" s="20"/>
      <c r="DLU1801" s="20"/>
      <c r="DLV1801" s="20"/>
      <c r="DLW1801" s="20"/>
      <c r="DLX1801" s="20"/>
      <c r="DLY1801" s="20"/>
      <c r="DLZ1801" s="20"/>
      <c r="DMA1801" s="20"/>
      <c r="DMB1801" s="20"/>
      <c r="DMC1801" s="20"/>
      <c r="DMD1801" s="20"/>
      <c r="DME1801" s="20"/>
      <c r="DMF1801" s="20"/>
      <c r="DMG1801" s="20"/>
      <c r="DMH1801" s="20"/>
      <c r="DMI1801" s="20"/>
      <c r="DMJ1801" s="20"/>
      <c r="DMK1801" s="20"/>
      <c r="DML1801" s="20"/>
      <c r="DMM1801" s="20"/>
      <c r="DMN1801" s="20"/>
      <c r="DMO1801" s="20"/>
      <c r="DMP1801" s="20"/>
      <c r="DMQ1801" s="20"/>
      <c r="DMR1801" s="20"/>
      <c r="DMS1801" s="20"/>
      <c r="DMT1801" s="20"/>
      <c r="DMU1801" s="20"/>
      <c r="DMV1801" s="20"/>
      <c r="DMW1801" s="20"/>
      <c r="DMX1801" s="20"/>
      <c r="DMY1801" s="20"/>
      <c r="DMZ1801" s="20"/>
      <c r="DNA1801" s="20"/>
      <c r="DNB1801" s="20"/>
      <c r="DNC1801" s="20"/>
      <c r="DND1801" s="20"/>
      <c r="DNE1801" s="20"/>
      <c r="DNF1801" s="20"/>
      <c r="DNG1801" s="20"/>
      <c r="DNH1801" s="20"/>
      <c r="DNI1801" s="20"/>
      <c r="DNJ1801" s="20"/>
      <c r="DNK1801" s="20"/>
      <c r="DNL1801" s="20"/>
      <c r="DNM1801" s="20"/>
      <c r="DNN1801" s="20"/>
      <c r="DNO1801" s="20"/>
      <c r="DNP1801" s="20"/>
      <c r="DNQ1801" s="20"/>
      <c r="DNR1801" s="20"/>
      <c r="DNS1801" s="20"/>
      <c r="DNT1801" s="20"/>
      <c r="DNU1801" s="20"/>
      <c r="DNV1801" s="20"/>
      <c r="DNW1801" s="20"/>
      <c r="DNX1801" s="20"/>
      <c r="DNY1801" s="20"/>
      <c r="DNZ1801" s="20"/>
      <c r="DOA1801" s="20"/>
      <c r="DOB1801" s="20"/>
      <c r="DOC1801" s="20"/>
      <c r="DOD1801" s="20"/>
      <c r="DOE1801" s="20"/>
      <c r="DOF1801" s="20"/>
      <c r="DOG1801" s="20"/>
      <c r="DOH1801" s="20"/>
      <c r="DOI1801" s="20"/>
      <c r="DOJ1801" s="20"/>
      <c r="DOK1801" s="20"/>
      <c r="DOL1801" s="20"/>
      <c r="DOM1801" s="20"/>
      <c r="DON1801" s="20"/>
      <c r="DOO1801" s="20"/>
      <c r="DOP1801" s="20"/>
      <c r="DOQ1801" s="20"/>
      <c r="DOR1801" s="20"/>
      <c r="DOS1801" s="20"/>
      <c r="DOT1801" s="20"/>
      <c r="DOU1801" s="20"/>
      <c r="DOV1801" s="20"/>
      <c r="DOW1801" s="20"/>
      <c r="DOX1801" s="20"/>
      <c r="DOY1801" s="20"/>
      <c r="DOZ1801" s="20"/>
      <c r="DPA1801" s="20"/>
      <c r="DPB1801" s="20"/>
      <c r="DPC1801" s="20"/>
      <c r="DPD1801" s="20"/>
      <c r="DPE1801" s="20"/>
      <c r="DPF1801" s="20"/>
      <c r="DPG1801" s="20"/>
      <c r="DPH1801" s="20"/>
      <c r="DPI1801" s="20"/>
      <c r="DPJ1801" s="20"/>
      <c r="DPK1801" s="20"/>
      <c r="DPL1801" s="20"/>
      <c r="DPM1801" s="20"/>
      <c r="DPN1801" s="20"/>
      <c r="DPO1801" s="20"/>
      <c r="DPP1801" s="20"/>
      <c r="DPQ1801" s="20"/>
      <c r="DPR1801" s="20"/>
      <c r="DPS1801" s="20"/>
      <c r="DPT1801" s="20"/>
      <c r="DPU1801" s="20"/>
      <c r="DPV1801" s="20"/>
      <c r="DPW1801" s="20"/>
      <c r="DPX1801" s="20"/>
      <c r="DPY1801" s="20"/>
      <c r="DPZ1801" s="20"/>
      <c r="DQA1801" s="20"/>
      <c r="DQB1801" s="20"/>
      <c r="DQC1801" s="20"/>
      <c r="DQD1801" s="20"/>
      <c r="DQE1801" s="20"/>
      <c r="DQF1801" s="20"/>
      <c r="DQG1801" s="20"/>
      <c r="DQH1801" s="20"/>
      <c r="DQI1801" s="20"/>
      <c r="DQJ1801" s="20"/>
      <c r="DQK1801" s="20"/>
      <c r="DQL1801" s="20"/>
      <c r="DQM1801" s="20"/>
      <c r="DQN1801" s="20"/>
      <c r="DQO1801" s="20"/>
      <c r="DQP1801" s="20"/>
      <c r="DQQ1801" s="20"/>
      <c r="DQR1801" s="20"/>
      <c r="DQS1801" s="20"/>
      <c r="DQT1801" s="20"/>
      <c r="DQU1801" s="20"/>
      <c r="DQV1801" s="20"/>
      <c r="DQW1801" s="20"/>
      <c r="DQX1801" s="20"/>
      <c r="DQY1801" s="20"/>
      <c r="DQZ1801" s="20"/>
      <c r="DRA1801" s="20"/>
      <c r="DRB1801" s="20"/>
      <c r="DRC1801" s="20"/>
      <c r="DRD1801" s="20"/>
      <c r="DRE1801" s="20"/>
      <c r="DRF1801" s="20"/>
      <c r="DRG1801" s="20"/>
      <c r="DRH1801" s="20"/>
      <c r="DRI1801" s="20"/>
      <c r="DRJ1801" s="20"/>
      <c r="DRK1801" s="20"/>
      <c r="DRL1801" s="20"/>
      <c r="DRM1801" s="20"/>
      <c r="DRN1801" s="20"/>
      <c r="DRO1801" s="20"/>
      <c r="DRP1801" s="20"/>
      <c r="DRQ1801" s="20"/>
      <c r="DRR1801" s="20"/>
      <c r="DRS1801" s="20"/>
      <c r="DRT1801" s="20"/>
      <c r="DRU1801" s="20"/>
      <c r="DRV1801" s="20"/>
      <c r="DRW1801" s="20"/>
      <c r="DRX1801" s="20"/>
      <c r="DRY1801" s="20"/>
      <c r="DRZ1801" s="20"/>
      <c r="DSA1801" s="20"/>
      <c r="DSB1801" s="20"/>
      <c r="DSC1801" s="20"/>
      <c r="DSD1801" s="20"/>
      <c r="DSE1801" s="20"/>
      <c r="DSF1801" s="20"/>
      <c r="DSG1801" s="20"/>
      <c r="DSH1801" s="20"/>
      <c r="DSI1801" s="20"/>
      <c r="DSJ1801" s="20"/>
      <c r="DSK1801" s="20"/>
      <c r="DSL1801" s="20"/>
      <c r="DSM1801" s="20"/>
      <c r="DSN1801" s="20"/>
      <c r="DSO1801" s="20"/>
      <c r="DSP1801" s="20"/>
      <c r="DSQ1801" s="20"/>
      <c r="DSR1801" s="20"/>
      <c r="DSS1801" s="20"/>
      <c r="DST1801" s="20"/>
      <c r="DSU1801" s="20"/>
      <c r="DSV1801" s="20"/>
      <c r="DSW1801" s="20"/>
      <c r="DSX1801" s="20"/>
      <c r="DSY1801" s="20"/>
      <c r="DSZ1801" s="20"/>
      <c r="DTA1801" s="20"/>
      <c r="DTB1801" s="20"/>
      <c r="DTC1801" s="20"/>
      <c r="DTD1801" s="20"/>
      <c r="DTE1801" s="20"/>
      <c r="DTF1801" s="20"/>
      <c r="DTG1801" s="20"/>
      <c r="DTH1801" s="20"/>
      <c r="DTI1801" s="20"/>
      <c r="DTJ1801" s="20"/>
      <c r="DTK1801" s="20"/>
      <c r="DTL1801" s="20"/>
      <c r="DTM1801" s="20"/>
      <c r="DTN1801" s="20"/>
      <c r="DTO1801" s="20"/>
      <c r="DTP1801" s="20"/>
      <c r="DTQ1801" s="20"/>
      <c r="DTR1801" s="20"/>
      <c r="DTS1801" s="20"/>
      <c r="DTT1801" s="20"/>
      <c r="DTU1801" s="20"/>
      <c r="DTV1801" s="20"/>
      <c r="DTW1801" s="20"/>
      <c r="DTX1801" s="20"/>
      <c r="DTY1801" s="20"/>
      <c r="DTZ1801" s="20"/>
      <c r="DUA1801" s="20"/>
      <c r="DUB1801" s="20"/>
      <c r="DUC1801" s="20"/>
      <c r="DUD1801" s="20"/>
      <c r="DUE1801" s="20"/>
      <c r="DUF1801" s="20"/>
      <c r="DUG1801" s="20"/>
      <c r="DUH1801" s="20"/>
      <c r="DUI1801" s="20"/>
      <c r="DUJ1801" s="20"/>
      <c r="DUK1801" s="20"/>
      <c r="DUL1801" s="20"/>
      <c r="DUM1801" s="20"/>
      <c r="DUN1801" s="20"/>
      <c r="DUO1801" s="20"/>
      <c r="DUP1801" s="20"/>
      <c r="DUQ1801" s="20"/>
      <c r="DUR1801" s="20"/>
      <c r="DUS1801" s="20"/>
      <c r="DUT1801" s="20"/>
      <c r="DUU1801" s="20"/>
      <c r="DUV1801" s="20"/>
      <c r="DUW1801" s="20"/>
      <c r="DUX1801" s="20"/>
      <c r="DUY1801" s="20"/>
      <c r="DUZ1801" s="20"/>
      <c r="DVA1801" s="20"/>
      <c r="DVB1801" s="20"/>
      <c r="DVC1801" s="20"/>
      <c r="DVD1801" s="20"/>
      <c r="DVE1801" s="20"/>
      <c r="DVF1801" s="20"/>
      <c r="DVG1801" s="20"/>
      <c r="DVH1801" s="20"/>
      <c r="DVI1801" s="20"/>
      <c r="DVJ1801" s="20"/>
      <c r="DVK1801" s="20"/>
      <c r="DVL1801" s="20"/>
      <c r="DVM1801" s="20"/>
      <c r="DVN1801" s="20"/>
      <c r="DVO1801" s="20"/>
      <c r="DVP1801" s="20"/>
      <c r="DVQ1801" s="20"/>
      <c r="DVR1801" s="20"/>
      <c r="DVS1801" s="20"/>
      <c r="DVT1801" s="20"/>
      <c r="DVU1801" s="20"/>
      <c r="DVV1801" s="20"/>
      <c r="DVW1801" s="20"/>
      <c r="DVX1801" s="20"/>
      <c r="DVY1801" s="20"/>
      <c r="DVZ1801" s="20"/>
      <c r="DWA1801" s="20"/>
      <c r="DWB1801" s="20"/>
      <c r="DWC1801" s="20"/>
      <c r="DWD1801" s="20"/>
      <c r="DWE1801" s="20"/>
      <c r="DWF1801" s="20"/>
      <c r="DWG1801" s="20"/>
      <c r="DWH1801" s="20"/>
      <c r="DWI1801" s="20"/>
      <c r="DWJ1801" s="20"/>
      <c r="DWK1801" s="20"/>
      <c r="DWL1801" s="20"/>
      <c r="DWM1801" s="20"/>
      <c r="DWN1801" s="20"/>
      <c r="DWO1801" s="20"/>
      <c r="DWP1801" s="20"/>
      <c r="DWQ1801" s="20"/>
      <c r="DWR1801" s="20"/>
      <c r="DWS1801" s="20"/>
      <c r="DWT1801" s="20"/>
      <c r="DWU1801" s="20"/>
      <c r="DWV1801" s="20"/>
      <c r="DWW1801" s="20"/>
      <c r="DWX1801" s="20"/>
      <c r="DWY1801" s="20"/>
      <c r="DWZ1801" s="20"/>
      <c r="DXA1801" s="20"/>
      <c r="DXB1801" s="20"/>
      <c r="DXC1801" s="20"/>
      <c r="DXD1801" s="20"/>
      <c r="DXE1801" s="20"/>
      <c r="DXF1801" s="20"/>
      <c r="DXG1801" s="20"/>
      <c r="DXH1801" s="20"/>
      <c r="DXI1801" s="20"/>
      <c r="DXJ1801" s="20"/>
      <c r="DXK1801" s="20"/>
      <c r="DXL1801" s="20"/>
      <c r="DXM1801" s="20"/>
      <c r="DXN1801" s="20"/>
      <c r="DXO1801" s="20"/>
      <c r="DXP1801" s="20"/>
      <c r="DXQ1801" s="20"/>
      <c r="DXR1801" s="20"/>
      <c r="DXS1801" s="20"/>
      <c r="DXT1801" s="20"/>
      <c r="DXU1801" s="20"/>
      <c r="DXV1801" s="20"/>
      <c r="DXW1801" s="20"/>
      <c r="DXX1801" s="20"/>
      <c r="DXY1801" s="20"/>
      <c r="DXZ1801" s="20"/>
      <c r="DYA1801" s="20"/>
      <c r="DYB1801" s="20"/>
      <c r="DYC1801" s="20"/>
      <c r="DYD1801" s="20"/>
      <c r="DYE1801" s="20"/>
      <c r="DYF1801" s="20"/>
      <c r="DYG1801" s="20"/>
      <c r="DYH1801" s="20"/>
      <c r="DYI1801" s="20"/>
      <c r="DYJ1801" s="20"/>
      <c r="DYK1801" s="20"/>
      <c r="DYL1801" s="20"/>
      <c r="DYM1801" s="20"/>
      <c r="DYN1801" s="20"/>
      <c r="DYO1801" s="20"/>
      <c r="DYP1801" s="20"/>
      <c r="DYQ1801" s="20"/>
      <c r="DYR1801" s="20"/>
      <c r="DYS1801" s="20"/>
      <c r="DYT1801" s="20"/>
      <c r="DYU1801" s="20"/>
      <c r="DYV1801" s="20"/>
      <c r="DYW1801" s="20"/>
      <c r="DYX1801" s="20"/>
      <c r="DYY1801" s="20"/>
      <c r="DYZ1801" s="20"/>
      <c r="DZA1801" s="20"/>
      <c r="DZB1801" s="20"/>
      <c r="DZC1801" s="20"/>
      <c r="DZD1801" s="20"/>
      <c r="DZE1801" s="20"/>
      <c r="DZF1801" s="20"/>
      <c r="DZG1801" s="20"/>
      <c r="DZH1801" s="20"/>
      <c r="DZI1801" s="20"/>
      <c r="DZJ1801" s="20"/>
      <c r="DZK1801" s="20"/>
      <c r="DZL1801" s="20"/>
      <c r="DZM1801" s="20"/>
      <c r="DZN1801" s="20"/>
      <c r="DZO1801" s="20"/>
      <c r="DZP1801" s="20"/>
      <c r="DZQ1801" s="20"/>
      <c r="DZR1801" s="20"/>
      <c r="DZS1801" s="20"/>
      <c r="DZT1801" s="20"/>
      <c r="DZU1801" s="20"/>
      <c r="DZV1801" s="20"/>
      <c r="DZW1801" s="20"/>
      <c r="DZX1801" s="20"/>
      <c r="DZY1801" s="20"/>
      <c r="DZZ1801" s="20"/>
      <c r="EAA1801" s="20"/>
      <c r="EAB1801" s="20"/>
      <c r="EAC1801" s="20"/>
      <c r="EAD1801" s="20"/>
      <c r="EAE1801" s="20"/>
      <c r="EAF1801" s="20"/>
      <c r="EAG1801" s="20"/>
      <c r="EAH1801" s="20"/>
      <c r="EAI1801" s="20"/>
      <c r="EAJ1801" s="20"/>
      <c r="EAK1801" s="20"/>
      <c r="EAL1801" s="20"/>
      <c r="EAM1801" s="20"/>
      <c r="EAN1801" s="20"/>
      <c r="EAO1801" s="20"/>
      <c r="EAP1801" s="20"/>
      <c r="EAQ1801" s="20"/>
      <c r="EAR1801" s="20"/>
      <c r="EAS1801" s="20"/>
      <c r="EAT1801" s="20"/>
      <c r="EAU1801" s="20"/>
      <c r="EAV1801" s="20"/>
      <c r="EAW1801" s="20"/>
      <c r="EAX1801" s="20"/>
      <c r="EAY1801" s="20"/>
      <c r="EAZ1801" s="20"/>
      <c r="EBA1801" s="20"/>
      <c r="EBB1801" s="20"/>
      <c r="EBC1801" s="20"/>
      <c r="EBD1801" s="20"/>
      <c r="EBE1801" s="20"/>
      <c r="EBF1801" s="20"/>
      <c r="EBG1801" s="20"/>
      <c r="EBH1801" s="20"/>
      <c r="EBI1801" s="20"/>
      <c r="EBJ1801" s="20"/>
      <c r="EBK1801" s="20"/>
      <c r="EBL1801" s="20"/>
      <c r="EBM1801" s="20"/>
      <c r="EBN1801" s="20"/>
      <c r="EBO1801" s="20"/>
      <c r="EBP1801" s="20"/>
      <c r="EBQ1801" s="20"/>
      <c r="EBR1801" s="20"/>
      <c r="EBS1801" s="20"/>
      <c r="EBT1801" s="20"/>
      <c r="EBU1801" s="20"/>
      <c r="EBV1801" s="20"/>
      <c r="EBW1801" s="20"/>
      <c r="EBX1801" s="20"/>
      <c r="EBY1801" s="20"/>
      <c r="EBZ1801" s="20"/>
      <c r="ECA1801" s="20"/>
      <c r="ECB1801" s="20"/>
      <c r="ECC1801" s="20"/>
      <c r="ECD1801" s="20"/>
      <c r="ECE1801" s="20"/>
      <c r="ECF1801" s="20"/>
      <c r="ECG1801" s="20"/>
      <c r="ECH1801" s="20"/>
      <c r="ECI1801" s="20"/>
      <c r="ECJ1801" s="20"/>
      <c r="ECK1801" s="20"/>
      <c r="ECL1801" s="20"/>
      <c r="ECM1801" s="20"/>
      <c r="ECN1801" s="20"/>
      <c r="ECO1801" s="20"/>
      <c r="ECP1801" s="20"/>
      <c r="ECQ1801" s="20"/>
      <c r="ECR1801" s="20"/>
      <c r="ECS1801" s="20"/>
      <c r="ECT1801" s="20"/>
      <c r="ECU1801" s="20"/>
      <c r="ECV1801" s="20"/>
      <c r="ECW1801" s="20"/>
      <c r="ECX1801" s="20"/>
      <c r="ECY1801" s="20"/>
      <c r="ECZ1801" s="20"/>
      <c r="EDA1801" s="20"/>
      <c r="EDB1801" s="20"/>
      <c r="EDC1801" s="20"/>
      <c r="EDD1801" s="20"/>
      <c r="EDE1801" s="20"/>
      <c r="EDF1801" s="20"/>
      <c r="EDG1801" s="20"/>
      <c r="EDH1801" s="20"/>
      <c r="EDI1801" s="20"/>
      <c r="EDJ1801" s="20"/>
      <c r="EDK1801" s="20"/>
      <c r="EDL1801" s="20"/>
      <c r="EDM1801" s="20"/>
      <c r="EDN1801" s="20"/>
      <c r="EDO1801" s="20"/>
      <c r="EDP1801" s="20"/>
      <c r="EDQ1801" s="20"/>
      <c r="EDR1801" s="20"/>
      <c r="EDS1801" s="20"/>
      <c r="EDT1801" s="20"/>
      <c r="EDU1801" s="20"/>
      <c r="EDV1801" s="20"/>
      <c r="EDW1801" s="20"/>
      <c r="EDX1801" s="20"/>
      <c r="EDY1801" s="20"/>
      <c r="EDZ1801" s="20"/>
      <c r="EEA1801" s="20"/>
      <c r="EEB1801" s="20"/>
      <c r="EEC1801" s="20"/>
      <c r="EED1801" s="20"/>
      <c r="EEE1801" s="20"/>
      <c r="EEF1801" s="20"/>
      <c r="EEG1801" s="20"/>
      <c r="EEH1801" s="20"/>
      <c r="EEI1801" s="20"/>
      <c r="EEJ1801" s="20"/>
      <c r="EEK1801" s="20"/>
      <c r="EEL1801" s="20"/>
      <c r="EEM1801" s="20"/>
      <c r="EEN1801" s="20"/>
      <c r="EEO1801" s="20"/>
      <c r="EEP1801" s="20"/>
      <c r="EEQ1801" s="20"/>
      <c r="EER1801" s="20"/>
      <c r="EES1801" s="20"/>
      <c r="EET1801" s="20"/>
      <c r="EEU1801" s="20"/>
      <c r="EEV1801" s="20"/>
      <c r="EEW1801" s="20"/>
      <c r="EEX1801" s="20"/>
      <c r="EEY1801" s="20"/>
      <c r="EEZ1801" s="20"/>
      <c r="EFA1801" s="20"/>
      <c r="EFB1801" s="20"/>
      <c r="EFC1801" s="20"/>
      <c r="EFD1801" s="20"/>
      <c r="EFE1801" s="20"/>
      <c r="EFF1801" s="20"/>
      <c r="EFG1801" s="20"/>
      <c r="EFH1801" s="20"/>
      <c r="EFI1801" s="20"/>
      <c r="EFJ1801" s="20"/>
      <c r="EFK1801" s="20"/>
      <c r="EFL1801" s="20"/>
      <c r="EFM1801" s="20"/>
      <c r="EFN1801" s="20"/>
      <c r="EFO1801" s="20"/>
      <c r="EFP1801" s="20"/>
      <c r="EFQ1801" s="20"/>
      <c r="EFR1801" s="20"/>
      <c r="EFS1801" s="20"/>
      <c r="EFT1801" s="20"/>
      <c r="EFU1801" s="20"/>
      <c r="EFV1801" s="20"/>
      <c r="EFW1801" s="20"/>
      <c r="EFX1801" s="20"/>
      <c r="EFY1801" s="20"/>
      <c r="EFZ1801" s="20"/>
      <c r="EGA1801" s="20"/>
      <c r="EGB1801" s="20"/>
      <c r="EGC1801" s="20"/>
      <c r="EGD1801" s="20"/>
      <c r="EGE1801" s="20"/>
      <c r="EGF1801" s="20"/>
      <c r="EGG1801" s="20"/>
      <c r="EGH1801" s="20"/>
      <c r="EGI1801" s="20"/>
      <c r="EGJ1801" s="20"/>
      <c r="EGK1801" s="20"/>
      <c r="EGL1801" s="20"/>
      <c r="EGM1801" s="20"/>
      <c r="EGN1801" s="20"/>
      <c r="EGO1801" s="20"/>
      <c r="EGP1801" s="20"/>
      <c r="EGQ1801" s="20"/>
      <c r="EGR1801" s="20"/>
      <c r="EGS1801" s="20"/>
      <c r="EGT1801" s="20"/>
      <c r="EGU1801" s="20"/>
      <c r="EGV1801" s="20"/>
      <c r="EGW1801" s="20"/>
      <c r="EGX1801" s="20"/>
      <c r="EGY1801" s="20"/>
      <c r="EGZ1801" s="20"/>
      <c r="EHA1801" s="20"/>
      <c r="EHB1801" s="20"/>
      <c r="EHC1801" s="20"/>
      <c r="EHD1801" s="20"/>
      <c r="EHE1801" s="20"/>
      <c r="EHF1801" s="20"/>
      <c r="EHG1801" s="20"/>
      <c r="EHH1801" s="20"/>
      <c r="EHI1801" s="20"/>
      <c r="EHJ1801" s="20"/>
      <c r="EHK1801" s="20"/>
      <c r="EHL1801" s="20"/>
      <c r="EHM1801" s="20"/>
      <c r="EHN1801" s="20"/>
      <c r="EHO1801" s="20"/>
      <c r="EHP1801" s="20"/>
      <c r="EHQ1801" s="20"/>
      <c r="EHR1801" s="20"/>
      <c r="EHS1801" s="20"/>
      <c r="EHT1801" s="20"/>
      <c r="EHU1801" s="20"/>
      <c r="EHV1801" s="20"/>
      <c r="EHW1801" s="20"/>
      <c r="EHX1801" s="20"/>
      <c r="EHY1801" s="20"/>
      <c r="EHZ1801" s="20"/>
      <c r="EIA1801" s="20"/>
      <c r="EIB1801" s="20"/>
      <c r="EIC1801" s="20"/>
      <c r="EID1801" s="20"/>
      <c r="EIE1801" s="20"/>
      <c r="EIF1801" s="20"/>
      <c r="EIG1801" s="20"/>
      <c r="EIH1801" s="20"/>
      <c r="EII1801" s="20"/>
      <c r="EIJ1801" s="20"/>
      <c r="EIK1801" s="20"/>
      <c r="EIL1801" s="20"/>
      <c r="EIM1801" s="20"/>
      <c r="EIN1801" s="20"/>
      <c r="EIO1801" s="20"/>
      <c r="EIP1801" s="20"/>
      <c r="EIQ1801" s="20"/>
      <c r="EIR1801" s="20"/>
      <c r="EIS1801" s="20"/>
      <c r="EIT1801" s="20"/>
      <c r="EIU1801" s="20"/>
      <c r="EIV1801" s="20"/>
      <c r="EIW1801" s="20"/>
      <c r="EIX1801" s="20"/>
      <c r="EIY1801" s="20"/>
      <c r="EIZ1801" s="20"/>
      <c r="EJA1801" s="20"/>
      <c r="EJB1801" s="20"/>
      <c r="EJC1801" s="20"/>
      <c r="EJD1801" s="20"/>
      <c r="EJE1801" s="20"/>
      <c r="EJF1801" s="20"/>
      <c r="EJG1801" s="20"/>
      <c r="EJH1801" s="20"/>
      <c r="EJI1801" s="20"/>
      <c r="EJJ1801" s="20"/>
      <c r="EJK1801" s="20"/>
      <c r="EJL1801" s="20"/>
      <c r="EJM1801" s="20"/>
      <c r="EJN1801" s="20"/>
      <c r="EJO1801" s="20"/>
      <c r="EJP1801" s="20"/>
      <c r="EJQ1801" s="20"/>
      <c r="EJR1801" s="20"/>
      <c r="EJS1801" s="20"/>
      <c r="EJT1801" s="20"/>
      <c r="EJU1801" s="20"/>
      <c r="EJV1801" s="20"/>
      <c r="EJW1801" s="20"/>
      <c r="EJX1801" s="20"/>
      <c r="EJY1801" s="20"/>
      <c r="EJZ1801" s="20"/>
      <c r="EKA1801" s="20"/>
      <c r="EKB1801" s="20"/>
      <c r="EKC1801" s="20"/>
      <c r="EKD1801" s="20"/>
      <c r="EKE1801" s="20"/>
      <c r="EKF1801" s="20"/>
      <c r="EKG1801" s="20"/>
      <c r="EKH1801" s="20"/>
      <c r="EKI1801" s="20"/>
      <c r="EKJ1801" s="20"/>
      <c r="EKK1801" s="20"/>
      <c r="EKL1801" s="20"/>
      <c r="EKM1801" s="20"/>
      <c r="EKN1801" s="20"/>
      <c r="EKO1801" s="20"/>
      <c r="EKP1801" s="20"/>
      <c r="EKQ1801" s="20"/>
      <c r="EKR1801" s="20"/>
      <c r="EKS1801" s="20"/>
      <c r="EKT1801" s="20"/>
      <c r="EKU1801" s="20"/>
      <c r="EKV1801" s="20"/>
      <c r="EKW1801" s="20"/>
      <c r="EKX1801" s="20"/>
      <c r="EKY1801" s="20"/>
      <c r="EKZ1801" s="20"/>
      <c r="ELA1801" s="20"/>
      <c r="ELB1801" s="20"/>
      <c r="ELC1801" s="20"/>
      <c r="ELD1801" s="20"/>
      <c r="ELE1801" s="20"/>
      <c r="ELF1801" s="20"/>
      <c r="ELG1801" s="20"/>
      <c r="ELH1801" s="20"/>
      <c r="ELI1801" s="20"/>
      <c r="ELJ1801" s="20"/>
      <c r="ELK1801" s="20"/>
      <c r="ELL1801" s="20"/>
      <c r="ELM1801" s="20"/>
      <c r="ELN1801" s="20"/>
      <c r="ELO1801" s="20"/>
      <c r="ELP1801" s="20"/>
      <c r="ELQ1801" s="20"/>
      <c r="ELR1801" s="20"/>
      <c r="ELS1801" s="20"/>
      <c r="ELT1801" s="20"/>
      <c r="ELU1801" s="20"/>
      <c r="ELV1801" s="20"/>
      <c r="ELW1801" s="20"/>
      <c r="ELX1801" s="20"/>
      <c r="ELY1801" s="20"/>
      <c r="ELZ1801" s="20"/>
      <c r="EMA1801" s="20"/>
      <c r="EMB1801" s="20"/>
      <c r="EMC1801" s="20"/>
      <c r="EMD1801" s="20"/>
      <c r="EME1801" s="20"/>
      <c r="EMF1801" s="20"/>
      <c r="EMG1801" s="20"/>
      <c r="EMH1801" s="20"/>
      <c r="EMI1801" s="20"/>
      <c r="EMJ1801" s="20"/>
      <c r="EMK1801" s="20"/>
      <c r="EML1801" s="20"/>
      <c r="EMM1801" s="20"/>
      <c r="EMN1801" s="20"/>
      <c r="EMO1801" s="20"/>
      <c r="EMP1801" s="20"/>
      <c r="EMQ1801" s="20"/>
      <c r="EMR1801" s="20"/>
      <c r="EMS1801" s="20"/>
      <c r="EMT1801" s="20"/>
      <c r="EMU1801" s="20"/>
      <c r="EMV1801" s="20"/>
      <c r="EMW1801" s="20"/>
      <c r="EMX1801" s="20"/>
      <c r="EMY1801" s="20"/>
      <c r="EMZ1801" s="20"/>
      <c r="ENA1801" s="20"/>
      <c r="ENB1801" s="20"/>
      <c r="ENC1801" s="20"/>
      <c r="END1801" s="20"/>
      <c r="ENE1801" s="20"/>
      <c r="ENF1801" s="20"/>
      <c r="ENG1801" s="20"/>
      <c r="ENH1801" s="20"/>
      <c r="ENI1801" s="20"/>
      <c r="ENJ1801" s="20"/>
      <c r="ENK1801" s="20"/>
      <c r="ENL1801" s="20"/>
      <c r="ENM1801" s="20"/>
      <c r="ENN1801" s="20"/>
      <c r="ENO1801" s="20"/>
      <c r="ENP1801" s="20"/>
      <c r="ENQ1801" s="20"/>
      <c r="ENR1801" s="20"/>
      <c r="ENS1801" s="20"/>
      <c r="ENT1801" s="20"/>
      <c r="ENU1801" s="20"/>
      <c r="ENV1801" s="20"/>
      <c r="ENW1801" s="20"/>
      <c r="ENX1801" s="20"/>
      <c r="ENY1801" s="20"/>
      <c r="ENZ1801" s="20"/>
      <c r="EOA1801" s="20"/>
      <c r="EOB1801" s="20"/>
      <c r="EOC1801" s="20"/>
      <c r="EOD1801" s="20"/>
      <c r="EOE1801" s="20"/>
      <c r="EOF1801" s="20"/>
      <c r="EOG1801" s="20"/>
      <c r="EOH1801" s="20"/>
      <c r="EOI1801" s="20"/>
      <c r="EOJ1801" s="20"/>
      <c r="EOK1801" s="20"/>
      <c r="EOL1801" s="20"/>
      <c r="EOM1801" s="20"/>
      <c r="EON1801" s="20"/>
      <c r="EOO1801" s="20"/>
      <c r="EOP1801" s="20"/>
      <c r="EOQ1801" s="20"/>
      <c r="EOR1801" s="20"/>
      <c r="EOS1801" s="20"/>
      <c r="EOT1801" s="20"/>
      <c r="EOU1801" s="20"/>
      <c r="EOV1801" s="20"/>
      <c r="EOW1801" s="20"/>
      <c r="EOX1801" s="20"/>
      <c r="EOY1801" s="20"/>
      <c r="EOZ1801" s="20"/>
      <c r="EPA1801" s="20"/>
      <c r="EPB1801" s="20"/>
      <c r="EPC1801" s="20"/>
      <c r="EPD1801" s="20"/>
      <c r="EPE1801" s="20"/>
      <c r="EPF1801" s="20"/>
      <c r="EPG1801" s="20"/>
      <c r="EPH1801" s="20"/>
      <c r="EPI1801" s="20"/>
      <c r="EPJ1801" s="20"/>
      <c r="EPK1801" s="20"/>
      <c r="EPL1801" s="20"/>
      <c r="EPM1801" s="20"/>
      <c r="EPN1801" s="20"/>
      <c r="EPO1801" s="20"/>
      <c r="EPP1801" s="20"/>
      <c r="EPQ1801" s="20"/>
      <c r="EPR1801" s="20"/>
      <c r="EPS1801" s="20"/>
      <c r="EPT1801" s="20"/>
      <c r="EPU1801" s="20"/>
      <c r="EPV1801" s="20"/>
      <c r="EPW1801" s="20"/>
      <c r="EPX1801" s="20"/>
      <c r="EPY1801" s="20"/>
      <c r="EPZ1801" s="20"/>
      <c r="EQA1801" s="20"/>
      <c r="EQB1801" s="20"/>
      <c r="EQC1801" s="20"/>
      <c r="EQD1801" s="20"/>
      <c r="EQE1801" s="20"/>
      <c r="EQF1801" s="20"/>
      <c r="EQG1801" s="20"/>
      <c r="EQH1801" s="20"/>
      <c r="EQI1801" s="20"/>
      <c r="EQJ1801" s="20"/>
      <c r="EQK1801" s="20"/>
      <c r="EQL1801" s="20"/>
      <c r="EQM1801" s="20"/>
      <c r="EQN1801" s="20"/>
      <c r="EQO1801" s="20"/>
      <c r="EQP1801" s="20"/>
      <c r="EQQ1801" s="20"/>
      <c r="EQR1801" s="20"/>
      <c r="EQS1801" s="20"/>
      <c r="EQT1801" s="20"/>
      <c r="EQU1801" s="20"/>
      <c r="EQV1801" s="20"/>
      <c r="EQW1801" s="20"/>
      <c r="EQX1801" s="20"/>
      <c r="EQY1801" s="20"/>
      <c r="EQZ1801" s="20"/>
      <c r="ERA1801" s="20"/>
      <c r="ERB1801" s="20"/>
      <c r="ERC1801" s="20"/>
      <c r="ERD1801" s="20"/>
      <c r="ERE1801" s="20"/>
      <c r="ERF1801" s="20"/>
      <c r="ERG1801" s="20"/>
      <c r="ERH1801" s="20"/>
      <c r="ERI1801" s="20"/>
      <c r="ERJ1801" s="20"/>
      <c r="ERK1801" s="20"/>
      <c r="ERL1801" s="20"/>
      <c r="ERM1801" s="20"/>
      <c r="ERN1801" s="20"/>
      <c r="ERO1801" s="20"/>
      <c r="ERP1801" s="20"/>
      <c r="ERQ1801" s="20"/>
      <c r="ERR1801" s="20"/>
      <c r="ERS1801" s="20"/>
      <c r="ERT1801" s="20"/>
      <c r="ERU1801" s="20"/>
      <c r="ERV1801" s="20"/>
      <c r="ERW1801" s="20"/>
      <c r="ERX1801" s="20"/>
      <c r="ERY1801" s="20"/>
      <c r="ERZ1801" s="20"/>
      <c r="ESA1801" s="20"/>
      <c r="ESB1801" s="20"/>
      <c r="ESC1801" s="20"/>
      <c r="ESD1801" s="20"/>
      <c r="ESE1801" s="20"/>
      <c r="ESF1801" s="20"/>
      <c r="ESG1801" s="20"/>
      <c r="ESH1801" s="20"/>
      <c r="ESI1801" s="20"/>
      <c r="ESJ1801" s="20"/>
      <c r="ESK1801" s="20"/>
      <c r="ESL1801" s="20"/>
      <c r="ESM1801" s="20"/>
      <c r="ESN1801" s="20"/>
      <c r="ESO1801" s="20"/>
      <c r="ESP1801" s="20"/>
      <c r="ESQ1801" s="20"/>
      <c r="ESR1801" s="20"/>
      <c r="ESS1801" s="20"/>
      <c r="EST1801" s="20"/>
      <c r="ESU1801" s="20"/>
      <c r="ESV1801" s="20"/>
      <c r="ESW1801" s="20"/>
      <c r="ESX1801" s="20"/>
      <c r="ESY1801" s="20"/>
      <c r="ESZ1801" s="20"/>
      <c r="ETA1801" s="20"/>
      <c r="ETB1801" s="20"/>
      <c r="ETC1801" s="20"/>
      <c r="ETD1801" s="20"/>
      <c r="ETE1801" s="20"/>
      <c r="ETF1801" s="20"/>
      <c r="ETG1801" s="20"/>
      <c r="ETH1801" s="20"/>
      <c r="ETI1801" s="20"/>
      <c r="ETJ1801" s="20"/>
      <c r="ETK1801" s="20"/>
      <c r="ETL1801" s="20"/>
      <c r="ETM1801" s="20"/>
      <c r="ETN1801" s="20"/>
      <c r="ETO1801" s="20"/>
      <c r="ETP1801" s="20"/>
      <c r="ETQ1801" s="20"/>
      <c r="ETR1801" s="20"/>
      <c r="ETS1801" s="20"/>
      <c r="ETT1801" s="20"/>
      <c r="ETU1801" s="20"/>
      <c r="ETV1801" s="20"/>
      <c r="ETW1801" s="20"/>
      <c r="ETX1801" s="20"/>
      <c r="ETY1801" s="20"/>
      <c r="ETZ1801" s="20"/>
      <c r="EUA1801" s="20"/>
      <c r="EUB1801" s="20"/>
      <c r="EUC1801" s="20"/>
      <c r="EUD1801" s="20"/>
      <c r="EUE1801" s="20"/>
      <c r="EUF1801" s="20"/>
      <c r="EUG1801" s="20"/>
      <c r="EUH1801" s="20"/>
      <c r="EUI1801" s="20"/>
      <c r="EUJ1801" s="20"/>
      <c r="EUK1801" s="20"/>
      <c r="EUL1801" s="20"/>
      <c r="EUM1801" s="20"/>
      <c r="EUN1801" s="20"/>
      <c r="EUO1801" s="20"/>
      <c r="EUP1801" s="20"/>
      <c r="EUQ1801" s="20"/>
      <c r="EUR1801" s="20"/>
      <c r="EUS1801" s="20"/>
      <c r="EUT1801" s="20"/>
      <c r="EUU1801" s="20"/>
      <c r="EUV1801" s="20"/>
      <c r="EUW1801" s="20"/>
      <c r="EUX1801" s="20"/>
      <c r="EUY1801" s="20"/>
      <c r="EUZ1801" s="20"/>
      <c r="EVA1801" s="20"/>
      <c r="EVB1801" s="20"/>
      <c r="EVC1801" s="20"/>
      <c r="EVD1801" s="20"/>
      <c r="EVE1801" s="20"/>
      <c r="EVF1801" s="20"/>
      <c r="EVG1801" s="20"/>
      <c r="EVH1801" s="20"/>
      <c r="EVI1801" s="20"/>
      <c r="EVJ1801" s="20"/>
      <c r="EVK1801" s="20"/>
      <c r="EVL1801" s="20"/>
      <c r="EVM1801" s="20"/>
      <c r="EVN1801" s="20"/>
      <c r="EVO1801" s="20"/>
      <c r="EVP1801" s="20"/>
      <c r="EVQ1801" s="20"/>
      <c r="EVR1801" s="20"/>
      <c r="EVS1801" s="20"/>
      <c r="EVT1801" s="20"/>
      <c r="EVU1801" s="20"/>
      <c r="EVV1801" s="20"/>
      <c r="EVW1801" s="20"/>
      <c r="EVX1801" s="20"/>
      <c r="EVY1801" s="20"/>
      <c r="EVZ1801" s="20"/>
      <c r="EWA1801" s="20"/>
      <c r="EWB1801" s="20"/>
      <c r="EWC1801" s="20"/>
      <c r="EWD1801" s="20"/>
      <c r="EWE1801" s="20"/>
      <c r="EWF1801" s="20"/>
      <c r="EWG1801" s="20"/>
      <c r="EWH1801" s="20"/>
      <c r="EWI1801" s="20"/>
      <c r="EWJ1801" s="20"/>
      <c r="EWK1801" s="20"/>
      <c r="EWL1801" s="20"/>
      <c r="EWM1801" s="20"/>
      <c r="EWN1801" s="20"/>
      <c r="EWO1801" s="20"/>
      <c r="EWP1801" s="20"/>
      <c r="EWQ1801" s="20"/>
      <c r="EWR1801" s="20"/>
      <c r="EWS1801" s="20"/>
      <c r="EWT1801" s="20"/>
      <c r="EWU1801" s="20"/>
      <c r="EWV1801" s="20"/>
      <c r="EWW1801" s="20"/>
      <c r="EWX1801" s="20"/>
      <c r="EWY1801" s="20"/>
      <c r="EWZ1801" s="20"/>
      <c r="EXA1801" s="20"/>
      <c r="EXB1801" s="20"/>
      <c r="EXC1801" s="20"/>
      <c r="EXD1801" s="20"/>
      <c r="EXE1801" s="20"/>
      <c r="EXF1801" s="20"/>
      <c r="EXG1801" s="20"/>
      <c r="EXH1801" s="20"/>
      <c r="EXI1801" s="20"/>
      <c r="EXJ1801" s="20"/>
      <c r="EXK1801" s="20"/>
      <c r="EXL1801" s="20"/>
      <c r="EXM1801" s="20"/>
      <c r="EXN1801" s="20"/>
      <c r="EXO1801" s="20"/>
      <c r="EXP1801" s="20"/>
      <c r="EXQ1801" s="20"/>
      <c r="EXR1801" s="20"/>
      <c r="EXS1801" s="20"/>
      <c r="EXT1801" s="20"/>
      <c r="EXU1801" s="20"/>
      <c r="EXV1801" s="20"/>
      <c r="EXW1801" s="20"/>
      <c r="EXX1801" s="20"/>
      <c r="EXY1801" s="20"/>
      <c r="EXZ1801" s="20"/>
      <c r="EYA1801" s="20"/>
      <c r="EYB1801" s="20"/>
      <c r="EYC1801" s="20"/>
      <c r="EYD1801" s="20"/>
      <c r="EYE1801" s="20"/>
      <c r="EYF1801" s="20"/>
      <c r="EYG1801" s="20"/>
      <c r="EYH1801" s="20"/>
      <c r="EYI1801" s="20"/>
      <c r="EYJ1801" s="20"/>
      <c r="EYK1801" s="20"/>
      <c r="EYL1801" s="20"/>
      <c r="EYM1801" s="20"/>
      <c r="EYN1801" s="20"/>
      <c r="EYO1801" s="20"/>
      <c r="EYP1801" s="20"/>
      <c r="EYQ1801" s="20"/>
      <c r="EYR1801" s="20"/>
      <c r="EYS1801" s="20"/>
      <c r="EYT1801" s="20"/>
      <c r="EYU1801" s="20"/>
      <c r="EYV1801" s="20"/>
      <c r="EYW1801" s="20"/>
      <c r="EYX1801" s="20"/>
      <c r="EYY1801" s="20"/>
      <c r="EYZ1801" s="20"/>
      <c r="EZA1801" s="20"/>
      <c r="EZB1801" s="20"/>
      <c r="EZC1801" s="20"/>
      <c r="EZD1801" s="20"/>
      <c r="EZE1801" s="20"/>
      <c r="EZF1801" s="20"/>
      <c r="EZG1801" s="20"/>
      <c r="EZH1801" s="20"/>
      <c r="EZI1801" s="20"/>
      <c r="EZJ1801" s="20"/>
      <c r="EZK1801" s="20"/>
      <c r="EZL1801" s="20"/>
      <c r="EZM1801" s="20"/>
      <c r="EZN1801" s="20"/>
      <c r="EZO1801" s="20"/>
      <c r="EZP1801" s="20"/>
      <c r="EZQ1801" s="20"/>
      <c r="EZR1801" s="20"/>
      <c r="EZS1801" s="20"/>
      <c r="EZT1801" s="20"/>
      <c r="EZU1801" s="20"/>
      <c r="EZV1801" s="20"/>
      <c r="EZW1801" s="20"/>
      <c r="EZX1801" s="20"/>
      <c r="EZY1801" s="20"/>
      <c r="EZZ1801" s="20"/>
      <c r="FAA1801" s="20"/>
      <c r="FAB1801" s="20"/>
      <c r="FAC1801" s="20"/>
      <c r="FAD1801" s="20"/>
      <c r="FAE1801" s="20"/>
      <c r="FAF1801" s="20"/>
      <c r="FAG1801" s="20"/>
      <c r="FAH1801" s="20"/>
      <c r="FAI1801" s="20"/>
      <c r="FAJ1801" s="20"/>
      <c r="FAK1801" s="20"/>
      <c r="FAL1801" s="20"/>
      <c r="FAM1801" s="20"/>
      <c r="FAN1801" s="20"/>
      <c r="FAO1801" s="20"/>
      <c r="FAP1801" s="20"/>
      <c r="FAQ1801" s="20"/>
      <c r="FAR1801" s="20"/>
      <c r="FAS1801" s="20"/>
      <c r="FAT1801" s="20"/>
      <c r="FAU1801" s="20"/>
      <c r="FAV1801" s="20"/>
      <c r="FAW1801" s="20"/>
      <c r="FAX1801" s="20"/>
      <c r="FAY1801" s="20"/>
      <c r="FAZ1801" s="20"/>
      <c r="FBA1801" s="20"/>
      <c r="FBB1801" s="20"/>
      <c r="FBC1801" s="20"/>
      <c r="FBD1801" s="20"/>
      <c r="FBE1801" s="20"/>
      <c r="FBF1801" s="20"/>
      <c r="FBG1801" s="20"/>
      <c r="FBH1801" s="20"/>
      <c r="FBI1801" s="20"/>
      <c r="FBJ1801" s="20"/>
      <c r="FBK1801" s="20"/>
      <c r="FBL1801" s="20"/>
      <c r="FBM1801" s="20"/>
      <c r="FBN1801" s="20"/>
      <c r="FBO1801" s="20"/>
      <c r="FBP1801" s="20"/>
      <c r="FBQ1801" s="20"/>
      <c r="FBR1801" s="20"/>
      <c r="FBS1801" s="20"/>
      <c r="FBT1801" s="20"/>
      <c r="FBU1801" s="20"/>
      <c r="FBV1801" s="20"/>
      <c r="FBW1801" s="20"/>
      <c r="FBX1801" s="20"/>
      <c r="FBY1801" s="20"/>
      <c r="FBZ1801" s="20"/>
      <c r="FCA1801" s="20"/>
      <c r="FCB1801" s="20"/>
      <c r="FCC1801" s="20"/>
      <c r="FCD1801" s="20"/>
      <c r="FCE1801" s="20"/>
      <c r="FCF1801" s="20"/>
      <c r="FCG1801" s="20"/>
      <c r="FCH1801" s="20"/>
      <c r="FCI1801" s="20"/>
      <c r="FCJ1801" s="20"/>
      <c r="FCK1801" s="20"/>
      <c r="FCL1801" s="20"/>
      <c r="FCM1801" s="20"/>
      <c r="FCN1801" s="20"/>
      <c r="FCO1801" s="20"/>
      <c r="FCP1801" s="20"/>
      <c r="FCQ1801" s="20"/>
      <c r="FCR1801" s="20"/>
      <c r="FCS1801" s="20"/>
      <c r="FCT1801" s="20"/>
      <c r="FCU1801" s="20"/>
      <c r="FCV1801" s="20"/>
      <c r="FCW1801" s="20"/>
      <c r="FCX1801" s="20"/>
      <c r="FCY1801" s="20"/>
      <c r="FCZ1801" s="20"/>
      <c r="FDA1801" s="20"/>
      <c r="FDB1801" s="20"/>
      <c r="FDC1801" s="20"/>
      <c r="FDD1801" s="20"/>
      <c r="FDE1801" s="20"/>
      <c r="FDF1801" s="20"/>
      <c r="FDG1801" s="20"/>
      <c r="FDH1801" s="20"/>
      <c r="FDI1801" s="20"/>
      <c r="FDJ1801" s="20"/>
      <c r="FDK1801" s="20"/>
      <c r="FDL1801" s="20"/>
      <c r="FDM1801" s="20"/>
      <c r="FDN1801" s="20"/>
      <c r="FDO1801" s="20"/>
      <c r="FDP1801" s="20"/>
      <c r="FDQ1801" s="20"/>
      <c r="FDR1801" s="20"/>
      <c r="FDS1801" s="20"/>
      <c r="FDT1801" s="20"/>
      <c r="FDU1801" s="20"/>
      <c r="FDV1801" s="20"/>
      <c r="FDW1801" s="20"/>
      <c r="FDX1801" s="20"/>
      <c r="FDY1801" s="20"/>
      <c r="FDZ1801" s="20"/>
      <c r="FEA1801" s="20"/>
      <c r="FEB1801" s="20"/>
      <c r="FEC1801" s="20"/>
      <c r="FED1801" s="20"/>
      <c r="FEE1801" s="20"/>
      <c r="FEF1801" s="20"/>
      <c r="FEG1801" s="20"/>
      <c r="FEH1801" s="20"/>
      <c r="FEI1801" s="20"/>
      <c r="FEJ1801" s="20"/>
      <c r="FEK1801" s="20"/>
      <c r="FEL1801" s="20"/>
      <c r="FEM1801" s="20"/>
      <c r="FEN1801" s="20"/>
      <c r="FEO1801" s="20"/>
      <c r="FEP1801" s="20"/>
      <c r="FEQ1801" s="20"/>
      <c r="FER1801" s="20"/>
      <c r="FES1801" s="20"/>
      <c r="FET1801" s="20"/>
      <c r="FEU1801" s="20"/>
      <c r="FEV1801" s="20"/>
      <c r="FEW1801" s="20"/>
      <c r="FEX1801" s="20"/>
      <c r="FEY1801" s="20"/>
      <c r="FEZ1801" s="20"/>
      <c r="FFA1801" s="20"/>
      <c r="FFB1801" s="20"/>
      <c r="FFC1801" s="20"/>
      <c r="FFD1801" s="20"/>
      <c r="FFE1801" s="20"/>
      <c r="FFF1801" s="20"/>
      <c r="FFG1801" s="20"/>
      <c r="FFH1801" s="20"/>
      <c r="FFI1801" s="20"/>
      <c r="FFJ1801" s="20"/>
      <c r="FFK1801" s="20"/>
      <c r="FFL1801" s="20"/>
      <c r="FFM1801" s="20"/>
      <c r="FFN1801" s="20"/>
      <c r="FFO1801" s="20"/>
      <c r="FFP1801" s="20"/>
      <c r="FFQ1801" s="20"/>
      <c r="FFR1801" s="20"/>
      <c r="FFS1801" s="20"/>
      <c r="FFT1801" s="20"/>
      <c r="FFU1801" s="20"/>
      <c r="FFV1801" s="20"/>
      <c r="FFW1801" s="20"/>
      <c r="FFX1801" s="20"/>
      <c r="FFY1801" s="20"/>
      <c r="FFZ1801" s="20"/>
      <c r="FGA1801" s="20"/>
      <c r="FGB1801" s="20"/>
      <c r="FGC1801" s="20"/>
      <c r="FGD1801" s="20"/>
      <c r="FGE1801" s="20"/>
      <c r="FGF1801" s="20"/>
      <c r="FGG1801" s="20"/>
      <c r="FGH1801" s="20"/>
      <c r="FGI1801" s="20"/>
      <c r="FGJ1801" s="20"/>
      <c r="FGK1801" s="20"/>
      <c r="FGL1801" s="20"/>
      <c r="FGM1801" s="20"/>
      <c r="FGN1801" s="20"/>
      <c r="FGO1801" s="20"/>
      <c r="FGP1801" s="20"/>
      <c r="FGQ1801" s="20"/>
      <c r="FGR1801" s="20"/>
      <c r="FGS1801" s="20"/>
      <c r="FGT1801" s="20"/>
      <c r="FGU1801" s="20"/>
      <c r="FGV1801" s="20"/>
      <c r="FGW1801" s="20"/>
      <c r="FGX1801" s="20"/>
      <c r="FGY1801" s="20"/>
      <c r="FGZ1801" s="20"/>
      <c r="FHA1801" s="20"/>
      <c r="FHB1801" s="20"/>
      <c r="FHC1801" s="20"/>
      <c r="FHD1801" s="20"/>
      <c r="FHE1801" s="20"/>
      <c r="FHF1801" s="20"/>
      <c r="FHG1801" s="20"/>
      <c r="FHH1801" s="20"/>
      <c r="FHI1801" s="20"/>
      <c r="FHJ1801" s="20"/>
      <c r="FHK1801" s="20"/>
      <c r="FHL1801" s="20"/>
      <c r="FHM1801" s="20"/>
      <c r="FHN1801" s="20"/>
      <c r="FHO1801" s="20"/>
      <c r="FHP1801" s="20"/>
      <c r="FHQ1801" s="20"/>
      <c r="FHR1801" s="20"/>
      <c r="FHS1801" s="20"/>
      <c r="FHT1801" s="20"/>
      <c r="FHU1801" s="20"/>
      <c r="FHV1801" s="20"/>
      <c r="FHW1801" s="20"/>
      <c r="FHX1801" s="20"/>
      <c r="FHY1801" s="20"/>
      <c r="FHZ1801" s="20"/>
      <c r="FIA1801" s="20"/>
      <c r="FIB1801" s="20"/>
      <c r="FIC1801" s="20"/>
      <c r="FID1801" s="20"/>
      <c r="FIE1801" s="20"/>
      <c r="FIF1801" s="20"/>
      <c r="FIG1801" s="20"/>
      <c r="FIH1801" s="20"/>
      <c r="FII1801" s="20"/>
      <c r="FIJ1801" s="20"/>
      <c r="FIK1801" s="20"/>
      <c r="FIL1801" s="20"/>
      <c r="FIM1801" s="20"/>
      <c r="FIN1801" s="20"/>
      <c r="FIO1801" s="20"/>
      <c r="FIP1801" s="20"/>
      <c r="FIQ1801" s="20"/>
      <c r="FIR1801" s="20"/>
      <c r="FIS1801" s="20"/>
      <c r="FIT1801" s="20"/>
      <c r="FIU1801" s="20"/>
      <c r="FIV1801" s="20"/>
      <c r="FIW1801" s="20"/>
      <c r="FIX1801" s="20"/>
      <c r="FIY1801" s="20"/>
      <c r="FIZ1801" s="20"/>
      <c r="FJA1801" s="20"/>
      <c r="FJB1801" s="20"/>
      <c r="FJC1801" s="20"/>
      <c r="FJD1801" s="20"/>
      <c r="FJE1801" s="20"/>
      <c r="FJF1801" s="20"/>
      <c r="FJG1801" s="20"/>
      <c r="FJH1801" s="20"/>
      <c r="FJI1801" s="20"/>
      <c r="FJJ1801" s="20"/>
      <c r="FJK1801" s="20"/>
      <c r="FJL1801" s="20"/>
      <c r="FJM1801" s="20"/>
      <c r="FJN1801" s="20"/>
      <c r="FJO1801" s="20"/>
      <c r="FJP1801" s="20"/>
      <c r="FJQ1801" s="20"/>
      <c r="FJR1801" s="20"/>
      <c r="FJS1801" s="20"/>
      <c r="FJT1801" s="20"/>
      <c r="FJU1801" s="20"/>
      <c r="FJV1801" s="20"/>
      <c r="FJW1801" s="20"/>
      <c r="FJX1801" s="20"/>
      <c r="FJY1801" s="20"/>
      <c r="FJZ1801" s="20"/>
      <c r="FKA1801" s="20"/>
      <c r="FKB1801" s="20"/>
      <c r="FKC1801" s="20"/>
      <c r="FKD1801" s="20"/>
      <c r="FKE1801" s="20"/>
      <c r="FKF1801" s="20"/>
      <c r="FKG1801" s="20"/>
      <c r="FKH1801" s="20"/>
      <c r="FKI1801" s="20"/>
      <c r="FKJ1801" s="20"/>
      <c r="FKK1801" s="20"/>
      <c r="FKL1801" s="20"/>
      <c r="FKM1801" s="20"/>
      <c r="FKN1801" s="20"/>
      <c r="FKO1801" s="20"/>
      <c r="FKP1801" s="20"/>
      <c r="FKQ1801" s="20"/>
      <c r="FKR1801" s="20"/>
      <c r="FKS1801" s="20"/>
      <c r="FKT1801" s="20"/>
      <c r="FKU1801" s="20"/>
      <c r="FKV1801" s="20"/>
      <c r="FKW1801" s="20"/>
      <c r="FKX1801" s="20"/>
      <c r="FKY1801" s="20"/>
      <c r="FKZ1801" s="20"/>
      <c r="FLA1801" s="20"/>
      <c r="FLB1801" s="20"/>
      <c r="FLC1801" s="20"/>
      <c r="FLD1801" s="20"/>
      <c r="FLE1801" s="20"/>
      <c r="FLF1801" s="20"/>
      <c r="FLG1801" s="20"/>
      <c r="FLH1801" s="20"/>
      <c r="FLI1801" s="20"/>
      <c r="FLJ1801" s="20"/>
      <c r="FLK1801" s="20"/>
      <c r="FLL1801" s="20"/>
      <c r="FLM1801" s="20"/>
      <c r="FLN1801" s="20"/>
      <c r="FLO1801" s="20"/>
      <c r="FLP1801" s="20"/>
      <c r="FLQ1801" s="20"/>
      <c r="FLR1801" s="20"/>
      <c r="FLS1801" s="20"/>
      <c r="FLT1801" s="20"/>
      <c r="FLU1801" s="20"/>
      <c r="FLV1801" s="20"/>
      <c r="FLW1801" s="20"/>
      <c r="FLX1801" s="20"/>
      <c r="FLY1801" s="20"/>
      <c r="FLZ1801" s="20"/>
      <c r="FMA1801" s="20"/>
      <c r="FMB1801" s="20"/>
      <c r="FMC1801" s="20"/>
      <c r="FMD1801" s="20"/>
      <c r="FME1801" s="20"/>
      <c r="FMF1801" s="20"/>
      <c r="FMG1801" s="20"/>
      <c r="FMH1801" s="20"/>
      <c r="FMI1801" s="20"/>
      <c r="FMJ1801" s="20"/>
      <c r="FMK1801" s="20"/>
      <c r="FML1801" s="20"/>
      <c r="FMM1801" s="20"/>
      <c r="FMN1801" s="20"/>
      <c r="FMO1801" s="20"/>
      <c r="FMP1801" s="20"/>
      <c r="FMQ1801" s="20"/>
      <c r="FMR1801" s="20"/>
      <c r="FMS1801" s="20"/>
      <c r="FMT1801" s="20"/>
      <c r="FMU1801" s="20"/>
      <c r="FMV1801" s="20"/>
      <c r="FMW1801" s="20"/>
      <c r="FMX1801" s="20"/>
      <c r="FMY1801" s="20"/>
      <c r="FMZ1801" s="20"/>
      <c r="FNA1801" s="20"/>
      <c r="FNB1801" s="20"/>
      <c r="FNC1801" s="20"/>
      <c r="FND1801" s="20"/>
      <c r="FNE1801" s="20"/>
      <c r="FNF1801" s="20"/>
      <c r="FNG1801" s="20"/>
      <c r="FNH1801" s="20"/>
      <c r="FNI1801" s="20"/>
      <c r="FNJ1801" s="20"/>
      <c r="FNK1801" s="20"/>
      <c r="FNL1801" s="20"/>
      <c r="FNM1801" s="20"/>
      <c r="FNN1801" s="20"/>
      <c r="FNO1801" s="20"/>
      <c r="FNP1801" s="20"/>
      <c r="FNQ1801" s="20"/>
      <c r="FNR1801" s="20"/>
      <c r="FNS1801" s="20"/>
      <c r="FNT1801" s="20"/>
      <c r="FNU1801" s="20"/>
      <c r="FNV1801" s="20"/>
      <c r="FNW1801" s="20"/>
      <c r="FNX1801" s="20"/>
      <c r="FNY1801" s="20"/>
      <c r="FNZ1801" s="20"/>
      <c r="FOA1801" s="20"/>
      <c r="FOB1801" s="20"/>
      <c r="FOC1801" s="20"/>
      <c r="FOD1801" s="20"/>
      <c r="FOE1801" s="20"/>
      <c r="FOF1801" s="20"/>
      <c r="FOG1801" s="20"/>
      <c r="FOH1801" s="20"/>
      <c r="FOI1801" s="20"/>
      <c r="FOJ1801" s="20"/>
      <c r="FOK1801" s="20"/>
      <c r="FOL1801" s="20"/>
      <c r="FOM1801" s="20"/>
      <c r="FON1801" s="20"/>
      <c r="FOO1801" s="20"/>
      <c r="FOP1801" s="20"/>
      <c r="FOQ1801" s="20"/>
      <c r="FOR1801" s="20"/>
      <c r="FOS1801" s="20"/>
      <c r="FOT1801" s="20"/>
      <c r="FOU1801" s="20"/>
      <c r="FOV1801" s="20"/>
      <c r="FOW1801" s="20"/>
      <c r="FOX1801" s="20"/>
      <c r="FOY1801" s="20"/>
      <c r="FOZ1801" s="20"/>
      <c r="FPA1801" s="20"/>
      <c r="FPB1801" s="20"/>
      <c r="FPC1801" s="20"/>
      <c r="FPD1801" s="20"/>
      <c r="FPE1801" s="20"/>
      <c r="FPF1801" s="20"/>
      <c r="FPG1801" s="20"/>
      <c r="FPH1801" s="20"/>
      <c r="FPI1801" s="20"/>
      <c r="FPJ1801" s="20"/>
      <c r="FPK1801" s="20"/>
      <c r="FPL1801" s="20"/>
      <c r="FPM1801" s="20"/>
      <c r="FPN1801" s="20"/>
      <c r="FPO1801" s="20"/>
      <c r="FPP1801" s="20"/>
      <c r="FPQ1801" s="20"/>
      <c r="FPR1801" s="20"/>
      <c r="FPS1801" s="20"/>
      <c r="FPT1801" s="20"/>
      <c r="FPU1801" s="20"/>
      <c r="FPV1801" s="20"/>
      <c r="FPW1801" s="20"/>
      <c r="FPX1801" s="20"/>
      <c r="FPY1801" s="20"/>
      <c r="FPZ1801" s="20"/>
      <c r="FQA1801" s="20"/>
      <c r="FQB1801" s="20"/>
      <c r="FQC1801" s="20"/>
      <c r="FQD1801" s="20"/>
      <c r="FQE1801" s="20"/>
      <c r="FQF1801" s="20"/>
      <c r="FQG1801" s="20"/>
      <c r="FQH1801" s="20"/>
      <c r="FQI1801" s="20"/>
      <c r="FQJ1801" s="20"/>
      <c r="FQK1801" s="20"/>
      <c r="FQL1801" s="20"/>
      <c r="FQM1801" s="20"/>
      <c r="FQN1801" s="20"/>
      <c r="FQO1801" s="20"/>
      <c r="FQP1801" s="20"/>
      <c r="FQQ1801" s="20"/>
      <c r="FQR1801" s="20"/>
      <c r="FQS1801" s="20"/>
      <c r="FQT1801" s="20"/>
      <c r="FQU1801" s="20"/>
      <c r="FQV1801" s="20"/>
      <c r="FQW1801" s="20"/>
      <c r="FQX1801" s="20"/>
      <c r="FQY1801" s="20"/>
      <c r="FQZ1801" s="20"/>
      <c r="FRA1801" s="20"/>
      <c r="FRB1801" s="20"/>
      <c r="FRC1801" s="20"/>
      <c r="FRD1801" s="20"/>
      <c r="FRE1801" s="20"/>
      <c r="FRF1801" s="20"/>
      <c r="FRG1801" s="20"/>
      <c r="FRH1801" s="20"/>
      <c r="FRI1801" s="20"/>
      <c r="FRJ1801" s="20"/>
      <c r="FRK1801" s="20"/>
      <c r="FRL1801" s="20"/>
      <c r="FRM1801" s="20"/>
      <c r="FRN1801" s="20"/>
      <c r="FRO1801" s="20"/>
      <c r="FRP1801" s="20"/>
      <c r="FRQ1801" s="20"/>
      <c r="FRR1801" s="20"/>
      <c r="FRS1801" s="20"/>
      <c r="FRT1801" s="20"/>
      <c r="FRU1801" s="20"/>
      <c r="FRV1801" s="20"/>
      <c r="FRW1801" s="20"/>
      <c r="FRX1801" s="20"/>
      <c r="FRY1801" s="20"/>
      <c r="FRZ1801" s="20"/>
      <c r="FSA1801" s="20"/>
      <c r="FSB1801" s="20"/>
      <c r="FSC1801" s="20"/>
      <c r="FSD1801" s="20"/>
      <c r="FSE1801" s="20"/>
      <c r="FSF1801" s="20"/>
      <c r="FSG1801" s="20"/>
      <c r="FSH1801" s="20"/>
      <c r="FSI1801" s="20"/>
      <c r="FSJ1801" s="20"/>
      <c r="FSK1801" s="20"/>
      <c r="FSL1801" s="20"/>
      <c r="FSM1801" s="20"/>
      <c r="FSN1801" s="20"/>
      <c r="FSO1801" s="20"/>
      <c r="FSP1801" s="20"/>
      <c r="FSQ1801" s="20"/>
      <c r="FSR1801" s="20"/>
      <c r="FSS1801" s="20"/>
      <c r="FST1801" s="20"/>
      <c r="FSU1801" s="20"/>
      <c r="FSV1801" s="20"/>
      <c r="FSW1801" s="20"/>
      <c r="FSX1801" s="20"/>
      <c r="FSY1801" s="20"/>
      <c r="FSZ1801" s="20"/>
      <c r="FTA1801" s="20"/>
      <c r="FTB1801" s="20"/>
      <c r="FTC1801" s="20"/>
      <c r="FTD1801" s="20"/>
      <c r="FTE1801" s="20"/>
      <c r="FTF1801" s="20"/>
      <c r="FTG1801" s="20"/>
      <c r="FTH1801" s="20"/>
      <c r="FTI1801" s="20"/>
      <c r="FTJ1801" s="20"/>
      <c r="FTK1801" s="20"/>
      <c r="FTL1801" s="20"/>
      <c r="FTM1801" s="20"/>
      <c r="FTN1801" s="20"/>
      <c r="FTO1801" s="20"/>
      <c r="FTP1801" s="20"/>
      <c r="FTQ1801" s="20"/>
      <c r="FTR1801" s="20"/>
      <c r="FTS1801" s="20"/>
      <c r="FTT1801" s="20"/>
      <c r="FTU1801" s="20"/>
      <c r="FTV1801" s="20"/>
      <c r="FTW1801" s="20"/>
      <c r="FTX1801" s="20"/>
      <c r="FTY1801" s="20"/>
      <c r="FTZ1801" s="20"/>
      <c r="FUA1801" s="20"/>
      <c r="FUB1801" s="20"/>
      <c r="FUC1801" s="20"/>
      <c r="FUD1801" s="20"/>
      <c r="FUE1801" s="20"/>
      <c r="FUF1801" s="20"/>
      <c r="FUG1801" s="20"/>
      <c r="FUH1801" s="20"/>
      <c r="FUI1801" s="20"/>
      <c r="FUJ1801" s="20"/>
      <c r="FUK1801" s="20"/>
      <c r="FUL1801" s="20"/>
      <c r="FUM1801" s="20"/>
      <c r="FUN1801" s="20"/>
      <c r="FUO1801" s="20"/>
      <c r="FUP1801" s="20"/>
      <c r="FUQ1801" s="20"/>
      <c r="FUR1801" s="20"/>
      <c r="FUS1801" s="20"/>
      <c r="FUT1801" s="20"/>
      <c r="FUU1801" s="20"/>
      <c r="FUV1801" s="20"/>
      <c r="FUW1801" s="20"/>
      <c r="FUX1801" s="20"/>
      <c r="FUY1801" s="20"/>
      <c r="FUZ1801" s="20"/>
      <c r="FVA1801" s="20"/>
      <c r="FVB1801" s="20"/>
      <c r="FVC1801" s="20"/>
      <c r="FVD1801" s="20"/>
      <c r="FVE1801" s="20"/>
      <c r="FVF1801" s="20"/>
      <c r="FVG1801" s="20"/>
      <c r="FVH1801" s="20"/>
      <c r="FVI1801" s="20"/>
      <c r="FVJ1801" s="20"/>
      <c r="FVK1801" s="20"/>
      <c r="FVL1801" s="20"/>
      <c r="FVM1801" s="20"/>
      <c r="FVN1801" s="20"/>
      <c r="FVO1801" s="20"/>
      <c r="FVP1801" s="20"/>
      <c r="FVQ1801" s="20"/>
      <c r="FVR1801" s="20"/>
      <c r="FVS1801" s="20"/>
      <c r="FVT1801" s="20"/>
      <c r="FVU1801" s="20"/>
      <c r="FVV1801" s="20"/>
      <c r="FVW1801" s="20"/>
      <c r="FVX1801" s="20"/>
      <c r="FVY1801" s="20"/>
      <c r="FVZ1801" s="20"/>
      <c r="FWA1801" s="20"/>
      <c r="FWB1801" s="20"/>
      <c r="FWC1801" s="20"/>
      <c r="FWD1801" s="20"/>
      <c r="FWE1801" s="20"/>
      <c r="FWF1801" s="20"/>
      <c r="FWG1801" s="20"/>
      <c r="FWH1801" s="20"/>
      <c r="FWI1801" s="20"/>
      <c r="FWJ1801" s="20"/>
      <c r="FWK1801" s="20"/>
      <c r="FWL1801" s="20"/>
      <c r="FWM1801" s="20"/>
      <c r="FWN1801" s="20"/>
      <c r="FWO1801" s="20"/>
      <c r="FWP1801" s="20"/>
      <c r="FWQ1801" s="20"/>
      <c r="FWR1801" s="20"/>
      <c r="FWS1801" s="20"/>
      <c r="FWT1801" s="20"/>
      <c r="FWU1801" s="20"/>
      <c r="FWV1801" s="20"/>
      <c r="FWW1801" s="20"/>
      <c r="FWX1801" s="20"/>
      <c r="FWY1801" s="20"/>
      <c r="FWZ1801" s="20"/>
      <c r="FXA1801" s="20"/>
      <c r="FXB1801" s="20"/>
      <c r="FXC1801" s="20"/>
      <c r="FXD1801" s="20"/>
      <c r="FXE1801" s="20"/>
      <c r="FXF1801" s="20"/>
      <c r="FXG1801" s="20"/>
      <c r="FXH1801" s="20"/>
      <c r="FXI1801" s="20"/>
      <c r="FXJ1801" s="20"/>
      <c r="FXK1801" s="20"/>
      <c r="FXL1801" s="20"/>
      <c r="FXM1801" s="20"/>
      <c r="FXN1801" s="20"/>
      <c r="FXO1801" s="20"/>
      <c r="FXP1801" s="20"/>
      <c r="FXQ1801" s="20"/>
      <c r="FXR1801" s="20"/>
      <c r="FXS1801" s="20"/>
      <c r="FXT1801" s="20"/>
      <c r="FXU1801" s="20"/>
      <c r="FXV1801" s="20"/>
      <c r="FXW1801" s="20"/>
      <c r="FXX1801" s="20"/>
      <c r="FXY1801" s="20"/>
      <c r="FXZ1801" s="20"/>
      <c r="FYA1801" s="20"/>
      <c r="FYB1801" s="20"/>
      <c r="FYC1801" s="20"/>
      <c r="FYD1801" s="20"/>
      <c r="FYE1801" s="20"/>
      <c r="FYF1801" s="20"/>
      <c r="FYG1801" s="20"/>
      <c r="FYH1801" s="20"/>
      <c r="FYI1801" s="20"/>
      <c r="FYJ1801" s="20"/>
      <c r="FYK1801" s="20"/>
      <c r="FYL1801" s="20"/>
      <c r="FYM1801" s="20"/>
      <c r="FYN1801" s="20"/>
      <c r="FYO1801" s="20"/>
      <c r="FYP1801" s="20"/>
      <c r="FYQ1801" s="20"/>
      <c r="FYR1801" s="20"/>
      <c r="FYS1801" s="20"/>
      <c r="FYT1801" s="20"/>
      <c r="FYU1801" s="20"/>
      <c r="FYV1801" s="20"/>
      <c r="FYW1801" s="20"/>
      <c r="FYX1801" s="20"/>
      <c r="FYY1801" s="20"/>
      <c r="FYZ1801" s="20"/>
      <c r="FZA1801" s="20"/>
      <c r="FZB1801" s="20"/>
      <c r="FZC1801" s="20"/>
      <c r="FZD1801" s="20"/>
      <c r="FZE1801" s="20"/>
      <c r="FZF1801" s="20"/>
      <c r="FZG1801" s="20"/>
      <c r="FZH1801" s="20"/>
      <c r="FZI1801" s="20"/>
      <c r="FZJ1801" s="20"/>
      <c r="FZK1801" s="20"/>
      <c r="FZL1801" s="20"/>
      <c r="FZM1801" s="20"/>
      <c r="FZN1801" s="20"/>
      <c r="FZO1801" s="20"/>
      <c r="FZP1801" s="20"/>
      <c r="FZQ1801" s="20"/>
      <c r="FZR1801" s="20"/>
      <c r="FZS1801" s="20"/>
      <c r="FZT1801" s="20"/>
      <c r="FZU1801" s="20"/>
      <c r="FZV1801" s="20"/>
      <c r="FZW1801" s="20"/>
      <c r="FZX1801" s="20"/>
      <c r="FZY1801" s="20"/>
      <c r="FZZ1801" s="20"/>
      <c r="GAA1801" s="20"/>
      <c r="GAB1801" s="20"/>
      <c r="GAC1801" s="20"/>
      <c r="GAD1801" s="20"/>
      <c r="GAE1801" s="20"/>
      <c r="GAF1801" s="20"/>
      <c r="GAG1801" s="20"/>
      <c r="GAH1801" s="20"/>
      <c r="GAI1801" s="20"/>
      <c r="GAJ1801" s="20"/>
      <c r="GAK1801" s="20"/>
      <c r="GAL1801" s="20"/>
      <c r="GAM1801" s="20"/>
      <c r="GAN1801" s="20"/>
      <c r="GAO1801" s="20"/>
      <c r="GAP1801" s="20"/>
      <c r="GAQ1801" s="20"/>
      <c r="GAR1801" s="20"/>
      <c r="GAS1801" s="20"/>
      <c r="GAT1801" s="20"/>
      <c r="GAU1801" s="20"/>
      <c r="GAV1801" s="20"/>
      <c r="GAW1801" s="20"/>
      <c r="GAX1801" s="20"/>
      <c r="GAY1801" s="20"/>
      <c r="GAZ1801" s="20"/>
      <c r="GBA1801" s="20"/>
      <c r="GBB1801" s="20"/>
      <c r="GBC1801" s="20"/>
      <c r="GBD1801" s="20"/>
      <c r="GBE1801" s="20"/>
      <c r="GBF1801" s="20"/>
      <c r="GBG1801" s="20"/>
      <c r="GBH1801" s="20"/>
      <c r="GBI1801" s="20"/>
      <c r="GBJ1801" s="20"/>
      <c r="GBK1801" s="20"/>
      <c r="GBL1801" s="20"/>
      <c r="GBM1801" s="20"/>
      <c r="GBN1801" s="20"/>
      <c r="GBO1801" s="20"/>
      <c r="GBP1801" s="20"/>
      <c r="GBQ1801" s="20"/>
      <c r="GBR1801" s="20"/>
      <c r="GBS1801" s="20"/>
      <c r="GBT1801" s="20"/>
      <c r="GBU1801" s="20"/>
      <c r="GBV1801" s="20"/>
      <c r="GBW1801" s="20"/>
      <c r="GBX1801" s="20"/>
      <c r="GBY1801" s="20"/>
      <c r="GBZ1801" s="20"/>
      <c r="GCA1801" s="20"/>
      <c r="GCB1801" s="20"/>
      <c r="GCC1801" s="20"/>
      <c r="GCD1801" s="20"/>
      <c r="GCE1801" s="20"/>
      <c r="GCF1801" s="20"/>
      <c r="GCG1801" s="20"/>
      <c r="GCH1801" s="20"/>
      <c r="GCI1801" s="20"/>
      <c r="GCJ1801" s="20"/>
      <c r="GCK1801" s="20"/>
      <c r="GCL1801" s="20"/>
      <c r="GCM1801" s="20"/>
      <c r="GCN1801" s="20"/>
      <c r="GCO1801" s="20"/>
      <c r="GCP1801" s="20"/>
      <c r="GCQ1801" s="20"/>
      <c r="GCR1801" s="20"/>
      <c r="GCS1801" s="20"/>
      <c r="GCT1801" s="20"/>
      <c r="GCU1801" s="20"/>
      <c r="GCV1801" s="20"/>
      <c r="GCW1801" s="20"/>
      <c r="GCX1801" s="20"/>
      <c r="GCY1801" s="20"/>
      <c r="GCZ1801" s="20"/>
      <c r="GDA1801" s="20"/>
      <c r="GDB1801" s="20"/>
      <c r="GDC1801" s="20"/>
      <c r="GDD1801" s="20"/>
      <c r="GDE1801" s="20"/>
      <c r="GDF1801" s="20"/>
      <c r="GDG1801" s="20"/>
      <c r="GDH1801" s="20"/>
      <c r="GDI1801" s="20"/>
      <c r="GDJ1801" s="20"/>
      <c r="GDK1801" s="20"/>
      <c r="GDL1801" s="20"/>
      <c r="GDM1801" s="20"/>
      <c r="GDN1801" s="20"/>
      <c r="GDO1801" s="20"/>
      <c r="GDP1801" s="20"/>
      <c r="GDQ1801" s="20"/>
      <c r="GDR1801" s="20"/>
      <c r="GDS1801" s="20"/>
      <c r="GDT1801" s="20"/>
      <c r="GDU1801" s="20"/>
      <c r="GDV1801" s="20"/>
      <c r="GDW1801" s="20"/>
      <c r="GDX1801" s="20"/>
      <c r="GDY1801" s="20"/>
      <c r="GDZ1801" s="20"/>
      <c r="GEA1801" s="20"/>
      <c r="GEB1801" s="20"/>
      <c r="GEC1801" s="20"/>
      <c r="GED1801" s="20"/>
      <c r="GEE1801" s="20"/>
      <c r="GEF1801" s="20"/>
      <c r="GEG1801" s="20"/>
      <c r="GEH1801" s="20"/>
      <c r="GEI1801" s="20"/>
      <c r="GEJ1801" s="20"/>
      <c r="GEK1801" s="20"/>
      <c r="GEL1801" s="20"/>
      <c r="GEM1801" s="20"/>
      <c r="GEN1801" s="20"/>
      <c r="GEO1801" s="20"/>
      <c r="GEP1801" s="20"/>
      <c r="GEQ1801" s="20"/>
      <c r="GER1801" s="20"/>
      <c r="GES1801" s="20"/>
      <c r="GET1801" s="20"/>
      <c r="GEU1801" s="20"/>
      <c r="GEV1801" s="20"/>
      <c r="GEW1801" s="20"/>
      <c r="GEX1801" s="20"/>
      <c r="GEY1801" s="20"/>
      <c r="GEZ1801" s="20"/>
      <c r="GFA1801" s="20"/>
      <c r="GFB1801" s="20"/>
      <c r="GFC1801" s="20"/>
      <c r="GFD1801" s="20"/>
      <c r="GFE1801" s="20"/>
      <c r="GFF1801" s="20"/>
      <c r="GFG1801" s="20"/>
      <c r="GFH1801" s="20"/>
      <c r="GFI1801" s="20"/>
      <c r="GFJ1801" s="20"/>
      <c r="GFK1801" s="20"/>
      <c r="GFL1801" s="20"/>
      <c r="GFM1801" s="20"/>
      <c r="GFN1801" s="20"/>
      <c r="GFO1801" s="20"/>
      <c r="GFP1801" s="20"/>
      <c r="GFQ1801" s="20"/>
      <c r="GFR1801" s="20"/>
      <c r="GFS1801" s="20"/>
      <c r="GFT1801" s="20"/>
      <c r="GFU1801" s="20"/>
      <c r="GFV1801" s="20"/>
      <c r="GFW1801" s="20"/>
      <c r="GFX1801" s="20"/>
      <c r="GFY1801" s="20"/>
      <c r="GFZ1801" s="20"/>
      <c r="GGA1801" s="20"/>
      <c r="GGB1801" s="20"/>
      <c r="GGC1801" s="20"/>
      <c r="GGD1801" s="20"/>
      <c r="GGE1801" s="20"/>
      <c r="GGF1801" s="20"/>
      <c r="GGG1801" s="20"/>
      <c r="GGH1801" s="20"/>
      <c r="GGI1801" s="20"/>
      <c r="GGJ1801" s="20"/>
      <c r="GGK1801" s="20"/>
      <c r="GGL1801" s="20"/>
      <c r="GGM1801" s="20"/>
      <c r="GGN1801" s="20"/>
      <c r="GGO1801" s="20"/>
      <c r="GGP1801" s="20"/>
      <c r="GGQ1801" s="20"/>
      <c r="GGR1801" s="20"/>
      <c r="GGS1801" s="20"/>
      <c r="GGT1801" s="20"/>
      <c r="GGU1801" s="20"/>
      <c r="GGV1801" s="20"/>
      <c r="GGW1801" s="20"/>
      <c r="GGX1801" s="20"/>
      <c r="GGY1801" s="20"/>
      <c r="GGZ1801" s="20"/>
      <c r="GHA1801" s="20"/>
      <c r="GHB1801" s="20"/>
      <c r="GHC1801" s="20"/>
      <c r="GHD1801" s="20"/>
      <c r="GHE1801" s="20"/>
      <c r="GHF1801" s="20"/>
      <c r="GHG1801" s="20"/>
      <c r="GHH1801" s="20"/>
      <c r="GHI1801" s="20"/>
      <c r="GHJ1801" s="20"/>
      <c r="GHK1801" s="20"/>
      <c r="GHL1801" s="20"/>
      <c r="GHM1801" s="20"/>
      <c r="GHN1801" s="20"/>
      <c r="GHO1801" s="20"/>
      <c r="GHP1801" s="20"/>
      <c r="GHQ1801" s="20"/>
      <c r="GHR1801" s="20"/>
      <c r="GHS1801" s="20"/>
      <c r="GHT1801" s="20"/>
      <c r="GHU1801" s="20"/>
      <c r="GHV1801" s="20"/>
      <c r="GHW1801" s="20"/>
      <c r="GHX1801" s="20"/>
      <c r="GHY1801" s="20"/>
      <c r="GHZ1801" s="20"/>
      <c r="GIA1801" s="20"/>
      <c r="GIB1801" s="20"/>
      <c r="GIC1801" s="20"/>
      <c r="GID1801" s="20"/>
      <c r="GIE1801" s="20"/>
      <c r="GIF1801" s="20"/>
      <c r="GIG1801" s="20"/>
      <c r="GIH1801" s="20"/>
      <c r="GII1801" s="20"/>
      <c r="GIJ1801" s="20"/>
      <c r="GIK1801" s="20"/>
      <c r="GIL1801" s="20"/>
      <c r="GIM1801" s="20"/>
      <c r="GIN1801" s="20"/>
      <c r="GIO1801" s="20"/>
      <c r="GIP1801" s="20"/>
      <c r="GIQ1801" s="20"/>
      <c r="GIR1801" s="20"/>
      <c r="GIS1801" s="20"/>
      <c r="GIT1801" s="20"/>
      <c r="GIU1801" s="20"/>
      <c r="GIV1801" s="20"/>
      <c r="GIW1801" s="20"/>
      <c r="GIX1801" s="20"/>
      <c r="GIY1801" s="20"/>
      <c r="GIZ1801" s="20"/>
      <c r="GJA1801" s="20"/>
      <c r="GJB1801" s="20"/>
      <c r="GJC1801" s="20"/>
      <c r="GJD1801" s="20"/>
      <c r="GJE1801" s="20"/>
      <c r="GJF1801" s="20"/>
      <c r="GJG1801" s="20"/>
      <c r="GJH1801" s="20"/>
      <c r="GJI1801" s="20"/>
      <c r="GJJ1801" s="20"/>
      <c r="GJK1801" s="20"/>
      <c r="GJL1801" s="20"/>
      <c r="GJM1801" s="20"/>
      <c r="GJN1801" s="20"/>
      <c r="GJO1801" s="20"/>
      <c r="GJP1801" s="20"/>
      <c r="GJQ1801" s="20"/>
      <c r="GJR1801" s="20"/>
      <c r="GJS1801" s="20"/>
      <c r="GJT1801" s="20"/>
      <c r="GJU1801" s="20"/>
      <c r="GJV1801" s="20"/>
      <c r="GJW1801" s="20"/>
      <c r="GJX1801" s="20"/>
      <c r="GJY1801" s="20"/>
      <c r="GJZ1801" s="20"/>
      <c r="GKA1801" s="20"/>
      <c r="GKB1801" s="20"/>
      <c r="GKC1801" s="20"/>
      <c r="GKD1801" s="20"/>
      <c r="GKE1801" s="20"/>
      <c r="GKF1801" s="20"/>
      <c r="GKG1801" s="20"/>
      <c r="GKH1801" s="20"/>
      <c r="GKI1801" s="20"/>
      <c r="GKJ1801" s="20"/>
      <c r="GKK1801" s="20"/>
      <c r="GKL1801" s="20"/>
      <c r="GKM1801" s="20"/>
      <c r="GKN1801" s="20"/>
      <c r="GKO1801" s="20"/>
      <c r="GKP1801" s="20"/>
      <c r="GKQ1801" s="20"/>
      <c r="GKR1801" s="20"/>
      <c r="GKS1801" s="20"/>
      <c r="GKT1801" s="20"/>
      <c r="GKU1801" s="20"/>
      <c r="GKV1801" s="20"/>
      <c r="GKW1801" s="20"/>
      <c r="GKX1801" s="20"/>
      <c r="GKY1801" s="20"/>
      <c r="GKZ1801" s="20"/>
      <c r="GLA1801" s="20"/>
      <c r="GLB1801" s="20"/>
      <c r="GLC1801" s="20"/>
      <c r="GLD1801" s="20"/>
      <c r="GLE1801" s="20"/>
      <c r="GLF1801" s="20"/>
      <c r="GLG1801" s="20"/>
      <c r="GLH1801" s="20"/>
      <c r="GLI1801" s="20"/>
      <c r="GLJ1801" s="20"/>
      <c r="GLK1801" s="20"/>
      <c r="GLL1801" s="20"/>
      <c r="GLM1801" s="20"/>
      <c r="GLN1801" s="20"/>
      <c r="GLO1801" s="20"/>
      <c r="GLP1801" s="20"/>
      <c r="GLQ1801" s="20"/>
      <c r="GLR1801" s="20"/>
      <c r="GLS1801" s="20"/>
      <c r="GLT1801" s="20"/>
      <c r="GLU1801" s="20"/>
      <c r="GLV1801" s="20"/>
      <c r="GLW1801" s="20"/>
      <c r="GLX1801" s="20"/>
      <c r="GLY1801" s="20"/>
      <c r="GLZ1801" s="20"/>
      <c r="GMA1801" s="20"/>
      <c r="GMB1801" s="20"/>
      <c r="GMC1801" s="20"/>
      <c r="GMD1801" s="20"/>
      <c r="GME1801" s="20"/>
      <c r="GMF1801" s="20"/>
      <c r="GMG1801" s="20"/>
      <c r="GMH1801" s="20"/>
      <c r="GMI1801" s="20"/>
      <c r="GMJ1801" s="20"/>
      <c r="GMK1801" s="20"/>
      <c r="GML1801" s="20"/>
      <c r="GMM1801" s="20"/>
      <c r="GMN1801" s="20"/>
      <c r="GMO1801" s="20"/>
      <c r="GMP1801" s="20"/>
      <c r="GMQ1801" s="20"/>
      <c r="GMR1801" s="20"/>
      <c r="GMS1801" s="20"/>
      <c r="GMT1801" s="20"/>
      <c r="GMU1801" s="20"/>
      <c r="GMV1801" s="20"/>
      <c r="GMW1801" s="20"/>
      <c r="GMX1801" s="20"/>
      <c r="GMY1801" s="20"/>
      <c r="GMZ1801" s="20"/>
      <c r="GNA1801" s="20"/>
      <c r="GNB1801" s="20"/>
      <c r="GNC1801" s="20"/>
      <c r="GND1801" s="20"/>
      <c r="GNE1801" s="20"/>
      <c r="GNF1801" s="20"/>
      <c r="GNG1801" s="20"/>
      <c r="GNH1801" s="20"/>
      <c r="GNI1801" s="20"/>
      <c r="GNJ1801" s="20"/>
      <c r="GNK1801" s="20"/>
      <c r="GNL1801" s="20"/>
      <c r="GNM1801" s="20"/>
      <c r="GNN1801" s="20"/>
      <c r="GNO1801" s="20"/>
      <c r="GNP1801" s="20"/>
      <c r="GNQ1801" s="20"/>
      <c r="GNR1801" s="20"/>
      <c r="GNS1801" s="20"/>
      <c r="GNT1801" s="20"/>
      <c r="GNU1801" s="20"/>
      <c r="GNV1801" s="20"/>
      <c r="GNW1801" s="20"/>
      <c r="GNX1801" s="20"/>
      <c r="GNY1801" s="20"/>
      <c r="GNZ1801" s="20"/>
      <c r="GOA1801" s="20"/>
      <c r="GOB1801" s="20"/>
      <c r="GOC1801" s="20"/>
      <c r="GOD1801" s="20"/>
      <c r="GOE1801" s="20"/>
      <c r="GOF1801" s="20"/>
      <c r="GOG1801" s="20"/>
      <c r="GOH1801" s="20"/>
      <c r="GOI1801" s="20"/>
      <c r="GOJ1801" s="20"/>
      <c r="GOK1801" s="20"/>
      <c r="GOL1801" s="20"/>
      <c r="GOM1801" s="20"/>
      <c r="GON1801" s="20"/>
      <c r="GOO1801" s="20"/>
      <c r="GOP1801" s="20"/>
      <c r="GOQ1801" s="20"/>
      <c r="GOR1801" s="20"/>
      <c r="GOS1801" s="20"/>
      <c r="GOT1801" s="20"/>
      <c r="GOU1801" s="20"/>
      <c r="GOV1801" s="20"/>
      <c r="GOW1801" s="20"/>
      <c r="GOX1801" s="20"/>
      <c r="GOY1801" s="20"/>
      <c r="GOZ1801" s="20"/>
      <c r="GPA1801" s="20"/>
      <c r="GPB1801" s="20"/>
      <c r="GPC1801" s="20"/>
      <c r="GPD1801" s="20"/>
      <c r="GPE1801" s="20"/>
      <c r="GPF1801" s="20"/>
      <c r="GPG1801" s="20"/>
      <c r="GPH1801" s="20"/>
      <c r="GPI1801" s="20"/>
      <c r="GPJ1801" s="20"/>
      <c r="GPK1801" s="20"/>
      <c r="GPL1801" s="20"/>
      <c r="GPM1801" s="20"/>
      <c r="GPN1801" s="20"/>
      <c r="GPO1801" s="20"/>
      <c r="GPP1801" s="20"/>
      <c r="GPQ1801" s="20"/>
      <c r="GPR1801" s="20"/>
      <c r="GPS1801" s="20"/>
      <c r="GPT1801" s="20"/>
      <c r="GPU1801" s="20"/>
      <c r="GPV1801" s="20"/>
      <c r="GPW1801" s="20"/>
      <c r="GPX1801" s="20"/>
      <c r="GPY1801" s="20"/>
      <c r="GPZ1801" s="20"/>
      <c r="GQA1801" s="20"/>
      <c r="GQB1801" s="20"/>
      <c r="GQC1801" s="20"/>
      <c r="GQD1801" s="20"/>
      <c r="GQE1801" s="20"/>
      <c r="GQF1801" s="20"/>
      <c r="GQG1801" s="20"/>
      <c r="GQH1801" s="20"/>
      <c r="GQI1801" s="20"/>
      <c r="GQJ1801" s="20"/>
      <c r="GQK1801" s="20"/>
      <c r="GQL1801" s="20"/>
      <c r="GQM1801" s="20"/>
      <c r="GQN1801" s="20"/>
      <c r="GQO1801" s="20"/>
      <c r="GQP1801" s="20"/>
      <c r="GQQ1801" s="20"/>
      <c r="GQR1801" s="20"/>
      <c r="GQS1801" s="20"/>
      <c r="GQT1801" s="20"/>
      <c r="GQU1801" s="20"/>
      <c r="GQV1801" s="20"/>
      <c r="GQW1801" s="20"/>
      <c r="GQX1801" s="20"/>
      <c r="GQY1801" s="20"/>
      <c r="GQZ1801" s="20"/>
      <c r="GRA1801" s="20"/>
      <c r="GRB1801" s="20"/>
      <c r="GRC1801" s="20"/>
      <c r="GRD1801" s="20"/>
      <c r="GRE1801" s="20"/>
      <c r="GRF1801" s="20"/>
      <c r="GRG1801" s="20"/>
      <c r="GRH1801" s="20"/>
      <c r="GRI1801" s="20"/>
      <c r="GRJ1801" s="20"/>
      <c r="GRK1801" s="20"/>
      <c r="GRL1801" s="20"/>
      <c r="GRM1801" s="20"/>
      <c r="GRN1801" s="20"/>
      <c r="GRO1801" s="20"/>
      <c r="GRP1801" s="20"/>
      <c r="GRQ1801" s="20"/>
      <c r="GRR1801" s="20"/>
      <c r="GRS1801" s="20"/>
      <c r="GRT1801" s="20"/>
      <c r="GRU1801" s="20"/>
      <c r="GRV1801" s="20"/>
      <c r="GRW1801" s="20"/>
      <c r="GRX1801" s="20"/>
      <c r="GRY1801" s="20"/>
      <c r="GRZ1801" s="20"/>
      <c r="GSA1801" s="20"/>
      <c r="GSB1801" s="20"/>
      <c r="GSC1801" s="20"/>
      <c r="GSD1801" s="20"/>
      <c r="GSE1801" s="20"/>
      <c r="GSF1801" s="20"/>
      <c r="GSG1801" s="20"/>
      <c r="GSH1801" s="20"/>
      <c r="GSI1801" s="20"/>
      <c r="GSJ1801" s="20"/>
      <c r="GSK1801" s="20"/>
      <c r="GSL1801" s="20"/>
      <c r="GSM1801" s="20"/>
      <c r="GSN1801" s="20"/>
      <c r="GSO1801" s="20"/>
      <c r="GSP1801" s="20"/>
      <c r="GSQ1801" s="20"/>
      <c r="GSR1801" s="20"/>
      <c r="GSS1801" s="20"/>
      <c r="GST1801" s="20"/>
      <c r="GSU1801" s="20"/>
      <c r="GSV1801" s="20"/>
      <c r="GSW1801" s="20"/>
      <c r="GSX1801" s="20"/>
      <c r="GSY1801" s="20"/>
      <c r="GSZ1801" s="20"/>
      <c r="GTA1801" s="20"/>
      <c r="GTB1801" s="20"/>
      <c r="GTC1801" s="20"/>
      <c r="GTD1801" s="20"/>
      <c r="GTE1801" s="20"/>
      <c r="GTF1801" s="20"/>
      <c r="GTG1801" s="20"/>
      <c r="GTH1801" s="20"/>
      <c r="GTI1801" s="20"/>
      <c r="GTJ1801" s="20"/>
      <c r="GTK1801" s="20"/>
      <c r="GTL1801" s="20"/>
      <c r="GTM1801" s="20"/>
      <c r="GTN1801" s="20"/>
      <c r="GTO1801" s="20"/>
      <c r="GTP1801" s="20"/>
      <c r="GTQ1801" s="20"/>
      <c r="GTR1801" s="20"/>
      <c r="GTS1801" s="20"/>
      <c r="GTT1801" s="20"/>
      <c r="GTU1801" s="20"/>
      <c r="GTV1801" s="20"/>
      <c r="GTW1801" s="20"/>
      <c r="GTX1801" s="20"/>
      <c r="GTY1801" s="20"/>
      <c r="GTZ1801" s="20"/>
      <c r="GUA1801" s="20"/>
      <c r="GUB1801" s="20"/>
      <c r="GUC1801" s="20"/>
      <c r="GUD1801" s="20"/>
      <c r="GUE1801" s="20"/>
      <c r="GUF1801" s="20"/>
      <c r="GUG1801" s="20"/>
      <c r="GUH1801" s="20"/>
      <c r="GUI1801" s="20"/>
      <c r="GUJ1801" s="20"/>
      <c r="GUK1801" s="20"/>
      <c r="GUL1801" s="20"/>
      <c r="GUM1801" s="20"/>
      <c r="GUN1801" s="20"/>
      <c r="GUO1801" s="20"/>
      <c r="GUP1801" s="20"/>
      <c r="GUQ1801" s="20"/>
      <c r="GUR1801" s="20"/>
      <c r="GUS1801" s="20"/>
      <c r="GUT1801" s="20"/>
      <c r="GUU1801" s="20"/>
      <c r="GUV1801" s="20"/>
      <c r="GUW1801" s="20"/>
      <c r="GUX1801" s="20"/>
      <c r="GUY1801" s="20"/>
      <c r="GUZ1801" s="20"/>
      <c r="GVA1801" s="20"/>
      <c r="GVB1801" s="20"/>
      <c r="GVC1801" s="20"/>
      <c r="GVD1801" s="20"/>
      <c r="GVE1801" s="20"/>
      <c r="GVF1801" s="20"/>
      <c r="GVG1801" s="20"/>
      <c r="GVH1801" s="20"/>
      <c r="GVI1801" s="20"/>
      <c r="GVJ1801" s="20"/>
      <c r="GVK1801" s="20"/>
      <c r="GVL1801" s="20"/>
      <c r="GVM1801" s="20"/>
      <c r="GVN1801" s="20"/>
      <c r="GVO1801" s="20"/>
      <c r="GVP1801" s="20"/>
      <c r="GVQ1801" s="20"/>
      <c r="GVR1801" s="20"/>
      <c r="GVS1801" s="20"/>
      <c r="GVT1801" s="20"/>
      <c r="GVU1801" s="20"/>
      <c r="GVV1801" s="20"/>
      <c r="GVW1801" s="20"/>
      <c r="GVX1801" s="20"/>
      <c r="GVY1801" s="20"/>
      <c r="GVZ1801" s="20"/>
      <c r="GWA1801" s="20"/>
      <c r="GWB1801" s="20"/>
      <c r="GWC1801" s="20"/>
      <c r="GWD1801" s="20"/>
      <c r="GWE1801" s="20"/>
      <c r="GWF1801" s="20"/>
      <c r="GWG1801" s="20"/>
      <c r="GWH1801" s="20"/>
      <c r="GWI1801" s="20"/>
      <c r="GWJ1801" s="20"/>
      <c r="GWK1801" s="20"/>
      <c r="GWL1801" s="20"/>
      <c r="GWM1801" s="20"/>
      <c r="GWN1801" s="20"/>
      <c r="GWO1801" s="20"/>
      <c r="GWP1801" s="20"/>
      <c r="GWQ1801" s="20"/>
      <c r="GWR1801" s="20"/>
      <c r="GWS1801" s="20"/>
      <c r="GWT1801" s="20"/>
      <c r="GWU1801" s="20"/>
      <c r="GWV1801" s="20"/>
      <c r="GWW1801" s="20"/>
      <c r="GWX1801" s="20"/>
      <c r="GWY1801" s="20"/>
      <c r="GWZ1801" s="20"/>
      <c r="GXA1801" s="20"/>
      <c r="GXB1801" s="20"/>
      <c r="GXC1801" s="20"/>
      <c r="GXD1801" s="20"/>
      <c r="GXE1801" s="20"/>
      <c r="GXF1801" s="20"/>
      <c r="GXG1801" s="20"/>
      <c r="GXH1801" s="20"/>
      <c r="GXI1801" s="20"/>
      <c r="GXJ1801" s="20"/>
      <c r="GXK1801" s="20"/>
      <c r="GXL1801" s="20"/>
      <c r="GXM1801" s="20"/>
      <c r="GXN1801" s="20"/>
      <c r="GXO1801" s="20"/>
      <c r="GXP1801" s="20"/>
      <c r="GXQ1801" s="20"/>
      <c r="GXR1801" s="20"/>
      <c r="GXS1801" s="20"/>
      <c r="GXT1801" s="20"/>
      <c r="GXU1801" s="20"/>
      <c r="GXV1801" s="20"/>
      <c r="GXW1801" s="20"/>
      <c r="GXX1801" s="20"/>
      <c r="GXY1801" s="20"/>
      <c r="GXZ1801" s="20"/>
      <c r="GYA1801" s="20"/>
      <c r="GYB1801" s="20"/>
      <c r="GYC1801" s="20"/>
      <c r="GYD1801" s="20"/>
      <c r="GYE1801" s="20"/>
      <c r="GYF1801" s="20"/>
      <c r="GYG1801" s="20"/>
      <c r="GYH1801" s="20"/>
      <c r="GYI1801" s="20"/>
      <c r="GYJ1801" s="20"/>
      <c r="GYK1801" s="20"/>
      <c r="GYL1801" s="20"/>
      <c r="GYM1801" s="20"/>
      <c r="GYN1801" s="20"/>
      <c r="GYO1801" s="20"/>
      <c r="GYP1801" s="20"/>
      <c r="GYQ1801" s="20"/>
      <c r="GYR1801" s="20"/>
      <c r="GYS1801" s="20"/>
      <c r="GYT1801" s="20"/>
      <c r="GYU1801" s="20"/>
      <c r="GYV1801" s="20"/>
      <c r="GYW1801" s="20"/>
      <c r="GYX1801" s="20"/>
      <c r="GYY1801" s="20"/>
      <c r="GYZ1801" s="20"/>
      <c r="GZA1801" s="20"/>
      <c r="GZB1801" s="20"/>
      <c r="GZC1801" s="20"/>
      <c r="GZD1801" s="20"/>
      <c r="GZE1801" s="20"/>
      <c r="GZF1801" s="20"/>
      <c r="GZG1801" s="20"/>
      <c r="GZH1801" s="20"/>
      <c r="GZI1801" s="20"/>
      <c r="GZJ1801" s="20"/>
      <c r="GZK1801" s="20"/>
      <c r="GZL1801" s="20"/>
      <c r="GZM1801" s="20"/>
      <c r="GZN1801" s="20"/>
      <c r="GZO1801" s="20"/>
      <c r="GZP1801" s="20"/>
      <c r="GZQ1801" s="20"/>
      <c r="GZR1801" s="20"/>
      <c r="GZS1801" s="20"/>
      <c r="GZT1801" s="20"/>
      <c r="GZU1801" s="20"/>
      <c r="GZV1801" s="20"/>
      <c r="GZW1801" s="20"/>
      <c r="GZX1801" s="20"/>
      <c r="GZY1801" s="20"/>
      <c r="GZZ1801" s="20"/>
      <c r="HAA1801" s="20"/>
      <c r="HAB1801" s="20"/>
      <c r="HAC1801" s="20"/>
      <c r="HAD1801" s="20"/>
      <c r="HAE1801" s="20"/>
      <c r="HAF1801" s="20"/>
      <c r="HAG1801" s="20"/>
      <c r="HAH1801" s="20"/>
      <c r="HAI1801" s="20"/>
      <c r="HAJ1801" s="20"/>
      <c r="HAK1801" s="20"/>
      <c r="HAL1801" s="20"/>
      <c r="HAM1801" s="20"/>
      <c r="HAN1801" s="20"/>
      <c r="HAO1801" s="20"/>
      <c r="HAP1801" s="20"/>
      <c r="HAQ1801" s="20"/>
      <c r="HAR1801" s="20"/>
      <c r="HAS1801" s="20"/>
      <c r="HAT1801" s="20"/>
      <c r="HAU1801" s="20"/>
      <c r="HAV1801" s="20"/>
      <c r="HAW1801" s="20"/>
      <c r="HAX1801" s="20"/>
      <c r="HAY1801" s="20"/>
      <c r="HAZ1801" s="20"/>
      <c r="HBA1801" s="20"/>
      <c r="HBB1801" s="20"/>
      <c r="HBC1801" s="20"/>
      <c r="HBD1801" s="20"/>
      <c r="HBE1801" s="20"/>
      <c r="HBF1801" s="20"/>
      <c r="HBG1801" s="20"/>
      <c r="HBH1801" s="20"/>
      <c r="HBI1801" s="20"/>
      <c r="HBJ1801" s="20"/>
      <c r="HBK1801" s="20"/>
      <c r="HBL1801" s="20"/>
      <c r="HBM1801" s="20"/>
      <c r="HBN1801" s="20"/>
      <c r="HBO1801" s="20"/>
      <c r="HBP1801" s="20"/>
      <c r="HBQ1801" s="20"/>
      <c r="HBR1801" s="20"/>
      <c r="HBS1801" s="20"/>
      <c r="HBT1801" s="20"/>
      <c r="HBU1801" s="20"/>
      <c r="HBV1801" s="20"/>
      <c r="HBW1801" s="20"/>
      <c r="HBX1801" s="20"/>
      <c r="HBY1801" s="20"/>
      <c r="HBZ1801" s="20"/>
      <c r="HCA1801" s="20"/>
      <c r="HCB1801" s="20"/>
      <c r="HCC1801" s="20"/>
      <c r="HCD1801" s="20"/>
      <c r="HCE1801" s="20"/>
      <c r="HCF1801" s="20"/>
      <c r="HCG1801" s="20"/>
      <c r="HCH1801" s="20"/>
      <c r="HCI1801" s="20"/>
      <c r="HCJ1801" s="20"/>
      <c r="HCK1801" s="20"/>
      <c r="HCL1801" s="20"/>
      <c r="HCM1801" s="20"/>
      <c r="HCN1801" s="20"/>
      <c r="HCO1801" s="20"/>
      <c r="HCP1801" s="20"/>
      <c r="HCQ1801" s="20"/>
      <c r="HCR1801" s="20"/>
      <c r="HCS1801" s="20"/>
      <c r="HCT1801" s="20"/>
      <c r="HCU1801" s="20"/>
      <c r="HCV1801" s="20"/>
      <c r="HCW1801" s="20"/>
      <c r="HCX1801" s="20"/>
      <c r="HCY1801" s="20"/>
      <c r="HCZ1801" s="20"/>
      <c r="HDA1801" s="20"/>
      <c r="HDB1801" s="20"/>
      <c r="HDC1801" s="20"/>
      <c r="HDD1801" s="20"/>
      <c r="HDE1801" s="20"/>
      <c r="HDF1801" s="20"/>
      <c r="HDG1801" s="20"/>
      <c r="HDH1801" s="20"/>
      <c r="HDI1801" s="20"/>
      <c r="HDJ1801" s="20"/>
      <c r="HDK1801" s="20"/>
      <c r="HDL1801" s="20"/>
      <c r="HDM1801" s="20"/>
      <c r="HDN1801" s="20"/>
      <c r="HDO1801" s="20"/>
      <c r="HDP1801" s="20"/>
      <c r="HDQ1801" s="20"/>
      <c r="HDR1801" s="20"/>
      <c r="HDS1801" s="20"/>
      <c r="HDT1801" s="20"/>
      <c r="HDU1801" s="20"/>
      <c r="HDV1801" s="20"/>
      <c r="HDW1801" s="20"/>
      <c r="HDX1801" s="20"/>
      <c r="HDY1801" s="20"/>
      <c r="HDZ1801" s="20"/>
      <c r="HEA1801" s="20"/>
      <c r="HEB1801" s="20"/>
      <c r="HEC1801" s="20"/>
      <c r="HED1801" s="20"/>
      <c r="HEE1801" s="20"/>
      <c r="HEF1801" s="20"/>
      <c r="HEG1801" s="20"/>
      <c r="HEH1801" s="20"/>
      <c r="HEI1801" s="20"/>
      <c r="HEJ1801" s="20"/>
      <c r="HEK1801" s="20"/>
      <c r="HEL1801" s="20"/>
      <c r="HEM1801" s="20"/>
      <c r="HEN1801" s="20"/>
      <c r="HEO1801" s="20"/>
      <c r="HEP1801" s="20"/>
      <c r="HEQ1801" s="20"/>
      <c r="HER1801" s="20"/>
      <c r="HES1801" s="20"/>
      <c r="HET1801" s="20"/>
      <c r="HEU1801" s="20"/>
      <c r="HEV1801" s="20"/>
      <c r="HEW1801" s="20"/>
      <c r="HEX1801" s="20"/>
      <c r="HEY1801" s="20"/>
      <c r="HEZ1801" s="20"/>
      <c r="HFA1801" s="20"/>
      <c r="HFB1801" s="20"/>
      <c r="HFC1801" s="20"/>
      <c r="HFD1801" s="20"/>
      <c r="HFE1801" s="20"/>
      <c r="HFF1801" s="20"/>
      <c r="HFG1801" s="20"/>
      <c r="HFH1801" s="20"/>
      <c r="HFI1801" s="20"/>
      <c r="HFJ1801" s="20"/>
      <c r="HFK1801" s="20"/>
      <c r="HFL1801" s="20"/>
      <c r="HFM1801" s="20"/>
      <c r="HFN1801" s="20"/>
      <c r="HFO1801" s="20"/>
      <c r="HFP1801" s="20"/>
      <c r="HFQ1801" s="20"/>
      <c r="HFR1801" s="20"/>
      <c r="HFS1801" s="20"/>
      <c r="HFT1801" s="20"/>
      <c r="HFU1801" s="20"/>
      <c r="HFV1801" s="20"/>
      <c r="HFW1801" s="20"/>
      <c r="HFX1801" s="20"/>
      <c r="HFY1801" s="20"/>
      <c r="HFZ1801" s="20"/>
      <c r="HGA1801" s="20"/>
      <c r="HGB1801" s="20"/>
      <c r="HGC1801" s="20"/>
      <c r="HGD1801" s="20"/>
      <c r="HGE1801" s="20"/>
      <c r="HGF1801" s="20"/>
      <c r="HGG1801" s="20"/>
      <c r="HGH1801" s="20"/>
      <c r="HGI1801" s="20"/>
      <c r="HGJ1801" s="20"/>
      <c r="HGK1801" s="20"/>
      <c r="HGL1801" s="20"/>
      <c r="HGM1801" s="20"/>
      <c r="HGN1801" s="20"/>
      <c r="HGO1801" s="20"/>
      <c r="HGP1801" s="20"/>
      <c r="HGQ1801" s="20"/>
      <c r="HGR1801" s="20"/>
      <c r="HGS1801" s="20"/>
      <c r="HGT1801" s="20"/>
      <c r="HGU1801" s="20"/>
      <c r="HGV1801" s="20"/>
      <c r="HGW1801" s="20"/>
      <c r="HGX1801" s="20"/>
      <c r="HGY1801" s="20"/>
      <c r="HGZ1801" s="20"/>
      <c r="HHA1801" s="20"/>
      <c r="HHB1801" s="20"/>
      <c r="HHC1801" s="20"/>
      <c r="HHD1801" s="20"/>
      <c r="HHE1801" s="20"/>
      <c r="HHF1801" s="20"/>
      <c r="HHG1801" s="20"/>
      <c r="HHH1801" s="20"/>
      <c r="HHI1801" s="20"/>
      <c r="HHJ1801" s="20"/>
      <c r="HHK1801" s="20"/>
      <c r="HHL1801" s="20"/>
      <c r="HHM1801" s="20"/>
      <c r="HHN1801" s="20"/>
      <c r="HHO1801" s="20"/>
      <c r="HHP1801" s="20"/>
      <c r="HHQ1801" s="20"/>
      <c r="HHR1801" s="20"/>
      <c r="HHS1801" s="20"/>
      <c r="HHT1801" s="20"/>
      <c r="HHU1801" s="20"/>
      <c r="HHV1801" s="20"/>
      <c r="HHW1801" s="20"/>
      <c r="HHX1801" s="20"/>
      <c r="HHY1801" s="20"/>
      <c r="HHZ1801" s="20"/>
      <c r="HIA1801" s="20"/>
      <c r="HIB1801" s="20"/>
      <c r="HIC1801" s="20"/>
      <c r="HID1801" s="20"/>
      <c r="HIE1801" s="20"/>
      <c r="HIF1801" s="20"/>
      <c r="HIG1801" s="20"/>
      <c r="HIH1801" s="20"/>
      <c r="HII1801" s="20"/>
      <c r="HIJ1801" s="20"/>
      <c r="HIK1801" s="20"/>
      <c r="HIL1801" s="20"/>
      <c r="HIM1801" s="20"/>
      <c r="HIN1801" s="20"/>
      <c r="HIO1801" s="20"/>
      <c r="HIP1801" s="20"/>
      <c r="HIQ1801" s="20"/>
      <c r="HIR1801" s="20"/>
      <c r="HIS1801" s="20"/>
      <c r="HIT1801" s="20"/>
      <c r="HIU1801" s="20"/>
      <c r="HIV1801" s="20"/>
      <c r="HIW1801" s="20"/>
      <c r="HIX1801" s="20"/>
      <c r="HIY1801" s="20"/>
      <c r="HIZ1801" s="20"/>
      <c r="HJA1801" s="20"/>
      <c r="HJB1801" s="20"/>
      <c r="HJC1801" s="20"/>
      <c r="HJD1801" s="20"/>
      <c r="HJE1801" s="20"/>
      <c r="HJF1801" s="20"/>
      <c r="HJG1801" s="20"/>
      <c r="HJH1801" s="20"/>
      <c r="HJI1801" s="20"/>
      <c r="HJJ1801" s="20"/>
      <c r="HJK1801" s="20"/>
      <c r="HJL1801" s="20"/>
      <c r="HJM1801" s="20"/>
      <c r="HJN1801" s="20"/>
      <c r="HJO1801" s="20"/>
      <c r="HJP1801" s="20"/>
      <c r="HJQ1801" s="20"/>
      <c r="HJR1801" s="20"/>
      <c r="HJS1801" s="20"/>
      <c r="HJT1801" s="20"/>
      <c r="HJU1801" s="20"/>
      <c r="HJV1801" s="20"/>
      <c r="HJW1801" s="20"/>
      <c r="HJX1801" s="20"/>
      <c r="HJY1801" s="20"/>
      <c r="HJZ1801" s="20"/>
      <c r="HKA1801" s="20"/>
      <c r="HKB1801" s="20"/>
      <c r="HKC1801" s="20"/>
      <c r="HKD1801" s="20"/>
      <c r="HKE1801" s="20"/>
      <c r="HKF1801" s="20"/>
      <c r="HKG1801" s="20"/>
      <c r="HKH1801" s="20"/>
      <c r="HKI1801" s="20"/>
      <c r="HKJ1801" s="20"/>
      <c r="HKK1801" s="20"/>
      <c r="HKL1801" s="20"/>
      <c r="HKM1801" s="20"/>
      <c r="HKN1801" s="20"/>
      <c r="HKO1801" s="20"/>
      <c r="HKP1801" s="20"/>
      <c r="HKQ1801" s="20"/>
      <c r="HKR1801" s="20"/>
      <c r="HKS1801" s="20"/>
      <c r="HKT1801" s="20"/>
      <c r="HKU1801" s="20"/>
      <c r="HKV1801" s="20"/>
      <c r="HKW1801" s="20"/>
      <c r="HKX1801" s="20"/>
      <c r="HKY1801" s="20"/>
      <c r="HKZ1801" s="20"/>
      <c r="HLA1801" s="20"/>
      <c r="HLB1801" s="20"/>
      <c r="HLC1801" s="20"/>
      <c r="HLD1801" s="20"/>
      <c r="HLE1801" s="20"/>
      <c r="HLF1801" s="20"/>
      <c r="HLG1801" s="20"/>
      <c r="HLH1801" s="20"/>
      <c r="HLI1801" s="20"/>
      <c r="HLJ1801" s="20"/>
      <c r="HLK1801" s="20"/>
      <c r="HLL1801" s="20"/>
      <c r="HLM1801" s="20"/>
      <c r="HLN1801" s="20"/>
      <c r="HLO1801" s="20"/>
      <c r="HLP1801" s="20"/>
      <c r="HLQ1801" s="20"/>
      <c r="HLR1801" s="20"/>
      <c r="HLS1801" s="20"/>
      <c r="HLT1801" s="20"/>
      <c r="HLU1801" s="20"/>
      <c r="HLV1801" s="20"/>
      <c r="HLW1801" s="20"/>
      <c r="HLX1801" s="20"/>
      <c r="HLY1801" s="20"/>
      <c r="HLZ1801" s="20"/>
      <c r="HMA1801" s="20"/>
      <c r="HMB1801" s="20"/>
      <c r="HMC1801" s="20"/>
      <c r="HMD1801" s="20"/>
      <c r="HME1801" s="20"/>
      <c r="HMF1801" s="20"/>
      <c r="HMG1801" s="20"/>
      <c r="HMH1801" s="20"/>
      <c r="HMI1801" s="20"/>
      <c r="HMJ1801" s="20"/>
      <c r="HMK1801" s="20"/>
      <c r="HML1801" s="20"/>
      <c r="HMM1801" s="20"/>
      <c r="HMN1801" s="20"/>
      <c r="HMO1801" s="20"/>
      <c r="HMP1801" s="20"/>
      <c r="HMQ1801" s="20"/>
      <c r="HMR1801" s="20"/>
      <c r="HMS1801" s="20"/>
      <c r="HMT1801" s="20"/>
      <c r="HMU1801" s="20"/>
      <c r="HMV1801" s="20"/>
      <c r="HMW1801" s="20"/>
      <c r="HMX1801" s="20"/>
      <c r="HMY1801" s="20"/>
      <c r="HMZ1801" s="20"/>
      <c r="HNA1801" s="20"/>
      <c r="HNB1801" s="20"/>
      <c r="HNC1801" s="20"/>
      <c r="HND1801" s="20"/>
      <c r="HNE1801" s="20"/>
      <c r="HNF1801" s="20"/>
      <c r="HNG1801" s="20"/>
      <c r="HNH1801" s="20"/>
      <c r="HNI1801" s="20"/>
      <c r="HNJ1801" s="20"/>
      <c r="HNK1801" s="20"/>
      <c r="HNL1801" s="20"/>
      <c r="HNM1801" s="20"/>
      <c r="HNN1801" s="20"/>
      <c r="HNO1801" s="20"/>
      <c r="HNP1801" s="20"/>
      <c r="HNQ1801" s="20"/>
      <c r="HNR1801" s="20"/>
      <c r="HNS1801" s="20"/>
      <c r="HNT1801" s="20"/>
      <c r="HNU1801" s="20"/>
      <c r="HNV1801" s="20"/>
      <c r="HNW1801" s="20"/>
      <c r="HNX1801" s="20"/>
      <c r="HNY1801" s="20"/>
      <c r="HNZ1801" s="20"/>
      <c r="HOA1801" s="20"/>
      <c r="HOB1801" s="20"/>
      <c r="HOC1801" s="20"/>
      <c r="HOD1801" s="20"/>
      <c r="HOE1801" s="20"/>
      <c r="HOF1801" s="20"/>
      <c r="HOG1801" s="20"/>
      <c r="HOH1801" s="20"/>
      <c r="HOI1801" s="20"/>
      <c r="HOJ1801" s="20"/>
      <c r="HOK1801" s="20"/>
      <c r="HOL1801" s="20"/>
      <c r="HOM1801" s="20"/>
      <c r="HON1801" s="20"/>
      <c r="HOO1801" s="20"/>
      <c r="HOP1801" s="20"/>
      <c r="HOQ1801" s="20"/>
      <c r="HOR1801" s="20"/>
      <c r="HOS1801" s="20"/>
      <c r="HOT1801" s="20"/>
      <c r="HOU1801" s="20"/>
      <c r="HOV1801" s="20"/>
      <c r="HOW1801" s="20"/>
      <c r="HOX1801" s="20"/>
      <c r="HOY1801" s="20"/>
      <c r="HOZ1801" s="20"/>
      <c r="HPA1801" s="20"/>
      <c r="HPB1801" s="20"/>
      <c r="HPC1801" s="20"/>
      <c r="HPD1801" s="20"/>
      <c r="HPE1801" s="20"/>
      <c r="HPF1801" s="20"/>
      <c r="HPG1801" s="20"/>
      <c r="HPH1801" s="20"/>
      <c r="HPI1801" s="20"/>
      <c r="HPJ1801" s="20"/>
      <c r="HPK1801" s="20"/>
      <c r="HPL1801" s="20"/>
      <c r="HPM1801" s="20"/>
      <c r="HPN1801" s="20"/>
      <c r="HPO1801" s="20"/>
      <c r="HPP1801" s="20"/>
      <c r="HPQ1801" s="20"/>
      <c r="HPR1801" s="20"/>
      <c r="HPS1801" s="20"/>
      <c r="HPT1801" s="20"/>
      <c r="HPU1801" s="20"/>
      <c r="HPV1801" s="20"/>
      <c r="HPW1801" s="20"/>
      <c r="HPX1801" s="20"/>
      <c r="HPY1801" s="20"/>
      <c r="HPZ1801" s="20"/>
      <c r="HQA1801" s="20"/>
      <c r="HQB1801" s="20"/>
      <c r="HQC1801" s="20"/>
      <c r="HQD1801" s="20"/>
      <c r="HQE1801" s="20"/>
      <c r="HQF1801" s="20"/>
      <c r="HQG1801" s="20"/>
      <c r="HQH1801" s="20"/>
      <c r="HQI1801" s="20"/>
      <c r="HQJ1801" s="20"/>
      <c r="HQK1801" s="20"/>
      <c r="HQL1801" s="20"/>
      <c r="HQM1801" s="20"/>
      <c r="HQN1801" s="20"/>
      <c r="HQO1801" s="20"/>
      <c r="HQP1801" s="20"/>
      <c r="HQQ1801" s="20"/>
      <c r="HQR1801" s="20"/>
      <c r="HQS1801" s="20"/>
      <c r="HQT1801" s="20"/>
      <c r="HQU1801" s="20"/>
      <c r="HQV1801" s="20"/>
      <c r="HQW1801" s="20"/>
      <c r="HQX1801" s="20"/>
      <c r="HQY1801" s="20"/>
      <c r="HQZ1801" s="20"/>
      <c r="HRA1801" s="20"/>
      <c r="HRB1801" s="20"/>
      <c r="HRC1801" s="20"/>
      <c r="HRD1801" s="20"/>
      <c r="HRE1801" s="20"/>
      <c r="HRF1801" s="20"/>
      <c r="HRG1801" s="20"/>
      <c r="HRH1801" s="20"/>
      <c r="HRI1801" s="20"/>
      <c r="HRJ1801" s="20"/>
      <c r="HRK1801" s="20"/>
      <c r="HRL1801" s="20"/>
      <c r="HRM1801" s="20"/>
      <c r="HRN1801" s="20"/>
      <c r="HRO1801" s="20"/>
      <c r="HRP1801" s="20"/>
      <c r="HRQ1801" s="20"/>
      <c r="HRR1801" s="20"/>
      <c r="HRS1801" s="20"/>
      <c r="HRT1801" s="20"/>
      <c r="HRU1801" s="20"/>
      <c r="HRV1801" s="20"/>
      <c r="HRW1801" s="20"/>
      <c r="HRX1801" s="20"/>
      <c r="HRY1801" s="20"/>
      <c r="HRZ1801" s="20"/>
      <c r="HSA1801" s="20"/>
      <c r="HSB1801" s="20"/>
      <c r="HSC1801" s="20"/>
      <c r="HSD1801" s="20"/>
      <c r="HSE1801" s="20"/>
      <c r="HSF1801" s="20"/>
      <c r="HSG1801" s="20"/>
      <c r="HSH1801" s="20"/>
      <c r="HSI1801" s="20"/>
      <c r="HSJ1801" s="20"/>
      <c r="HSK1801" s="20"/>
      <c r="HSL1801" s="20"/>
      <c r="HSM1801" s="20"/>
      <c r="HSN1801" s="20"/>
      <c r="HSO1801" s="20"/>
      <c r="HSP1801" s="20"/>
      <c r="HSQ1801" s="20"/>
      <c r="HSR1801" s="20"/>
      <c r="HSS1801" s="20"/>
      <c r="HST1801" s="20"/>
      <c r="HSU1801" s="20"/>
      <c r="HSV1801" s="20"/>
      <c r="HSW1801" s="20"/>
      <c r="HSX1801" s="20"/>
      <c r="HSY1801" s="20"/>
      <c r="HSZ1801" s="20"/>
      <c r="HTA1801" s="20"/>
      <c r="HTB1801" s="20"/>
      <c r="HTC1801" s="20"/>
      <c r="HTD1801" s="20"/>
      <c r="HTE1801" s="20"/>
      <c r="HTF1801" s="20"/>
      <c r="HTG1801" s="20"/>
      <c r="HTH1801" s="20"/>
      <c r="HTI1801" s="20"/>
      <c r="HTJ1801" s="20"/>
      <c r="HTK1801" s="20"/>
      <c r="HTL1801" s="20"/>
      <c r="HTM1801" s="20"/>
      <c r="HTN1801" s="20"/>
      <c r="HTO1801" s="20"/>
      <c r="HTP1801" s="20"/>
      <c r="HTQ1801" s="20"/>
      <c r="HTR1801" s="20"/>
      <c r="HTS1801" s="20"/>
      <c r="HTT1801" s="20"/>
      <c r="HTU1801" s="20"/>
      <c r="HTV1801" s="20"/>
      <c r="HTW1801" s="20"/>
      <c r="HTX1801" s="20"/>
      <c r="HTY1801" s="20"/>
      <c r="HTZ1801" s="20"/>
      <c r="HUA1801" s="20"/>
      <c r="HUB1801" s="20"/>
      <c r="HUC1801" s="20"/>
      <c r="HUD1801" s="20"/>
      <c r="HUE1801" s="20"/>
      <c r="HUF1801" s="20"/>
      <c r="HUG1801" s="20"/>
      <c r="HUH1801" s="20"/>
      <c r="HUI1801" s="20"/>
      <c r="HUJ1801" s="20"/>
      <c r="HUK1801" s="20"/>
      <c r="HUL1801" s="20"/>
      <c r="HUM1801" s="20"/>
      <c r="HUN1801" s="20"/>
      <c r="HUO1801" s="20"/>
      <c r="HUP1801" s="20"/>
      <c r="HUQ1801" s="20"/>
      <c r="HUR1801" s="20"/>
      <c r="HUS1801" s="20"/>
      <c r="HUT1801" s="20"/>
      <c r="HUU1801" s="20"/>
      <c r="HUV1801" s="20"/>
      <c r="HUW1801" s="20"/>
      <c r="HUX1801" s="20"/>
      <c r="HUY1801" s="20"/>
      <c r="HUZ1801" s="20"/>
      <c r="HVA1801" s="20"/>
      <c r="HVB1801" s="20"/>
      <c r="HVC1801" s="20"/>
      <c r="HVD1801" s="20"/>
      <c r="HVE1801" s="20"/>
      <c r="HVF1801" s="20"/>
      <c r="HVG1801" s="20"/>
      <c r="HVH1801" s="20"/>
      <c r="HVI1801" s="20"/>
      <c r="HVJ1801" s="20"/>
      <c r="HVK1801" s="20"/>
      <c r="HVL1801" s="20"/>
      <c r="HVM1801" s="20"/>
      <c r="HVN1801" s="20"/>
      <c r="HVO1801" s="20"/>
      <c r="HVP1801" s="20"/>
      <c r="HVQ1801" s="20"/>
      <c r="HVR1801" s="20"/>
      <c r="HVS1801" s="20"/>
      <c r="HVT1801" s="20"/>
      <c r="HVU1801" s="20"/>
      <c r="HVV1801" s="20"/>
      <c r="HVW1801" s="20"/>
      <c r="HVX1801" s="20"/>
      <c r="HVY1801" s="20"/>
      <c r="HVZ1801" s="20"/>
      <c r="HWA1801" s="20"/>
      <c r="HWB1801" s="20"/>
      <c r="HWC1801" s="20"/>
      <c r="HWD1801" s="20"/>
      <c r="HWE1801" s="20"/>
      <c r="HWF1801" s="20"/>
      <c r="HWG1801" s="20"/>
      <c r="HWH1801" s="20"/>
      <c r="HWI1801" s="20"/>
      <c r="HWJ1801" s="20"/>
      <c r="HWK1801" s="20"/>
      <c r="HWL1801" s="20"/>
      <c r="HWM1801" s="20"/>
      <c r="HWN1801" s="20"/>
      <c r="HWO1801" s="20"/>
      <c r="HWP1801" s="20"/>
      <c r="HWQ1801" s="20"/>
      <c r="HWR1801" s="20"/>
      <c r="HWS1801" s="20"/>
      <c r="HWT1801" s="20"/>
      <c r="HWU1801" s="20"/>
      <c r="HWV1801" s="20"/>
      <c r="HWW1801" s="20"/>
      <c r="HWX1801" s="20"/>
      <c r="HWY1801" s="20"/>
      <c r="HWZ1801" s="20"/>
      <c r="HXA1801" s="20"/>
      <c r="HXB1801" s="20"/>
      <c r="HXC1801" s="20"/>
      <c r="HXD1801" s="20"/>
      <c r="HXE1801" s="20"/>
      <c r="HXF1801" s="20"/>
      <c r="HXG1801" s="20"/>
      <c r="HXH1801" s="20"/>
      <c r="HXI1801" s="20"/>
      <c r="HXJ1801" s="20"/>
      <c r="HXK1801" s="20"/>
      <c r="HXL1801" s="20"/>
      <c r="HXM1801" s="20"/>
      <c r="HXN1801" s="20"/>
      <c r="HXO1801" s="20"/>
      <c r="HXP1801" s="20"/>
      <c r="HXQ1801" s="20"/>
      <c r="HXR1801" s="20"/>
      <c r="HXS1801" s="20"/>
      <c r="HXT1801" s="20"/>
      <c r="HXU1801" s="20"/>
      <c r="HXV1801" s="20"/>
      <c r="HXW1801" s="20"/>
      <c r="HXX1801" s="20"/>
      <c r="HXY1801" s="20"/>
      <c r="HXZ1801" s="20"/>
      <c r="HYA1801" s="20"/>
      <c r="HYB1801" s="20"/>
      <c r="HYC1801" s="20"/>
      <c r="HYD1801" s="20"/>
      <c r="HYE1801" s="20"/>
      <c r="HYF1801" s="20"/>
      <c r="HYG1801" s="20"/>
      <c r="HYH1801" s="20"/>
      <c r="HYI1801" s="20"/>
      <c r="HYJ1801" s="20"/>
      <c r="HYK1801" s="20"/>
      <c r="HYL1801" s="20"/>
      <c r="HYM1801" s="20"/>
      <c r="HYN1801" s="20"/>
      <c r="HYO1801" s="20"/>
      <c r="HYP1801" s="20"/>
      <c r="HYQ1801" s="20"/>
      <c r="HYR1801" s="20"/>
      <c r="HYS1801" s="20"/>
      <c r="HYT1801" s="20"/>
      <c r="HYU1801" s="20"/>
      <c r="HYV1801" s="20"/>
      <c r="HYW1801" s="20"/>
      <c r="HYX1801" s="20"/>
      <c r="HYY1801" s="20"/>
      <c r="HYZ1801" s="20"/>
      <c r="HZA1801" s="20"/>
      <c r="HZB1801" s="20"/>
      <c r="HZC1801" s="20"/>
      <c r="HZD1801" s="20"/>
      <c r="HZE1801" s="20"/>
      <c r="HZF1801" s="20"/>
      <c r="HZG1801" s="20"/>
      <c r="HZH1801" s="20"/>
      <c r="HZI1801" s="20"/>
      <c r="HZJ1801" s="20"/>
      <c r="HZK1801" s="20"/>
      <c r="HZL1801" s="20"/>
      <c r="HZM1801" s="20"/>
      <c r="HZN1801" s="20"/>
      <c r="HZO1801" s="20"/>
      <c r="HZP1801" s="20"/>
      <c r="HZQ1801" s="20"/>
      <c r="HZR1801" s="20"/>
      <c r="HZS1801" s="20"/>
      <c r="HZT1801" s="20"/>
      <c r="HZU1801" s="20"/>
      <c r="HZV1801" s="20"/>
      <c r="HZW1801" s="20"/>
      <c r="HZX1801" s="20"/>
      <c r="HZY1801" s="20"/>
      <c r="HZZ1801" s="20"/>
      <c r="IAA1801" s="20"/>
      <c r="IAB1801" s="20"/>
      <c r="IAC1801" s="20"/>
      <c r="IAD1801" s="20"/>
      <c r="IAE1801" s="20"/>
      <c r="IAF1801" s="20"/>
      <c r="IAG1801" s="20"/>
      <c r="IAH1801" s="20"/>
      <c r="IAI1801" s="20"/>
      <c r="IAJ1801" s="20"/>
      <c r="IAK1801" s="20"/>
      <c r="IAL1801" s="20"/>
      <c r="IAM1801" s="20"/>
      <c r="IAN1801" s="20"/>
      <c r="IAO1801" s="20"/>
      <c r="IAP1801" s="20"/>
      <c r="IAQ1801" s="20"/>
      <c r="IAR1801" s="20"/>
      <c r="IAS1801" s="20"/>
      <c r="IAT1801" s="20"/>
      <c r="IAU1801" s="20"/>
      <c r="IAV1801" s="20"/>
      <c r="IAW1801" s="20"/>
      <c r="IAX1801" s="20"/>
      <c r="IAY1801" s="20"/>
      <c r="IAZ1801" s="20"/>
      <c r="IBA1801" s="20"/>
      <c r="IBB1801" s="20"/>
      <c r="IBC1801" s="20"/>
      <c r="IBD1801" s="20"/>
      <c r="IBE1801" s="20"/>
      <c r="IBF1801" s="20"/>
      <c r="IBG1801" s="20"/>
      <c r="IBH1801" s="20"/>
      <c r="IBI1801" s="20"/>
      <c r="IBJ1801" s="20"/>
      <c r="IBK1801" s="20"/>
      <c r="IBL1801" s="20"/>
      <c r="IBM1801" s="20"/>
      <c r="IBN1801" s="20"/>
      <c r="IBO1801" s="20"/>
      <c r="IBP1801" s="20"/>
      <c r="IBQ1801" s="20"/>
      <c r="IBR1801" s="20"/>
      <c r="IBS1801" s="20"/>
      <c r="IBT1801" s="20"/>
      <c r="IBU1801" s="20"/>
      <c r="IBV1801" s="20"/>
      <c r="IBW1801" s="20"/>
      <c r="IBX1801" s="20"/>
      <c r="IBY1801" s="20"/>
      <c r="IBZ1801" s="20"/>
      <c r="ICA1801" s="20"/>
      <c r="ICB1801" s="20"/>
      <c r="ICC1801" s="20"/>
      <c r="ICD1801" s="20"/>
      <c r="ICE1801" s="20"/>
      <c r="ICF1801" s="20"/>
      <c r="ICG1801" s="20"/>
      <c r="ICH1801" s="20"/>
      <c r="ICI1801" s="20"/>
      <c r="ICJ1801" s="20"/>
      <c r="ICK1801" s="20"/>
      <c r="ICL1801" s="20"/>
      <c r="ICM1801" s="20"/>
      <c r="ICN1801" s="20"/>
      <c r="ICO1801" s="20"/>
      <c r="ICP1801" s="20"/>
      <c r="ICQ1801" s="20"/>
      <c r="ICR1801" s="20"/>
      <c r="ICS1801" s="20"/>
      <c r="ICT1801" s="20"/>
      <c r="ICU1801" s="20"/>
      <c r="ICV1801" s="20"/>
      <c r="ICW1801" s="20"/>
      <c r="ICX1801" s="20"/>
      <c r="ICY1801" s="20"/>
      <c r="ICZ1801" s="20"/>
      <c r="IDA1801" s="20"/>
      <c r="IDB1801" s="20"/>
      <c r="IDC1801" s="20"/>
      <c r="IDD1801" s="20"/>
      <c r="IDE1801" s="20"/>
      <c r="IDF1801" s="20"/>
      <c r="IDG1801" s="20"/>
      <c r="IDH1801" s="20"/>
      <c r="IDI1801" s="20"/>
      <c r="IDJ1801" s="20"/>
      <c r="IDK1801" s="20"/>
      <c r="IDL1801" s="20"/>
      <c r="IDM1801" s="20"/>
      <c r="IDN1801" s="20"/>
      <c r="IDO1801" s="20"/>
      <c r="IDP1801" s="20"/>
      <c r="IDQ1801" s="20"/>
      <c r="IDR1801" s="20"/>
      <c r="IDS1801" s="20"/>
      <c r="IDT1801" s="20"/>
      <c r="IDU1801" s="20"/>
      <c r="IDV1801" s="20"/>
      <c r="IDW1801" s="20"/>
      <c r="IDX1801" s="20"/>
      <c r="IDY1801" s="20"/>
      <c r="IDZ1801" s="20"/>
      <c r="IEA1801" s="20"/>
      <c r="IEB1801" s="20"/>
      <c r="IEC1801" s="20"/>
      <c r="IED1801" s="20"/>
      <c r="IEE1801" s="20"/>
      <c r="IEF1801" s="20"/>
      <c r="IEG1801" s="20"/>
      <c r="IEH1801" s="20"/>
      <c r="IEI1801" s="20"/>
      <c r="IEJ1801" s="20"/>
      <c r="IEK1801" s="20"/>
      <c r="IEL1801" s="20"/>
      <c r="IEM1801" s="20"/>
      <c r="IEN1801" s="20"/>
      <c r="IEO1801" s="20"/>
      <c r="IEP1801" s="20"/>
      <c r="IEQ1801" s="20"/>
      <c r="IER1801" s="20"/>
      <c r="IES1801" s="20"/>
      <c r="IET1801" s="20"/>
      <c r="IEU1801" s="20"/>
      <c r="IEV1801" s="20"/>
      <c r="IEW1801" s="20"/>
      <c r="IEX1801" s="20"/>
      <c r="IEY1801" s="20"/>
      <c r="IEZ1801" s="20"/>
      <c r="IFA1801" s="20"/>
      <c r="IFB1801" s="20"/>
      <c r="IFC1801" s="20"/>
      <c r="IFD1801" s="20"/>
      <c r="IFE1801" s="20"/>
      <c r="IFF1801" s="20"/>
      <c r="IFG1801" s="20"/>
      <c r="IFH1801" s="20"/>
      <c r="IFI1801" s="20"/>
      <c r="IFJ1801" s="20"/>
      <c r="IFK1801" s="20"/>
      <c r="IFL1801" s="20"/>
      <c r="IFM1801" s="20"/>
      <c r="IFN1801" s="20"/>
      <c r="IFO1801" s="20"/>
      <c r="IFP1801" s="20"/>
      <c r="IFQ1801" s="20"/>
      <c r="IFR1801" s="20"/>
      <c r="IFS1801" s="20"/>
      <c r="IFT1801" s="20"/>
      <c r="IFU1801" s="20"/>
      <c r="IFV1801" s="20"/>
      <c r="IFW1801" s="20"/>
      <c r="IFX1801" s="20"/>
      <c r="IFY1801" s="20"/>
      <c r="IFZ1801" s="20"/>
      <c r="IGA1801" s="20"/>
      <c r="IGB1801" s="20"/>
      <c r="IGC1801" s="20"/>
      <c r="IGD1801" s="20"/>
      <c r="IGE1801" s="20"/>
      <c r="IGF1801" s="20"/>
      <c r="IGG1801" s="20"/>
      <c r="IGH1801" s="20"/>
      <c r="IGI1801" s="20"/>
      <c r="IGJ1801" s="20"/>
      <c r="IGK1801" s="20"/>
      <c r="IGL1801" s="20"/>
      <c r="IGM1801" s="20"/>
      <c r="IGN1801" s="20"/>
      <c r="IGO1801" s="20"/>
      <c r="IGP1801" s="20"/>
      <c r="IGQ1801" s="20"/>
      <c r="IGR1801" s="20"/>
      <c r="IGS1801" s="20"/>
      <c r="IGT1801" s="20"/>
      <c r="IGU1801" s="20"/>
      <c r="IGV1801" s="20"/>
      <c r="IGW1801" s="20"/>
      <c r="IGX1801" s="20"/>
      <c r="IGY1801" s="20"/>
      <c r="IGZ1801" s="20"/>
      <c r="IHA1801" s="20"/>
      <c r="IHB1801" s="20"/>
      <c r="IHC1801" s="20"/>
      <c r="IHD1801" s="20"/>
      <c r="IHE1801" s="20"/>
      <c r="IHF1801" s="20"/>
      <c r="IHG1801" s="20"/>
      <c r="IHH1801" s="20"/>
      <c r="IHI1801" s="20"/>
      <c r="IHJ1801" s="20"/>
      <c r="IHK1801" s="20"/>
      <c r="IHL1801" s="20"/>
      <c r="IHM1801" s="20"/>
      <c r="IHN1801" s="20"/>
      <c r="IHO1801" s="20"/>
      <c r="IHP1801" s="20"/>
      <c r="IHQ1801" s="20"/>
      <c r="IHR1801" s="20"/>
      <c r="IHS1801" s="20"/>
      <c r="IHT1801" s="20"/>
      <c r="IHU1801" s="20"/>
      <c r="IHV1801" s="20"/>
      <c r="IHW1801" s="20"/>
      <c r="IHX1801" s="20"/>
      <c r="IHY1801" s="20"/>
      <c r="IHZ1801" s="20"/>
      <c r="IIA1801" s="20"/>
      <c r="IIB1801" s="20"/>
      <c r="IIC1801" s="20"/>
      <c r="IID1801" s="20"/>
      <c r="IIE1801" s="20"/>
      <c r="IIF1801" s="20"/>
      <c r="IIG1801" s="20"/>
      <c r="IIH1801" s="20"/>
      <c r="III1801" s="20"/>
      <c r="IIJ1801" s="20"/>
      <c r="IIK1801" s="20"/>
      <c r="IIL1801" s="20"/>
      <c r="IIM1801" s="20"/>
      <c r="IIN1801" s="20"/>
      <c r="IIO1801" s="20"/>
      <c r="IIP1801" s="20"/>
      <c r="IIQ1801" s="20"/>
      <c r="IIR1801" s="20"/>
      <c r="IIS1801" s="20"/>
      <c r="IIT1801" s="20"/>
      <c r="IIU1801" s="20"/>
      <c r="IIV1801" s="20"/>
      <c r="IIW1801" s="20"/>
      <c r="IIX1801" s="20"/>
      <c r="IIY1801" s="20"/>
      <c r="IIZ1801" s="20"/>
      <c r="IJA1801" s="20"/>
      <c r="IJB1801" s="20"/>
      <c r="IJC1801" s="20"/>
      <c r="IJD1801" s="20"/>
      <c r="IJE1801" s="20"/>
      <c r="IJF1801" s="20"/>
      <c r="IJG1801" s="20"/>
      <c r="IJH1801" s="20"/>
      <c r="IJI1801" s="20"/>
      <c r="IJJ1801" s="20"/>
      <c r="IJK1801" s="20"/>
      <c r="IJL1801" s="20"/>
      <c r="IJM1801" s="20"/>
      <c r="IJN1801" s="20"/>
      <c r="IJO1801" s="20"/>
      <c r="IJP1801" s="20"/>
      <c r="IJQ1801" s="20"/>
      <c r="IJR1801" s="20"/>
      <c r="IJS1801" s="20"/>
      <c r="IJT1801" s="20"/>
      <c r="IJU1801" s="20"/>
      <c r="IJV1801" s="20"/>
      <c r="IJW1801" s="20"/>
      <c r="IJX1801" s="20"/>
      <c r="IJY1801" s="20"/>
      <c r="IJZ1801" s="20"/>
      <c r="IKA1801" s="20"/>
      <c r="IKB1801" s="20"/>
      <c r="IKC1801" s="20"/>
      <c r="IKD1801" s="20"/>
      <c r="IKE1801" s="20"/>
      <c r="IKF1801" s="20"/>
      <c r="IKG1801" s="20"/>
      <c r="IKH1801" s="20"/>
      <c r="IKI1801" s="20"/>
      <c r="IKJ1801" s="20"/>
      <c r="IKK1801" s="20"/>
      <c r="IKL1801" s="20"/>
      <c r="IKM1801" s="20"/>
      <c r="IKN1801" s="20"/>
      <c r="IKO1801" s="20"/>
      <c r="IKP1801" s="20"/>
      <c r="IKQ1801" s="20"/>
      <c r="IKR1801" s="20"/>
      <c r="IKS1801" s="20"/>
      <c r="IKT1801" s="20"/>
      <c r="IKU1801" s="20"/>
      <c r="IKV1801" s="20"/>
      <c r="IKW1801" s="20"/>
      <c r="IKX1801" s="20"/>
      <c r="IKY1801" s="20"/>
      <c r="IKZ1801" s="20"/>
      <c r="ILA1801" s="20"/>
      <c r="ILB1801" s="20"/>
      <c r="ILC1801" s="20"/>
      <c r="ILD1801" s="20"/>
      <c r="ILE1801" s="20"/>
      <c r="ILF1801" s="20"/>
      <c r="ILG1801" s="20"/>
      <c r="ILH1801" s="20"/>
      <c r="ILI1801" s="20"/>
      <c r="ILJ1801" s="20"/>
      <c r="ILK1801" s="20"/>
      <c r="ILL1801" s="20"/>
      <c r="ILM1801" s="20"/>
      <c r="ILN1801" s="20"/>
      <c r="ILO1801" s="20"/>
      <c r="ILP1801" s="20"/>
      <c r="ILQ1801" s="20"/>
      <c r="ILR1801" s="20"/>
      <c r="ILS1801" s="20"/>
      <c r="ILT1801" s="20"/>
      <c r="ILU1801" s="20"/>
      <c r="ILV1801" s="20"/>
      <c r="ILW1801" s="20"/>
      <c r="ILX1801" s="20"/>
      <c r="ILY1801" s="20"/>
      <c r="ILZ1801" s="20"/>
      <c r="IMA1801" s="20"/>
      <c r="IMB1801" s="20"/>
      <c r="IMC1801" s="20"/>
      <c r="IMD1801" s="20"/>
      <c r="IME1801" s="20"/>
      <c r="IMF1801" s="20"/>
      <c r="IMG1801" s="20"/>
      <c r="IMH1801" s="20"/>
      <c r="IMI1801" s="20"/>
      <c r="IMJ1801" s="20"/>
      <c r="IMK1801" s="20"/>
      <c r="IML1801" s="20"/>
      <c r="IMM1801" s="20"/>
      <c r="IMN1801" s="20"/>
      <c r="IMO1801" s="20"/>
      <c r="IMP1801" s="20"/>
      <c r="IMQ1801" s="20"/>
      <c r="IMR1801" s="20"/>
      <c r="IMS1801" s="20"/>
      <c r="IMT1801" s="20"/>
      <c r="IMU1801" s="20"/>
      <c r="IMV1801" s="20"/>
      <c r="IMW1801" s="20"/>
      <c r="IMX1801" s="20"/>
      <c r="IMY1801" s="20"/>
      <c r="IMZ1801" s="20"/>
      <c r="INA1801" s="20"/>
      <c r="INB1801" s="20"/>
      <c r="INC1801" s="20"/>
      <c r="IND1801" s="20"/>
      <c r="INE1801" s="20"/>
      <c r="INF1801" s="20"/>
      <c r="ING1801" s="20"/>
      <c r="INH1801" s="20"/>
      <c r="INI1801" s="20"/>
      <c r="INJ1801" s="20"/>
      <c r="INK1801" s="20"/>
      <c r="INL1801" s="20"/>
      <c r="INM1801" s="20"/>
      <c r="INN1801" s="20"/>
      <c r="INO1801" s="20"/>
      <c r="INP1801" s="20"/>
      <c r="INQ1801" s="20"/>
      <c r="INR1801" s="20"/>
      <c r="INS1801" s="20"/>
      <c r="INT1801" s="20"/>
      <c r="INU1801" s="20"/>
      <c r="INV1801" s="20"/>
      <c r="INW1801" s="20"/>
      <c r="INX1801" s="20"/>
      <c r="INY1801" s="20"/>
      <c r="INZ1801" s="20"/>
      <c r="IOA1801" s="20"/>
      <c r="IOB1801" s="20"/>
      <c r="IOC1801" s="20"/>
      <c r="IOD1801" s="20"/>
      <c r="IOE1801" s="20"/>
      <c r="IOF1801" s="20"/>
      <c r="IOG1801" s="20"/>
      <c r="IOH1801" s="20"/>
      <c r="IOI1801" s="20"/>
      <c r="IOJ1801" s="20"/>
      <c r="IOK1801" s="20"/>
      <c r="IOL1801" s="20"/>
      <c r="IOM1801" s="20"/>
      <c r="ION1801" s="20"/>
      <c r="IOO1801" s="20"/>
      <c r="IOP1801" s="20"/>
      <c r="IOQ1801" s="20"/>
      <c r="IOR1801" s="20"/>
      <c r="IOS1801" s="20"/>
      <c r="IOT1801" s="20"/>
      <c r="IOU1801" s="20"/>
      <c r="IOV1801" s="20"/>
      <c r="IOW1801" s="20"/>
      <c r="IOX1801" s="20"/>
      <c r="IOY1801" s="20"/>
      <c r="IOZ1801" s="20"/>
      <c r="IPA1801" s="20"/>
      <c r="IPB1801" s="20"/>
      <c r="IPC1801" s="20"/>
      <c r="IPD1801" s="20"/>
      <c r="IPE1801" s="20"/>
      <c r="IPF1801" s="20"/>
      <c r="IPG1801" s="20"/>
      <c r="IPH1801" s="20"/>
      <c r="IPI1801" s="20"/>
      <c r="IPJ1801" s="20"/>
      <c r="IPK1801" s="20"/>
      <c r="IPL1801" s="20"/>
      <c r="IPM1801" s="20"/>
      <c r="IPN1801" s="20"/>
      <c r="IPO1801" s="20"/>
      <c r="IPP1801" s="20"/>
      <c r="IPQ1801" s="20"/>
      <c r="IPR1801" s="20"/>
      <c r="IPS1801" s="20"/>
      <c r="IPT1801" s="20"/>
      <c r="IPU1801" s="20"/>
      <c r="IPV1801" s="20"/>
      <c r="IPW1801" s="20"/>
      <c r="IPX1801" s="20"/>
      <c r="IPY1801" s="20"/>
      <c r="IPZ1801" s="20"/>
      <c r="IQA1801" s="20"/>
      <c r="IQB1801" s="20"/>
      <c r="IQC1801" s="20"/>
      <c r="IQD1801" s="20"/>
      <c r="IQE1801" s="20"/>
      <c r="IQF1801" s="20"/>
      <c r="IQG1801" s="20"/>
      <c r="IQH1801" s="20"/>
      <c r="IQI1801" s="20"/>
      <c r="IQJ1801" s="20"/>
      <c r="IQK1801" s="20"/>
      <c r="IQL1801" s="20"/>
      <c r="IQM1801" s="20"/>
      <c r="IQN1801" s="20"/>
      <c r="IQO1801" s="20"/>
      <c r="IQP1801" s="20"/>
      <c r="IQQ1801" s="20"/>
      <c r="IQR1801" s="20"/>
      <c r="IQS1801" s="20"/>
      <c r="IQT1801" s="20"/>
      <c r="IQU1801" s="20"/>
      <c r="IQV1801" s="20"/>
      <c r="IQW1801" s="20"/>
      <c r="IQX1801" s="20"/>
      <c r="IQY1801" s="20"/>
      <c r="IQZ1801" s="20"/>
      <c r="IRA1801" s="20"/>
      <c r="IRB1801" s="20"/>
      <c r="IRC1801" s="20"/>
      <c r="IRD1801" s="20"/>
      <c r="IRE1801" s="20"/>
      <c r="IRF1801" s="20"/>
      <c r="IRG1801" s="20"/>
      <c r="IRH1801" s="20"/>
      <c r="IRI1801" s="20"/>
      <c r="IRJ1801" s="20"/>
      <c r="IRK1801" s="20"/>
      <c r="IRL1801" s="20"/>
      <c r="IRM1801" s="20"/>
      <c r="IRN1801" s="20"/>
      <c r="IRO1801" s="20"/>
      <c r="IRP1801" s="20"/>
      <c r="IRQ1801" s="20"/>
      <c r="IRR1801" s="20"/>
      <c r="IRS1801" s="20"/>
      <c r="IRT1801" s="20"/>
      <c r="IRU1801" s="20"/>
      <c r="IRV1801" s="20"/>
      <c r="IRW1801" s="20"/>
      <c r="IRX1801" s="20"/>
      <c r="IRY1801" s="20"/>
      <c r="IRZ1801" s="20"/>
      <c r="ISA1801" s="20"/>
      <c r="ISB1801" s="20"/>
      <c r="ISC1801" s="20"/>
      <c r="ISD1801" s="20"/>
      <c r="ISE1801" s="20"/>
      <c r="ISF1801" s="20"/>
      <c r="ISG1801" s="20"/>
      <c r="ISH1801" s="20"/>
      <c r="ISI1801" s="20"/>
      <c r="ISJ1801" s="20"/>
      <c r="ISK1801" s="20"/>
      <c r="ISL1801" s="20"/>
      <c r="ISM1801" s="20"/>
      <c r="ISN1801" s="20"/>
      <c r="ISO1801" s="20"/>
      <c r="ISP1801" s="20"/>
      <c r="ISQ1801" s="20"/>
      <c r="ISR1801" s="20"/>
      <c r="ISS1801" s="20"/>
      <c r="IST1801" s="20"/>
      <c r="ISU1801" s="20"/>
      <c r="ISV1801" s="20"/>
      <c r="ISW1801" s="20"/>
      <c r="ISX1801" s="20"/>
      <c r="ISY1801" s="20"/>
      <c r="ISZ1801" s="20"/>
      <c r="ITA1801" s="20"/>
      <c r="ITB1801" s="20"/>
      <c r="ITC1801" s="20"/>
      <c r="ITD1801" s="20"/>
      <c r="ITE1801" s="20"/>
      <c r="ITF1801" s="20"/>
      <c r="ITG1801" s="20"/>
      <c r="ITH1801" s="20"/>
      <c r="ITI1801" s="20"/>
      <c r="ITJ1801" s="20"/>
      <c r="ITK1801" s="20"/>
      <c r="ITL1801" s="20"/>
      <c r="ITM1801" s="20"/>
      <c r="ITN1801" s="20"/>
      <c r="ITO1801" s="20"/>
      <c r="ITP1801" s="20"/>
      <c r="ITQ1801" s="20"/>
      <c r="ITR1801" s="20"/>
      <c r="ITS1801" s="20"/>
      <c r="ITT1801" s="20"/>
      <c r="ITU1801" s="20"/>
      <c r="ITV1801" s="20"/>
      <c r="ITW1801" s="20"/>
      <c r="ITX1801" s="20"/>
      <c r="ITY1801" s="20"/>
      <c r="ITZ1801" s="20"/>
      <c r="IUA1801" s="20"/>
      <c r="IUB1801" s="20"/>
      <c r="IUC1801" s="20"/>
      <c r="IUD1801" s="20"/>
      <c r="IUE1801" s="20"/>
      <c r="IUF1801" s="20"/>
      <c r="IUG1801" s="20"/>
      <c r="IUH1801" s="20"/>
      <c r="IUI1801" s="20"/>
      <c r="IUJ1801" s="20"/>
      <c r="IUK1801" s="20"/>
      <c r="IUL1801" s="20"/>
      <c r="IUM1801" s="20"/>
      <c r="IUN1801" s="20"/>
      <c r="IUO1801" s="20"/>
      <c r="IUP1801" s="20"/>
      <c r="IUQ1801" s="20"/>
      <c r="IUR1801" s="20"/>
      <c r="IUS1801" s="20"/>
      <c r="IUT1801" s="20"/>
      <c r="IUU1801" s="20"/>
      <c r="IUV1801" s="20"/>
      <c r="IUW1801" s="20"/>
      <c r="IUX1801" s="20"/>
      <c r="IUY1801" s="20"/>
      <c r="IUZ1801" s="20"/>
      <c r="IVA1801" s="20"/>
      <c r="IVB1801" s="20"/>
      <c r="IVC1801" s="20"/>
      <c r="IVD1801" s="20"/>
      <c r="IVE1801" s="20"/>
      <c r="IVF1801" s="20"/>
      <c r="IVG1801" s="20"/>
      <c r="IVH1801" s="20"/>
      <c r="IVI1801" s="20"/>
      <c r="IVJ1801" s="20"/>
      <c r="IVK1801" s="20"/>
      <c r="IVL1801" s="20"/>
      <c r="IVM1801" s="20"/>
      <c r="IVN1801" s="20"/>
      <c r="IVO1801" s="20"/>
      <c r="IVP1801" s="20"/>
      <c r="IVQ1801" s="20"/>
      <c r="IVR1801" s="20"/>
      <c r="IVS1801" s="20"/>
      <c r="IVT1801" s="20"/>
      <c r="IVU1801" s="20"/>
      <c r="IVV1801" s="20"/>
      <c r="IVW1801" s="20"/>
      <c r="IVX1801" s="20"/>
      <c r="IVY1801" s="20"/>
      <c r="IVZ1801" s="20"/>
      <c r="IWA1801" s="20"/>
      <c r="IWB1801" s="20"/>
      <c r="IWC1801" s="20"/>
      <c r="IWD1801" s="20"/>
      <c r="IWE1801" s="20"/>
      <c r="IWF1801" s="20"/>
      <c r="IWG1801" s="20"/>
      <c r="IWH1801" s="20"/>
      <c r="IWI1801" s="20"/>
      <c r="IWJ1801" s="20"/>
      <c r="IWK1801" s="20"/>
      <c r="IWL1801" s="20"/>
      <c r="IWM1801" s="20"/>
      <c r="IWN1801" s="20"/>
      <c r="IWO1801" s="20"/>
      <c r="IWP1801" s="20"/>
      <c r="IWQ1801" s="20"/>
      <c r="IWR1801" s="20"/>
      <c r="IWS1801" s="20"/>
      <c r="IWT1801" s="20"/>
      <c r="IWU1801" s="20"/>
      <c r="IWV1801" s="20"/>
      <c r="IWW1801" s="20"/>
      <c r="IWX1801" s="20"/>
      <c r="IWY1801" s="20"/>
      <c r="IWZ1801" s="20"/>
      <c r="IXA1801" s="20"/>
      <c r="IXB1801" s="20"/>
      <c r="IXC1801" s="20"/>
      <c r="IXD1801" s="20"/>
      <c r="IXE1801" s="20"/>
      <c r="IXF1801" s="20"/>
      <c r="IXG1801" s="20"/>
      <c r="IXH1801" s="20"/>
      <c r="IXI1801" s="20"/>
      <c r="IXJ1801" s="20"/>
      <c r="IXK1801" s="20"/>
      <c r="IXL1801" s="20"/>
      <c r="IXM1801" s="20"/>
      <c r="IXN1801" s="20"/>
      <c r="IXO1801" s="20"/>
      <c r="IXP1801" s="20"/>
      <c r="IXQ1801" s="20"/>
      <c r="IXR1801" s="20"/>
      <c r="IXS1801" s="20"/>
      <c r="IXT1801" s="20"/>
      <c r="IXU1801" s="20"/>
      <c r="IXV1801" s="20"/>
      <c r="IXW1801" s="20"/>
      <c r="IXX1801" s="20"/>
      <c r="IXY1801" s="20"/>
      <c r="IXZ1801" s="20"/>
      <c r="IYA1801" s="20"/>
      <c r="IYB1801" s="20"/>
      <c r="IYC1801" s="20"/>
      <c r="IYD1801" s="20"/>
      <c r="IYE1801" s="20"/>
      <c r="IYF1801" s="20"/>
      <c r="IYG1801" s="20"/>
      <c r="IYH1801" s="20"/>
      <c r="IYI1801" s="20"/>
      <c r="IYJ1801" s="20"/>
      <c r="IYK1801" s="20"/>
      <c r="IYL1801" s="20"/>
      <c r="IYM1801" s="20"/>
      <c r="IYN1801" s="20"/>
      <c r="IYO1801" s="20"/>
      <c r="IYP1801" s="20"/>
      <c r="IYQ1801" s="20"/>
      <c r="IYR1801" s="20"/>
      <c r="IYS1801" s="20"/>
      <c r="IYT1801" s="20"/>
      <c r="IYU1801" s="20"/>
      <c r="IYV1801" s="20"/>
      <c r="IYW1801" s="20"/>
      <c r="IYX1801" s="20"/>
      <c r="IYY1801" s="20"/>
      <c r="IYZ1801" s="20"/>
      <c r="IZA1801" s="20"/>
      <c r="IZB1801" s="20"/>
      <c r="IZC1801" s="20"/>
      <c r="IZD1801" s="20"/>
      <c r="IZE1801" s="20"/>
      <c r="IZF1801" s="20"/>
      <c r="IZG1801" s="20"/>
      <c r="IZH1801" s="20"/>
      <c r="IZI1801" s="20"/>
      <c r="IZJ1801" s="20"/>
      <c r="IZK1801" s="20"/>
      <c r="IZL1801" s="20"/>
      <c r="IZM1801" s="20"/>
      <c r="IZN1801" s="20"/>
      <c r="IZO1801" s="20"/>
      <c r="IZP1801" s="20"/>
      <c r="IZQ1801" s="20"/>
      <c r="IZR1801" s="20"/>
      <c r="IZS1801" s="20"/>
      <c r="IZT1801" s="20"/>
      <c r="IZU1801" s="20"/>
      <c r="IZV1801" s="20"/>
      <c r="IZW1801" s="20"/>
      <c r="IZX1801" s="20"/>
      <c r="IZY1801" s="20"/>
      <c r="IZZ1801" s="20"/>
      <c r="JAA1801" s="20"/>
      <c r="JAB1801" s="20"/>
      <c r="JAC1801" s="20"/>
      <c r="JAD1801" s="20"/>
      <c r="JAE1801" s="20"/>
      <c r="JAF1801" s="20"/>
      <c r="JAG1801" s="20"/>
      <c r="JAH1801" s="20"/>
      <c r="JAI1801" s="20"/>
      <c r="JAJ1801" s="20"/>
      <c r="JAK1801" s="20"/>
      <c r="JAL1801" s="20"/>
      <c r="JAM1801" s="20"/>
      <c r="JAN1801" s="20"/>
      <c r="JAO1801" s="20"/>
      <c r="JAP1801" s="20"/>
      <c r="JAQ1801" s="20"/>
      <c r="JAR1801" s="20"/>
      <c r="JAS1801" s="20"/>
      <c r="JAT1801" s="20"/>
      <c r="JAU1801" s="20"/>
      <c r="JAV1801" s="20"/>
      <c r="JAW1801" s="20"/>
      <c r="JAX1801" s="20"/>
      <c r="JAY1801" s="20"/>
      <c r="JAZ1801" s="20"/>
      <c r="JBA1801" s="20"/>
      <c r="JBB1801" s="20"/>
      <c r="JBC1801" s="20"/>
      <c r="JBD1801" s="20"/>
      <c r="JBE1801" s="20"/>
      <c r="JBF1801" s="20"/>
      <c r="JBG1801" s="20"/>
      <c r="JBH1801" s="20"/>
      <c r="JBI1801" s="20"/>
      <c r="JBJ1801" s="20"/>
      <c r="JBK1801" s="20"/>
      <c r="JBL1801" s="20"/>
      <c r="JBM1801" s="20"/>
      <c r="JBN1801" s="20"/>
      <c r="JBO1801" s="20"/>
      <c r="JBP1801" s="20"/>
      <c r="JBQ1801" s="20"/>
      <c r="JBR1801" s="20"/>
      <c r="JBS1801" s="20"/>
      <c r="JBT1801" s="20"/>
      <c r="JBU1801" s="20"/>
      <c r="JBV1801" s="20"/>
      <c r="JBW1801" s="20"/>
      <c r="JBX1801" s="20"/>
      <c r="JBY1801" s="20"/>
      <c r="JBZ1801" s="20"/>
      <c r="JCA1801" s="20"/>
      <c r="JCB1801" s="20"/>
      <c r="JCC1801" s="20"/>
      <c r="JCD1801" s="20"/>
      <c r="JCE1801" s="20"/>
      <c r="JCF1801" s="20"/>
      <c r="JCG1801" s="20"/>
      <c r="JCH1801" s="20"/>
      <c r="JCI1801" s="20"/>
      <c r="JCJ1801" s="20"/>
      <c r="JCK1801" s="20"/>
      <c r="JCL1801" s="20"/>
      <c r="JCM1801" s="20"/>
      <c r="JCN1801" s="20"/>
      <c r="JCO1801" s="20"/>
      <c r="JCP1801" s="20"/>
      <c r="JCQ1801" s="20"/>
      <c r="JCR1801" s="20"/>
      <c r="JCS1801" s="20"/>
      <c r="JCT1801" s="20"/>
      <c r="JCU1801" s="20"/>
      <c r="JCV1801" s="20"/>
      <c r="JCW1801" s="20"/>
      <c r="JCX1801" s="20"/>
      <c r="JCY1801" s="20"/>
      <c r="JCZ1801" s="20"/>
      <c r="JDA1801" s="20"/>
      <c r="JDB1801" s="20"/>
      <c r="JDC1801" s="20"/>
      <c r="JDD1801" s="20"/>
      <c r="JDE1801" s="20"/>
      <c r="JDF1801" s="20"/>
      <c r="JDG1801" s="20"/>
      <c r="JDH1801" s="20"/>
      <c r="JDI1801" s="20"/>
      <c r="JDJ1801" s="20"/>
      <c r="JDK1801" s="20"/>
      <c r="JDL1801" s="20"/>
      <c r="JDM1801" s="20"/>
      <c r="JDN1801" s="20"/>
      <c r="JDO1801" s="20"/>
      <c r="JDP1801" s="20"/>
      <c r="JDQ1801" s="20"/>
      <c r="JDR1801" s="20"/>
      <c r="JDS1801" s="20"/>
      <c r="JDT1801" s="20"/>
      <c r="JDU1801" s="20"/>
      <c r="JDV1801" s="20"/>
      <c r="JDW1801" s="20"/>
      <c r="JDX1801" s="20"/>
      <c r="JDY1801" s="20"/>
      <c r="JDZ1801" s="20"/>
      <c r="JEA1801" s="20"/>
      <c r="JEB1801" s="20"/>
      <c r="JEC1801" s="20"/>
      <c r="JED1801" s="20"/>
      <c r="JEE1801" s="20"/>
      <c r="JEF1801" s="20"/>
      <c r="JEG1801" s="20"/>
      <c r="JEH1801" s="20"/>
      <c r="JEI1801" s="20"/>
      <c r="JEJ1801" s="20"/>
      <c r="JEK1801" s="20"/>
      <c r="JEL1801" s="20"/>
      <c r="JEM1801" s="20"/>
      <c r="JEN1801" s="20"/>
      <c r="JEO1801" s="20"/>
      <c r="JEP1801" s="20"/>
      <c r="JEQ1801" s="20"/>
      <c r="JER1801" s="20"/>
      <c r="JES1801" s="20"/>
      <c r="JET1801" s="20"/>
      <c r="JEU1801" s="20"/>
      <c r="JEV1801" s="20"/>
      <c r="JEW1801" s="20"/>
      <c r="JEX1801" s="20"/>
      <c r="JEY1801" s="20"/>
      <c r="JEZ1801" s="20"/>
      <c r="JFA1801" s="20"/>
      <c r="JFB1801" s="20"/>
      <c r="JFC1801" s="20"/>
      <c r="JFD1801" s="20"/>
      <c r="JFE1801" s="20"/>
      <c r="JFF1801" s="20"/>
      <c r="JFG1801" s="20"/>
      <c r="JFH1801" s="20"/>
      <c r="JFI1801" s="20"/>
      <c r="JFJ1801" s="20"/>
      <c r="JFK1801" s="20"/>
      <c r="JFL1801" s="20"/>
      <c r="JFM1801" s="20"/>
      <c r="JFN1801" s="20"/>
      <c r="JFO1801" s="20"/>
      <c r="JFP1801" s="20"/>
      <c r="JFQ1801" s="20"/>
      <c r="JFR1801" s="20"/>
      <c r="JFS1801" s="20"/>
      <c r="JFT1801" s="20"/>
      <c r="JFU1801" s="20"/>
      <c r="JFV1801" s="20"/>
      <c r="JFW1801" s="20"/>
      <c r="JFX1801" s="20"/>
      <c r="JFY1801" s="20"/>
      <c r="JFZ1801" s="20"/>
      <c r="JGA1801" s="20"/>
      <c r="JGB1801" s="20"/>
      <c r="JGC1801" s="20"/>
      <c r="JGD1801" s="20"/>
      <c r="JGE1801" s="20"/>
      <c r="JGF1801" s="20"/>
      <c r="JGG1801" s="20"/>
      <c r="JGH1801" s="20"/>
      <c r="JGI1801" s="20"/>
      <c r="JGJ1801" s="20"/>
      <c r="JGK1801" s="20"/>
      <c r="JGL1801" s="20"/>
      <c r="JGM1801" s="20"/>
      <c r="JGN1801" s="20"/>
      <c r="JGO1801" s="20"/>
      <c r="JGP1801" s="20"/>
      <c r="JGQ1801" s="20"/>
      <c r="JGR1801" s="20"/>
      <c r="JGS1801" s="20"/>
      <c r="JGT1801" s="20"/>
      <c r="JGU1801" s="20"/>
      <c r="JGV1801" s="20"/>
      <c r="JGW1801" s="20"/>
      <c r="JGX1801" s="20"/>
      <c r="JGY1801" s="20"/>
      <c r="JGZ1801" s="20"/>
      <c r="JHA1801" s="20"/>
      <c r="JHB1801" s="20"/>
      <c r="JHC1801" s="20"/>
      <c r="JHD1801" s="20"/>
      <c r="JHE1801" s="20"/>
      <c r="JHF1801" s="20"/>
      <c r="JHG1801" s="20"/>
      <c r="JHH1801" s="20"/>
      <c r="JHI1801" s="20"/>
      <c r="JHJ1801" s="20"/>
      <c r="JHK1801" s="20"/>
      <c r="JHL1801" s="20"/>
      <c r="JHM1801" s="20"/>
      <c r="JHN1801" s="20"/>
      <c r="JHO1801" s="20"/>
      <c r="JHP1801" s="20"/>
      <c r="JHQ1801" s="20"/>
      <c r="JHR1801" s="20"/>
      <c r="JHS1801" s="20"/>
      <c r="JHT1801" s="20"/>
      <c r="JHU1801" s="20"/>
      <c r="JHV1801" s="20"/>
      <c r="JHW1801" s="20"/>
      <c r="JHX1801" s="20"/>
      <c r="JHY1801" s="20"/>
      <c r="JHZ1801" s="20"/>
      <c r="JIA1801" s="20"/>
      <c r="JIB1801" s="20"/>
      <c r="JIC1801" s="20"/>
      <c r="JID1801" s="20"/>
      <c r="JIE1801" s="20"/>
      <c r="JIF1801" s="20"/>
      <c r="JIG1801" s="20"/>
      <c r="JIH1801" s="20"/>
      <c r="JII1801" s="20"/>
      <c r="JIJ1801" s="20"/>
      <c r="JIK1801" s="20"/>
      <c r="JIL1801" s="20"/>
      <c r="JIM1801" s="20"/>
      <c r="JIN1801" s="20"/>
      <c r="JIO1801" s="20"/>
      <c r="JIP1801" s="20"/>
      <c r="JIQ1801" s="20"/>
      <c r="JIR1801" s="20"/>
      <c r="JIS1801" s="20"/>
      <c r="JIT1801" s="20"/>
      <c r="JIU1801" s="20"/>
      <c r="JIV1801" s="20"/>
      <c r="JIW1801" s="20"/>
      <c r="JIX1801" s="20"/>
      <c r="JIY1801" s="20"/>
      <c r="JIZ1801" s="20"/>
      <c r="JJA1801" s="20"/>
      <c r="JJB1801" s="20"/>
      <c r="JJC1801" s="20"/>
      <c r="JJD1801" s="20"/>
      <c r="JJE1801" s="20"/>
      <c r="JJF1801" s="20"/>
      <c r="JJG1801" s="20"/>
      <c r="JJH1801" s="20"/>
      <c r="JJI1801" s="20"/>
      <c r="JJJ1801" s="20"/>
      <c r="JJK1801" s="20"/>
      <c r="JJL1801" s="20"/>
      <c r="JJM1801" s="20"/>
      <c r="JJN1801" s="20"/>
      <c r="JJO1801" s="20"/>
      <c r="JJP1801" s="20"/>
      <c r="JJQ1801" s="20"/>
      <c r="JJR1801" s="20"/>
      <c r="JJS1801" s="20"/>
      <c r="JJT1801" s="20"/>
      <c r="JJU1801" s="20"/>
      <c r="JJV1801" s="20"/>
      <c r="JJW1801" s="20"/>
      <c r="JJX1801" s="20"/>
      <c r="JJY1801" s="20"/>
      <c r="JJZ1801" s="20"/>
      <c r="JKA1801" s="20"/>
      <c r="JKB1801" s="20"/>
      <c r="JKC1801" s="20"/>
      <c r="JKD1801" s="20"/>
      <c r="JKE1801" s="20"/>
      <c r="JKF1801" s="20"/>
      <c r="JKG1801" s="20"/>
      <c r="JKH1801" s="20"/>
      <c r="JKI1801" s="20"/>
      <c r="JKJ1801" s="20"/>
      <c r="JKK1801" s="20"/>
      <c r="JKL1801" s="20"/>
      <c r="JKM1801" s="20"/>
      <c r="JKN1801" s="20"/>
      <c r="JKO1801" s="20"/>
      <c r="JKP1801" s="20"/>
      <c r="JKQ1801" s="20"/>
      <c r="JKR1801" s="20"/>
      <c r="JKS1801" s="20"/>
      <c r="JKT1801" s="20"/>
      <c r="JKU1801" s="20"/>
      <c r="JKV1801" s="20"/>
      <c r="JKW1801" s="20"/>
      <c r="JKX1801" s="20"/>
      <c r="JKY1801" s="20"/>
      <c r="JKZ1801" s="20"/>
      <c r="JLA1801" s="20"/>
      <c r="JLB1801" s="20"/>
      <c r="JLC1801" s="20"/>
      <c r="JLD1801" s="20"/>
      <c r="JLE1801" s="20"/>
      <c r="JLF1801" s="20"/>
      <c r="JLG1801" s="20"/>
      <c r="JLH1801" s="20"/>
      <c r="JLI1801" s="20"/>
      <c r="JLJ1801" s="20"/>
      <c r="JLK1801" s="20"/>
      <c r="JLL1801" s="20"/>
      <c r="JLM1801" s="20"/>
      <c r="JLN1801" s="20"/>
      <c r="JLO1801" s="20"/>
      <c r="JLP1801" s="20"/>
      <c r="JLQ1801" s="20"/>
      <c r="JLR1801" s="20"/>
      <c r="JLS1801" s="20"/>
      <c r="JLT1801" s="20"/>
      <c r="JLU1801" s="20"/>
      <c r="JLV1801" s="20"/>
      <c r="JLW1801" s="20"/>
      <c r="JLX1801" s="20"/>
      <c r="JLY1801" s="20"/>
      <c r="JLZ1801" s="20"/>
      <c r="JMA1801" s="20"/>
      <c r="JMB1801" s="20"/>
      <c r="JMC1801" s="20"/>
      <c r="JMD1801" s="20"/>
      <c r="JME1801" s="20"/>
      <c r="JMF1801" s="20"/>
      <c r="JMG1801" s="20"/>
      <c r="JMH1801" s="20"/>
      <c r="JMI1801" s="20"/>
      <c r="JMJ1801" s="20"/>
      <c r="JMK1801" s="20"/>
      <c r="JML1801" s="20"/>
      <c r="JMM1801" s="20"/>
      <c r="JMN1801" s="20"/>
      <c r="JMO1801" s="20"/>
      <c r="JMP1801" s="20"/>
      <c r="JMQ1801" s="20"/>
      <c r="JMR1801" s="20"/>
      <c r="JMS1801" s="20"/>
      <c r="JMT1801" s="20"/>
      <c r="JMU1801" s="20"/>
      <c r="JMV1801" s="20"/>
      <c r="JMW1801" s="20"/>
      <c r="JMX1801" s="20"/>
      <c r="JMY1801" s="20"/>
      <c r="JMZ1801" s="20"/>
      <c r="JNA1801" s="20"/>
      <c r="JNB1801" s="20"/>
      <c r="JNC1801" s="20"/>
      <c r="JND1801" s="20"/>
      <c r="JNE1801" s="20"/>
      <c r="JNF1801" s="20"/>
      <c r="JNG1801" s="20"/>
      <c r="JNH1801" s="20"/>
      <c r="JNI1801" s="20"/>
      <c r="JNJ1801" s="20"/>
      <c r="JNK1801" s="20"/>
      <c r="JNL1801" s="20"/>
      <c r="JNM1801" s="20"/>
      <c r="JNN1801" s="20"/>
      <c r="JNO1801" s="20"/>
      <c r="JNP1801" s="20"/>
      <c r="JNQ1801" s="20"/>
      <c r="JNR1801" s="20"/>
      <c r="JNS1801" s="20"/>
      <c r="JNT1801" s="20"/>
      <c r="JNU1801" s="20"/>
      <c r="JNV1801" s="20"/>
      <c r="JNW1801" s="20"/>
      <c r="JNX1801" s="20"/>
      <c r="JNY1801" s="20"/>
      <c r="JNZ1801" s="20"/>
      <c r="JOA1801" s="20"/>
      <c r="JOB1801" s="20"/>
      <c r="JOC1801" s="20"/>
      <c r="JOD1801" s="20"/>
      <c r="JOE1801" s="20"/>
      <c r="JOF1801" s="20"/>
      <c r="JOG1801" s="20"/>
      <c r="JOH1801" s="20"/>
      <c r="JOI1801" s="20"/>
      <c r="JOJ1801" s="20"/>
      <c r="JOK1801" s="20"/>
      <c r="JOL1801" s="20"/>
      <c r="JOM1801" s="20"/>
      <c r="JON1801" s="20"/>
      <c r="JOO1801" s="20"/>
      <c r="JOP1801" s="20"/>
      <c r="JOQ1801" s="20"/>
      <c r="JOR1801" s="20"/>
      <c r="JOS1801" s="20"/>
      <c r="JOT1801" s="20"/>
      <c r="JOU1801" s="20"/>
      <c r="JOV1801" s="20"/>
      <c r="JOW1801" s="20"/>
      <c r="JOX1801" s="20"/>
      <c r="JOY1801" s="20"/>
      <c r="JOZ1801" s="20"/>
      <c r="JPA1801" s="20"/>
      <c r="JPB1801" s="20"/>
      <c r="JPC1801" s="20"/>
      <c r="JPD1801" s="20"/>
      <c r="JPE1801" s="20"/>
      <c r="JPF1801" s="20"/>
      <c r="JPG1801" s="20"/>
      <c r="JPH1801" s="20"/>
      <c r="JPI1801" s="20"/>
      <c r="JPJ1801" s="20"/>
      <c r="JPK1801" s="20"/>
      <c r="JPL1801" s="20"/>
      <c r="JPM1801" s="20"/>
      <c r="JPN1801" s="20"/>
      <c r="JPO1801" s="20"/>
      <c r="JPP1801" s="20"/>
      <c r="JPQ1801" s="20"/>
      <c r="JPR1801" s="20"/>
      <c r="JPS1801" s="20"/>
      <c r="JPT1801" s="20"/>
      <c r="JPU1801" s="20"/>
      <c r="JPV1801" s="20"/>
      <c r="JPW1801" s="20"/>
      <c r="JPX1801" s="20"/>
      <c r="JPY1801" s="20"/>
      <c r="JPZ1801" s="20"/>
      <c r="JQA1801" s="20"/>
      <c r="JQB1801" s="20"/>
      <c r="JQC1801" s="20"/>
      <c r="JQD1801" s="20"/>
      <c r="JQE1801" s="20"/>
      <c r="JQF1801" s="20"/>
      <c r="JQG1801" s="20"/>
      <c r="JQH1801" s="20"/>
      <c r="JQI1801" s="20"/>
      <c r="JQJ1801" s="20"/>
      <c r="JQK1801" s="20"/>
      <c r="JQL1801" s="20"/>
      <c r="JQM1801" s="20"/>
      <c r="JQN1801" s="20"/>
      <c r="JQO1801" s="20"/>
      <c r="JQP1801" s="20"/>
      <c r="JQQ1801" s="20"/>
      <c r="JQR1801" s="20"/>
      <c r="JQS1801" s="20"/>
      <c r="JQT1801" s="20"/>
      <c r="JQU1801" s="20"/>
      <c r="JQV1801" s="20"/>
      <c r="JQW1801" s="20"/>
      <c r="JQX1801" s="20"/>
      <c r="JQY1801" s="20"/>
      <c r="JQZ1801" s="20"/>
      <c r="JRA1801" s="20"/>
      <c r="JRB1801" s="20"/>
      <c r="JRC1801" s="20"/>
      <c r="JRD1801" s="20"/>
      <c r="JRE1801" s="20"/>
      <c r="JRF1801" s="20"/>
      <c r="JRG1801" s="20"/>
      <c r="JRH1801" s="20"/>
      <c r="JRI1801" s="20"/>
      <c r="JRJ1801" s="20"/>
      <c r="JRK1801" s="20"/>
      <c r="JRL1801" s="20"/>
      <c r="JRM1801" s="20"/>
      <c r="JRN1801" s="20"/>
      <c r="JRO1801" s="20"/>
      <c r="JRP1801" s="20"/>
      <c r="JRQ1801" s="20"/>
      <c r="JRR1801" s="20"/>
      <c r="JRS1801" s="20"/>
      <c r="JRT1801" s="20"/>
      <c r="JRU1801" s="20"/>
      <c r="JRV1801" s="20"/>
      <c r="JRW1801" s="20"/>
      <c r="JRX1801" s="20"/>
      <c r="JRY1801" s="20"/>
      <c r="JRZ1801" s="20"/>
      <c r="JSA1801" s="20"/>
      <c r="JSB1801" s="20"/>
      <c r="JSC1801" s="20"/>
      <c r="JSD1801" s="20"/>
      <c r="JSE1801" s="20"/>
      <c r="JSF1801" s="20"/>
      <c r="JSG1801" s="20"/>
      <c r="JSH1801" s="20"/>
      <c r="JSI1801" s="20"/>
      <c r="JSJ1801" s="20"/>
      <c r="JSK1801" s="20"/>
      <c r="JSL1801" s="20"/>
      <c r="JSM1801" s="20"/>
      <c r="JSN1801" s="20"/>
      <c r="JSO1801" s="20"/>
      <c r="JSP1801" s="20"/>
      <c r="JSQ1801" s="20"/>
      <c r="JSR1801" s="20"/>
      <c r="JSS1801" s="20"/>
      <c r="JST1801" s="20"/>
      <c r="JSU1801" s="20"/>
      <c r="JSV1801" s="20"/>
      <c r="JSW1801" s="20"/>
      <c r="JSX1801" s="20"/>
      <c r="JSY1801" s="20"/>
      <c r="JSZ1801" s="20"/>
      <c r="JTA1801" s="20"/>
      <c r="JTB1801" s="20"/>
      <c r="JTC1801" s="20"/>
      <c r="JTD1801" s="20"/>
      <c r="JTE1801" s="20"/>
      <c r="JTF1801" s="20"/>
      <c r="JTG1801" s="20"/>
      <c r="JTH1801" s="20"/>
      <c r="JTI1801" s="20"/>
      <c r="JTJ1801" s="20"/>
      <c r="JTK1801" s="20"/>
      <c r="JTL1801" s="20"/>
      <c r="JTM1801" s="20"/>
      <c r="JTN1801" s="20"/>
      <c r="JTO1801" s="20"/>
      <c r="JTP1801" s="20"/>
      <c r="JTQ1801" s="20"/>
      <c r="JTR1801" s="20"/>
      <c r="JTS1801" s="20"/>
      <c r="JTT1801" s="20"/>
      <c r="JTU1801" s="20"/>
      <c r="JTV1801" s="20"/>
      <c r="JTW1801" s="20"/>
      <c r="JTX1801" s="20"/>
      <c r="JTY1801" s="20"/>
      <c r="JTZ1801" s="20"/>
      <c r="JUA1801" s="20"/>
      <c r="JUB1801" s="20"/>
      <c r="JUC1801" s="20"/>
      <c r="JUD1801" s="20"/>
      <c r="JUE1801" s="20"/>
      <c r="JUF1801" s="20"/>
      <c r="JUG1801" s="20"/>
      <c r="JUH1801" s="20"/>
      <c r="JUI1801" s="20"/>
      <c r="JUJ1801" s="20"/>
      <c r="JUK1801" s="20"/>
      <c r="JUL1801" s="20"/>
      <c r="JUM1801" s="20"/>
      <c r="JUN1801" s="20"/>
      <c r="JUO1801" s="20"/>
      <c r="JUP1801" s="20"/>
      <c r="JUQ1801" s="20"/>
      <c r="JUR1801" s="20"/>
      <c r="JUS1801" s="20"/>
      <c r="JUT1801" s="20"/>
      <c r="JUU1801" s="20"/>
      <c r="JUV1801" s="20"/>
      <c r="JUW1801" s="20"/>
      <c r="JUX1801" s="20"/>
      <c r="JUY1801" s="20"/>
      <c r="JUZ1801" s="20"/>
      <c r="JVA1801" s="20"/>
      <c r="JVB1801" s="20"/>
      <c r="JVC1801" s="20"/>
      <c r="JVD1801" s="20"/>
      <c r="JVE1801" s="20"/>
      <c r="JVF1801" s="20"/>
      <c r="JVG1801" s="20"/>
      <c r="JVH1801" s="20"/>
      <c r="JVI1801" s="20"/>
      <c r="JVJ1801" s="20"/>
      <c r="JVK1801" s="20"/>
      <c r="JVL1801" s="20"/>
      <c r="JVM1801" s="20"/>
      <c r="JVN1801" s="20"/>
      <c r="JVO1801" s="20"/>
      <c r="JVP1801" s="20"/>
      <c r="JVQ1801" s="20"/>
      <c r="JVR1801" s="20"/>
      <c r="JVS1801" s="20"/>
      <c r="JVT1801" s="20"/>
      <c r="JVU1801" s="20"/>
      <c r="JVV1801" s="20"/>
      <c r="JVW1801" s="20"/>
      <c r="JVX1801" s="20"/>
      <c r="JVY1801" s="20"/>
      <c r="JVZ1801" s="20"/>
      <c r="JWA1801" s="20"/>
      <c r="JWB1801" s="20"/>
      <c r="JWC1801" s="20"/>
      <c r="JWD1801" s="20"/>
      <c r="JWE1801" s="20"/>
      <c r="JWF1801" s="20"/>
      <c r="JWG1801" s="20"/>
      <c r="JWH1801" s="20"/>
      <c r="JWI1801" s="20"/>
      <c r="JWJ1801" s="20"/>
      <c r="JWK1801" s="20"/>
      <c r="JWL1801" s="20"/>
      <c r="JWM1801" s="20"/>
      <c r="JWN1801" s="20"/>
      <c r="JWO1801" s="20"/>
      <c r="JWP1801" s="20"/>
      <c r="JWQ1801" s="20"/>
      <c r="JWR1801" s="20"/>
      <c r="JWS1801" s="20"/>
      <c r="JWT1801" s="20"/>
      <c r="JWU1801" s="20"/>
      <c r="JWV1801" s="20"/>
      <c r="JWW1801" s="20"/>
      <c r="JWX1801" s="20"/>
      <c r="JWY1801" s="20"/>
      <c r="JWZ1801" s="20"/>
      <c r="JXA1801" s="20"/>
      <c r="JXB1801" s="20"/>
      <c r="JXC1801" s="20"/>
      <c r="JXD1801" s="20"/>
      <c r="JXE1801" s="20"/>
      <c r="JXF1801" s="20"/>
      <c r="JXG1801" s="20"/>
      <c r="JXH1801" s="20"/>
      <c r="JXI1801" s="20"/>
      <c r="JXJ1801" s="20"/>
      <c r="JXK1801" s="20"/>
      <c r="JXL1801" s="20"/>
      <c r="JXM1801" s="20"/>
      <c r="JXN1801" s="20"/>
      <c r="JXO1801" s="20"/>
      <c r="JXP1801" s="20"/>
      <c r="JXQ1801" s="20"/>
      <c r="JXR1801" s="20"/>
      <c r="JXS1801" s="20"/>
      <c r="JXT1801" s="20"/>
      <c r="JXU1801" s="20"/>
      <c r="JXV1801" s="20"/>
      <c r="JXW1801" s="20"/>
      <c r="JXX1801" s="20"/>
      <c r="JXY1801" s="20"/>
      <c r="JXZ1801" s="20"/>
      <c r="JYA1801" s="20"/>
      <c r="JYB1801" s="20"/>
      <c r="JYC1801" s="20"/>
      <c r="JYD1801" s="20"/>
      <c r="JYE1801" s="20"/>
      <c r="JYF1801" s="20"/>
      <c r="JYG1801" s="20"/>
      <c r="JYH1801" s="20"/>
      <c r="JYI1801" s="20"/>
      <c r="JYJ1801" s="20"/>
      <c r="JYK1801" s="20"/>
      <c r="JYL1801" s="20"/>
      <c r="JYM1801" s="20"/>
      <c r="JYN1801" s="20"/>
      <c r="JYO1801" s="20"/>
      <c r="JYP1801" s="20"/>
      <c r="JYQ1801" s="20"/>
      <c r="JYR1801" s="20"/>
      <c r="JYS1801" s="20"/>
      <c r="JYT1801" s="20"/>
      <c r="JYU1801" s="20"/>
      <c r="JYV1801" s="20"/>
      <c r="JYW1801" s="20"/>
      <c r="JYX1801" s="20"/>
      <c r="JYY1801" s="20"/>
      <c r="JYZ1801" s="20"/>
      <c r="JZA1801" s="20"/>
      <c r="JZB1801" s="20"/>
      <c r="JZC1801" s="20"/>
      <c r="JZD1801" s="20"/>
      <c r="JZE1801" s="20"/>
      <c r="JZF1801" s="20"/>
      <c r="JZG1801" s="20"/>
      <c r="JZH1801" s="20"/>
      <c r="JZI1801" s="20"/>
      <c r="JZJ1801" s="20"/>
      <c r="JZK1801" s="20"/>
      <c r="JZL1801" s="20"/>
      <c r="JZM1801" s="20"/>
      <c r="JZN1801" s="20"/>
      <c r="JZO1801" s="20"/>
      <c r="JZP1801" s="20"/>
      <c r="JZQ1801" s="20"/>
      <c r="JZR1801" s="20"/>
      <c r="JZS1801" s="20"/>
      <c r="JZT1801" s="20"/>
      <c r="JZU1801" s="20"/>
      <c r="JZV1801" s="20"/>
      <c r="JZW1801" s="20"/>
      <c r="JZX1801" s="20"/>
      <c r="JZY1801" s="20"/>
      <c r="JZZ1801" s="20"/>
      <c r="KAA1801" s="20"/>
      <c r="KAB1801" s="20"/>
      <c r="KAC1801" s="20"/>
      <c r="KAD1801" s="20"/>
      <c r="KAE1801" s="20"/>
      <c r="KAF1801" s="20"/>
      <c r="KAG1801" s="20"/>
      <c r="KAH1801" s="20"/>
      <c r="KAI1801" s="20"/>
      <c r="KAJ1801" s="20"/>
      <c r="KAK1801" s="20"/>
      <c r="KAL1801" s="20"/>
      <c r="KAM1801" s="20"/>
      <c r="KAN1801" s="20"/>
      <c r="KAO1801" s="20"/>
      <c r="KAP1801" s="20"/>
      <c r="KAQ1801" s="20"/>
      <c r="KAR1801" s="20"/>
      <c r="KAS1801" s="20"/>
      <c r="KAT1801" s="20"/>
      <c r="KAU1801" s="20"/>
      <c r="KAV1801" s="20"/>
      <c r="KAW1801" s="20"/>
      <c r="KAX1801" s="20"/>
      <c r="KAY1801" s="20"/>
      <c r="KAZ1801" s="20"/>
      <c r="KBA1801" s="20"/>
      <c r="KBB1801" s="20"/>
      <c r="KBC1801" s="20"/>
      <c r="KBD1801" s="20"/>
      <c r="KBE1801" s="20"/>
      <c r="KBF1801" s="20"/>
      <c r="KBG1801" s="20"/>
      <c r="KBH1801" s="20"/>
      <c r="KBI1801" s="20"/>
      <c r="KBJ1801" s="20"/>
      <c r="KBK1801" s="20"/>
      <c r="KBL1801" s="20"/>
      <c r="KBM1801" s="20"/>
      <c r="KBN1801" s="20"/>
      <c r="KBO1801" s="20"/>
      <c r="KBP1801" s="20"/>
      <c r="KBQ1801" s="20"/>
      <c r="KBR1801" s="20"/>
      <c r="KBS1801" s="20"/>
      <c r="KBT1801" s="20"/>
      <c r="KBU1801" s="20"/>
      <c r="KBV1801" s="20"/>
      <c r="KBW1801" s="20"/>
      <c r="KBX1801" s="20"/>
      <c r="KBY1801" s="20"/>
      <c r="KBZ1801" s="20"/>
      <c r="KCA1801" s="20"/>
      <c r="KCB1801" s="20"/>
      <c r="KCC1801" s="20"/>
      <c r="KCD1801" s="20"/>
      <c r="KCE1801" s="20"/>
      <c r="KCF1801" s="20"/>
      <c r="KCG1801" s="20"/>
      <c r="KCH1801" s="20"/>
      <c r="KCI1801" s="20"/>
      <c r="KCJ1801" s="20"/>
      <c r="KCK1801" s="20"/>
      <c r="KCL1801" s="20"/>
      <c r="KCM1801" s="20"/>
      <c r="KCN1801" s="20"/>
      <c r="KCO1801" s="20"/>
      <c r="KCP1801" s="20"/>
      <c r="KCQ1801" s="20"/>
      <c r="KCR1801" s="20"/>
      <c r="KCS1801" s="20"/>
      <c r="KCT1801" s="20"/>
      <c r="KCU1801" s="20"/>
      <c r="KCV1801" s="20"/>
      <c r="KCW1801" s="20"/>
      <c r="KCX1801" s="20"/>
      <c r="KCY1801" s="20"/>
      <c r="KCZ1801" s="20"/>
      <c r="KDA1801" s="20"/>
      <c r="KDB1801" s="20"/>
      <c r="KDC1801" s="20"/>
      <c r="KDD1801" s="20"/>
      <c r="KDE1801" s="20"/>
      <c r="KDF1801" s="20"/>
      <c r="KDG1801" s="20"/>
      <c r="KDH1801" s="20"/>
      <c r="KDI1801" s="20"/>
      <c r="KDJ1801" s="20"/>
      <c r="KDK1801" s="20"/>
      <c r="KDL1801" s="20"/>
      <c r="KDM1801" s="20"/>
      <c r="KDN1801" s="20"/>
      <c r="KDO1801" s="20"/>
      <c r="KDP1801" s="20"/>
      <c r="KDQ1801" s="20"/>
      <c r="KDR1801" s="20"/>
      <c r="KDS1801" s="20"/>
      <c r="KDT1801" s="20"/>
      <c r="KDU1801" s="20"/>
      <c r="KDV1801" s="20"/>
      <c r="KDW1801" s="20"/>
      <c r="KDX1801" s="20"/>
      <c r="KDY1801" s="20"/>
      <c r="KDZ1801" s="20"/>
      <c r="KEA1801" s="20"/>
      <c r="KEB1801" s="20"/>
      <c r="KEC1801" s="20"/>
      <c r="KED1801" s="20"/>
      <c r="KEE1801" s="20"/>
      <c r="KEF1801" s="20"/>
      <c r="KEG1801" s="20"/>
      <c r="KEH1801" s="20"/>
      <c r="KEI1801" s="20"/>
      <c r="KEJ1801" s="20"/>
      <c r="KEK1801" s="20"/>
      <c r="KEL1801" s="20"/>
      <c r="KEM1801" s="20"/>
      <c r="KEN1801" s="20"/>
      <c r="KEO1801" s="20"/>
      <c r="KEP1801" s="20"/>
      <c r="KEQ1801" s="20"/>
      <c r="KER1801" s="20"/>
      <c r="KES1801" s="20"/>
      <c r="KET1801" s="20"/>
      <c r="KEU1801" s="20"/>
      <c r="KEV1801" s="20"/>
      <c r="KEW1801" s="20"/>
      <c r="KEX1801" s="20"/>
      <c r="KEY1801" s="20"/>
      <c r="KEZ1801" s="20"/>
      <c r="KFA1801" s="20"/>
      <c r="KFB1801" s="20"/>
      <c r="KFC1801" s="20"/>
      <c r="KFD1801" s="20"/>
      <c r="KFE1801" s="20"/>
      <c r="KFF1801" s="20"/>
      <c r="KFG1801" s="20"/>
      <c r="KFH1801" s="20"/>
      <c r="KFI1801" s="20"/>
      <c r="KFJ1801" s="20"/>
      <c r="KFK1801" s="20"/>
      <c r="KFL1801" s="20"/>
      <c r="KFM1801" s="20"/>
      <c r="KFN1801" s="20"/>
      <c r="KFO1801" s="20"/>
      <c r="KFP1801" s="20"/>
      <c r="KFQ1801" s="20"/>
      <c r="KFR1801" s="20"/>
      <c r="KFS1801" s="20"/>
      <c r="KFT1801" s="20"/>
      <c r="KFU1801" s="20"/>
      <c r="KFV1801" s="20"/>
      <c r="KFW1801" s="20"/>
      <c r="KFX1801" s="20"/>
      <c r="KFY1801" s="20"/>
      <c r="KFZ1801" s="20"/>
      <c r="KGA1801" s="20"/>
      <c r="KGB1801" s="20"/>
      <c r="KGC1801" s="20"/>
      <c r="KGD1801" s="20"/>
      <c r="KGE1801" s="20"/>
      <c r="KGF1801" s="20"/>
      <c r="KGG1801" s="20"/>
      <c r="KGH1801" s="20"/>
      <c r="KGI1801" s="20"/>
      <c r="KGJ1801" s="20"/>
      <c r="KGK1801" s="20"/>
      <c r="KGL1801" s="20"/>
      <c r="KGM1801" s="20"/>
      <c r="KGN1801" s="20"/>
      <c r="KGO1801" s="20"/>
      <c r="KGP1801" s="20"/>
      <c r="KGQ1801" s="20"/>
      <c r="KGR1801" s="20"/>
      <c r="KGS1801" s="20"/>
      <c r="KGT1801" s="20"/>
      <c r="KGU1801" s="20"/>
      <c r="KGV1801" s="20"/>
      <c r="KGW1801" s="20"/>
      <c r="KGX1801" s="20"/>
      <c r="KGY1801" s="20"/>
      <c r="KGZ1801" s="20"/>
      <c r="KHA1801" s="20"/>
      <c r="KHB1801" s="20"/>
      <c r="KHC1801" s="20"/>
      <c r="KHD1801" s="20"/>
      <c r="KHE1801" s="20"/>
      <c r="KHF1801" s="20"/>
      <c r="KHG1801" s="20"/>
      <c r="KHH1801" s="20"/>
      <c r="KHI1801" s="20"/>
      <c r="KHJ1801" s="20"/>
      <c r="KHK1801" s="20"/>
      <c r="KHL1801" s="20"/>
      <c r="KHM1801" s="20"/>
      <c r="KHN1801" s="20"/>
      <c r="KHO1801" s="20"/>
      <c r="KHP1801" s="20"/>
      <c r="KHQ1801" s="20"/>
      <c r="KHR1801" s="20"/>
      <c r="KHS1801" s="20"/>
      <c r="KHT1801" s="20"/>
      <c r="KHU1801" s="20"/>
      <c r="KHV1801" s="20"/>
      <c r="KHW1801" s="20"/>
      <c r="KHX1801" s="20"/>
      <c r="KHY1801" s="20"/>
      <c r="KHZ1801" s="20"/>
      <c r="KIA1801" s="20"/>
      <c r="KIB1801" s="20"/>
      <c r="KIC1801" s="20"/>
      <c r="KID1801" s="20"/>
      <c r="KIE1801" s="20"/>
      <c r="KIF1801" s="20"/>
      <c r="KIG1801" s="20"/>
      <c r="KIH1801" s="20"/>
      <c r="KII1801" s="20"/>
      <c r="KIJ1801" s="20"/>
      <c r="KIK1801" s="20"/>
      <c r="KIL1801" s="20"/>
      <c r="KIM1801" s="20"/>
      <c r="KIN1801" s="20"/>
      <c r="KIO1801" s="20"/>
      <c r="KIP1801" s="20"/>
      <c r="KIQ1801" s="20"/>
      <c r="KIR1801" s="20"/>
      <c r="KIS1801" s="20"/>
      <c r="KIT1801" s="20"/>
      <c r="KIU1801" s="20"/>
      <c r="KIV1801" s="20"/>
      <c r="KIW1801" s="20"/>
      <c r="KIX1801" s="20"/>
      <c r="KIY1801" s="20"/>
      <c r="KIZ1801" s="20"/>
      <c r="KJA1801" s="20"/>
      <c r="KJB1801" s="20"/>
      <c r="KJC1801" s="20"/>
      <c r="KJD1801" s="20"/>
      <c r="KJE1801" s="20"/>
      <c r="KJF1801" s="20"/>
      <c r="KJG1801" s="20"/>
      <c r="KJH1801" s="20"/>
      <c r="KJI1801" s="20"/>
      <c r="KJJ1801" s="20"/>
      <c r="KJK1801" s="20"/>
      <c r="KJL1801" s="20"/>
      <c r="KJM1801" s="20"/>
      <c r="KJN1801" s="20"/>
      <c r="KJO1801" s="20"/>
      <c r="KJP1801" s="20"/>
      <c r="KJQ1801" s="20"/>
      <c r="KJR1801" s="20"/>
      <c r="KJS1801" s="20"/>
      <c r="KJT1801" s="20"/>
      <c r="KJU1801" s="20"/>
      <c r="KJV1801" s="20"/>
      <c r="KJW1801" s="20"/>
      <c r="KJX1801" s="20"/>
      <c r="KJY1801" s="20"/>
      <c r="KJZ1801" s="20"/>
      <c r="KKA1801" s="20"/>
      <c r="KKB1801" s="20"/>
      <c r="KKC1801" s="20"/>
      <c r="KKD1801" s="20"/>
      <c r="KKE1801" s="20"/>
      <c r="KKF1801" s="20"/>
      <c r="KKG1801" s="20"/>
      <c r="KKH1801" s="20"/>
      <c r="KKI1801" s="20"/>
      <c r="KKJ1801" s="20"/>
      <c r="KKK1801" s="20"/>
      <c r="KKL1801" s="20"/>
      <c r="KKM1801" s="20"/>
      <c r="KKN1801" s="20"/>
      <c r="KKO1801" s="20"/>
      <c r="KKP1801" s="20"/>
      <c r="KKQ1801" s="20"/>
      <c r="KKR1801" s="20"/>
      <c r="KKS1801" s="20"/>
      <c r="KKT1801" s="20"/>
      <c r="KKU1801" s="20"/>
      <c r="KKV1801" s="20"/>
      <c r="KKW1801" s="20"/>
      <c r="KKX1801" s="20"/>
      <c r="KKY1801" s="20"/>
      <c r="KKZ1801" s="20"/>
      <c r="KLA1801" s="20"/>
      <c r="KLB1801" s="20"/>
      <c r="KLC1801" s="20"/>
      <c r="KLD1801" s="20"/>
      <c r="KLE1801" s="20"/>
      <c r="KLF1801" s="20"/>
      <c r="KLG1801" s="20"/>
      <c r="KLH1801" s="20"/>
      <c r="KLI1801" s="20"/>
      <c r="KLJ1801" s="20"/>
      <c r="KLK1801" s="20"/>
      <c r="KLL1801" s="20"/>
      <c r="KLM1801" s="20"/>
      <c r="KLN1801" s="20"/>
      <c r="KLO1801" s="20"/>
      <c r="KLP1801" s="20"/>
      <c r="KLQ1801" s="20"/>
      <c r="KLR1801" s="20"/>
      <c r="KLS1801" s="20"/>
      <c r="KLT1801" s="20"/>
      <c r="KLU1801" s="20"/>
      <c r="KLV1801" s="20"/>
      <c r="KLW1801" s="20"/>
      <c r="KLX1801" s="20"/>
      <c r="KLY1801" s="20"/>
      <c r="KLZ1801" s="20"/>
      <c r="KMA1801" s="20"/>
      <c r="KMB1801" s="20"/>
      <c r="KMC1801" s="20"/>
      <c r="KMD1801" s="20"/>
      <c r="KME1801" s="20"/>
      <c r="KMF1801" s="20"/>
      <c r="KMG1801" s="20"/>
      <c r="KMH1801" s="20"/>
      <c r="KMI1801" s="20"/>
      <c r="KMJ1801" s="20"/>
      <c r="KMK1801" s="20"/>
      <c r="KML1801" s="20"/>
      <c r="KMM1801" s="20"/>
      <c r="KMN1801" s="20"/>
      <c r="KMO1801" s="20"/>
      <c r="KMP1801" s="20"/>
      <c r="KMQ1801" s="20"/>
      <c r="KMR1801" s="20"/>
      <c r="KMS1801" s="20"/>
      <c r="KMT1801" s="20"/>
      <c r="KMU1801" s="20"/>
      <c r="KMV1801" s="20"/>
      <c r="KMW1801" s="20"/>
      <c r="KMX1801" s="20"/>
      <c r="KMY1801" s="20"/>
      <c r="KMZ1801" s="20"/>
      <c r="KNA1801" s="20"/>
      <c r="KNB1801" s="20"/>
      <c r="KNC1801" s="20"/>
      <c r="KND1801" s="20"/>
      <c r="KNE1801" s="20"/>
      <c r="KNF1801" s="20"/>
      <c r="KNG1801" s="20"/>
      <c r="KNH1801" s="20"/>
      <c r="KNI1801" s="20"/>
      <c r="KNJ1801" s="20"/>
      <c r="KNK1801" s="20"/>
      <c r="KNL1801" s="20"/>
      <c r="KNM1801" s="20"/>
      <c r="KNN1801" s="20"/>
      <c r="KNO1801" s="20"/>
      <c r="KNP1801" s="20"/>
      <c r="KNQ1801" s="20"/>
      <c r="KNR1801" s="20"/>
      <c r="KNS1801" s="20"/>
      <c r="KNT1801" s="20"/>
      <c r="KNU1801" s="20"/>
      <c r="KNV1801" s="20"/>
      <c r="KNW1801" s="20"/>
      <c r="KNX1801" s="20"/>
      <c r="KNY1801" s="20"/>
      <c r="KNZ1801" s="20"/>
      <c r="KOA1801" s="20"/>
      <c r="KOB1801" s="20"/>
      <c r="KOC1801" s="20"/>
      <c r="KOD1801" s="20"/>
      <c r="KOE1801" s="20"/>
      <c r="KOF1801" s="20"/>
      <c r="KOG1801" s="20"/>
      <c r="KOH1801" s="20"/>
      <c r="KOI1801" s="20"/>
      <c r="KOJ1801" s="20"/>
      <c r="KOK1801" s="20"/>
      <c r="KOL1801" s="20"/>
      <c r="KOM1801" s="20"/>
      <c r="KON1801" s="20"/>
      <c r="KOO1801" s="20"/>
      <c r="KOP1801" s="20"/>
      <c r="KOQ1801" s="20"/>
      <c r="KOR1801" s="20"/>
      <c r="KOS1801" s="20"/>
      <c r="KOT1801" s="20"/>
      <c r="KOU1801" s="20"/>
      <c r="KOV1801" s="20"/>
      <c r="KOW1801" s="20"/>
      <c r="KOX1801" s="20"/>
      <c r="KOY1801" s="20"/>
      <c r="KOZ1801" s="20"/>
      <c r="KPA1801" s="20"/>
      <c r="KPB1801" s="20"/>
      <c r="KPC1801" s="20"/>
      <c r="KPD1801" s="20"/>
      <c r="KPE1801" s="20"/>
      <c r="KPF1801" s="20"/>
      <c r="KPG1801" s="20"/>
      <c r="KPH1801" s="20"/>
      <c r="KPI1801" s="20"/>
      <c r="KPJ1801" s="20"/>
      <c r="KPK1801" s="20"/>
      <c r="KPL1801" s="20"/>
      <c r="KPM1801" s="20"/>
      <c r="KPN1801" s="20"/>
      <c r="KPO1801" s="20"/>
      <c r="KPP1801" s="20"/>
      <c r="KPQ1801" s="20"/>
      <c r="KPR1801" s="20"/>
      <c r="KPS1801" s="20"/>
      <c r="KPT1801" s="20"/>
      <c r="KPU1801" s="20"/>
      <c r="KPV1801" s="20"/>
      <c r="KPW1801" s="20"/>
      <c r="KPX1801" s="20"/>
      <c r="KPY1801" s="20"/>
      <c r="KPZ1801" s="20"/>
      <c r="KQA1801" s="20"/>
      <c r="KQB1801" s="20"/>
      <c r="KQC1801" s="20"/>
      <c r="KQD1801" s="20"/>
      <c r="KQE1801" s="20"/>
      <c r="KQF1801" s="20"/>
      <c r="KQG1801" s="20"/>
      <c r="KQH1801" s="20"/>
      <c r="KQI1801" s="20"/>
      <c r="KQJ1801" s="20"/>
      <c r="KQK1801" s="20"/>
      <c r="KQL1801" s="20"/>
      <c r="KQM1801" s="20"/>
      <c r="KQN1801" s="20"/>
      <c r="KQO1801" s="20"/>
      <c r="KQP1801" s="20"/>
      <c r="KQQ1801" s="20"/>
      <c r="KQR1801" s="20"/>
      <c r="KQS1801" s="20"/>
      <c r="KQT1801" s="20"/>
      <c r="KQU1801" s="20"/>
      <c r="KQV1801" s="20"/>
      <c r="KQW1801" s="20"/>
      <c r="KQX1801" s="20"/>
      <c r="KQY1801" s="20"/>
      <c r="KQZ1801" s="20"/>
      <c r="KRA1801" s="20"/>
      <c r="KRB1801" s="20"/>
      <c r="KRC1801" s="20"/>
      <c r="KRD1801" s="20"/>
      <c r="KRE1801" s="20"/>
      <c r="KRF1801" s="20"/>
      <c r="KRG1801" s="20"/>
      <c r="KRH1801" s="20"/>
      <c r="KRI1801" s="20"/>
      <c r="KRJ1801" s="20"/>
      <c r="KRK1801" s="20"/>
      <c r="KRL1801" s="20"/>
      <c r="KRM1801" s="20"/>
      <c r="KRN1801" s="20"/>
      <c r="KRO1801" s="20"/>
      <c r="KRP1801" s="20"/>
      <c r="KRQ1801" s="20"/>
      <c r="KRR1801" s="20"/>
      <c r="KRS1801" s="20"/>
      <c r="KRT1801" s="20"/>
      <c r="KRU1801" s="20"/>
      <c r="KRV1801" s="20"/>
      <c r="KRW1801" s="20"/>
      <c r="KRX1801" s="20"/>
      <c r="KRY1801" s="20"/>
      <c r="KRZ1801" s="20"/>
      <c r="KSA1801" s="20"/>
      <c r="KSB1801" s="20"/>
      <c r="KSC1801" s="20"/>
      <c r="KSD1801" s="20"/>
      <c r="KSE1801" s="20"/>
      <c r="KSF1801" s="20"/>
      <c r="KSG1801" s="20"/>
      <c r="KSH1801" s="20"/>
      <c r="KSI1801" s="20"/>
      <c r="KSJ1801" s="20"/>
      <c r="KSK1801" s="20"/>
      <c r="KSL1801" s="20"/>
      <c r="KSM1801" s="20"/>
      <c r="KSN1801" s="20"/>
      <c r="KSO1801" s="20"/>
      <c r="KSP1801" s="20"/>
      <c r="KSQ1801" s="20"/>
      <c r="KSR1801" s="20"/>
      <c r="KSS1801" s="20"/>
      <c r="KST1801" s="20"/>
      <c r="KSU1801" s="20"/>
      <c r="KSV1801" s="20"/>
      <c r="KSW1801" s="20"/>
      <c r="KSX1801" s="20"/>
      <c r="KSY1801" s="20"/>
      <c r="KSZ1801" s="20"/>
      <c r="KTA1801" s="20"/>
      <c r="KTB1801" s="20"/>
      <c r="KTC1801" s="20"/>
      <c r="KTD1801" s="20"/>
      <c r="KTE1801" s="20"/>
      <c r="KTF1801" s="20"/>
      <c r="KTG1801" s="20"/>
      <c r="KTH1801" s="20"/>
      <c r="KTI1801" s="20"/>
      <c r="KTJ1801" s="20"/>
      <c r="KTK1801" s="20"/>
      <c r="KTL1801" s="20"/>
      <c r="KTM1801" s="20"/>
      <c r="KTN1801" s="20"/>
      <c r="KTO1801" s="20"/>
      <c r="KTP1801" s="20"/>
      <c r="KTQ1801" s="20"/>
      <c r="KTR1801" s="20"/>
      <c r="KTS1801" s="20"/>
      <c r="KTT1801" s="20"/>
      <c r="KTU1801" s="20"/>
      <c r="KTV1801" s="20"/>
      <c r="KTW1801" s="20"/>
      <c r="KTX1801" s="20"/>
      <c r="KTY1801" s="20"/>
      <c r="KTZ1801" s="20"/>
      <c r="KUA1801" s="20"/>
      <c r="KUB1801" s="20"/>
      <c r="KUC1801" s="20"/>
      <c r="KUD1801" s="20"/>
      <c r="KUE1801" s="20"/>
      <c r="KUF1801" s="20"/>
      <c r="KUG1801" s="20"/>
      <c r="KUH1801" s="20"/>
      <c r="KUI1801" s="20"/>
      <c r="KUJ1801" s="20"/>
      <c r="KUK1801" s="20"/>
      <c r="KUL1801" s="20"/>
      <c r="KUM1801" s="20"/>
      <c r="KUN1801" s="20"/>
      <c r="KUO1801" s="20"/>
      <c r="KUP1801" s="20"/>
      <c r="KUQ1801" s="20"/>
      <c r="KUR1801" s="20"/>
      <c r="KUS1801" s="20"/>
      <c r="KUT1801" s="20"/>
      <c r="KUU1801" s="20"/>
      <c r="KUV1801" s="20"/>
      <c r="KUW1801" s="20"/>
      <c r="KUX1801" s="20"/>
      <c r="KUY1801" s="20"/>
      <c r="KUZ1801" s="20"/>
      <c r="KVA1801" s="20"/>
      <c r="KVB1801" s="20"/>
      <c r="KVC1801" s="20"/>
      <c r="KVD1801" s="20"/>
      <c r="KVE1801" s="20"/>
      <c r="KVF1801" s="20"/>
      <c r="KVG1801" s="20"/>
      <c r="KVH1801" s="20"/>
      <c r="KVI1801" s="20"/>
      <c r="KVJ1801" s="20"/>
      <c r="KVK1801" s="20"/>
      <c r="KVL1801" s="20"/>
      <c r="KVM1801" s="20"/>
      <c r="KVN1801" s="20"/>
      <c r="KVO1801" s="20"/>
      <c r="KVP1801" s="20"/>
      <c r="KVQ1801" s="20"/>
      <c r="KVR1801" s="20"/>
      <c r="KVS1801" s="20"/>
      <c r="KVT1801" s="20"/>
      <c r="KVU1801" s="20"/>
      <c r="KVV1801" s="20"/>
      <c r="KVW1801" s="20"/>
      <c r="KVX1801" s="20"/>
      <c r="KVY1801" s="20"/>
      <c r="KVZ1801" s="20"/>
      <c r="KWA1801" s="20"/>
      <c r="KWB1801" s="20"/>
      <c r="KWC1801" s="20"/>
      <c r="KWD1801" s="20"/>
      <c r="KWE1801" s="20"/>
      <c r="KWF1801" s="20"/>
      <c r="KWG1801" s="20"/>
      <c r="KWH1801" s="20"/>
      <c r="KWI1801" s="20"/>
      <c r="KWJ1801" s="20"/>
      <c r="KWK1801" s="20"/>
      <c r="KWL1801" s="20"/>
      <c r="KWM1801" s="20"/>
      <c r="KWN1801" s="20"/>
      <c r="KWO1801" s="20"/>
      <c r="KWP1801" s="20"/>
      <c r="KWQ1801" s="20"/>
      <c r="KWR1801" s="20"/>
      <c r="KWS1801" s="20"/>
      <c r="KWT1801" s="20"/>
      <c r="KWU1801" s="20"/>
      <c r="KWV1801" s="20"/>
      <c r="KWW1801" s="20"/>
      <c r="KWX1801" s="20"/>
      <c r="KWY1801" s="20"/>
      <c r="KWZ1801" s="20"/>
      <c r="KXA1801" s="20"/>
      <c r="KXB1801" s="20"/>
      <c r="KXC1801" s="20"/>
      <c r="KXD1801" s="20"/>
      <c r="KXE1801" s="20"/>
      <c r="KXF1801" s="20"/>
      <c r="KXG1801" s="20"/>
      <c r="KXH1801" s="20"/>
      <c r="KXI1801" s="20"/>
      <c r="KXJ1801" s="20"/>
      <c r="KXK1801" s="20"/>
      <c r="KXL1801" s="20"/>
      <c r="KXM1801" s="20"/>
      <c r="KXN1801" s="20"/>
      <c r="KXO1801" s="20"/>
      <c r="KXP1801" s="20"/>
      <c r="KXQ1801" s="20"/>
      <c r="KXR1801" s="20"/>
      <c r="KXS1801" s="20"/>
      <c r="KXT1801" s="20"/>
      <c r="KXU1801" s="20"/>
      <c r="KXV1801" s="20"/>
      <c r="KXW1801" s="20"/>
      <c r="KXX1801" s="20"/>
      <c r="KXY1801" s="20"/>
      <c r="KXZ1801" s="20"/>
      <c r="KYA1801" s="20"/>
      <c r="KYB1801" s="20"/>
      <c r="KYC1801" s="20"/>
      <c r="KYD1801" s="20"/>
      <c r="KYE1801" s="20"/>
      <c r="KYF1801" s="20"/>
      <c r="KYG1801" s="20"/>
      <c r="KYH1801" s="20"/>
      <c r="KYI1801" s="20"/>
      <c r="KYJ1801" s="20"/>
      <c r="KYK1801" s="20"/>
      <c r="KYL1801" s="20"/>
      <c r="KYM1801" s="20"/>
      <c r="KYN1801" s="20"/>
      <c r="KYO1801" s="20"/>
      <c r="KYP1801" s="20"/>
      <c r="KYQ1801" s="20"/>
      <c r="KYR1801" s="20"/>
      <c r="KYS1801" s="20"/>
      <c r="KYT1801" s="20"/>
      <c r="KYU1801" s="20"/>
      <c r="KYV1801" s="20"/>
      <c r="KYW1801" s="20"/>
      <c r="KYX1801" s="20"/>
      <c r="KYY1801" s="20"/>
      <c r="KYZ1801" s="20"/>
      <c r="KZA1801" s="20"/>
      <c r="KZB1801" s="20"/>
      <c r="KZC1801" s="20"/>
      <c r="KZD1801" s="20"/>
      <c r="KZE1801" s="20"/>
      <c r="KZF1801" s="20"/>
      <c r="KZG1801" s="20"/>
      <c r="KZH1801" s="20"/>
      <c r="KZI1801" s="20"/>
      <c r="KZJ1801" s="20"/>
      <c r="KZK1801" s="20"/>
      <c r="KZL1801" s="20"/>
      <c r="KZM1801" s="20"/>
      <c r="KZN1801" s="20"/>
      <c r="KZO1801" s="20"/>
      <c r="KZP1801" s="20"/>
      <c r="KZQ1801" s="20"/>
      <c r="KZR1801" s="20"/>
      <c r="KZS1801" s="20"/>
      <c r="KZT1801" s="20"/>
      <c r="KZU1801" s="20"/>
      <c r="KZV1801" s="20"/>
      <c r="KZW1801" s="20"/>
      <c r="KZX1801" s="20"/>
      <c r="KZY1801" s="20"/>
      <c r="KZZ1801" s="20"/>
      <c r="LAA1801" s="20"/>
      <c r="LAB1801" s="20"/>
      <c r="LAC1801" s="20"/>
      <c r="LAD1801" s="20"/>
      <c r="LAE1801" s="20"/>
      <c r="LAF1801" s="20"/>
      <c r="LAG1801" s="20"/>
      <c r="LAH1801" s="20"/>
      <c r="LAI1801" s="20"/>
      <c r="LAJ1801" s="20"/>
      <c r="LAK1801" s="20"/>
      <c r="LAL1801" s="20"/>
      <c r="LAM1801" s="20"/>
      <c r="LAN1801" s="20"/>
      <c r="LAO1801" s="20"/>
      <c r="LAP1801" s="20"/>
      <c r="LAQ1801" s="20"/>
      <c r="LAR1801" s="20"/>
      <c r="LAS1801" s="20"/>
      <c r="LAT1801" s="20"/>
      <c r="LAU1801" s="20"/>
      <c r="LAV1801" s="20"/>
      <c r="LAW1801" s="20"/>
      <c r="LAX1801" s="20"/>
      <c r="LAY1801" s="20"/>
      <c r="LAZ1801" s="20"/>
      <c r="LBA1801" s="20"/>
      <c r="LBB1801" s="20"/>
      <c r="LBC1801" s="20"/>
      <c r="LBD1801" s="20"/>
      <c r="LBE1801" s="20"/>
      <c r="LBF1801" s="20"/>
      <c r="LBG1801" s="20"/>
      <c r="LBH1801" s="20"/>
      <c r="LBI1801" s="20"/>
      <c r="LBJ1801" s="20"/>
      <c r="LBK1801" s="20"/>
      <c r="LBL1801" s="20"/>
      <c r="LBM1801" s="20"/>
      <c r="LBN1801" s="20"/>
      <c r="LBO1801" s="20"/>
      <c r="LBP1801" s="20"/>
      <c r="LBQ1801" s="20"/>
      <c r="LBR1801" s="20"/>
      <c r="LBS1801" s="20"/>
      <c r="LBT1801" s="20"/>
      <c r="LBU1801" s="20"/>
      <c r="LBV1801" s="20"/>
      <c r="LBW1801" s="20"/>
      <c r="LBX1801" s="20"/>
      <c r="LBY1801" s="20"/>
      <c r="LBZ1801" s="20"/>
      <c r="LCA1801" s="20"/>
      <c r="LCB1801" s="20"/>
      <c r="LCC1801" s="20"/>
      <c r="LCD1801" s="20"/>
      <c r="LCE1801" s="20"/>
      <c r="LCF1801" s="20"/>
      <c r="LCG1801" s="20"/>
      <c r="LCH1801" s="20"/>
      <c r="LCI1801" s="20"/>
      <c r="LCJ1801" s="20"/>
      <c r="LCK1801" s="20"/>
      <c r="LCL1801" s="20"/>
      <c r="LCM1801" s="20"/>
      <c r="LCN1801" s="20"/>
      <c r="LCO1801" s="20"/>
      <c r="LCP1801" s="20"/>
      <c r="LCQ1801" s="20"/>
      <c r="LCR1801" s="20"/>
      <c r="LCS1801" s="20"/>
      <c r="LCT1801" s="20"/>
      <c r="LCU1801" s="20"/>
      <c r="LCV1801" s="20"/>
      <c r="LCW1801" s="20"/>
      <c r="LCX1801" s="20"/>
      <c r="LCY1801" s="20"/>
      <c r="LCZ1801" s="20"/>
      <c r="LDA1801" s="20"/>
      <c r="LDB1801" s="20"/>
      <c r="LDC1801" s="20"/>
      <c r="LDD1801" s="20"/>
      <c r="LDE1801" s="20"/>
      <c r="LDF1801" s="20"/>
      <c r="LDG1801" s="20"/>
      <c r="LDH1801" s="20"/>
      <c r="LDI1801" s="20"/>
      <c r="LDJ1801" s="20"/>
      <c r="LDK1801" s="20"/>
      <c r="LDL1801" s="20"/>
      <c r="LDM1801" s="20"/>
      <c r="LDN1801" s="20"/>
      <c r="LDO1801" s="20"/>
      <c r="LDP1801" s="20"/>
      <c r="LDQ1801" s="20"/>
      <c r="LDR1801" s="20"/>
      <c r="LDS1801" s="20"/>
      <c r="LDT1801" s="20"/>
      <c r="LDU1801" s="20"/>
      <c r="LDV1801" s="20"/>
      <c r="LDW1801" s="20"/>
      <c r="LDX1801" s="20"/>
      <c r="LDY1801" s="20"/>
      <c r="LDZ1801" s="20"/>
      <c r="LEA1801" s="20"/>
      <c r="LEB1801" s="20"/>
      <c r="LEC1801" s="20"/>
      <c r="LED1801" s="20"/>
      <c r="LEE1801" s="20"/>
      <c r="LEF1801" s="20"/>
      <c r="LEG1801" s="20"/>
      <c r="LEH1801" s="20"/>
      <c r="LEI1801" s="20"/>
      <c r="LEJ1801" s="20"/>
      <c r="LEK1801" s="20"/>
      <c r="LEL1801" s="20"/>
      <c r="LEM1801" s="20"/>
      <c r="LEN1801" s="20"/>
      <c r="LEO1801" s="20"/>
      <c r="LEP1801" s="20"/>
      <c r="LEQ1801" s="20"/>
      <c r="LER1801" s="20"/>
      <c r="LES1801" s="20"/>
      <c r="LET1801" s="20"/>
      <c r="LEU1801" s="20"/>
      <c r="LEV1801" s="20"/>
      <c r="LEW1801" s="20"/>
      <c r="LEX1801" s="20"/>
      <c r="LEY1801" s="20"/>
      <c r="LEZ1801" s="20"/>
      <c r="LFA1801" s="20"/>
      <c r="LFB1801" s="20"/>
      <c r="LFC1801" s="20"/>
      <c r="LFD1801" s="20"/>
      <c r="LFE1801" s="20"/>
      <c r="LFF1801" s="20"/>
      <c r="LFG1801" s="20"/>
      <c r="LFH1801" s="20"/>
      <c r="LFI1801" s="20"/>
      <c r="LFJ1801" s="20"/>
      <c r="LFK1801" s="20"/>
      <c r="LFL1801" s="20"/>
      <c r="LFM1801" s="20"/>
      <c r="LFN1801" s="20"/>
      <c r="LFO1801" s="20"/>
      <c r="LFP1801" s="20"/>
      <c r="LFQ1801" s="20"/>
      <c r="LFR1801" s="20"/>
      <c r="LFS1801" s="20"/>
      <c r="LFT1801" s="20"/>
      <c r="LFU1801" s="20"/>
      <c r="LFV1801" s="20"/>
      <c r="LFW1801" s="20"/>
      <c r="LFX1801" s="20"/>
      <c r="LFY1801" s="20"/>
      <c r="LFZ1801" s="20"/>
      <c r="LGA1801" s="20"/>
      <c r="LGB1801" s="20"/>
      <c r="LGC1801" s="20"/>
      <c r="LGD1801" s="20"/>
      <c r="LGE1801" s="20"/>
      <c r="LGF1801" s="20"/>
      <c r="LGG1801" s="20"/>
      <c r="LGH1801" s="20"/>
      <c r="LGI1801" s="20"/>
      <c r="LGJ1801" s="20"/>
      <c r="LGK1801" s="20"/>
      <c r="LGL1801" s="20"/>
      <c r="LGM1801" s="20"/>
      <c r="LGN1801" s="20"/>
      <c r="LGO1801" s="20"/>
      <c r="LGP1801" s="20"/>
      <c r="LGQ1801" s="20"/>
      <c r="LGR1801" s="20"/>
      <c r="LGS1801" s="20"/>
      <c r="LGT1801" s="20"/>
      <c r="LGU1801" s="20"/>
      <c r="LGV1801" s="20"/>
      <c r="LGW1801" s="20"/>
      <c r="LGX1801" s="20"/>
      <c r="LGY1801" s="20"/>
      <c r="LGZ1801" s="20"/>
      <c r="LHA1801" s="20"/>
      <c r="LHB1801" s="20"/>
      <c r="LHC1801" s="20"/>
      <c r="LHD1801" s="20"/>
      <c r="LHE1801" s="20"/>
      <c r="LHF1801" s="20"/>
      <c r="LHG1801" s="20"/>
      <c r="LHH1801" s="20"/>
      <c r="LHI1801" s="20"/>
      <c r="LHJ1801" s="20"/>
      <c r="LHK1801" s="20"/>
      <c r="LHL1801" s="20"/>
      <c r="LHM1801" s="20"/>
      <c r="LHN1801" s="20"/>
      <c r="LHO1801" s="20"/>
      <c r="LHP1801" s="20"/>
      <c r="LHQ1801" s="20"/>
      <c r="LHR1801" s="20"/>
      <c r="LHS1801" s="20"/>
      <c r="LHT1801" s="20"/>
      <c r="LHU1801" s="20"/>
      <c r="LHV1801" s="20"/>
      <c r="LHW1801" s="20"/>
      <c r="LHX1801" s="20"/>
      <c r="LHY1801" s="20"/>
      <c r="LHZ1801" s="20"/>
      <c r="LIA1801" s="20"/>
      <c r="LIB1801" s="20"/>
      <c r="LIC1801" s="20"/>
      <c r="LID1801" s="20"/>
      <c r="LIE1801" s="20"/>
      <c r="LIF1801" s="20"/>
      <c r="LIG1801" s="20"/>
      <c r="LIH1801" s="20"/>
      <c r="LII1801" s="20"/>
      <c r="LIJ1801" s="20"/>
      <c r="LIK1801" s="20"/>
      <c r="LIL1801" s="20"/>
      <c r="LIM1801" s="20"/>
      <c r="LIN1801" s="20"/>
      <c r="LIO1801" s="20"/>
      <c r="LIP1801" s="20"/>
      <c r="LIQ1801" s="20"/>
      <c r="LIR1801" s="20"/>
      <c r="LIS1801" s="20"/>
      <c r="LIT1801" s="20"/>
      <c r="LIU1801" s="20"/>
      <c r="LIV1801" s="20"/>
      <c r="LIW1801" s="20"/>
      <c r="LIX1801" s="20"/>
      <c r="LIY1801" s="20"/>
      <c r="LIZ1801" s="20"/>
      <c r="LJA1801" s="20"/>
      <c r="LJB1801" s="20"/>
      <c r="LJC1801" s="20"/>
      <c r="LJD1801" s="20"/>
      <c r="LJE1801" s="20"/>
      <c r="LJF1801" s="20"/>
      <c r="LJG1801" s="20"/>
      <c r="LJH1801" s="20"/>
      <c r="LJI1801" s="20"/>
      <c r="LJJ1801" s="20"/>
      <c r="LJK1801" s="20"/>
      <c r="LJL1801" s="20"/>
      <c r="LJM1801" s="20"/>
      <c r="LJN1801" s="20"/>
      <c r="LJO1801" s="20"/>
      <c r="LJP1801" s="20"/>
      <c r="LJQ1801" s="20"/>
      <c r="LJR1801" s="20"/>
      <c r="LJS1801" s="20"/>
      <c r="LJT1801" s="20"/>
      <c r="LJU1801" s="20"/>
      <c r="LJV1801" s="20"/>
      <c r="LJW1801" s="20"/>
      <c r="LJX1801" s="20"/>
      <c r="LJY1801" s="20"/>
      <c r="LJZ1801" s="20"/>
      <c r="LKA1801" s="20"/>
      <c r="LKB1801" s="20"/>
      <c r="LKC1801" s="20"/>
      <c r="LKD1801" s="20"/>
      <c r="LKE1801" s="20"/>
      <c r="LKF1801" s="20"/>
      <c r="LKG1801" s="20"/>
      <c r="LKH1801" s="20"/>
      <c r="LKI1801" s="20"/>
      <c r="LKJ1801" s="20"/>
      <c r="LKK1801" s="20"/>
      <c r="LKL1801" s="20"/>
      <c r="LKM1801" s="20"/>
      <c r="LKN1801" s="20"/>
      <c r="LKO1801" s="20"/>
      <c r="LKP1801" s="20"/>
      <c r="LKQ1801" s="20"/>
      <c r="LKR1801" s="20"/>
      <c r="LKS1801" s="20"/>
      <c r="LKT1801" s="20"/>
      <c r="LKU1801" s="20"/>
      <c r="LKV1801" s="20"/>
      <c r="LKW1801" s="20"/>
      <c r="LKX1801" s="20"/>
      <c r="LKY1801" s="20"/>
      <c r="LKZ1801" s="20"/>
      <c r="LLA1801" s="20"/>
      <c r="LLB1801" s="20"/>
      <c r="LLC1801" s="20"/>
      <c r="LLD1801" s="20"/>
      <c r="LLE1801" s="20"/>
      <c r="LLF1801" s="20"/>
      <c r="LLG1801" s="20"/>
      <c r="LLH1801" s="20"/>
      <c r="LLI1801" s="20"/>
      <c r="LLJ1801" s="20"/>
      <c r="LLK1801" s="20"/>
      <c r="LLL1801" s="20"/>
      <c r="LLM1801" s="20"/>
      <c r="LLN1801" s="20"/>
      <c r="LLO1801" s="20"/>
      <c r="LLP1801" s="20"/>
      <c r="LLQ1801" s="20"/>
      <c r="LLR1801" s="20"/>
      <c r="LLS1801" s="20"/>
      <c r="LLT1801" s="20"/>
      <c r="LLU1801" s="20"/>
      <c r="LLV1801" s="20"/>
      <c r="LLW1801" s="20"/>
      <c r="LLX1801" s="20"/>
      <c r="LLY1801" s="20"/>
      <c r="LLZ1801" s="20"/>
      <c r="LMA1801" s="20"/>
      <c r="LMB1801" s="20"/>
      <c r="LMC1801" s="20"/>
      <c r="LMD1801" s="20"/>
      <c r="LME1801" s="20"/>
      <c r="LMF1801" s="20"/>
      <c r="LMG1801" s="20"/>
      <c r="LMH1801" s="20"/>
      <c r="LMI1801" s="20"/>
      <c r="LMJ1801" s="20"/>
      <c r="LMK1801" s="20"/>
      <c r="LML1801" s="20"/>
      <c r="LMM1801" s="20"/>
      <c r="LMN1801" s="20"/>
      <c r="LMO1801" s="20"/>
      <c r="LMP1801" s="20"/>
      <c r="LMQ1801" s="20"/>
      <c r="LMR1801" s="20"/>
      <c r="LMS1801" s="20"/>
      <c r="LMT1801" s="20"/>
      <c r="LMU1801" s="20"/>
      <c r="LMV1801" s="20"/>
      <c r="LMW1801" s="20"/>
      <c r="LMX1801" s="20"/>
      <c r="LMY1801" s="20"/>
      <c r="LMZ1801" s="20"/>
      <c r="LNA1801" s="20"/>
      <c r="LNB1801" s="20"/>
      <c r="LNC1801" s="20"/>
      <c r="LND1801" s="20"/>
      <c r="LNE1801" s="20"/>
      <c r="LNF1801" s="20"/>
      <c r="LNG1801" s="20"/>
      <c r="LNH1801" s="20"/>
      <c r="LNI1801" s="20"/>
      <c r="LNJ1801" s="20"/>
      <c r="LNK1801" s="20"/>
      <c r="LNL1801" s="20"/>
      <c r="LNM1801" s="20"/>
      <c r="LNN1801" s="20"/>
      <c r="LNO1801" s="20"/>
      <c r="LNP1801" s="20"/>
      <c r="LNQ1801" s="20"/>
      <c r="LNR1801" s="20"/>
      <c r="LNS1801" s="20"/>
      <c r="LNT1801" s="20"/>
      <c r="LNU1801" s="20"/>
      <c r="LNV1801" s="20"/>
      <c r="LNW1801" s="20"/>
      <c r="LNX1801" s="20"/>
      <c r="LNY1801" s="20"/>
      <c r="LNZ1801" s="20"/>
      <c r="LOA1801" s="20"/>
      <c r="LOB1801" s="20"/>
      <c r="LOC1801" s="20"/>
      <c r="LOD1801" s="20"/>
      <c r="LOE1801" s="20"/>
      <c r="LOF1801" s="20"/>
      <c r="LOG1801" s="20"/>
      <c r="LOH1801" s="20"/>
      <c r="LOI1801" s="20"/>
      <c r="LOJ1801" s="20"/>
      <c r="LOK1801" s="20"/>
      <c r="LOL1801" s="20"/>
      <c r="LOM1801" s="20"/>
      <c r="LON1801" s="20"/>
      <c r="LOO1801" s="20"/>
      <c r="LOP1801" s="20"/>
      <c r="LOQ1801" s="20"/>
      <c r="LOR1801" s="20"/>
      <c r="LOS1801" s="20"/>
      <c r="LOT1801" s="20"/>
      <c r="LOU1801" s="20"/>
      <c r="LOV1801" s="20"/>
      <c r="LOW1801" s="20"/>
      <c r="LOX1801" s="20"/>
      <c r="LOY1801" s="20"/>
      <c r="LOZ1801" s="20"/>
      <c r="LPA1801" s="20"/>
      <c r="LPB1801" s="20"/>
      <c r="LPC1801" s="20"/>
      <c r="LPD1801" s="20"/>
      <c r="LPE1801" s="20"/>
      <c r="LPF1801" s="20"/>
      <c r="LPG1801" s="20"/>
      <c r="LPH1801" s="20"/>
      <c r="LPI1801" s="20"/>
      <c r="LPJ1801" s="20"/>
      <c r="LPK1801" s="20"/>
      <c r="LPL1801" s="20"/>
      <c r="LPM1801" s="20"/>
      <c r="LPN1801" s="20"/>
      <c r="LPO1801" s="20"/>
      <c r="LPP1801" s="20"/>
      <c r="LPQ1801" s="20"/>
      <c r="LPR1801" s="20"/>
      <c r="LPS1801" s="20"/>
      <c r="LPT1801" s="20"/>
      <c r="LPU1801" s="20"/>
      <c r="LPV1801" s="20"/>
      <c r="LPW1801" s="20"/>
      <c r="LPX1801" s="20"/>
      <c r="LPY1801" s="20"/>
      <c r="LPZ1801" s="20"/>
      <c r="LQA1801" s="20"/>
      <c r="LQB1801" s="20"/>
      <c r="LQC1801" s="20"/>
      <c r="LQD1801" s="20"/>
      <c r="LQE1801" s="20"/>
      <c r="LQF1801" s="20"/>
      <c r="LQG1801" s="20"/>
      <c r="LQH1801" s="20"/>
      <c r="LQI1801" s="20"/>
      <c r="LQJ1801" s="20"/>
      <c r="LQK1801" s="20"/>
      <c r="LQL1801" s="20"/>
      <c r="LQM1801" s="20"/>
      <c r="LQN1801" s="20"/>
      <c r="LQO1801" s="20"/>
      <c r="LQP1801" s="20"/>
      <c r="LQQ1801" s="20"/>
      <c r="LQR1801" s="20"/>
      <c r="LQS1801" s="20"/>
      <c r="LQT1801" s="20"/>
      <c r="LQU1801" s="20"/>
      <c r="LQV1801" s="20"/>
      <c r="LQW1801" s="20"/>
      <c r="LQX1801" s="20"/>
      <c r="LQY1801" s="20"/>
      <c r="LQZ1801" s="20"/>
      <c r="LRA1801" s="20"/>
      <c r="LRB1801" s="20"/>
      <c r="LRC1801" s="20"/>
      <c r="LRD1801" s="20"/>
      <c r="LRE1801" s="20"/>
      <c r="LRF1801" s="20"/>
      <c r="LRG1801" s="20"/>
      <c r="LRH1801" s="20"/>
      <c r="LRI1801" s="20"/>
      <c r="LRJ1801" s="20"/>
      <c r="LRK1801" s="20"/>
      <c r="LRL1801" s="20"/>
      <c r="LRM1801" s="20"/>
      <c r="LRN1801" s="20"/>
      <c r="LRO1801" s="20"/>
      <c r="LRP1801" s="20"/>
      <c r="LRQ1801" s="20"/>
      <c r="LRR1801" s="20"/>
      <c r="LRS1801" s="20"/>
      <c r="LRT1801" s="20"/>
      <c r="LRU1801" s="20"/>
      <c r="LRV1801" s="20"/>
      <c r="LRW1801" s="20"/>
      <c r="LRX1801" s="20"/>
      <c r="LRY1801" s="20"/>
      <c r="LRZ1801" s="20"/>
      <c r="LSA1801" s="20"/>
      <c r="LSB1801" s="20"/>
      <c r="LSC1801" s="20"/>
      <c r="LSD1801" s="20"/>
      <c r="LSE1801" s="20"/>
      <c r="LSF1801" s="20"/>
      <c r="LSG1801" s="20"/>
      <c r="LSH1801" s="20"/>
      <c r="LSI1801" s="20"/>
      <c r="LSJ1801" s="20"/>
      <c r="LSK1801" s="20"/>
      <c r="LSL1801" s="20"/>
      <c r="LSM1801" s="20"/>
      <c r="LSN1801" s="20"/>
      <c r="LSO1801" s="20"/>
      <c r="LSP1801" s="20"/>
      <c r="LSQ1801" s="20"/>
      <c r="LSR1801" s="20"/>
      <c r="LSS1801" s="20"/>
      <c r="LST1801" s="20"/>
      <c r="LSU1801" s="20"/>
      <c r="LSV1801" s="20"/>
      <c r="LSW1801" s="20"/>
      <c r="LSX1801" s="20"/>
      <c r="LSY1801" s="20"/>
      <c r="LSZ1801" s="20"/>
      <c r="LTA1801" s="20"/>
      <c r="LTB1801" s="20"/>
      <c r="LTC1801" s="20"/>
      <c r="LTD1801" s="20"/>
      <c r="LTE1801" s="20"/>
      <c r="LTF1801" s="20"/>
      <c r="LTG1801" s="20"/>
      <c r="LTH1801" s="20"/>
      <c r="LTI1801" s="20"/>
      <c r="LTJ1801" s="20"/>
      <c r="LTK1801" s="20"/>
      <c r="LTL1801" s="20"/>
      <c r="LTM1801" s="20"/>
      <c r="LTN1801" s="20"/>
      <c r="LTO1801" s="20"/>
      <c r="LTP1801" s="20"/>
      <c r="LTQ1801" s="20"/>
      <c r="LTR1801" s="20"/>
      <c r="LTS1801" s="20"/>
      <c r="LTT1801" s="20"/>
      <c r="LTU1801" s="20"/>
      <c r="LTV1801" s="20"/>
      <c r="LTW1801" s="20"/>
      <c r="LTX1801" s="20"/>
      <c r="LTY1801" s="20"/>
      <c r="LTZ1801" s="20"/>
      <c r="LUA1801" s="20"/>
      <c r="LUB1801" s="20"/>
      <c r="LUC1801" s="20"/>
      <c r="LUD1801" s="20"/>
      <c r="LUE1801" s="20"/>
      <c r="LUF1801" s="20"/>
      <c r="LUG1801" s="20"/>
      <c r="LUH1801" s="20"/>
      <c r="LUI1801" s="20"/>
      <c r="LUJ1801" s="20"/>
      <c r="LUK1801" s="20"/>
      <c r="LUL1801" s="20"/>
      <c r="LUM1801" s="20"/>
      <c r="LUN1801" s="20"/>
      <c r="LUO1801" s="20"/>
      <c r="LUP1801" s="20"/>
      <c r="LUQ1801" s="20"/>
      <c r="LUR1801" s="20"/>
      <c r="LUS1801" s="20"/>
      <c r="LUT1801" s="20"/>
      <c r="LUU1801" s="20"/>
      <c r="LUV1801" s="20"/>
      <c r="LUW1801" s="20"/>
      <c r="LUX1801" s="20"/>
      <c r="LUY1801" s="20"/>
      <c r="LUZ1801" s="20"/>
      <c r="LVA1801" s="20"/>
      <c r="LVB1801" s="20"/>
      <c r="LVC1801" s="20"/>
      <c r="LVD1801" s="20"/>
      <c r="LVE1801" s="20"/>
      <c r="LVF1801" s="20"/>
      <c r="LVG1801" s="20"/>
      <c r="LVH1801" s="20"/>
      <c r="LVI1801" s="20"/>
      <c r="LVJ1801" s="20"/>
      <c r="LVK1801" s="20"/>
      <c r="LVL1801" s="20"/>
      <c r="LVM1801" s="20"/>
      <c r="LVN1801" s="20"/>
      <c r="LVO1801" s="20"/>
      <c r="LVP1801" s="20"/>
      <c r="LVQ1801" s="20"/>
      <c r="LVR1801" s="20"/>
      <c r="LVS1801" s="20"/>
      <c r="LVT1801" s="20"/>
      <c r="LVU1801" s="20"/>
      <c r="LVV1801" s="20"/>
      <c r="LVW1801" s="20"/>
      <c r="LVX1801" s="20"/>
      <c r="LVY1801" s="20"/>
      <c r="LVZ1801" s="20"/>
      <c r="LWA1801" s="20"/>
      <c r="LWB1801" s="20"/>
      <c r="LWC1801" s="20"/>
      <c r="LWD1801" s="20"/>
      <c r="LWE1801" s="20"/>
      <c r="LWF1801" s="20"/>
      <c r="LWG1801" s="20"/>
      <c r="LWH1801" s="20"/>
      <c r="LWI1801" s="20"/>
      <c r="LWJ1801" s="20"/>
      <c r="LWK1801" s="20"/>
      <c r="LWL1801" s="20"/>
      <c r="LWM1801" s="20"/>
      <c r="LWN1801" s="20"/>
      <c r="LWO1801" s="20"/>
      <c r="LWP1801" s="20"/>
      <c r="LWQ1801" s="20"/>
      <c r="LWR1801" s="20"/>
      <c r="LWS1801" s="20"/>
      <c r="LWT1801" s="20"/>
      <c r="LWU1801" s="20"/>
      <c r="LWV1801" s="20"/>
      <c r="LWW1801" s="20"/>
      <c r="LWX1801" s="20"/>
      <c r="LWY1801" s="20"/>
      <c r="LWZ1801" s="20"/>
      <c r="LXA1801" s="20"/>
      <c r="LXB1801" s="20"/>
      <c r="LXC1801" s="20"/>
      <c r="LXD1801" s="20"/>
      <c r="LXE1801" s="20"/>
      <c r="LXF1801" s="20"/>
      <c r="LXG1801" s="20"/>
      <c r="LXH1801" s="20"/>
      <c r="LXI1801" s="20"/>
      <c r="LXJ1801" s="20"/>
      <c r="LXK1801" s="20"/>
      <c r="LXL1801" s="20"/>
      <c r="LXM1801" s="20"/>
      <c r="LXN1801" s="20"/>
      <c r="LXO1801" s="20"/>
      <c r="LXP1801" s="20"/>
      <c r="LXQ1801" s="20"/>
      <c r="LXR1801" s="20"/>
      <c r="LXS1801" s="20"/>
      <c r="LXT1801" s="20"/>
      <c r="LXU1801" s="20"/>
      <c r="LXV1801" s="20"/>
      <c r="LXW1801" s="20"/>
      <c r="LXX1801" s="20"/>
      <c r="LXY1801" s="20"/>
      <c r="LXZ1801" s="20"/>
      <c r="LYA1801" s="20"/>
      <c r="LYB1801" s="20"/>
      <c r="LYC1801" s="20"/>
      <c r="LYD1801" s="20"/>
      <c r="LYE1801" s="20"/>
      <c r="LYF1801" s="20"/>
      <c r="LYG1801" s="20"/>
      <c r="LYH1801" s="20"/>
      <c r="LYI1801" s="20"/>
      <c r="LYJ1801" s="20"/>
      <c r="LYK1801" s="20"/>
      <c r="LYL1801" s="20"/>
      <c r="LYM1801" s="20"/>
      <c r="LYN1801" s="20"/>
      <c r="LYO1801" s="20"/>
      <c r="LYP1801" s="20"/>
      <c r="LYQ1801" s="20"/>
      <c r="LYR1801" s="20"/>
      <c r="LYS1801" s="20"/>
      <c r="LYT1801" s="20"/>
      <c r="LYU1801" s="20"/>
      <c r="LYV1801" s="20"/>
      <c r="LYW1801" s="20"/>
      <c r="LYX1801" s="20"/>
      <c r="LYY1801" s="20"/>
      <c r="LYZ1801" s="20"/>
      <c r="LZA1801" s="20"/>
      <c r="LZB1801" s="20"/>
      <c r="LZC1801" s="20"/>
      <c r="LZD1801" s="20"/>
      <c r="LZE1801" s="20"/>
      <c r="LZF1801" s="20"/>
      <c r="LZG1801" s="20"/>
      <c r="LZH1801" s="20"/>
      <c r="LZI1801" s="20"/>
      <c r="LZJ1801" s="20"/>
      <c r="LZK1801" s="20"/>
      <c r="LZL1801" s="20"/>
      <c r="LZM1801" s="20"/>
      <c r="LZN1801" s="20"/>
      <c r="LZO1801" s="20"/>
      <c r="LZP1801" s="20"/>
      <c r="LZQ1801" s="20"/>
      <c r="LZR1801" s="20"/>
      <c r="LZS1801" s="20"/>
      <c r="LZT1801" s="20"/>
      <c r="LZU1801" s="20"/>
      <c r="LZV1801" s="20"/>
      <c r="LZW1801" s="20"/>
      <c r="LZX1801" s="20"/>
      <c r="LZY1801" s="20"/>
      <c r="LZZ1801" s="20"/>
      <c r="MAA1801" s="20"/>
      <c r="MAB1801" s="20"/>
      <c r="MAC1801" s="20"/>
      <c r="MAD1801" s="20"/>
      <c r="MAE1801" s="20"/>
      <c r="MAF1801" s="20"/>
      <c r="MAG1801" s="20"/>
      <c r="MAH1801" s="20"/>
      <c r="MAI1801" s="20"/>
      <c r="MAJ1801" s="20"/>
      <c r="MAK1801" s="20"/>
      <c r="MAL1801" s="20"/>
      <c r="MAM1801" s="20"/>
      <c r="MAN1801" s="20"/>
      <c r="MAO1801" s="20"/>
      <c r="MAP1801" s="20"/>
      <c r="MAQ1801" s="20"/>
      <c r="MAR1801" s="20"/>
      <c r="MAS1801" s="20"/>
      <c r="MAT1801" s="20"/>
      <c r="MAU1801" s="20"/>
      <c r="MAV1801" s="20"/>
      <c r="MAW1801" s="20"/>
      <c r="MAX1801" s="20"/>
      <c r="MAY1801" s="20"/>
      <c r="MAZ1801" s="20"/>
      <c r="MBA1801" s="20"/>
      <c r="MBB1801" s="20"/>
      <c r="MBC1801" s="20"/>
      <c r="MBD1801" s="20"/>
      <c r="MBE1801" s="20"/>
      <c r="MBF1801" s="20"/>
      <c r="MBG1801" s="20"/>
      <c r="MBH1801" s="20"/>
      <c r="MBI1801" s="20"/>
      <c r="MBJ1801" s="20"/>
      <c r="MBK1801" s="20"/>
      <c r="MBL1801" s="20"/>
      <c r="MBM1801" s="20"/>
      <c r="MBN1801" s="20"/>
      <c r="MBO1801" s="20"/>
      <c r="MBP1801" s="20"/>
      <c r="MBQ1801" s="20"/>
      <c r="MBR1801" s="20"/>
      <c r="MBS1801" s="20"/>
      <c r="MBT1801" s="20"/>
      <c r="MBU1801" s="20"/>
      <c r="MBV1801" s="20"/>
      <c r="MBW1801" s="20"/>
      <c r="MBX1801" s="20"/>
      <c r="MBY1801" s="20"/>
      <c r="MBZ1801" s="20"/>
      <c r="MCA1801" s="20"/>
      <c r="MCB1801" s="20"/>
      <c r="MCC1801" s="20"/>
      <c r="MCD1801" s="20"/>
      <c r="MCE1801" s="20"/>
      <c r="MCF1801" s="20"/>
      <c r="MCG1801" s="20"/>
      <c r="MCH1801" s="20"/>
      <c r="MCI1801" s="20"/>
      <c r="MCJ1801" s="20"/>
      <c r="MCK1801" s="20"/>
      <c r="MCL1801" s="20"/>
      <c r="MCM1801" s="20"/>
      <c r="MCN1801" s="20"/>
      <c r="MCO1801" s="20"/>
      <c r="MCP1801" s="20"/>
      <c r="MCQ1801" s="20"/>
      <c r="MCR1801" s="20"/>
      <c r="MCS1801" s="20"/>
      <c r="MCT1801" s="20"/>
      <c r="MCU1801" s="20"/>
      <c r="MCV1801" s="20"/>
      <c r="MCW1801" s="20"/>
      <c r="MCX1801" s="20"/>
      <c r="MCY1801" s="20"/>
      <c r="MCZ1801" s="20"/>
      <c r="MDA1801" s="20"/>
      <c r="MDB1801" s="20"/>
      <c r="MDC1801" s="20"/>
      <c r="MDD1801" s="20"/>
      <c r="MDE1801" s="20"/>
      <c r="MDF1801" s="20"/>
      <c r="MDG1801" s="20"/>
      <c r="MDH1801" s="20"/>
      <c r="MDI1801" s="20"/>
      <c r="MDJ1801" s="20"/>
      <c r="MDK1801" s="20"/>
      <c r="MDL1801" s="20"/>
      <c r="MDM1801" s="20"/>
      <c r="MDN1801" s="20"/>
      <c r="MDO1801" s="20"/>
      <c r="MDP1801" s="20"/>
      <c r="MDQ1801" s="20"/>
      <c r="MDR1801" s="20"/>
      <c r="MDS1801" s="20"/>
      <c r="MDT1801" s="20"/>
      <c r="MDU1801" s="20"/>
      <c r="MDV1801" s="20"/>
      <c r="MDW1801" s="20"/>
      <c r="MDX1801" s="20"/>
      <c r="MDY1801" s="20"/>
      <c r="MDZ1801" s="20"/>
      <c r="MEA1801" s="20"/>
      <c r="MEB1801" s="20"/>
      <c r="MEC1801" s="20"/>
      <c r="MED1801" s="20"/>
      <c r="MEE1801" s="20"/>
      <c r="MEF1801" s="20"/>
      <c r="MEG1801" s="20"/>
      <c r="MEH1801" s="20"/>
      <c r="MEI1801" s="20"/>
      <c r="MEJ1801" s="20"/>
      <c r="MEK1801" s="20"/>
      <c r="MEL1801" s="20"/>
      <c r="MEM1801" s="20"/>
      <c r="MEN1801" s="20"/>
      <c r="MEO1801" s="20"/>
      <c r="MEP1801" s="20"/>
      <c r="MEQ1801" s="20"/>
      <c r="MER1801" s="20"/>
      <c r="MES1801" s="20"/>
      <c r="MET1801" s="20"/>
      <c r="MEU1801" s="20"/>
      <c r="MEV1801" s="20"/>
      <c r="MEW1801" s="20"/>
      <c r="MEX1801" s="20"/>
      <c r="MEY1801" s="20"/>
      <c r="MEZ1801" s="20"/>
      <c r="MFA1801" s="20"/>
      <c r="MFB1801" s="20"/>
      <c r="MFC1801" s="20"/>
      <c r="MFD1801" s="20"/>
      <c r="MFE1801" s="20"/>
      <c r="MFF1801" s="20"/>
      <c r="MFG1801" s="20"/>
      <c r="MFH1801" s="20"/>
      <c r="MFI1801" s="20"/>
      <c r="MFJ1801" s="20"/>
      <c r="MFK1801" s="20"/>
      <c r="MFL1801" s="20"/>
      <c r="MFM1801" s="20"/>
      <c r="MFN1801" s="20"/>
      <c r="MFO1801" s="20"/>
      <c r="MFP1801" s="20"/>
      <c r="MFQ1801" s="20"/>
      <c r="MFR1801" s="20"/>
      <c r="MFS1801" s="20"/>
      <c r="MFT1801" s="20"/>
      <c r="MFU1801" s="20"/>
      <c r="MFV1801" s="20"/>
      <c r="MFW1801" s="20"/>
      <c r="MFX1801" s="20"/>
      <c r="MFY1801" s="20"/>
      <c r="MFZ1801" s="20"/>
      <c r="MGA1801" s="20"/>
      <c r="MGB1801" s="20"/>
      <c r="MGC1801" s="20"/>
      <c r="MGD1801" s="20"/>
      <c r="MGE1801" s="20"/>
      <c r="MGF1801" s="20"/>
      <c r="MGG1801" s="20"/>
      <c r="MGH1801" s="20"/>
      <c r="MGI1801" s="20"/>
      <c r="MGJ1801" s="20"/>
      <c r="MGK1801" s="20"/>
      <c r="MGL1801" s="20"/>
      <c r="MGM1801" s="20"/>
      <c r="MGN1801" s="20"/>
      <c r="MGO1801" s="20"/>
      <c r="MGP1801" s="20"/>
      <c r="MGQ1801" s="20"/>
      <c r="MGR1801" s="20"/>
      <c r="MGS1801" s="20"/>
      <c r="MGT1801" s="20"/>
      <c r="MGU1801" s="20"/>
      <c r="MGV1801" s="20"/>
      <c r="MGW1801" s="20"/>
      <c r="MGX1801" s="20"/>
      <c r="MGY1801" s="20"/>
      <c r="MGZ1801" s="20"/>
      <c r="MHA1801" s="20"/>
      <c r="MHB1801" s="20"/>
      <c r="MHC1801" s="20"/>
      <c r="MHD1801" s="20"/>
      <c r="MHE1801" s="20"/>
      <c r="MHF1801" s="20"/>
      <c r="MHG1801" s="20"/>
      <c r="MHH1801" s="20"/>
      <c r="MHI1801" s="20"/>
      <c r="MHJ1801" s="20"/>
      <c r="MHK1801" s="20"/>
      <c r="MHL1801" s="20"/>
      <c r="MHM1801" s="20"/>
      <c r="MHN1801" s="20"/>
      <c r="MHO1801" s="20"/>
      <c r="MHP1801" s="20"/>
      <c r="MHQ1801" s="20"/>
      <c r="MHR1801" s="20"/>
      <c r="MHS1801" s="20"/>
      <c r="MHT1801" s="20"/>
      <c r="MHU1801" s="20"/>
      <c r="MHV1801" s="20"/>
      <c r="MHW1801" s="20"/>
      <c r="MHX1801" s="20"/>
      <c r="MHY1801" s="20"/>
      <c r="MHZ1801" s="20"/>
      <c r="MIA1801" s="20"/>
      <c r="MIB1801" s="20"/>
      <c r="MIC1801" s="20"/>
      <c r="MID1801" s="20"/>
      <c r="MIE1801" s="20"/>
      <c r="MIF1801" s="20"/>
      <c r="MIG1801" s="20"/>
      <c r="MIH1801" s="20"/>
      <c r="MII1801" s="20"/>
      <c r="MIJ1801" s="20"/>
      <c r="MIK1801" s="20"/>
      <c r="MIL1801" s="20"/>
      <c r="MIM1801" s="20"/>
      <c r="MIN1801" s="20"/>
      <c r="MIO1801" s="20"/>
      <c r="MIP1801" s="20"/>
      <c r="MIQ1801" s="20"/>
      <c r="MIR1801" s="20"/>
      <c r="MIS1801" s="20"/>
      <c r="MIT1801" s="20"/>
      <c r="MIU1801" s="20"/>
      <c r="MIV1801" s="20"/>
      <c r="MIW1801" s="20"/>
      <c r="MIX1801" s="20"/>
      <c r="MIY1801" s="20"/>
      <c r="MIZ1801" s="20"/>
      <c r="MJA1801" s="20"/>
      <c r="MJB1801" s="20"/>
      <c r="MJC1801" s="20"/>
      <c r="MJD1801" s="20"/>
      <c r="MJE1801" s="20"/>
      <c r="MJF1801" s="20"/>
      <c r="MJG1801" s="20"/>
      <c r="MJH1801" s="20"/>
      <c r="MJI1801" s="20"/>
      <c r="MJJ1801" s="20"/>
      <c r="MJK1801" s="20"/>
      <c r="MJL1801" s="20"/>
      <c r="MJM1801" s="20"/>
      <c r="MJN1801" s="20"/>
      <c r="MJO1801" s="20"/>
      <c r="MJP1801" s="20"/>
      <c r="MJQ1801" s="20"/>
      <c r="MJR1801" s="20"/>
      <c r="MJS1801" s="20"/>
      <c r="MJT1801" s="20"/>
      <c r="MJU1801" s="20"/>
      <c r="MJV1801" s="20"/>
      <c r="MJW1801" s="20"/>
      <c r="MJX1801" s="20"/>
      <c r="MJY1801" s="20"/>
      <c r="MJZ1801" s="20"/>
      <c r="MKA1801" s="20"/>
      <c r="MKB1801" s="20"/>
      <c r="MKC1801" s="20"/>
      <c r="MKD1801" s="20"/>
      <c r="MKE1801" s="20"/>
      <c r="MKF1801" s="20"/>
      <c r="MKG1801" s="20"/>
      <c r="MKH1801" s="20"/>
      <c r="MKI1801" s="20"/>
      <c r="MKJ1801" s="20"/>
      <c r="MKK1801" s="20"/>
      <c r="MKL1801" s="20"/>
      <c r="MKM1801" s="20"/>
      <c r="MKN1801" s="20"/>
      <c r="MKO1801" s="20"/>
      <c r="MKP1801" s="20"/>
      <c r="MKQ1801" s="20"/>
      <c r="MKR1801" s="20"/>
      <c r="MKS1801" s="20"/>
      <c r="MKT1801" s="20"/>
      <c r="MKU1801" s="20"/>
      <c r="MKV1801" s="20"/>
      <c r="MKW1801" s="20"/>
      <c r="MKX1801" s="20"/>
      <c r="MKY1801" s="20"/>
      <c r="MKZ1801" s="20"/>
      <c r="MLA1801" s="20"/>
      <c r="MLB1801" s="20"/>
      <c r="MLC1801" s="20"/>
      <c r="MLD1801" s="20"/>
      <c r="MLE1801" s="20"/>
      <c r="MLF1801" s="20"/>
      <c r="MLG1801" s="20"/>
      <c r="MLH1801" s="20"/>
      <c r="MLI1801" s="20"/>
      <c r="MLJ1801" s="20"/>
      <c r="MLK1801" s="20"/>
      <c r="MLL1801" s="20"/>
      <c r="MLM1801" s="20"/>
      <c r="MLN1801" s="20"/>
      <c r="MLO1801" s="20"/>
      <c r="MLP1801" s="20"/>
      <c r="MLQ1801" s="20"/>
      <c r="MLR1801" s="20"/>
      <c r="MLS1801" s="20"/>
      <c r="MLT1801" s="20"/>
      <c r="MLU1801" s="20"/>
      <c r="MLV1801" s="20"/>
      <c r="MLW1801" s="20"/>
      <c r="MLX1801" s="20"/>
      <c r="MLY1801" s="20"/>
      <c r="MLZ1801" s="20"/>
      <c r="MMA1801" s="20"/>
      <c r="MMB1801" s="20"/>
      <c r="MMC1801" s="20"/>
      <c r="MMD1801" s="20"/>
      <c r="MME1801" s="20"/>
      <c r="MMF1801" s="20"/>
      <c r="MMG1801" s="20"/>
      <c r="MMH1801" s="20"/>
      <c r="MMI1801" s="20"/>
      <c r="MMJ1801" s="20"/>
      <c r="MMK1801" s="20"/>
      <c r="MML1801" s="20"/>
      <c r="MMM1801" s="20"/>
      <c r="MMN1801" s="20"/>
      <c r="MMO1801" s="20"/>
      <c r="MMP1801" s="20"/>
      <c r="MMQ1801" s="20"/>
      <c r="MMR1801" s="20"/>
      <c r="MMS1801" s="20"/>
      <c r="MMT1801" s="20"/>
      <c r="MMU1801" s="20"/>
      <c r="MMV1801" s="20"/>
      <c r="MMW1801" s="20"/>
      <c r="MMX1801" s="20"/>
      <c r="MMY1801" s="20"/>
      <c r="MMZ1801" s="20"/>
      <c r="MNA1801" s="20"/>
      <c r="MNB1801" s="20"/>
      <c r="MNC1801" s="20"/>
      <c r="MND1801" s="20"/>
      <c r="MNE1801" s="20"/>
      <c r="MNF1801" s="20"/>
      <c r="MNG1801" s="20"/>
      <c r="MNH1801" s="20"/>
      <c r="MNI1801" s="20"/>
      <c r="MNJ1801" s="20"/>
      <c r="MNK1801" s="20"/>
      <c r="MNL1801" s="20"/>
      <c r="MNM1801" s="20"/>
      <c r="MNN1801" s="20"/>
      <c r="MNO1801" s="20"/>
      <c r="MNP1801" s="20"/>
      <c r="MNQ1801" s="20"/>
      <c r="MNR1801" s="20"/>
      <c r="MNS1801" s="20"/>
      <c r="MNT1801" s="20"/>
      <c r="MNU1801" s="20"/>
      <c r="MNV1801" s="20"/>
      <c r="MNW1801" s="20"/>
      <c r="MNX1801" s="20"/>
      <c r="MNY1801" s="20"/>
      <c r="MNZ1801" s="20"/>
      <c r="MOA1801" s="20"/>
      <c r="MOB1801" s="20"/>
      <c r="MOC1801" s="20"/>
      <c r="MOD1801" s="20"/>
      <c r="MOE1801" s="20"/>
      <c r="MOF1801" s="20"/>
      <c r="MOG1801" s="20"/>
      <c r="MOH1801" s="20"/>
      <c r="MOI1801" s="20"/>
      <c r="MOJ1801" s="20"/>
      <c r="MOK1801" s="20"/>
      <c r="MOL1801" s="20"/>
      <c r="MOM1801" s="20"/>
      <c r="MON1801" s="20"/>
      <c r="MOO1801" s="20"/>
      <c r="MOP1801" s="20"/>
      <c r="MOQ1801" s="20"/>
      <c r="MOR1801" s="20"/>
      <c r="MOS1801" s="20"/>
      <c r="MOT1801" s="20"/>
      <c r="MOU1801" s="20"/>
      <c r="MOV1801" s="20"/>
      <c r="MOW1801" s="20"/>
      <c r="MOX1801" s="20"/>
      <c r="MOY1801" s="20"/>
      <c r="MOZ1801" s="20"/>
      <c r="MPA1801" s="20"/>
      <c r="MPB1801" s="20"/>
      <c r="MPC1801" s="20"/>
      <c r="MPD1801" s="20"/>
      <c r="MPE1801" s="20"/>
      <c r="MPF1801" s="20"/>
      <c r="MPG1801" s="20"/>
      <c r="MPH1801" s="20"/>
      <c r="MPI1801" s="20"/>
      <c r="MPJ1801" s="20"/>
      <c r="MPK1801" s="20"/>
      <c r="MPL1801" s="20"/>
      <c r="MPM1801" s="20"/>
      <c r="MPN1801" s="20"/>
      <c r="MPO1801" s="20"/>
      <c r="MPP1801" s="20"/>
      <c r="MPQ1801" s="20"/>
      <c r="MPR1801" s="20"/>
      <c r="MPS1801" s="20"/>
      <c r="MPT1801" s="20"/>
      <c r="MPU1801" s="20"/>
      <c r="MPV1801" s="20"/>
      <c r="MPW1801" s="20"/>
      <c r="MPX1801" s="20"/>
      <c r="MPY1801" s="20"/>
      <c r="MPZ1801" s="20"/>
      <c r="MQA1801" s="20"/>
      <c r="MQB1801" s="20"/>
      <c r="MQC1801" s="20"/>
      <c r="MQD1801" s="20"/>
      <c r="MQE1801" s="20"/>
      <c r="MQF1801" s="20"/>
      <c r="MQG1801" s="20"/>
      <c r="MQH1801" s="20"/>
      <c r="MQI1801" s="20"/>
      <c r="MQJ1801" s="20"/>
      <c r="MQK1801" s="20"/>
      <c r="MQL1801" s="20"/>
      <c r="MQM1801" s="20"/>
      <c r="MQN1801" s="20"/>
      <c r="MQO1801" s="20"/>
      <c r="MQP1801" s="20"/>
      <c r="MQQ1801" s="20"/>
      <c r="MQR1801" s="20"/>
      <c r="MQS1801" s="20"/>
      <c r="MQT1801" s="20"/>
      <c r="MQU1801" s="20"/>
      <c r="MQV1801" s="20"/>
      <c r="MQW1801" s="20"/>
      <c r="MQX1801" s="20"/>
      <c r="MQY1801" s="20"/>
      <c r="MQZ1801" s="20"/>
      <c r="MRA1801" s="20"/>
      <c r="MRB1801" s="20"/>
      <c r="MRC1801" s="20"/>
      <c r="MRD1801" s="20"/>
      <c r="MRE1801" s="20"/>
      <c r="MRF1801" s="20"/>
      <c r="MRG1801" s="20"/>
      <c r="MRH1801" s="20"/>
      <c r="MRI1801" s="20"/>
      <c r="MRJ1801" s="20"/>
      <c r="MRK1801" s="20"/>
      <c r="MRL1801" s="20"/>
      <c r="MRM1801" s="20"/>
      <c r="MRN1801" s="20"/>
      <c r="MRO1801" s="20"/>
      <c r="MRP1801" s="20"/>
      <c r="MRQ1801" s="20"/>
      <c r="MRR1801" s="20"/>
      <c r="MRS1801" s="20"/>
      <c r="MRT1801" s="20"/>
      <c r="MRU1801" s="20"/>
      <c r="MRV1801" s="20"/>
      <c r="MRW1801" s="20"/>
      <c r="MRX1801" s="20"/>
      <c r="MRY1801" s="20"/>
      <c r="MRZ1801" s="20"/>
      <c r="MSA1801" s="20"/>
      <c r="MSB1801" s="20"/>
      <c r="MSC1801" s="20"/>
      <c r="MSD1801" s="20"/>
      <c r="MSE1801" s="20"/>
      <c r="MSF1801" s="20"/>
      <c r="MSG1801" s="20"/>
      <c r="MSH1801" s="20"/>
      <c r="MSI1801" s="20"/>
      <c r="MSJ1801" s="20"/>
      <c r="MSK1801" s="20"/>
      <c r="MSL1801" s="20"/>
      <c r="MSM1801" s="20"/>
      <c r="MSN1801" s="20"/>
      <c r="MSO1801" s="20"/>
      <c r="MSP1801" s="20"/>
      <c r="MSQ1801" s="20"/>
      <c r="MSR1801" s="20"/>
      <c r="MSS1801" s="20"/>
      <c r="MST1801" s="20"/>
      <c r="MSU1801" s="20"/>
      <c r="MSV1801" s="20"/>
      <c r="MSW1801" s="20"/>
      <c r="MSX1801" s="20"/>
      <c r="MSY1801" s="20"/>
      <c r="MSZ1801" s="20"/>
      <c r="MTA1801" s="20"/>
      <c r="MTB1801" s="20"/>
      <c r="MTC1801" s="20"/>
      <c r="MTD1801" s="20"/>
      <c r="MTE1801" s="20"/>
      <c r="MTF1801" s="20"/>
      <c r="MTG1801" s="20"/>
      <c r="MTH1801" s="20"/>
      <c r="MTI1801" s="20"/>
      <c r="MTJ1801" s="20"/>
      <c r="MTK1801" s="20"/>
      <c r="MTL1801" s="20"/>
      <c r="MTM1801" s="20"/>
      <c r="MTN1801" s="20"/>
      <c r="MTO1801" s="20"/>
      <c r="MTP1801" s="20"/>
      <c r="MTQ1801" s="20"/>
      <c r="MTR1801" s="20"/>
      <c r="MTS1801" s="20"/>
      <c r="MTT1801" s="20"/>
      <c r="MTU1801" s="20"/>
      <c r="MTV1801" s="20"/>
      <c r="MTW1801" s="20"/>
      <c r="MTX1801" s="20"/>
      <c r="MTY1801" s="20"/>
      <c r="MTZ1801" s="20"/>
      <c r="MUA1801" s="20"/>
      <c r="MUB1801" s="20"/>
      <c r="MUC1801" s="20"/>
      <c r="MUD1801" s="20"/>
      <c r="MUE1801" s="20"/>
      <c r="MUF1801" s="20"/>
      <c r="MUG1801" s="20"/>
      <c r="MUH1801" s="20"/>
      <c r="MUI1801" s="20"/>
      <c r="MUJ1801" s="20"/>
      <c r="MUK1801" s="20"/>
      <c r="MUL1801" s="20"/>
      <c r="MUM1801" s="20"/>
      <c r="MUN1801" s="20"/>
      <c r="MUO1801" s="20"/>
      <c r="MUP1801" s="20"/>
      <c r="MUQ1801" s="20"/>
      <c r="MUR1801" s="20"/>
      <c r="MUS1801" s="20"/>
      <c r="MUT1801" s="20"/>
      <c r="MUU1801" s="20"/>
      <c r="MUV1801" s="20"/>
      <c r="MUW1801" s="20"/>
      <c r="MUX1801" s="20"/>
      <c r="MUY1801" s="20"/>
      <c r="MUZ1801" s="20"/>
      <c r="MVA1801" s="20"/>
      <c r="MVB1801" s="20"/>
      <c r="MVC1801" s="20"/>
      <c r="MVD1801" s="20"/>
      <c r="MVE1801" s="20"/>
      <c r="MVF1801" s="20"/>
      <c r="MVG1801" s="20"/>
      <c r="MVH1801" s="20"/>
      <c r="MVI1801" s="20"/>
      <c r="MVJ1801" s="20"/>
      <c r="MVK1801" s="20"/>
      <c r="MVL1801" s="20"/>
      <c r="MVM1801" s="20"/>
      <c r="MVN1801" s="20"/>
      <c r="MVO1801" s="20"/>
      <c r="MVP1801" s="20"/>
      <c r="MVQ1801" s="20"/>
      <c r="MVR1801" s="20"/>
      <c r="MVS1801" s="20"/>
      <c r="MVT1801" s="20"/>
      <c r="MVU1801" s="20"/>
      <c r="MVV1801" s="20"/>
      <c r="MVW1801" s="20"/>
      <c r="MVX1801" s="20"/>
      <c r="MVY1801" s="20"/>
      <c r="MVZ1801" s="20"/>
      <c r="MWA1801" s="20"/>
      <c r="MWB1801" s="20"/>
      <c r="MWC1801" s="20"/>
      <c r="MWD1801" s="20"/>
      <c r="MWE1801" s="20"/>
      <c r="MWF1801" s="20"/>
      <c r="MWG1801" s="20"/>
      <c r="MWH1801" s="20"/>
      <c r="MWI1801" s="20"/>
      <c r="MWJ1801" s="20"/>
      <c r="MWK1801" s="20"/>
      <c r="MWL1801" s="20"/>
      <c r="MWM1801" s="20"/>
      <c r="MWN1801" s="20"/>
      <c r="MWO1801" s="20"/>
      <c r="MWP1801" s="20"/>
      <c r="MWQ1801" s="20"/>
      <c r="MWR1801" s="20"/>
      <c r="MWS1801" s="20"/>
      <c r="MWT1801" s="20"/>
      <c r="MWU1801" s="20"/>
      <c r="MWV1801" s="20"/>
      <c r="MWW1801" s="20"/>
      <c r="MWX1801" s="20"/>
      <c r="MWY1801" s="20"/>
      <c r="MWZ1801" s="20"/>
      <c r="MXA1801" s="20"/>
      <c r="MXB1801" s="20"/>
      <c r="MXC1801" s="20"/>
      <c r="MXD1801" s="20"/>
      <c r="MXE1801" s="20"/>
      <c r="MXF1801" s="20"/>
      <c r="MXG1801" s="20"/>
      <c r="MXH1801" s="20"/>
      <c r="MXI1801" s="20"/>
      <c r="MXJ1801" s="20"/>
      <c r="MXK1801" s="20"/>
      <c r="MXL1801" s="20"/>
      <c r="MXM1801" s="20"/>
      <c r="MXN1801" s="20"/>
      <c r="MXO1801" s="20"/>
      <c r="MXP1801" s="20"/>
      <c r="MXQ1801" s="20"/>
      <c r="MXR1801" s="20"/>
      <c r="MXS1801" s="20"/>
      <c r="MXT1801" s="20"/>
      <c r="MXU1801" s="20"/>
      <c r="MXV1801" s="20"/>
      <c r="MXW1801" s="20"/>
      <c r="MXX1801" s="20"/>
      <c r="MXY1801" s="20"/>
      <c r="MXZ1801" s="20"/>
      <c r="MYA1801" s="20"/>
      <c r="MYB1801" s="20"/>
      <c r="MYC1801" s="20"/>
      <c r="MYD1801" s="20"/>
      <c r="MYE1801" s="20"/>
      <c r="MYF1801" s="20"/>
      <c r="MYG1801" s="20"/>
      <c r="MYH1801" s="20"/>
      <c r="MYI1801" s="20"/>
      <c r="MYJ1801" s="20"/>
      <c r="MYK1801" s="20"/>
      <c r="MYL1801" s="20"/>
      <c r="MYM1801" s="20"/>
      <c r="MYN1801" s="20"/>
      <c r="MYO1801" s="20"/>
      <c r="MYP1801" s="20"/>
      <c r="MYQ1801" s="20"/>
      <c r="MYR1801" s="20"/>
      <c r="MYS1801" s="20"/>
      <c r="MYT1801" s="20"/>
      <c r="MYU1801" s="20"/>
      <c r="MYV1801" s="20"/>
      <c r="MYW1801" s="20"/>
      <c r="MYX1801" s="20"/>
      <c r="MYY1801" s="20"/>
      <c r="MYZ1801" s="20"/>
      <c r="MZA1801" s="20"/>
      <c r="MZB1801" s="20"/>
      <c r="MZC1801" s="20"/>
      <c r="MZD1801" s="20"/>
      <c r="MZE1801" s="20"/>
      <c r="MZF1801" s="20"/>
      <c r="MZG1801" s="20"/>
      <c r="MZH1801" s="20"/>
      <c r="MZI1801" s="20"/>
      <c r="MZJ1801" s="20"/>
      <c r="MZK1801" s="20"/>
      <c r="MZL1801" s="20"/>
      <c r="MZM1801" s="20"/>
      <c r="MZN1801" s="20"/>
      <c r="MZO1801" s="20"/>
      <c r="MZP1801" s="20"/>
      <c r="MZQ1801" s="20"/>
      <c r="MZR1801" s="20"/>
      <c r="MZS1801" s="20"/>
      <c r="MZT1801" s="20"/>
      <c r="MZU1801" s="20"/>
      <c r="MZV1801" s="20"/>
      <c r="MZW1801" s="20"/>
      <c r="MZX1801" s="20"/>
      <c r="MZY1801" s="20"/>
      <c r="MZZ1801" s="20"/>
      <c r="NAA1801" s="20"/>
      <c r="NAB1801" s="20"/>
      <c r="NAC1801" s="20"/>
      <c r="NAD1801" s="20"/>
      <c r="NAE1801" s="20"/>
      <c r="NAF1801" s="20"/>
      <c r="NAG1801" s="20"/>
      <c r="NAH1801" s="20"/>
      <c r="NAI1801" s="20"/>
      <c r="NAJ1801" s="20"/>
      <c r="NAK1801" s="20"/>
      <c r="NAL1801" s="20"/>
      <c r="NAM1801" s="20"/>
      <c r="NAN1801" s="20"/>
      <c r="NAO1801" s="20"/>
      <c r="NAP1801" s="20"/>
      <c r="NAQ1801" s="20"/>
      <c r="NAR1801" s="20"/>
      <c r="NAS1801" s="20"/>
      <c r="NAT1801" s="20"/>
      <c r="NAU1801" s="20"/>
      <c r="NAV1801" s="20"/>
      <c r="NAW1801" s="20"/>
      <c r="NAX1801" s="20"/>
      <c r="NAY1801" s="20"/>
      <c r="NAZ1801" s="20"/>
      <c r="NBA1801" s="20"/>
      <c r="NBB1801" s="20"/>
      <c r="NBC1801" s="20"/>
      <c r="NBD1801" s="20"/>
      <c r="NBE1801" s="20"/>
      <c r="NBF1801" s="20"/>
      <c r="NBG1801" s="20"/>
      <c r="NBH1801" s="20"/>
      <c r="NBI1801" s="20"/>
      <c r="NBJ1801" s="20"/>
      <c r="NBK1801" s="20"/>
      <c r="NBL1801" s="20"/>
      <c r="NBM1801" s="20"/>
      <c r="NBN1801" s="20"/>
      <c r="NBO1801" s="20"/>
      <c r="NBP1801" s="20"/>
      <c r="NBQ1801" s="20"/>
      <c r="NBR1801" s="20"/>
      <c r="NBS1801" s="20"/>
      <c r="NBT1801" s="20"/>
      <c r="NBU1801" s="20"/>
      <c r="NBV1801" s="20"/>
      <c r="NBW1801" s="20"/>
      <c r="NBX1801" s="20"/>
      <c r="NBY1801" s="20"/>
      <c r="NBZ1801" s="20"/>
      <c r="NCA1801" s="20"/>
      <c r="NCB1801" s="20"/>
      <c r="NCC1801" s="20"/>
      <c r="NCD1801" s="20"/>
      <c r="NCE1801" s="20"/>
      <c r="NCF1801" s="20"/>
      <c r="NCG1801" s="20"/>
      <c r="NCH1801" s="20"/>
      <c r="NCI1801" s="20"/>
      <c r="NCJ1801" s="20"/>
      <c r="NCK1801" s="20"/>
      <c r="NCL1801" s="20"/>
      <c r="NCM1801" s="20"/>
      <c r="NCN1801" s="20"/>
      <c r="NCO1801" s="20"/>
      <c r="NCP1801" s="20"/>
      <c r="NCQ1801" s="20"/>
      <c r="NCR1801" s="20"/>
      <c r="NCS1801" s="20"/>
      <c r="NCT1801" s="20"/>
      <c r="NCU1801" s="20"/>
      <c r="NCV1801" s="20"/>
      <c r="NCW1801" s="20"/>
      <c r="NCX1801" s="20"/>
      <c r="NCY1801" s="20"/>
      <c r="NCZ1801" s="20"/>
      <c r="NDA1801" s="20"/>
      <c r="NDB1801" s="20"/>
      <c r="NDC1801" s="20"/>
      <c r="NDD1801" s="20"/>
      <c r="NDE1801" s="20"/>
      <c r="NDF1801" s="20"/>
      <c r="NDG1801" s="20"/>
      <c r="NDH1801" s="20"/>
      <c r="NDI1801" s="20"/>
      <c r="NDJ1801" s="20"/>
      <c r="NDK1801" s="20"/>
      <c r="NDL1801" s="20"/>
      <c r="NDM1801" s="20"/>
      <c r="NDN1801" s="20"/>
      <c r="NDO1801" s="20"/>
      <c r="NDP1801" s="20"/>
      <c r="NDQ1801" s="20"/>
      <c r="NDR1801" s="20"/>
      <c r="NDS1801" s="20"/>
      <c r="NDT1801" s="20"/>
      <c r="NDU1801" s="20"/>
      <c r="NDV1801" s="20"/>
      <c r="NDW1801" s="20"/>
      <c r="NDX1801" s="20"/>
      <c r="NDY1801" s="20"/>
      <c r="NDZ1801" s="20"/>
      <c r="NEA1801" s="20"/>
      <c r="NEB1801" s="20"/>
      <c r="NEC1801" s="20"/>
      <c r="NED1801" s="20"/>
      <c r="NEE1801" s="20"/>
      <c r="NEF1801" s="20"/>
      <c r="NEG1801" s="20"/>
      <c r="NEH1801" s="20"/>
      <c r="NEI1801" s="20"/>
      <c r="NEJ1801" s="20"/>
      <c r="NEK1801" s="20"/>
      <c r="NEL1801" s="20"/>
      <c r="NEM1801" s="20"/>
      <c r="NEN1801" s="20"/>
      <c r="NEO1801" s="20"/>
      <c r="NEP1801" s="20"/>
      <c r="NEQ1801" s="20"/>
      <c r="NER1801" s="20"/>
      <c r="NES1801" s="20"/>
      <c r="NET1801" s="20"/>
      <c r="NEU1801" s="20"/>
      <c r="NEV1801" s="20"/>
      <c r="NEW1801" s="20"/>
      <c r="NEX1801" s="20"/>
      <c r="NEY1801" s="20"/>
      <c r="NEZ1801" s="20"/>
      <c r="NFA1801" s="20"/>
      <c r="NFB1801" s="20"/>
      <c r="NFC1801" s="20"/>
      <c r="NFD1801" s="20"/>
      <c r="NFE1801" s="20"/>
      <c r="NFF1801" s="20"/>
      <c r="NFG1801" s="20"/>
      <c r="NFH1801" s="20"/>
      <c r="NFI1801" s="20"/>
      <c r="NFJ1801" s="20"/>
      <c r="NFK1801" s="20"/>
      <c r="NFL1801" s="20"/>
      <c r="NFM1801" s="20"/>
      <c r="NFN1801" s="20"/>
      <c r="NFO1801" s="20"/>
      <c r="NFP1801" s="20"/>
      <c r="NFQ1801" s="20"/>
      <c r="NFR1801" s="20"/>
      <c r="NFS1801" s="20"/>
      <c r="NFT1801" s="20"/>
      <c r="NFU1801" s="20"/>
      <c r="NFV1801" s="20"/>
      <c r="NFW1801" s="20"/>
      <c r="NFX1801" s="20"/>
      <c r="NFY1801" s="20"/>
      <c r="NFZ1801" s="20"/>
      <c r="NGA1801" s="20"/>
      <c r="NGB1801" s="20"/>
      <c r="NGC1801" s="20"/>
      <c r="NGD1801" s="20"/>
      <c r="NGE1801" s="20"/>
      <c r="NGF1801" s="20"/>
      <c r="NGG1801" s="20"/>
      <c r="NGH1801" s="20"/>
      <c r="NGI1801" s="20"/>
      <c r="NGJ1801" s="20"/>
      <c r="NGK1801" s="20"/>
      <c r="NGL1801" s="20"/>
      <c r="NGM1801" s="20"/>
      <c r="NGN1801" s="20"/>
      <c r="NGO1801" s="20"/>
      <c r="NGP1801" s="20"/>
      <c r="NGQ1801" s="20"/>
      <c r="NGR1801" s="20"/>
      <c r="NGS1801" s="20"/>
      <c r="NGT1801" s="20"/>
      <c r="NGU1801" s="20"/>
      <c r="NGV1801" s="20"/>
      <c r="NGW1801" s="20"/>
      <c r="NGX1801" s="20"/>
      <c r="NGY1801" s="20"/>
      <c r="NGZ1801" s="20"/>
      <c r="NHA1801" s="20"/>
      <c r="NHB1801" s="20"/>
      <c r="NHC1801" s="20"/>
      <c r="NHD1801" s="20"/>
      <c r="NHE1801" s="20"/>
      <c r="NHF1801" s="20"/>
      <c r="NHG1801" s="20"/>
      <c r="NHH1801" s="20"/>
      <c r="NHI1801" s="20"/>
      <c r="NHJ1801" s="20"/>
      <c r="NHK1801" s="20"/>
      <c r="NHL1801" s="20"/>
      <c r="NHM1801" s="20"/>
      <c r="NHN1801" s="20"/>
      <c r="NHO1801" s="20"/>
      <c r="NHP1801" s="20"/>
      <c r="NHQ1801" s="20"/>
      <c r="NHR1801" s="20"/>
      <c r="NHS1801" s="20"/>
      <c r="NHT1801" s="20"/>
      <c r="NHU1801" s="20"/>
      <c r="NHV1801" s="20"/>
      <c r="NHW1801" s="20"/>
      <c r="NHX1801" s="20"/>
      <c r="NHY1801" s="20"/>
      <c r="NHZ1801" s="20"/>
      <c r="NIA1801" s="20"/>
      <c r="NIB1801" s="20"/>
      <c r="NIC1801" s="20"/>
      <c r="NID1801" s="20"/>
      <c r="NIE1801" s="20"/>
      <c r="NIF1801" s="20"/>
      <c r="NIG1801" s="20"/>
      <c r="NIH1801" s="20"/>
      <c r="NII1801" s="20"/>
      <c r="NIJ1801" s="20"/>
      <c r="NIK1801" s="20"/>
      <c r="NIL1801" s="20"/>
      <c r="NIM1801" s="20"/>
      <c r="NIN1801" s="20"/>
      <c r="NIO1801" s="20"/>
      <c r="NIP1801" s="20"/>
      <c r="NIQ1801" s="20"/>
      <c r="NIR1801" s="20"/>
      <c r="NIS1801" s="20"/>
      <c r="NIT1801" s="20"/>
      <c r="NIU1801" s="20"/>
      <c r="NIV1801" s="20"/>
      <c r="NIW1801" s="20"/>
      <c r="NIX1801" s="20"/>
      <c r="NIY1801" s="20"/>
      <c r="NIZ1801" s="20"/>
      <c r="NJA1801" s="20"/>
      <c r="NJB1801" s="20"/>
      <c r="NJC1801" s="20"/>
      <c r="NJD1801" s="20"/>
      <c r="NJE1801" s="20"/>
      <c r="NJF1801" s="20"/>
      <c r="NJG1801" s="20"/>
      <c r="NJH1801" s="20"/>
      <c r="NJI1801" s="20"/>
      <c r="NJJ1801" s="20"/>
      <c r="NJK1801" s="20"/>
      <c r="NJL1801" s="20"/>
      <c r="NJM1801" s="20"/>
      <c r="NJN1801" s="20"/>
      <c r="NJO1801" s="20"/>
      <c r="NJP1801" s="20"/>
      <c r="NJQ1801" s="20"/>
      <c r="NJR1801" s="20"/>
      <c r="NJS1801" s="20"/>
      <c r="NJT1801" s="20"/>
      <c r="NJU1801" s="20"/>
      <c r="NJV1801" s="20"/>
      <c r="NJW1801" s="20"/>
      <c r="NJX1801" s="20"/>
      <c r="NJY1801" s="20"/>
      <c r="NJZ1801" s="20"/>
      <c r="NKA1801" s="20"/>
      <c r="NKB1801" s="20"/>
      <c r="NKC1801" s="20"/>
      <c r="NKD1801" s="20"/>
      <c r="NKE1801" s="20"/>
      <c r="NKF1801" s="20"/>
      <c r="NKG1801" s="20"/>
      <c r="NKH1801" s="20"/>
      <c r="NKI1801" s="20"/>
      <c r="NKJ1801" s="20"/>
      <c r="NKK1801" s="20"/>
      <c r="NKL1801" s="20"/>
      <c r="NKM1801" s="20"/>
      <c r="NKN1801" s="20"/>
      <c r="NKO1801" s="20"/>
      <c r="NKP1801" s="20"/>
      <c r="NKQ1801" s="20"/>
      <c r="NKR1801" s="20"/>
      <c r="NKS1801" s="20"/>
      <c r="NKT1801" s="20"/>
      <c r="NKU1801" s="20"/>
      <c r="NKV1801" s="20"/>
      <c r="NKW1801" s="20"/>
      <c r="NKX1801" s="20"/>
      <c r="NKY1801" s="20"/>
      <c r="NKZ1801" s="20"/>
      <c r="NLA1801" s="20"/>
      <c r="NLB1801" s="20"/>
      <c r="NLC1801" s="20"/>
      <c r="NLD1801" s="20"/>
      <c r="NLE1801" s="20"/>
      <c r="NLF1801" s="20"/>
      <c r="NLG1801" s="20"/>
      <c r="NLH1801" s="20"/>
      <c r="NLI1801" s="20"/>
      <c r="NLJ1801" s="20"/>
      <c r="NLK1801" s="20"/>
      <c r="NLL1801" s="20"/>
      <c r="NLM1801" s="20"/>
      <c r="NLN1801" s="20"/>
      <c r="NLO1801" s="20"/>
      <c r="NLP1801" s="20"/>
      <c r="NLQ1801" s="20"/>
      <c r="NLR1801" s="20"/>
      <c r="NLS1801" s="20"/>
      <c r="NLT1801" s="20"/>
      <c r="NLU1801" s="20"/>
      <c r="NLV1801" s="20"/>
      <c r="NLW1801" s="20"/>
      <c r="NLX1801" s="20"/>
      <c r="NLY1801" s="20"/>
      <c r="NLZ1801" s="20"/>
      <c r="NMA1801" s="20"/>
      <c r="NMB1801" s="20"/>
      <c r="NMC1801" s="20"/>
      <c r="NMD1801" s="20"/>
      <c r="NME1801" s="20"/>
      <c r="NMF1801" s="20"/>
      <c r="NMG1801" s="20"/>
      <c r="NMH1801" s="20"/>
      <c r="NMI1801" s="20"/>
      <c r="NMJ1801" s="20"/>
      <c r="NMK1801" s="20"/>
      <c r="NML1801" s="20"/>
      <c r="NMM1801" s="20"/>
      <c r="NMN1801" s="20"/>
      <c r="NMO1801" s="20"/>
      <c r="NMP1801" s="20"/>
      <c r="NMQ1801" s="20"/>
      <c r="NMR1801" s="20"/>
      <c r="NMS1801" s="20"/>
      <c r="NMT1801" s="20"/>
      <c r="NMU1801" s="20"/>
      <c r="NMV1801" s="20"/>
      <c r="NMW1801" s="20"/>
      <c r="NMX1801" s="20"/>
      <c r="NMY1801" s="20"/>
      <c r="NMZ1801" s="20"/>
      <c r="NNA1801" s="20"/>
      <c r="NNB1801" s="20"/>
      <c r="NNC1801" s="20"/>
      <c r="NND1801" s="20"/>
      <c r="NNE1801" s="20"/>
      <c r="NNF1801" s="20"/>
      <c r="NNG1801" s="20"/>
      <c r="NNH1801" s="20"/>
      <c r="NNI1801" s="20"/>
      <c r="NNJ1801" s="20"/>
      <c r="NNK1801" s="20"/>
      <c r="NNL1801" s="20"/>
      <c r="NNM1801" s="20"/>
      <c r="NNN1801" s="20"/>
      <c r="NNO1801" s="20"/>
      <c r="NNP1801" s="20"/>
      <c r="NNQ1801" s="20"/>
      <c r="NNR1801" s="20"/>
      <c r="NNS1801" s="20"/>
      <c r="NNT1801" s="20"/>
      <c r="NNU1801" s="20"/>
      <c r="NNV1801" s="20"/>
      <c r="NNW1801" s="20"/>
      <c r="NNX1801" s="20"/>
      <c r="NNY1801" s="20"/>
      <c r="NNZ1801" s="20"/>
      <c r="NOA1801" s="20"/>
      <c r="NOB1801" s="20"/>
      <c r="NOC1801" s="20"/>
      <c r="NOD1801" s="20"/>
      <c r="NOE1801" s="20"/>
      <c r="NOF1801" s="20"/>
      <c r="NOG1801" s="20"/>
      <c r="NOH1801" s="20"/>
      <c r="NOI1801" s="20"/>
      <c r="NOJ1801" s="20"/>
      <c r="NOK1801" s="20"/>
      <c r="NOL1801" s="20"/>
      <c r="NOM1801" s="20"/>
      <c r="NON1801" s="20"/>
      <c r="NOO1801" s="20"/>
      <c r="NOP1801" s="20"/>
      <c r="NOQ1801" s="20"/>
      <c r="NOR1801" s="20"/>
      <c r="NOS1801" s="20"/>
      <c r="NOT1801" s="20"/>
      <c r="NOU1801" s="20"/>
      <c r="NOV1801" s="20"/>
      <c r="NOW1801" s="20"/>
      <c r="NOX1801" s="20"/>
      <c r="NOY1801" s="20"/>
      <c r="NOZ1801" s="20"/>
      <c r="NPA1801" s="20"/>
      <c r="NPB1801" s="20"/>
      <c r="NPC1801" s="20"/>
      <c r="NPD1801" s="20"/>
      <c r="NPE1801" s="20"/>
      <c r="NPF1801" s="20"/>
      <c r="NPG1801" s="20"/>
      <c r="NPH1801" s="20"/>
      <c r="NPI1801" s="20"/>
      <c r="NPJ1801" s="20"/>
      <c r="NPK1801" s="20"/>
      <c r="NPL1801" s="20"/>
      <c r="NPM1801" s="20"/>
      <c r="NPN1801" s="20"/>
      <c r="NPO1801" s="20"/>
      <c r="NPP1801" s="20"/>
      <c r="NPQ1801" s="20"/>
      <c r="NPR1801" s="20"/>
      <c r="NPS1801" s="20"/>
      <c r="NPT1801" s="20"/>
      <c r="NPU1801" s="20"/>
      <c r="NPV1801" s="20"/>
      <c r="NPW1801" s="20"/>
      <c r="NPX1801" s="20"/>
      <c r="NPY1801" s="20"/>
      <c r="NPZ1801" s="20"/>
      <c r="NQA1801" s="20"/>
      <c r="NQB1801" s="20"/>
      <c r="NQC1801" s="20"/>
      <c r="NQD1801" s="20"/>
      <c r="NQE1801" s="20"/>
      <c r="NQF1801" s="20"/>
      <c r="NQG1801" s="20"/>
      <c r="NQH1801" s="20"/>
      <c r="NQI1801" s="20"/>
      <c r="NQJ1801" s="20"/>
      <c r="NQK1801" s="20"/>
      <c r="NQL1801" s="20"/>
      <c r="NQM1801" s="20"/>
      <c r="NQN1801" s="20"/>
      <c r="NQO1801" s="20"/>
      <c r="NQP1801" s="20"/>
      <c r="NQQ1801" s="20"/>
      <c r="NQR1801" s="20"/>
      <c r="NQS1801" s="20"/>
      <c r="NQT1801" s="20"/>
      <c r="NQU1801" s="20"/>
      <c r="NQV1801" s="20"/>
      <c r="NQW1801" s="20"/>
      <c r="NQX1801" s="20"/>
      <c r="NQY1801" s="20"/>
      <c r="NQZ1801" s="20"/>
      <c r="NRA1801" s="20"/>
      <c r="NRB1801" s="20"/>
      <c r="NRC1801" s="20"/>
      <c r="NRD1801" s="20"/>
      <c r="NRE1801" s="20"/>
      <c r="NRF1801" s="20"/>
      <c r="NRG1801" s="20"/>
      <c r="NRH1801" s="20"/>
      <c r="NRI1801" s="20"/>
      <c r="NRJ1801" s="20"/>
      <c r="NRK1801" s="20"/>
      <c r="NRL1801" s="20"/>
      <c r="NRM1801" s="20"/>
      <c r="NRN1801" s="20"/>
      <c r="NRO1801" s="20"/>
      <c r="NRP1801" s="20"/>
      <c r="NRQ1801" s="20"/>
      <c r="NRR1801" s="20"/>
      <c r="NRS1801" s="20"/>
      <c r="NRT1801" s="20"/>
      <c r="NRU1801" s="20"/>
      <c r="NRV1801" s="20"/>
      <c r="NRW1801" s="20"/>
      <c r="NRX1801" s="20"/>
      <c r="NRY1801" s="20"/>
      <c r="NRZ1801" s="20"/>
      <c r="NSA1801" s="20"/>
      <c r="NSB1801" s="20"/>
      <c r="NSC1801" s="20"/>
      <c r="NSD1801" s="20"/>
      <c r="NSE1801" s="20"/>
      <c r="NSF1801" s="20"/>
      <c r="NSG1801" s="20"/>
      <c r="NSH1801" s="20"/>
      <c r="NSI1801" s="20"/>
      <c r="NSJ1801" s="20"/>
      <c r="NSK1801" s="20"/>
      <c r="NSL1801" s="20"/>
      <c r="NSM1801" s="20"/>
      <c r="NSN1801" s="20"/>
      <c r="NSO1801" s="20"/>
      <c r="NSP1801" s="20"/>
      <c r="NSQ1801" s="20"/>
      <c r="NSR1801" s="20"/>
      <c r="NSS1801" s="20"/>
      <c r="NST1801" s="20"/>
      <c r="NSU1801" s="20"/>
      <c r="NSV1801" s="20"/>
      <c r="NSW1801" s="20"/>
      <c r="NSX1801" s="20"/>
      <c r="NSY1801" s="20"/>
      <c r="NSZ1801" s="20"/>
      <c r="NTA1801" s="20"/>
      <c r="NTB1801" s="20"/>
      <c r="NTC1801" s="20"/>
      <c r="NTD1801" s="20"/>
      <c r="NTE1801" s="20"/>
      <c r="NTF1801" s="20"/>
      <c r="NTG1801" s="20"/>
      <c r="NTH1801" s="20"/>
      <c r="NTI1801" s="20"/>
      <c r="NTJ1801" s="20"/>
      <c r="NTK1801" s="20"/>
      <c r="NTL1801" s="20"/>
      <c r="NTM1801" s="20"/>
      <c r="NTN1801" s="20"/>
      <c r="NTO1801" s="20"/>
      <c r="NTP1801" s="20"/>
      <c r="NTQ1801" s="20"/>
      <c r="NTR1801" s="20"/>
      <c r="NTS1801" s="20"/>
      <c r="NTT1801" s="20"/>
      <c r="NTU1801" s="20"/>
      <c r="NTV1801" s="20"/>
      <c r="NTW1801" s="20"/>
      <c r="NTX1801" s="20"/>
      <c r="NTY1801" s="20"/>
      <c r="NTZ1801" s="20"/>
      <c r="NUA1801" s="20"/>
      <c r="NUB1801" s="20"/>
      <c r="NUC1801" s="20"/>
      <c r="NUD1801" s="20"/>
      <c r="NUE1801" s="20"/>
      <c r="NUF1801" s="20"/>
      <c r="NUG1801" s="20"/>
      <c r="NUH1801" s="20"/>
      <c r="NUI1801" s="20"/>
      <c r="NUJ1801" s="20"/>
      <c r="NUK1801" s="20"/>
      <c r="NUL1801" s="20"/>
      <c r="NUM1801" s="20"/>
      <c r="NUN1801" s="20"/>
      <c r="NUO1801" s="20"/>
      <c r="NUP1801" s="20"/>
      <c r="NUQ1801" s="20"/>
      <c r="NUR1801" s="20"/>
      <c r="NUS1801" s="20"/>
      <c r="NUT1801" s="20"/>
      <c r="NUU1801" s="20"/>
      <c r="NUV1801" s="20"/>
      <c r="NUW1801" s="20"/>
      <c r="NUX1801" s="20"/>
      <c r="NUY1801" s="20"/>
      <c r="NUZ1801" s="20"/>
      <c r="NVA1801" s="20"/>
      <c r="NVB1801" s="20"/>
      <c r="NVC1801" s="20"/>
      <c r="NVD1801" s="20"/>
      <c r="NVE1801" s="20"/>
      <c r="NVF1801" s="20"/>
      <c r="NVG1801" s="20"/>
      <c r="NVH1801" s="20"/>
      <c r="NVI1801" s="20"/>
      <c r="NVJ1801" s="20"/>
      <c r="NVK1801" s="20"/>
      <c r="NVL1801" s="20"/>
      <c r="NVM1801" s="20"/>
      <c r="NVN1801" s="20"/>
      <c r="NVO1801" s="20"/>
      <c r="NVP1801" s="20"/>
      <c r="NVQ1801" s="20"/>
      <c r="NVR1801" s="20"/>
      <c r="NVS1801" s="20"/>
      <c r="NVT1801" s="20"/>
      <c r="NVU1801" s="20"/>
      <c r="NVV1801" s="20"/>
      <c r="NVW1801" s="20"/>
      <c r="NVX1801" s="20"/>
      <c r="NVY1801" s="20"/>
      <c r="NVZ1801" s="20"/>
      <c r="NWA1801" s="20"/>
      <c r="NWB1801" s="20"/>
      <c r="NWC1801" s="20"/>
      <c r="NWD1801" s="20"/>
      <c r="NWE1801" s="20"/>
      <c r="NWF1801" s="20"/>
      <c r="NWG1801" s="20"/>
      <c r="NWH1801" s="20"/>
      <c r="NWI1801" s="20"/>
      <c r="NWJ1801" s="20"/>
      <c r="NWK1801" s="20"/>
      <c r="NWL1801" s="20"/>
      <c r="NWM1801" s="20"/>
      <c r="NWN1801" s="20"/>
      <c r="NWO1801" s="20"/>
      <c r="NWP1801" s="20"/>
      <c r="NWQ1801" s="20"/>
      <c r="NWR1801" s="20"/>
      <c r="NWS1801" s="20"/>
      <c r="NWT1801" s="20"/>
      <c r="NWU1801" s="20"/>
      <c r="NWV1801" s="20"/>
      <c r="NWW1801" s="20"/>
      <c r="NWX1801" s="20"/>
      <c r="NWY1801" s="20"/>
      <c r="NWZ1801" s="20"/>
      <c r="NXA1801" s="20"/>
      <c r="NXB1801" s="20"/>
      <c r="NXC1801" s="20"/>
      <c r="NXD1801" s="20"/>
      <c r="NXE1801" s="20"/>
      <c r="NXF1801" s="20"/>
      <c r="NXG1801" s="20"/>
      <c r="NXH1801" s="20"/>
      <c r="NXI1801" s="20"/>
      <c r="NXJ1801" s="20"/>
      <c r="NXK1801" s="20"/>
      <c r="NXL1801" s="20"/>
      <c r="NXM1801" s="20"/>
      <c r="NXN1801" s="20"/>
      <c r="NXO1801" s="20"/>
      <c r="NXP1801" s="20"/>
      <c r="NXQ1801" s="20"/>
      <c r="NXR1801" s="20"/>
      <c r="NXS1801" s="20"/>
      <c r="NXT1801" s="20"/>
      <c r="NXU1801" s="20"/>
      <c r="NXV1801" s="20"/>
      <c r="NXW1801" s="20"/>
      <c r="NXX1801" s="20"/>
      <c r="NXY1801" s="20"/>
      <c r="NXZ1801" s="20"/>
      <c r="NYA1801" s="20"/>
      <c r="NYB1801" s="20"/>
      <c r="NYC1801" s="20"/>
      <c r="NYD1801" s="20"/>
      <c r="NYE1801" s="20"/>
      <c r="NYF1801" s="20"/>
      <c r="NYG1801" s="20"/>
      <c r="NYH1801" s="20"/>
      <c r="NYI1801" s="20"/>
      <c r="NYJ1801" s="20"/>
      <c r="NYK1801" s="20"/>
      <c r="NYL1801" s="20"/>
      <c r="NYM1801" s="20"/>
      <c r="NYN1801" s="20"/>
      <c r="NYO1801" s="20"/>
      <c r="NYP1801" s="20"/>
      <c r="NYQ1801" s="20"/>
      <c r="NYR1801" s="20"/>
      <c r="NYS1801" s="20"/>
      <c r="NYT1801" s="20"/>
      <c r="NYU1801" s="20"/>
      <c r="NYV1801" s="20"/>
      <c r="NYW1801" s="20"/>
      <c r="NYX1801" s="20"/>
      <c r="NYY1801" s="20"/>
      <c r="NYZ1801" s="20"/>
      <c r="NZA1801" s="20"/>
      <c r="NZB1801" s="20"/>
      <c r="NZC1801" s="20"/>
      <c r="NZD1801" s="20"/>
      <c r="NZE1801" s="20"/>
      <c r="NZF1801" s="20"/>
      <c r="NZG1801" s="20"/>
      <c r="NZH1801" s="20"/>
      <c r="NZI1801" s="20"/>
      <c r="NZJ1801" s="20"/>
      <c r="NZK1801" s="20"/>
      <c r="NZL1801" s="20"/>
      <c r="NZM1801" s="20"/>
      <c r="NZN1801" s="20"/>
      <c r="NZO1801" s="20"/>
      <c r="NZP1801" s="20"/>
      <c r="NZQ1801" s="20"/>
      <c r="NZR1801" s="20"/>
      <c r="NZS1801" s="20"/>
      <c r="NZT1801" s="20"/>
      <c r="NZU1801" s="20"/>
      <c r="NZV1801" s="20"/>
      <c r="NZW1801" s="20"/>
      <c r="NZX1801" s="20"/>
      <c r="NZY1801" s="20"/>
      <c r="NZZ1801" s="20"/>
      <c r="OAA1801" s="20"/>
      <c r="OAB1801" s="20"/>
      <c r="OAC1801" s="20"/>
      <c r="OAD1801" s="20"/>
      <c r="OAE1801" s="20"/>
      <c r="OAF1801" s="20"/>
      <c r="OAG1801" s="20"/>
      <c r="OAH1801" s="20"/>
      <c r="OAI1801" s="20"/>
      <c r="OAJ1801" s="20"/>
      <c r="OAK1801" s="20"/>
      <c r="OAL1801" s="20"/>
      <c r="OAM1801" s="20"/>
      <c r="OAN1801" s="20"/>
      <c r="OAO1801" s="20"/>
      <c r="OAP1801" s="20"/>
      <c r="OAQ1801" s="20"/>
      <c r="OAR1801" s="20"/>
      <c r="OAS1801" s="20"/>
      <c r="OAT1801" s="20"/>
      <c r="OAU1801" s="20"/>
      <c r="OAV1801" s="20"/>
      <c r="OAW1801" s="20"/>
      <c r="OAX1801" s="20"/>
      <c r="OAY1801" s="20"/>
      <c r="OAZ1801" s="20"/>
      <c r="OBA1801" s="20"/>
      <c r="OBB1801" s="20"/>
      <c r="OBC1801" s="20"/>
      <c r="OBD1801" s="20"/>
      <c r="OBE1801" s="20"/>
      <c r="OBF1801" s="20"/>
      <c r="OBG1801" s="20"/>
      <c r="OBH1801" s="20"/>
      <c r="OBI1801" s="20"/>
      <c r="OBJ1801" s="20"/>
      <c r="OBK1801" s="20"/>
      <c r="OBL1801" s="20"/>
      <c r="OBM1801" s="20"/>
      <c r="OBN1801" s="20"/>
      <c r="OBO1801" s="20"/>
      <c r="OBP1801" s="20"/>
      <c r="OBQ1801" s="20"/>
      <c r="OBR1801" s="20"/>
      <c r="OBS1801" s="20"/>
      <c r="OBT1801" s="20"/>
      <c r="OBU1801" s="20"/>
      <c r="OBV1801" s="20"/>
      <c r="OBW1801" s="20"/>
      <c r="OBX1801" s="20"/>
      <c r="OBY1801" s="20"/>
      <c r="OBZ1801" s="20"/>
      <c r="OCA1801" s="20"/>
      <c r="OCB1801" s="20"/>
      <c r="OCC1801" s="20"/>
      <c r="OCD1801" s="20"/>
      <c r="OCE1801" s="20"/>
      <c r="OCF1801" s="20"/>
      <c r="OCG1801" s="20"/>
      <c r="OCH1801" s="20"/>
      <c r="OCI1801" s="20"/>
      <c r="OCJ1801" s="20"/>
      <c r="OCK1801" s="20"/>
      <c r="OCL1801" s="20"/>
      <c r="OCM1801" s="20"/>
      <c r="OCN1801" s="20"/>
      <c r="OCO1801" s="20"/>
      <c r="OCP1801" s="20"/>
      <c r="OCQ1801" s="20"/>
      <c r="OCR1801" s="20"/>
      <c r="OCS1801" s="20"/>
      <c r="OCT1801" s="20"/>
      <c r="OCU1801" s="20"/>
      <c r="OCV1801" s="20"/>
      <c r="OCW1801" s="20"/>
      <c r="OCX1801" s="20"/>
      <c r="OCY1801" s="20"/>
      <c r="OCZ1801" s="20"/>
      <c r="ODA1801" s="20"/>
      <c r="ODB1801" s="20"/>
      <c r="ODC1801" s="20"/>
      <c r="ODD1801" s="20"/>
      <c r="ODE1801" s="20"/>
      <c r="ODF1801" s="20"/>
      <c r="ODG1801" s="20"/>
      <c r="ODH1801" s="20"/>
      <c r="ODI1801" s="20"/>
      <c r="ODJ1801" s="20"/>
      <c r="ODK1801" s="20"/>
      <c r="ODL1801" s="20"/>
      <c r="ODM1801" s="20"/>
      <c r="ODN1801" s="20"/>
      <c r="ODO1801" s="20"/>
      <c r="ODP1801" s="20"/>
      <c r="ODQ1801" s="20"/>
      <c r="ODR1801" s="20"/>
      <c r="ODS1801" s="20"/>
      <c r="ODT1801" s="20"/>
      <c r="ODU1801" s="20"/>
      <c r="ODV1801" s="20"/>
      <c r="ODW1801" s="20"/>
      <c r="ODX1801" s="20"/>
      <c r="ODY1801" s="20"/>
      <c r="ODZ1801" s="20"/>
      <c r="OEA1801" s="20"/>
      <c r="OEB1801" s="20"/>
      <c r="OEC1801" s="20"/>
      <c r="OED1801" s="20"/>
      <c r="OEE1801" s="20"/>
      <c r="OEF1801" s="20"/>
      <c r="OEG1801" s="20"/>
      <c r="OEH1801" s="20"/>
      <c r="OEI1801" s="20"/>
      <c r="OEJ1801" s="20"/>
      <c r="OEK1801" s="20"/>
      <c r="OEL1801" s="20"/>
      <c r="OEM1801" s="20"/>
      <c r="OEN1801" s="20"/>
      <c r="OEO1801" s="20"/>
      <c r="OEP1801" s="20"/>
      <c r="OEQ1801" s="20"/>
      <c r="OER1801" s="20"/>
      <c r="OES1801" s="20"/>
      <c r="OET1801" s="20"/>
      <c r="OEU1801" s="20"/>
      <c r="OEV1801" s="20"/>
      <c r="OEW1801" s="20"/>
      <c r="OEX1801" s="20"/>
      <c r="OEY1801" s="20"/>
      <c r="OEZ1801" s="20"/>
      <c r="OFA1801" s="20"/>
      <c r="OFB1801" s="20"/>
      <c r="OFC1801" s="20"/>
      <c r="OFD1801" s="20"/>
      <c r="OFE1801" s="20"/>
      <c r="OFF1801" s="20"/>
      <c r="OFG1801" s="20"/>
      <c r="OFH1801" s="20"/>
      <c r="OFI1801" s="20"/>
      <c r="OFJ1801" s="20"/>
      <c r="OFK1801" s="20"/>
      <c r="OFL1801" s="20"/>
      <c r="OFM1801" s="20"/>
      <c r="OFN1801" s="20"/>
      <c r="OFO1801" s="20"/>
      <c r="OFP1801" s="20"/>
      <c r="OFQ1801" s="20"/>
      <c r="OFR1801" s="20"/>
      <c r="OFS1801" s="20"/>
      <c r="OFT1801" s="20"/>
      <c r="OFU1801" s="20"/>
      <c r="OFV1801" s="20"/>
      <c r="OFW1801" s="20"/>
      <c r="OFX1801" s="20"/>
      <c r="OFY1801" s="20"/>
      <c r="OFZ1801" s="20"/>
      <c r="OGA1801" s="20"/>
      <c r="OGB1801" s="20"/>
      <c r="OGC1801" s="20"/>
      <c r="OGD1801" s="20"/>
      <c r="OGE1801" s="20"/>
      <c r="OGF1801" s="20"/>
      <c r="OGG1801" s="20"/>
      <c r="OGH1801" s="20"/>
      <c r="OGI1801" s="20"/>
      <c r="OGJ1801" s="20"/>
      <c r="OGK1801" s="20"/>
      <c r="OGL1801" s="20"/>
      <c r="OGM1801" s="20"/>
      <c r="OGN1801" s="20"/>
      <c r="OGO1801" s="20"/>
      <c r="OGP1801" s="20"/>
      <c r="OGQ1801" s="20"/>
      <c r="OGR1801" s="20"/>
      <c r="OGS1801" s="20"/>
      <c r="OGT1801" s="20"/>
      <c r="OGU1801" s="20"/>
      <c r="OGV1801" s="20"/>
      <c r="OGW1801" s="20"/>
      <c r="OGX1801" s="20"/>
      <c r="OGY1801" s="20"/>
      <c r="OGZ1801" s="20"/>
      <c r="OHA1801" s="20"/>
      <c r="OHB1801" s="20"/>
      <c r="OHC1801" s="20"/>
      <c r="OHD1801" s="20"/>
      <c r="OHE1801" s="20"/>
      <c r="OHF1801" s="20"/>
      <c r="OHG1801" s="20"/>
      <c r="OHH1801" s="20"/>
      <c r="OHI1801" s="20"/>
      <c r="OHJ1801" s="20"/>
      <c r="OHK1801" s="20"/>
      <c r="OHL1801" s="20"/>
      <c r="OHM1801" s="20"/>
      <c r="OHN1801" s="20"/>
      <c r="OHO1801" s="20"/>
      <c r="OHP1801" s="20"/>
      <c r="OHQ1801" s="20"/>
      <c r="OHR1801" s="20"/>
      <c r="OHS1801" s="20"/>
      <c r="OHT1801" s="20"/>
      <c r="OHU1801" s="20"/>
      <c r="OHV1801" s="20"/>
      <c r="OHW1801" s="20"/>
      <c r="OHX1801" s="20"/>
      <c r="OHY1801" s="20"/>
      <c r="OHZ1801" s="20"/>
      <c r="OIA1801" s="20"/>
      <c r="OIB1801" s="20"/>
      <c r="OIC1801" s="20"/>
      <c r="OID1801" s="20"/>
      <c r="OIE1801" s="20"/>
      <c r="OIF1801" s="20"/>
      <c r="OIG1801" s="20"/>
      <c r="OIH1801" s="20"/>
      <c r="OII1801" s="20"/>
      <c r="OIJ1801" s="20"/>
      <c r="OIK1801" s="20"/>
      <c r="OIL1801" s="20"/>
      <c r="OIM1801" s="20"/>
      <c r="OIN1801" s="20"/>
      <c r="OIO1801" s="20"/>
      <c r="OIP1801" s="20"/>
      <c r="OIQ1801" s="20"/>
      <c r="OIR1801" s="20"/>
      <c r="OIS1801" s="20"/>
      <c r="OIT1801" s="20"/>
      <c r="OIU1801" s="20"/>
      <c r="OIV1801" s="20"/>
      <c r="OIW1801" s="20"/>
      <c r="OIX1801" s="20"/>
      <c r="OIY1801" s="20"/>
      <c r="OIZ1801" s="20"/>
      <c r="OJA1801" s="20"/>
      <c r="OJB1801" s="20"/>
      <c r="OJC1801" s="20"/>
      <c r="OJD1801" s="20"/>
      <c r="OJE1801" s="20"/>
      <c r="OJF1801" s="20"/>
      <c r="OJG1801" s="20"/>
      <c r="OJH1801" s="20"/>
      <c r="OJI1801" s="20"/>
      <c r="OJJ1801" s="20"/>
      <c r="OJK1801" s="20"/>
      <c r="OJL1801" s="20"/>
      <c r="OJM1801" s="20"/>
      <c r="OJN1801" s="20"/>
      <c r="OJO1801" s="20"/>
      <c r="OJP1801" s="20"/>
      <c r="OJQ1801" s="20"/>
      <c r="OJR1801" s="20"/>
      <c r="OJS1801" s="20"/>
      <c r="OJT1801" s="20"/>
      <c r="OJU1801" s="20"/>
      <c r="OJV1801" s="20"/>
      <c r="OJW1801" s="20"/>
      <c r="OJX1801" s="20"/>
      <c r="OJY1801" s="20"/>
      <c r="OJZ1801" s="20"/>
      <c r="OKA1801" s="20"/>
      <c r="OKB1801" s="20"/>
      <c r="OKC1801" s="20"/>
      <c r="OKD1801" s="20"/>
      <c r="OKE1801" s="20"/>
      <c r="OKF1801" s="20"/>
      <c r="OKG1801" s="20"/>
      <c r="OKH1801" s="20"/>
      <c r="OKI1801" s="20"/>
      <c r="OKJ1801" s="20"/>
      <c r="OKK1801" s="20"/>
      <c r="OKL1801" s="20"/>
      <c r="OKM1801" s="20"/>
      <c r="OKN1801" s="20"/>
      <c r="OKO1801" s="20"/>
      <c r="OKP1801" s="20"/>
      <c r="OKQ1801" s="20"/>
      <c r="OKR1801" s="20"/>
      <c r="OKS1801" s="20"/>
      <c r="OKT1801" s="20"/>
      <c r="OKU1801" s="20"/>
      <c r="OKV1801" s="20"/>
      <c r="OKW1801" s="20"/>
      <c r="OKX1801" s="20"/>
      <c r="OKY1801" s="20"/>
      <c r="OKZ1801" s="20"/>
      <c r="OLA1801" s="20"/>
      <c r="OLB1801" s="20"/>
      <c r="OLC1801" s="20"/>
      <c r="OLD1801" s="20"/>
      <c r="OLE1801" s="20"/>
      <c r="OLF1801" s="20"/>
      <c r="OLG1801" s="20"/>
      <c r="OLH1801" s="20"/>
      <c r="OLI1801" s="20"/>
      <c r="OLJ1801" s="20"/>
      <c r="OLK1801" s="20"/>
      <c r="OLL1801" s="20"/>
      <c r="OLM1801" s="20"/>
      <c r="OLN1801" s="20"/>
      <c r="OLO1801" s="20"/>
      <c r="OLP1801" s="20"/>
      <c r="OLQ1801" s="20"/>
      <c r="OLR1801" s="20"/>
      <c r="OLS1801" s="20"/>
      <c r="OLT1801" s="20"/>
      <c r="OLU1801" s="20"/>
      <c r="OLV1801" s="20"/>
      <c r="OLW1801" s="20"/>
      <c r="OLX1801" s="20"/>
      <c r="OLY1801" s="20"/>
      <c r="OLZ1801" s="20"/>
      <c r="OMA1801" s="20"/>
      <c r="OMB1801" s="20"/>
      <c r="OMC1801" s="20"/>
      <c r="OMD1801" s="20"/>
      <c r="OME1801" s="20"/>
      <c r="OMF1801" s="20"/>
      <c r="OMG1801" s="20"/>
      <c r="OMH1801" s="20"/>
      <c r="OMI1801" s="20"/>
      <c r="OMJ1801" s="20"/>
      <c r="OMK1801" s="20"/>
      <c r="OML1801" s="20"/>
      <c r="OMM1801" s="20"/>
      <c r="OMN1801" s="20"/>
      <c r="OMO1801" s="20"/>
      <c r="OMP1801" s="20"/>
      <c r="OMQ1801" s="20"/>
      <c r="OMR1801" s="20"/>
      <c r="OMS1801" s="20"/>
      <c r="OMT1801" s="20"/>
      <c r="OMU1801" s="20"/>
      <c r="OMV1801" s="20"/>
      <c r="OMW1801" s="20"/>
      <c r="OMX1801" s="20"/>
      <c r="OMY1801" s="20"/>
      <c r="OMZ1801" s="20"/>
      <c r="ONA1801" s="20"/>
      <c r="ONB1801" s="20"/>
      <c r="ONC1801" s="20"/>
      <c r="OND1801" s="20"/>
      <c r="ONE1801" s="20"/>
      <c r="ONF1801" s="20"/>
      <c r="ONG1801" s="20"/>
      <c r="ONH1801" s="20"/>
      <c r="ONI1801" s="20"/>
      <c r="ONJ1801" s="20"/>
      <c r="ONK1801" s="20"/>
      <c r="ONL1801" s="20"/>
      <c r="ONM1801" s="20"/>
      <c r="ONN1801" s="20"/>
      <c r="ONO1801" s="20"/>
      <c r="ONP1801" s="20"/>
      <c r="ONQ1801" s="20"/>
      <c r="ONR1801" s="20"/>
      <c r="ONS1801" s="20"/>
      <c r="ONT1801" s="20"/>
      <c r="ONU1801" s="20"/>
      <c r="ONV1801" s="20"/>
      <c r="ONW1801" s="20"/>
      <c r="ONX1801" s="20"/>
      <c r="ONY1801" s="20"/>
      <c r="ONZ1801" s="20"/>
      <c r="OOA1801" s="20"/>
      <c r="OOB1801" s="20"/>
      <c r="OOC1801" s="20"/>
      <c r="OOD1801" s="20"/>
      <c r="OOE1801" s="20"/>
      <c r="OOF1801" s="20"/>
      <c r="OOG1801" s="20"/>
      <c r="OOH1801" s="20"/>
      <c r="OOI1801" s="20"/>
      <c r="OOJ1801" s="20"/>
      <c r="OOK1801" s="20"/>
      <c r="OOL1801" s="20"/>
      <c r="OOM1801" s="20"/>
      <c r="OON1801" s="20"/>
      <c r="OOO1801" s="20"/>
      <c r="OOP1801" s="20"/>
      <c r="OOQ1801" s="20"/>
      <c r="OOR1801" s="20"/>
      <c r="OOS1801" s="20"/>
      <c r="OOT1801" s="20"/>
      <c r="OOU1801" s="20"/>
      <c r="OOV1801" s="20"/>
      <c r="OOW1801" s="20"/>
      <c r="OOX1801" s="20"/>
      <c r="OOY1801" s="20"/>
      <c r="OOZ1801" s="20"/>
      <c r="OPA1801" s="20"/>
      <c r="OPB1801" s="20"/>
      <c r="OPC1801" s="20"/>
      <c r="OPD1801" s="20"/>
      <c r="OPE1801" s="20"/>
      <c r="OPF1801" s="20"/>
      <c r="OPG1801" s="20"/>
      <c r="OPH1801" s="20"/>
      <c r="OPI1801" s="20"/>
      <c r="OPJ1801" s="20"/>
      <c r="OPK1801" s="20"/>
      <c r="OPL1801" s="20"/>
      <c r="OPM1801" s="20"/>
      <c r="OPN1801" s="20"/>
      <c r="OPO1801" s="20"/>
      <c r="OPP1801" s="20"/>
      <c r="OPQ1801" s="20"/>
      <c r="OPR1801" s="20"/>
      <c r="OPS1801" s="20"/>
      <c r="OPT1801" s="20"/>
      <c r="OPU1801" s="20"/>
      <c r="OPV1801" s="20"/>
      <c r="OPW1801" s="20"/>
      <c r="OPX1801" s="20"/>
      <c r="OPY1801" s="20"/>
      <c r="OPZ1801" s="20"/>
      <c r="OQA1801" s="20"/>
      <c r="OQB1801" s="20"/>
      <c r="OQC1801" s="20"/>
      <c r="OQD1801" s="20"/>
      <c r="OQE1801" s="20"/>
      <c r="OQF1801" s="20"/>
      <c r="OQG1801" s="20"/>
      <c r="OQH1801" s="20"/>
      <c r="OQI1801" s="20"/>
      <c r="OQJ1801" s="20"/>
      <c r="OQK1801" s="20"/>
      <c r="OQL1801" s="20"/>
      <c r="OQM1801" s="20"/>
      <c r="OQN1801" s="20"/>
      <c r="OQO1801" s="20"/>
      <c r="OQP1801" s="20"/>
      <c r="OQQ1801" s="20"/>
      <c r="OQR1801" s="20"/>
      <c r="OQS1801" s="20"/>
      <c r="OQT1801" s="20"/>
      <c r="OQU1801" s="20"/>
      <c r="OQV1801" s="20"/>
      <c r="OQW1801" s="20"/>
      <c r="OQX1801" s="20"/>
      <c r="OQY1801" s="20"/>
      <c r="OQZ1801" s="20"/>
      <c r="ORA1801" s="20"/>
      <c r="ORB1801" s="20"/>
      <c r="ORC1801" s="20"/>
      <c r="ORD1801" s="20"/>
      <c r="ORE1801" s="20"/>
      <c r="ORF1801" s="20"/>
      <c r="ORG1801" s="20"/>
      <c r="ORH1801" s="20"/>
      <c r="ORI1801" s="20"/>
      <c r="ORJ1801" s="20"/>
      <c r="ORK1801" s="20"/>
      <c r="ORL1801" s="20"/>
      <c r="ORM1801" s="20"/>
      <c r="ORN1801" s="20"/>
      <c r="ORO1801" s="20"/>
      <c r="ORP1801" s="20"/>
      <c r="ORQ1801" s="20"/>
      <c r="ORR1801" s="20"/>
      <c r="ORS1801" s="20"/>
      <c r="ORT1801" s="20"/>
      <c r="ORU1801" s="20"/>
      <c r="ORV1801" s="20"/>
      <c r="ORW1801" s="20"/>
      <c r="ORX1801" s="20"/>
      <c r="ORY1801" s="20"/>
      <c r="ORZ1801" s="20"/>
      <c r="OSA1801" s="20"/>
      <c r="OSB1801" s="20"/>
      <c r="OSC1801" s="20"/>
      <c r="OSD1801" s="20"/>
      <c r="OSE1801" s="20"/>
      <c r="OSF1801" s="20"/>
      <c r="OSG1801" s="20"/>
      <c r="OSH1801" s="20"/>
      <c r="OSI1801" s="20"/>
      <c r="OSJ1801" s="20"/>
      <c r="OSK1801" s="20"/>
      <c r="OSL1801" s="20"/>
      <c r="OSM1801" s="20"/>
      <c r="OSN1801" s="20"/>
      <c r="OSO1801" s="20"/>
      <c r="OSP1801" s="20"/>
      <c r="OSQ1801" s="20"/>
      <c r="OSR1801" s="20"/>
      <c r="OSS1801" s="20"/>
      <c r="OST1801" s="20"/>
      <c r="OSU1801" s="20"/>
      <c r="OSV1801" s="20"/>
      <c r="OSW1801" s="20"/>
      <c r="OSX1801" s="20"/>
      <c r="OSY1801" s="20"/>
      <c r="OSZ1801" s="20"/>
      <c r="OTA1801" s="20"/>
      <c r="OTB1801" s="20"/>
      <c r="OTC1801" s="20"/>
      <c r="OTD1801" s="20"/>
      <c r="OTE1801" s="20"/>
      <c r="OTF1801" s="20"/>
      <c r="OTG1801" s="20"/>
      <c r="OTH1801" s="20"/>
      <c r="OTI1801" s="20"/>
      <c r="OTJ1801" s="20"/>
      <c r="OTK1801" s="20"/>
      <c r="OTL1801" s="20"/>
      <c r="OTM1801" s="20"/>
      <c r="OTN1801" s="20"/>
      <c r="OTO1801" s="20"/>
      <c r="OTP1801" s="20"/>
      <c r="OTQ1801" s="20"/>
      <c r="OTR1801" s="20"/>
      <c r="OTS1801" s="20"/>
      <c r="OTT1801" s="20"/>
      <c r="OTU1801" s="20"/>
      <c r="OTV1801" s="20"/>
      <c r="OTW1801" s="20"/>
      <c r="OTX1801" s="20"/>
      <c r="OTY1801" s="20"/>
      <c r="OTZ1801" s="20"/>
      <c r="OUA1801" s="20"/>
      <c r="OUB1801" s="20"/>
      <c r="OUC1801" s="20"/>
      <c r="OUD1801" s="20"/>
      <c r="OUE1801" s="20"/>
      <c r="OUF1801" s="20"/>
      <c r="OUG1801" s="20"/>
      <c r="OUH1801" s="20"/>
      <c r="OUI1801" s="20"/>
      <c r="OUJ1801" s="20"/>
      <c r="OUK1801" s="20"/>
      <c r="OUL1801" s="20"/>
      <c r="OUM1801" s="20"/>
      <c r="OUN1801" s="20"/>
      <c r="OUO1801" s="20"/>
      <c r="OUP1801" s="20"/>
      <c r="OUQ1801" s="20"/>
      <c r="OUR1801" s="20"/>
      <c r="OUS1801" s="20"/>
      <c r="OUT1801" s="20"/>
      <c r="OUU1801" s="20"/>
      <c r="OUV1801" s="20"/>
      <c r="OUW1801" s="20"/>
      <c r="OUX1801" s="20"/>
      <c r="OUY1801" s="20"/>
      <c r="OUZ1801" s="20"/>
      <c r="OVA1801" s="20"/>
      <c r="OVB1801" s="20"/>
      <c r="OVC1801" s="20"/>
      <c r="OVD1801" s="20"/>
      <c r="OVE1801" s="20"/>
      <c r="OVF1801" s="20"/>
      <c r="OVG1801" s="20"/>
      <c r="OVH1801" s="20"/>
      <c r="OVI1801" s="20"/>
      <c r="OVJ1801" s="20"/>
      <c r="OVK1801" s="20"/>
      <c r="OVL1801" s="20"/>
      <c r="OVM1801" s="20"/>
      <c r="OVN1801" s="20"/>
      <c r="OVO1801" s="20"/>
      <c r="OVP1801" s="20"/>
      <c r="OVQ1801" s="20"/>
      <c r="OVR1801" s="20"/>
      <c r="OVS1801" s="20"/>
      <c r="OVT1801" s="20"/>
      <c r="OVU1801" s="20"/>
      <c r="OVV1801" s="20"/>
      <c r="OVW1801" s="20"/>
      <c r="OVX1801" s="20"/>
      <c r="OVY1801" s="20"/>
      <c r="OVZ1801" s="20"/>
      <c r="OWA1801" s="20"/>
      <c r="OWB1801" s="20"/>
      <c r="OWC1801" s="20"/>
      <c r="OWD1801" s="20"/>
      <c r="OWE1801" s="20"/>
      <c r="OWF1801" s="20"/>
      <c r="OWG1801" s="20"/>
      <c r="OWH1801" s="20"/>
      <c r="OWI1801" s="20"/>
      <c r="OWJ1801" s="20"/>
      <c r="OWK1801" s="20"/>
      <c r="OWL1801" s="20"/>
      <c r="OWM1801" s="20"/>
      <c r="OWN1801" s="20"/>
      <c r="OWO1801" s="20"/>
      <c r="OWP1801" s="20"/>
      <c r="OWQ1801" s="20"/>
      <c r="OWR1801" s="20"/>
      <c r="OWS1801" s="20"/>
      <c r="OWT1801" s="20"/>
      <c r="OWU1801" s="20"/>
      <c r="OWV1801" s="20"/>
      <c r="OWW1801" s="20"/>
      <c r="OWX1801" s="20"/>
      <c r="OWY1801" s="20"/>
      <c r="OWZ1801" s="20"/>
      <c r="OXA1801" s="20"/>
      <c r="OXB1801" s="20"/>
      <c r="OXC1801" s="20"/>
      <c r="OXD1801" s="20"/>
      <c r="OXE1801" s="20"/>
      <c r="OXF1801" s="20"/>
      <c r="OXG1801" s="20"/>
      <c r="OXH1801" s="20"/>
      <c r="OXI1801" s="20"/>
      <c r="OXJ1801" s="20"/>
      <c r="OXK1801" s="20"/>
      <c r="OXL1801" s="20"/>
      <c r="OXM1801" s="20"/>
      <c r="OXN1801" s="20"/>
      <c r="OXO1801" s="20"/>
      <c r="OXP1801" s="20"/>
      <c r="OXQ1801" s="20"/>
      <c r="OXR1801" s="20"/>
      <c r="OXS1801" s="20"/>
      <c r="OXT1801" s="20"/>
      <c r="OXU1801" s="20"/>
      <c r="OXV1801" s="20"/>
      <c r="OXW1801" s="20"/>
      <c r="OXX1801" s="20"/>
      <c r="OXY1801" s="20"/>
      <c r="OXZ1801" s="20"/>
      <c r="OYA1801" s="20"/>
      <c r="OYB1801" s="20"/>
      <c r="OYC1801" s="20"/>
      <c r="OYD1801" s="20"/>
      <c r="OYE1801" s="20"/>
      <c r="OYF1801" s="20"/>
      <c r="OYG1801" s="20"/>
      <c r="OYH1801" s="20"/>
      <c r="OYI1801" s="20"/>
      <c r="OYJ1801" s="20"/>
      <c r="OYK1801" s="20"/>
      <c r="OYL1801" s="20"/>
      <c r="OYM1801" s="20"/>
      <c r="OYN1801" s="20"/>
      <c r="OYO1801" s="20"/>
      <c r="OYP1801" s="20"/>
      <c r="OYQ1801" s="20"/>
      <c r="OYR1801" s="20"/>
      <c r="OYS1801" s="20"/>
      <c r="OYT1801" s="20"/>
      <c r="OYU1801" s="20"/>
      <c r="OYV1801" s="20"/>
      <c r="OYW1801" s="20"/>
      <c r="OYX1801" s="20"/>
      <c r="OYY1801" s="20"/>
      <c r="OYZ1801" s="20"/>
      <c r="OZA1801" s="20"/>
      <c r="OZB1801" s="20"/>
      <c r="OZC1801" s="20"/>
      <c r="OZD1801" s="20"/>
      <c r="OZE1801" s="20"/>
      <c r="OZF1801" s="20"/>
      <c r="OZG1801" s="20"/>
      <c r="OZH1801" s="20"/>
      <c r="OZI1801" s="20"/>
      <c r="OZJ1801" s="20"/>
      <c r="OZK1801" s="20"/>
      <c r="OZL1801" s="20"/>
      <c r="OZM1801" s="20"/>
      <c r="OZN1801" s="20"/>
      <c r="OZO1801" s="20"/>
      <c r="OZP1801" s="20"/>
      <c r="OZQ1801" s="20"/>
      <c r="OZR1801" s="20"/>
      <c r="OZS1801" s="20"/>
      <c r="OZT1801" s="20"/>
      <c r="OZU1801" s="20"/>
      <c r="OZV1801" s="20"/>
      <c r="OZW1801" s="20"/>
      <c r="OZX1801" s="20"/>
      <c r="OZY1801" s="20"/>
      <c r="OZZ1801" s="20"/>
      <c r="PAA1801" s="20"/>
      <c r="PAB1801" s="20"/>
      <c r="PAC1801" s="20"/>
      <c r="PAD1801" s="20"/>
      <c r="PAE1801" s="20"/>
      <c r="PAF1801" s="20"/>
      <c r="PAG1801" s="20"/>
      <c r="PAH1801" s="20"/>
      <c r="PAI1801" s="20"/>
      <c r="PAJ1801" s="20"/>
      <c r="PAK1801" s="20"/>
      <c r="PAL1801" s="20"/>
      <c r="PAM1801" s="20"/>
      <c r="PAN1801" s="20"/>
      <c r="PAO1801" s="20"/>
      <c r="PAP1801" s="20"/>
      <c r="PAQ1801" s="20"/>
      <c r="PAR1801" s="20"/>
      <c r="PAS1801" s="20"/>
      <c r="PAT1801" s="20"/>
      <c r="PAU1801" s="20"/>
      <c r="PAV1801" s="20"/>
      <c r="PAW1801" s="20"/>
      <c r="PAX1801" s="20"/>
      <c r="PAY1801" s="20"/>
      <c r="PAZ1801" s="20"/>
      <c r="PBA1801" s="20"/>
      <c r="PBB1801" s="20"/>
      <c r="PBC1801" s="20"/>
      <c r="PBD1801" s="20"/>
      <c r="PBE1801" s="20"/>
      <c r="PBF1801" s="20"/>
      <c r="PBG1801" s="20"/>
      <c r="PBH1801" s="20"/>
      <c r="PBI1801" s="20"/>
      <c r="PBJ1801" s="20"/>
      <c r="PBK1801" s="20"/>
      <c r="PBL1801" s="20"/>
      <c r="PBM1801" s="20"/>
      <c r="PBN1801" s="20"/>
      <c r="PBO1801" s="20"/>
      <c r="PBP1801" s="20"/>
      <c r="PBQ1801" s="20"/>
      <c r="PBR1801" s="20"/>
      <c r="PBS1801" s="20"/>
      <c r="PBT1801" s="20"/>
      <c r="PBU1801" s="20"/>
      <c r="PBV1801" s="20"/>
      <c r="PBW1801" s="20"/>
      <c r="PBX1801" s="20"/>
      <c r="PBY1801" s="20"/>
      <c r="PBZ1801" s="20"/>
      <c r="PCA1801" s="20"/>
      <c r="PCB1801" s="20"/>
      <c r="PCC1801" s="20"/>
      <c r="PCD1801" s="20"/>
      <c r="PCE1801" s="20"/>
      <c r="PCF1801" s="20"/>
      <c r="PCG1801" s="20"/>
      <c r="PCH1801" s="20"/>
      <c r="PCI1801" s="20"/>
      <c r="PCJ1801" s="20"/>
      <c r="PCK1801" s="20"/>
      <c r="PCL1801" s="20"/>
      <c r="PCM1801" s="20"/>
      <c r="PCN1801" s="20"/>
      <c r="PCO1801" s="20"/>
      <c r="PCP1801" s="20"/>
      <c r="PCQ1801" s="20"/>
      <c r="PCR1801" s="20"/>
      <c r="PCS1801" s="20"/>
      <c r="PCT1801" s="20"/>
      <c r="PCU1801" s="20"/>
      <c r="PCV1801" s="20"/>
      <c r="PCW1801" s="20"/>
      <c r="PCX1801" s="20"/>
      <c r="PCY1801" s="20"/>
      <c r="PCZ1801" s="20"/>
      <c r="PDA1801" s="20"/>
      <c r="PDB1801" s="20"/>
      <c r="PDC1801" s="20"/>
      <c r="PDD1801" s="20"/>
      <c r="PDE1801" s="20"/>
      <c r="PDF1801" s="20"/>
      <c r="PDG1801" s="20"/>
      <c r="PDH1801" s="20"/>
      <c r="PDI1801" s="20"/>
      <c r="PDJ1801" s="20"/>
      <c r="PDK1801" s="20"/>
      <c r="PDL1801" s="20"/>
      <c r="PDM1801" s="20"/>
      <c r="PDN1801" s="20"/>
      <c r="PDO1801" s="20"/>
      <c r="PDP1801" s="20"/>
      <c r="PDQ1801" s="20"/>
      <c r="PDR1801" s="20"/>
      <c r="PDS1801" s="20"/>
      <c r="PDT1801" s="20"/>
      <c r="PDU1801" s="20"/>
      <c r="PDV1801" s="20"/>
      <c r="PDW1801" s="20"/>
      <c r="PDX1801" s="20"/>
      <c r="PDY1801" s="20"/>
      <c r="PDZ1801" s="20"/>
      <c r="PEA1801" s="20"/>
      <c r="PEB1801" s="20"/>
      <c r="PEC1801" s="20"/>
      <c r="PED1801" s="20"/>
      <c r="PEE1801" s="20"/>
      <c r="PEF1801" s="20"/>
      <c r="PEG1801" s="20"/>
      <c r="PEH1801" s="20"/>
      <c r="PEI1801" s="20"/>
      <c r="PEJ1801" s="20"/>
      <c r="PEK1801" s="20"/>
      <c r="PEL1801" s="20"/>
      <c r="PEM1801" s="20"/>
      <c r="PEN1801" s="20"/>
      <c r="PEO1801" s="20"/>
      <c r="PEP1801" s="20"/>
      <c r="PEQ1801" s="20"/>
      <c r="PER1801" s="20"/>
      <c r="PES1801" s="20"/>
      <c r="PET1801" s="20"/>
      <c r="PEU1801" s="20"/>
      <c r="PEV1801" s="20"/>
      <c r="PEW1801" s="20"/>
      <c r="PEX1801" s="20"/>
      <c r="PEY1801" s="20"/>
      <c r="PEZ1801" s="20"/>
      <c r="PFA1801" s="20"/>
      <c r="PFB1801" s="20"/>
      <c r="PFC1801" s="20"/>
      <c r="PFD1801" s="20"/>
      <c r="PFE1801" s="20"/>
      <c r="PFF1801" s="20"/>
      <c r="PFG1801" s="20"/>
      <c r="PFH1801" s="20"/>
      <c r="PFI1801" s="20"/>
      <c r="PFJ1801" s="20"/>
      <c r="PFK1801" s="20"/>
      <c r="PFL1801" s="20"/>
      <c r="PFM1801" s="20"/>
      <c r="PFN1801" s="20"/>
      <c r="PFO1801" s="20"/>
      <c r="PFP1801" s="20"/>
      <c r="PFQ1801" s="20"/>
      <c r="PFR1801" s="20"/>
      <c r="PFS1801" s="20"/>
      <c r="PFT1801" s="20"/>
      <c r="PFU1801" s="20"/>
      <c r="PFV1801" s="20"/>
      <c r="PFW1801" s="20"/>
      <c r="PFX1801" s="20"/>
      <c r="PFY1801" s="20"/>
      <c r="PFZ1801" s="20"/>
      <c r="PGA1801" s="20"/>
      <c r="PGB1801" s="20"/>
      <c r="PGC1801" s="20"/>
      <c r="PGD1801" s="20"/>
      <c r="PGE1801" s="20"/>
      <c r="PGF1801" s="20"/>
      <c r="PGG1801" s="20"/>
      <c r="PGH1801" s="20"/>
      <c r="PGI1801" s="20"/>
      <c r="PGJ1801" s="20"/>
      <c r="PGK1801" s="20"/>
      <c r="PGL1801" s="20"/>
      <c r="PGM1801" s="20"/>
      <c r="PGN1801" s="20"/>
      <c r="PGO1801" s="20"/>
      <c r="PGP1801" s="20"/>
      <c r="PGQ1801" s="20"/>
      <c r="PGR1801" s="20"/>
      <c r="PGS1801" s="20"/>
      <c r="PGT1801" s="20"/>
      <c r="PGU1801" s="20"/>
      <c r="PGV1801" s="20"/>
      <c r="PGW1801" s="20"/>
      <c r="PGX1801" s="20"/>
      <c r="PGY1801" s="20"/>
      <c r="PGZ1801" s="20"/>
      <c r="PHA1801" s="20"/>
      <c r="PHB1801" s="20"/>
      <c r="PHC1801" s="20"/>
      <c r="PHD1801" s="20"/>
      <c r="PHE1801" s="20"/>
      <c r="PHF1801" s="20"/>
      <c r="PHG1801" s="20"/>
      <c r="PHH1801" s="20"/>
      <c r="PHI1801" s="20"/>
      <c r="PHJ1801" s="20"/>
      <c r="PHK1801" s="20"/>
      <c r="PHL1801" s="20"/>
      <c r="PHM1801" s="20"/>
      <c r="PHN1801" s="20"/>
      <c r="PHO1801" s="20"/>
      <c r="PHP1801" s="20"/>
      <c r="PHQ1801" s="20"/>
      <c r="PHR1801" s="20"/>
      <c r="PHS1801" s="20"/>
      <c r="PHT1801" s="20"/>
      <c r="PHU1801" s="20"/>
      <c r="PHV1801" s="20"/>
      <c r="PHW1801" s="20"/>
      <c r="PHX1801" s="20"/>
      <c r="PHY1801" s="20"/>
      <c r="PHZ1801" s="20"/>
      <c r="PIA1801" s="20"/>
      <c r="PIB1801" s="20"/>
      <c r="PIC1801" s="20"/>
      <c r="PID1801" s="20"/>
      <c r="PIE1801" s="20"/>
      <c r="PIF1801" s="20"/>
      <c r="PIG1801" s="20"/>
      <c r="PIH1801" s="20"/>
      <c r="PII1801" s="20"/>
      <c r="PIJ1801" s="20"/>
      <c r="PIK1801" s="20"/>
      <c r="PIL1801" s="20"/>
      <c r="PIM1801" s="20"/>
      <c r="PIN1801" s="20"/>
      <c r="PIO1801" s="20"/>
      <c r="PIP1801" s="20"/>
      <c r="PIQ1801" s="20"/>
      <c r="PIR1801" s="20"/>
      <c r="PIS1801" s="20"/>
      <c r="PIT1801" s="20"/>
      <c r="PIU1801" s="20"/>
      <c r="PIV1801" s="20"/>
      <c r="PIW1801" s="20"/>
      <c r="PIX1801" s="20"/>
      <c r="PIY1801" s="20"/>
      <c r="PIZ1801" s="20"/>
      <c r="PJA1801" s="20"/>
      <c r="PJB1801" s="20"/>
      <c r="PJC1801" s="20"/>
      <c r="PJD1801" s="20"/>
      <c r="PJE1801" s="20"/>
      <c r="PJF1801" s="20"/>
      <c r="PJG1801" s="20"/>
      <c r="PJH1801" s="20"/>
      <c r="PJI1801" s="20"/>
      <c r="PJJ1801" s="20"/>
      <c r="PJK1801" s="20"/>
      <c r="PJL1801" s="20"/>
      <c r="PJM1801" s="20"/>
      <c r="PJN1801" s="20"/>
      <c r="PJO1801" s="20"/>
      <c r="PJP1801" s="20"/>
      <c r="PJQ1801" s="20"/>
      <c r="PJR1801" s="20"/>
      <c r="PJS1801" s="20"/>
      <c r="PJT1801" s="20"/>
      <c r="PJU1801" s="20"/>
      <c r="PJV1801" s="20"/>
      <c r="PJW1801" s="20"/>
      <c r="PJX1801" s="20"/>
      <c r="PJY1801" s="20"/>
      <c r="PJZ1801" s="20"/>
      <c r="PKA1801" s="20"/>
      <c r="PKB1801" s="20"/>
      <c r="PKC1801" s="20"/>
      <c r="PKD1801" s="20"/>
      <c r="PKE1801" s="20"/>
      <c r="PKF1801" s="20"/>
      <c r="PKG1801" s="20"/>
      <c r="PKH1801" s="20"/>
      <c r="PKI1801" s="20"/>
      <c r="PKJ1801" s="20"/>
      <c r="PKK1801" s="20"/>
      <c r="PKL1801" s="20"/>
      <c r="PKM1801" s="20"/>
      <c r="PKN1801" s="20"/>
      <c r="PKO1801" s="20"/>
      <c r="PKP1801" s="20"/>
      <c r="PKQ1801" s="20"/>
      <c r="PKR1801" s="20"/>
      <c r="PKS1801" s="20"/>
      <c r="PKT1801" s="20"/>
      <c r="PKU1801" s="20"/>
      <c r="PKV1801" s="20"/>
      <c r="PKW1801" s="20"/>
      <c r="PKX1801" s="20"/>
      <c r="PKY1801" s="20"/>
      <c r="PKZ1801" s="20"/>
      <c r="PLA1801" s="20"/>
      <c r="PLB1801" s="20"/>
      <c r="PLC1801" s="20"/>
      <c r="PLD1801" s="20"/>
      <c r="PLE1801" s="20"/>
      <c r="PLF1801" s="20"/>
      <c r="PLG1801" s="20"/>
      <c r="PLH1801" s="20"/>
      <c r="PLI1801" s="20"/>
      <c r="PLJ1801" s="20"/>
      <c r="PLK1801" s="20"/>
      <c r="PLL1801" s="20"/>
      <c r="PLM1801" s="20"/>
      <c r="PLN1801" s="20"/>
      <c r="PLO1801" s="20"/>
      <c r="PLP1801" s="20"/>
      <c r="PLQ1801" s="20"/>
      <c r="PLR1801" s="20"/>
      <c r="PLS1801" s="20"/>
      <c r="PLT1801" s="20"/>
      <c r="PLU1801" s="20"/>
      <c r="PLV1801" s="20"/>
      <c r="PLW1801" s="20"/>
      <c r="PLX1801" s="20"/>
      <c r="PLY1801" s="20"/>
      <c r="PLZ1801" s="20"/>
      <c r="PMA1801" s="20"/>
      <c r="PMB1801" s="20"/>
      <c r="PMC1801" s="20"/>
      <c r="PMD1801" s="20"/>
      <c r="PME1801" s="20"/>
      <c r="PMF1801" s="20"/>
      <c r="PMG1801" s="20"/>
      <c r="PMH1801" s="20"/>
      <c r="PMI1801" s="20"/>
      <c r="PMJ1801" s="20"/>
      <c r="PMK1801" s="20"/>
      <c r="PML1801" s="20"/>
      <c r="PMM1801" s="20"/>
      <c r="PMN1801" s="20"/>
      <c r="PMO1801" s="20"/>
      <c r="PMP1801" s="20"/>
      <c r="PMQ1801" s="20"/>
      <c r="PMR1801" s="20"/>
      <c r="PMS1801" s="20"/>
      <c r="PMT1801" s="20"/>
      <c r="PMU1801" s="20"/>
      <c r="PMV1801" s="20"/>
      <c r="PMW1801" s="20"/>
      <c r="PMX1801" s="20"/>
      <c r="PMY1801" s="20"/>
      <c r="PMZ1801" s="20"/>
      <c r="PNA1801" s="20"/>
      <c r="PNB1801" s="20"/>
      <c r="PNC1801" s="20"/>
      <c r="PND1801" s="20"/>
      <c r="PNE1801" s="20"/>
      <c r="PNF1801" s="20"/>
      <c r="PNG1801" s="20"/>
      <c r="PNH1801" s="20"/>
      <c r="PNI1801" s="20"/>
      <c r="PNJ1801" s="20"/>
      <c r="PNK1801" s="20"/>
      <c r="PNL1801" s="20"/>
      <c r="PNM1801" s="20"/>
      <c r="PNN1801" s="20"/>
      <c r="PNO1801" s="20"/>
      <c r="PNP1801" s="20"/>
      <c r="PNQ1801" s="20"/>
      <c r="PNR1801" s="20"/>
      <c r="PNS1801" s="20"/>
      <c r="PNT1801" s="20"/>
      <c r="PNU1801" s="20"/>
      <c r="PNV1801" s="20"/>
      <c r="PNW1801" s="20"/>
      <c r="PNX1801" s="20"/>
      <c r="PNY1801" s="20"/>
      <c r="PNZ1801" s="20"/>
      <c r="POA1801" s="20"/>
      <c r="POB1801" s="20"/>
      <c r="POC1801" s="20"/>
      <c r="POD1801" s="20"/>
      <c r="POE1801" s="20"/>
      <c r="POF1801" s="20"/>
      <c r="POG1801" s="20"/>
      <c r="POH1801" s="20"/>
      <c r="POI1801" s="20"/>
      <c r="POJ1801" s="20"/>
      <c r="POK1801" s="20"/>
      <c r="POL1801" s="20"/>
      <c r="POM1801" s="20"/>
      <c r="PON1801" s="20"/>
      <c r="POO1801" s="20"/>
      <c r="POP1801" s="20"/>
      <c r="POQ1801" s="20"/>
      <c r="POR1801" s="20"/>
      <c r="POS1801" s="20"/>
      <c r="POT1801" s="20"/>
      <c r="POU1801" s="20"/>
      <c r="POV1801" s="20"/>
      <c r="POW1801" s="20"/>
      <c r="POX1801" s="20"/>
      <c r="POY1801" s="20"/>
      <c r="POZ1801" s="20"/>
      <c r="PPA1801" s="20"/>
      <c r="PPB1801" s="20"/>
      <c r="PPC1801" s="20"/>
      <c r="PPD1801" s="20"/>
      <c r="PPE1801" s="20"/>
      <c r="PPF1801" s="20"/>
      <c r="PPG1801" s="20"/>
      <c r="PPH1801" s="20"/>
      <c r="PPI1801" s="20"/>
      <c r="PPJ1801" s="20"/>
      <c r="PPK1801" s="20"/>
      <c r="PPL1801" s="20"/>
      <c r="PPM1801" s="20"/>
      <c r="PPN1801" s="20"/>
      <c r="PPO1801" s="20"/>
      <c r="PPP1801" s="20"/>
      <c r="PPQ1801" s="20"/>
      <c r="PPR1801" s="20"/>
      <c r="PPS1801" s="20"/>
      <c r="PPT1801" s="20"/>
      <c r="PPU1801" s="20"/>
      <c r="PPV1801" s="20"/>
      <c r="PPW1801" s="20"/>
      <c r="PPX1801" s="20"/>
      <c r="PPY1801" s="20"/>
      <c r="PPZ1801" s="20"/>
      <c r="PQA1801" s="20"/>
      <c r="PQB1801" s="20"/>
      <c r="PQC1801" s="20"/>
      <c r="PQD1801" s="20"/>
      <c r="PQE1801" s="20"/>
      <c r="PQF1801" s="20"/>
      <c r="PQG1801" s="20"/>
      <c r="PQH1801" s="20"/>
      <c r="PQI1801" s="20"/>
      <c r="PQJ1801" s="20"/>
      <c r="PQK1801" s="20"/>
      <c r="PQL1801" s="20"/>
      <c r="PQM1801" s="20"/>
      <c r="PQN1801" s="20"/>
      <c r="PQO1801" s="20"/>
      <c r="PQP1801" s="20"/>
      <c r="PQQ1801" s="20"/>
      <c r="PQR1801" s="20"/>
      <c r="PQS1801" s="20"/>
      <c r="PQT1801" s="20"/>
      <c r="PQU1801" s="20"/>
      <c r="PQV1801" s="20"/>
      <c r="PQW1801" s="20"/>
      <c r="PQX1801" s="20"/>
      <c r="PQY1801" s="20"/>
      <c r="PQZ1801" s="20"/>
      <c r="PRA1801" s="20"/>
      <c r="PRB1801" s="20"/>
      <c r="PRC1801" s="20"/>
      <c r="PRD1801" s="20"/>
      <c r="PRE1801" s="20"/>
      <c r="PRF1801" s="20"/>
      <c r="PRG1801" s="20"/>
      <c r="PRH1801" s="20"/>
      <c r="PRI1801" s="20"/>
      <c r="PRJ1801" s="20"/>
      <c r="PRK1801" s="20"/>
      <c r="PRL1801" s="20"/>
      <c r="PRM1801" s="20"/>
      <c r="PRN1801" s="20"/>
      <c r="PRO1801" s="20"/>
      <c r="PRP1801" s="20"/>
      <c r="PRQ1801" s="20"/>
      <c r="PRR1801" s="20"/>
      <c r="PRS1801" s="20"/>
      <c r="PRT1801" s="20"/>
      <c r="PRU1801" s="20"/>
      <c r="PRV1801" s="20"/>
      <c r="PRW1801" s="20"/>
      <c r="PRX1801" s="20"/>
      <c r="PRY1801" s="20"/>
      <c r="PRZ1801" s="20"/>
      <c r="PSA1801" s="20"/>
      <c r="PSB1801" s="20"/>
      <c r="PSC1801" s="20"/>
      <c r="PSD1801" s="20"/>
      <c r="PSE1801" s="20"/>
      <c r="PSF1801" s="20"/>
      <c r="PSG1801" s="20"/>
      <c r="PSH1801" s="20"/>
      <c r="PSI1801" s="20"/>
      <c r="PSJ1801" s="20"/>
      <c r="PSK1801" s="20"/>
      <c r="PSL1801" s="20"/>
      <c r="PSM1801" s="20"/>
      <c r="PSN1801" s="20"/>
      <c r="PSO1801" s="20"/>
      <c r="PSP1801" s="20"/>
      <c r="PSQ1801" s="20"/>
      <c r="PSR1801" s="20"/>
      <c r="PSS1801" s="20"/>
      <c r="PST1801" s="20"/>
      <c r="PSU1801" s="20"/>
      <c r="PSV1801" s="20"/>
      <c r="PSW1801" s="20"/>
      <c r="PSX1801" s="20"/>
      <c r="PSY1801" s="20"/>
      <c r="PSZ1801" s="20"/>
      <c r="PTA1801" s="20"/>
      <c r="PTB1801" s="20"/>
      <c r="PTC1801" s="20"/>
      <c r="PTD1801" s="20"/>
      <c r="PTE1801" s="20"/>
      <c r="PTF1801" s="20"/>
      <c r="PTG1801" s="20"/>
      <c r="PTH1801" s="20"/>
      <c r="PTI1801" s="20"/>
      <c r="PTJ1801" s="20"/>
      <c r="PTK1801" s="20"/>
      <c r="PTL1801" s="20"/>
      <c r="PTM1801" s="20"/>
      <c r="PTN1801" s="20"/>
      <c r="PTO1801" s="20"/>
      <c r="PTP1801" s="20"/>
      <c r="PTQ1801" s="20"/>
      <c r="PTR1801" s="20"/>
      <c r="PTS1801" s="20"/>
      <c r="PTT1801" s="20"/>
      <c r="PTU1801" s="20"/>
      <c r="PTV1801" s="20"/>
      <c r="PTW1801" s="20"/>
      <c r="PTX1801" s="20"/>
      <c r="PTY1801" s="20"/>
      <c r="PTZ1801" s="20"/>
      <c r="PUA1801" s="20"/>
      <c r="PUB1801" s="20"/>
      <c r="PUC1801" s="20"/>
      <c r="PUD1801" s="20"/>
      <c r="PUE1801" s="20"/>
      <c r="PUF1801" s="20"/>
      <c r="PUG1801" s="20"/>
      <c r="PUH1801" s="20"/>
      <c r="PUI1801" s="20"/>
      <c r="PUJ1801" s="20"/>
      <c r="PUK1801" s="20"/>
      <c r="PUL1801" s="20"/>
      <c r="PUM1801" s="20"/>
      <c r="PUN1801" s="20"/>
      <c r="PUO1801" s="20"/>
      <c r="PUP1801" s="20"/>
      <c r="PUQ1801" s="20"/>
      <c r="PUR1801" s="20"/>
      <c r="PUS1801" s="20"/>
      <c r="PUT1801" s="20"/>
      <c r="PUU1801" s="20"/>
      <c r="PUV1801" s="20"/>
      <c r="PUW1801" s="20"/>
      <c r="PUX1801" s="20"/>
      <c r="PUY1801" s="20"/>
      <c r="PUZ1801" s="20"/>
      <c r="PVA1801" s="20"/>
      <c r="PVB1801" s="20"/>
      <c r="PVC1801" s="20"/>
      <c r="PVD1801" s="20"/>
      <c r="PVE1801" s="20"/>
      <c r="PVF1801" s="20"/>
      <c r="PVG1801" s="20"/>
      <c r="PVH1801" s="20"/>
      <c r="PVI1801" s="20"/>
      <c r="PVJ1801" s="20"/>
      <c r="PVK1801" s="20"/>
      <c r="PVL1801" s="20"/>
      <c r="PVM1801" s="20"/>
      <c r="PVN1801" s="20"/>
      <c r="PVO1801" s="20"/>
      <c r="PVP1801" s="20"/>
      <c r="PVQ1801" s="20"/>
      <c r="PVR1801" s="20"/>
      <c r="PVS1801" s="20"/>
      <c r="PVT1801" s="20"/>
      <c r="PVU1801" s="20"/>
      <c r="PVV1801" s="20"/>
      <c r="PVW1801" s="20"/>
      <c r="PVX1801" s="20"/>
      <c r="PVY1801" s="20"/>
      <c r="PVZ1801" s="20"/>
      <c r="PWA1801" s="20"/>
      <c r="PWB1801" s="20"/>
      <c r="PWC1801" s="20"/>
      <c r="PWD1801" s="20"/>
      <c r="PWE1801" s="20"/>
      <c r="PWF1801" s="20"/>
      <c r="PWG1801" s="20"/>
      <c r="PWH1801" s="20"/>
      <c r="PWI1801" s="20"/>
      <c r="PWJ1801" s="20"/>
      <c r="PWK1801" s="20"/>
      <c r="PWL1801" s="20"/>
      <c r="PWM1801" s="20"/>
      <c r="PWN1801" s="20"/>
      <c r="PWO1801" s="20"/>
      <c r="PWP1801" s="20"/>
      <c r="PWQ1801" s="20"/>
      <c r="PWR1801" s="20"/>
      <c r="PWS1801" s="20"/>
      <c r="PWT1801" s="20"/>
      <c r="PWU1801" s="20"/>
      <c r="PWV1801" s="20"/>
      <c r="PWW1801" s="20"/>
      <c r="PWX1801" s="20"/>
      <c r="PWY1801" s="20"/>
      <c r="PWZ1801" s="20"/>
      <c r="PXA1801" s="20"/>
      <c r="PXB1801" s="20"/>
      <c r="PXC1801" s="20"/>
      <c r="PXD1801" s="20"/>
      <c r="PXE1801" s="20"/>
      <c r="PXF1801" s="20"/>
      <c r="PXG1801" s="20"/>
      <c r="PXH1801" s="20"/>
      <c r="PXI1801" s="20"/>
      <c r="PXJ1801" s="20"/>
      <c r="PXK1801" s="20"/>
      <c r="PXL1801" s="20"/>
      <c r="PXM1801" s="20"/>
      <c r="PXN1801" s="20"/>
      <c r="PXO1801" s="20"/>
      <c r="PXP1801" s="20"/>
      <c r="PXQ1801" s="20"/>
      <c r="PXR1801" s="20"/>
      <c r="PXS1801" s="20"/>
      <c r="PXT1801" s="20"/>
      <c r="PXU1801" s="20"/>
      <c r="PXV1801" s="20"/>
      <c r="PXW1801" s="20"/>
      <c r="PXX1801" s="20"/>
      <c r="PXY1801" s="20"/>
      <c r="PXZ1801" s="20"/>
      <c r="PYA1801" s="20"/>
      <c r="PYB1801" s="20"/>
      <c r="PYC1801" s="20"/>
      <c r="PYD1801" s="20"/>
      <c r="PYE1801" s="20"/>
      <c r="PYF1801" s="20"/>
      <c r="PYG1801" s="20"/>
      <c r="PYH1801" s="20"/>
      <c r="PYI1801" s="20"/>
      <c r="PYJ1801" s="20"/>
      <c r="PYK1801" s="20"/>
      <c r="PYL1801" s="20"/>
      <c r="PYM1801" s="20"/>
      <c r="PYN1801" s="20"/>
      <c r="PYO1801" s="20"/>
      <c r="PYP1801" s="20"/>
      <c r="PYQ1801" s="20"/>
      <c r="PYR1801" s="20"/>
      <c r="PYS1801" s="20"/>
      <c r="PYT1801" s="20"/>
      <c r="PYU1801" s="20"/>
      <c r="PYV1801" s="20"/>
      <c r="PYW1801" s="20"/>
      <c r="PYX1801" s="20"/>
      <c r="PYY1801" s="20"/>
      <c r="PYZ1801" s="20"/>
      <c r="PZA1801" s="20"/>
      <c r="PZB1801" s="20"/>
      <c r="PZC1801" s="20"/>
      <c r="PZD1801" s="20"/>
      <c r="PZE1801" s="20"/>
      <c r="PZF1801" s="20"/>
      <c r="PZG1801" s="20"/>
      <c r="PZH1801" s="20"/>
      <c r="PZI1801" s="20"/>
      <c r="PZJ1801" s="20"/>
      <c r="PZK1801" s="20"/>
      <c r="PZL1801" s="20"/>
      <c r="PZM1801" s="20"/>
      <c r="PZN1801" s="20"/>
      <c r="PZO1801" s="20"/>
      <c r="PZP1801" s="20"/>
      <c r="PZQ1801" s="20"/>
      <c r="PZR1801" s="20"/>
      <c r="PZS1801" s="20"/>
      <c r="PZT1801" s="20"/>
      <c r="PZU1801" s="20"/>
      <c r="PZV1801" s="20"/>
      <c r="PZW1801" s="20"/>
      <c r="PZX1801" s="20"/>
      <c r="PZY1801" s="20"/>
      <c r="PZZ1801" s="20"/>
      <c r="QAA1801" s="20"/>
      <c r="QAB1801" s="20"/>
      <c r="QAC1801" s="20"/>
      <c r="QAD1801" s="20"/>
      <c r="QAE1801" s="20"/>
      <c r="QAF1801" s="20"/>
      <c r="QAG1801" s="20"/>
      <c r="QAH1801" s="20"/>
      <c r="QAI1801" s="20"/>
      <c r="QAJ1801" s="20"/>
      <c r="QAK1801" s="20"/>
      <c r="QAL1801" s="20"/>
      <c r="QAM1801" s="20"/>
      <c r="QAN1801" s="20"/>
      <c r="QAO1801" s="20"/>
      <c r="QAP1801" s="20"/>
      <c r="QAQ1801" s="20"/>
      <c r="QAR1801" s="20"/>
      <c r="QAS1801" s="20"/>
      <c r="QAT1801" s="20"/>
      <c r="QAU1801" s="20"/>
      <c r="QAV1801" s="20"/>
      <c r="QAW1801" s="20"/>
      <c r="QAX1801" s="20"/>
      <c r="QAY1801" s="20"/>
      <c r="QAZ1801" s="20"/>
      <c r="QBA1801" s="20"/>
      <c r="QBB1801" s="20"/>
      <c r="QBC1801" s="20"/>
      <c r="QBD1801" s="20"/>
      <c r="QBE1801" s="20"/>
      <c r="QBF1801" s="20"/>
      <c r="QBG1801" s="20"/>
      <c r="QBH1801" s="20"/>
      <c r="QBI1801" s="20"/>
      <c r="QBJ1801" s="20"/>
      <c r="QBK1801" s="20"/>
      <c r="QBL1801" s="20"/>
      <c r="QBM1801" s="20"/>
      <c r="QBN1801" s="20"/>
      <c r="QBO1801" s="20"/>
      <c r="QBP1801" s="20"/>
      <c r="QBQ1801" s="20"/>
      <c r="QBR1801" s="20"/>
      <c r="QBS1801" s="20"/>
      <c r="QBT1801" s="20"/>
      <c r="QBU1801" s="20"/>
      <c r="QBV1801" s="20"/>
      <c r="QBW1801" s="20"/>
      <c r="QBX1801" s="20"/>
      <c r="QBY1801" s="20"/>
      <c r="QBZ1801" s="20"/>
      <c r="QCA1801" s="20"/>
      <c r="QCB1801" s="20"/>
      <c r="QCC1801" s="20"/>
      <c r="QCD1801" s="20"/>
      <c r="QCE1801" s="20"/>
      <c r="QCF1801" s="20"/>
      <c r="QCG1801" s="20"/>
      <c r="QCH1801" s="20"/>
      <c r="QCI1801" s="20"/>
      <c r="QCJ1801" s="20"/>
      <c r="QCK1801" s="20"/>
      <c r="QCL1801" s="20"/>
      <c r="QCM1801" s="20"/>
      <c r="QCN1801" s="20"/>
      <c r="QCO1801" s="20"/>
      <c r="QCP1801" s="20"/>
      <c r="QCQ1801" s="20"/>
      <c r="QCR1801" s="20"/>
      <c r="QCS1801" s="20"/>
      <c r="QCT1801" s="20"/>
      <c r="QCU1801" s="20"/>
      <c r="QCV1801" s="20"/>
      <c r="QCW1801" s="20"/>
      <c r="QCX1801" s="20"/>
      <c r="QCY1801" s="20"/>
      <c r="QCZ1801" s="20"/>
      <c r="QDA1801" s="20"/>
      <c r="QDB1801" s="20"/>
      <c r="QDC1801" s="20"/>
      <c r="QDD1801" s="20"/>
      <c r="QDE1801" s="20"/>
      <c r="QDF1801" s="20"/>
      <c r="QDG1801" s="20"/>
      <c r="QDH1801" s="20"/>
      <c r="QDI1801" s="20"/>
      <c r="QDJ1801" s="20"/>
      <c r="QDK1801" s="20"/>
      <c r="QDL1801" s="20"/>
      <c r="QDM1801" s="20"/>
      <c r="QDN1801" s="20"/>
      <c r="QDO1801" s="20"/>
      <c r="QDP1801" s="20"/>
      <c r="QDQ1801" s="20"/>
      <c r="QDR1801" s="20"/>
      <c r="QDS1801" s="20"/>
      <c r="QDT1801" s="20"/>
      <c r="QDU1801" s="20"/>
      <c r="QDV1801" s="20"/>
      <c r="QDW1801" s="20"/>
      <c r="QDX1801" s="20"/>
      <c r="QDY1801" s="20"/>
      <c r="QDZ1801" s="20"/>
      <c r="QEA1801" s="20"/>
      <c r="QEB1801" s="20"/>
      <c r="QEC1801" s="20"/>
      <c r="QED1801" s="20"/>
      <c r="QEE1801" s="20"/>
      <c r="QEF1801" s="20"/>
      <c r="QEG1801" s="20"/>
      <c r="QEH1801" s="20"/>
      <c r="QEI1801" s="20"/>
      <c r="QEJ1801" s="20"/>
      <c r="QEK1801" s="20"/>
      <c r="QEL1801" s="20"/>
      <c r="QEM1801" s="20"/>
      <c r="QEN1801" s="20"/>
      <c r="QEO1801" s="20"/>
      <c r="QEP1801" s="20"/>
      <c r="QEQ1801" s="20"/>
      <c r="QER1801" s="20"/>
      <c r="QES1801" s="20"/>
      <c r="QET1801" s="20"/>
      <c r="QEU1801" s="20"/>
      <c r="QEV1801" s="20"/>
      <c r="QEW1801" s="20"/>
      <c r="QEX1801" s="20"/>
      <c r="QEY1801" s="20"/>
      <c r="QEZ1801" s="20"/>
      <c r="QFA1801" s="20"/>
      <c r="QFB1801" s="20"/>
      <c r="QFC1801" s="20"/>
      <c r="QFD1801" s="20"/>
      <c r="QFE1801" s="20"/>
      <c r="QFF1801" s="20"/>
      <c r="QFG1801" s="20"/>
      <c r="QFH1801" s="20"/>
      <c r="QFI1801" s="20"/>
      <c r="QFJ1801" s="20"/>
      <c r="QFK1801" s="20"/>
      <c r="QFL1801" s="20"/>
      <c r="QFM1801" s="20"/>
      <c r="QFN1801" s="20"/>
      <c r="QFO1801" s="20"/>
      <c r="QFP1801" s="20"/>
      <c r="QFQ1801" s="20"/>
      <c r="QFR1801" s="20"/>
      <c r="QFS1801" s="20"/>
      <c r="QFT1801" s="20"/>
      <c r="QFU1801" s="20"/>
      <c r="QFV1801" s="20"/>
      <c r="QFW1801" s="20"/>
      <c r="QFX1801" s="20"/>
      <c r="QFY1801" s="20"/>
      <c r="QFZ1801" s="20"/>
      <c r="QGA1801" s="20"/>
      <c r="QGB1801" s="20"/>
      <c r="QGC1801" s="20"/>
      <c r="QGD1801" s="20"/>
      <c r="QGE1801" s="20"/>
      <c r="QGF1801" s="20"/>
      <c r="QGG1801" s="20"/>
      <c r="QGH1801" s="20"/>
      <c r="QGI1801" s="20"/>
      <c r="QGJ1801" s="20"/>
      <c r="QGK1801" s="20"/>
      <c r="QGL1801" s="20"/>
      <c r="QGM1801" s="20"/>
      <c r="QGN1801" s="20"/>
      <c r="QGO1801" s="20"/>
      <c r="QGP1801" s="20"/>
      <c r="QGQ1801" s="20"/>
      <c r="QGR1801" s="20"/>
      <c r="QGS1801" s="20"/>
      <c r="QGT1801" s="20"/>
      <c r="QGU1801" s="20"/>
      <c r="QGV1801" s="20"/>
      <c r="QGW1801" s="20"/>
      <c r="QGX1801" s="20"/>
      <c r="QGY1801" s="20"/>
      <c r="QGZ1801" s="20"/>
      <c r="QHA1801" s="20"/>
      <c r="QHB1801" s="20"/>
      <c r="QHC1801" s="20"/>
      <c r="QHD1801" s="20"/>
      <c r="QHE1801" s="20"/>
      <c r="QHF1801" s="20"/>
      <c r="QHG1801" s="20"/>
      <c r="QHH1801" s="20"/>
      <c r="QHI1801" s="20"/>
      <c r="QHJ1801" s="20"/>
      <c r="QHK1801" s="20"/>
      <c r="QHL1801" s="20"/>
      <c r="QHM1801" s="20"/>
      <c r="QHN1801" s="20"/>
      <c r="QHO1801" s="20"/>
      <c r="QHP1801" s="20"/>
      <c r="QHQ1801" s="20"/>
      <c r="QHR1801" s="20"/>
      <c r="QHS1801" s="20"/>
      <c r="QHT1801" s="20"/>
      <c r="QHU1801" s="20"/>
      <c r="QHV1801" s="20"/>
      <c r="QHW1801" s="20"/>
      <c r="QHX1801" s="20"/>
      <c r="QHY1801" s="20"/>
      <c r="QHZ1801" s="20"/>
      <c r="QIA1801" s="20"/>
      <c r="QIB1801" s="20"/>
      <c r="QIC1801" s="20"/>
      <c r="QID1801" s="20"/>
      <c r="QIE1801" s="20"/>
      <c r="QIF1801" s="20"/>
      <c r="QIG1801" s="20"/>
      <c r="QIH1801" s="20"/>
      <c r="QII1801" s="20"/>
      <c r="QIJ1801" s="20"/>
      <c r="QIK1801" s="20"/>
      <c r="QIL1801" s="20"/>
      <c r="QIM1801" s="20"/>
      <c r="QIN1801" s="20"/>
      <c r="QIO1801" s="20"/>
      <c r="QIP1801" s="20"/>
      <c r="QIQ1801" s="20"/>
      <c r="QIR1801" s="20"/>
      <c r="QIS1801" s="20"/>
      <c r="QIT1801" s="20"/>
      <c r="QIU1801" s="20"/>
      <c r="QIV1801" s="20"/>
      <c r="QIW1801" s="20"/>
      <c r="QIX1801" s="20"/>
      <c r="QIY1801" s="20"/>
      <c r="QIZ1801" s="20"/>
      <c r="QJA1801" s="20"/>
      <c r="QJB1801" s="20"/>
      <c r="QJC1801" s="20"/>
      <c r="QJD1801" s="20"/>
      <c r="QJE1801" s="20"/>
      <c r="QJF1801" s="20"/>
      <c r="QJG1801" s="20"/>
      <c r="QJH1801" s="20"/>
      <c r="QJI1801" s="20"/>
      <c r="QJJ1801" s="20"/>
      <c r="QJK1801" s="20"/>
      <c r="QJL1801" s="20"/>
      <c r="QJM1801" s="20"/>
      <c r="QJN1801" s="20"/>
      <c r="QJO1801" s="20"/>
      <c r="QJP1801" s="20"/>
      <c r="QJQ1801" s="20"/>
      <c r="QJR1801" s="20"/>
      <c r="QJS1801" s="20"/>
      <c r="QJT1801" s="20"/>
      <c r="QJU1801" s="20"/>
      <c r="QJV1801" s="20"/>
      <c r="QJW1801" s="20"/>
      <c r="QJX1801" s="20"/>
      <c r="QJY1801" s="20"/>
      <c r="QJZ1801" s="20"/>
      <c r="QKA1801" s="20"/>
      <c r="QKB1801" s="20"/>
      <c r="QKC1801" s="20"/>
      <c r="QKD1801" s="20"/>
      <c r="QKE1801" s="20"/>
      <c r="QKF1801" s="20"/>
      <c r="QKG1801" s="20"/>
      <c r="QKH1801" s="20"/>
      <c r="QKI1801" s="20"/>
      <c r="QKJ1801" s="20"/>
      <c r="QKK1801" s="20"/>
      <c r="QKL1801" s="20"/>
      <c r="QKM1801" s="20"/>
      <c r="QKN1801" s="20"/>
      <c r="QKO1801" s="20"/>
      <c r="QKP1801" s="20"/>
      <c r="QKQ1801" s="20"/>
      <c r="QKR1801" s="20"/>
      <c r="QKS1801" s="20"/>
      <c r="QKT1801" s="20"/>
      <c r="QKU1801" s="20"/>
      <c r="QKV1801" s="20"/>
      <c r="QKW1801" s="20"/>
      <c r="QKX1801" s="20"/>
      <c r="QKY1801" s="20"/>
      <c r="QKZ1801" s="20"/>
      <c r="QLA1801" s="20"/>
      <c r="QLB1801" s="20"/>
      <c r="QLC1801" s="20"/>
      <c r="QLD1801" s="20"/>
      <c r="QLE1801" s="20"/>
      <c r="QLF1801" s="20"/>
      <c r="QLG1801" s="20"/>
      <c r="QLH1801" s="20"/>
      <c r="QLI1801" s="20"/>
      <c r="QLJ1801" s="20"/>
      <c r="QLK1801" s="20"/>
      <c r="QLL1801" s="20"/>
      <c r="QLM1801" s="20"/>
      <c r="QLN1801" s="20"/>
      <c r="QLO1801" s="20"/>
      <c r="QLP1801" s="20"/>
      <c r="QLQ1801" s="20"/>
      <c r="QLR1801" s="20"/>
      <c r="QLS1801" s="20"/>
      <c r="QLT1801" s="20"/>
      <c r="QLU1801" s="20"/>
      <c r="QLV1801" s="20"/>
      <c r="QLW1801" s="20"/>
      <c r="QLX1801" s="20"/>
      <c r="QLY1801" s="20"/>
      <c r="QLZ1801" s="20"/>
      <c r="QMA1801" s="20"/>
      <c r="QMB1801" s="20"/>
      <c r="QMC1801" s="20"/>
      <c r="QMD1801" s="20"/>
      <c r="QME1801" s="20"/>
      <c r="QMF1801" s="20"/>
      <c r="QMG1801" s="20"/>
      <c r="QMH1801" s="20"/>
      <c r="QMI1801" s="20"/>
      <c r="QMJ1801" s="20"/>
      <c r="QMK1801" s="20"/>
      <c r="QML1801" s="20"/>
      <c r="QMM1801" s="20"/>
      <c r="QMN1801" s="20"/>
      <c r="QMO1801" s="20"/>
      <c r="QMP1801" s="20"/>
      <c r="QMQ1801" s="20"/>
      <c r="QMR1801" s="20"/>
      <c r="QMS1801" s="20"/>
      <c r="QMT1801" s="20"/>
      <c r="QMU1801" s="20"/>
      <c r="QMV1801" s="20"/>
      <c r="QMW1801" s="20"/>
      <c r="QMX1801" s="20"/>
      <c r="QMY1801" s="20"/>
      <c r="QMZ1801" s="20"/>
      <c r="QNA1801" s="20"/>
      <c r="QNB1801" s="20"/>
      <c r="QNC1801" s="20"/>
      <c r="QND1801" s="20"/>
      <c r="QNE1801" s="20"/>
      <c r="QNF1801" s="20"/>
      <c r="QNG1801" s="20"/>
      <c r="QNH1801" s="20"/>
      <c r="QNI1801" s="20"/>
      <c r="QNJ1801" s="20"/>
      <c r="QNK1801" s="20"/>
      <c r="QNL1801" s="20"/>
      <c r="QNM1801" s="20"/>
      <c r="QNN1801" s="20"/>
      <c r="QNO1801" s="20"/>
      <c r="QNP1801" s="20"/>
      <c r="QNQ1801" s="20"/>
      <c r="QNR1801" s="20"/>
      <c r="QNS1801" s="20"/>
      <c r="QNT1801" s="20"/>
      <c r="QNU1801" s="20"/>
      <c r="QNV1801" s="20"/>
      <c r="QNW1801" s="20"/>
      <c r="QNX1801" s="20"/>
      <c r="QNY1801" s="20"/>
      <c r="QNZ1801" s="20"/>
      <c r="QOA1801" s="20"/>
      <c r="QOB1801" s="20"/>
      <c r="QOC1801" s="20"/>
      <c r="QOD1801" s="20"/>
      <c r="QOE1801" s="20"/>
      <c r="QOF1801" s="20"/>
      <c r="QOG1801" s="20"/>
      <c r="QOH1801" s="20"/>
      <c r="QOI1801" s="20"/>
      <c r="QOJ1801" s="20"/>
      <c r="QOK1801" s="20"/>
      <c r="QOL1801" s="20"/>
      <c r="QOM1801" s="20"/>
      <c r="QON1801" s="20"/>
      <c r="QOO1801" s="20"/>
      <c r="QOP1801" s="20"/>
      <c r="QOQ1801" s="20"/>
      <c r="QOR1801" s="20"/>
      <c r="QOS1801" s="20"/>
      <c r="QOT1801" s="20"/>
      <c r="QOU1801" s="20"/>
      <c r="QOV1801" s="20"/>
      <c r="QOW1801" s="20"/>
      <c r="QOX1801" s="20"/>
      <c r="QOY1801" s="20"/>
      <c r="QOZ1801" s="20"/>
      <c r="QPA1801" s="20"/>
      <c r="QPB1801" s="20"/>
      <c r="QPC1801" s="20"/>
      <c r="QPD1801" s="20"/>
      <c r="QPE1801" s="20"/>
      <c r="QPF1801" s="20"/>
      <c r="QPG1801" s="20"/>
      <c r="QPH1801" s="20"/>
      <c r="QPI1801" s="20"/>
      <c r="QPJ1801" s="20"/>
      <c r="QPK1801" s="20"/>
      <c r="QPL1801" s="20"/>
      <c r="QPM1801" s="20"/>
      <c r="QPN1801" s="20"/>
      <c r="QPO1801" s="20"/>
      <c r="QPP1801" s="20"/>
      <c r="QPQ1801" s="20"/>
      <c r="QPR1801" s="20"/>
      <c r="QPS1801" s="20"/>
      <c r="QPT1801" s="20"/>
      <c r="QPU1801" s="20"/>
      <c r="QPV1801" s="20"/>
      <c r="QPW1801" s="20"/>
      <c r="QPX1801" s="20"/>
      <c r="QPY1801" s="20"/>
      <c r="QPZ1801" s="20"/>
      <c r="QQA1801" s="20"/>
      <c r="QQB1801" s="20"/>
      <c r="QQC1801" s="20"/>
      <c r="QQD1801" s="20"/>
      <c r="QQE1801" s="20"/>
      <c r="QQF1801" s="20"/>
      <c r="QQG1801" s="20"/>
      <c r="QQH1801" s="20"/>
      <c r="QQI1801" s="20"/>
      <c r="QQJ1801" s="20"/>
      <c r="QQK1801" s="20"/>
      <c r="QQL1801" s="20"/>
      <c r="QQM1801" s="20"/>
      <c r="QQN1801" s="20"/>
      <c r="QQO1801" s="20"/>
      <c r="QQP1801" s="20"/>
      <c r="QQQ1801" s="20"/>
      <c r="QQR1801" s="20"/>
      <c r="QQS1801" s="20"/>
      <c r="QQT1801" s="20"/>
      <c r="QQU1801" s="20"/>
      <c r="QQV1801" s="20"/>
      <c r="QQW1801" s="20"/>
      <c r="QQX1801" s="20"/>
      <c r="QQY1801" s="20"/>
      <c r="QQZ1801" s="20"/>
      <c r="QRA1801" s="20"/>
      <c r="QRB1801" s="20"/>
      <c r="QRC1801" s="20"/>
      <c r="QRD1801" s="20"/>
      <c r="QRE1801" s="20"/>
      <c r="QRF1801" s="20"/>
      <c r="QRG1801" s="20"/>
      <c r="QRH1801" s="20"/>
      <c r="QRI1801" s="20"/>
      <c r="QRJ1801" s="20"/>
      <c r="QRK1801" s="20"/>
      <c r="QRL1801" s="20"/>
      <c r="QRM1801" s="20"/>
      <c r="QRN1801" s="20"/>
      <c r="QRO1801" s="20"/>
      <c r="QRP1801" s="20"/>
      <c r="QRQ1801" s="20"/>
      <c r="QRR1801" s="20"/>
      <c r="QRS1801" s="20"/>
      <c r="QRT1801" s="20"/>
      <c r="QRU1801" s="20"/>
      <c r="QRV1801" s="20"/>
      <c r="QRW1801" s="20"/>
      <c r="QRX1801" s="20"/>
      <c r="QRY1801" s="20"/>
      <c r="QRZ1801" s="20"/>
      <c r="QSA1801" s="20"/>
      <c r="QSB1801" s="20"/>
      <c r="QSC1801" s="20"/>
      <c r="QSD1801" s="20"/>
      <c r="QSE1801" s="20"/>
      <c r="QSF1801" s="20"/>
      <c r="QSG1801" s="20"/>
      <c r="QSH1801" s="20"/>
      <c r="QSI1801" s="20"/>
      <c r="QSJ1801" s="20"/>
      <c r="QSK1801" s="20"/>
      <c r="QSL1801" s="20"/>
      <c r="QSM1801" s="20"/>
      <c r="QSN1801" s="20"/>
      <c r="QSO1801" s="20"/>
      <c r="QSP1801" s="20"/>
      <c r="QSQ1801" s="20"/>
      <c r="QSR1801" s="20"/>
      <c r="QSS1801" s="20"/>
      <c r="QST1801" s="20"/>
      <c r="QSU1801" s="20"/>
      <c r="QSV1801" s="20"/>
      <c r="QSW1801" s="20"/>
      <c r="QSX1801" s="20"/>
      <c r="QSY1801" s="20"/>
      <c r="QSZ1801" s="20"/>
      <c r="QTA1801" s="20"/>
      <c r="QTB1801" s="20"/>
      <c r="QTC1801" s="20"/>
      <c r="QTD1801" s="20"/>
      <c r="QTE1801" s="20"/>
      <c r="QTF1801" s="20"/>
      <c r="QTG1801" s="20"/>
      <c r="QTH1801" s="20"/>
      <c r="QTI1801" s="20"/>
      <c r="QTJ1801" s="20"/>
      <c r="QTK1801" s="20"/>
      <c r="QTL1801" s="20"/>
      <c r="QTM1801" s="20"/>
      <c r="QTN1801" s="20"/>
      <c r="QTO1801" s="20"/>
      <c r="QTP1801" s="20"/>
      <c r="QTQ1801" s="20"/>
      <c r="QTR1801" s="20"/>
      <c r="QTS1801" s="20"/>
      <c r="QTT1801" s="20"/>
      <c r="QTU1801" s="20"/>
      <c r="QTV1801" s="20"/>
      <c r="QTW1801" s="20"/>
      <c r="QTX1801" s="20"/>
      <c r="QTY1801" s="20"/>
      <c r="QTZ1801" s="20"/>
      <c r="QUA1801" s="20"/>
      <c r="QUB1801" s="20"/>
      <c r="QUC1801" s="20"/>
      <c r="QUD1801" s="20"/>
      <c r="QUE1801" s="20"/>
      <c r="QUF1801" s="20"/>
      <c r="QUG1801" s="20"/>
      <c r="QUH1801" s="20"/>
      <c r="QUI1801" s="20"/>
      <c r="QUJ1801" s="20"/>
      <c r="QUK1801" s="20"/>
      <c r="QUL1801" s="20"/>
      <c r="QUM1801" s="20"/>
      <c r="QUN1801" s="20"/>
      <c r="QUO1801" s="20"/>
      <c r="QUP1801" s="20"/>
      <c r="QUQ1801" s="20"/>
      <c r="QUR1801" s="20"/>
      <c r="QUS1801" s="20"/>
      <c r="QUT1801" s="20"/>
      <c r="QUU1801" s="20"/>
      <c r="QUV1801" s="20"/>
      <c r="QUW1801" s="20"/>
      <c r="QUX1801" s="20"/>
      <c r="QUY1801" s="20"/>
      <c r="QUZ1801" s="20"/>
      <c r="QVA1801" s="20"/>
      <c r="QVB1801" s="20"/>
      <c r="QVC1801" s="20"/>
      <c r="QVD1801" s="20"/>
      <c r="QVE1801" s="20"/>
      <c r="QVF1801" s="20"/>
      <c r="QVG1801" s="20"/>
      <c r="QVH1801" s="20"/>
      <c r="QVI1801" s="20"/>
      <c r="QVJ1801" s="20"/>
      <c r="QVK1801" s="20"/>
      <c r="QVL1801" s="20"/>
      <c r="QVM1801" s="20"/>
      <c r="QVN1801" s="20"/>
      <c r="QVO1801" s="20"/>
      <c r="QVP1801" s="20"/>
      <c r="QVQ1801" s="20"/>
      <c r="QVR1801" s="20"/>
      <c r="QVS1801" s="20"/>
      <c r="QVT1801" s="20"/>
      <c r="QVU1801" s="20"/>
      <c r="QVV1801" s="20"/>
      <c r="QVW1801" s="20"/>
      <c r="QVX1801" s="20"/>
      <c r="QVY1801" s="20"/>
      <c r="QVZ1801" s="20"/>
      <c r="QWA1801" s="20"/>
      <c r="QWB1801" s="20"/>
      <c r="QWC1801" s="20"/>
      <c r="QWD1801" s="20"/>
      <c r="QWE1801" s="20"/>
      <c r="QWF1801" s="20"/>
      <c r="QWG1801" s="20"/>
      <c r="QWH1801" s="20"/>
      <c r="QWI1801" s="20"/>
      <c r="QWJ1801" s="20"/>
      <c r="QWK1801" s="20"/>
      <c r="QWL1801" s="20"/>
      <c r="QWM1801" s="20"/>
      <c r="QWN1801" s="20"/>
      <c r="QWO1801" s="20"/>
      <c r="QWP1801" s="20"/>
      <c r="QWQ1801" s="20"/>
      <c r="QWR1801" s="20"/>
      <c r="QWS1801" s="20"/>
      <c r="QWT1801" s="20"/>
      <c r="QWU1801" s="20"/>
      <c r="QWV1801" s="20"/>
      <c r="QWW1801" s="20"/>
      <c r="QWX1801" s="20"/>
      <c r="QWY1801" s="20"/>
      <c r="QWZ1801" s="20"/>
      <c r="QXA1801" s="20"/>
      <c r="QXB1801" s="20"/>
      <c r="QXC1801" s="20"/>
      <c r="QXD1801" s="20"/>
      <c r="QXE1801" s="20"/>
      <c r="QXF1801" s="20"/>
      <c r="QXG1801" s="20"/>
      <c r="QXH1801" s="20"/>
      <c r="QXI1801" s="20"/>
      <c r="QXJ1801" s="20"/>
      <c r="QXK1801" s="20"/>
      <c r="QXL1801" s="20"/>
      <c r="QXM1801" s="20"/>
      <c r="QXN1801" s="20"/>
      <c r="QXO1801" s="20"/>
      <c r="QXP1801" s="20"/>
      <c r="QXQ1801" s="20"/>
      <c r="QXR1801" s="20"/>
      <c r="QXS1801" s="20"/>
      <c r="QXT1801" s="20"/>
      <c r="QXU1801" s="20"/>
      <c r="QXV1801" s="20"/>
      <c r="QXW1801" s="20"/>
      <c r="QXX1801" s="20"/>
      <c r="QXY1801" s="20"/>
      <c r="QXZ1801" s="20"/>
      <c r="QYA1801" s="20"/>
      <c r="QYB1801" s="20"/>
      <c r="QYC1801" s="20"/>
      <c r="QYD1801" s="20"/>
      <c r="QYE1801" s="20"/>
      <c r="QYF1801" s="20"/>
      <c r="QYG1801" s="20"/>
      <c r="QYH1801" s="20"/>
      <c r="QYI1801" s="20"/>
      <c r="QYJ1801" s="20"/>
      <c r="QYK1801" s="20"/>
      <c r="QYL1801" s="20"/>
      <c r="QYM1801" s="20"/>
      <c r="QYN1801" s="20"/>
      <c r="QYO1801" s="20"/>
      <c r="QYP1801" s="20"/>
      <c r="QYQ1801" s="20"/>
      <c r="QYR1801" s="20"/>
      <c r="QYS1801" s="20"/>
      <c r="QYT1801" s="20"/>
      <c r="QYU1801" s="20"/>
      <c r="QYV1801" s="20"/>
      <c r="QYW1801" s="20"/>
      <c r="QYX1801" s="20"/>
      <c r="QYY1801" s="20"/>
      <c r="QYZ1801" s="20"/>
      <c r="QZA1801" s="20"/>
      <c r="QZB1801" s="20"/>
      <c r="QZC1801" s="20"/>
      <c r="QZD1801" s="20"/>
      <c r="QZE1801" s="20"/>
      <c r="QZF1801" s="20"/>
      <c r="QZG1801" s="20"/>
      <c r="QZH1801" s="20"/>
      <c r="QZI1801" s="20"/>
      <c r="QZJ1801" s="20"/>
      <c r="QZK1801" s="20"/>
      <c r="QZL1801" s="20"/>
      <c r="QZM1801" s="20"/>
      <c r="QZN1801" s="20"/>
      <c r="QZO1801" s="20"/>
      <c r="QZP1801" s="20"/>
      <c r="QZQ1801" s="20"/>
      <c r="QZR1801" s="20"/>
      <c r="QZS1801" s="20"/>
      <c r="QZT1801" s="20"/>
      <c r="QZU1801" s="20"/>
      <c r="QZV1801" s="20"/>
      <c r="QZW1801" s="20"/>
      <c r="QZX1801" s="20"/>
      <c r="QZY1801" s="20"/>
      <c r="QZZ1801" s="20"/>
      <c r="RAA1801" s="20"/>
      <c r="RAB1801" s="20"/>
      <c r="RAC1801" s="20"/>
      <c r="RAD1801" s="20"/>
      <c r="RAE1801" s="20"/>
      <c r="RAF1801" s="20"/>
      <c r="RAG1801" s="20"/>
      <c r="RAH1801" s="20"/>
      <c r="RAI1801" s="20"/>
      <c r="RAJ1801" s="20"/>
      <c r="RAK1801" s="20"/>
      <c r="RAL1801" s="20"/>
      <c r="RAM1801" s="20"/>
      <c r="RAN1801" s="20"/>
      <c r="RAO1801" s="20"/>
      <c r="RAP1801" s="20"/>
      <c r="RAQ1801" s="20"/>
      <c r="RAR1801" s="20"/>
      <c r="RAS1801" s="20"/>
      <c r="RAT1801" s="20"/>
      <c r="RAU1801" s="20"/>
      <c r="RAV1801" s="20"/>
      <c r="RAW1801" s="20"/>
      <c r="RAX1801" s="20"/>
      <c r="RAY1801" s="20"/>
      <c r="RAZ1801" s="20"/>
      <c r="RBA1801" s="20"/>
      <c r="RBB1801" s="20"/>
      <c r="RBC1801" s="20"/>
      <c r="RBD1801" s="20"/>
      <c r="RBE1801" s="20"/>
      <c r="RBF1801" s="20"/>
      <c r="RBG1801" s="20"/>
      <c r="RBH1801" s="20"/>
      <c r="RBI1801" s="20"/>
      <c r="RBJ1801" s="20"/>
      <c r="RBK1801" s="20"/>
      <c r="RBL1801" s="20"/>
      <c r="RBM1801" s="20"/>
      <c r="RBN1801" s="20"/>
      <c r="RBO1801" s="20"/>
      <c r="RBP1801" s="20"/>
      <c r="RBQ1801" s="20"/>
      <c r="RBR1801" s="20"/>
      <c r="RBS1801" s="20"/>
      <c r="RBT1801" s="20"/>
      <c r="RBU1801" s="20"/>
      <c r="RBV1801" s="20"/>
      <c r="RBW1801" s="20"/>
      <c r="RBX1801" s="20"/>
      <c r="RBY1801" s="20"/>
      <c r="RBZ1801" s="20"/>
      <c r="RCA1801" s="20"/>
      <c r="RCB1801" s="20"/>
      <c r="RCC1801" s="20"/>
      <c r="RCD1801" s="20"/>
      <c r="RCE1801" s="20"/>
      <c r="RCF1801" s="20"/>
      <c r="RCG1801" s="20"/>
      <c r="RCH1801" s="20"/>
      <c r="RCI1801" s="20"/>
      <c r="RCJ1801" s="20"/>
      <c r="RCK1801" s="20"/>
      <c r="RCL1801" s="20"/>
      <c r="RCM1801" s="20"/>
      <c r="RCN1801" s="20"/>
      <c r="RCO1801" s="20"/>
      <c r="RCP1801" s="20"/>
      <c r="RCQ1801" s="20"/>
      <c r="RCR1801" s="20"/>
      <c r="RCS1801" s="20"/>
      <c r="RCT1801" s="20"/>
      <c r="RCU1801" s="20"/>
      <c r="RCV1801" s="20"/>
      <c r="RCW1801" s="20"/>
      <c r="RCX1801" s="20"/>
      <c r="RCY1801" s="20"/>
      <c r="RCZ1801" s="20"/>
      <c r="RDA1801" s="20"/>
      <c r="RDB1801" s="20"/>
      <c r="RDC1801" s="20"/>
      <c r="RDD1801" s="20"/>
      <c r="RDE1801" s="20"/>
      <c r="RDF1801" s="20"/>
      <c r="RDG1801" s="20"/>
      <c r="RDH1801" s="20"/>
      <c r="RDI1801" s="20"/>
      <c r="RDJ1801" s="20"/>
      <c r="RDK1801" s="20"/>
      <c r="RDL1801" s="20"/>
      <c r="RDM1801" s="20"/>
      <c r="RDN1801" s="20"/>
      <c r="RDO1801" s="20"/>
      <c r="RDP1801" s="20"/>
      <c r="RDQ1801" s="20"/>
      <c r="RDR1801" s="20"/>
      <c r="RDS1801" s="20"/>
      <c r="RDT1801" s="20"/>
      <c r="RDU1801" s="20"/>
      <c r="RDV1801" s="20"/>
      <c r="RDW1801" s="20"/>
      <c r="RDX1801" s="20"/>
      <c r="RDY1801" s="20"/>
      <c r="RDZ1801" s="20"/>
      <c r="REA1801" s="20"/>
      <c r="REB1801" s="20"/>
      <c r="REC1801" s="20"/>
      <c r="RED1801" s="20"/>
      <c r="REE1801" s="20"/>
      <c r="REF1801" s="20"/>
      <c r="REG1801" s="20"/>
      <c r="REH1801" s="20"/>
      <c r="REI1801" s="20"/>
      <c r="REJ1801" s="20"/>
      <c r="REK1801" s="20"/>
      <c r="REL1801" s="20"/>
      <c r="REM1801" s="20"/>
      <c r="REN1801" s="20"/>
      <c r="REO1801" s="20"/>
      <c r="REP1801" s="20"/>
      <c r="REQ1801" s="20"/>
      <c r="RER1801" s="20"/>
      <c r="RES1801" s="20"/>
      <c r="RET1801" s="20"/>
      <c r="REU1801" s="20"/>
      <c r="REV1801" s="20"/>
      <c r="REW1801" s="20"/>
      <c r="REX1801" s="20"/>
      <c r="REY1801" s="20"/>
      <c r="REZ1801" s="20"/>
      <c r="RFA1801" s="20"/>
      <c r="RFB1801" s="20"/>
      <c r="RFC1801" s="20"/>
      <c r="RFD1801" s="20"/>
      <c r="RFE1801" s="20"/>
      <c r="RFF1801" s="20"/>
      <c r="RFG1801" s="20"/>
      <c r="RFH1801" s="20"/>
      <c r="RFI1801" s="20"/>
      <c r="RFJ1801" s="20"/>
      <c r="RFK1801" s="20"/>
      <c r="RFL1801" s="20"/>
      <c r="RFM1801" s="20"/>
      <c r="RFN1801" s="20"/>
      <c r="RFO1801" s="20"/>
      <c r="RFP1801" s="20"/>
      <c r="RFQ1801" s="20"/>
      <c r="RFR1801" s="20"/>
      <c r="RFS1801" s="20"/>
      <c r="RFT1801" s="20"/>
      <c r="RFU1801" s="20"/>
      <c r="RFV1801" s="20"/>
      <c r="RFW1801" s="20"/>
      <c r="RFX1801" s="20"/>
      <c r="RFY1801" s="20"/>
      <c r="RFZ1801" s="20"/>
      <c r="RGA1801" s="20"/>
      <c r="RGB1801" s="20"/>
      <c r="RGC1801" s="20"/>
      <c r="RGD1801" s="20"/>
      <c r="RGE1801" s="20"/>
      <c r="RGF1801" s="20"/>
      <c r="RGG1801" s="20"/>
      <c r="RGH1801" s="20"/>
      <c r="RGI1801" s="20"/>
      <c r="RGJ1801" s="20"/>
      <c r="RGK1801" s="20"/>
      <c r="RGL1801" s="20"/>
      <c r="RGM1801" s="20"/>
      <c r="RGN1801" s="20"/>
      <c r="RGO1801" s="20"/>
      <c r="RGP1801" s="20"/>
      <c r="RGQ1801" s="20"/>
      <c r="RGR1801" s="20"/>
      <c r="RGS1801" s="20"/>
      <c r="RGT1801" s="20"/>
      <c r="RGU1801" s="20"/>
      <c r="RGV1801" s="20"/>
      <c r="RGW1801" s="20"/>
      <c r="RGX1801" s="20"/>
      <c r="RGY1801" s="20"/>
      <c r="RGZ1801" s="20"/>
      <c r="RHA1801" s="20"/>
      <c r="RHB1801" s="20"/>
      <c r="RHC1801" s="20"/>
      <c r="RHD1801" s="20"/>
      <c r="RHE1801" s="20"/>
      <c r="RHF1801" s="20"/>
      <c r="RHG1801" s="20"/>
      <c r="RHH1801" s="20"/>
      <c r="RHI1801" s="20"/>
      <c r="RHJ1801" s="20"/>
      <c r="RHK1801" s="20"/>
      <c r="RHL1801" s="20"/>
      <c r="RHM1801" s="20"/>
      <c r="RHN1801" s="20"/>
      <c r="RHO1801" s="20"/>
      <c r="RHP1801" s="20"/>
      <c r="RHQ1801" s="20"/>
      <c r="RHR1801" s="20"/>
      <c r="RHS1801" s="20"/>
      <c r="RHT1801" s="20"/>
      <c r="RHU1801" s="20"/>
      <c r="RHV1801" s="20"/>
      <c r="RHW1801" s="20"/>
      <c r="RHX1801" s="20"/>
      <c r="RHY1801" s="20"/>
      <c r="RHZ1801" s="20"/>
      <c r="RIA1801" s="20"/>
      <c r="RIB1801" s="20"/>
      <c r="RIC1801" s="20"/>
      <c r="RID1801" s="20"/>
      <c r="RIE1801" s="20"/>
      <c r="RIF1801" s="20"/>
      <c r="RIG1801" s="20"/>
      <c r="RIH1801" s="20"/>
      <c r="RII1801" s="20"/>
      <c r="RIJ1801" s="20"/>
      <c r="RIK1801" s="20"/>
      <c r="RIL1801" s="20"/>
      <c r="RIM1801" s="20"/>
      <c r="RIN1801" s="20"/>
      <c r="RIO1801" s="20"/>
      <c r="RIP1801" s="20"/>
      <c r="RIQ1801" s="20"/>
      <c r="RIR1801" s="20"/>
      <c r="RIS1801" s="20"/>
      <c r="RIT1801" s="20"/>
      <c r="RIU1801" s="20"/>
      <c r="RIV1801" s="20"/>
      <c r="RIW1801" s="20"/>
      <c r="RIX1801" s="20"/>
      <c r="RIY1801" s="20"/>
      <c r="RIZ1801" s="20"/>
      <c r="RJA1801" s="20"/>
      <c r="RJB1801" s="20"/>
      <c r="RJC1801" s="20"/>
      <c r="RJD1801" s="20"/>
      <c r="RJE1801" s="20"/>
      <c r="RJF1801" s="20"/>
      <c r="RJG1801" s="20"/>
      <c r="RJH1801" s="20"/>
      <c r="RJI1801" s="20"/>
      <c r="RJJ1801" s="20"/>
      <c r="RJK1801" s="20"/>
      <c r="RJL1801" s="20"/>
      <c r="RJM1801" s="20"/>
      <c r="RJN1801" s="20"/>
      <c r="RJO1801" s="20"/>
      <c r="RJP1801" s="20"/>
      <c r="RJQ1801" s="20"/>
      <c r="RJR1801" s="20"/>
      <c r="RJS1801" s="20"/>
      <c r="RJT1801" s="20"/>
      <c r="RJU1801" s="20"/>
      <c r="RJV1801" s="20"/>
      <c r="RJW1801" s="20"/>
      <c r="RJX1801" s="20"/>
      <c r="RJY1801" s="20"/>
      <c r="RJZ1801" s="20"/>
      <c r="RKA1801" s="20"/>
      <c r="RKB1801" s="20"/>
      <c r="RKC1801" s="20"/>
      <c r="RKD1801" s="20"/>
      <c r="RKE1801" s="20"/>
      <c r="RKF1801" s="20"/>
      <c r="RKG1801" s="20"/>
      <c r="RKH1801" s="20"/>
      <c r="RKI1801" s="20"/>
      <c r="RKJ1801" s="20"/>
      <c r="RKK1801" s="20"/>
      <c r="RKL1801" s="20"/>
      <c r="RKM1801" s="20"/>
      <c r="RKN1801" s="20"/>
      <c r="RKO1801" s="20"/>
      <c r="RKP1801" s="20"/>
      <c r="RKQ1801" s="20"/>
      <c r="RKR1801" s="20"/>
      <c r="RKS1801" s="20"/>
      <c r="RKT1801" s="20"/>
      <c r="RKU1801" s="20"/>
      <c r="RKV1801" s="20"/>
      <c r="RKW1801" s="20"/>
      <c r="RKX1801" s="20"/>
      <c r="RKY1801" s="20"/>
      <c r="RKZ1801" s="20"/>
      <c r="RLA1801" s="20"/>
      <c r="RLB1801" s="20"/>
      <c r="RLC1801" s="20"/>
      <c r="RLD1801" s="20"/>
      <c r="RLE1801" s="20"/>
      <c r="RLF1801" s="20"/>
      <c r="RLG1801" s="20"/>
      <c r="RLH1801" s="20"/>
      <c r="RLI1801" s="20"/>
      <c r="RLJ1801" s="20"/>
      <c r="RLK1801" s="20"/>
      <c r="RLL1801" s="20"/>
      <c r="RLM1801" s="20"/>
      <c r="RLN1801" s="20"/>
      <c r="RLO1801" s="20"/>
      <c r="RLP1801" s="20"/>
      <c r="RLQ1801" s="20"/>
      <c r="RLR1801" s="20"/>
      <c r="RLS1801" s="20"/>
      <c r="RLT1801" s="20"/>
      <c r="RLU1801" s="20"/>
      <c r="RLV1801" s="20"/>
      <c r="RLW1801" s="20"/>
      <c r="RLX1801" s="20"/>
      <c r="RLY1801" s="20"/>
      <c r="RLZ1801" s="20"/>
      <c r="RMA1801" s="20"/>
      <c r="RMB1801" s="20"/>
      <c r="RMC1801" s="20"/>
      <c r="RMD1801" s="20"/>
      <c r="RME1801" s="20"/>
      <c r="RMF1801" s="20"/>
      <c r="RMG1801" s="20"/>
      <c r="RMH1801" s="20"/>
      <c r="RMI1801" s="20"/>
      <c r="RMJ1801" s="20"/>
      <c r="RMK1801" s="20"/>
      <c r="RML1801" s="20"/>
      <c r="RMM1801" s="20"/>
      <c r="RMN1801" s="20"/>
      <c r="RMO1801" s="20"/>
      <c r="RMP1801" s="20"/>
      <c r="RMQ1801" s="20"/>
      <c r="RMR1801" s="20"/>
      <c r="RMS1801" s="20"/>
      <c r="RMT1801" s="20"/>
      <c r="RMU1801" s="20"/>
      <c r="RMV1801" s="20"/>
      <c r="RMW1801" s="20"/>
      <c r="RMX1801" s="20"/>
      <c r="RMY1801" s="20"/>
      <c r="RMZ1801" s="20"/>
      <c r="RNA1801" s="20"/>
      <c r="RNB1801" s="20"/>
      <c r="RNC1801" s="20"/>
      <c r="RND1801" s="20"/>
      <c r="RNE1801" s="20"/>
      <c r="RNF1801" s="20"/>
      <c r="RNG1801" s="20"/>
      <c r="RNH1801" s="20"/>
      <c r="RNI1801" s="20"/>
      <c r="RNJ1801" s="20"/>
      <c r="RNK1801" s="20"/>
      <c r="RNL1801" s="20"/>
      <c r="RNM1801" s="20"/>
      <c r="RNN1801" s="20"/>
      <c r="RNO1801" s="20"/>
      <c r="RNP1801" s="20"/>
      <c r="RNQ1801" s="20"/>
      <c r="RNR1801" s="20"/>
      <c r="RNS1801" s="20"/>
      <c r="RNT1801" s="20"/>
      <c r="RNU1801" s="20"/>
      <c r="RNV1801" s="20"/>
      <c r="RNW1801" s="20"/>
      <c r="RNX1801" s="20"/>
      <c r="RNY1801" s="20"/>
      <c r="RNZ1801" s="20"/>
      <c r="ROA1801" s="20"/>
      <c r="ROB1801" s="20"/>
      <c r="ROC1801" s="20"/>
      <c r="ROD1801" s="20"/>
      <c r="ROE1801" s="20"/>
      <c r="ROF1801" s="20"/>
      <c r="ROG1801" s="20"/>
      <c r="ROH1801" s="20"/>
      <c r="ROI1801" s="20"/>
      <c r="ROJ1801" s="20"/>
      <c r="ROK1801" s="20"/>
      <c r="ROL1801" s="20"/>
      <c r="ROM1801" s="20"/>
      <c r="RON1801" s="20"/>
      <c r="ROO1801" s="20"/>
      <c r="ROP1801" s="20"/>
      <c r="ROQ1801" s="20"/>
      <c r="ROR1801" s="20"/>
      <c r="ROS1801" s="20"/>
      <c r="ROT1801" s="20"/>
      <c r="ROU1801" s="20"/>
      <c r="ROV1801" s="20"/>
      <c r="ROW1801" s="20"/>
      <c r="ROX1801" s="20"/>
      <c r="ROY1801" s="20"/>
      <c r="ROZ1801" s="20"/>
      <c r="RPA1801" s="20"/>
      <c r="RPB1801" s="20"/>
      <c r="RPC1801" s="20"/>
      <c r="RPD1801" s="20"/>
      <c r="RPE1801" s="20"/>
      <c r="RPF1801" s="20"/>
      <c r="RPG1801" s="20"/>
      <c r="RPH1801" s="20"/>
      <c r="RPI1801" s="20"/>
      <c r="RPJ1801" s="20"/>
      <c r="RPK1801" s="20"/>
      <c r="RPL1801" s="20"/>
      <c r="RPM1801" s="20"/>
      <c r="RPN1801" s="20"/>
      <c r="RPO1801" s="20"/>
      <c r="RPP1801" s="20"/>
      <c r="RPQ1801" s="20"/>
      <c r="RPR1801" s="20"/>
      <c r="RPS1801" s="20"/>
      <c r="RPT1801" s="20"/>
      <c r="RPU1801" s="20"/>
      <c r="RPV1801" s="20"/>
      <c r="RPW1801" s="20"/>
      <c r="RPX1801" s="20"/>
      <c r="RPY1801" s="20"/>
      <c r="RPZ1801" s="20"/>
      <c r="RQA1801" s="20"/>
      <c r="RQB1801" s="20"/>
      <c r="RQC1801" s="20"/>
      <c r="RQD1801" s="20"/>
      <c r="RQE1801" s="20"/>
      <c r="RQF1801" s="20"/>
      <c r="RQG1801" s="20"/>
      <c r="RQH1801" s="20"/>
      <c r="RQI1801" s="20"/>
      <c r="RQJ1801" s="20"/>
      <c r="RQK1801" s="20"/>
      <c r="RQL1801" s="20"/>
      <c r="RQM1801" s="20"/>
      <c r="RQN1801" s="20"/>
      <c r="RQO1801" s="20"/>
      <c r="RQP1801" s="20"/>
      <c r="RQQ1801" s="20"/>
      <c r="RQR1801" s="20"/>
      <c r="RQS1801" s="20"/>
      <c r="RQT1801" s="20"/>
      <c r="RQU1801" s="20"/>
      <c r="RQV1801" s="20"/>
      <c r="RQW1801" s="20"/>
      <c r="RQX1801" s="20"/>
      <c r="RQY1801" s="20"/>
      <c r="RQZ1801" s="20"/>
      <c r="RRA1801" s="20"/>
      <c r="RRB1801" s="20"/>
      <c r="RRC1801" s="20"/>
      <c r="RRD1801" s="20"/>
      <c r="RRE1801" s="20"/>
      <c r="RRF1801" s="20"/>
      <c r="RRG1801" s="20"/>
      <c r="RRH1801" s="20"/>
      <c r="RRI1801" s="20"/>
      <c r="RRJ1801" s="20"/>
      <c r="RRK1801" s="20"/>
      <c r="RRL1801" s="20"/>
      <c r="RRM1801" s="20"/>
      <c r="RRN1801" s="20"/>
      <c r="RRO1801" s="20"/>
      <c r="RRP1801" s="20"/>
      <c r="RRQ1801" s="20"/>
      <c r="RRR1801" s="20"/>
      <c r="RRS1801" s="20"/>
      <c r="RRT1801" s="20"/>
      <c r="RRU1801" s="20"/>
      <c r="RRV1801" s="20"/>
      <c r="RRW1801" s="20"/>
      <c r="RRX1801" s="20"/>
      <c r="RRY1801" s="20"/>
      <c r="RRZ1801" s="20"/>
      <c r="RSA1801" s="20"/>
      <c r="RSB1801" s="20"/>
      <c r="RSC1801" s="20"/>
      <c r="RSD1801" s="20"/>
      <c r="RSE1801" s="20"/>
      <c r="RSF1801" s="20"/>
      <c r="RSG1801" s="20"/>
      <c r="RSH1801" s="20"/>
      <c r="RSI1801" s="20"/>
      <c r="RSJ1801" s="20"/>
      <c r="RSK1801" s="20"/>
      <c r="RSL1801" s="20"/>
      <c r="RSM1801" s="20"/>
      <c r="RSN1801" s="20"/>
      <c r="RSO1801" s="20"/>
      <c r="RSP1801" s="20"/>
      <c r="RSQ1801" s="20"/>
      <c r="RSR1801" s="20"/>
      <c r="RSS1801" s="20"/>
      <c r="RST1801" s="20"/>
      <c r="RSU1801" s="20"/>
      <c r="RSV1801" s="20"/>
      <c r="RSW1801" s="20"/>
      <c r="RSX1801" s="20"/>
      <c r="RSY1801" s="20"/>
      <c r="RSZ1801" s="20"/>
      <c r="RTA1801" s="20"/>
      <c r="RTB1801" s="20"/>
      <c r="RTC1801" s="20"/>
      <c r="RTD1801" s="20"/>
      <c r="RTE1801" s="20"/>
      <c r="RTF1801" s="20"/>
      <c r="RTG1801" s="20"/>
      <c r="RTH1801" s="20"/>
      <c r="RTI1801" s="20"/>
      <c r="RTJ1801" s="20"/>
      <c r="RTK1801" s="20"/>
      <c r="RTL1801" s="20"/>
      <c r="RTM1801" s="20"/>
      <c r="RTN1801" s="20"/>
      <c r="RTO1801" s="20"/>
      <c r="RTP1801" s="20"/>
      <c r="RTQ1801" s="20"/>
      <c r="RTR1801" s="20"/>
      <c r="RTS1801" s="20"/>
      <c r="RTT1801" s="20"/>
      <c r="RTU1801" s="20"/>
      <c r="RTV1801" s="20"/>
      <c r="RTW1801" s="20"/>
      <c r="RTX1801" s="20"/>
      <c r="RTY1801" s="20"/>
      <c r="RTZ1801" s="20"/>
      <c r="RUA1801" s="20"/>
      <c r="RUB1801" s="20"/>
      <c r="RUC1801" s="20"/>
      <c r="RUD1801" s="20"/>
      <c r="RUE1801" s="20"/>
      <c r="RUF1801" s="20"/>
      <c r="RUG1801" s="20"/>
      <c r="RUH1801" s="20"/>
      <c r="RUI1801" s="20"/>
      <c r="RUJ1801" s="20"/>
      <c r="RUK1801" s="20"/>
      <c r="RUL1801" s="20"/>
      <c r="RUM1801" s="20"/>
      <c r="RUN1801" s="20"/>
      <c r="RUO1801" s="20"/>
      <c r="RUP1801" s="20"/>
      <c r="RUQ1801" s="20"/>
      <c r="RUR1801" s="20"/>
      <c r="RUS1801" s="20"/>
      <c r="RUT1801" s="20"/>
      <c r="RUU1801" s="20"/>
      <c r="RUV1801" s="20"/>
      <c r="RUW1801" s="20"/>
      <c r="RUX1801" s="20"/>
      <c r="RUY1801" s="20"/>
      <c r="RUZ1801" s="20"/>
      <c r="RVA1801" s="20"/>
      <c r="RVB1801" s="20"/>
      <c r="RVC1801" s="20"/>
      <c r="RVD1801" s="20"/>
      <c r="RVE1801" s="20"/>
      <c r="RVF1801" s="20"/>
      <c r="RVG1801" s="20"/>
      <c r="RVH1801" s="20"/>
      <c r="RVI1801" s="20"/>
      <c r="RVJ1801" s="20"/>
      <c r="RVK1801" s="20"/>
      <c r="RVL1801" s="20"/>
      <c r="RVM1801" s="20"/>
      <c r="RVN1801" s="20"/>
      <c r="RVO1801" s="20"/>
      <c r="RVP1801" s="20"/>
      <c r="RVQ1801" s="20"/>
      <c r="RVR1801" s="20"/>
      <c r="RVS1801" s="20"/>
      <c r="RVT1801" s="20"/>
      <c r="RVU1801" s="20"/>
      <c r="RVV1801" s="20"/>
      <c r="RVW1801" s="20"/>
      <c r="RVX1801" s="20"/>
      <c r="RVY1801" s="20"/>
      <c r="RVZ1801" s="20"/>
      <c r="RWA1801" s="20"/>
      <c r="RWB1801" s="20"/>
      <c r="RWC1801" s="20"/>
      <c r="RWD1801" s="20"/>
      <c r="RWE1801" s="20"/>
      <c r="RWF1801" s="20"/>
      <c r="RWG1801" s="20"/>
      <c r="RWH1801" s="20"/>
      <c r="RWI1801" s="20"/>
      <c r="RWJ1801" s="20"/>
      <c r="RWK1801" s="20"/>
      <c r="RWL1801" s="20"/>
      <c r="RWM1801" s="20"/>
      <c r="RWN1801" s="20"/>
      <c r="RWO1801" s="20"/>
      <c r="RWP1801" s="20"/>
      <c r="RWQ1801" s="20"/>
      <c r="RWR1801" s="20"/>
      <c r="RWS1801" s="20"/>
      <c r="RWT1801" s="20"/>
      <c r="RWU1801" s="20"/>
      <c r="RWV1801" s="20"/>
      <c r="RWW1801" s="20"/>
      <c r="RWX1801" s="20"/>
      <c r="RWY1801" s="20"/>
      <c r="RWZ1801" s="20"/>
      <c r="RXA1801" s="20"/>
      <c r="RXB1801" s="20"/>
      <c r="RXC1801" s="20"/>
      <c r="RXD1801" s="20"/>
      <c r="RXE1801" s="20"/>
      <c r="RXF1801" s="20"/>
      <c r="RXG1801" s="20"/>
      <c r="RXH1801" s="20"/>
      <c r="RXI1801" s="20"/>
      <c r="RXJ1801" s="20"/>
      <c r="RXK1801" s="20"/>
      <c r="RXL1801" s="20"/>
      <c r="RXM1801" s="20"/>
      <c r="RXN1801" s="20"/>
      <c r="RXO1801" s="20"/>
      <c r="RXP1801" s="20"/>
      <c r="RXQ1801" s="20"/>
      <c r="RXR1801" s="20"/>
      <c r="RXS1801" s="20"/>
      <c r="RXT1801" s="20"/>
      <c r="RXU1801" s="20"/>
      <c r="RXV1801" s="20"/>
      <c r="RXW1801" s="20"/>
      <c r="RXX1801" s="20"/>
      <c r="RXY1801" s="20"/>
      <c r="RXZ1801" s="20"/>
      <c r="RYA1801" s="20"/>
      <c r="RYB1801" s="20"/>
      <c r="RYC1801" s="20"/>
      <c r="RYD1801" s="20"/>
      <c r="RYE1801" s="20"/>
      <c r="RYF1801" s="20"/>
      <c r="RYG1801" s="20"/>
      <c r="RYH1801" s="20"/>
      <c r="RYI1801" s="20"/>
      <c r="RYJ1801" s="20"/>
      <c r="RYK1801" s="20"/>
      <c r="RYL1801" s="20"/>
      <c r="RYM1801" s="20"/>
      <c r="RYN1801" s="20"/>
      <c r="RYO1801" s="20"/>
      <c r="RYP1801" s="20"/>
      <c r="RYQ1801" s="20"/>
      <c r="RYR1801" s="20"/>
      <c r="RYS1801" s="20"/>
      <c r="RYT1801" s="20"/>
      <c r="RYU1801" s="20"/>
      <c r="RYV1801" s="20"/>
      <c r="RYW1801" s="20"/>
      <c r="RYX1801" s="20"/>
      <c r="RYY1801" s="20"/>
      <c r="RYZ1801" s="20"/>
      <c r="RZA1801" s="20"/>
      <c r="RZB1801" s="20"/>
      <c r="RZC1801" s="20"/>
      <c r="RZD1801" s="20"/>
      <c r="RZE1801" s="20"/>
      <c r="RZF1801" s="20"/>
      <c r="RZG1801" s="20"/>
      <c r="RZH1801" s="20"/>
      <c r="RZI1801" s="20"/>
      <c r="RZJ1801" s="20"/>
      <c r="RZK1801" s="20"/>
      <c r="RZL1801" s="20"/>
      <c r="RZM1801" s="20"/>
      <c r="RZN1801" s="20"/>
      <c r="RZO1801" s="20"/>
      <c r="RZP1801" s="20"/>
      <c r="RZQ1801" s="20"/>
      <c r="RZR1801" s="20"/>
      <c r="RZS1801" s="20"/>
      <c r="RZT1801" s="20"/>
      <c r="RZU1801" s="20"/>
      <c r="RZV1801" s="20"/>
      <c r="RZW1801" s="20"/>
      <c r="RZX1801" s="20"/>
      <c r="RZY1801" s="20"/>
      <c r="RZZ1801" s="20"/>
      <c r="SAA1801" s="20"/>
      <c r="SAB1801" s="20"/>
      <c r="SAC1801" s="20"/>
      <c r="SAD1801" s="20"/>
      <c r="SAE1801" s="20"/>
      <c r="SAF1801" s="20"/>
      <c r="SAG1801" s="20"/>
      <c r="SAH1801" s="20"/>
      <c r="SAI1801" s="20"/>
      <c r="SAJ1801" s="20"/>
      <c r="SAK1801" s="20"/>
      <c r="SAL1801" s="20"/>
      <c r="SAM1801" s="20"/>
      <c r="SAN1801" s="20"/>
      <c r="SAO1801" s="20"/>
      <c r="SAP1801" s="20"/>
      <c r="SAQ1801" s="20"/>
      <c r="SAR1801" s="20"/>
      <c r="SAS1801" s="20"/>
      <c r="SAT1801" s="20"/>
      <c r="SAU1801" s="20"/>
      <c r="SAV1801" s="20"/>
      <c r="SAW1801" s="20"/>
      <c r="SAX1801" s="20"/>
      <c r="SAY1801" s="20"/>
      <c r="SAZ1801" s="20"/>
      <c r="SBA1801" s="20"/>
      <c r="SBB1801" s="20"/>
      <c r="SBC1801" s="20"/>
      <c r="SBD1801" s="20"/>
      <c r="SBE1801" s="20"/>
      <c r="SBF1801" s="20"/>
      <c r="SBG1801" s="20"/>
      <c r="SBH1801" s="20"/>
      <c r="SBI1801" s="20"/>
      <c r="SBJ1801" s="20"/>
      <c r="SBK1801" s="20"/>
      <c r="SBL1801" s="20"/>
      <c r="SBM1801" s="20"/>
      <c r="SBN1801" s="20"/>
      <c r="SBO1801" s="20"/>
      <c r="SBP1801" s="20"/>
      <c r="SBQ1801" s="20"/>
      <c r="SBR1801" s="20"/>
      <c r="SBS1801" s="20"/>
      <c r="SBT1801" s="20"/>
      <c r="SBU1801" s="20"/>
      <c r="SBV1801" s="20"/>
      <c r="SBW1801" s="20"/>
      <c r="SBX1801" s="20"/>
      <c r="SBY1801" s="20"/>
      <c r="SBZ1801" s="20"/>
      <c r="SCA1801" s="20"/>
      <c r="SCB1801" s="20"/>
      <c r="SCC1801" s="20"/>
      <c r="SCD1801" s="20"/>
      <c r="SCE1801" s="20"/>
      <c r="SCF1801" s="20"/>
      <c r="SCG1801" s="20"/>
      <c r="SCH1801" s="20"/>
      <c r="SCI1801" s="20"/>
      <c r="SCJ1801" s="20"/>
      <c r="SCK1801" s="20"/>
      <c r="SCL1801" s="20"/>
      <c r="SCM1801" s="20"/>
      <c r="SCN1801" s="20"/>
      <c r="SCO1801" s="20"/>
      <c r="SCP1801" s="20"/>
      <c r="SCQ1801" s="20"/>
      <c r="SCR1801" s="20"/>
      <c r="SCS1801" s="20"/>
      <c r="SCT1801" s="20"/>
      <c r="SCU1801" s="20"/>
      <c r="SCV1801" s="20"/>
      <c r="SCW1801" s="20"/>
      <c r="SCX1801" s="20"/>
      <c r="SCY1801" s="20"/>
      <c r="SCZ1801" s="20"/>
      <c r="SDA1801" s="20"/>
      <c r="SDB1801" s="20"/>
      <c r="SDC1801" s="20"/>
      <c r="SDD1801" s="20"/>
      <c r="SDE1801" s="20"/>
      <c r="SDF1801" s="20"/>
      <c r="SDG1801" s="20"/>
      <c r="SDH1801" s="20"/>
      <c r="SDI1801" s="20"/>
      <c r="SDJ1801" s="20"/>
      <c r="SDK1801" s="20"/>
      <c r="SDL1801" s="20"/>
      <c r="SDM1801" s="20"/>
      <c r="SDN1801" s="20"/>
      <c r="SDO1801" s="20"/>
      <c r="SDP1801" s="20"/>
      <c r="SDQ1801" s="20"/>
      <c r="SDR1801" s="20"/>
      <c r="SDS1801" s="20"/>
      <c r="SDT1801" s="20"/>
      <c r="SDU1801" s="20"/>
      <c r="SDV1801" s="20"/>
      <c r="SDW1801" s="20"/>
      <c r="SDX1801" s="20"/>
      <c r="SDY1801" s="20"/>
      <c r="SDZ1801" s="20"/>
      <c r="SEA1801" s="20"/>
      <c r="SEB1801" s="20"/>
      <c r="SEC1801" s="20"/>
      <c r="SED1801" s="20"/>
      <c r="SEE1801" s="20"/>
      <c r="SEF1801" s="20"/>
      <c r="SEG1801" s="20"/>
      <c r="SEH1801" s="20"/>
      <c r="SEI1801" s="20"/>
      <c r="SEJ1801" s="20"/>
      <c r="SEK1801" s="20"/>
      <c r="SEL1801" s="20"/>
      <c r="SEM1801" s="20"/>
      <c r="SEN1801" s="20"/>
      <c r="SEO1801" s="20"/>
      <c r="SEP1801" s="20"/>
      <c r="SEQ1801" s="20"/>
      <c r="SER1801" s="20"/>
      <c r="SES1801" s="20"/>
      <c r="SET1801" s="20"/>
      <c r="SEU1801" s="20"/>
      <c r="SEV1801" s="20"/>
      <c r="SEW1801" s="20"/>
      <c r="SEX1801" s="20"/>
      <c r="SEY1801" s="20"/>
      <c r="SEZ1801" s="20"/>
      <c r="SFA1801" s="20"/>
      <c r="SFB1801" s="20"/>
      <c r="SFC1801" s="20"/>
      <c r="SFD1801" s="20"/>
      <c r="SFE1801" s="20"/>
      <c r="SFF1801" s="20"/>
      <c r="SFG1801" s="20"/>
      <c r="SFH1801" s="20"/>
      <c r="SFI1801" s="20"/>
      <c r="SFJ1801" s="20"/>
      <c r="SFK1801" s="20"/>
      <c r="SFL1801" s="20"/>
      <c r="SFM1801" s="20"/>
      <c r="SFN1801" s="20"/>
      <c r="SFO1801" s="20"/>
      <c r="SFP1801" s="20"/>
      <c r="SFQ1801" s="20"/>
      <c r="SFR1801" s="20"/>
      <c r="SFS1801" s="20"/>
      <c r="SFT1801" s="20"/>
      <c r="SFU1801" s="20"/>
      <c r="SFV1801" s="20"/>
      <c r="SFW1801" s="20"/>
      <c r="SFX1801" s="20"/>
      <c r="SFY1801" s="20"/>
      <c r="SFZ1801" s="20"/>
      <c r="SGA1801" s="20"/>
      <c r="SGB1801" s="20"/>
      <c r="SGC1801" s="20"/>
      <c r="SGD1801" s="20"/>
      <c r="SGE1801" s="20"/>
      <c r="SGF1801" s="20"/>
      <c r="SGG1801" s="20"/>
      <c r="SGH1801" s="20"/>
      <c r="SGI1801" s="20"/>
      <c r="SGJ1801" s="20"/>
      <c r="SGK1801" s="20"/>
      <c r="SGL1801" s="20"/>
      <c r="SGM1801" s="20"/>
      <c r="SGN1801" s="20"/>
      <c r="SGO1801" s="20"/>
      <c r="SGP1801" s="20"/>
      <c r="SGQ1801" s="20"/>
      <c r="SGR1801" s="20"/>
      <c r="SGS1801" s="20"/>
      <c r="SGT1801" s="20"/>
      <c r="SGU1801" s="20"/>
      <c r="SGV1801" s="20"/>
      <c r="SGW1801" s="20"/>
      <c r="SGX1801" s="20"/>
      <c r="SGY1801" s="20"/>
      <c r="SGZ1801" s="20"/>
      <c r="SHA1801" s="20"/>
      <c r="SHB1801" s="20"/>
      <c r="SHC1801" s="20"/>
      <c r="SHD1801" s="20"/>
      <c r="SHE1801" s="20"/>
      <c r="SHF1801" s="20"/>
      <c r="SHG1801" s="20"/>
      <c r="SHH1801" s="20"/>
      <c r="SHI1801" s="20"/>
      <c r="SHJ1801" s="20"/>
      <c r="SHK1801" s="20"/>
      <c r="SHL1801" s="20"/>
      <c r="SHM1801" s="20"/>
      <c r="SHN1801" s="20"/>
      <c r="SHO1801" s="20"/>
      <c r="SHP1801" s="20"/>
      <c r="SHQ1801" s="20"/>
      <c r="SHR1801" s="20"/>
      <c r="SHS1801" s="20"/>
      <c r="SHT1801" s="20"/>
      <c r="SHU1801" s="20"/>
      <c r="SHV1801" s="20"/>
      <c r="SHW1801" s="20"/>
      <c r="SHX1801" s="20"/>
      <c r="SHY1801" s="20"/>
      <c r="SHZ1801" s="20"/>
      <c r="SIA1801" s="20"/>
      <c r="SIB1801" s="20"/>
      <c r="SIC1801" s="20"/>
      <c r="SID1801" s="20"/>
      <c r="SIE1801" s="20"/>
      <c r="SIF1801" s="20"/>
      <c r="SIG1801" s="20"/>
      <c r="SIH1801" s="20"/>
      <c r="SII1801" s="20"/>
      <c r="SIJ1801" s="20"/>
      <c r="SIK1801" s="20"/>
      <c r="SIL1801" s="20"/>
      <c r="SIM1801" s="20"/>
      <c r="SIN1801" s="20"/>
      <c r="SIO1801" s="20"/>
      <c r="SIP1801" s="20"/>
      <c r="SIQ1801" s="20"/>
      <c r="SIR1801" s="20"/>
      <c r="SIS1801" s="20"/>
      <c r="SIT1801" s="20"/>
      <c r="SIU1801" s="20"/>
      <c r="SIV1801" s="20"/>
      <c r="SIW1801" s="20"/>
      <c r="SIX1801" s="20"/>
      <c r="SIY1801" s="20"/>
      <c r="SIZ1801" s="20"/>
      <c r="SJA1801" s="20"/>
      <c r="SJB1801" s="20"/>
      <c r="SJC1801" s="20"/>
      <c r="SJD1801" s="20"/>
      <c r="SJE1801" s="20"/>
      <c r="SJF1801" s="20"/>
      <c r="SJG1801" s="20"/>
      <c r="SJH1801" s="20"/>
      <c r="SJI1801" s="20"/>
      <c r="SJJ1801" s="20"/>
      <c r="SJK1801" s="20"/>
      <c r="SJL1801" s="20"/>
      <c r="SJM1801" s="20"/>
      <c r="SJN1801" s="20"/>
      <c r="SJO1801" s="20"/>
      <c r="SJP1801" s="20"/>
      <c r="SJQ1801" s="20"/>
      <c r="SJR1801" s="20"/>
      <c r="SJS1801" s="20"/>
      <c r="SJT1801" s="20"/>
      <c r="SJU1801" s="20"/>
      <c r="SJV1801" s="20"/>
      <c r="SJW1801" s="20"/>
      <c r="SJX1801" s="20"/>
      <c r="SJY1801" s="20"/>
      <c r="SJZ1801" s="20"/>
      <c r="SKA1801" s="20"/>
      <c r="SKB1801" s="20"/>
      <c r="SKC1801" s="20"/>
      <c r="SKD1801" s="20"/>
      <c r="SKE1801" s="20"/>
      <c r="SKF1801" s="20"/>
      <c r="SKG1801" s="20"/>
      <c r="SKH1801" s="20"/>
      <c r="SKI1801" s="20"/>
      <c r="SKJ1801" s="20"/>
      <c r="SKK1801" s="20"/>
      <c r="SKL1801" s="20"/>
      <c r="SKM1801" s="20"/>
      <c r="SKN1801" s="20"/>
      <c r="SKO1801" s="20"/>
      <c r="SKP1801" s="20"/>
      <c r="SKQ1801" s="20"/>
      <c r="SKR1801" s="20"/>
      <c r="SKS1801" s="20"/>
      <c r="SKT1801" s="20"/>
      <c r="SKU1801" s="20"/>
      <c r="SKV1801" s="20"/>
      <c r="SKW1801" s="20"/>
      <c r="SKX1801" s="20"/>
      <c r="SKY1801" s="20"/>
      <c r="SKZ1801" s="20"/>
      <c r="SLA1801" s="20"/>
      <c r="SLB1801" s="20"/>
      <c r="SLC1801" s="20"/>
      <c r="SLD1801" s="20"/>
      <c r="SLE1801" s="20"/>
      <c r="SLF1801" s="20"/>
      <c r="SLG1801" s="20"/>
      <c r="SLH1801" s="20"/>
      <c r="SLI1801" s="20"/>
      <c r="SLJ1801" s="20"/>
      <c r="SLK1801" s="20"/>
      <c r="SLL1801" s="20"/>
      <c r="SLM1801" s="20"/>
      <c r="SLN1801" s="20"/>
      <c r="SLO1801" s="20"/>
      <c r="SLP1801" s="20"/>
      <c r="SLQ1801" s="20"/>
      <c r="SLR1801" s="20"/>
      <c r="SLS1801" s="20"/>
      <c r="SLT1801" s="20"/>
      <c r="SLU1801" s="20"/>
      <c r="SLV1801" s="20"/>
      <c r="SLW1801" s="20"/>
      <c r="SLX1801" s="20"/>
      <c r="SLY1801" s="20"/>
      <c r="SLZ1801" s="20"/>
      <c r="SMA1801" s="20"/>
      <c r="SMB1801" s="20"/>
      <c r="SMC1801" s="20"/>
      <c r="SMD1801" s="20"/>
      <c r="SME1801" s="20"/>
      <c r="SMF1801" s="20"/>
      <c r="SMG1801" s="20"/>
      <c r="SMH1801" s="20"/>
      <c r="SMI1801" s="20"/>
      <c r="SMJ1801" s="20"/>
      <c r="SMK1801" s="20"/>
      <c r="SML1801" s="20"/>
      <c r="SMM1801" s="20"/>
      <c r="SMN1801" s="20"/>
      <c r="SMO1801" s="20"/>
      <c r="SMP1801" s="20"/>
      <c r="SMQ1801" s="20"/>
      <c r="SMR1801" s="20"/>
      <c r="SMS1801" s="20"/>
      <c r="SMT1801" s="20"/>
      <c r="SMU1801" s="20"/>
      <c r="SMV1801" s="20"/>
      <c r="SMW1801" s="20"/>
      <c r="SMX1801" s="20"/>
      <c r="SMY1801" s="20"/>
      <c r="SMZ1801" s="20"/>
      <c r="SNA1801" s="20"/>
      <c r="SNB1801" s="20"/>
      <c r="SNC1801" s="20"/>
      <c r="SND1801" s="20"/>
      <c r="SNE1801" s="20"/>
      <c r="SNF1801" s="20"/>
      <c r="SNG1801" s="20"/>
      <c r="SNH1801" s="20"/>
      <c r="SNI1801" s="20"/>
      <c r="SNJ1801" s="20"/>
      <c r="SNK1801" s="20"/>
      <c r="SNL1801" s="20"/>
      <c r="SNM1801" s="20"/>
      <c r="SNN1801" s="20"/>
      <c r="SNO1801" s="20"/>
      <c r="SNP1801" s="20"/>
      <c r="SNQ1801" s="20"/>
      <c r="SNR1801" s="20"/>
      <c r="SNS1801" s="20"/>
      <c r="SNT1801" s="20"/>
      <c r="SNU1801" s="20"/>
      <c r="SNV1801" s="20"/>
      <c r="SNW1801" s="20"/>
      <c r="SNX1801" s="20"/>
      <c r="SNY1801" s="20"/>
      <c r="SNZ1801" s="20"/>
      <c r="SOA1801" s="20"/>
      <c r="SOB1801" s="20"/>
      <c r="SOC1801" s="20"/>
      <c r="SOD1801" s="20"/>
      <c r="SOE1801" s="20"/>
      <c r="SOF1801" s="20"/>
      <c r="SOG1801" s="20"/>
      <c r="SOH1801" s="20"/>
      <c r="SOI1801" s="20"/>
      <c r="SOJ1801" s="20"/>
      <c r="SOK1801" s="20"/>
      <c r="SOL1801" s="20"/>
      <c r="SOM1801" s="20"/>
      <c r="SON1801" s="20"/>
      <c r="SOO1801" s="20"/>
      <c r="SOP1801" s="20"/>
      <c r="SOQ1801" s="20"/>
      <c r="SOR1801" s="20"/>
      <c r="SOS1801" s="20"/>
      <c r="SOT1801" s="20"/>
      <c r="SOU1801" s="20"/>
      <c r="SOV1801" s="20"/>
      <c r="SOW1801" s="20"/>
      <c r="SOX1801" s="20"/>
      <c r="SOY1801" s="20"/>
      <c r="SOZ1801" s="20"/>
      <c r="SPA1801" s="20"/>
      <c r="SPB1801" s="20"/>
      <c r="SPC1801" s="20"/>
      <c r="SPD1801" s="20"/>
      <c r="SPE1801" s="20"/>
      <c r="SPF1801" s="20"/>
      <c r="SPG1801" s="20"/>
      <c r="SPH1801" s="20"/>
      <c r="SPI1801" s="20"/>
      <c r="SPJ1801" s="20"/>
      <c r="SPK1801" s="20"/>
      <c r="SPL1801" s="20"/>
      <c r="SPM1801" s="20"/>
      <c r="SPN1801" s="20"/>
      <c r="SPO1801" s="20"/>
      <c r="SPP1801" s="20"/>
      <c r="SPQ1801" s="20"/>
      <c r="SPR1801" s="20"/>
      <c r="SPS1801" s="20"/>
      <c r="SPT1801" s="20"/>
      <c r="SPU1801" s="20"/>
      <c r="SPV1801" s="20"/>
      <c r="SPW1801" s="20"/>
      <c r="SPX1801" s="20"/>
      <c r="SPY1801" s="20"/>
      <c r="SPZ1801" s="20"/>
      <c r="SQA1801" s="20"/>
      <c r="SQB1801" s="20"/>
      <c r="SQC1801" s="20"/>
      <c r="SQD1801" s="20"/>
      <c r="SQE1801" s="20"/>
      <c r="SQF1801" s="20"/>
      <c r="SQG1801" s="20"/>
      <c r="SQH1801" s="20"/>
      <c r="SQI1801" s="20"/>
      <c r="SQJ1801" s="20"/>
      <c r="SQK1801" s="20"/>
      <c r="SQL1801" s="20"/>
      <c r="SQM1801" s="20"/>
      <c r="SQN1801" s="20"/>
      <c r="SQO1801" s="20"/>
      <c r="SQP1801" s="20"/>
      <c r="SQQ1801" s="20"/>
      <c r="SQR1801" s="20"/>
      <c r="SQS1801" s="20"/>
      <c r="SQT1801" s="20"/>
      <c r="SQU1801" s="20"/>
      <c r="SQV1801" s="20"/>
      <c r="SQW1801" s="20"/>
      <c r="SQX1801" s="20"/>
      <c r="SQY1801" s="20"/>
      <c r="SQZ1801" s="20"/>
      <c r="SRA1801" s="20"/>
      <c r="SRB1801" s="20"/>
      <c r="SRC1801" s="20"/>
      <c r="SRD1801" s="20"/>
      <c r="SRE1801" s="20"/>
      <c r="SRF1801" s="20"/>
      <c r="SRG1801" s="20"/>
      <c r="SRH1801" s="20"/>
      <c r="SRI1801" s="20"/>
      <c r="SRJ1801" s="20"/>
      <c r="SRK1801" s="20"/>
      <c r="SRL1801" s="20"/>
      <c r="SRM1801" s="20"/>
      <c r="SRN1801" s="20"/>
      <c r="SRO1801" s="20"/>
      <c r="SRP1801" s="20"/>
      <c r="SRQ1801" s="20"/>
      <c r="SRR1801" s="20"/>
      <c r="SRS1801" s="20"/>
      <c r="SRT1801" s="20"/>
      <c r="SRU1801" s="20"/>
      <c r="SRV1801" s="20"/>
      <c r="SRW1801" s="20"/>
      <c r="SRX1801" s="20"/>
      <c r="SRY1801" s="20"/>
      <c r="SRZ1801" s="20"/>
      <c r="SSA1801" s="20"/>
      <c r="SSB1801" s="20"/>
      <c r="SSC1801" s="20"/>
      <c r="SSD1801" s="20"/>
      <c r="SSE1801" s="20"/>
      <c r="SSF1801" s="20"/>
      <c r="SSG1801" s="20"/>
      <c r="SSH1801" s="20"/>
      <c r="SSI1801" s="20"/>
      <c r="SSJ1801" s="20"/>
      <c r="SSK1801" s="20"/>
      <c r="SSL1801" s="20"/>
      <c r="SSM1801" s="20"/>
      <c r="SSN1801" s="20"/>
      <c r="SSO1801" s="20"/>
      <c r="SSP1801" s="20"/>
      <c r="SSQ1801" s="20"/>
      <c r="SSR1801" s="20"/>
      <c r="SSS1801" s="20"/>
      <c r="SST1801" s="20"/>
      <c r="SSU1801" s="20"/>
      <c r="SSV1801" s="20"/>
      <c r="SSW1801" s="20"/>
      <c r="SSX1801" s="20"/>
      <c r="SSY1801" s="20"/>
      <c r="SSZ1801" s="20"/>
      <c r="STA1801" s="20"/>
      <c r="STB1801" s="20"/>
      <c r="STC1801" s="20"/>
      <c r="STD1801" s="20"/>
      <c r="STE1801" s="20"/>
      <c r="STF1801" s="20"/>
      <c r="STG1801" s="20"/>
      <c r="STH1801" s="20"/>
      <c r="STI1801" s="20"/>
      <c r="STJ1801" s="20"/>
      <c r="STK1801" s="20"/>
      <c r="STL1801" s="20"/>
      <c r="STM1801" s="20"/>
      <c r="STN1801" s="20"/>
      <c r="STO1801" s="20"/>
      <c r="STP1801" s="20"/>
      <c r="STQ1801" s="20"/>
      <c r="STR1801" s="20"/>
      <c r="STS1801" s="20"/>
      <c r="STT1801" s="20"/>
      <c r="STU1801" s="20"/>
      <c r="STV1801" s="20"/>
      <c r="STW1801" s="20"/>
      <c r="STX1801" s="20"/>
      <c r="STY1801" s="20"/>
      <c r="STZ1801" s="20"/>
      <c r="SUA1801" s="20"/>
      <c r="SUB1801" s="20"/>
      <c r="SUC1801" s="20"/>
      <c r="SUD1801" s="20"/>
      <c r="SUE1801" s="20"/>
      <c r="SUF1801" s="20"/>
      <c r="SUG1801" s="20"/>
      <c r="SUH1801" s="20"/>
      <c r="SUI1801" s="20"/>
      <c r="SUJ1801" s="20"/>
      <c r="SUK1801" s="20"/>
      <c r="SUL1801" s="20"/>
      <c r="SUM1801" s="20"/>
      <c r="SUN1801" s="20"/>
      <c r="SUO1801" s="20"/>
      <c r="SUP1801" s="20"/>
      <c r="SUQ1801" s="20"/>
      <c r="SUR1801" s="20"/>
      <c r="SUS1801" s="20"/>
      <c r="SUT1801" s="20"/>
      <c r="SUU1801" s="20"/>
      <c r="SUV1801" s="20"/>
      <c r="SUW1801" s="20"/>
      <c r="SUX1801" s="20"/>
      <c r="SUY1801" s="20"/>
      <c r="SUZ1801" s="20"/>
      <c r="SVA1801" s="20"/>
      <c r="SVB1801" s="20"/>
      <c r="SVC1801" s="20"/>
      <c r="SVD1801" s="20"/>
      <c r="SVE1801" s="20"/>
      <c r="SVF1801" s="20"/>
      <c r="SVG1801" s="20"/>
      <c r="SVH1801" s="20"/>
      <c r="SVI1801" s="20"/>
      <c r="SVJ1801" s="20"/>
      <c r="SVK1801" s="20"/>
      <c r="SVL1801" s="20"/>
      <c r="SVM1801" s="20"/>
      <c r="SVN1801" s="20"/>
      <c r="SVO1801" s="20"/>
      <c r="SVP1801" s="20"/>
      <c r="SVQ1801" s="20"/>
      <c r="SVR1801" s="20"/>
      <c r="SVS1801" s="20"/>
      <c r="SVT1801" s="20"/>
      <c r="SVU1801" s="20"/>
      <c r="SVV1801" s="20"/>
      <c r="SVW1801" s="20"/>
      <c r="SVX1801" s="20"/>
      <c r="SVY1801" s="20"/>
      <c r="SVZ1801" s="20"/>
      <c r="SWA1801" s="20"/>
      <c r="SWB1801" s="20"/>
      <c r="SWC1801" s="20"/>
      <c r="SWD1801" s="20"/>
      <c r="SWE1801" s="20"/>
      <c r="SWF1801" s="20"/>
      <c r="SWG1801" s="20"/>
      <c r="SWH1801" s="20"/>
      <c r="SWI1801" s="20"/>
      <c r="SWJ1801" s="20"/>
      <c r="SWK1801" s="20"/>
      <c r="SWL1801" s="20"/>
      <c r="SWM1801" s="20"/>
      <c r="SWN1801" s="20"/>
      <c r="SWO1801" s="20"/>
      <c r="SWP1801" s="20"/>
      <c r="SWQ1801" s="20"/>
      <c r="SWR1801" s="20"/>
      <c r="SWS1801" s="20"/>
      <c r="SWT1801" s="20"/>
      <c r="SWU1801" s="20"/>
      <c r="SWV1801" s="20"/>
      <c r="SWW1801" s="20"/>
      <c r="SWX1801" s="20"/>
      <c r="SWY1801" s="20"/>
      <c r="SWZ1801" s="20"/>
      <c r="SXA1801" s="20"/>
      <c r="SXB1801" s="20"/>
      <c r="SXC1801" s="20"/>
      <c r="SXD1801" s="20"/>
      <c r="SXE1801" s="20"/>
      <c r="SXF1801" s="20"/>
      <c r="SXG1801" s="20"/>
      <c r="SXH1801" s="20"/>
      <c r="SXI1801" s="20"/>
      <c r="SXJ1801" s="20"/>
      <c r="SXK1801" s="20"/>
      <c r="SXL1801" s="20"/>
      <c r="SXM1801" s="20"/>
      <c r="SXN1801" s="20"/>
      <c r="SXO1801" s="20"/>
      <c r="SXP1801" s="20"/>
      <c r="SXQ1801" s="20"/>
      <c r="SXR1801" s="20"/>
      <c r="SXS1801" s="20"/>
      <c r="SXT1801" s="20"/>
      <c r="SXU1801" s="20"/>
      <c r="SXV1801" s="20"/>
      <c r="SXW1801" s="20"/>
      <c r="SXX1801" s="20"/>
      <c r="SXY1801" s="20"/>
      <c r="SXZ1801" s="20"/>
      <c r="SYA1801" s="20"/>
      <c r="SYB1801" s="20"/>
      <c r="SYC1801" s="20"/>
      <c r="SYD1801" s="20"/>
      <c r="SYE1801" s="20"/>
      <c r="SYF1801" s="20"/>
      <c r="SYG1801" s="20"/>
      <c r="SYH1801" s="20"/>
      <c r="SYI1801" s="20"/>
      <c r="SYJ1801" s="20"/>
      <c r="SYK1801" s="20"/>
      <c r="SYL1801" s="20"/>
      <c r="SYM1801" s="20"/>
      <c r="SYN1801" s="20"/>
      <c r="SYO1801" s="20"/>
      <c r="SYP1801" s="20"/>
      <c r="SYQ1801" s="20"/>
      <c r="SYR1801" s="20"/>
      <c r="SYS1801" s="20"/>
      <c r="SYT1801" s="20"/>
      <c r="SYU1801" s="20"/>
      <c r="SYV1801" s="20"/>
      <c r="SYW1801" s="20"/>
      <c r="SYX1801" s="20"/>
      <c r="SYY1801" s="20"/>
      <c r="SYZ1801" s="20"/>
      <c r="SZA1801" s="20"/>
      <c r="SZB1801" s="20"/>
      <c r="SZC1801" s="20"/>
      <c r="SZD1801" s="20"/>
      <c r="SZE1801" s="20"/>
      <c r="SZF1801" s="20"/>
      <c r="SZG1801" s="20"/>
      <c r="SZH1801" s="20"/>
      <c r="SZI1801" s="20"/>
      <c r="SZJ1801" s="20"/>
      <c r="SZK1801" s="20"/>
      <c r="SZL1801" s="20"/>
      <c r="SZM1801" s="20"/>
      <c r="SZN1801" s="20"/>
      <c r="SZO1801" s="20"/>
      <c r="SZP1801" s="20"/>
      <c r="SZQ1801" s="20"/>
      <c r="SZR1801" s="20"/>
      <c r="SZS1801" s="20"/>
      <c r="SZT1801" s="20"/>
      <c r="SZU1801" s="20"/>
      <c r="SZV1801" s="20"/>
      <c r="SZW1801" s="20"/>
      <c r="SZX1801" s="20"/>
      <c r="SZY1801" s="20"/>
      <c r="SZZ1801" s="20"/>
      <c r="TAA1801" s="20"/>
      <c r="TAB1801" s="20"/>
      <c r="TAC1801" s="20"/>
      <c r="TAD1801" s="20"/>
      <c r="TAE1801" s="20"/>
      <c r="TAF1801" s="20"/>
      <c r="TAG1801" s="20"/>
      <c r="TAH1801" s="20"/>
      <c r="TAI1801" s="20"/>
      <c r="TAJ1801" s="20"/>
      <c r="TAK1801" s="20"/>
      <c r="TAL1801" s="20"/>
      <c r="TAM1801" s="20"/>
      <c r="TAN1801" s="20"/>
      <c r="TAO1801" s="20"/>
      <c r="TAP1801" s="20"/>
      <c r="TAQ1801" s="20"/>
      <c r="TAR1801" s="20"/>
      <c r="TAS1801" s="20"/>
      <c r="TAT1801" s="20"/>
      <c r="TAU1801" s="20"/>
      <c r="TAV1801" s="20"/>
      <c r="TAW1801" s="20"/>
      <c r="TAX1801" s="20"/>
      <c r="TAY1801" s="20"/>
      <c r="TAZ1801" s="20"/>
      <c r="TBA1801" s="20"/>
      <c r="TBB1801" s="20"/>
      <c r="TBC1801" s="20"/>
      <c r="TBD1801" s="20"/>
      <c r="TBE1801" s="20"/>
      <c r="TBF1801" s="20"/>
      <c r="TBG1801" s="20"/>
      <c r="TBH1801" s="20"/>
      <c r="TBI1801" s="20"/>
      <c r="TBJ1801" s="20"/>
      <c r="TBK1801" s="20"/>
      <c r="TBL1801" s="20"/>
      <c r="TBM1801" s="20"/>
      <c r="TBN1801" s="20"/>
      <c r="TBO1801" s="20"/>
      <c r="TBP1801" s="20"/>
      <c r="TBQ1801" s="20"/>
      <c r="TBR1801" s="20"/>
      <c r="TBS1801" s="20"/>
      <c r="TBT1801" s="20"/>
      <c r="TBU1801" s="20"/>
      <c r="TBV1801" s="20"/>
      <c r="TBW1801" s="20"/>
      <c r="TBX1801" s="20"/>
      <c r="TBY1801" s="20"/>
      <c r="TBZ1801" s="20"/>
      <c r="TCA1801" s="20"/>
      <c r="TCB1801" s="20"/>
      <c r="TCC1801" s="20"/>
      <c r="TCD1801" s="20"/>
      <c r="TCE1801" s="20"/>
      <c r="TCF1801" s="20"/>
      <c r="TCG1801" s="20"/>
      <c r="TCH1801" s="20"/>
      <c r="TCI1801" s="20"/>
      <c r="TCJ1801" s="20"/>
      <c r="TCK1801" s="20"/>
      <c r="TCL1801" s="20"/>
      <c r="TCM1801" s="20"/>
      <c r="TCN1801" s="20"/>
      <c r="TCO1801" s="20"/>
      <c r="TCP1801" s="20"/>
      <c r="TCQ1801" s="20"/>
      <c r="TCR1801" s="20"/>
      <c r="TCS1801" s="20"/>
      <c r="TCT1801" s="20"/>
      <c r="TCU1801" s="20"/>
      <c r="TCV1801" s="20"/>
      <c r="TCW1801" s="20"/>
      <c r="TCX1801" s="20"/>
      <c r="TCY1801" s="20"/>
      <c r="TCZ1801" s="20"/>
      <c r="TDA1801" s="20"/>
      <c r="TDB1801" s="20"/>
      <c r="TDC1801" s="20"/>
      <c r="TDD1801" s="20"/>
      <c r="TDE1801" s="20"/>
      <c r="TDF1801" s="20"/>
      <c r="TDG1801" s="20"/>
      <c r="TDH1801" s="20"/>
      <c r="TDI1801" s="20"/>
      <c r="TDJ1801" s="20"/>
      <c r="TDK1801" s="20"/>
      <c r="TDL1801" s="20"/>
      <c r="TDM1801" s="20"/>
      <c r="TDN1801" s="20"/>
      <c r="TDO1801" s="20"/>
      <c r="TDP1801" s="20"/>
      <c r="TDQ1801" s="20"/>
      <c r="TDR1801" s="20"/>
      <c r="TDS1801" s="20"/>
      <c r="TDT1801" s="20"/>
      <c r="TDU1801" s="20"/>
      <c r="TDV1801" s="20"/>
      <c r="TDW1801" s="20"/>
      <c r="TDX1801" s="20"/>
      <c r="TDY1801" s="20"/>
      <c r="TDZ1801" s="20"/>
      <c r="TEA1801" s="20"/>
      <c r="TEB1801" s="20"/>
      <c r="TEC1801" s="20"/>
      <c r="TED1801" s="20"/>
      <c r="TEE1801" s="20"/>
      <c r="TEF1801" s="20"/>
      <c r="TEG1801" s="20"/>
      <c r="TEH1801" s="20"/>
      <c r="TEI1801" s="20"/>
      <c r="TEJ1801" s="20"/>
      <c r="TEK1801" s="20"/>
      <c r="TEL1801" s="20"/>
      <c r="TEM1801" s="20"/>
      <c r="TEN1801" s="20"/>
      <c r="TEO1801" s="20"/>
      <c r="TEP1801" s="20"/>
      <c r="TEQ1801" s="20"/>
      <c r="TER1801" s="20"/>
      <c r="TES1801" s="20"/>
      <c r="TET1801" s="20"/>
      <c r="TEU1801" s="20"/>
      <c r="TEV1801" s="20"/>
      <c r="TEW1801" s="20"/>
      <c r="TEX1801" s="20"/>
      <c r="TEY1801" s="20"/>
      <c r="TEZ1801" s="20"/>
      <c r="TFA1801" s="20"/>
      <c r="TFB1801" s="20"/>
      <c r="TFC1801" s="20"/>
      <c r="TFD1801" s="20"/>
      <c r="TFE1801" s="20"/>
      <c r="TFF1801" s="20"/>
      <c r="TFG1801" s="20"/>
      <c r="TFH1801" s="20"/>
      <c r="TFI1801" s="20"/>
      <c r="TFJ1801" s="20"/>
      <c r="TFK1801" s="20"/>
      <c r="TFL1801" s="20"/>
      <c r="TFM1801" s="20"/>
      <c r="TFN1801" s="20"/>
      <c r="TFO1801" s="20"/>
      <c r="TFP1801" s="20"/>
      <c r="TFQ1801" s="20"/>
      <c r="TFR1801" s="20"/>
      <c r="TFS1801" s="20"/>
      <c r="TFT1801" s="20"/>
      <c r="TFU1801" s="20"/>
      <c r="TFV1801" s="20"/>
      <c r="TFW1801" s="20"/>
      <c r="TFX1801" s="20"/>
      <c r="TFY1801" s="20"/>
      <c r="TFZ1801" s="20"/>
      <c r="TGA1801" s="20"/>
      <c r="TGB1801" s="20"/>
      <c r="TGC1801" s="20"/>
      <c r="TGD1801" s="20"/>
      <c r="TGE1801" s="20"/>
      <c r="TGF1801" s="20"/>
      <c r="TGG1801" s="20"/>
      <c r="TGH1801" s="20"/>
      <c r="TGI1801" s="20"/>
      <c r="TGJ1801" s="20"/>
      <c r="TGK1801" s="20"/>
      <c r="TGL1801" s="20"/>
      <c r="TGM1801" s="20"/>
      <c r="TGN1801" s="20"/>
      <c r="TGO1801" s="20"/>
      <c r="TGP1801" s="20"/>
      <c r="TGQ1801" s="20"/>
      <c r="TGR1801" s="20"/>
      <c r="TGS1801" s="20"/>
      <c r="TGT1801" s="20"/>
      <c r="TGU1801" s="20"/>
      <c r="TGV1801" s="20"/>
      <c r="TGW1801" s="20"/>
      <c r="TGX1801" s="20"/>
      <c r="TGY1801" s="20"/>
      <c r="TGZ1801" s="20"/>
      <c r="THA1801" s="20"/>
      <c r="THB1801" s="20"/>
      <c r="THC1801" s="20"/>
      <c r="THD1801" s="20"/>
      <c r="THE1801" s="20"/>
      <c r="THF1801" s="20"/>
      <c r="THG1801" s="20"/>
      <c r="THH1801" s="20"/>
      <c r="THI1801" s="20"/>
      <c r="THJ1801" s="20"/>
      <c r="THK1801" s="20"/>
      <c r="THL1801" s="20"/>
      <c r="THM1801" s="20"/>
      <c r="THN1801" s="20"/>
      <c r="THO1801" s="20"/>
      <c r="THP1801" s="20"/>
      <c r="THQ1801" s="20"/>
      <c r="THR1801" s="20"/>
      <c r="THS1801" s="20"/>
      <c r="THT1801" s="20"/>
      <c r="THU1801" s="20"/>
      <c r="THV1801" s="20"/>
      <c r="THW1801" s="20"/>
      <c r="THX1801" s="20"/>
      <c r="THY1801" s="20"/>
      <c r="THZ1801" s="20"/>
      <c r="TIA1801" s="20"/>
      <c r="TIB1801" s="20"/>
      <c r="TIC1801" s="20"/>
      <c r="TID1801" s="20"/>
      <c r="TIE1801" s="20"/>
      <c r="TIF1801" s="20"/>
      <c r="TIG1801" s="20"/>
      <c r="TIH1801" s="20"/>
      <c r="TII1801" s="20"/>
      <c r="TIJ1801" s="20"/>
      <c r="TIK1801" s="20"/>
      <c r="TIL1801" s="20"/>
      <c r="TIM1801" s="20"/>
      <c r="TIN1801" s="20"/>
      <c r="TIO1801" s="20"/>
      <c r="TIP1801" s="20"/>
      <c r="TIQ1801" s="20"/>
      <c r="TIR1801" s="20"/>
      <c r="TIS1801" s="20"/>
      <c r="TIT1801" s="20"/>
      <c r="TIU1801" s="20"/>
      <c r="TIV1801" s="20"/>
      <c r="TIW1801" s="20"/>
      <c r="TIX1801" s="20"/>
      <c r="TIY1801" s="20"/>
      <c r="TIZ1801" s="20"/>
      <c r="TJA1801" s="20"/>
      <c r="TJB1801" s="20"/>
      <c r="TJC1801" s="20"/>
      <c r="TJD1801" s="20"/>
      <c r="TJE1801" s="20"/>
      <c r="TJF1801" s="20"/>
      <c r="TJG1801" s="20"/>
      <c r="TJH1801" s="20"/>
      <c r="TJI1801" s="20"/>
      <c r="TJJ1801" s="20"/>
      <c r="TJK1801" s="20"/>
      <c r="TJL1801" s="20"/>
      <c r="TJM1801" s="20"/>
      <c r="TJN1801" s="20"/>
      <c r="TJO1801" s="20"/>
      <c r="TJP1801" s="20"/>
      <c r="TJQ1801" s="20"/>
      <c r="TJR1801" s="20"/>
      <c r="TJS1801" s="20"/>
      <c r="TJT1801" s="20"/>
      <c r="TJU1801" s="20"/>
      <c r="TJV1801" s="20"/>
      <c r="TJW1801" s="20"/>
      <c r="TJX1801" s="20"/>
      <c r="TJY1801" s="20"/>
      <c r="TJZ1801" s="20"/>
      <c r="TKA1801" s="20"/>
      <c r="TKB1801" s="20"/>
      <c r="TKC1801" s="20"/>
      <c r="TKD1801" s="20"/>
      <c r="TKE1801" s="20"/>
      <c r="TKF1801" s="20"/>
      <c r="TKG1801" s="20"/>
      <c r="TKH1801" s="20"/>
      <c r="TKI1801" s="20"/>
      <c r="TKJ1801" s="20"/>
      <c r="TKK1801" s="20"/>
      <c r="TKL1801" s="20"/>
      <c r="TKM1801" s="20"/>
      <c r="TKN1801" s="20"/>
      <c r="TKO1801" s="20"/>
      <c r="TKP1801" s="20"/>
      <c r="TKQ1801" s="20"/>
      <c r="TKR1801" s="20"/>
      <c r="TKS1801" s="20"/>
      <c r="TKT1801" s="20"/>
      <c r="TKU1801" s="20"/>
      <c r="TKV1801" s="20"/>
      <c r="TKW1801" s="20"/>
      <c r="TKX1801" s="20"/>
      <c r="TKY1801" s="20"/>
      <c r="TKZ1801" s="20"/>
      <c r="TLA1801" s="20"/>
      <c r="TLB1801" s="20"/>
      <c r="TLC1801" s="20"/>
      <c r="TLD1801" s="20"/>
      <c r="TLE1801" s="20"/>
      <c r="TLF1801" s="20"/>
      <c r="TLG1801" s="20"/>
      <c r="TLH1801" s="20"/>
      <c r="TLI1801" s="20"/>
      <c r="TLJ1801" s="20"/>
      <c r="TLK1801" s="20"/>
      <c r="TLL1801" s="20"/>
      <c r="TLM1801" s="20"/>
      <c r="TLN1801" s="20"/>
      <c r="TLO1801" s="20"/>
      <c r="TLP1801" s="20"/>
      <c r="TLQ1801" s="20"/>
      <c r="TLR1801" s="20"/>
      <c r="TLS1801" s="20"/>
      <c r="TLT1801" s="20"/>
      <c r="TLU1801" s="20"/>
      <c r="TLV1801" s="20"/>
      <c r="TLW1801" s="20"/>
      <c r="TLX1801" s="20"/>
      <c r="TLY1801" s="20"/>
      <c r="TLZ1801" s="20"/>
      <c r="TMA1801" s="20"/>
      <c r="TMB1801" s="20"/>
      <c r="TMC1801" s="20"/>
      <c r="TMD1801" s="20"/>
      <c r="TME1801" s="20"/>
      <c r="TMF1801" s="20"/>
      <c r="TMG1801" s="20"/>
      <c r="TMH1801" s="20"/>
      <c r="TMI1801" s="20"/>
      <c r="TMJ1801" s="20"/>
      <c r="TMK1801" s="20"/>
      <c r="TML1801" s="20"/>
      <c r="TMM1801" s="20"/>
      <c r="TMN1801" s="20"/>
      <c r="TMO1801" s="20"/>
      <c r="TMP1801" s="20"/>
      <c r="TMQ1801" s="20"/>
      <c r="TMR1801" s="20"/>
      <c r="TMS1801" s="20"/>
      <c r="TMT1801" s="20"/>
      <c r="TMU1801" s="20"/>
      <c r="TMV1801" s="20"/>
      <c r="TMW1801" s="20"/>
      <c r="TMX1801" s="20"/>
      <c r="TMY1801" s="20"/>
      <c r="TMZ1801" s="20"/>
      <c r="TNA1801" s="20"/>
      <c r="TNB1801" s="20"/>
      <c r="TNC1801" s="20"/>
      <c r="TND1801" s="20"/>
      <c r="TNE1801" s="20"/>
      <c r="TNF1801" s="20"/>
      <c r="TNG1801" s="20"/>
      <c r="TNH1801" s="20"/>
      <c r="TNI1801" s="20"/>
      <c r="TNJ1801" s="20"/>
      <c r="TNK1801" s="20"/>
      <c r="TNL1801" s="20"/>
      <c r="TNM1801" s="20"/>
      <c r="TNN1801" s="20"/>
      <c r="TNO1801" s="20"/>
      <c r="TNP1801" s="20"/>
      <c r="TNQ1801" s="20"/>
      <c r="TNR1801" s="20"/>
      <c r="TNS1801" s="20"/>
      <c r="TNT1801" s="20"/>
      <c r="TNU1801" s="20"/>
      <c r="TNV1801" s="20"/>
      <c r="TNW1801" s="20"/>
      <c r="TNX1801" s="20"/>
      <c r="TNY1801" s="20"/>
      <c r="TNZ1801" s="20"/>
      <c r="TOA1801" s="20"/>
      <c r="TOB1801" s="20"/>
      <c r="TOC1801" s="20"/>
      <c r="TOD1801" s="20"/>
      <c r="TOE1801" s="20"/>
      <c r="TOF1801" s="20"/>
      <c r="TOG1801" s="20"/>
      <c r="TOH1801" s="20"/>
      <c r="TOI1801" s="20"/>
      <c r="TOJ1801" s="20"/>
      <c r="TOK1801" s="20"/>
      <c r="TOL1801" s="20"/>
      <c r="TOM1801" s="20"/>
      <c r="TON1801" s="20"/>
      <c r="TOO1801" s="20"/>
      <c r="TOP1801" s="20"/>
      <c r="TOQ1801" s="20"/>
      <c r="TOR1801" s="20"/>
      <c r="TOS1801" s="20"/>
      <c r="TOT1801" s="20"/>
      <c r="TOU1801" s="20"/>
      <c r="TOV1801" s="20"/>
      <c r="TOW1801" s="20"/>
      <c r="TOX1801" s="20"/>
      <c r="TOY1801" s="20"/>
      <c r="TOZ1801" s="20"/>
      <c r="TPA1801" s="20"/>
      <c r="TPB1801" s="20"/>
      <c r="TPC1801" s="20"/>
      <c r="TPD1801" s="20"/>
      <c r="TPE1801" s="20"/>
      <c r="TPF1801" s="20"/>
      <c r="TPG1801" s="20"/>
      <c r="TPH1801" s="20"/>
      <c r="TPI1801" s="20"/>
      <c r="TPJ1801" s="20"/>
      <c r="TPK1801" s="20"/>
      <c r="TPL1801" s="20"/>
      <c r="TPM1801" s="20"/>
      <c r="TPN1801" s="20"/>
      <c r="TPO1801" s="20"/>
      <c r="TPP1801" s="20"/>
      <c r="TPQ1801" s="20"/>
      <c r="TPR1801" s="20"/>
      <c r="TPS1801" s="20"/>
      <c r="TPT1801" s="20"/>
      <c r="TPU1801" s="20"/>
      <c r="TPV1801" s="20"/>
      <c r="TPW1801" s="20"/>
      <c r="TPX1801" s="20"/>
      <c r="TPY1801" s="20"/>
      <c r="TPZ1801" s="20"/>
      <c r="TQA1801" s="20"/>
      <c r="TQB1801" s="20"/>
      <c r="TQC1801" s="20"/>
      <c r="TQD1801" s="20"/>
      <c r="TQE1801" s="20"/>
      <c r="TQF1801" s="20"/>
      <c r="TQG1801" s="20"/>
      <c r="TQH1801" s="20"/>
      <c r="TQI1801" s="20"/>
      <c r="TQJ1801" s="20"/>
      <c r="TQK1801" s="20"/>
      <c r="TQL1801" s="20"/>
      <c r="TQM1801" s="20"/>
      <c r="TQN1801" s="20"/>
      <c r="TQO1801" s="20"/>
      <c r="TQP1801" s="20"/>
      <c r="TQQ1801" s="20"/>
      <c r="TQR1801" s="20"/>
      <c r="TQS1801" s="20"/>
      <c r="TQT1801" s="20"/>
      <c r="TQU1801" s="20"/>
      <c r="TQV1801" s="20"/>
      <c r="TQW1801" s="20"/>
      <c r="TQX1801" s="20"/>
      <c r="TQY1801" s="20"/>
      <c r="TQZ1801" s="20"/>
      <c r="TRA1801" s="20"/>
      <c r="TRB1801" s="20"/>
      <c r="TRC1801" s="20"/>
      <c r="TRD1801" s="20"/>
      <c r="TRE1801" s="20"/>
      <c r="TRF1801" s="20"/>
      <c r="TRG1801" s="20"/>
      <c r="TRH1801" s="20"/>
      <c r="TRI1801" s="20"/>
      <c r="TRJ1801" s="20"/>
      <c r="TRK1801" s="20"/>
      <c r="TRL1801" s="20"/>
      <c r="TRM1801" s="20"/>
      <c r="TRN1801" s="20"/>
      <c r="TRO1801" s="20"/>
      <c r="TRP1801" s="20"/>
      <c r="TRQ1801" s="20"/>
      <c r="TRR1801" s="20"/>
      <c r="TRS1801" s="20"/>
      <c r="TRT1801" s="20"/>
      <c r="TRU1801" s="20"/>
      <c r="TRV1801" s="20"/>
      <c r="TRW1801" s="20"/>
      <c r="TRX1801" s="20"/>
      <c r="TRY1801" s="20"/>
      <c r="TRZ1801" s="20"/>
      <c r="TSA1801" s="20"/>
      <c r="TSB1801" s="20"/>
      <c r="TSC1801" s="20"/>
      <c r="TSD1801" s="20"/>
      <c r="TSE1801" s="20"/>
      <c r="TSF1801" s="20"/>
      <c r="TSG1801" s="20"/>
      <c r="TSH1801" s="20"/>
      <c r="TSI1801" s="20"/>
      <c r="TSJ1801" s="20"/>
      <c r="TSK1801" s="20"/>
      <c r="TSL1801" s="20"/>
      <c r="TSM1801" s="20"/>
      <c r="TSN1801" s="20"/>
      <c r="TSO1801" s="20"/>
      <c r="TSP1801" s="20"/>
      <c r="TSQ1801" s="20"/>
      <c r="TSR1801" s="20"/>
      <c r="TSS1801" s="20"/>
      <c r="TST1801" s="20"/>
      <c r="TSU1801" s="20"/>
      <c r="TSV1801" s="20"/>
      <c r="TSW1801" s="20"/>
      <c r="TSX1801" s="20"/>
      <c r="TSY1801" s="20"/>
      <c r="TSZ1801" s="20"/>
      <c r="TTA1801" s="20"/>
      <c r="TTB1801" s="20"/>
      <c r="TTC1801" s="20"/>
      <c r="TTD1801" s="20"/>
      <c r="TTE1801" s="20"/>
      <c r="TTF1801" s="20"/>
      <c r="TTG1801" s="20"/>
      <c r="TTH1801" s="20"/>
      <c r="TTI1801" s="20"/>
      <c r="TTJ1801" s="20"/>
      <c r="TTK1801" s="20"/>
      <c r="TTL1801" s="20"/>
      <c r="TTM1801" s="20"/>
      <c r="TTN1801" s="20"/>
      <c r="TTO1801" s="20"/>
      <c r="TTP1801" s="20"/>
      <c r="TTQ1801" s="20"/>
      <c r="TTR1801" s="20"/>
      <c r="TTS1801" s="20"/>
      <c r="TTT1801" s="20"/>
      <c r="TTU1801" s="20"/>
      <c r="TTV1801" s="20"/>
      <c r="TTW1801" s="20"/>
      <c r="TTX1801" s="20"/>
      <c r="TTY1801" s="20"/>
      <c r="TTZ1801" s="20"/>
      <c r="TUA1801" s="20"/>
      <c r="TUB1801" s="20"/>
      <c r="TUC1801" s="20"/>
      <c r="TUD1801" s="20"/>
      <c r="TUE1801" s="20"/>
      <c r="TUF1801" s="20"/>
      <c r="TUG1801" s="20"/>
      <c r="TUH1801" s="20"/>
      <c r="TUI1801" s="20"/>
      <c r="TUJ1801" s="20"/>
      <c r="TUK1801" s="20"/>
      <c r="TUL1801" s="20"/>
      <c r="TUM1801" s="20"/>
      <c r="TUN1801" s="20"/>
      <c r="TUO1801" s="20"/>
      <c r="TUP1801" s="20"/>
      <c r="TUQ1801" s="20"/>
      <c r="TUR1801" s="20"/>
      <c r="TUS1801" s="20"/>
      <c r="TUT1801" s="20"/>
      <c r="TUU1801" s="20"/>
      <c r="TUV1801" s="20"/>
      <c r="TUW1801" s="20"/>
      <c r="TUX1801" s="20"/>
      <c r="TUY1801" s="20"/>
      <c r="TUZ1801" s="20"/>
      <c r="TVA1801" s="20"/>
      <c r="TVB1801" s="20"/>
      <c r="TVC1801" s="20"/>
      <c r="TVD1801" s="20"/>
      <c r="TVE1801" s="20"/>
      <c r="TVF1801" s="20"/>
      <c r="TVG1801" s="20"/>
      <c r="TVH1801" s="20"/>
      <c r="TVI1801" s="20"/>
      <c r="TVJ1801" s="20"/>
      <c r="TVK1801" s="20"/>
      <c r="TVL1801" s="20"/>
      <c r="TVM1801" s="20"/>
      <c r="TVN1801" s="20"/>
      <c r="TVO1801" s="20"/>
      <c r="TVP1801" s="20"/>
      <c r="TVQ1801" s="20"/>
      <c r="TVR1801" s="20"/>
      <c r="TVS1801" s="20"/>
      <c r="TVT1801" s="20"/>
      <c r="TVU1801" s="20"/>
      <c r="TVV1801" s="20"/>
      <c r="TVW1801" s="20"/>
      <c r="TVX1801" s="20"/>
      <c r="TVY1801" s="20"/>
      <c r="TVZ1801" s="20"/>
      <c r="TWA1801" s="20"/>
      <c r="TWB1801" s="20"/>
      <c r="TWC1801" s="20"/>
      <c r="TWD1801" s="20"/>
      <c r="TWE1801" s="20"/>
      <c r="TWF1801" s="20"/>
      <c r="TWG1801" s="20"/>
      <c r="TWH1801" s="20"/>
      <c r="TWI1801" s="20"/>
      <c r="TWJ1801" s="20"/>
      <c r="TWK1801" s="20"/>
      <c r="TWL1801" s="20"/>
      <c r="TWM1801" s="20"/>
      <c r="TWN1801" s="20"/>
      <c r="TWO1801" s="20"/>
      <c r="TWP1801" s="20"/>
      <c r="TWQ1801" s="20"/>
      <c r="TWR1801" s="20"/>
      <c r="TWS1801" s="20"/>
      <c r="TWT1801" s="20"/>
      <c r="TWU1801" s="20"/>
      <c r="TWV1801" s="20"/>
      <c r="TWW1801" s="20"/>
      <c r="TWX1801" s="20"/>
      <c r="TWY1801" s="20"/>
      <c r="TWZ1801" s="20"/>
      <c r="TXA1801" s="20"/>
      <c r="TXB1801" s="20"/>
      <c r="TXC1801" s="20"/>
      <c r="TXD1801" s="20"/>
      <c r="TXE1801" s="20"/>
      <c r="TXF1801" s="20"/>
      <c r="TXG1801" s="20"/>
      <c r="TXH1801" s="20"/>
      <c r="TXI1801" s="20"/>
      <c r="TXJ1801" s="20"/>
      <c r="TXK1801" s="20"/>
      <c r="TXL1801" s="20"/>
      <c r="TXM1801" s="20"/>
      <c r="TXN1801" s="20"/>
      <c r="TXO1801" s="20"/>
      <c r="TXP1801" s="20"/>
      <c r="TXQ1801" s="20"/>
      <c r="TXR1801" s="20"/>
      <c r="TXS1801" s="20"/>
      <c r="TXT1801" s="20"/>
      <c r="TXU1801" s="20"/>
      <c r="TXV1801" s="20"/>
      <c r="TXW1801" s="20"/>
      <c r="TXX1801" s="20"/>
      <c r="TXY1801" s="20"/>
      <c r="TXZ1801" s="20"/>
      <c r="TYA1801" s="20"/>
      <c r="TYB1801" s="20"/>
      <c r="TYC1801" s="20"/>
      <c r="TYD1801" s="20"/>
      <c r="TYE1801" s="20"/>
      <c r="TYF1801" s="20"/>
      <c r="TYG1801" s="20"/>
      <c r="TYH1801" s="20"/>
      <c r="TYI1801" s="20"/>
      <c r="TYJ1801" s="20"/>
      <c r="TYK1801" s="20"/>
      <c r="TYL1801" s="20"/>
      <c r="TYM1801" s="20"/>
      <c r="TYN1801" s="20"/>
      <c r="TYO1801" s="20"/>
      <c r="TYP1801" s="20"/>
      <c r="TYQ1801" s="20"/>
      <c r="TYR1801" s="20"/>
      <c r="TYS1801" s="20"/>
      <c r="TYT1801" s="20"/>
      <c r="TYU1801" s="20"/>
      <c r="TYV1801" s="20"/>
      <c r="TYW1801" s="20"/>
      <c r="TYX1801" s="20"/>
      <c r="TYY1801" s="20"/>
      <c r="TYZ1801" s="20"/>
      <c r="TZA1801" s="20"/>
      <c r="TZB1801" s="20"/>
      <c r="TZC1801" s="20"/>
      <c r="TZD1801" s="20"/>
      <c r="TZE1801" s="20"/>
      <c r="TZF1801" s="20"/>
      <c r="TZG1801" s="20"/>
      <c r="TZH1801" s="20"/>
      <c r="TZI1801" s="20"/>
      <c r="TZJ1801" s="20"/>
      <c r="TZK1801" s="20"/>
      <c r="TZL1801" s="20"/>
      <c r="TZM1801" s="20"/>
      <c r="TZN1801" s="20"/>
      <c r="TZO1801" s="20"/>
      <c r="TZP1801" s="20"/>
      <c r="TZQ1801" s="20"/>
      <c r="TZR1801" s="20"/>
      <c r="TZS1801" s="20"/>
      <c r="TZT1801" s="20"/>
      <c r="TZU1801" s="20"/>
      <c r="TZV1801" s="20"/>
      <c r="TZW1801" s="20"/>
      <c r="TZX1801" s="20"/>
      <c r="TZY1801" s="20"/>
      <c r="TZZ1801" s="20"/>
      <c r="UAA1801" s="20"/>
      <c r="UAB1801" s="20"/>
      <c r="UAC1801" s="20"/>
      <c r="UAD1801" s="20"/>
      <c r="UAE1801" s="20"/>
      <c r="UAF1801" s="20"/>
      <c r="UAG1801" s="20"/>
      <c r="UAH1801" s="20"/>
      <c r="UAI1801" s="20"/>
      <c r="UAJ1801" s="20"/>
      <c r="UAK1801" s="20"/>
      <c r="UAL1801" s="20"/>
      <c r="UAM1801" s="20"/>
      <c r="UAN1801" s="20"/>
      <c r="UAO1801" s="20"/>
      <c r="UAP1801" s="20"/>
      <c r="UAQ1801" s="20"/>
      <c r="UAR1801" s="20"/>
      <c r="UAS1801" s="20"/>
      <c r="UAT1801" s="20"/>
      <c r="UAU1801" s="20"/>
      <c r="UAV1801" s="20"/>
      <c r="UAW1801" s="20"/>
      <c r="UAX1801" s="20"/>
      <c r="UAY1801" s="20"/>
      <c r="UAZ1801" s="20"/>
      <c r="UBA1801" s="20"/>
      <c r="UBB1801" s="20"/>
      <c r="UBC1801" s="20"/>
      <c r="UBD1801" s="20"/>
      <c r="UBE1801" s="20"/>
      <c r="UBF1801" s="20"/>
      <c r="UBG1801" s="20"/>
      <c r="UBH1801" s="20"/>
      <c r="UBI1801" s="20"/>
      <c r="UBJ1801" s="20"/>
      <c r="UBK1801" s="20"/>
      <c r="UBL1801" s="20"/>
      <c r="UBM1801" s="20"/>
      <c r="UBN1801" s="20"/>
      <c r="UBO1801" s="20"/>
      <c r="UBP1801" s="20"/>
      <c r="UBQ1801" s="20"/>
      <c r="UBR1801" s="20"/>
      <c r="UBS1801" s="20"/>
      <c r="UBT1801" s="20"/>
      <c r="UBU1801" s="20"/>
      <c r="UBV1801" s="20"/>
      <c r="UBW1801" s="20"/>
      <c r="UBX1801" s="20"/>
      <c r="UBY1801" s="20"/>
      <c r="UBZ1801" s="20"/>
      <c r="UCA1801" s="20"/>
      <c r="UCB1801" s="20"/>
      <c r="UCC1801" s="20"/>
      <c r="UCD1801" s="20"/>
      <c r="UCE1801" s="20"/>
      <c r="UCF1801" s="20"/>
      <c r="UCG1801" s="20"/>
      <c r="UCH1801" s="20"/>
      <c r="UCI1801" s="20"/>
      <c r="UCJ1801" s="20"/>
      <c r="UCK1801" s="20"/>
      <c r="UCL1801" s="20"/>
      <c r="UCM1801" s="20"/>
      <c r="UCN1801" s="20"/>
      <c r="UCO1801" s="20"/>
      <c r="UCP1801" s="20"/>
      <c r="UCQ1801" s="20"/>
      <c r="UCR1801" s="20"/>
      <c r="UCS1801" s="20"/>
      <c r="UCT1801" s="20"/>
      <c r="UCU1801" s="20"/>
      <c r="UCV1801" s="20"/>
      <c r="UCW1801" s="20"/>
      <c r="UCX1801" s="20"/>
      <c r="UCY1801" s="20"/>
      <c r="UCZ1801" s="20"/>
      <c r="UDA1801" s="20"/>
      <c r="UDB1801" s="20"/>
      <c r="UDC1801" s="20"/>
      <c r="UDD1801" s="20"/>
      <c r="UDE1801" s="20"/>
      <c r="UDF1801" s="20"/>
      <c r="UDG1801" s="20"/>
      <c r="UDH1801" s="20"/>
      <c r="UDI1801" s="20"/>
      <c r="UDJ1801" s="20"/>
      <c r="UDK1801" s="20"/>
      <c r="UDL1801" s="20"/>
      <c r="UDM1801" s="20"/>
      <c r="UDN1801" s="20"/>
      <c r="UDO1801" s="20"/>
      <c r="UDP1801" s="20"/>
      <c r="UDQ1801" s="20"/>
      <c r="UDR1801" s="20"/>
      <c r="UDS1801" s="20"/>
      <c r="UDT1801" s="20"/>
      <c r="UDU1801" s="20"/>
      <c r="UDV1801" s="20"/>
      <c r="UDW1801" s="20"/>
      <c r="UDX1801" s="20"/>
      <c r="UDY1801" s="20"/>
      <c r="UDZ1801" s="20"/>
      <c r="UEA1801" s="20"/>
      <c r="UEB1801" s="20"/>
      <c r="UEC1801" s="20"/>
      <c r="UED1801" s="20"/>
      <c r="UEE1801" s="20"/>
      <c r="UEF1801" s="20"/>
      <c r="UEG1801" s="20"/>
      <c r="UEH1801" s="20"/>
      <c r="UEI1801" s="20"/>
      <c r="UEJ1801" s="20"/>
      <c r="UEK1801" s="20"/>
      <c r="UEL1801" s="20"/>
      <c r="UEM1801" s="20"/>
      <c r="UEN1801" s="20"/>
      <c r="UEO1801" s="20"/>
      <c r="UEP1801" s="20"/>
      <c r="UEQ1801" s="20"/>
      <c r="UER1801" s="20"/>
      <c r="UES1801" s="20"/>
      <c r="UET1801" s="20"/>
      <c r="UEU1801" s="20"/>
      <c r="UEV1801" s="20"/>
      <c r="UEW1801" s="20"/>
      <c r="UEX1801" s="20"/>
      <c r="UEY1801" s="20"/>
      <c r="UEZ1801" s="20"/>
      <c r="UFA1801" s="20"/>
      <c r="UFB1801" s="20"/>
      <c r="UFC1801" s="20"/>
      <c r="UFD1801" s="20"/>
      <c r="UFE1801" s="20"/>
      <c r="UFF1801" s="20"/>
      <c r="UFG1801" s="20"/>
      <c r="UFH1801" s="20"/>
      <c r="UFI1801" s="20"/>
      <c r="UFJ1801" s="20"/>
      <c r="UFK1801" s="20"/>
      <c r="UFL1801" s="20"/>
      <c r="UFM1801" s="20"/>
      <c r="UFN1801" s="20"/>
      <c r="UFO1801" s="20"/>
      <c r="UFP1801" s="20"/>
      <c r="UFQ1801" s="20"/>
      <c r="UFR1801" s="20"/>
      <c r="UFS1801" s="20"/>
      <c r="UFT1801" s="20"/>
      <c r="UFU1801" s="20"/>
      <c r="UFV1801" s="20"/>
      <c r="UFW1801" s="20"/>
      <c r="UFX1801" s="20"/>
      <c r="UFY1801" s="20"/>
      <c r="UFZ1801" s="20"/>
      <c r="UGA1801" s="20"/>
      <c r="UGB1801" s="20"/>
      <c r="UGC1801" s="20"/>
      <c r="UGD1801" s="20"/>
      <c r="UGE1801" s="20"/>
      <c r="UGF1801" s="20"/>
      <c r="UGG1801" s="20"/>
      <c r="UGH1801" s="20"/>
      <c r="UGI1801" s="20"/>
      <c r="UGJ1801" s="20"/>
      <c r="UGK1801" s="20"/>
      <c r="UGL1801" s="20"/>
      <c r="UGM1801" s="20"/>
      <c r="UGN1801" s="20"/>
      <c r="UGO1801" s="20"/>
      <c r="UGP1801" s="20"/>
      <c r="UGQ1801" s="20"/>
      <c r="UGR1801" s="20"/>
      <c r="UGS1801" s="20"/>
      <c r="UGT1801" s="20"/>
      <c r="UGU1801" s="20"/>
      <c r="UGV1801" s="20"/>
      <c r="UGW1801" s="20"/>
      <c r="UGX1801" s="20"/>
      <c r="UGY1801" s="20"/>
      <c r="UGZ1801" s="20"/>
      <c r="UHA1801" s="20"/>
      <c r="UHB1801" s="20"/>
      <c r="UHC1801" s="20"/>
      <c r="UHD1801" s="20"/>
      <c r="UHE1801" s="20"/>
      <c r="UHF1801" s="20"/>
      <c r="UHG1801" s="20"/>
      <c r="UHH1801" s="20"/>
      <c r="UHI1801" s="20"/>
      <c r="UHJ1801" s="20"/>
      <c r="UHK1801" s="20"/>
      <c r="UHL1801" s="20"/>
      <c r="UHM1801" s="20"/>
      <c r="UHN1801" s="20"/>
      <c r="UHO1801" s="20"/>
      <c r="UHP1801" s="20"/>
      <c r="UHQ1801" s="20"/>
      <c r="UHR1801" s="20"/>
      <c r="UHS1801" s="20"/>
      <c r="UHT1801" s="20"/>
      <c r="UHU1801" s="20"/>
      <c r="UHV1801" s="20"/>
      <c r="UHW1801" s="20"/>
      <c r="UHX1801" s="20"/>
      <c r="UHY1801" s="20"/>
      <c r="UHZ1801" s="20"/>
      <c r="UIA1801" s="20"/>
      <c r="UIB1801" s="20"/>
      <c r="UIC1801" s="20"/>
      <c r="UID1801" s="20"/>
      <c r="UIE1801" s="20"/>
      <c r="UIF1801" s="20"/>
      <c r="UIG1801" s="20"/>
      <c r="UIH1801" s="20"/>
      <c r="UII1801" s="20"/>
      <c r="UIJ1801" s="20"/>
      <c r="UIK1801" s="20"/>
      <c r="UIL1801" s="20"/>
      <c r="UIM1801" s="20"/>
      <c r="UIN1801" s="20"/>
      <c r="UIO1801" s="20"/>
      <c r="UIP1801" s="20"/>
      <c r="UIQ1801" s="20"/>
      <c r="UIR1801" s="20"/>
      <c r="UIS1801" s="20"/>
      <c r="UIT1801" s="20"/>
      <c r="UIU1801" s="20"/>
      <c r="UIV1801" s="20"/>
      <c r="UIW1801" s="20"/>
      <c r="UIX1801" s="20"/>
      <c r="UIY1801" s="20"/>
      <c r="UIZ1801" s="20"/>
      <c r="UJA1801" s="20"/>
      <c r="UJB1801" s="20"/>
      <c r="UJC1801" s="20"/>
      <c r="UJD1801" s="20"/>
      <c r="UJE1801" s="20"/>
      <c r="UJF1801" s="20"/>
      <c r="UJG1801" s="20"/>
      <c r="UJH1801" s="20"/>
      <c r="UJI1801" s="20"/>
      <c r="UJJ1801" s="20"/>
      <c r="UJK1801" s="20"/>
      <c r="UJL1801" s="20"/>
      <c r="UJM1801" s="20"/>
      <c r="UJN1801" s="20"/>
      <c r="UJO1801" s="20"/>
      <c r="UJP1801" s="20"/>
      <c r="UJQ1801" s="20"/>
      <c r="UJR1801" s="20"/>
      <c r="UJS1801" s="20"/>
      <c r="UJT1801" s="20"/>
      <c r="UJU1801" s="20"/>
      <c r="UJV1801" s="20"/>
      <c r="UJW1801" s="20"/>
      <c r="UJX1801" s="20"/>
      <c r="UJY1801" s="20"/>
      <c r="UJZ1801" s="20"/>
      <c r="UKA1801" s="20"/>
      <c r="UKB1801" s="20"/>
      <c r="UKC1801" s="20"/>
      <c r="UKD1801" s="20"/>
      <c r="UKE1801" s="20"/>
      <c r="UKF1801" s="20"/>
      <c r="UKG1801" s="20"/>
      <c r="UKH1801" s="20"/>
      <c r="UKI1801" s="20"/>
      <c r="UKJ1801" s="20"/>
      <c r="UKK1801" s="20"/>
      <c r="UKL1801" s="20"/>
      <c r="UKM1801" s="20"/>
      <c r="UKN1801" s="20"/>
      <c r="UKO1801" s="20"/>
      <c r="UKP1801" s="20"/>
      <c r="UKQ1801" s="20"/>
      <c r="UKR1801" s="20"/>
      <c r="UKS1801" s="20"/>
      <c r="UKT1801" s="20"/>
      <c r="UKU1801" s="20"/>
      <c r="UKV1801" s="20"/>
      <c r="UKW1801" s="20"/>
      <c r="UKX1801" s="20"/>
      <c r="UKY1801" s="20"/>
      <c r="UKZ1801" s="20"/>
      <c r="ULA1801" s="20"/>
      <c r="ULB1801" s="20"/>
      <c r="ULC1801" s="20"/>
      <c r="ULD1801" s="20"/>
      <c r="ULE1801" s="20"/>
      <c r="ULF1801" s="20"/>
      <c r="ULG1801" s="20"/>
      <c r="ULH1801" s="20"/>
      <c r="ULI1801" s="20"/>
      <c r="ULJ1801" s="20"/>
      <c r="ULK1801" s="20"/>
      <c r="ULL1801" s="20"/>
      <c r="ULM1801" s="20"/>
      <c r="ULN1801" s="20"/>
      <c r="ULO1801" s="20"/>
      <c r="ULP1801" s="20"/>
      <c r="ULQ1801" s="20"/>
      <c r="ULR1801" s="20"/>
      <c r="ULS1801" s="20"/>
      <c r="ULT1801" s="20"/>
      <c r="ULU1801" s="20"/>
      <c r="ULV1801" s="20"/>
      <c r="ULW1801" s="20"/>
      <c r="ULX1801" s="20"/>
      <c r="ULY1801" s="20"/>
      <c r="ULZ1801" s="20"/>
      <c r="UMA1801" s="20"/>
      <c r="UMB1801" s="20"/>
      <c r="UMC1801" s="20"/>
      <c r="UMD1801" s="20"/>
      <c r="UME1801" s="20"/>
      <c r="UMF1801" s="20"/>
      <c r="UMG1801" s="20"/>
      <c r="UMH1801" s="20"/>
      <c r="UMI1801" s="20"/>
      <c r="UMJ1801" s="20"/>
      <c r="UMK1801" s="20"/>
      <c r="UML1801" s="20"/>
      <c r="UMM1801" s="20"/>
      <c r="UMN1801" s="20"/>
      <c r="UMO1801" s="20"/>
      <c r="UMP1801" s="20"/>
      <c r="UMQ1801" s="20"/>
      <c r="UMR1801" s="20"/>
      <c r="UMS1801" s="20"/>
      <c r="UMT1801" s="20"/>
      <c r="UMU1801" s="20"/>
      <c r="UMV1801" s="20"/>
      <c r="UMW1801" s="20"/>
      <c r="UMX1801" s="20"/>
      <c r="UMY1801" s="20"/>
      <c r="UMZ1801" s="20"/>
      <c r="UNA1801" s="20"/>
      <c r="UNB1801" s="20"/>
      <c r="UNC1801" s="20"/>
      <c r="UND1801" s="20"/>
      <c r="UNE1801" s="20"/>
      <c r="UNF1801" s="20"/>
      <c r="UNG1801" s="20"/>
      <c r="UNH1801" s="20"/>
      <c r="UNI1801" s="20"/>
      <c r="UNJ1801" s="20"/>
      <c r="UNK1801" s="20"/>
      <c r="UNL1801" s="20"/>
      <c r="UNM1801" s="20"/>
      <c r="UNN1801" s="20"/>
      <c r="UNO1801" s="20"/>
      <c r="UNP1801" s="20"/>
      <c r="UNQ1801" s="20"/>
      <c r="UNR1801" s="20"/>
      <c r="UNS1801" s="20"/>
      <c r="UNT1801" s="20"/>
      <c r="UNU1801" s="20"/>
      <c r="UNV1801" s="20"/>
      <c r="UNW1801" s="20"/>
      <c r="UNX1801" s="20"/>
      <c r="UNY1801" s="20"/>
      <c r="UNZ1801" s="20"/>
      <c r="UOA1801" s="20"/>
      <c r="UOB1801" s="20"/>
      <c r="UOC1801" s="20"/>
      <c r="UOD1801" s="20"/>
      <c r="UOE1801" s="20"/>
      <c r="UOF1801" s="20"/>
      <c r="UOG1801" s="20"/>
      <c r="UOH1801" s="20"/>
      <c r="UOI1801" s="20"/>
      <c r="UOJ1801" s="20"/>
      <c r="UOK1801" s="20"/>
      <c r="UOL1801" s="20"/>
      <c r="UOM1801" s="20"/>
      <c r="UON1801" s="20"/>
      <c r="UOO1801" s="20"/>
      <c r="UOP1801" s="20"/>
      <c r="UOQ1801" s="20"/>
      <c r="UOR1801" s="20"/>
      <c r="UOS1801" s="20"/>
      <c r="UOT1801" s="20"/>
      <c r="UOU1801" s="20"/>
      <c r="UOV1801" s="20"/>
      <c r="UOW1801" s="20"/>
      <c r="UOX1801" s="20"/>
      <c r="UOY1801" s="20"/>
      <c r="UOZ1801" s="20"/>
      <c r="UPA1801" s="20"/>
      <c r="UPB1801" s="20"/>
      <c r="UPC1801" s="20"/>
      <c r="UPD1801" s="20"/>
      <c r="UPE1801" s="20"/>
      <c r="UPF1801" s="20"/>
      <c r="UPG1801" s="20"/>
      <c r="UPH1801" s="20"/>
      <c r="UPI1801" s="20"/>
      <c r="UPJ1801" s="20"/>
      <c r="UPK1801" s="20"/>
      <c r="UPL1801" s="20"/>
      <c r="UPM1801" s="20"/>
      <c r="UPN1801" s="20"/>
      <c r="UPO1801" s="20"/>
      <c r="UPP1801" s="20"/>
      <c r="UPQ1801" s="20"/>
      <c r="UPR1801" s="20"/>
      <c r="UPS1801" s="20"/>
      <c r="UPT1801" s="20"/>
      <c r="UPU1801" s="20"/>
      <c r="UPV1801" s="20"/>
      <c r="UPW1801" s="20"/>
      <c r="UPX1801" s="20"/>
      <c r="UPY1801" s="20"/>
      <c r="UPZ1801" s="20"/>
      <c r="UQA1801" s="20"/>
      <c r="UQB1801" s="20"/>
      <c r="UQC1801" s="20"/>
      <c r="UQD1801" s="20"/>
      <c r="UQE1801" s="20"/>
      <c r="UQF1801" s="20"/>
      <c r="UQG1801" s="20"/>
      <c r="UQH1801" s="20"/>
      <c r="UQI1801" s="20"/>
      <c r="UQJ1801" s="20"/>
      <c r="UQK1801" s="20"/>
      <c r="UQL1801" s="20"/>
      <c r="UQM1801" s="20"/>
      <c r="UQN1801" s="20"/>
      <c r="UQO1801" s="20"/>
      <c r="UQP1801" s="20"/>
      <c r="UQQ1801" s="20"/>
      <c r="UQR1801" s="20"/>
      <c r="UQS1801" s="20"/>
      <c r="UQT1801" s="20"/>
      <c r="UQU1801" s="20"/>
      <c r="UQV1801" s="20"/>
      <c r="UQW1801" s="20"/>
      <c r="UQX1801" s="20"/>
      <c r="UQY1801" s="20"/>
      <c r="UQZ1801" s="20"/>
      <c r="URA1801" s="20"/>
      <c r="URB1801" s="20"/>
      <c r="URC1801" s="20"/>
      <c r="URD1801" s="20"/>
      <c r="URE1801" s="20"/>
      <c r="URF1801" s="20"/>
      <c r="URG1801" s="20"/>
      <c r="URH1801" s="20"/>
      <c r="URI1801" s="20"/>
      <c r="URJ1801" s="20"/>
      <c r="URK1801" s="20"/>
      <c r="URL1801" s="20"/>
      <c r="URM1801" s="20"/>
      <c r="URN1801" s="20"/>
      <c r="URO1801" s="20"/>
      <c r="URP1801" s="20"/>
      <c r="URQ1801" s="20"/>
      <c r="URR1801" s="20"/>
      <c r="URS1801" s="20"/>
      <c r="URT1801" s="20"/>
      <c r="URU1801" s="20"/>
      <c r="URV1801" s="20"/>
      <c r="URW1801" s="20"/>
      <c r="URX1801" s="20"/>
      <c r="URY1801" s="20"/>
      <c r="URZ1801" s="20"/>
      <c r="USA1801" s="20"/>
      <c r="USB1801" s="20"/>
      <c r="USC1801" s="20"/>
      <c r="USD1801" s="20"/>
      <c r="USE1801" s="20"/>
      <c r="USF1801" s="20"/>
      <c r="USG1801" s="20"/>
      <c r="USH1801" s="20"/>
      <c r="USI1801" s="20"/>
      <c r="USJ1801" s="20"/>
      <c r="USK1801" s="20"/>
      <c r="USL1801" s="20"/>
      <c r="USM1801" s="20"/>
      <c r="USN1801" s="20"/>
      <c r="USO1801" s="20"/>
      <c r="USP1801" s="20"/>
      <c r="USQ1801" s="20"/>
      <c r="USR1801" s="20"/>
      <c r="USS1801" s="20"/>
      <c r="UST1801" s="20"/>
      <c r="USU1801" s="20"/>
      <c r="USV1801" s="20"/>
      <c r="USW1801" s="20"/>
      <c r="USX1801" s="20"/>
      <c r="USY1801" s="20"/>
      <c r="USZ1801" s="20"/>
      <c r="UTA1801" s="20"/>
      <c r="UTB1801" s="20"/>
      <c r="UTC1801" s="20"/>
      <c r="UTD1801" s="20"/>
      <c r="UTE1801" s="20"/>
      <c r="UTF1801" s="20"/>
      <c r="UTG1801" s="20"/>
      <c r="UTH1801" s="20"/>
      <c r="UTI1801" s="20"/>
      <c r="UTJ1801" s="20"/>
      <c r="UTK1801" s="20"/>
      <c r="UTL1801" s="20"/>
      <c r="UTM1801" s="20"/>
      <c r="UTN1801" s="20"/>
      <c r="UTO1801" s="20"/>
      <c r="UTP1801" s="20"/>
      <c r="UTQ1801" s="20"/>
      <c r="UTR1801" s="20"/>
      <c r="UTS1801" s="20"/>
      <c r="UTT1801" s="20"/>
      <c r="UTU1801" s="20"/>
      <c r="UTV1801" s="20"/>
      <c r="UTW1801" s="20"/>
      <c r="UTX1801" s="20"/>
      <c r="UTY1801" s="20"/>
      <c r="UTZ1801" s="20"/>
      <c r="UUA1801" s="20"/>
      <c r="UUB1801" s="20"/>
      <c r="UUC1801" s="20"/>
      <c r="UUD1801" s="20"/>
      <c r="UUE1801" s="20"/>
      <c r="UUF1801" s="20"/>
      <c r="UUG1801" s="20"/>
      <c r="UUH1801" s="20"/>
      <c r="UUI1801" s="20"/>
      <c r="UUJ1801" s="20"/>
      <c r="UUK1801" s="20"/>
      <c r="UUL1801" s="20"/>
      <c r="UUM1801" s="20"/>
      <c r="UUN1801" s="20"/>
      <c r="UUO1801" s="20"/>
      <c r="UUP1801" s="20"/>
      <c r="UUQ1801" s="20"/>
      <c r="UUR1801" s="20"/>
      <c r="UUS1801" s="20"/>
      <c r="UUT1801" s="20"/>
      <c r="UUU1801" s="20"/>
      <c r="UUV1801" s="20"/>
      <c r="UUW1801" s="20"/>
      <c r="UUX1801" s="20"/>
      <c r="UUY1801" s="20"/>
      <c r="UUZ1801" s="20"/>
      <c r="UVA1801" s="20"/>
      <c r="UVB1801" s="20"/>
      <c r="UVC1801" s="20"/>
      <c r="UVD1801" s="20"/>
      <c r="UVE1801" s="20"/>
      <c r="UVF1801" s="20"/>
      <c r="UVG1801" s="20"/>
      <c r="UVH1801" s="20"/>
      <c r="UVI1801" s="20"/>
      <c r="UVJ1801" s="20"/>
      <c r="UVK1801" s="20"/>
      <c r="UVL1801" s="20"/>
      <c r="UVM1801" s="20"/>
      <c r="UVN1801" s="20"/>
      <c r="UVO1801" s="20"/>
      <c r="UVP1801" s="20"/>
      <c r="UVQ1801" s="20"/>
      <c r="UVR1801" s="20"/>
      <c r="UVS1801" s="20"/>
      <c r="UVT1801" s="20"/>
      <c r="UVU1801" s="20"/>
      <c r="UVV1801" s="20"/>
      <c r="UVW1801" s="20"/>
      <c r="UVX1801" s="20"/>
      <c r="UVY1801" s="20"/>
      <c r="UVZ1801" s="20"/>
      <c r="UWA1801" s="20"/>
      <c r="UWB1801" s="20"/>
      <c r="UWC1801" s="20"/>
      <c r="UWD1801" s="20"/>
      <c r="UWE1801" s="20"/>
      <c r="UWF1801" s="20"/>
      <c r="UWG1801" s="20"/>
      <c r="UWH1801" s="20"/>
      <c r="UWI1801" s="20"/>
      <c r="UWJ1801" s="20"/>
      <c r="UWK1801" s="20"/>
      <c r="UWL1801" s="20"/>
      <c r="UWM1801" s="20"/>
      <c r="UWN1801" s="20"/>
      <c r="UWO1801" s="20"/>
      <c r="UWP1801" s="20"/>
      <c r="UWQ1801" s="20"/>
      <c r="UWR1801" s="20"/>
      <c r="UWS1801" s="20"/>
      <c r="UWT1801" s="20"/>
      <c r="UWU1801" s="20"/>
      <c r="UWV1801" s="20"/>
      <c r="UWW1801" s="20"/>
      <c r="UWX1801" s="20"/>
      <c r="UWY1801" s="20"/>
      <c r="UWZ1801" s="20"/>
      <c r="UXA1801" s="20"/>
      <c r="UXB1801" s="20"/>
      <c r="UXC1801" s="20"/>
      <c r="UXD1801" s="20"/>
      <c r="UXE1801" s="20"/>
      <c r="UXF1801" s="20"/>
      <c r="UXG1801" s="20"/>
      <c r="UXH1801" s="20"/>
      <c r="UXI1801" s="20"/>
      <c r="UXJ1801" s="20"/>
      <c r="UXK1801" s="20"/>
      <c r="UXL1801" s="20"/>
      <c r="UXM1801" s="20"/>
      <c r="UXN1801" s="20"/>
      <c r="UXO1801" s="20"/>
      <c r="UXP1801" s="20"/>
      <c r="UXQ1801" s="20"/>
      <c r="UXR1801" s="20"/>
      <c r="UXS1801" s="20"/>
      <c r="UXT1801" s="20"/>
      <c r="UXU1801" s="20"/>
      <c r="UXV1801" s="20"/>
      <c r="UXW1801" s="20"/>
      <c r="UXX1801" s="20"/>
      <c r="UXY1801" s="20"/>
      <c r="UXZ1801" s="20"/>
      <c r="UYA1801" s="20"/>
      <c r="UYB1801" s="20"/>
      <c r="UYC1801" s="20"/>
      <c r="UYD1801" s="20"/>
      <c r="UYE1801" s="20"/>
      <c r="UYF1801" s="20"/>
      <c r="UYG1801" s="20"/>
      <c r="UYH1801" s="20"/>
      <c r="UYI1801" s="20"/>
      <c r="UYJ1801" s="20"/>
      <c r="UYK1801" s="20"/>
      <c r="UYL1801" s="20"/>
      <c r="UYM1801" s="20"/>
      <c r="UYN1801" s="20"/>
      <c r="UYO1801" s="20"/>
      <c r="UYP1801" s="20"/>
      <c r="UYQ1801" s="20"/>
      <c r="UYR1801" s="20"/>
      <c r="UYS1801" s="20"/>
      <c r="UYT1801" s="20"/>
      <c r="UYU1801" s="20"/>
      <c r="UYV1801" s="20"/>
      <c r="UYW1801" s="20"/>
      <c r="UYX1801" s="20"/>
      <c r="UYY1801" s="20"/>
      <c r="UYZ1801" s="20"/>
      <c r="UZA1801" s="20"/>
      <c r="UZB1801" s="20"/>
      <c r="UZC1801" s="20"/>
      <c r="UZD1801" s="20"/>
      <c r="UZE1801" s="20"/>
      <c r="UZF1801" s="20"/>
      <c r="UZG1801" s="20"/>
      <c r="UZH1801" s="20"/>
      <c r="UZI1801" s="20"/>
      <c r="UZJ1801" s="20"/>
      <c r="UZK1801" s="20"/>
      <c r="UZL1801" s="20"/>
      <c r="UZM1801" s="20"/>
      <c r="UZN1801" s="20"/>
      <c r="UZO1801" s="20"/>
      <c r="UZP1801" s="20"/>
      <c r="UZQ1801" s="20"/>
      <c r="UZR1801" s="20"/>
      <c r="UZS1801" s="20"/>
      <c r="UZT1801" s="20"/>
      <c r="UZU1801" s="20"/>
      <c r="UZV1801" s="20"/>
      <c r="UZW1801" s="20"/>
      <c r="UZX1801" s="20"/>
      <c r="UZY1801" s="20"/>
      <c r="UZZ1801" s="20"/>
      <c r="VAA1801" s="20"/>
      <c r="VAB1801" s="20"/>
      <c r="VAC1801" s="20"/>
      <c r="VAD1801" s="20"/>
      <c r="VAE1801" s="20"/>
      <c r="VAF1801" s="20"/>
      <c r="VAG1801" s="20"/>
      <c r="VAH1801" s="20"/>
      <c r="VAI1801" s="20"/>
      <c r="VAJ1801" s="20"/>
      <c r="VAK1801" s="20"/>
      <c r="VAL1801" s="20"/>
      <c r="VAM1801" s="20"/>
      <c r="VAN1801" s="20"/>
      <c r="VAO1801" s="20"/>
      <c r="VAP1801" s="20"/>
      <c r="VAQ1801" s="20"/>
      <c r="VAR1801" s="20"/>
      <c r="VAS1801" s="20"/>
      <c r="VAT1801" s="20"/>
      <c r="VAU1801" s="20"/>
      <c r="VAV1801" s="20"/>
      <c r="VAW1801" s="20"/>
      <c r="VAX1801" s="20"/>
      <c r="VAY1801" s="20"/>
      <c r="VAZ1801" s="20"/>
      <c r="VBA1801" s="20"/>
      <c r="VBB1801" s="20"/>
      <c r="VBC1801" s="20"/>
      <c r="VBD1801" s="20"/>
      <c r="VBE1801" s="20"/>
      <c r="VBF1801" s="20"/>
      <c r="VBG1801" s="20"/>
      <c r="VBH1801" s="20"/>
      <c r="VBI1801" s="20"/>
      <c r="VBJ1801" s="20"/>
      <c r="VBK1801" s="20"/>
      <c r="VBL1801" s="20"/>
      <c r="VBM1801" s="20"/>
      <c r="VBN1801" s="20"/>
      <c r="VBO1801" s="20"/>
      <c r="VBP1801" s="20"/>
      <c r="VBQ1801" s="20"/>
      <c r="VBR1801" s="20"/>
      <c r="VBS1801" s="20"/>
      <c r="VBT1801" s="20"/>
      <c r="VBU1801" s="20"/>
      <c r="VBV1801" s="20"/>
      <c r="VBW1801" s="20"/>
      <c r="VBX1801" s="20"/>
      <c r="VBY1801" s="20"/>
      <c r="VBZ1801" s="20"/>
      <c r="VCA1801" s="20"/>
      <c r="VCB1801" s="20"/>
      <c r="VCC1801" s="20"/>
      <c r="VCD1801" s="20"/>
      <c r="VCE1801" s="20"/>
      <c r="VCF1801" s="20"/>
      <c r="VCG1801" s="20"/>
      <c r="VCH1801" s="20"/>
      <c r="VCI1801" s="20"/>
      <c r="VCJ1801" s="20"/>
      <c r="VCK1801" s="20"/>
      <c r="VCL1801" s="20"/>
      <c r="VCM1801" s="20"/>
      <c r="VCN1801" s="20"/>
      <c r="VCO1801" s="20"/>
      <c r="VCP1801" s="20"/>
      <c r="VCQ1801" s="20"/>
      <c r="VCR1801" s="20"/>
      <c r="VCS1801" s="20"/>
      <c r="VCT1801" s="20"/>
      <c r="VCU1801" s="20"/>
      <c r="VCV1801" s="20"/>
      <c r="VCW1801" s="20"/>
      <c r="VCX1801" s="20"/>
      <c r="VCY1801" s="20"/>
      <c r="VCZ1801" s="20"/>
      <c r="VDA1801" s="20"/>
      <c r="VDB1801" s="20"/>
      <c r="VDC1801" s="20"/>
      <c r="VDD1801" s="20"/>
      <c r="VDE1801" s="20"/>
      <c r="VDF1801" s="20"/>
      <c r="VDG1801" s="20"/>
      <c r="VDH1801" s="20"/>
      <c r="VDI1801" s="20"/>
      <c r="VDJ1801" s="20"/>
      <c r="VDK1801" s="20"/>
      <c r="VDL1801" s="20"/>
      <c r="VDM1801" s="20"/>
      <c r="VDN1801" s="20"/>
      <c r="VDO1801" s="20"/>
      <c r="VDP1801" s="20"/>
      <c r="VDQ1801" s="20"/>
      <c r="VDR1801" s="20"/>
      <c r="VDS1801" s="20"/>
      <c r="VDT1801" s="20"/>
      <c r="VDU1801" s="20"/>
      <c r="VDV1801" s="20"/>
      <c r="VDW1801" s="20"/>
      <c r="VDX1801" s="20"/>
      <c r="VDY1801" s="20"/>
      <c r="VDZ1801" s="20"/>
      <c r="VEA1801" s="20"/>
      <c r="VEB1801" s="20"/>
      <c r="VEC1801" s="20"/>
      <c r="VED1801" s="20"/>
      <c r="VEE1801" s="20"/>
      <c r="VEF1801" s="20"/>
      <c r="VEG1801" s="20"/>
      <c r="VEH1801" s="20"/>
      <c r="VEI1801" s="20"/>
      <c r="VEJ1801" s="20"/>
      <c r="VEK1801" s="20"/>
      <c r="VEL1801" s="20"/>
      <c r="VEM1801" s="20"/>
      <c r="VEN1801" s="20"/>
      <c r="VEO1801" s="20"/>
      <c r="VEP1801" s="20"/>
      <c r="VEQ1801" s="20"/>
      <c r="VER1801" s="20"/>
      <c r="VES1801" s="20"/>
      <c r="VET1801" s="20"/>
      <c r="VEU1801" s="20"/>
      <c r="VEV1801" s="20"/>
      <c r="VEW1801" s="20"/>
      <c r="VEX1801" s="20"/>
      <c r="VEY1801" s="20"/>
      <c r="VEZ1801" s="20"/>
      <c r="VFA1801" s="20"/>
      <c r="VFB1801" s="20"/>
      <c r="VFC1801" s="20"/>
      <c r="VFD1801" s="20"/>
      <c r="VFE1801" s="20"/>
      <c r="VFF1801" s="20"/>
      <c r="VFG1801" s="20"/>
      <c r="VFH1801" s="20"/>
      <c r="VFI1801" s="20"/>
      <c r="VFJ1801" s="20"/>
      <c r="VFK1801" s="20"/>
      <c r="VFL1801" s="20"/>
      <c r="VFM1801" s="20"/>
      <c r="VFN1801" s="20"/>
      <c r="VFO1801" s="20"/>
      <c r="VFP1801" s="20"/>
      <c r="VFQ1801" s="20"/>
      <c r="VFR1801" s="20"/>
      <c r="VFS1801" s="20"/>
      <c r="VFT1801" s="20"/>
      <c r="VFU1801" s="20"/>
      <c r="VFV1801" s="20"/>
      <c r="VFW1801" s="20"/>
      <c r="VFX1801" s="20"/>
      <c r="VFY1801" s="20"/>
      <c r="VFZ1801" s="20"/>
      <c r="VGA1801" s="20"/>
      <c r="VGB1801" s="20"/>
      <c r="VGC1801" s="20"/>
      <c r="VGD1801" s="20"/>
      <c r="VGE1801" s="20"/>
      <c r="VGF1801" s="20"/>
      <c r="VGG1801" s="20"/>
      <c r="VGH1801" s="20"/>
      <c r="VGI1801" s="20"/>
      <c r="VGJ1801" s="20"/>
      <c r="VGK1801" s="20"/>
      <c r="VGL1801" s="20"/>
      <c r="VGM1801" s="20"/>
      <c r="VGN1801" s="20"/>
      <c r="VGO1801" s="20"/>
      <c r="VGP1801" s="20"/>
      <c r="VGQ1801" s="20"/>
      <c r="VGR1801" s="20"/>
      <c r="VGS1801" s="20"/>
      <c r="VGT1801" s="20"/>
      <c r="VGU1801" s="20"/>
      <c r="VGV1801" s="20"/>
      <c r="VGW1801" s="20"/>
      <c r="VGX1801" s="20"/>
      <c r="VGY1801" s="20"/>
      <c r="VGZ1801" s="20"/>
      <c r="VHA1801" s="20"/>
      <c r="VHB1801" s="20"/>
      <c r="VHC1801" s="20"/>
      <c r="VHD1801" s="20"/>
      <c r="VHE1801" s="20"/>
      <c r="VHF1801" s="20"/>
      <c r="VHG1801" s="20"/>
      <c r="VHH1801" s="20"/>
      <c r="VHI1801" s="20"/>
      <c r="VHJ1801" s="20"/>
      <c r="VHK1801" s="20"/>
      <c r="VHL1801" s="20"/>
      <c r="VHM1801" s="20"/>
      <c r="VHN1801" s="20"/>
      <c r="VHO1801" s="20"/>
      <c r="VHP1801" s="20"/>
      <c r="VHQ1801" s="20"/>
      <c r="VHR1801" s="20"/>
      <c r="VHS1801" s="20"/>
      <c r="VHT1801" s="20"/>
      <c r="VHU1801" s="20"/>
      <c r="VHV1801" s="20"/>
      <c r="VHW1801" s="20"/>
      <c r="VHX1801" s="20"/>
      <c r="VHY1801" s="20"/>
      <c r="VHZ1801" s="20"/>
      <c r="VIA1801" s="20"/>
      <c r="VIB1801" s="20"/>
      <c r="VIC1801" s="20"/>
      <c r="VID1801" s="20"/>
      <c r="VIE1801" s="20"/>
      <c r="VIF1801" s="20"/>
      <c r="VIG1801" s="20"/>
      <c r="VIH1801" s="20"/>
      <c r="VII1801" s="20"/>
      <c r="VIJ1801" s="20"/>
      <c r="VIK1801" s="20"/>
      <c r="VIL1801" s="20"/>
      <c r="VIM1801" s="20"/>
      <c r="VIN1801" s="20"/>
      <c r="VIO1801" s="20"/>
      <c r="VIP1801" s="20"/>
      <c r="VIQ1801" s="20"/>
      <c r="VIR1801" s="20"/>
      <c r="VIS1801" s="20"/>
      <c r="VIT1801" s="20"/>
      <c r="VIU1801" s="20"/>
      <c r="VIV1801" s="20"/>
      <c r="VIW1801" s="20"/>
      <c r="VIX1801" s="20"/>
      <c r="VIY1801" s="20"/>
      <c r="VIZ1801" s="20"/>
      <c r="VJA1801" s="20"/>
      <c r="VJB1801" s="20"/>
      <c r="VJC1801" s="20"/>
      <c r="VJD1801" s="20"/>
      <c r="VJE1801" s="20"/>
      <c r="VJF1801" s="20"/>
      <c r="VJG1801" s="20"/>
      <c r="VJH1801" s="20"/>
      <c r="VJI1801" s="20"/>
      <c r="VJJ1801" s="20"/>
      <c r="VJK1801" s="20"/>
      <c r="VJL1801" s="20"/>
      <c r="VJM1801" s="20"/>
      <c r="VJN1801" s="20"/>
      <c r="VJO1801" s="20"/>
      <c r="VJP1801" s="20"/>
      <c r="VJQ1801" s="20"/>
      <c r="VJR1801" s="20"/>
      <c r="VJS1801" s="20"/>
      <c r="VJT1801" s="20"/>
      <c r="VJU1801" s="20"/>
      <c r="VJV1801" s="20"/>
      <c r="VJW1801" s="20"/>
      <c r="VJX1801" s="20"/>
      <c r="VJY1801" s="20"/>
      <c r="VJZ1801" s="20"/>
      <c r="VKA1801" s="20"/>
      <c r="VKB1801" s="20"/>
      <c r="VKC1801" s="20"/>
      <c r="VKD1801" s="20"/>
      <c r="VKE1801" s="20"/>
      <c r="VKF1801" s="20"/>
      <c r="VKG1801" s="20"/>
      <c r="VKH1801" s="20"/>
      <c r="VKI1801" s="20"/>
      <c r="VKJ1801" s="20"/>
      <c r="VKK1801" s="20"/>
      <c r="VKL1801" s="20"/>
      <c r="VKM1801" s="20"/>
      <c r="VKN1801" s="20"/>
      <c r="VKO1801" s="20"/>
      <c r="VKP1801" s="20"/>
      <c r="VKQ1801" s="20"/>
      <c r="VKR1801" s="20"/>
      <c r="VKS1801" s="20"/>
      <c r="VKT1801" s="20"/>
      <c r="VKU1801" s="20"/>
      <c r="VKV1801" s="20"/>
      <c r="VKW1801" s="20"/>
      <c r="VKX1801" s="20"/>
      <c r="VKY1801" s="20"/>
      <c r="VKZ1801" s="20"/>
      <c r="VLA1801" s="20"/>
      <c r="VLB1801" s="20"/>
      <c r="VLC1801" s="20"/>
      <c r="VLD1801" s="20"/>
      <c r="VLE1801" s="20"/>
      <c r="VLF1801" s="20"/>
      <c r="VLG1801" s="20"/>
      <c r="VLH1801" s="20"/>
      <c r="VLI1801" s="20"/>
      <c r="VLJ1801" s="20"/>
      <c r="VLK1801" s="20"/>
      <c r="VLL1801" s="20"/>
      <c r="VLM1801" s="20"/>
      <c r="VLN1801" s="20"/>
      <c r="VLO1801" s="20"/>
      <c r="VLP1801" s="20"/>
      <c r="VLQ1801" s="20"/>
      <c r="VLR1801" s="20"/>
      <c r="VLS1801" s="20"/>
      <c r="VLT1801" s="20"/>
      <c r="VLU1801" s="20"/>
      <c r="VLV1801" s="20"/>
      <c r="VLW1801" s="20"/>
      <c r="VLX1801" s="20"/>
      <c r="VLY1801" s="20"/>
      <c r="VLZ1801" s="20"/>
      <c r="VMA1801" s="20"/>
      <c r="VMB1801" s="20"/>
      <c r="VMC1801" s="20"/>
      <c r="VMD1801" s="20"/>
      <c r="VME1801" s="20"/>
      <c r="VMF1801" s="20"/>
      <c r="VMG1801" s="20"/>
      <c r="VMH1801" s="20"/>
      <c r="VMI1801" s="20"/>
      <c r="VMJ1801" s="20"/>
      <c r="VMK1801" s="20"/>
      <c r="VML1801" s="20"/>
      <c r="VMM1801" s="20"/>
      <c r="VMN1801" s="20"/>
      <c r="VMO1801" s="20"/>
      <c r="VMP1801" s="20"/>
      <c r="VMQ1801" s="20"/>
      <c r="VMR1801" s="20"/>
      <c r="VMS1801" s="20"/>
      <c r="VMT1801" s="20"/>
      <c r="VMU1801" s="20"/>
      <c r="VMV1801" s="20"/>
      <c r="VMW1801" s="20"/>
      <c r="VMX1801" s="20"/>
      <c r="VMY1801" s="20"/>
      <c r="VMZ1801" s="20"/>
      <c r="VNA1801" s="20"/>
      <c r="VNB1801" s="20"/>
      <c r="VNC1801" s="20"/>
      <c r="VND1801" s="20"/>
      <c r="VNE1801" s="20"/>
      <c r="VNF1801" s="20"/>
      <c r="VNG1801" s="20"/>
      <c r="VNH1801" s="20"/>
      <c r="VNI1801" s="20"/>
      <c r="VNJ1801" s="20"/>
      <c r="VNK1801" s="20"/>
      <c r="VNL1801" s="20"/>
      <c r="VNM1801" s="20"/>
      <c r="VNN1801" s="20"/>
      <c r="VNO1801" s="20"/>
      <c r="VNP1801" s="20"/>
      <c r="VNQ1801" s="20"/>
      <c r="VNR1801" s="20"/>
      <c r="VNS1801" s="20"/>
      <c r="VNT1801" s="20"/>
      <c r="VNU1801" s="20"/>
      <c r="VNV1801" s="20"/>
      <c r="VNW1801" s="20"/>
      <c r="VNX1801" s="20"/>
      <c r="VNY1801" s="20"/>
      <c r="VNZ1801" s="20"/>
      <c r="VOA1801" s="20"/>
      <c r="VOB1801" s="20"/>
      <c r="VOC1801" s="20"/>
      <c r="VOD1801" s="20"/>
      <c r="VOE1801" s="20"/>
      <c r="VOF1801" s="20"/>
      <c r="VOG1801" s="20"/>
      <c r="VOH1801" s="20"/>
      <c r="VOI1801" s="20"/>
      <c r="VOJ1801" s="20"/>
      <c r="VOK1801" s="20"/>
      <c r="VOL1801" s="20"/>
      <c r="VOM1801" s="20"/>
      <c r="VON1801" s="20"/>
      <c r="VOO1801" s="20"/>
      <c r="VOP1801" s="20"/>
      <c r="VOQ1801" s="20"/>
      <c r="VOR1801" s="20"/>
      <c r="VOS1801" s="20"/>
      <c r="VOT1801" s="20"/>
      <c r="VOU1801" s="20"/>
      <c r="VOV1801" s="20"/>
      <c r="VOW1801" s="20"/>
      <c r="VOX1801" s="20"/>
      <c r="VOY1801" s="20"/>
      <c r="VOZ1801" s="20"/>
      <c r="VPA1801" s="20"/>
      <c r="VPB1801" s="20"/>
      <c r="VPC1801" s="20"/>
      <c r="VPD1801" s="20"/>
      <c r="VPE1801" s="20"/>
      <c r="VPF1801" s="20"/>
      <c r="VPG1801" s="20"/>
      <c r="VPH1801" s="20"/>
      <c r="VPI1801" s="20"/>
      <c r="VPJ1801" s="20"/>
      <c r="VPK1801" s="20"/>
      <c r="VPL1801" s="20"/>
      <c r="VPM1801" s="20"/>
      <c r="VPN1801" s="20"/>
      <c r="VPO1801" s="20"/>
      <c r="VPP1801" s="20"/>
      <c r="VPQ1801" s="20"/>
      <c r="VPR1801" s="20"/>
      <c r="VPS1801" s="20"/>
      <c r="VPT1801" s="20"/>
      <c r="VPU1801" s="20"/>
      <c r="VPV1801" s="20"/>
      <c r="VPW1801" s="20"/>
      <c r="VPX1801" s="20"/>
      <c r="VPY1801" s="20"/>
      <c r="VPZ1801" s="20"/>
      <c r="VQA1801" s="20"/>
      <c r="VQB1801" s="20"/>
      <c r="VQC1801" s="20"/>
      <c r="VQD1801" s="20"/>
      <c r="VQE1801" s="20"/>
      <c r="VQF1801" s="20"/>
      <c r="VQG1801" s="20"/>
      <c r="VQH1801" s="20"/>
      <c r="VQI1801" s="20"/>
      <c r="VQJ1801" s="20"/>
      <c r="VQK1801" s="20"/>
      <c r="VQL1801" s="20"/>
      <c r="VQM1801" s="20"/>
      <c r="VQN1801" s="20"/>
      <c r="VQO1801" s="20"/>
      <c r="VQP1801" s="20"/>
      <c r="VQQ1801" s="20"/>
      <c r="VQR1801" s="20"/>
      <c r="VQS1801" s="20"/>
      <c r="VQT1801" s="20"/>
      <c r="VQU1801" s="20"/>
      <c r="VQV1801" s="20"/>
      <c r="VQW1801" s="20"/>
      <c r="VQX1801" s="20"/>
      <c r="VQY1801" s="20"/>
      <c r="VQZ1801" s="20"/>
      <c r="VRA1801" s="20"/>
      <c r="VRB1801" s="20"/>
      <c r="VRC1801" s="20"/>
      <c r="VRD1801" s="20"/>
      <c r="VRE1801" s="20"/>
      <c r="VRF1801" s="20"/>
      <c r="VRG1801" s="20"/>
      <c r="VRH1801" s="20"/>
      <c r="VRI1801" s="20"/>
      <c r="VRJ1801" s="20"/>
      <c r="VRK1801" s="20"/>
      <c r="VRL1801" s="20"/>
      <c r="VRM1801" s="20"/>
      <c r="VRN1801" s="20"/>
      <c r="VRO1801" s="20"/>
      <c r="VRP1801" s="20"/>
      <c r="VRQ1801" s="20"/>
      <c r="VRR1801" s="20"/>
      <c r="VRS1801" s="20"/>
      <c r="VRT1801" s="20"/>
      <c r="VRU1801" s="20"/>
      <c r="VRV1801" s="20"/>
      <c r="VRW1801" s="20"/>
      <c r="VRX1801" s="20"/>
      <c r="VRY1801" s="20"/>
      <c r="VRZ1801" s="20"/>
      <c r="VSA1801" s="20"/>
      <c r="VSB1801" s="20"/>
      <c r="VSC1801" s="20"/>
      <c r="VSD1801" s="20"/>
      <c r="VSE1801" s="20"/>
      <c r="VSF1801" s="20"/>
      <c r="VSG1801" s="20"/>
      <c r="VSH1801" s="20"/>
      <c r="VSI1801" s="20"/>
      <c r="VSJ1801" s="20"/>
      <c r="VSK1801" s="20"/>
      <c r="VSL1801" s="20"/>
      <c r="VSM1801" s="20"/>
      <c r="VSN1801" s="20"/>
      <c r="VSO1801" s="20"/>
      <c r="VSP1801" s="20"/>
      <c r="VSQ1801" s="20"/>
      <c r="VSR1801" s="20"/>
      <c r="VSS1801" s="20"/>
      <c r="VST1801" s="20"/>
      <c r="VSU1801" s="20"/>
      <c r="VSV1801" s="20"/>
      <c r="VSW1801" s="20"/>
      <c r="VSX1801" s="20"/>
      <c r="VSY1801" s="20"/>
      <c r="VSZ1801" s="20"/>
      <c r="VTA1801" s="20"/>
      <c r="VTB1801" s="20"/>
      <c r="VTC1801" s="20"/>
      <c r="VTD1801" s="20"/>
      <c r="VTE1801" s="20"/>
      <c r="VTF1801" s="20"/>
      <c r="VTG1801" s="20"/>
      <c r="VTH1801" s="20"/>
      <c r="VTI1801" s="20"/>
      <c r="VTJ1801" s="20"/>
      <c r="VTK1801" s="20"/>
      <c r="VTL1801" s="20"/>
      <c r="VTM1801" s="20"/>
      <c r="VTN1801" s="20"/>
      <c r="VTO1801" s="20"/>
      <c r="VTP1801" s="20"/>
      <c r="VTQ1801" s="20"/>
      <c r="VTR1801" s="20"/>
      <c r="VTS1801" s="20"/>
      <c r="VTT1801" s="20"/>
      <c r="VTU1801" s="20"/>
      <c r="VTV1801" s="20"/>
      <c r="VTW1801" s="20"/>
      <c r="VTX1801" s="20"/>
      <c r="VTY1801" s="20"/>
      <c r="VTZ1801" s="20"/>
      <c r="VUA1801" s="20"/>
      <c r="VUB1801" s="20"/>
      <c r="VUC1801" s="20"/>
      <c r="VUD1801" s="20"/>
      <c r="VUE1801" s="20"/>
      <c r="VUF1801" s="20"/>
      <c r="VUG1801" s="20"/>
      <c r="VUH1801" s="20"/>
      <c r="VUI1801" s="20"/>
      <c r="VUJ1801" s="20"/>
      <c r="VUK1801" s="20"/>
      <c r="VUL1801" s="20"/>
      <c r="VUM1801" s="20"/>
      <c r="VUN1801" s="20"/>
      <c r="VUO1801" s="20"/>
      <c r="VUP1801" s="20"/>
      <c r="VUQ1801" s="20"/>
      <c r="VUR1801" s="20"/>
      <c r="VUS1801" s="20"/>
      <c r="VUT1801" s="20"/>
      <c r="VUU1801" s="20"/>
      <c r="VUV1801" s="20"/>
      <c r="VUW1801" s="20"/>
      <c r="VUX1801" s="20"/>
      <c r="VUY1801" s="20"/>
      <c r="VUZ1801" s="20"/>
      <c r="VVA1801" s="20"/>
      <c r="VVB1801" s="20"/>
      <c r="VVC1801" s="20"/>
      <c r="VVD1801" s="20"/>
      <c r="VVE1801" s="20"/>
      <c r="VVF1801" s="20"/>
      <c r="VVG1801" s="20"/>
      <c r="VVH1801" s="20"/>
      <c r="VVI1801" s="20"/>
      <c r="VVJ1801" s="20"/>
      <c r="VVK1801" s="20"/>
      <c r="VVL1801" s="20"/>
      <c r="VVM1801" s="20"/>
      <c r="VVN1801" s="20"/>
      <c r="VVO1801" s="20"/>
      <c r="VVP1801" s="20"/>
      <c r="VVQ1801" s="20"/>
      <c r="VVR1801" s="20"/>
      <c r="VVS1801" s="20"/>
      <c r="VVT1801" s="20"/>
      <c r="VVU1801" s="20"/>
      <c r="VVV1801" s="20"/>
      <c r="VVW1801" s="20"/>
      <c r="VVX1801" s="20"/>
      <c r="VVY1801" s="20"/>
      <c r="VVZ1801" s="20"/>
      <c r="VWA1801" s="20"/>
      <c r="VWB1801" s="20"/>
      <c r="VWC1801" s="20"/>
      <c r="VWD1801" s="20"/>
      <c r="VWE1801" s="20"/>
      <c r="VWF1801" s="20"/>
      <c r="VWG1801" s="20"/>
      <c r="VWH1801" s="20"/>
      <c r="VWI1801" s="20"/>
      <c r="VWJ1801" s="20"/>
      <c r="VWK1801" s="20"/>
      <c r="VWL1801" s="20"/>
      <c r="VWM1801" s="20"/>
      <c r="VWN1801" s="20"/>
      <c r="VWO1801" s="20"/>
      <c r="VWP1801" s="20"/>
      <c r="VWQ1801" s="20"/>
      <c r="VWR1801" s="20"/>
      <c r="VWS1801" s="20"/>
      <c r="VWT1801" s="20"/>
      <c r="VWU1801" s="20"/>
      <c r="VWV1801" s="20"/>
      <c r="VWW1801" s="20"/>
      <c r="VWX1801" s="20"/>
      <c r="VWY1801" s="20"/>
      <c r="VWZ1801" s="20"/>
      <c r="VXA1801" s="20"/>
      <c r="VXB1801" s="20"/>
      <c r="VXC1801" s="20"/>
      <c r="VXD1801" s="20"/>
      <c r="VXE1801" s="20"/>
      <c r="VXF1801" s="20"/>
      <c r="VXG1801" s="20"/>
      <c r="VXH1801" s="20"/>
      <c r="VXI1801" s="20"/>
      <c r="VXJ1801" s="20"/>
      <c r="VXK1801" s="20"/>
      <c r="VXL1801" s="20"/>
      <c r="VXM1801" s="20"/>
      <c r="VXN1801" s="20"/>
      <c r="VXO1801" s="20"/>
      <c r="VXP1801" s="20"/>
      <c r="VXQ1801" s="20"/>
      <c r="VXR1801" s="20"/>
      <c r="VXS1801" s="20"/>
      <c r="VXT1801" s="20"/>
      <c r="VXU1801" s="20"/>
      <c r="VXV1801" s="20"/>
      <c r="VXW1801" s="20"/>
      <c r="VXX1801" s="20"/>
      <c r="VXY1801" s="20"/>
      <c r="VXZ1801" s="20"/>
      <c r="VYA1801" s="20"/>
      <c r="VYB1801" s="20"/>
      <c r="VYC1801" s="20"/>
      <c r="VYD1801" s="20"/>
      <c r="VYE1801" s="20"/>
      <c r="VYF1801" s="20"/>
      <c r="VYG1801" s="20"/>
      <c r="VYH1801" s="20"/>
      <c r="VYI1801" s="20"/>
      <c r="VYJ1801" s="20"/>
      <c r="VYK1801" s="20"/>
      <c r="VYL1801" s="20"/>
      <c r="VYM1801" s="20"/>
      <c r="VYN1801" s="20"/>
      <c r="VYO1801" s="20"/>
      <c r="VYP1801" s="20"/>
      <c r="VYQ1801" s="20"/>
      <c r="VYR1801" s="20"/>
      <c r="VYS1801" s="20"/>
      <c r="VYT1801" s="20"/>
      <c r="VYU1801" s="20"/>
      <c r="VYV1801" s="20"/>
      <c r="VYW1801" s="20"/>
      <c r="VYX1801" s="20"/>
      <c r="VYY1801" s="20"/>
      <c r="VYZ1801" s="20"/>
      <c r="VZA1801" s="20"/>
      <c r="VZB1801" s="20"/>
      <c r="VZC1801" s="20"/>
      <c r="VZD1801" s="20"/>
      <c r="VZE1801" s="20"/>
      <c r="VZF1801" s="20"/>
      <c r="VZG1801" s="20"/>
      <c r="VZH1801" s="20"/>
      <c r="VZI1801" s="20"/>
      <c r="VZJ1801" s="20"/>
      <c r="VZK1801" s="20"/>
      <c r="VZL1801" s="20"/>
      <c r="VZM1801" s="20"/>
      <c r="VZN1801" s="20"/>
      <c r="VZO1801" s="20"/>
      <c r="VZP1801" s="20"/>
      <c r="VZQ1801" s="20"/>
      <c r="VZR1801" s="20"/>
      <c r="VZS1801" s="20"/>
      <c r="VZT1801" s="20"/>
      <c r="VZU1801" s="20"/>
      <c r="VZV1801" s="20"/>
      <c r="VZW1801" s="20"/>
      <c r="VZX1801" s="20"/>
      <c r="VZY1801" s="20"/>
      <c r="VZZ1801" s="20"/>
      <c r="WAA1801" s="20"/>
      <c r="WAB1801" s="20"/>
      <c r="WAC1801" s="20"/>
      <c r="WAD1801" s="20"/>
      <c r="WAE1801" s="20"/>
      <c r="WAF1801" s="20"/>
      <c r="WAG1801" s="20"/>
      <c r="WAH1801" s="20"/>
      <c r="WAI1801" s="20"/>
      <c r="WAJ1801" s="20"/>
      <c r="WAK1801" s="20"/>
      <c r="WAL1801" s="20"/>
      <c r="WAM1801" s="20"/>
      <c r="WAN1801" s="20"/>
      <c r="WAO1801" s="20"/>
      <c r="WAP1801" s="20"/>
      <c r="WAQ1801" s="20"/>
      <c r="WAR1801" s="20"/>
      <c r="WAS1801" s="20"/>
      <c r="WAT1801" s="20"/>
      <c r="WAU1801" s="20"/>
      <c r="WAV1801" s="20"/>
      <c r="WAW1801" s="20"/>
      <c r="WAX1801" s="20"/>
      <c r="WAY1801" s="20"/>
      <c r="WAZ1801" s="20"/>
      <c r="WBA1801" s="20"/>
      <c r="WBB1801" s="20"/>
      <c r="WBC1801" s="20"/>
      <c r="WBD1801" s="20"/>
      <c r="WBE1801" s="20"/>
      <c r="WBF1801" s="20"/>
      <c r="WBG1801" s="20"/>
      <c r="WBH1801" s="20"/>
      <c r="WBI1801" s="20"/>
      <c r="WBJ1801" s="20"/>
      <c r="WBK1801" s="20"/>
      <c r="WBL1801" s="20"/>
      <c r="WBM1801" s="20"/>
      <c r="WBN1801" s="20"/>
      <c r="WBO1801" s="20"/>
      <c r="WBP1801" s="20"/>
      <c r="WBQ1801" s="20"/>
      <c r="WBR1801" s="20"/>
      <c r="WBS1801" s="20"/>
      <c r="WBT1801" s="20"/>
      <c r="WBU1801" s="20"/>
      <c r="WBV1801" s="20"/>
      <c r="WBW1801" s="20"/>
      <c r="WBX1801" s="20"/>
      <c r="WBY1801" s="20"/>
      <c r="WBZ1801" s="20"/>
      <c r="WCA1801" s="20"/>
      <c r="WCB1801" s="20"/>
      <c r="WCC1801" s="20"/>
      <c r="WCD1801" s="20"/>
      <c r="WCE1801" s="20"/>
      <c r="WCF1801" s="20"/>
      <c r="WCG1801" s="20"/>
      <c r="WCH1801" s="20"/>
      <c r="WCI1801" s="20"/>
      <c r="WCJ1801" s="20"/>
      <c r="WCK1801" s="20"/>
      <c r="WCL1801" s="20"/>
      <c r="WCM1801" s="20"/>
      <c r="WCN1801" s="20"/>
      <c r="WCO1801" s="20"/>
      <c r="WCP1801" s="20"/>
      <c r="WCQ1801" s="20"/>
      <c r="WCR1801" s="20"/>
      <c r="WCS1801" s="20"/>
      <c r="WCT1801" s="20"/>
      <c r="WCU1801" s="20"/>
      <c r="WCV1801" s="20"/>
      <c r="WCW1801" s="20"/>
      <c r="WCX1801" s="20"/>
      <c r="WCY1801" s="20"/>
      <c r="WCZ1801" s="20"/>
      <c r="WDA1801" s="20"/>
      <c r="WDB1801" s="20"/>
      <c r="WDC1801" s="20"/>
      <c r="WDD1801" s="20"/>
      <c r="WDE1801" s="20"/>
      <c r="WDF1801" s="20"/>
      <c r="WDG1801" s="20"/>
      <c r="WDH1801" s="20"/>
      <c r="WDI1801" s="20"/>
      <c r="WDJ1801" s="20"/>
      <c r="WDK1801" s="20"/>
      <c r="WDL1801" s="20"/>
      <c r="WDM1801" s="20"/>
      <c r="WDN1801" s="20"/>
      <c r="WDO1801" s="20"/>
      <c r="WDP1801" s="20"/>
      <c r="WDQ1801" s="20"/>
      <c r="WDR1801" s="20"/>
      <c r="WDS1801" s="20"/>
      <c r="WDT1801" s="20"/>
      <c r="WDU1801" s="20"/>
      <c r="WDV1801" s="20"/>
      <c r="WDW1801" s="20"/>
      <c r="WDX1801" s="20"/>
      <c r="WDY1801" s="20"/>
      <c r="WDZ1801" s="20"/>
      <c r="WEA1801" s="20"/>
      <c r="WEB1801" s="20"/>
      <c r="WEC1801" s="20"/>
      <c r="WED1801" s="20"/>
      <c r="WEE1801" s="20"/>
      <c r="WEF1801" s="20"/>
      <c r="WEG1801" s="20"/>
      <c r="WEH1801" s="20"/>
      <c r="WEI1801" s="20"/>
      <c r="WEJ1801" s="20"/>
      <c r="WEK1801" s="20"/>
      <c r="WEL1801" s="20"/>
      <c r="WEM1801" s="20"/>
      <c r="WEN1801" s="20"/>
      <c r="WEO1801" s="20"/>
      <c r="WEP1801" s="20"/>
      <c r="WEQ1801" s="20"/>
      <c r="WER1801" s="20"/>
      <c r="WES1801" s="20"/>
      <c r="WET1801" s="20"/>
      <c r="WEU1801" s="20"/>
      <c r="WEV1801" s="20"/>
      <c r="WEW1801" s="20"/>
      <c r="WEX1801" s="20"/>
      <c r="WEY1801" s="20"/>
      <c r="WEZ1801" s="20"/>
      <c r="WFA1801" s="20"/>
      <c r="WFB1801" s="20"/>
      <c r="WFC1801" s="20"/>
      <c r="WFD1801" s="20"/>
      <c r="WFE1801" s="20"/>
      <c r="WFF1801" s="20"/>
      <c r="WFG1801" s="20"/>
      <c r="WFH1801" s="20"/>
      <c r="WFI1801" s="20"/>
      <c r="WFJ1801" s="20"/>
      <c r="WFK1801" s="20"/>
      <c r="WFL1801" s="20"/>
      <c r="WFM1801" s="20"/>
      <c r="WFN1801" s="20"/>
      <c r="WFO1801" s="20"/>
      <c r="WFP1801" s="20"/>
      <c r="WFQ1801" s="20"/>
      <c r="WFR1801" s="20"/>
      <c r="WFS1801" s="20"/>
      <c r="WFT1801" s="20"/>
      <c r="WFU1801" s="20"/>
      <c r="WFV1801" s="20"/>
      <c r="WFW1801" s="20"/>
      <c r="WFX1801" s="20"/>
      <c r="WFY1801" s="20"/>
      <c r="WFZ1801" s="20"/>
      <c r="WGA1801" s="20"/>
      <c r="WGB1801" s="20"/>
      <c r="WGC1801" s="20"/>
      <c r="WGD1801" s="20"/>
      <c r="WGE1801" s="20"/>
      <c r="WGF1801" s="20"/>
      <c r="WGG1801" s="20"/>
      <c r="WGH1801" s="20"/>
      <c r="WGI1801" s="20"/>
      <c r="WGJ1801" s="20"/>
      <c r="WGK1801" s="20"/>
      <c r="WGL1801" s="20"/>
      <c r="WGM1801" s="20"/>
      <c r="WGN1801" s="20"/>
      <c r="WGO1801" s="20"/>
      <c r="WGP1801" s="20"/>
      <c r="WGQ1801" s="20"/>
      <c r="WGR1801" s="20"/>
      <c r="WGS1801" s="20"/>
      <c r="WGT1801" s="20"/>
      <c r="WGU1801" s="20"/>
      <c r="WGV1801" s="20"/>
      <c r="WGW1801" s="20"/>
      <c r="WGX1801" s="20"/>
      <c r="WGY1801" s="20"/>
      <c r="WGZ1801" s="20"/>
      <c r="WHA1801" s="20"/>
      <c r="WHB1801" s="20"/>
      <c r="WHC1801" s="20"/>
      <c r="WHD1801" s="20"/>
      <c r="WHE1801" s="20"/>
      <c r="WHF1801" s="20"/>
      <c r="WHG1801" s="20"/>
      <c r="WHH1801" s="20"/>
      <c r="WHI1801" s="20"/>
      <c r="WHJ1801" s="20"/>
      <c r="WHK1801" s="20"/>
      <c r="WHL1801" s="20"/>
      <c r="WHM1801" s="20"/>
      <c r="WHN1801" s="20"/>
      <c r="WHO1801" s="20"/>
      <c r="WHP1801" s="20"/>
      <c r="WHQ1801" s="20"/>
      <c r="WHR1801" s="20"/>
      <c r="WHS1801" s="20"/>
      <c r="WHT1801" s="20"/>
      <c r="WHU1801" s="20"/>
      <c r="WHV1801" s="20"/>
      <c r="WHW1801" s="20"/>
      <c r="WHX1801" s="20"/>
      <c r="WHY1801" s="20"/>
      <c r="WHZ1801" s="20"/>
      <c r="WIA1801" s="20"/>
      <c r="WIB1801" s="20"/>
      <c r="WIC1801" s="20"/>
      <c r="WID1801" s="20"/>
      <c r="WIE1801" s="20"/>
      <c r="WIF1801" s="20"/>
      <c r="WIG1801" s="20"/>
      <c r="WIH1801" s="20"/>
      <c r="WII1801" s="20"/>
      <c r="WIJ1801" s="20"/>
      <c r="WIK1801" s="20"/>
      <c r="WIL1801" s="20"/>
      <c r="WIM1801" s="20"/>
      <c r="WIN1801" s="20"/>
      <c r="WIO1801" s="20"/>
      <c r="WIP1801" s="20"/>
      <c r="WIQ1801" s="20"/>
      <c r="WIR1801" s="20"/>
      <c r="WIS1801" s="20"/>
      <c r="WIT1801" s="20"/>
      <c r="WIU1801" s="20"/>
      <c r="WIV1801" s="20"/>
      <c r="WIW1801" s="20"/>
      <c r="WIX1801" s="20"/>
      <c r="WIY1801" s="20"/>
      <c r="WIZ1801" s="20"/>
      <c r="WJA1801" s="20"/>
      <c r="WJB1801" s="20"/>
      <c r="WJC1801" s="20"/>
      <c r="WJD1801" s="20"/>
      <c r="WJE1801" s="20"/>
      <c r="WJF1801" s="20"/>
      <c r="WJG1801" s="20"/>
      <c r="WJH1801" s="20"/>
      <c r="WJI1801" s="20"/>
      <c r="WJJ1801" s="20"/>
      <c r="WJK1801" s="20"/>
      <c r="WJL1801" s="20"/>
      <c r="WJM1801" s="20"/>
      <c r="WJN1801" s="20"/>
      <c r="WJO1801" s="20"/>
      <c r="WJP1801" s="20"/>
      <c r="WJQ1801" s="20"/>
      <c r="WJR1801" s="20"/>
      <c r="WJS1801" s="20"/>
      <c r="WJT1801" s="20"/>
      <c r="WJU1801" s="20"/>
      <c r="WJV1801" s="20"/>
      <c r="WJW1801" s="20"/>
      <c r="WJX1801" s="20"/>
      <c r="WJY1801" s="20"/>
      <c r="WJZ1801" s="20"/>
      <c r="WKA1801" s="20"/>
      <c r="WKB1801" s="20"/>
      <c r="WKC1801" s="20"/>
      <c r="WKD1801" s="20"/>
      <c r="WKE1801" s="20"/>
      <c r="WKF1801" s="20"/>
      <c r="WKG1801" s="20"/>
      <c r="WKH1801" s="20"/>
      <c r="WKI1801" s="20"/>
      <c r="WKJ1801" s="20"/>
      <c r="WKK1801" s="20"/>
      <c r="WKL1801" s="20"/>
      <c r="WKM1801" s="20"/>
      <c r="WKN1801" s="20"/>
      <c r="WKO1801" s="20"/>
      <c r="WKP1801" s="20"/>
      <c r="WKQ1801" s="20"/>
      <c r="WKR1801" s="20"/>
      <c r="WKS1801" s="20"/>
      <c r="WKT1801" s="20"/>
      <c r="WKU1801" s="20"/>
      <c r="WKV1801" s="20"/>
      <c r="WKW1801" s="20"/>
      <c r="WKX1801" s="20"/>
      <c r="WKY1801" s="20"/>
      <c r="WKZ1801" s="20"/>
      <c r="WLA1801" s="20"/>
      <c r="WLB1801" s="20"/>
      <c r="WLC1801" s="20"/>
      <c r="WLD1801" s="20"/>
      <c r="WLE1801" s="20"/>
      <c r="WLF1801" s="20"/>
      <c r="WLG1801" s="20"/>
      <c r="WLH1801" s="20"/>
      <c r="WLI1801" s="20"/>
      <c r="WLJ1801" s="20"/>
      <c r="WLK1801" s="20"/>
      <c r="WLL1801" s="20"/>
      <c r="WLM1801" s="20"/>
      <c r="WLN1801" s="20"/>
      <c r="WLO1801" s="20"/>
      <c r="WLP1801" s="20"/>
      <c r="WLQ1801" s="20"/>
      <c r="WLR1801" s="20"/>
      <c r="WLS1801" s="20"/>
      <c r="WLT1801" s="20"/>
      <c r="WLU1801" s="20"/>
      <c r="WLV1801" s="20"/>
      <c r="WLW1801" s="20"/>
      <c r="WLX1801" s="20"/>
      <c r="WLY1801" s="20"/>
      <c r="WLZ1801" s="20"/>
      <c r="WMA1801" s="20"/>
      <c r="WMB1801" s="20"/>
      <c r="WMC1801" s="20"/>
      <c r="WMD1801" s="20"/>
      <c r="WME1801" s="20"/>
      <c r="WMF1801" s="20"/>
      <c r="WMG1801" s="20"/>
      <c r="WMH1801" s="20"/>
      <c r="WMI1801" s="20"/>
      <c r="WMJ1801" s="20"/>
      <c r="WMK1801" s="20"/>
      <c r="WML1801" s="20"/>
      <c r="WMM1801" s="20"/>
      <c r="WMN1801" s="20"/>
      <c r="WMO1801" s="20"/>
      <c r="WMP1801" s="20"/>
      <c r="WMQ1801" s="20"/>
      <c r="WMR1801" s="20"/>
      <c r="WMS1801" s="20"/>
      <c r="WMT1801" s="20"/>
      <c r="WMU1801" s="20"/>
      <c r="WMV1801" s="20"/>
      <c r="WMW1801" s="20"/>
      <c r="WMX1801" s="20"/>
      <c r="WMY1801" s="20"/>
      <c r="WMZ1801" s="20"/>
      <c r="WNA1801" s="20"/>
      <c r="WNB1801" s="20"/>
      <c r="WNC1801" s="20"/>
      <c r="WND1801" s="20"/>
      <c r="WNE1801" s="20"/>
      <c r="WNF1801" s="20"/>
      <c r="WNG1801" s="20"/>
      <c r="WNH1801" s="20"/>
      <c r="WNI1801" s="20"/>
      <c r="WNJ1801" s="20"/>
      <c r="WNK1801" s="20"/>
      <c r="WNL1801" s="20"/>
      <c r="WNM1801" s="20"/>
      <c r="WNN1801" s="20"/>
      <c r="WNO1801" s="20"/>
      <c r="WNP1801" s="20"/>
      <c r="WNQ1801" s="20"/>
      <c r="WNR1801" s="20"/>
      <c r="WNS1801" s="20"/>
      <c r="WNT1801" s="20"/>
      <c r="WNU1801" s="20"/>
      <c r="WNV1801" s="20"/>
      <c r="WNW1801" s="20"/>
      <c r="WNX1801" s="20"/>
      <c r="WNY1801" s="20"/>
      <c r="WNZ1801" s="20"/>
      <c r="WOA1801" s="20"/>
      <c r="WOB1801" s="20"/>
      <c r="WOC1801" s="20"/>
      <c r="WOD1801" s="20"/>
      <c r="WOE1801" s="20"/>
      <c r="WOF1801" s="20"/>
      <c r="WOG1801" s="20"/>
      <c r="WOH1801" s="20"/>
      <c r="WOI1801" s="20"/>
      <c r="WOJ1801" s="20"/>
      <c r="WOK1801" s="20"/>
      <c r="WOL1801" s="20"/>
      <c r="WOM1801" s="20"/>
      <c r="WON1801" s="20"/>
      <c r="WOO1801" s="20"/>
      <c r="WOP1801" s="20"/>
      <c r="WOQ1801" s="20"/>
      <c r="WOR1801" s="20"/>
      <c r="WOS1801" s="20"/>
      <c r="WOT1801" s="20"/>
      <c r="WOU1801" s="20"/>
      <c r="WOV1801" s="20"/>
      <c r="WOW1801" s="20"/>
      <c r="WOX1801" s="20"/>
      <c r="WOY1801" s="20"/>
      <c r="WOZ1801" s="20"/>
      <c r="WPA1801" s="20"/>
      <c r="WPB1801" s="20"/>
      <c r="WPC1801" s="20"/>
      <c r="WPD1801" s="20"/>
      <c r="WPE1801" s="20"/>
      <c r="WPF1801" s="20"/>
      <c r="WPG1801" s="20"/>
      <c r="WPH1801" s="20"/>
      <c r="WPI1801" s="20"/>
      <c r="WPJ1801" s="20"/>
      <c r="WPK1801" s="20"/>
      <c r="WPL1801" s="20"/>
      <c r="WPM1801" s="20"/>
      <c r="WPN1801" s="20"/>
      <c r="WPO1801" s="20"/>
      <c r="WPP1801" s="20"/>
      <c r="WPQ1801" s="20"/>
      <c r="WPR1801" s="20"/>
      <c r="WPS1801" s="20"/>
      <c r="WPT1801" s="20"/>
      <c r="WPU1801" s="20"/>
      <c r="WPV1801" s="20"/>
      <c r="WPW1801" s="20"/>
      <c r="WPX1801" s="20"/>
      <c r="WPY1801" s="20"/>
      <c r="WPZ1801" s="20"/>
      <c r="WQA1801" s="20"/>
      <c r="WQB1801" s="20"/>
      <c r="WQC1801" s="20"/>
      <c r="WQD1801" s="20"/>
      <c r="WQE1801" s="20"/>
      <c r="WQF1801" s="20"/>
      <c r="WQG1801" s="20"/>
      <c r="WQH1801" s="20"/>
      <c r="WQI1801" s="20"/>
      <c r="WQJ1801" s="20"/>
      <c r="WQK1801" s="20"/>
      <c r="WQL1801" s="20"/>
      <c r="WQM1801" s="20"/>
      <c r="WQN1801" s="20"/>
      <c r="WQO1801" s="20"/>
      <c r="WQP1801" s="20"/>
      <c r="WQQ1801" s="20"/>
      <c r="WQR1801" s="20"/>
      <c r="WQS1801" s="20"/>
      <c r="WQT1801" s="20"/>
      <c r="WQU1801" s="20"/>
      <c r="WQV1801" s="20"/>
      <c r="WQW1801" s="20"/>
      <c r="WQX1801" s="20"/>
      <c r="WQY1801" s="20"/>
      <c r="WQZ1801" s="20"/>
      <c r="WRA1801" s="20"/>
      <c r="WRB1801" s="20"/>
      <c r="WRC1801" s="20"/>
      <c r="WRD1801" s="20"/>
      <c r="WRE1801" s="20"/>
      <c r="WRF1801" s="20"/>
      <c r="WRG1801" s="20"/>
      <c r="WRH1801" s="20"/>
      <c r="WRI1801" s="20"/>
      <c r="WRJ1801" s="20"/>
      <c r="WRK1801" s="20"/>
      <c r="WRL1801" s="20"/>
      <c r="WRM1801" s="20"/>
      <c r="WRN1801" s="20"/>
      <c r="WRO1801" s="20"/>
      <c r="WRP1801" s="20"/>
      <c r="WRQ1801" s="20"/>
      <c r="WRR1801" s="20"/>
      <c r="WRS1801" s="20"/>
      <c r="WRT1801" s="20"/>
      <c r="WRU1801" s="20"/>
      <c r="WRV1801" s="20"/>
      <c r="WRW1801" s="20"/>
      <c r="WRX1801" s="20"/>
      <c r="WRY1801" s="20"/>
      <c r="WRZ1801" s="20"/>
      <c r="WSA1801" s="20"/>
      <c r="WSB1801" s="20"/>
      <c r="WSC1801" s="20"/>
      <c r="WSD1801" s="20"/>
      <c r="WSE1801" s="20"/>
      <c r="WSF1801" s="20"/>
      <c r="WSG1801" s="20"/>
      <c r="WSH1801" s="20"/>
      <c r="WSI1801" s="20"/>
      <c r="WSJ1801" s="20"/>
      <c r="WSK1801" s="20"/>
      <c r="WSL1801" s="20"/>
      <c r="WSM1801" s="20"/>
      <c r="WSN1801" s="20"/>
      <c r="WSO1801" s="20"/>
      <c r="WSP1801" s="20"/>
      <c r="WSQ1801" s="20"/>
      <c r="WSR1801" s="20"/>
      <c r="WSS1801" s="20"/>
      <c r="WST1801" s="20"/>
      <c r="WSU1801" s="20"/>
      <c r="WSV1801" s="20"/>
      <c r="WSW1801" s="20"/>
      <c r="WSX1801" s="20"/>
      <c r="WSY1801" s="20"/>
      <c r="WSZ1801" s="20"/>
      <c r="WTA1801" s="20"/>
      <c r="WTB1801" s="20"/>
      <c r="WTC1801" s="20"/>
      <c r="WTD1801" s="20"/>
      <c r="WTE1801" s="20"/>
      <c r="WTF1801" s="20"/>
      <c r="WTG1801" s="20"/>
      <c r="WTH1801" s="20"/>
      <c r="WTI1801" s="20"/>
      <c r="WTJ1801" s="20"/>
      <c r="WTK1801" s="20"/>
      <c r="WTL1801" s="20"/>
      <c r="WTM1801" s="20"/>
      <c r="WTN1801" s="20"/>
      <c r="WTO1801" s="20"/>
      <c r="WTP1801" s="20"/>
      <c r="WTQ1801" s="20"/>
      <c r="WTR1801" s="20"/>
      <c r="WTS1801" s="20"/>
      <c r="WTT1801" s="20"/>
      <c r="WTU1801" s="20"/>
      <c r="WTV1801" s="20"/>
      <c r="WTW1801" s="20"/>
      <c r="WTX1801" s="20"/>
      <c r="WTY1801" s="20"/>
      <c r="WTZ1801" s="20"/>
      <c r="WUA1801" s="20"/>
      <c r="WUB1801" s="20"/>
      <c r="WUC1801" s="20"/>
      <c r="WUD1801" s="20"/>
      <c r="WUE1801" s="20"/>
      <c r="WUF1801" s="20"/>
      <c r="WUG1801" s="20"/>
      <c r="WUH1801" s="20"/>
      <c r="WUI1801" s="20"/>
      <c r="WUJ1801" s="20"/>
      <c r="WUK1801" s="20"/>
      <c r="WUL1801" s="20"/>
      <c r="WUM1801" s="20"/>
      <c r="WUN1801" s="20"/>
      <c r="WUO1801" s="20"/>
      <c r="WUP1801" s="20"/>
      <c r="WUQ1801" s="20"/>
      <c r="WUR1801" s="20"/>
      <c r="WUS1801" s="20"/>
      <c r="WUT1801" s="20"/>
      <c r="WUU1801" s="20"/>
      <c r="WUV1801" s="20"/>
      <c r="WUW1801" s="20"/>
      <c r="WUX1801" s="20"/>
      <c r="WUY1801" s="20"/>
      <c r="WUZ1801" s="20"/>
      <c r="WVA1801" s="20"/>
      <c r="WVB1801" s="20"/>
      <c r="WVC1801" s="20"/>
      <c r="WVD1801" s="20"/>
      <c r="WVE1801" s="20"/>
      <c r="WVF1801" s="20"/>
      <c r="WVG1801" s="20"/>
      <c r="WVH1801" s="20"/>
      <c r="WVI1801" s="20"/>
      <c r="WVJ1801" s="20"/>
      <c r="WVK1801" s="20"/>
      <c r="WVL1801" s="20"/>
      <c r="WVM1801" s="20"/>
      <c r="WVN1801" s="20"/>
      <c r="WVO1801" s="20"/>
      <c r="WVP1801" s="20"/>
      <c r="WVQ1801" s="20"/>
      <c r="WVR1801" s="20"/>
      <c r="WVS1801" s="20"/>
      <c r="WVT1801" s="20"/>
      <c r="WVU1801" s="20"/>
      <c r="WVV1801" s="20"/>
      <c r="WVW1801" s="20"/>
      <c r="WVX1801" s="20"/>
      <c r="WVY1801" s="20"/>
      <c r="WVZ1801" s="20"/>
      <c r="WWA1801" s="20"/>
      <c r="WWB1801" s="20"/>
      <c r="WWC1801" s="20"/>
      <c r="WWD1801" s="20"/>
      <c r="WWE1801" s="20"/>
      <c r="WWF1801" s="20"/>
      <c r="WWG1801" s="20"/>
      <c r="WWH1801" s="20"/>
      <c r="WWI1801" s="20"/>
      <c r="WWJ1801" s="20"/>
      <c r="WWK1801" s="20"/>
      <c r="WWL1801" s="20"/>
      <c r="WWM1801" s="20"/>
      <c r="WWN1801" s="20"/>
      <c r="WWO1801" s="20"/>
      <c r="WWP1801" s="20"/>
      <c r="WWQ1801" s="20"/>
      <c r="WWR1801" s="20"/>
      <c r="WWS1801" s="20"/>
      <c r="WWT1801" s="20"/>
      <c r="WWU1801" s="20"/>
      <c r="WWV1801" s="20"/>
      <c r="WWW1801" s="20"/>
      <c r="WWX1801" s="20"/>
      <c r="WWY1801" s="20"/>
      <c r="WWZ1801" s="20"/>
      <c r="WXA1801" s="20"/>
      <c r="WXB1801" s="20"/>
      <c r="WXC1801" s="20"/>
      <c r="WXD1801" s="20"/>
      <c r="WXE1801" s="20"/>
      <c r="WXF1801" s="20"/>
      <c r="WXG1801" s="20"/>
      <c r="WXH1801" s="20"/>
      <c r="WXI1801" s="20"/>
      <c r="WXJ1801" s="20"/>
      <c r="WXK1801" s="20"/>
      <c r="WXL1801" s="20"/>
      <c r="WXM1801" s="20"/>
      <c r="WXN1801" s="20"/>
      <c r="WXO1801" s="20"/>
      <c r="WXP1801" s="20"/>
      <c r="WXQ1801" s="20"/>
      <c r="WXR1801" s="20"/>
      <c r="WXS1801" s="20"/>
      <c r="WXT1801" s="20"/>
      <c r="WXU1801" s="20"/>
      <c r="WXV1801" s="20"/>
      <c r="WXW1801" s="20"/>
      <c r="WXX1801" s="20"/>
      <c r="WXY1801" s="20"/>
      <c r="WXZ1801" s="20"/>
      <c r="WYA1801" s="20"/>
      <c r="WYB1801" s="20"/>
      <c r="WYC1801" s="20"/>
      <c r="WYD1801" s="20"/>
      <c r="WYE1801" s="20"/>
      <c r="WYF1801" s="20"/>
      <c r="WYG1801" s="20"/>
      <c r="WYH1801" s="20"/>
      <c r="WYI1801" s="20"/>
      <c r="WYJ1801" s="20"/>
      <c r="WYK1801" s="20"/>
      <c r="WYL1801" s="20"/>
      <c r="WYM1801" s="20"/>
      <c r="WYN1801" s="20"/>
      <c r="WYO1801" s="20"/>
      <c r="WYP1801" s="20"/>
      <c r="WYQ1801" s="20"/>
      <c r="WYR1801" s="20"/>
      <c r="WYS1801" s="20"/>
      <c r="WYT1801" s="20"/>
      <c r="WYU1801" s="20"/>
      <c r="WYV1801" s="20"/>
      <c r="WYW1801" s="20"/>
      <c r="WYX1801" s="20"/>
      <c r="WYY1801" s="20"/>
      <c r="WYZ1801" s="20"/>
      <c r="WZA1801" s="20"/>
      <c r="WZB1801" s="20"/>
      <c r="WZC1801" s="20"/>
      <c r="WZD1801" s="20"/>
      <c r="WZE1801" s="20"/>
      <c r="WZF1801" s="20"/>
      <c r="WZG1801" s="20"/>
      <c r="WZH1801" s="20"/>
      <c r="WZI1801" s="20"/>
      <c r="WZJ1801" s="20"/>
      <c r="WZK1801" s="20"/>
      <c r="WZL1801" s="20"/>
      <c r="WZM1801" s="20"/>
      <c r="WZN1801" s="20"/>
      <c r="WZO1801" s="20"/>
      <c r="WZP1801" s="20"/>
      <c r="WZQ1801" s="20"/>
      <c r="WZR1801" s="20"/>
      <c r="WZS1801" s="20"/>
      <c r="WZT1801" s="20"/>
      <c r="WZU1801" s="20"/>
      <c r="WZV1801" s="20"/>
      <c r="WZW1801" s="20"/>
      <c r="WZX1801" s="20"/>
      <c r="WZY1801" s="20"/>
      <c r="WZZ1801" s="20"/>
      <c r="XAA1801" s="20"/>
      <c r="XAB1801" s="20"/>
      <c r="XAC1801" s="20"/>
      <c r="XAD1801" s="20"/>
      <c r="XAE1801" s="20"/>
      <c r="XAF1801" s="20"/>
      <c r="XAG1801" s="20"/>
      <c r="XAH1801" s="20"/>
      <c r="XAI1801" s="20"/>
      <c r="XAJ1801" s="20"/>
      <c r="XAK1801" s="20"/>
      <c r="XAL1801" s="20"/>
      <c r="XAM1801" s="20"/>
      <c r="XAN1801" s="20"/>
      <c r="XAO1801" s="20"/>
      <c r="XAP1801" s="20"/>
      <c r="XAQ1801" s="20"/>
      <c r="XAR1801" s="20"/>
      <c r="XAS1801" s="20"/>
      <c r="XAT1801" s="20"/>
      <c r="XAU1801" s="20"/>
      <c r="XAV1801" s="20"/>
      <c r="XAW1801" s="20"/>
      <c r="XAX1801" s="20"/>
      <c r="XAY1801" s="20"/>
      <c r="XAZ1801" s="20"/>
      <c r="XBA1801" s="20"/>
      <c r="XBB1801" s="20"/>
      <c r="XBC1801" s="20"/>
      <c r="XBD1801" s="20"/>
      <c r="XBE1801" s="20"/>
      <c r="XBF1801" s="20"/>
      <c r="XBG1801" s="20"/>
      <c r="XBH1801" s="20"/>
      <c r="XBI1801" s="20"/>
      <c r="XBJ1801" s="20"/>
      <c r="XBK1801" s="20"/>
      <c r="XBL1801" s="20"/>
      <c r="XBM1801" s="20"/>
      <c r="XBN1801" s="20"/>
      <c r="XBO1801" s="20"/>
      <c r="XBP1801" s="20"/>
      <c r="XBQ1801" s="20"/>
      <c r="XBR1801" s="20"/>
      <c r="XBS1801" s="20"/>
      <c r="XBT1801" s="20"/>
      <c r="XBU1801" s="20"/>
      <c r="XBV1801" s="20"/>
      <c r="XBW1801" s="20"/>
      <c r="XBX1801" s="20"/>
      <c r="XBY1801" s="20"/>
      <c r="XBZ1801" s="20"/>
      <c r="XCA1801" s="20"/>
      <c r="XCB1801" s="20"/>
      <c r="XCC1801" s="20"/>
      <c r="XCD1801" s="20"/>
      <c r="XCE1801" s="20"/>
      <c r="XCF1801" s="20"/>
      <c r="XCG1801" s="20"/>
      <c r="XCH1801" s="20"/>
      <c r="XCI1801" s="20"/>
      <c r="XCJ1801" s="20"/>
      <c r="XCK1801" s="20"/>
      <c r="XCL1801" s="20"/>
      <c r="XCM1801" s="20"/>
      <c r="XCN1801" s="20"/>
      <c r="XCO1801" s="20"/>
      <c r="XCP1801" s="20"/>
      <c r="XCQ1801" s="20"/>
      <c r="XCR1801" s="20"/>
      <c r="XCS1801" s="20"/>
      <c r="XCT1801" s="20"/>
      <c r="XCU1801" s="20"/>
      <c r="XCV1801" s="20"/>
      <c r="XCW1801" s="20"/>
      <c r="XCX1801" s="20"/>
      <c r="XCY1801" s="20"/>
      <c r="XCZ1801" s="20"/>
      <c r="XDA1801" s="20"/>
      <c r="XDB1801" s="20"/>
      <c r="XDC1801" s="20"/>
      <c r="XDD1801" s="20"/>
      <c r="XDE1801" s="20"/>
      <c r="XDF1801" s="20"/>
      <c r="XDG1801" s="20"/>
      <c r="XDH1801" s="20"/>
      <c r="XDI1801" s="20"/>
      <c r="XDJ1801" s="20"/>
      <c r="XDK1801" s="20"/>
      <c r="XDL1801" s="20"/>
      <c r="XDM1801" s="20"/>
      <c r="XDN1801" s="20"/>
      <c r="XDO1801" s="20"/>
      <c r="XDP1801" s="20"/>
      <c r="XDQ1801" s="20"/>
      <c r="XDR1801" s="20"/>
      <c r="XDS1801" s="20"/>
      <c r="XDT1801" s="20"/>
      <c r="XDU1801" s="20"/>
      <c r="XDV1801" s="20"/>
      <c r="XDW1801" s="20"/>
      <c r="XDX1801" s="20"/>
      <c r="XDY1801" s="20"/>
      <c r="XDZ1801" s="20"/>
      <c r="XEA1801" s="20"/>
      <c r="XEB1801" s="20"/>
      <c r="XEC1801" s="20"/>
      <c r="XED1801" s="20"/>
      <c r="XEE1801" s="20"/>
      <c r="XEF1801" s="20"/>
      <c r="XEG1801" s="20"/>
      <c r="XEH1801" s="20"/>
      <c r="XEI1801" s="20"/>
      <c r="XEJ1801" s="20"/>
      <c r="XEK1801" s="20"/>
      <c r="XEL1801" s="20"/>
      <c r="XEM1801" s="20"/>
      <c r="XEN1801" s="20"/>
      <c r="XEO1801" s="20"/>
    </row>
    <row r="1802" s="20" customFormat="1" ht="23" customHeight="1" spans="1:8">
      <c r="A1802" s="28">
        <v>1799</v>
      </c>
      <c r="B1802" s="41" t="s">
        <v>4067</v>
      </c>
      <c r="C1802" s="41" t="s">
        <v>3953</v>
      </c>
      <c r="D1802" s="41">
        <v>5300</v>
      </c>
      <c r="E1802" s="41">
        <v>1325</v>
      </c>
      <c r="F1802" s="44" t="s">
        <v>12</v>
      </c>
      <c r="G1802" s="41"/>
      <c r="H1802" s="44" t="s">
        <v>4068</v>
      </c>
    </row>
    <row r="1803" s="20" customFormat="1" ht="23" customHeight="1" spans="1:8">
      <c r="A1803" s="28">
        <v>1800</v>
      </c>
      <c r="B1803" s="41" t="s">
        <v>4069</v>
      </c>
      <c r="C1803" s="41" t="s">
        <v>4070</v>
      </c>
      <c r="D1803" s="41">
        <v>5300</v>
      </c>
      <c r="E1803" s="41">
        <v>1325</v>
      </c>
      <c r="F1803" s="44" t="s">
        <v>12</v>
      </c>
      <c r="G1803" s="41"/>
      <c r="H1803" s="44" t="s">
        <v>4071</v>
      </c>
    </row>
    <row r="1804" s="20" customFormat="1" ht="23" customHeight="1" spans="1:8">
      <c r="A1804" s="28">
        <v>1801</v>
      </c>
      <c r="B1804" s="41" t="s">
        <v>4072</v>
      </c>
      <c r="C1804" s="41" t="s">
        <v>4073</v>
      </c>
      <c r="D1804" s="41">
        <v>5300</v>
      </c>
      <c r="E1804" s="41">
        <v>1325</v>
      </c>
      <c r="F1804" s="44" t="s">
        <v>12</v>
      </c>
      <c r="G1804" s="41"/>
      <c r="H1804" s="44" t="s">
        <v>4074</v>
      </c>
    </row>
    <row r="1805" ht="21" customHeight="1" spans="1:8">
      <c r="A1805" s="28">
        <v>1802</v>
      </c>
      <c r="B1805" s="28" t="s">
        <v>4075</v>
      </c>
      <c r="C1805" s="57" t="s">
        <v>4076</v>
      </c>
      <c r="D1805" s="28">
        <v>5800</v>
      </c>
      <c r="E1805" s="28">
        <v>1325</v>
      </c>
      <c r="F1805" s="32" t="s">
        <v>15</v>
      </c>
      <c r="G1805" s="33" t="s">
        <v>4077</v>
      </c>
      <c r="H1805" s="34" t="s">
        <v>4078</v>
      </c>
    </row>
    <row r="1806" ht="21" customHeight="1" spans="1:8">
      <c r="A1806" s="28">
        <v>1803</v>
      </c>
      <c r="B1806" s="28" t="s">
        <v>4079</v>
      </c>
      <c r="C1806" s="57" t="s">
        <v>4080</v>
      </c>
      <c r="D1806" s="28">
        <v>5800</v>
      </c>
      <c r="E1806" s="28">
        <v>1325</v>
      </c>
      <c r="F1806" s="32" t="s">
        <v>15</v>
      </c>
      <c r="G1806" s="33" t="s">
        <v>4077</v>
      </c>
      <c r="H1806" s="34" t="s">
        <v>4081</v>
      </c>
    </row>
    <row r="1807" ht="21" customHeight="1" spans="1:8">
      <c r="A1807" s="28">
        <v>1804</v>
      </c>
      <c r="B1807" s="28" t="s">
        <v>4082</v>
      </c>
      <c r="C1807" s="57" t="s">
        <v>4076</v>
      </c>
      <c r="D1807" s="28">
        <v>5800</v>
      </c>
      <c r="E1807" s="28">
        <v>1325</v>
      </c>
      <c r="F1807" s="32" t="s">
        <v>15</v>
      </c>
      <c r="G1807" s="33" t="s">
        <v>4077</v>
      </c>
      <c r="H1807" s="34" t="s">
        <v>4083</v>
      </c>
    </row>
    <row r="1808" ht="21" customHeight="1" spans="1:8">
      <c r="A1808" s="28">
        <v>1805</v>
      </c>
      <c r="B1808" s="28" t="s">
        <v>4084</v>
      </c>
      <c r="C1808" s="57" t="s">
        <v>4085</v>
      </c>
      <c r="D1808" s="28">
        <v>5800</v>
      </c>
      <c r="E1808" s="28">
        <v>1325</v>
      </c>
      <c r="F1808" s="32" t="s">
        <v>15</v>
      </c>
      <c r="G1808" s="33" t="s">
        <v>4077</v>
      </c>
      <c r="H1808" s="34" t="s">
        <v>4086</v>
      </c>
    </row>
    <row r="1809" ht="21" customHeight="1" spans="1:8">
      <c r="A1809" s="28">
        <v>1806</v>
      </c>
      <c r="B1809" s="28" t="s">
        <v>4087</v>
      </c>
      <c r="C1809" s="57" t="s">
        <v>4088</v>
      </c>
      <c r="D1809" s="28">
        <v>5300</v>
      </c>
      <c r="E1809" s="28">
        <v>1325</v>
      </c>
      <c r="F1809" s="32" t="s">
        <v>12</v>
      </c>
      <c r="G1809" s="33" t="s">
        <v>19</v>
      </c>
      <c r="H1809" s="34" t="s">
        <v>4089</v>
      </c>
    </row>
    <row r="1810" ht="21" customHeight="1" spans="1:8">
      <c r="A1810" s="28">
        <v>1807</v>
      </c>
      <c r="B1810" s="28" t="s">
        <v>4090</v>
      </c>
      <c r="C1810" s="57" t="s">
        <v>4091</v>
      </c>
      <c r="D1810" s="28">
        <v>5800</v>
      </c>
      <c r="E1810" s="28">
        <v>1325</v>
      </c>
      <c r="F1810" s="32" t="s">
        <v>15</v>
      </c>
      <c r="G1810" s="33" t="s">
        <v>4077</v>
      </c>
      <c r="H1810" s="34" t="s">
        <v>4092</v>
      </c>
    </row>
    <row r="1811" ht="21" customHeight="1" spans="1:8">
      <c r="A1811" s="28">
        <v>1808</v>
      </c>
      <c r="B1811" s="28" t="s">
        <v>4093</v>
      </c>
      <c r="C1811" s="57" t="s">
        <v>4094</v>
      </c>
      <c r="D1811" s="28">
        <v>5800</v>
      </c>
      <c r="E1811" s="28">
        <v>1325</v>
      </c>
      <c r="F1811" s="32" t="s">
        <v>15</v>
      </c>
      <c r="G1811" s="33" t="s">
        <v>4077</v>
      </c>
      <c r="H1811" s="34" t="s">
        <v>4095</v>
      </c>
    </row>
    <row r="1812" ht="21" customHeight="1" spans="1:8">
      <c r="A1812" s="28">
        <v>1809</v>
      </c>
      <c r="B1812" s="28" t="s">
        <v>4096</v>
      </c>
      <c r="C1812" s="57" t="s">
        <v>4091</v>
      </c>
      <c r="D1812" s="28">
        <v>5300</v>
      </c>
      <c r="E1812" s="28">
        <v>1325</v>
      </c>
      <c r="F1812" s="32" t="s">
        <v>12</v>
      </c>
      <c r="G1812" s="33" t="s">
        <v>19</v>
      </c>
      <c r="H1812" s="34" t="s">
        <v>4097</v>
      </c>
    </row>
    <row r="1813" ht="21" customHeight="1" spans="1:8">
      <c r="A1813" s="28">
        <v>1810</v>
      </c>
      <c r="B1813" s="28" t="s">
        <v>4098</v>
      </c>
      <c r="C1813" s="57" t="s">
        <v>4088</v>
      </c>
      <c r="D1813" s="28">
        <v>5800</v>
      </c>
      <c r="E1813" s="28">
        <v>1325</v>
      </c>
      <c r="F1813" s="32" t="s">
        <v>15</v>
      </c>
      <c r="G1813" s="33" t="s">
        <v>4077</v>
      </c>
      <c r="H1813" s="34" t="s">
        <v>4099</v>
      </c>
    </row>
    <row r="1814" ht="21" customHeight="1" spans="1:8">
      <c r="A1814" s="28">
        <v>1811</v>
      </c>
      <c r="B1814" s="28" t="s">
        <v>4100</v>
      </c>
      <c r="C1814" s="57" t="s">
        <v>4091</v>
      </c>
      <c r="D1814" s="28">
        <v>5300</v>
      </c>
      <c r="E1814" s="28">
        <v>1325</v>
      </c>
      <c r="F1814" s="32" t="s">
        <v>12</v>
      </c>
      <c r="G1814" s="33" t="s">
        <v>19</v>
      </c>
      <c r="H1814" s="34" t="s">
        <v>4101</v>
      </c>
    </row>
    <row r="1815" ht="21" customHeight="1" spans="1:8">
      <c r="A1815" s="28">
        <v>1812</v>
      </c>
      <c r="B1815" s="28" t="s">
        <v>4102</v>
      </c>
      <c r="C1815" s="57" t="s">
        <v>4103</v>
      </c>
      <c r="D1815" s="28">
        <v>5300</v>
      </c>
      <c r="E1815" s="28">
        <v>1325</v>
      </c>
      <c r="F1815" s="32" t="s">
        <v>12</v>
      </c>
      <c r="G1815" s="33" t="s">
        <v>19</v>
      </c>
      <c r="H1815" s="34" t="s">
        <v>4104</v>
      </c>
    </row>
    <row r="1816" ht="21" customHeight="1" spans="1:8">
      <c r="A1816" s="28">
        <v>1813</v>
      </c>
      <c r="B1816" s="28" t="s">
        <v>4105</v>
      </c>
      <c r="C1816" s="57" t="s">
        <v>4106</v>
      </c>
      <c r="D1816" s="28">
        <v>5300</v>
      </c>
      <c r="E1816" s="28">
        <v>1325</v>
      </c>
      <c r="F1816" s="32" t="s">
        <v>12</v>
      </c>
      <c r="G1816" s="33" t="s">
        <v>19</v>
      </c>
      <c r="H1816" s="34" t="s">
        <v>4107</v>
      </c>
    </row>
    <row r="1817" ht="21" customHeight="1" spans="1:8">
      <c r="A1817" s="28">
        <v>1814</v>
      </c>
      <c r="B1817" s="28" t="s">
        <v>4108</v>
      </c>
      <c r="C1817" s="57" t="s">
        <v>4088</v>
      </c>
      <c r="D1817" s="28">
        <v>5800</v>
      </c>
      <c r="E1817" s="28">
        <v>1325</v>
      </c>
      <c r="F1817" s="32" t="s">
        <v>15</v>
      </c>
      <c r="G1817" s="33" t="s">
        <v>4077</v>
      </c>
      <c r="H1817" s="34" t="s">
        <v>4109</v>
      </c>
    </row>
    <row r="1818" ht="21" customHeight="1" spans="1:8">
      <c r="A1818" s="28">
        <v>1815</v>
      </c>
      <c r="B1818" s="28" t="s">
        <v>4110</v>
      </c>
      <c r="C1818" s="57" t="s">
        <v>4085</v>
      </c>
      <c r="D1818" s="28">
        <v>5800</v>
      </c>
      <c r="E1818" s="28">
        <v>1325</v>
      </c>
      <c r="F1818" s="32" t="s">
        <v>15</v>
      </c>
      <c r="G1818" s="33" t="s">
        <v>4077</v>
      </c>
      <c r="H1818" s="34" t="s">
        <v>4111</v>
      </c>
    </row>
    <row r="1819" ht="21" customHeight="1" spans="1:8">
      <c r="A1819" s="28">
        <v>1816</v>
      </c>
      <c r="B1819" s="28" t="s">
        <v>4112</v>
      </c>
      <c r="C1819" s="57" t="s">
        <v>4113</v>
      </c>
      <c r="D1819" s="28">
        <v>5300</v>
      </c>
      <c r="E1819" s="28">
        <v>1325</v>
      </c>
      <c r="F1819" s="32" t="s">
        <v>12</v>
      </c>
      <c r="G1819" s="33" t="s">
        <v>19</v>
      </c>
      <c r="H1819" s="34" t="s">
        <v>4114</v>
      </c>
    </row>
    <row r="1820" ht="21" customHeight="1" spans="1:8">
      <c r="A1820" s="28">
        <v>1817</v>
      </c>
      <c r="B1820" s="28" t="s">
        <v>4115</v>
      </c>
      <c r="C1820" s="57" t="s">
        <v>4113</v>
      </c>
      <c r="D1820" s="28">
        <v>5300</v>
      </c>
      <c r="E1820" s="28">
        <v>1325</v>
      </c>
      <c r="F1820" s="32" t="s">
        <v>12</v>
      </c>
      <c r="G1820" s="33" t="s">
        <v>19</v>
      </c>
      <c r="H1820" s="34" t="s">
        <v>4116</v>
      </c>
    </row>
    <row r="1821" ht="21" customHeight="1" spans="1:8">
      <c r="A1821" s="28">
        <v>1818</v>
      </c>
      <c r="B1821" s="28" t="s">
        <v>4117</v>
      </c>
      <c r="C1821" s="57" t="s">
        <v>4113</v>
      </c>
      <c r="D1821" s="28">
        <v>5300</v>
      </c>
      <c r="E1821" s="28">
        <v>1325</v>
      </c>
      <c r="F1821" s="32" t="s">
        <v>12</v>
      </c>
      <c r="G1821" s="33" t="s">
        <v>19</v>
      </c>
      <c r="H1821" s="34" t="s">
        <v>4118</v>
      </c>
    </row>
    <row r="1822" ht="21" customHeight="1" spans="1:8">
      <c r="A1822" s="28">
        <v>1819</v>
      </c>
      <c r="B1822" s="28" t="s">
        <v>4119</v>
      </c>
      <c r="C1822" s="28" t="s">
        <v>4120</v>
      </c>
      <c r="D1822" s="28">
        <v>5800</v>
      </c>
      <c r="E1822" s="28">
        <v>1325</v>
      </c>
      <c r="F1822" s="32" t="s">
        <v>15</v>
      </c>
      <c r="G1822" s="33" t="s">
        <v>4077</v>
      </c>
      <c r="H1822" s="34" t="s">
        <v>4121</v>
      </c>
    </row>
    <row r="1823" ht="21" customHeight="1" spans="1:8">
      <c r="A1823" s="28">
        <v>1820</v>
      </c>
      <c r="B1823" s="28" t="s">
        <v>4122</v>
      </c>
      <c r="C1823" s="57" t="s">
        <v>4123</v>
      </c>
      <c r="D1823" s="28">
        <v>5300</v>
      </c>
      <c r="E1823" s="28">
        <v>1325</v>
      </c>
      <c r="F1823" s="32" t="s">
        <v>12</v>
      </c>
      <c r="G1823" s="33" t="s">
        <v>19</v>
      </c>
      <c r="H1823" s="34" t="s">
        <v>4124</v>
      </c>
    </row>
    <row r="1824" ht="21" customHeight="1" spans="1:8">
      <c r="A1824" s="28">
        <v>1821</v>
      </c>
      <c r="B1824" s="28" t="s">
        <v>4125</v>
      </c>
      <c r="C1824" s="57" t="s">
        <v>4126</v>
      </c>
      <c r="D1824" s="28">
        <v>5800</v>
      </c>
      <c r="E1824" s="28">
        <v>1325</v>
      </c>
      <c r="F1824" s="32" t="s">
        <v>15</v>
      </c>
      <c r="G1824" s="33" t="s">
        <v>4077</v>
      </c>
      <c r="H1824" s="34" t="s">
        <v>4127</v>
      </c>
    </row>
    <row r="1825" ht="21" customHeight="1" spans="1:8">
      <c r="A1825" s="28">
        <v>1822</v>
      </c>
      <c r="B1825" s="28" t="s">
        <v>4128</v>
      </c>
      <c r="C1825" s="57" t="s">
        <v>4126</v>
      </c>
      <c r="D1825" s="28">
        <v>5300</v>
      </c>
      <c r="E1825" s="28">
        <v>1325</v>
      </c>
      <c r="F1825" s="32" t="s">
        <v>12</v>
      </c>
      <c r="G1825" s="33" t="s">
        <v>19</v>
      </c>
      <c r="H1825" s="34" t="s">
        <v>4129</v>
      </c>
    </row>
    <row r="1826" ht="21" customHeight="1" spans="1:8">
      <c r="A1826" s="28">
        <v>1823</v>
      </c>
      <c r="B1826" s="28" t="s">
        <v>4130</v>
      </c>
      <c r="C1826" s="57" t="s">
        <v>4131</v>
      </c>
      <c r="D1826" s="28">
        <v>5800</v>
      </c>
      <c r="E1826" s="28">
        <v>1325</v>
      </c>
      <c r="F1826" s="32" t="s">
        <v>15</v>
      </c>
      <c r="G1826" s="33" t="s">
        <v>4077</v>
      </c>
      <c r="H1826" s="34" t="s">
        <v>4132</v>
      </c>
    </row>
    <row r="1827" ht="21" customHeight="1" spans="1:8">
      <c r="A1827" s="28">
        <v>1824</v>
      </c>
      <c r="B1827" s="28" t="s">
        <v>4133</v>
      </c>
      <c r="C1827" s="57" t="s">
        <v>4088</v>
      </c>
      <c r="D1827" s="28">
        <v>5300</v>
      </c>
      <c r="E1827" s="28">
        <v>1325</v>
      </c>
      <c r="F1827" s="32" t="s">
        <v>12</v>
      </c>
      <c r="G1827" s="33" t="s">
        <v>19</v>
      </c>
      <c r="H1827" s="34" t="s">
        <v>4134</v>
      </c>
    </row>
    <row r="1828" ht="21" customHeight="1" spans="1:8">
      <c r="A1828" s="28">
        <v>1825</v>
      </c>
      <c r="B1828" s="28" t="s">
        <v>4135</v>
      </c>
      <c r="C1828" s="57" t="s">
        <v>4136</v>
      </c>
      <c r="D1828" s="28">
        <v>5300</v>
      </c>
      <c r="E1828" s="28">
        <v>1325</v>
      </c>
      <c r="F1828" s="32" t="s">
        <v>12</v>
      </c>
      <c r="G1828" s="33" t="s">
        <v>19</v>
      </c>
      <c r="H1828" s="34" t="s">
        <v>4137</v>
      </c>
    </row>
    <row r="1829" ht="21" customHeight="1" spans="1:8">
      <c r="A1829" s="28">
        <v>1826</v>
      </c>
      <c r="B1829" s="28" t="s">
        <v>4138</v>
      </c>
      <c r="C1829" s="57" t="s">
        <v>4139</v>
      </c>
      <c r="D1829" s="28">
        <v>5300</v>
      </c>
      <c r="E1829" s="28">
        <v>1325</v>
      </c>
      <c r="F1829" s="32" t="s">
        <v>12</v>
      </c>
      <c r="G1829" s="33" t="s">
        <v>19</v>
      </c>
      <c r="H1829" s="34" t="s">
        <v>4140</v>
      </c>
    </row>
    <row r="1830" ht="21" customHeight="1" spans="1:8">
      <c r="A1830" s="28">
        <v>1827</v>
      </c>
      <c r="B1830" s="28" t="s">
        <v>4141</v>
      </c>
      <c r="C1830" s="57" t="s">
        <v>4142</v>
      </c>
      <c r="D1830" s="28">
        <v>5300</v>
      </c>
      <c r="E1830" s="28">
        <v>1325</v>
      </c>
      <c r="F1830" s="32" t="s">
        <v>12</v>
      </c>
      <c r="G1830" s="33" t="s">
        <v>19</v>
      </c>
      <c r="H1830" s="34" t="s">
        <v>4143</v>
      </c>
    </row>
    <row r="1831" ht="21" customHeight="1" spans="1:8">
      <c r="A1831" s="28">
        <v>1828</v>
      </c>
      <c r="B1831" s="28" t="s">
        <v>4144</v>
      </c>
      <c r="C1831" s="57" t="s">
        <v>4145</v>
      </c>
      <c r="D1831" s="28">
        <v>5300</v>
      </c>
      <c r="E1831" s="28">
        <v>1325</v>
      </c>
      <c r="F1831" s="32" t="s">
        <v>12</v>
      </c>
      <c r="G1831" s="33" t="s">
        <v>19</v>
      </c>
      <c r="H1831" s="34" t="s">
        <v>4146</v>
      </c>
    </row>
    <row r="1832" ht="21" customHeight="1" spans="1:8">
      <c r="A1832" s="28">
        <v>1829</v>
      </c>
      <c r="B1832" s="28" t="s">
        <v>4147</v>
      </c>
      <c r="C1832" s="57" t="s">
        <v>4145</v>
      </c>
      <c r="D1832" s="28">
        <v>5300</v>
      </c>
      <c r="E1832" s="28">
        <v>1325</v>
      </c>
      <c r="F1832" s="32" t="s">
        <v>12</v>
      </c>
      <c r="G1832" s="33" t="s">
        <v>19</v>
      </c>
      <c r="H1832" s="34" t="s">
        <v>4148</v>
      </c>
    </row>
    <row r="1833" ht="21" customHeight="1" spans="1:8">
      <c r="A1833" s="28">
        <v>1830</v>
      </c>
      <c r="B1833" s="28" t="s">
        <v>4149</v>
      </c>
      <c r="C1833" s="57" t="s">
        <v>4150</v>
      </c>
      <c r="D1833" s="28">
        <v>5300</v>
      </c>
      <c r="E1833" s="28">
        <v>1325</v>
      </c>
      <c r="F1833" s="32" t="s">
        <v>12</v>
      </c>
      <c r="G1833" s="33" t="s">
        <v>19</v>
      </c>
      <c r="H1833" s="34" t="s">
        <v>4151</v>
      </c>
    </row>
    <row r="1834" ht="21" customHeight="1" spans="1:8">
      <c r="A1834" s="28">
        <v>1831</v>
      </c>
      <c r="B1834" s="28" t="s">
        <v>4152</v>
      </c>
      <c r="C1834" s="57" t="s">
        <v>4153</v>
      </c>
      <c r="D1834" s="28">
        <v>5300</v>
      </c>
      <c r="E1834" s="28">
        <v>1325</v>
      </c>
      <c r="F1834" s="32" t="s">
        <v>12</v>
      </c>
      <c r="G1834" s="33" t="s">
        <v>19</v>
      </c>
      <c r="H1834" s="34" t="s">
        <v>4154</v>
      </c>
    </row>
    <row r="1835" ht="21" customHeight="1" spans="1:8">
      <c r="A1835" s="28">
        <v>1832</v>
      </c>
      <c r="B1835" s="28" t="s">
        <v>4155</v>
      </c>
      <c r="C1835" s="57" t="s">
        <v>4156</v>
      </c>
      <c r="D1835" s="28">
        <v>5300</v>
      </c>
      <c r="E1835" s="28">
        <v>1325</v>
      </c>
      <c r="F1835" s="32" t="s">
        <v>12</v>
      </c>
      <c r="G1835" s="33" t="s">
        <v>19</v>
      </c>
      <c r="H1835" s="34" t="s">
        <v>4157</v>
      </c>
    </row>
    <row r="1836" ht="21" customHeight="1" spans="1:8">
      <c r="A1836" s="28">
        <v>1833</v>
      </c>
      <c r="B1836" s="28" t="s">
        <v>4158</v>
      </c>
      <c r="C1836" s="57" t="s">
        <v>4156</v>
      </c>
      <c r="D1836" s="28">
        <v>5300</v>
      </c>
      <c r="E1836" s="28">
        <v>1325</v>
      </c>
      <c r="F1836" s="32" t="s">
        <v>12</v>
      </c>
      <c r="G1836" s="33" t="s">
        <v>19</v>
      </c>
      <c r="H1836" s="34" t="s">
        <v>4159</v>
      </c>
    </row>
    <row r="1837" ht="21" customHeight="1" spans="1:8">
      <c r="A1837" s="28">
        <v>1834</v>
      </c>
      <c r="B1837" s="28" t="s">
        <v>4160</v>
      </c>
      <c r="C1837" s="57" t="s">
        <v>4156</v>
      </c>
      <c r="D1837" s="28">
        <v>5300</v>
      </c>
      <c r="E1837" s="28">
        <v>1325</v>
      </c>
      <c r="F1837" s="32" t="s">
        <v>12</v>
      </c>
      <c r="G1837" s="33" t="s">
        <v>19</v>
      </c>
      <c r="H1837" s="34" t="s">
        <v>4161</v>
      </c>
    </row>
    <row r="1838" ht="21" customHeight="1" spans="1:8">
      <c r="A1838" s="28">
        <v>1835</v>
      </c>
      <c r="B1838" s="28" t="s">
        <v>4162</v>
      </c>
      <c r="C1838" s="57" t="s">
        <v>4163</v>
      </c>
      <c r="D1838" s="28">
        <v>5300</v>
      </c>
      <c r="E1838" s="28">
        <v>1325</v>
      </c>
      <c r="F1838" s="32" t="s">
        <v>12</v>
      </c>
      <c r="G1838" s="33" t="s">
        <v>19</v>
      </c>
      <c r="H1838" s="34" t="s">
        <v>4164</v>
      </c>
    </row>
    <row r="1839" ht="21" customHeight="1" spans="1:8">
      <c r="A1839" s="28">
        <v>1836</v>
      </c>
      <c r="B1839" s="28" t="s">
        <v>4165</v>
      </c>
      <c r="C1839" s="57" t="s">
        <v>4166</v>
      </c>
      <c r="D1839" s="28">
        <v>5300</v>
      </c>
      <c r="E1839" s="28">
        <v>1325</v>
      </c>
      <c r="F1839" s="32" t="s">
        <v>12</v>
      </c>
      <c r="G1839" s="33" t="s">
        <v>19</v>
      </c>
      <c r="H1839" s="34" t="s">
        <v>4167</v>
      </c>
    </row>
    <row r="1840" ht="21" customHeight="1" spans="1:8">
      <c r="A1840" s="28">
        <v>1837</v>
      </c>
      <c r="B1840" s="28" t="s">
        <v>4168</v>
      </c>
      <c r="C1840" s="57" t="s">
        <v>4169</v>
      </c>
      <c r="D1840" s="28">
        <v>5300</v>
      </c>
      <c r="E1840" s="28">
        <v>1325</v>
      </c>
      <c r="F1840" s="32" t="s">
        <v>12</v>
      </c>
      <c r="G1840" s="33" t="s">
        <v>19</v>
      </c>
      <c r="H1840" s="34" t="s">
        <v>4170</v>
      </c>
    </row>
    <row r="1841" ht="21" customHeight="1" spans="1:8">
      <c r="A1841" s="28">
        <v>1838</v>
      </c>
      <c r="B1841" s="28" t="s">
        <v>4171</v>
      </c>
      <c r="C1841" s="57" t="s">
        <v>4169</v>
      </c>
      <c r="D1841" s="28">
        <v>5300</v>
      </c>
      <c r="E1841" s="28">
        <v>1325</v>
      </c>
      <c r="F1841" s="32" t="s">
        <v>12</v>
      </c>
      <c r="G1841" s="33" t="s">
        <v>19</v>
      </c>
      <c r="H1841" s="34" t="s">
        <v>4172</v>
      </c>
    </row>
    <row r="1842" ht="21" customHeight="1" spans="1:8">
      <c r="A1842" s="28">
        <v>1839</v>
      </c>
      <c r="B1842" s="28" t="s">
        <v>4173</v>
      </c>
      <c r="C1842" s="57" t="s">
        <v>4169</v>
      </c>
      <c r="D1842" s="28">
        <v>5300</v>
      </c>
      <c r="E1842" s="28">
        <v>1325</v>
      </c>
      <c r="F1842" s="32" t="s">
        <v>12</v>
      </c>
      <c r="G1842" s="33" t="s">
        <v>19</v>
      </c>
      <c r="H1842" s="34" t="s">
        <v>4174</v>
      </c>
    </row>
    <row r="1843" ht="21" customHeight="1" spans="1:8">
      <c r="A1843" s="28">
        <v>1840</v>
      </c>
      <c r="B1843" s="28" t="s">
        <v>4175</v>
      </c>
      <c r="C1843" s="57" t="s">
        <v>4176</v>
      </c>
      <c r="D1843" s="28">
        <v>5300</v>
      </c>
      <c r="E1843" s="28">
        <v>1325</v>
      </c>
      <c r="F1843" s="32" t="s">
        <v>12</v>
      </c>
      <c r="G1843" s="33" t="s">
        <v>19</v>
      </c>
      <c r="H1843" s="34" t="s">
        <v>4177</v>
      </c>
    </row>
    <row r="1844" ht="21" customHeight="1" spans="1:8">
      <c r="A1844" s="28">
        <v>1841</v>
      </c>
      <c r="B1844" s="28" t="s">
        <v>4178</v>
      </c>
      <c r="C1844" s="57" t="s">
        <v>4106</v>
      </c>
      <c r="D1844" s="28">
        <v>5300</v>
      </c>
      <c r="E1844" s="28">
        <v>1325</v>
      </c>
      <c r="F1844" s="32" t="s">
        <v>12</v>
      </c>
      <c r="G1844" s="33" t="s">
        <v>19</v>
      </c>
      <c r="H1844" s="34" t="s">
        <v>4179</v>
      </c>
    </row>
    <row r="1845" ht="21" customHeight="1" spans="1:8">
      <c r="A1845" s="28">
        <v>1842</v>
      </c>
      <c r="B1845" s="28" t="s">
        <v>4180</v>
      </c>
      <c r="C1845" s="57" t="s">
        <v>4181</v>
      </c>
      <c r="D1845" s="28">
        <v>5800</v>
      </c>
      <c r="E1845" s="28">
        <v>1325</v>
      </c>
      <c r="F1845" s="32" t="s">
        <v>15</v>
      </c>
      <c r="G1845" s="33" t="s">
        <v>4077</v>
      </c>
      <c r="H1845" s="34" t="s">
        <v>4182</v>
      </c>
    </row>
    <row r="1846" ht="21" customHeight="1" spans="1:8">
      <c r="A1846" s="28">
        <v>1843</v>
      </c>
      <c r="B1846" s="28" t="s">
        <v>4183</v>
      </c>
      <c r="C1846" s="57" t="s">
        <v>4181</v>
      </c>
      <c r="D1846" s="28">
        <v>5300</v>
      </c>
      <c r="E1846" s="28">
        <v>1325</v>
      </c>
      <c r="F1846" s="32" t="s">
        <v>12</v>
      </c>
      <c r="G1846" s="33" t="s">
        <v>19</v>
      </c>
      <c r="H1846" s="34" t="s">
        <v>4184</v>
      </c>
    </row>
    <row r="1847" ht="21" customHeight="1" spans="1:8">
      <c r="A1847" s="28">
        <v>1844</v>
      </c>
      <c r="B1847" s="28" t="s">
        <v>4185</v>
      </c>
      <c r="C1847" s="57" t="s">
        <v>4186</v>
      </c>
      <c r="D1847" s="28">
        <v>5300</v>
      </c>
      <c r="E1847" s="28">
        <v>1325</v>
      </c>
      <c r="F1847" s="32" t="s">
        <v>12</v>
      </c>
      <c r="G1847" s="33" t="s">
        <v>19</v>
      </c>
      <c r="H1847" s="34" t="s">
        <v>4187</v>
      </c>
    </row>
    <row r="1848" ht="21" customHeight="1" spans="1:8">
      <c r="A1848" s="28">
        <v>1845</v>
      </c>
      <c r="B1848" s="28" t="s">
        <v>4188</v>
      </c>
      <c r="C1848" s="57" t="s">
        <v>4189</v>
      </c>
      <c r="D1848" s="28">
        <v>5300</v>
      </c>
      <c r="E1848" s="28">
        <v>1325</v>
      </c>
      <c r="F1848" s="32" t="s">
        <v>12</v>
      </c>
      <c r="G1848" s="33" t="s">
        <v>19</v>
      </c>
      <c r="H1848" s="34" t="s">
        <v>4190</v>
      </c>
    </row>
    <row r="1849" ht="21" customHeight="1" spans="1:8">
      <c r="A1849" s="28">
        <v>1846</v>
      </c>
      <c r="B1849" s="28" t="s">
        <v>4191</v>
      </c>
      <c r="C1849" s="57" t="s">
        <v>4192</v>
      </c>
      <c r="D1849" s="28">
        <v>5300</v>
      </c>
      <c r="E1849" s="28">
        <v>1325</v>
      </c>
      <c r="F1849" s="32" t="s">
        <v>12</v>
      </c>
      <c r="G1849" s="33" t="s">
        <v>19</v>
      </c>
      <c r="H1849" s="34" t="s">
        <v>4193</v>
      </c>
    </row>
    <row r="1850" ht="21" customHeight="1" spans="1:8">
      <c r="A1850" s="28">
        <v>1847</v>
      </c>
      <c r="B1850" s="28" t="s">
        <v>4194</v>
      </c>
      <c r="C1850" s="57" t="s">
        <v>4189</v>
      </c>
      <c r="D1850" s="28">
        <v>5300</v>
      </c>
      <c r="E1850" s="28">
        <v>1325</v>
      </c>
      <c r="F1850" s="32" t="s">
        <v>12</v>
      </c>
      <c r="G1850" s="33" t="s">
        <v>19</v>
      </c>
      <c r="H1850" s="34" t="s">
        <v>4195</v>
      </c>
    </row>
    <row r="1851" ht="21" customHeight="1" spans="1:8">
      <c r="A1851" s="28">
        <v>1848</v>
      </c>
      <c r="B1851" s="28" t="s">
        <v>4196</v>
      </c>
      <c r="C1851" s="57" t="s">
        <v>4197</v>
      </c>
      <c r="D1851" s="28">
        <v>5300</v>
      </c>
      <c r="E1851" s="28">
        <v>1325</v>
      </c>
      <c r="F1851" s="32" t="s">
        <v>12</v>
      </c>
      <c r="G1851" s="33" t="s">
        <v>19</v>
      </c>
      <c r="H1851" s="34" t="s">
        <v>4198</v>
      </c>
    </row>
    <row r="1852" ht="21" customHeight="1" spans="1:8">
      <c r="A1852" s="28">
        <v>1849</v>
      </c>
      <c r="B1852" s="28" t="s">
        <v>4199</v>
      </c>
      <c r="C1852" s="57" t="s">
        <v>4200</v>
      </c>
      <c r="D1852" s="28">
        <v>5300</v>
      </c>
      <c r="E1852" s="28">
        <v>1325</v>
      </c>
      <c r="F1852" s="32" t="s">
        <v>12</v>
      </c>
      <c r="G1852" s="33" t="s">
        <v>19</v>
      </c>
      <c r="H1852" s="34" t="s">
        <v>4201</v>
      </c>
    </row>
    <row r="1853" ht="21" customHeight="1" spans="1:8">
      <c r="A1853" s="28">
        <v>1850</v>
      </c>
      <c r="B1853" s="28" t="s">
        <v>4202</v>
      </c>
      <c r="C1853" s="57" t="s">
        <v>4203</v>
      </c>
      <c r="D1853" s="28">
        <v>5800</v>
      </c>
      <c r="E1853" s="28">
        <v>1325</v>
      </c>
      <c r="F1853" s="32" t="s">
        <v>15</v>
      </c>
      <c r="G1853" s="33" t="s">
        <v>4077</v>
      </c>
      <c r="H1853" s="34" t="s">
        <v>4204</v>
      </c>
    </row>
    <row r="1854" ht="21" customHeight="1" spans="1:8">
      <c r="A1854" s="28">
        <v>1851</v>
      </c>
      <c r="B1854" s="28" t="s">
        <v>4205</v>
      </c>
      <c r="C1854" s="57" t="s">
        <v>4192</v>
      </c>
      <c r="D1854" s="28">
        <v>5300</v>
      </c>
      <c r="E1854" s="28">
        <v>1325</v>
      </c>
      <c r="F1854" s="32" t="s">
        <v>12</v>
      </c>
      <c r="G1854" s="33" t="s">
        <v>19</v>
      </c>
      <c r="H1854" s="34" t="s">
        <v>4206</v>
      </c>
    </row>
    <row r="1855" ht="21" customHeight="1" spans="1:8">
      <c r="A1855" s="28">
        <v>1852</v>
      </c>
      <c r="B1855" s="28" t="s">
        <v>4207</v>
      </c>
      <c r="C1855" s="57" t="s">
        <v>4200</v>
      </c>
      <c r="D1855" s="28">
        <v>5800</v>
      </c>
      <c r="E1855" s="28">
        <v>1325</v>
      </c>
      <c r="F1855" s="32" t="s">
        <v>15</v>
      </c>
      <c r="G1855" s="33" t="s">
        <v>4077</v>
      </c>
      <c r="H1855" s="34" t="s">
        <v>4208</v>
      </c>
    </row>
    <row r="1856" ht="21" customHeight="1" spans="1:8">
      <c r="A1856" s="28">
        <v>1853</v>
      </c>
      <c r="B1856" s="28" t="s">
        <v>4209</v>
      </c>
      <c r="C1856" s="57" t="s">
        <v>4186</v>
      </c>
      <c r="D1856" s="28">
        <v>5800</v>
      </c>
      <c r="E1856" s="28">
        <v>1325</v>
      </c>
      <c r="F1856" s="32" t="s">
        <v>15</v>
      </c>
      <c r="G1856" s="33" t="s">
        <v>4077</v>
      </c>
      <c r="H1856" s="34" t="s">
        <v>4210</v>
      </c>
    </row>
    <row r="1857" ht="21" customHeight="1" spans="1:8">
      <c r="A1857" s="28">
        <v>1854</v>
      </c>
      <c r="B1857" s="28" t="s">
        <v>4211</v>
      </c>
      <c r="C1857" s="57" t="s">
        <v>4212</v>
      </c>
      <c r="D1857" s="28">
        <v>5300</v>
      </c>
      <c r="E1857" s="28">
        <v>1325</v>
      </c>
      <c r="F1857" s="32" t="s">
        <v>12</v>
      </c>
      <c r="G1857" s="33" t="s">
        <v>19</v>
      </c>
      <c r="H1857" s="34" t="s">
        <v>4213</v>
      </c>
    </row>
    <row r="1858" ht="21" customHeight="1" spans="1:8">
      <c r="A1858" s="28">
        <v>1855</v>
      </c>
      <c r="B1858" s="28" t="s">
        <v>4214</v>
      </c>
      <c r="C1858" s="57" t="s">
        <v>4103</v>
      </c>
      <c r="D1858" s="28">
        <v>5300</v>
      </c>
      <c r="E1858" s="28">
        <v>1325</v>
      </c>
      <c r="F1858" s="32" t="s">
        <v>12</v>
      </c>
      <c r="G1858" s="33" t="s">
        <v>19</v>
      </c>
      <c r="H1858" s="34" t="s">
        <v>4215</v>
      </c>
    </row>
    <row r="1859" ht="21" customHeight="1" spans="1:8">
      <c r="A1859" s="28">
        <v>1856</v>
      </c>
      <c r="B1859" s="28" t="s">
        <v>4216</v>
      </c>
      <c r="C1859" s="57" t="s">
        <v>4103</v>
      </c>
      <c r="D1859" s="28">
        <v>5300</v>
      </c>
      <c r="E1859" s="28">
        <v>1325</v>
      </c>
      <c r="F1859" s="32" t="s">
        <v>12</v>
      </c>
      <c r="G1859" s="33" t="s">
        <v>19</v>
      </c>
      <c r="H1859" s="34" t="s">
        <v>4217</v>
      </c>
    </row>
    <row r="1860" ht="21" customHeight="1" spans="1:8">
      <c r="A1860" s="28">
        <v>1857</v>
      </c>
      <c r="B1860" s="28" t="s">
        <v>4218</v>
      </c>
      <c r="C1860" s="57" t="s">
        <v>4219</v>
      </c>
      <c r="D1860" s="28">
        <v>5300</v>
      </c>
      <c r="E1860" s="28">
        <v>1325</v>
      </c>
      <c r="F1860" s="32" t="s">
        <v>12</v>
      </c>
      <c r="G1860" s="33" t="s">
        <v>19</v>
      </c>
      <c r="H1860" s="34" t="s">
        <v>4220</v>
      </c>
    </row>
    <row r="1861" ht="21" customHeight="1" spans="1:8">
      <c r="A1861" s="28">
        <v>1858</v>
      </c>
      <c r="B1861" s="28" t="s">
        <v>4221</v>
      </c>
      <c r="C1861" s="57" t="s">
        <v>4222</v>
      </c>
      <c r="D1861" s="28">
        <v>5300</v>
      </c>
      <c r="E1861" s="28">
        <v>1325</v>
      </c>
      <c r="F1861" s="32" t="s">
        <v>12</v>
      </c>
      <c r="G1861" s="33" t="s">
        <v>19</v>
      </c>
      <c r="H1861" s="34" t="s">
        <v>4223</v>
      </c>
    </row>
    <row r="1862" ht="21" customHeight="1" spans="1:8">
      <c r="A1862" s="28">
        <v>1859</v>
      </c>
      <c r="B1862" s="28" t="s">
        <v>4224</v>
      </c>
      <c r="C1862" s="57" t="s">
        <v>4222</v>
      </c>
      <c r="D1862" s="28">
        <v>5800</v>
      </c>
      <c r="E1862" s="28">
        <v>1325</v>
      </c>
      <c r="F1862" s="32" t="s">
        <v>15</v>
      </c>
      <c r="G1862" s="33" t="s">
        <v>4077</v>
      </c>
      <c r="H1862" s="34" t="s">
        <v>4225</v>
      </c>
    </row>
    <row r="1863" ht="21" customHeight="1" spans="1:8">
      <c r="A1863" s="28">
        <v>1860</v>
      </c>
      <c r="B1863" s="28" t="s">
        <v>4226</v>
      </c>
      <c r="C1863" s="57" t="s">
        <v>4227</v>
      </c>
      <c r="D1863" s="28">
        <v>5300</v>
      </c>
      <c r="E1863" s="28">
        <v>1325</v>
      </c>
      <c r="F1863" s="32" t="s">
        <v>12</v>
      </c>
      <c r="G1863" s="33" t="s">
        <v>19</v>
      </c>
      <c r="H1863" s="34" t="s">
        <v>4228</v>
      </c>
    </row>
    <row r="1864" ht="21" customHeight="1" spans="1:8">
      <c r="A1864" s="28">
        <v>1861</v>
      </c>
      <c r="B1864" s="28" t="s">
        <v>4229</v>
      </c>
      <c r="C1864" s="57" t="s">
        <v>4230</v>
      </c>
      <c r="D1864" s="28">
        <v>5800</v>
      </c>
      <c r="E1864" s="28">
        <v>1325</v>
      </c>
      <c r="F1864" s="32" t="s">
        <v>15</v>
      </c>
      <c r="G1864" s="33" t="s">
        <v>4077</v>
      </c>
      <c r="H1864" s="34" t="s">
        <v>4231</v>
      </c>
    </row>
    <row r="1865" ht="21" customHeight="1" spans="1:8">
      <c r="A1865" s="28">
        <v>1862</v>
      </c>
      <c r="B1865" s="28" t="s">
        <v>4232</v>
      </c>
      <c r="C1865" s="57" t="s">
        <v>4233</v>
      </c>
      <c r="D1865" s="28">
        <v>5300</v>
      </c>
      <c r="E1865" s="28">
        <v>1325</v>
      </c>
      <c r="F1865" s="32" t="s">
        <v>12</v>
      </c>
      <c r="G1865" s="33" t="s">
        <v>19</v>
      </c>
      <c r="H1865" s="34" t="s">
        <v>4234</v>
      </c>
    </row>
    <row r="1866" ht="21" customHeight="1" spans="1:8">
      <c r="A1866" s="28">
        <v>1863</v>
      </c>
      <c r="B1866" s="28" t="s">
        <v>4235</v>
      </c>
      <c r="C1866" s="57" t="s">
        <v>4236</v>
      </c>
      <c r="D1866" s="28">
        <v>5300</v>
      </c>
      <c r="E1866" s="28">
        <v>1325</v>
      </c>
      <c r="F1866" s="32" t="s">
        <v>12</v>
      </c>
      <c r="G1866" s="33" t="s">
        <v>19</v>
      </c>
      <c r="H1866" s="34" t="s">
        <v>4237</v>
      </c>
    </row>
    <row r="1867" ht="21" customHeight="1" spans="1:8">
      <c r="A1867" s="28">
        <v>1864</v>
      </c>
      <c r="B1867" s="28" t="s">
        <v>4238</v>
      </c>
      <c r="C1867" s="57" t="s">
        <v>4236</v>
      </c>
      <c r="D1867" s="28">
        <v>5300</v>
      </c>
      <c r="E1867" s="28">
        <v>1325</v>
      </c>
      <c r="F1867" s="32" t="s">
        <v>12</v>
      </c>
      <c r="G1867" s="33" t="s">
        <v>19</v>
      </c>
      <c r="H1867" s="34" t="s">
        <v>4239</v>
      </c>
    </row>
    <row r="1868" ht="21" customHeight="1" spans="1:8">
      <c r="A1868" s="28">
        <v>1865</v>
      </c>
      <c r="B1868" s="28" t="s">
        <v>4240</v>
      </c>
      <c r="C1868" s="57" t="s">
        <v>4227</v>
      </c>
      <c r="D1868" s="28">
        <v>5300</v>
      </c>
      <c r="E1868" s="28">
        <v>1325</v>
      </c>
      <c r="F1868" s="32" t="s">
        <v>12</v>
      </c>
      <c r="G1868" s="33" t="s">
        <v>19</v>
      </c>
      <c r="H1868" s="34" t="s">
        <v>4241</v>
      </c>
    </row>
    <row r="1869" ht="21" customHeight="1" spans="1:8">
      <c r="A1869" s="28">
        <v>1866</v>
      </c>
      <c r="B1869" s="28" t="s">
        <v>4242</v>
      </c>
      <c r="C1869" s="57" t="s">
        <v>4227</v>
      </c>
      <c r="D1869" s="28">
        <v>5300</v>
      </c>
      <c r="E1869" s="28">
        <v>1325</v>
      </c>
      <c r="F1869" s="32" t="s">
        <v>12</v>
      </c>
      <c r="G1869" s="33" t="s">
        <v>19</v>
      </c>
      <c r="H1869" s="34" t="s">
        <v>4243</v>
      </c>
    </row>
    <row r="1870" ht="21" customHeight="1" spans="1:8">
      <c r="A1870" s="28">
        <v>1867</v>
      </c>
      <c r="B1870" s="28" t="s">
        <v>4244</v>
      </c>
      <c r="C1870" s="57" t="s">
        <v>4245</v>
      </c>
      <c r="D1870" s="28">
        <v>5300</v>
      </c>
      <c r="E1870" s="28">
        <v>1325</v>
      </c>
      <c r="F1870" s="32" t="s">
        <v>12</v>
      </c>
      <c r="G1870" s="33" t="s">
        <v>19</v>
      </c>
      <c r="H1870" s="34" t="s">
        <v>4246</v>
      </c>
    </row>
    <row r="1871" ht="21" customHeight="1" spans="1:8">
      <c r="A1871" s="28">
        <v>1868</v>
      </c>
      <c r="B1871" s="28" t="s">
        <v>4247</v>
      </c>
      <c r="C1871" s="57" t="s">
        <v>4248</v>
      </c>
      <c r="D1871" s="28">
        <v>5300</v>
      </c>
      <c r="E1871" s="28">
        <v>1325</v>
      </c>
      <c r="F1871" s="32" t="s">
        <v>12</v>
      </c>
      <c r="G1871" s="33" t="s">
        <v>19</v>
      </c>
      <c r="H1871" s="34" t="s">
        <v>4249</v>
      </c>
    </row>
    <row r="1872" ht="21" customHeight="1" spans="1:8">
      <c r="A1872" s="28">
        <v>1869</v>
      </c>
      <c r="B1872" s="28" t="s">
        <v>4250</v>
      </c>
      <c r="C1872" s="57" t="s">
        <v>4251</v>
      </c>
      <c r="D1872" s="28">
        <v>5300</v>
      </c>
      <c r="E1872" s="28">
        <v>1325</v>
      </c>
      <c r="F1872" s="32" t="s">
        <v>12</v>
      </c>
      <c r="G1872" s="33" t="s">
        <v>19</v>
      </c>
      <c r="H1872" s="34" t="s">
        <v>4252</v>
      </c>
    </row>
    <row r="1873" ht="21" customHeight="1" spans="1:8">
      <c r="A1873" s="28">
        <v>1870</v>
      </c>
      <c r="B1873" s="28" t="s">
        <v>4253</v>
      </c>
      <c r="C1873" s="57" t="s">
        <v>4254</v>
      </c>
      <c r="D1873" s="28">
        <v>5300</v>
      </c>
      <c r="E1873" s="28">
        <v>1325</v>
      </c>
      <c r="F1873" s="32" t="s">
        <v>12</v>
      </c>
      <c r="G1873" s="33" t="s">
        <v>19</v>
      </c>
      <c r="H1873" s="34" t="s">
        <v>4255</v>
      </c>
    </row>
    <row r="1874" ht="21" customHeight="1" spans="1:8">
      <c r="A1874" s="28">
        <v>1871</v>
      </c>
      <c r="B1874" s="28" t="s">
        <v>4256</v>
      </c>
      <c r="C1874" s="57" t="s">
        <v>4248</v>
      </c>
      <c r="D1874" s="28">
        <v>5800</v>
      </c>
      <c r="E1874" s="28">
        <v>1325</v>
      </c>
      <c r="F1874" s="32" t="s">
        <v>15</v>
      </c>
      <c r="G1874" s="33" t="s">
        <v>4077</v>
      </c>
      <c r="H1874" s="34" t="s">
        <v>4257</v>
      </c>
    </row>
    <row r="1875" ht="21" customHeight="1" spans="1:8">
      <c r="A1875" s="28">
        <v>1872</v>
      </c>
      <c r="B1875" s="28" t="s">
        <v>4258</v>
      </c>
      <c r="C1875" s="57" t="s">
        <v>4248</v>
      </c>
      <c r="D1875" s="28">
        <v>5800</v>
      </c>
      <c r="E1875" s="28">
        <v>1325</v>
      </c>
      <c r="F1875" s="32" t="s">
        <v>15</v>
      </c>
      <c r="G1875" s="33" t="s">
        <v>4077</v>
      </c>
      <c r="H1875" s="34" t="s">
        <v>4259</v>
      </c>
    </row>
    <row r="1876" ht="21" customHeight="1" spans="1:8">
      <c r="A1876" s="28">
        <v>1873</v>
      </c>
      <c r="B1876" s="28" t="s">
        <v>4260</v>
      </c>
      <c r="C1876" s="57" t="s">
        <v>4076</v>
      </c>
      <c r="D1876" s="28">
        <v>5300</v>
      </c>
      <c r="E1876" s="28">
        <v>1325</v>
      </c>
      <c r="F1876" s="32" t="s">
        <v>12</v>
      </c>
      <c r="G1876" s="33" t="s">
        <v>19</v>
      </c>
      <c r="H1876" s="34" t="s">
        <v>4261</v>
      </c>
    </row>
    <row r="1877" ht="21" customHeight="1" spans="1:8">
      <c r="A1877" s="28">
        <v>1874</v>
      </c>
      <c r="B1877" s="28" t="s">
        <v>4262</v>
      </c>
      <c r="C1877" s="57" t="s">
        <v>4076</v>
      </c>
      <c r="D1877" s="28">
        <v>5300</v>
      </c>
      <c r="E1877" s="28">
        <v>1325</v>
      </c>
      <c r="F1877" s="32" t="s">
        <v>12</v>
      </c>
      <c r="G1877" s="33" t="s">
        <v>19</v>
      </c>
      <c r="H1877" s="34" t="s">
        <v>4263</v>
      </c>
    </row>
    <row r="1878" ht="21" customHeight="1" spans="1:8">
      <c r="A1878" s="28">
        <v>1875</v>
      </c>
      <c r="B1878" s="28" t="s">
        <v>4264</v>
      </c>
      <c r="C1878" s="57" t="s">
        <v>4265</v>
      </c>
      <c r="D1878" s="28">
        <v>5300</v>
      </c>
      <c r="E1878" s="28">
        <v>1325</v>
      </c>
      <c r="F1878" s="32" t="s">
        <v>12</v>
      </c>
      <c r="G1878" s="33" t="s">
        <v>19</v>
      </c>
      <c r="H1878" s="34" t="s">
        <v>4266</v>
      </c>
    </row>
    <row r="1879" ht="21" customHeight="1" spans="1:8">
      <c r="A1879" s="28">
        <v>1876</v>
      </c>
      <c r="B1879" s="28" t="s">
        <v>4267</v>
      </c>
      <c r="C1879" s="57" t="s">
        <v>4265</v>
      </c>
      <c r="D1879" s="28">
        <v>5800</v>
      </c>
      <c r="E1879" s="28">
        <v>1325</v>
      </c>
      <c r="F1879" s="32" t="s">
        <v>15</v>
      </c>
      <c r="G1879" s="33" t="s">
        <v>4077</v>
      </c>
      <c r="H1879" s="34" t="s">
        <v>4268</v>
      </c>
    </row>
    <row r="1880" ht="21" customHeight="1" spans="1:8">
      <c r="A1880" s="28">
        <v>1877</v>
      </c>
      <c r="B1880" s="28" t="s">
        <v>4269</v>
      </c>
      <c r="C1880" s="57" t="s">
        <v>4270</v>
      </c>
      <c r="D1880" s="28">
        <v>5300</v>
      </c>
      <c r="E1880" s="28">
        <v>1325</v>
      </c>
      <c r="F1880" s="32" t="s">
        <v>12</v>
      </c>
      <c r="G1880" s="33" t="s">
        <v>19</v>
      </c>
      <c r="H1880" s="34" t="s">
        <v>4271</v>
      </c>
    </row>
    <row r="1881" ht="21" customHeight="1" spans="1:8">
      <c r="A1881" s="28">
        <v>1878</v>
      </c>
      <c r="B1881" s="28" t="s">
        <v>4272</v>
      </c>
      <c r="C1881" s="57" t="s">
        <v>4270</v>
      </c>
      <c r="D1881" s="28">
        <v>5300</v>
      </c>
      <c r="E1881" s="28">
        <v>1325</v>
      </c>
      <c r="F1881" s="32" t="s">
        <v>12</v>
      </c>
      <c r="G1881" s="33" t="s">
        <v>19</v>
      </c>
      <c r="H1881" s="34" t="s">
        <v>4273</v>
      </c>
    </row>
    <row r="1882" ht="21" customHeight="1" spans="1:8">
      <c r="A1882" s="28">
        <v>1879</v>
      </c>
      <c r="B1882" s="28" t="s">
        <v>4274</v>
      </c>
      <c r="C1882" s="57" t="s">
        <v>4275</v>
      </c>
      <c r="D1882" s="28">
        <v>5300</v>
      </c>
      <c r="E1882" s="28">
        <v>1325</v>
      </c>
      <c r="F1882" s="32" t="s">
        <v>12</v>
      </c>
      <c r="G1882" s="33" t="s">
        <v>19</v>
      </c>
      <c r="H1882" s="34" t="s">
        <v>4276</v>
      </c>
    </row>
    <row r="1883" ht="21" customHeight="1" spans="1:8">
      <c r="A1883" s="28">
        <v>1880</v>
      </c>
      <c r="B1883" s="28" t="s">
        <v>4277</v>
      </c>
      <c r="C1883" s="57" t="s">
        <v>4123</v>
      </c>
      <c r="D1883" s="28">
        <v>5300</v>
      </c>
      <c r="E1883" s="28">
        <v>1325</v>
      </c>
      <c r="F1883" s="32" t="s">
        <v>12</v>
      </c>
      <c r="G1883" s="33" t="s">
        <v>19</v>
      </c>
      <c r="H1883" s="34" t="s">
        <v>4278</v>
      </c>
    </row>
    <row r="1884" ht="21" customHeight="1" spans="1:8">
      <c r="A1884" s="28">
        <v>1881</v>
      </c>
      <c r="B1884" s="28" t="s">
        <v>4279</v>
      </c>
      <c r="C1884" s="57" t="s">
        <v>4156</v>
      </c>
      <c r="D1884" s="28">
        <v>5300</v>
      </c>
      <c r="E1884" s="28">
        <v>1325</v>
      </c>
      <c r="F1884" s="32" t="s">
        <v>12</v>
      </c>
      <c r="G1884" s="33" t="s">
        <v>19</v>
      </c>
      <c r="H1884" s="34" t="s">
        <v>4280</v>
      </c>
    </row>
    <row r="1885" ht="21" customHeight="1" spans="1:8">
      <c r="A1885" s="28">
        <v>1882</v>
      </c>
      <c r="B1885" s="28" t="s">
        <v>4281</v>
      </c>
      <c r="C1885" s="57" t="s">
        <v>4156</v>
      </c>
      <c r="D1885" s="28">
        <v>5300</v>
      </c>
      <c r="E1885" s="28">
        <v>1325</v>
      </c>
      <c r="F1885" s="32" t="s">
        <v>12</v>
      </c>
      <c r="G1885" s="33" t="s">
        <v>19</v>
      </c>
      <c r="H1885" s="34" t="s">
        <v>4282</v>
      </c>
    </row>
    <row r="1886" ht="21" customHeight="1" spans="1:8">
      <c r="A1886" s="28">
        <v>1883</v>
      </c>
      <c r="B1886" s="28" t="s">
        <v>4283</v>
      </c>
      <c r="C1886" s="57" t="s">
        <v>4166</v>
      </c>
      <c r="D1886" s="28">
        <v>5300</v>
      </c>
      <c r="E1886" s="28">
        <v>1325</v>
      </c>
      <c r="F1886" s="32" t="s">
        <v>12</v>
      </c>
      <c r="G1886" s="33" t="s">
        <v>19</v>
      </c>
      <c r="H1886" s="34" t="s">
        <v>4284</v>
      </c>
    </row>
    <row r="1887" ht="21" customHeight="1" spans="1:8">
      <c r="A1887" s="28">
        <v>1884</v>
      </c>
      <c r="B1887" s="28" t="s">
        <v>4285</v>
      </c>
      <c r="C1887" s="57" t="s">
        <v>4156</v>
      </c>
      <c r="D1887" s="28">
        <v>5300</v>
      </c>
      <c r="E1887" s="28">
        <v>1325</v>
      </c>
      <c r="F1887" s="32" t="s">
        <v>12</v>
      </c>
      <c r="G1887" s="33" t="s">
        <v>19</v>
      </c>
      <c r="H1887" s="34" t="s">
        <v>4286</v>
      </c>
    </row>
    <row r="1888" ht="21" customHeight="1" spans="1:8">
      <c r="A1888" s="28">
        <v>1885</v>
      </c>
      <c r="B1888" s="28" t="s">
        <v>4287</v>
      </c>
      <c r="C1888" s="57" t="s">
        <v>4176</v>
      </c>
      <c r="D1888" s="28">
        <v>5300</v>
      </c>
      <c r="E1888" s="28">
        <v>1325</v>
      </c>
      <c r="F1888" s="32" t="s">
        <v>12</v>
      </c>
      <c r="G1888" s="33" t="s">
        <v>19</v>
      </c>
      <c r="H1888" s="34" t="s">
        <v>4288</v>
      </c>
    </row>
    <row r="1889" ht="21" customHeight="1" spans="1:8">
      <c r="A1889" s="28">
        <v>1886</v>
      </c>
      <c r="B1889" s="28" t="s">
        <v>4289</v>
      </c>
      <c r="C1889" s="57" t="s">
        <v>4197</v>
      </c>
      <c r="D1889" s="28">
        <v>5300</v>
      </c>
      <c r="E1889" s="28">
        <v>1325</v>
      </c>
      <c r="F1889" s="32" t="s">
        <v>12</v>
      </c>
      <c r="G1889" s="33" t="s">
        <v>19</v>
      </c>
      <c r="H1889" s="34" t="s">
        <v>4290</v>
      </c>
    </row>
    <row r="1890" ht="21" customHeight="1" spans="1:8">
      <c r="A1890" s="28">
        <v>1887</v>
      </c>
      <c r="B1890" s="28" t="s">
        <v>4291</v>
      </c>
      <c r="C1890" s="57" t="s">
        <v>4197</v>
      </c>
      <c r="D1890" s="28">
        <v>5300</v>
      </c>
      <c r="E1890" s="28">
        <v>1325</v>
      </c>
      <c r="F1890" s="32" t="s">
        <v>12</v>
      </c>
      <c r="G1890" s="33" t="s">
        <v>19</v>
      </c>
      <c r="H1890" s="34" t="s">
        <v>4292</v>
      </c>
    </row>
    <row r="1891" ht="21" customHeight="1" spans="1:8">
      <c r="A1891" s="28">
        <v>1888</v>
      </c>
      <c r="B1891" s="28" t="s">
        <v>4293</v>
      </c>
      <c r="C1891" s="57" t="s">
        <v>4189</v>
      </c>
      <c r="D1891" s="28">
        <v>5300</v>
      </c>
      <c r="E1891" s="28">
        <v>1325</v>
      </c>
      <c r="F1891" s="32" t="s">
        <v>12</v>
      </c>
      <c r="G1891" s="33" t="s">
        <v>19</v>
      </c>
      <c r="H1891" s="34" t="s">
        <v>4294</v>
      </c>
    </row>
    <row r="1892" ht="21" customHeight="1" spans="1:8">
      <c r="A1892" s="28">
        <v>1889</v>
      </c>
      <c r="B1892" s="28" t="s">
        <v>4295</v>
      </c>
      <c r="C1892" s="57" t="s">
        <v>4192</v>
      </c>
      <c r="D1892" s="28">
        <v>5300</v>
      </c>
      <c r="E1892" s="28">
        <v>1325</v>
      </c>
      <c r="F1892" s="32" t="s">
        <v>12</v>
      </c>
      <c r="G1892" s="33" t="s">
        <v>19</v>
      </c>
      <c r="H1892" s="34" t="s">
        <v>4296</v>
      </c>
    </row>
    <row r="1893" ht="21" customHeight="1" spans="1:8">
      <c r="A1893" s="28">
        <v>1890</v>
      </c>
      <c r="B1893" s="28" t="s">
        <v>4297</v>
      </c>
      <c r="C1893" s="57" t="s">
        <v>4233</v>
      </c>
      <c r="D1893" s="28">
        <v>5800</v>
      </c>
      <c r="E1893" s="28">
        <v>1325</v>
      </c>
      <c r="F1893" s="32" t="s">
        <v>15</v>
      </c>
      <c r="G1893" s="33" t="s">
        <v>4077</v>
      </c>
      <c r="H1893" s="34" t="s">
        <v>4298</v>
      </c>
    </row>
    <row r="1894" ht="21" customHeight="1" spans="1:8">
      <c r="A1894" s="28">
        <v>1891</v>
      </c>
      <c r="B1894" s="28" t="s">
        <v>4299</v>
      </c>
      <c r="C1894" s="57" t="s">
        <v>4300</v>
      </c>
      <c r="D1894" s="28">
        <v>5300</v>
      </c>
      <c r="E1894" s="28">
        <v>1325</v>
      </c>
      <c r="F1894" s="32" t="s">
        <v>12</v>
      </c>
      <c r="G1894" s="33" t="s">
        <v>19</v>
      </c>
      <c r="H1894" s="34" t="s">
        <v>4301</v>
      </c>
    </row>
    <row r="1895" ht="21" customHeight="1" spans="1:8">
      <c r="A1895" s="28">
        <v>1892</v>
      </c>
      <c r="B1895" s="28" t="s">
        <v>4302</v>
      </c>
      <c r="C1895" s="57" t="s">
        <v>4303</v>
      </c>
      <c r="D1895" s="28">
        <v>5300</v>
      </c>
      <c r="E1895" s="28">
        <v>1325</v>
      </c>
      <c r="F1895" s="32" t="s">
        <v>12</v>
      </c>
      <c r="G1895" s="33" t="s">
        <v>19</v>
      </c>
      <c r="H1895" s="34" t="s">
        <v>4304</v>
      </c>
    </row>
    <row r="1896" ht="21" customHeight="1" spans="1:8">
      <c r="A1896" s="28">
        <v>1893</v>
      </c>
      <c r="B1896" s="28" t="s">
        <v>4305</v>
      </c>
      <c r="C1896" s="57" t="s">
        <v>4306</v>
      </c>
      <c r="D1896" s="28">
        <v>5300</v>
      </c>
      <c r="E1896" s="28">
        <v>1325</v>
      </c>
      <c r="F1896" s="32" t="s">
        <v>12</v>
      </c>
      <c r="G1896" s="33" t="s">
        <v>19</v>
      </c>
      <c r="H1896" s="34" t="s">
        <v>4307</v>
      </c>
    </row>
    <row r="1897" ht="21" customHeight="1" spans="1:8">
      <c r="A1897" s="28">
        <v>1894</v>
      </c>
      <c r="B1897" s="28" t="s">
        <v>4308</v>
      </c>
      <c r="C1897" s="57" t="s">
        <v>4251</v>
      </c>
      <c r="D1897" s="28">
        <v>5300</v>
      </c>
      <c r="E1897" s="28">
        <v>1325</v>
      </c>
      <c r="F1897" s="32" t="s">
        <v>12</v>
      </c>
      <c r="G1897" s="33" t="s">
        <v>19</v>
      </c>
      <c r="H1897" s="34" t="s">
        <v>4309</v>
      </c>
    </row>
    <row r="1898" ht="21" customHeight="1" spans="1:8">
      <c r="A1898" s="28">
        <v>1895</v>
      </c>
      <c r="B1898" s="28" t="s">
        <v>4310</v>
      </c>
      <c r="C1898" s="57" t="s">
        <v>4251</v>
      </c>
      <c r="D1898" s="28">
        <v>5300</v>
      </c>
      <c r="E1898" s="28">
        <v>1325</v>
      </c>
      <c r="F1898" s="32" t="s">
        <v>12</v>
      </c>
      <c r="G1898" s="33" t="s">
        <v>19</v>
      </c>
      <c r="H1898" s="34" t="s">
        <v>4311</v>
      </c>
    </row>
    <row r="1899" ht="21" customHeight="1" spans="1:8">
      <c r="A1899" s="28">
        <v>1896</v>
      </c>
      <c r="B1899" s="28" t="s">
        <v>4312</v>
      </c>
      <c r="C1899" s="57" t="s">
        <v>4306</v>
      </c>
      <c r="D1899" s="28">
        <v>5300</v>
      </c>
      <c r="E1899" s="28">
        <v>1325</v>
      </c>
      <c r="F1899" s="32" t="s">
        <v>12</v>
      </c>
      <c r="G1899" s="33" t="s">
        <v>19</v>
      </c>
      <c r="H1899" s="34" t="s">
        <v>4313</v>
      </c>
    </row>
    <row r="1900" ht="21" customHeight="1" spans="1:8">
      <c r="A1900" s="28">
        <v>1897</v>
      </c>
      <c r="B1900" s="28" t="s">
        <v>4314</v>
      </c>
      <c r="C1900" s="57" t="s">
        <v>4306</v>
      </c>
      <c r="D1900" s="28">
        <v>5300</v>
      </c>
      <c r="E1900" s="28">
        <v>1325</v>
      </c>
      <c r="F1900" s="32" t="s">
        <v>12</v>
      </c>
      <c r="G1900" s="33" t="s">
        <v>19</v>
      </c>
      <c r="H1900" s="34" t="s">
        <v>4315</v>
      </c>
    </row>
    <row r="1901" ht="21" customHeight="1" spans="1:8">
      <c r="A1901" s="28">
        <v>1898</v>
      </c>
      <c r="B1901" s="28" t="s">
        <v>4316</v>
      </c>
      <c r="C1901" s="57" t="s">
        <v>4306</v>
      </c>
      <c r="D1901" s="28">
        <v>5800</v>
      </c>
      <c r="E1901" s="28">
        <v>1325</v>
      </c>
      <c r="F1901" s="32" t="s">
        <v>15</v>
      </c>
      <c r="G1901" s="33" t="s">
        <v>4077</v>
      </c>
      <c r="H1901" s="34" t="s">
        <v>4317</v>
      </c>
    </row>
    <row r="1902" ht="21" customHeight="1" spans="1:8">
      <c r="A1902" s="28">
        <v>1899</v>
      </c>
      <c r="B1902" s="28" t="s">
        <v>4318</v>
      </c>
      <c r="C1902" s="57" t="s">
        <v>4265</v>
      </c>
      <c r="D1902" s="28">
        <v>5300</v>
      </c>
      <c r="E1902" s="28">
        <v>1325</v>
      </c>
      <c r="F1902" s="32" t="s">
        <v>12</v>
      </c>
      <c r="G1902" s="33" t="s">
        <v>19</v>
      </c>
      <c r="H1902" s="34" t="s">
        <v>4319</v>
      </c>
    </row>
    <row r="1903" ht="21" customHeight="1" spans="1:8">
      <c r="A1903" s="28">
        <v>1900</v>
      </c>
      <c r="B1903" s="28" t="s">
        <v>4320</v>
      </c>
      <c r="C1903" s="57" t="s">
        <v>4265</v>
      </c>
      <c r="D1903" s="28">
        <v>5800</v>
      </c>
      <c r="E1903" s="28">
        <v>1325</v>
      </c>
      <c r="F1903" s="32" t="s">
        <v>15</v>
      </c>
      <c r="G1903" s="33" t="s">
        <v>4077</v>
      </c>
      <c r="H1903" s="34" t="s">
        <v>4321</v>
      </c>
    </row>
    <row r="1904" ht="21" customHeight="1" spans="1:8">
      <c r="A1904" s="28">
        <v>1901</v>
      </c>
      <c r="B1904" s="28" t="s">
        <v>4322</v>
      </c>
      <c r="C1904" s="57" t="s">
        <v>4270</v>
      </c>
      <c r="D1904" s="28">
        <v>5800</v>
      </c>
      <c r="E1904" s="28">
        <v>1325</v>
      </c>
      <c r="F1904" s="32" t="s">
        <v>15</v>
      </c>
      <c r="G1904" s="33" t="s">
        <v>4077</v>
      </c>
      <c r="H1904" s="34" t="s">
        <v>4323</v>
      </c>
    </row>
    <row r="1905" ht="21" customHeight="1" spans="1:8">
      <c r="A1905" s="28">
        <v>1902</v>
      </c>
      <c r="B1905" s="28" t="s">
        <v>4324</v>
      </c>
      <c r="C1905" s="57" t="s">
        <v>4325</v>
      </c>
      <c r="D1905" s="28">
        <v>5300</v>
      </c>
      <c r="E1905" s="28">
        <v>1325</v>
      </c>
      <c r="F1905" s="32" t="s">
        <v>12</v>
      </c>
      <c r="G1905" s="33" t="s">
        <v>19</v>
      </c>
      <c r="H1905" s="34" t="s">
        <v>4326</v>
      </c>
    </row>
    <row r="1906" ht="21" customHeight="1" spans="1:8">
      <c r="A1906" s="28">
        <v>1903</v>
      </c>
      <c r="B1906" s="28" t="s">
        <v>4327</v>
      </c>
      <c r="C1906" s="57" t="s">
        <v>4275</v>
      </c>
      <c r="D1906" s="28">
        <v>5300</v>
      </c>
      <c r="E1906" s="28">
        <v>1325</v>
      </c>
      <c r="F1906" s="32" t="s">
        <v>12</v>
      </c>
      <c r="G1906" s="33" t="s">
        <v>19</v>
      </c>
      <c r="H1906" s="34" t="s">
        <v>4328</v>
      </c>
    </row>
    <row r="1907" ht="21" customHeight="1" spans="1:8">
      <c r="A1907" s="28">
        <v>1904</v>
      </c>
      <c r="B1907" s="28" t="s">
        <v>4329</v>
      </c>
      <c r="C1907" s="57" t="s">
        <v>4330</v>
      </c>
      <c r="D1907" s="28">
        <v>5300</v>
      </c>
      <c r="E1907" s="28">
        <v>1325</v>
      </c>
      <c r="F1907" s="32" t="s">
        <v>12</v>
      </c>
      <c r="G1907" s="33" t="s">
        <v>19</v>
      </c>
      <c r="H1907" s="34" t="s">
        <v>4331</v>
      </c>
    </row>
    <row r="1908" ht="21" customHeight="1" spans="1:8">
      <c r="A1908" s="28">
        <v>1905</v>
      </c>
      <c r="B1908" s="28" t="s">
        <v>4332</v>
      </c>
      <c r="C1908" s="57" t="s">
        <v>4123</v>
      </c>
      <c r="D1908" s="28">
        <v>5800</v>
      </c>
      <c r="E1908" s="28">
        <v>1325</v>
      </c>
      <c r="F1908" s="32" t="s">
        <v>15</v>
      </c>
      <c r="G1908" s="33" t="s">
        <v>4077</v>
      </c>
      <c r="H1908" s="34" t="s">
        <v>4333</v>
      </c>
    </row>
    <row r="1909" ht="21" customHeight="1" spans="1:8">
      <c r="A1909" s="28">
        <v>1906</v>
      </c>
      <c r="B1909" s="28" t="s">
        <v>4334</v>
      </c>
      <c r="C1909" s="57" t="s">
        <v>4335</v>
      </c>
      <c r="D1909" s="28">
        <v>5300</v>
      </c>
      <c r="E1909" s="28">
        <v>1325</v>
      </c>
      <c r="F1909" s="32" t="s">
        <v>12</v>
      </c>
      <c r="G1909" s="33" t="s">
        <v>19</v>
      </c>
      <c r="H1909" s="34" t="s">
        <v>4336</v>
      </c>
    </row>
    <row r="1910" ht="21" customHeight="1" spans="1:8">
      <c r="A1910" s="28">
        <v>1907</v>
      </c>
      <c r="B1910" s="28" t="s">
        <v>4337</v>
      </c>
      <c r="C1910" s="57" t="s">
        <v>4113</v>
      </c>
      <c r="D1910" s="28">
        <v>5800</v>
      </c>
      <c r="E1910" s="28">
        <v>1325</v>
      </c>
      <c r="F1910" s="32" t="s">
        <v>15</v>
      </c>
      <c r="G1910" s="33" t="s">
        <v>4077</v>
      </c>
      <c r="H1910" s="34" t="s">
        <v>4338</v>
      </c>
    </row>
    <row r="1911" ht="21" customHeight="1" spans="1:8">
      <c r="A1911" s="28">
        <v>1908</v>
      </c>
      <c r="B1911" s="28" t="s">
        <v>4339</v>
      </c>
      <c r="C1911" s="57" t="s">
        <v>4330</v>
      </c>
      <c r="D1911" s="28">
        <v>5300</v>
      </c>
      <c r="E1911" s="28">
        <v>1325</v>
      </c>
      <c r="F1911" s="32" t="s">
        <v>12</v>
      </c>
      <c r="G1911" s="33" t="s">
        <v>19</v>
      </c>
      <c r="H1911" s="34" t="s">
        <v>4340</v>
      </c>
    </row>
    <row r="1912" ht="21" customHeight="1" spans="1:8">
      <c r="A1912" s="28">
        <v>1909</v>
      </c>
      <c r="B1912" s="28" t="s">
        <v>4341</v>
      </c>
      <c r="C1912" s="57" t="s">
        <v>4342</v>
      </c>
      <c r="D1912" s="28">
        <v>5300</v>
      </c>
      <c r="E1912" s="28">
        <v>1325</v>
      </c>
      <c r="F1912" s="32" t="s">
        <v>12</v>
      </c>
      <c r="G1912" s="33" t="s">
        <v>19</v>
      </c>
      <c r="H1912" s="34" t="s">
        <v>4343</v>
      </c>
    </row>
    <row r="1913" ht="21" customHeight="1" spans="1:8">
      <c r="A1913" s="28">
        <v>1910</v>
      </c>
      <c r="B1913" s="28" t="s">
        <v>4344</v>
      </c>
      <c r="C1913" s="57" t="s">
        <v>4091</v>
      </c>
      <c r="D1913" s="28">
        <v>5300</v>
      </c>
      <c r="E1913" s="28">
        <v>1325</v>
      </c>
      <c r="F1913" s="32" t="s">
        <v>12</v>
      </c>
      <c r="G1913" s="33" t="s">
        <v>19</v>
      </c>
      <c r="H1913" s="34" t="s">
        <v>4345</v>
      </c>
    </row>
    <row r="1914" ht="21" customHeight="1" spans="1:8">
      <c r="A1914" s="28">
        <v>1911</v>
      </c>
      <c r="B1914" s="28" t="s">
        <v>4346</v>
      </c>
      <c r="C1914" s="57" t="s">
        <v>4347</v>
      </c>
      <c r="D1914" s="28">
        <v>5300</v>
      </c>
      <c r="E1914" s="28">
        <v>1325</v>
      </c>
      <c r="F1914" s="32" t="s">
        <v>12</v>
      </c>
      <c r="G1914" s="33" t="s">
        <v>19</v>
      </c>
      <c r="H1914" s="34" t="s">
        <v>4348</v>
      </c>
    </row>
    <row r="1915" ht="21" customHeight="1" spans="1:8">
      <c r="A1915" s="28">
        <v>1912</v>
      </c>
      <c r="B1915" s="28" t="s">
        <v>4349</v>
      </c>
      <c r="C1915" s="57" t="s">
        <v>4350</v>
      </c>
      <c r="D1915" s="28">
        <v>5300</v>
      </c>
      <c r="E1915" s="28">
        <v>1325</v>
      </c>
      <c r="F1915" s="32" t="s">
        <v>12</v>
      </c>
      <c r="G1915" s="33" t="s">
        <v>19</v>
      </c>
      <c r="H1915" s="34" t="s">
        <v>4351</v>
      </c>
    </row>
    <row r="1916" ht="21" customHeight="1" spans="1:8">
      <c r="A1916" s="28">
        <v>1913</v>
      </c>
      <c r="B1916" s="28" t="s">
        <v>4352</v>
      </c>
      <c r="C1916" s="57" t="s">
        <v>4353</v>
      </c>
      <c r="D1916" s="28">
        <v>5300</v>
      </c>
      <c r="E1916" s="28">
        <v>1325</v>
      </c>
      <c r="F1916" s="32" t="s">
        <v>12</v>
      </c>
      <c r="G1916" s="33" t="s">
        <v>19</v>
      </c>
      <c r="H1916" s="34" t="s">
        <v>4354</v>
      </c>
    </row>
    <row r="1917" ht="21" customHeight="1" spans="1:8">
      <c r="A1917" s="28">
        <v>1914</v>
      </c>
      <c r="B1917" s="28" t="s">
        <v>3122</v>
      </c>
      <c r="C1917" s="57" t="s">
        <v>4353</v>
      </c>
      <c r="D1917" s="28">
        <v>5300</v>
      </c>
      <c r="E1917" s="28">
        <v>1325</v>
      </c>
      <c r="F1917" s="32" t="s">
        <v>12</v>
      </c>
      <c r="G1917" s="33" t="s">
        <v>19</v>
      </c>
      <c r="H1917" s="34" t="s">
        <v>4355</v>
      </c>
    </row>
    <row r="1918" ht="21" customHeight="1" spans="1:8">
      <c r="A1918" s="28">
        <v>1915</v>
      </c>
      <c r="B1918" s="28" t="s">
        <v>4356</v>
      </c>
      <c r="C1918" s="57" t="s">
        <v>4166</v>
      </c>
      <c r="D1918" s="28">
        <v>5300</v>
      </c>
      <c r="E1918" s="28">
        <v>1325</v>
      </c>
      <c r="F1918" s="32" t="s">
        <v>12</v>
      </c>
      <c r="G1918" s="33" t="s">
        <v>19</v>
      </c>
      <c r="H1918" s="34" t="s">
        <v>4357</v>
      </c>
    </row>
    <row r="1919" ht="21" customHeight="1" spans="1:8">
      <c r="A1919" s="28">
        <v>1916</v>
      </c>
      <c r="B1919" s="28" t="s">
        <v>4358</v>
      </c>
      <c r="C1919" s="57" t="s">
        <v>4156</v>
      </c>
      <c r="D1919" s="28">
        <v>5300</v>
      </c>
      <c r="E1919" s="28">
        <v>1325</v>
      </c>
      <c r="F1919" s="32" t="s">
        <v>12</v>
      </c>
      <c r="G1919" s="33" t="s">
        <v>19</v>
      </c>
      <c r="H1919" s="34" t="s">
        <v>4359</v>
      </c>
    </row>
    <row r="1920" ht="21" customHeight="1" spans="1:8">
      <c r="A1920" s="28">
        <v>1917</v>
      </c>
      <c r="B1920" s="28" t="s">
        <v>4360</v>
      </c>
      <c r="C1920" s="57" t="s">
        <v>4361</v>
      </c>
      <c r="D1920" s="28">
        <v>5300</v>
      </c>
      <c r="E1920" s="28">
        <v>1325</v>
      </c>
      <c r="F1920" s="32" t="s">
        <v>12</v>
      </c>
      <c r="G1920" s="33" t="s">
        <v>19</v>
      </c>
      <c r="H1920" s="34" t="s">
        <v>4362</v>
      </c>
    </row>
    <row r="1921" ht="21" customHeight="1" spans="1:8">
      <c r="A1921" s="28">
        <v>1918</v>
      </c>
      <c r="B1921" s="28" t="s">
        <v>4363</v>
      </c>
      <c r="C1921" s="57" t="s">
        <v>4163</v>
      </c>
      <c r="D1921" s="28">
        <v>5300</v>
      </c>
      <c r="E1921" s="28">
        <v>1325</v>
      </c>
      <c r="F1921" s="32" t="s">
        <v>12</v>
      </c>
      <c r="G1921" s="33" t="s">
        <v>19</v>
      </c>
      <c r="H1921" s="34" t="s">
        <v>4364</v>
      </c>
    </row>
    <row r="1922" ht="21" customHeight="1" spans="1:8">
      <c r="A1922" s="28">
        <v>1919</v>
      </c>
      <c r="B1922" s="28" t="s">
        <v>4365</v>
      </c>
      <c r="C1922" s="57" t="s">
        <v>4181</v>
      </c>
      <c r="D1922" s="28">
        <v>5300</v>
      </c>
      <c r="E1922" s="28">
        <v>1325</v>
      </c>
      <c r="F1922" s="32" t="s">
        <v>12</v>
      </c>
      <c r="G1922" s="33" t="s">
        <v>19</v>
      </c>
      <c r="H1922" s="34" t="s">
        <v>4366</v>
      </c>
    </row>
    <row r="1923" ht="21" customHeight="1" spans="1:8">
      <c r="A1923" s="28">
        <v>1920</v>
      </c>
      <c r="B1923" s="28" t="s">
        <v>4367</v>
      </c>
      <c r="C1923" s="57" t="s">
        <v>4169</v>
      </c>
      <c r="D1923" s="28">
        <v>5300</v>
      </c>
      <c r="E1923" s="28">
        <v>1325</v>
      </c>
      <c r="F1923" s="32" t="s">
        <v>12</v>
      </c>
      <c r="G1923" s="33" t="s">
        <v>19</v>
      </c>
      <c r="H1923" s="34" t="s">
        <v>4368</v>
      </c>
    </row>
    <row r="1924" ht="21" customHeight="1" spans="1:8">
      <c r="A1924" s="28">
        <v>1921</v>
      </c>
      <c r="B1924" s="28" t="s">
        <v>4369</v>
      </c>
      <c r="C1924" s="57" t="s">
        <v>4200</v>
      </c>
      <c r="D1924" s="28">
        <v>5300</v>
      </c>
      <c r="E1924" s="28">
        <v>1325</v>
      </c>
      <c r="F1924" s="32" t="s">
        <v>12</v>
      </c>
      <c r="G1924" s="33" t="s">
        <v>19</v>
      </c>
      <c r="H1924" s="34" t="s">
        <v>4370</v>
      </c>
    </row>
    <row r="1925" ht="21" customHeight="1" spans="1:8">
      <c r="A1925" s="28">
        <v>1922</v>
      </c>
      <c r="B1925" s="28" t="s">
        <v>4371</v>
      </c>
      <c r="C1925" s="57" t="s">
        <v>4200</v>
      </c>
      <c r="D1925" s="28">
        <v>5300</v>
      </c>
      <c r="E1925" s="28">
        <v>1325</v>
      </c>
      <c r="F1925" s="32" t="s">
        <v>12</v>
      </c>
      <c r="G1925" s="33" t="s">
        <v>19</v>
      </c>
      <c r="H1925" s="34" t="s">
        <v>4372</v>
      </c>
    </row>
    <row r="1926" ht="21" customHeight="1" spans="1:8">
      <c r="A1926" s="28">
        <v>1923</v>
      </c>
      <c r="B1926" s="28" t="s">
        <v>4373</v>
      </c>
      <c r="C1926" s="57" t="s">
        <v>4192</v>
      </c>
      <c r="D1926" s="28">
        <v>5300</v>
      </c>
      <c r="E1926" s="28">
        <v>1325</v>
      </c>
      <c r="F1926" s="32" t="s">
        <v>12</v>
      </c>
      <c r="G1926" s="33" t="s">
        <v>19</v>
      </c>
      <c r="H1926" s="34" t="s">
        <v>4374</v>
      </c>
    </row>
    <row r="1927" ht="21" customHeight="1" spans="1:8">
      <c r="A1927" s="28">
        <v>1924</v>
      </c>
      <c r="B1927" s="28" t="s">
        <v>4375</v>
      </c>
      <c r="C1927" s="57" t="s">
        <v>4186</v>
      </c>
      <c r="D1927" s="28">
        <v>5300</v>
      </c>
      <c r="E1927" s="28">
        <v>1325</v>
      </c>
      <c r="F1927" s="32" t="s">
        <v>12</v>
      </c>
      <c r="G1927" s="33" t="s">
        <v>19</v>
      </c>
      <c r="H1927" s="34" t="s">
        <v>4376</v>
      </c>
    </row>
    <row r="1928" ht="21" customHeight="1" spans="1:8">
      <c r="A1928" s="28">
        <v>1925</v>
      </c>
      <c r="B1928" s="28" t="s">
        <v>4377</v>
      </c>
      <c r="C1928" s="57" t="s">
        <v>4186</v>
      </c>
      <c r="D1928" s="28">
        <v>5300</v>
      </c>
      <c r="E1928" s="28">
        <v>1325</v>
      </c>
      <c r="F1928" s="32" t="s">
        <v>12</v>
      </c>
      <c r="G1928" s="33" t="s">
        <v>19</v>
      </c>
      <c r="H1928" s="34" t="s">
        <v>4378</v>
      </c>
    </row>
    <row r="1929" ht="21" customHeight="1" spans="1:8">
      <c r="A1929" s="28">
        <v>1926</v>
      </c>
      <c r="B1929" s="28" t="s">
        <v>4379</v>
      </c>
      <c r="C1929" s="57" t="s">
        <v>4380</v>
      </c>
      <c r="D1929" s="28">
        <v>5300</v>
      </c>
      <c r="E1929" s="28">
        <v>1325</v>
      </c>
      <c r="F1929" s="32" t="s">
        <v>12</v>
      </c>
      <c r="G1929" s="33" t="s">
        <v>19</v>
      </c>
      <c r="H1929" s="34" t="s">
        <v>4381</v>
      </c>
    </row>
    <row r="1930" ht="21" customHeight="1" spans="1:8">
      <c r="A1930" s="28">
        <v>1927</v>
      </c>
      <c r="B1930" s="28" t="s">
        <v>4382</v>
      </c>
      <c r="C1930" s="57" t="s">
        <v>4227</v>
      </c>
      <c r="D1930" s="28">
        <v>5300</v>
      </c>
      <c r="E1930" s="28">
        <v>1325</v>
      </c>
      <c r="F1930" s="32" t="s">
        <v>12</v>
      </c>
      <c r="G1930" s="33" t="s">
        <v>19</v>
      </c>
      <c r="H1930" s="34" t="s">
        <v>4383</v>
      </c>
    </row>
    <row r="1931" ht="21" customHeight="1" spans="1:8">
      <c r="A1931" s="28">
        <v>1928</v>
      </c>
      <c r="B1931" s="28" t="s">
        <v>4384</v>
      </c>
      <c r="C1931" s="57" t="s">
        <v>4233</v>
      </c>
      <c r="D1931" s="28">
        <v>5800</v>
      </c>
      <c r="E1931" s="28">
        <v>1325</v>
      </c>
      <c r="F1931" s="32" t="s">
        <v>15</v>
      </c>
      <c r="G1931" s="33" t="s">
        <v>4077</v>
      </c>
      <c r="H1931" s="34" t="s">
        <v>4385</v>
      </c>
    </row>
    <row r="1932" ht="21" customHeight="1" spans="1:8">
      <c r="A1932" s="28">
        <v>1929</v>
      </c>
      <c r="B1932" s="28" t="s">
        <v>4386</v>
      </c>
      <c r="C1932" s="57" t="s">
        <v>4387</v>
      </c>
      <c r="D1932" s="28">
        <v>5300</v>
      </c>
      <c r="E1932" s="28">
        <v>1325</v>
      </c>
      <c r="F1932" s="32" t="s">
        <v>12</v>
      </c>
      <c r="G1932" s="33" t="s">
        <v>19</v>
      </c>
      <c r="H1932" s="34" t="s">
        <v>4388</v>
      </c>
    </row>
    <row r="1933" ht="21" customHeight="1" spans="1:8">
      <c r="A1933" s="28">
        <v>1930</v>
      </c>
      <c r="B1933" s="28" t="s">
        <v>4389</v>
      </c>
      <c r="C1933" s="57" t="s">
        <v>4076</v>
      </c>
      <c r="D1933" s="28">
        <v>5800</v>
      </c>
      <c r="E1933" s="28">
        <v>1325</v>
      </c>
      <c r="F1933" s="32" t="s">
        <v>15</v>
      </c>
      <c r="G1933" s="33" t="s">
        <v>4077</v>
      </c>
      <c r="H1933" s="34" t="s">
        <v>4390</v>
      </c>
    </row>
    <row r="1934" ht="21" customHeight="1" spans="1:8">
      <c r="A1934" s="28">
        <v>1931</v>
      </c>
      <c r="B1934" s="28" t="s">
        <v>4391</v>
      </c>
      <c r="C1934" s="57" t="s">
        <v>4076</v>
      </c>
      <c r="D1934" s="28">
        <v>5800</v>
      </c>
      <c r="E1934" s="28">
        <v>1325</v>
      </c>
      <c r="F1934" s="32" t="s">
        <v>15</v>
      </c>
      <c r="G1934" s="33" t="s">
        <v>4077</v>
      </c>
      <c r="H1934" s="34" t="s">
        <v>4392</v>
      </c>
    </row>
    <row r="1935" ht="21" customHeight="1" spans="1:8">
      <c r="A1935" s="28">
        <v>1932</v>
      </c>
      <c r="B1935" s="28" t="s">
        <v>4393</v>
      </c>
      <c r="C1935" s="57" t="s">
        <v>4270</v>
      </c>
      <c r="D1935" s="28">
        <v>5300</v>
      </c>
      <c r="E1935" s="28">
        <v>1325</v>
      </c>
      <c r="F1935" s="32" t="s">
        <v>12</v>
      </c>
      <c r="G1935" s="33" t="s">
        <v>19</v>
      </c>
      <c r="H1935" s="34" t="s">
        <v>4394</v>
      </c>
    </row>
    <row r="1936" ht="21" customHeight="1" spans="1:8">
      <c r="A1936" s="28">
        <v>1933</v>
      </c>
      <c r="B1936" s="28" t="s">
        <v>4395</v>
      </c>
      <c r="C1936" s="57" t="s">
        <v>4265</v>
      </c>
      <c r="D1936" s="28">
        <v>5300</v>
      </c>
      <c r="E1936" s="28">
        <v>1325</v>
      </c>
      <c r="F1936" s="32" t="s">
        <v>12</v>
      </c>
      <c r="G1936" s="33" t="s">
        <v>19</v>
      </c>
      <c r="H1936" s="34" t="s">
        <v>4396</v>
      </c>
    </row>
    <row r="1937" ht="21" customHeight="1" spans="1:8">
      <c r="A1937" s="28">
        <v>1934</v>
      </c>
      <c r="B1937" s="28" t="s">
        <v>4397</v>
      </c>
      <c r="C1937" s="57" t="s">
        <v>4113</v>
      </c>
      <c r="D1937" s="28">
        <v>5300</v>
      </c>
      <c r="E1937" s="28">
        <v>1325</v>
      </c>
      <c r="F1937" s="32" t="s">
        <v>12</v>
      </c>
      <c r="G1937" s="33" t="s">
        <v>19</v>
      </c>
      <c r="H1937" s="34" t="s">
        <v>4398</v>
      </c>
    </row>
    <row r="1938" ht="21" customHeight="1" spans="1:8">
      <c r="A1938" s="28">
        <v>1935</v>
      </c>
      <c r="B1938" s="28" t="s">
        <v>4399</v>
      </c>
      <c r="C1938" s="57" t="s">
        <v>4139</v>
      </c>
      <c r="D1938" s="28">
        <v>5300</v>
      </c>
      <c r="E1938" s="28">
        <v>1325</v>
      </c>
      <c r="F1938" s="32" t="s">
        <v>12</v>
      </c>
      <c r="G1938" s="33" t="s">
        <v>19</v>
      </c>
      <c r="H1938" s="34" t="s">
        <v>4400</v>
      </c>
    </row>
    <row r="1939" ht="21" customHeight="1" spans="1:8">
      <c r="A1939" s="28">
        <v>1936</v>
      </c>
      <c r="B1939" s="28" t="s">
        <v>4401</v>
      </c>
      <c r="C1939" s="57" t="s">
        <v>4142</v>
      </c>
      <c r="D1939" s="28">
        <v>5300</v>
      </c>
      <c r="E1939" s="28">
        <v>1325</v>
      </c>
      <c r="F1939" s="32" t="s">
        <v>12</v>
      </c>
      <c r="G1939" s="33" t="s">
        <v>19</v>
      </c>
      <c r="H1939" s="34" t="s">
        <v>4402</v>
      </c>
    </row>
    <row r="1940" ht="21" customHeight="1" spans="1:8">
      <c r="A1940" s="28">
        <v>1937</v>
      </c>
      <c r="B1940" s="28" t="s">
        <v>4403</v>
      </c>
      <c r="C1940" s="57" t="s">
        <v>4404</v>
      </c>
      <c r="D1940" s="28">
        <v>5300</v>
      </c>
      <c r="E1940" s="28">
        <v>1325</v>
      </c>
      <c r="F1940" s="32" t="s">
        <v>12</v>
      </c>
      <c r="G1940" s="33" t="s">
        <v>19</v>
      </c>
      <c r="H1940" s="34" t="s">
        <v>4405</v>
      </c>
    </row>
    <row r="1941" ht="21" customHeight="1" spans="1:8">
      <c r="A1941" s="28">
        <v>1938</v>
      </c>
      <c r="B1941" s="28" t="s">
        <v>4406</v>
      </c>
      <c r="C1941" s="57" t="s">
        <v>4166</v>
      </c>
      <c r="D1941" s="28">
        <v>5300</v>
      </c>
      <c r="E1941" s="28">
        <v>1325</v>
      </c>
      <c r="F1941" s="32" t="s">
        <v>12</v>
      </c>
      <c r="G1941" s="33" t="s">
        <v>19</v>
      </c>
      <c r="H1941" s="34" t="s">
        <v>4407</v>
      </c>
    </row>
    <row r="1942" ht="21" customHeight="1" spans="1:8">
      <c r="A1942" s="28">
        <v>1939</v>
      </c>
      <c r="B1942" s="28" t="s">
        <v>4408</v>
      </c>
      <c r="C1942" s="57" t="s">
        <v>4200</v>
      </c>
      <c r="D1942" s="28">
        <v>5300</v>
      </c>
      <c r="E1942" s="28">
        <v>1325</v>
      </c>
      <c r="F1942" s="32" t="s">
        <v>12</v>
      </c>
      <c r="G1942" s="33" t="s">
        <v>19</v>
      </c>
      <c r="H1942" s="34" t="s">
        <v>4409</v>
      </c>
    </row>
    <row r="1943" ht="21" customHeight="1" spans="1:8">
      <c r="A1943" s="28">
        <v>1940</v>
      </c>
      <c r="B1943" s="28" t="s">
        <v>4410</v>
      </c>
      <c r="C1943" s="57" t="s">
        <v>4186</v>
      </c>
      <c r="D1943" s="28">
        <v>5300</v>
      </c>
      <c r="E1943" s="28">
        <v>1325</v>
      </c>
      <c r="F1943" s="32" t="s">
        <v>12</v>
      </c>
      <c r="G1943" s="33" t="s">
        <v>19</v>
      </c>
      <c r="H1943" s="34" t="s">
        <v>4411</v>
      </c>
    </row>
    <row r="1944" ht="21" customHeight="1" spans="1:8">
      <c r="A1944" s="28">
        <v>1941</v>
      </c>
      <c r="B1944" s="28" t="s">
        <v>4412</v>
      </c>
      <c r="C1944" s="57" t="s">
        <v>4230</v>
      </c>
      <c r="D1944" s="28">
        <v>5300</v>
      </c>
      <c r="E1944" s="28">
        <v>1325</v>
      </c>
      <c r="F1944" s="32" t="s">
        <v>12</v>
      </c>
      <c r="G1944" s="33" t="s">
        <v>19</v>
      </c>
      <c r="H1944" s="34" t="s">
        <v>4413</v>
      </c>
    </row>
    <row r="1945" ht="21" customHeight="1" spans="1:8">
      <c r="A1945" s="28">
        <v>1942</v>
      </c>
      <c r="B1945" s="28" t="s">
        <v>4414</v>
      </c>
      <c r="C1945" s="57" t="s">
        <v>4303</v>
      </c>
      <c r="D1945" s="28">
        <v>5300</v>
      </c>
      <c r="E1945" s="28">
        <v>1325</v>
      </c>
      <c r="F1945" s="32" t="s">
        <v>12</v>
      </c>
      <c r="G1945" s="33" t="s">
        <v>19</v>
      </c>
      <c r="H1945" s="34" t="s">
        <v>4415</v>
      </c>
    </row>
    <row r="1946" ht="21" customHeight="1" spans="1:8">
      <c r="A1946" s="28">
        <v>1943</v>
      </c>
      <c r="B1946" s="28" t="s">
        <v>4416</v>
      </c>
      <c r="C1946" s="57" t="s">
        <v>4417</v>
      </c>
      <c r="D1946" s="28">
        <v>5300</v>
      </c>
      <c r="E1946" s="28">
        <v>1325</v>
      </c>
      <c r="F1946" s="32" t="s">
        <v>12</v>
      </c>
      <c r="G1946" s="33" t="s">
        <v>19</v>
      </c>
      <c r="H1946" s="34" t="s">
        <v>4418</v>
      </c>
    </row>
    <row r="1947" ht="21" customHeight="1" spans="1:8">
      <c r="A1947" s="28">
        <v>1944</v>
      </c>
      <c r="B1947" s="28" t="s">
        <v>4419</v>
      </c>
      <c r="C1947" s="57" t="s">
        <v>4076</v>
      </c>
      <c r="D1947" s="28">
        <v>5800</v>
      </c>
      <c r="E1947" s="28">
        <v>1325</v>
      </c>
      <c r="F1947" s="32" t="s">
        <v>15</v>
      </c>
      <c r="G1947" s="33" t="s">
        <v>4077</v>
      </c>
      <c r="H1947" s="34" t="s">
        <v>4420</v>
      </c>
    </row>
    <row r="1948" ht="21" customHeight="1" spans="1:8">
      <c r="A1948" s="28">
        <v>1945</v>
      </c>
      <c r="B1948" s="28" t="s">
        <v>4421</v>
      </c>
      <c r="C1948" s="57" t="s">
        <v>4265</v>
      </c>
      <c r="D1948" s="28">
        <v>5800</v>
      </c>
      <c r="E1948" s="28">
        <v>1325</v>
      </c>
      <c r="F1948" s="32" t="s">
        <v>15</v>
      </c>
      <c r="G1948" s="33" t="s">
        <v>4077</v>
      </c>
      <c r="H1948" s="34" t="s">
        <v>4422</v>
      </c>
    </row>
    <row r="1949" ht="21" customHeight="1" spans="1:8">
      <c r="A1949" s="28">
        <v>1946</v>
      </c>
      <c r="B1949" s="28" t="s">
        <v>4423</v>
      </c>
      <c r="C1949" s="57" t="s">
        <v>4265</v>
      </c>
      <c r="D1949" s="28">
        <v>5300</v>
      </c>
      <c r="E1949" s="28">
        <v>1325</v>
      </c>
      <c r="F1949" s="32" t="s">
        <v>12</v>
      </c>
      <c r="G1949" s="33" t="s">
        <v>19</v>
      </c>
      <c r="H1949" s="34" t="s">
        <v>4424</v>
      </c>
    </row>
    <row r="1950" ht="21" customHeight="1" spans="1:8">
      <c r="A1950" s="28">
        <v>1947</v>
      </c>
      <c r="B1950" s="28" t="s">
        <v>4425</v>
      </c>
      <c r="C1950" s="57" t="s">
        <v>4166</v>
      </c>
      <c r="D1950" s="28">
        <v>5300</v>
      </c>
      <c r="E1950" s="28">
        <v>1325</v>
      </c>
      <c r="F1950" s="32" t="s">
        <v>12</v>
      </c>
      <c r="G1950" s="33" t="s">
        <v>19</v>
      </c>
      <c r="H1950" s="34" t="s">
        <v>4426</v>
      </c>
    </row>
    <row r="1951" ht="21" customHeight="1" spans="1:8">
      <c r="A1951" s="28">
        <v>1948</v>
      </c>
      <c r="B1951" s="28" t="s">
        <v>4427</v>
      </c>
      <c r="C1951" s="57" t="s">
        <v>4275</v>
      </c>
      <c r="D1951" s="28">
        <v>5300</v>
      </c>
      <c r="E1951" s="28">
        <v>1325</v>
      </c>
      <c r="F1951" s="32" t="s">
        <v>12</v>
      </c>
      <c r="G1951" s="33" t="s">
        <v>19</v>
      </c>
      <c r="H1951" s="34" t="s">
        <v>4428</v>
      </c>
    </row>
    <row r="1952" ht="21" customHeight="1" spans="1:8">
      <c r="A1952" s="28">
        <v>1949</v>
      </c>
      <c r="B1952" s="28" t="s">
        <v>4429</v>
      </c>
      <c r="C1952" s="57" t="s">
        <v>4275</v>
      </c>
      <c r="D1952" s="28">
        <v>5300</v>
      </c>
      <c r="E1952" s="28">
        <v>1325</v>
      </c>
      <c r="F1952" s="32" t="s">
        <v>12</v>
      </c>
      <c r="G1952" s="33" t="s">
        <v>19</v>
      </c>
      <c r="H1952" s="34" t="s">
        <v>4430</v>
      </c>
    </row>
    <row r="1953" ht="21" customHeight="1" spans="1:8">
      <c r="A1953" s="28">
        <v>1950</v>
      </c>
      <c r="B1953" s="28" t="s">
        <v>4431</v>
      </c>
      <c r="C1953" s="57" t="s">
        <v>4169</v>
      </c>
      <c r="D1953" s="28">
        <v>5300</v>
      </c>
      <c r="E1953" s="28">
        <v>1325</v>
      </c>
      <c r="F1953" s="32" t="s">
        <v>12</v>
      </c>
      <c r="G1953" s="33" t="s">
        <v>19</v>
      </c>
      <c r="H1953" s="34" t="s">
        <v>4432</v>
      </c>
    </row>
    <row r="1954" ht="21" customHeight="1" spans="1:8">
      <c r="A1954" s="28">
        <v>1951</v>
      </c>
      <c r="B1954" s="28" t="s">
        <v>4433</v>
      </c>
      <c r="C1954" s="57" t="s">
        <v>4227</v>
      </c>
      <c r="D1954" s="28">
        <v>5300</v>
      </c>
      <c r="E1954" s="28">
        <v>1325</v>
      </c>
      <c r="F1954" s="32" t="s">
        <v>12</v>
      </c>
      <c r="G1954" s="33" t="s">
        <v>19</v>
      </c>
      <c r="H1954" s="34" t="s">
        <v>4434</v>
      </c>
    </row>
    <row r="1955" ht="21" customHeight="1" spans="1:8">
      <c r="A1955" s="28">
        <v>1952</v>
      </c>
      <c r="B1955" s="28" t="s">
        <v>4435</v>
      </c>
      <c r="C1955" s="57" t="s">
        <v>4245</v>
      </c>
      <c r="D1955" s="28">
        <v>5800</v>
      </c>
      <c r="E1955" s="28">
        <v>1325</v>
      </c>
      <c r="F1955" s="32" t="s">
        <v>15</v>
      </c>
      <c r="G1955" s="33" t="s">
        <v>4077</v>
      </c>
      <c r="H1955" s="34" t="s">
        <v>4436</v>
      </c>
    </row>
    <row r="1956" ht="21" customHeight="1" spans="1:8">
      <c r="A1956" s="28">
        <v>1953</v>
      </c>
      <c r="B1956" s="28" t="s">
        <v>4437</v>
      </c>
      <c r="C1956" s="57" t="s">
        <v>4300</v>
      </c>
      <c r="D1956" s="28">
        <v>5800</v>
      </c>
      <c r="E1956" s="28">
        <v>1325</v>
      </c>
      <c r="F1956" s="32" t="s">
        <v>15</v>
      </c>
      <c r="G1956" s="33" t="s">
        <v>4077</v>
      </c>
      <c r="H1956" s="34" t="s">
        <v>4438</v>
      </c>
    </row>
    <row r="1957" ht="21" customHeight="1" spans="1:8">
      <c r="A1957" s="28">
        <v>1954</v>
      </c>
      <c r="B1957" s="28" t="s">
        <v>4439</v>
      </c>
      <c r="C1957" s="57" t="s">
        <v>4197</v>
      </c>
      <c r="D1957" s="28">
        <v>5300</v>
      </c>
      <c r="E1957" s="28">
        <v>1325</v>
      </c>
      <c r="F1957" s="32" t="s">
        <v>12</v>
      </c>
      <c r="G1957" s="33" t="s">
        <v>19</v>
      </c>
      <c r="H1957" s="34" t="s">
        <v>4440</v>
      </c>
    </row>
    <row r="1958" ht="21" customHeight="1" spans="1:8">
      <c r="A1958" s="28">
        <v>1955</v>
      </c>
      <c r="B1958" s="28" t="s">
        <v>4441</v>
      </c>
      <c r="C1958" s="57" t="s">
        <v>4222</v>
      </c>
      <c r="D1958" s="28">
        <v>5300</v>
      </c>
      <c r="E1958" s="28">
        <v>1325</v>
      </c>
      <c r="F1958" s="32" t="s">
        <v>12</v>
      </c>
      <c r="G1958" s="33" t="s">
        <v>19</v>
      </c>
      <c r="H1958" s="34" t="s">
        <v>4442</v>
      </c>
    </row>
    <row r="1959" ht="21" customHeight="1" spans="1:8">
      <c r="A1959" s="28">
        <v>1956</v>
      </c>
      <c r="B1959" s="28" t="s">
        <v>4443</v>
      </c>
      <c r="C1959" s="57" t="s">
        <v>4306</v>
      </c>
      <c r="D1959" s="28">
        <v>5800</v>
      </c>
      <c r="E1959" s="28">
        <v>1325</v>
      </c>
      <c r="F1959" s="32" t="s">
        <v>15</v>
      </c>
      <c r="G1959" s="33" t="s">
        <v>4077</v>
      </c>
      <c r="H1959" s="34" t="s">
        <v>4444</v>
      </c>
    </row>
    <row r="1960" ht="21" customHeight="1" spans="1:8">
      <c r="A1960" s="28">
        <v>1957</v>
      </c>
      <c r="B1960" s="28" t="s">
        <v>4445</v>
      </c>
      <c r="C1960" s="57" t="s">
        <v>4446</v>
      </c>
      <c r="D1960" s="28">
        <v>5300</v>
      </c>
      <c r="E1960" s="28">
        <v>1325</v>
      </c>
      <c r="F1960" s="32" t="s">
        <v>12</v>
      </c>
      <c r="G1960" s="33" t="s">
        <v>19</v>
      </c>
      <c r="H1960" s="34" t="s">
        <v>4447</v>
      </c>
    </row>
    <row r="1961" ht="21" customHeight="1" spans="1:8">
      <c r="A1961" s="28">
        <v>1958</v>
      </c>
      <c r="B1961" s="28" t="s">
        <v>4448</v>
      </c>
      <c r="C1961" s="57" t="s">
        <v>4300</v>
      </c>
      <c r="D1961" s="28">
        <v>5300</v>
      </c>
      <c r="E1961" s="28">
        <v>1325</v>
      </c>
      <c r="F1961" s="32" t="s">
        <v>12</v>
      </c>
      <c r="G1961" s="33" t="s">
        <v>19</v>
      </c>
      <c r="H1961" s="34" t="s">
        <v>4449</v>
      </c>
    </row>
    <row r="1962" ht="21" customHeight="1" spans="1:8">
      <c r="A1962" s="28">
        <v>1959</v>
      </c>
      <c r="B1962" s="28" t="s">
        <v>4450</v>
      </c>
      <c r="C1962" s="57" t="s">
        <v>4222</v>
      </c>
      <c r="D1962" s="28">
        <v>5800</v>
      </c>
      <c r="E1962" s="28">
        <v>1325</v>
      </c>
      <c r="F1962" s="32" t="s">
        <v>15</v>
      </c>
      <c r="G1962" s="33" t="s">
        <v>4077</v>
      </c>
      <c r="H1962" s="34" t="s">
        <v>4451</v>
      </c>
    </row>
    <row r="1963" ht="21" customHeight="1" spans="1:8">
      <c r="A1963" s="28">
        <v>1960</v>
      </c>
      <c r="B1963" s="28" t="s">
        <v>4452</v>
      </c>
      <c r="C1963" s="57" t="s">
        <v>4300</v>
      </c>
      <c r="D1963" s="28">
        <v>5300</v>
      </c>
      <c r="E1963" s="28">
        <v>1325</v>
      </c>
      <c r="F1963" s="32" t="s">
        <v>12</v>
      </c>
      <c r="G1963" s="33" t="s">
        <v>19</v>
      </c>
      <c r="H1963" s="34" t="s">
        <v>4453</v>
      </c>
    </row>
    <row r="1964" ht="21" customHeight="1" spans="1:8">
      <c r="A1964" s="28">
        <v>1961</v>
      </c>
      <c r="B1964" s="28" t="s">
        <v>4454</v>
      </c>
      <c r="C1964" s="57" t="s">
        <v>4236</v>
      </c>
      <c r="D1964" s="28">
        <v>5300</v>
      </c>
      <c r="E1964" s="28">
        <v>1325</v>
      </c>
      <c r="F1964" s="32" t="s">
        <v>12</v>
      </c>
      <c r="G1964" s="33" t="s">
        <v>19</v>
      </c>
      <c r="H1964" s="34" t="s">
        <v>4455</v>
      </c>
    </row>
    <row r="1965" ht="21" customHeight="1" spans="1:8">
      <c r="A1965" s="28">
        <v>1962</v>
      </c>
      <c r="B1965" s="28" t="s">
        <v>4456</v>
      </c>
      <c r="C1965" s="57" t="s">
        <v>4353</v>
      </c>
      <c r="D1965" s="28">
        <v>5300</v>
      </c>
      <c r="E1965" s="28">
        <v>1325</v>
      </c>
      <c r="F1965" s="32" t="s">
        <v>12</v>
      </c>
      <c r="G1965" s="33" t="s">
        <v>19</v>
      </c>
      <c r="H1965" s="34" t="s">
        <v>4457</v>
      </c>
    </row>
    <row r="1966" ht="21" customHeight="1" spans="1:8">
      <c r="A1966" s="28">
        <v>1963</v>
      </c>
      <c r="B1966" s="28" t="s">
        <v>4458</v>
      </c>
      <c r="C1966" s="57" t="s">
        <v>4181</v>
      </c>
      <c r="D1966" s="28">
        <v>5300</v>
      </c>
      <c r="E1966" s="28">
        <v>1325</v>
      </c>
      <c r="F1966" s="32" t="s">
        <v>12</v>
      </c>
      <c r="G1966" s="33" t="s">
        <v>19</v>
      </c>
      <c r="H1966" s="34" t="s">
        <v>4459</v>
      </c>
    </row>
    <row r="1967" ht="21" customHeight="1" spans="1:8">
      <c r="A1967" s="28">
        <v>1964</v>
      </c>
      <c r="B1967" s="28" t="s">
        <v>4460</v>
      </c>
      <c r="C1967" s="57" t="s">
        <v>4106</v>
      </c>
      <c r="D1967" s="28">
        <v>5300</v>
      </c>
      <c r="E1967" s="28">
        <v>1325</v>
      </c>
      <c r="F1967" s="32" t="s">
        <v>12</v>
      </c>
      <c r="G1967" s="33" t="s">
        <v>19</v>
      </c>
      <c r="H1967" s="34" t="s">
        <v>4461</v>
      </c>
    </row>
    <row r="1968" ht="21" customHeight="1" spans="1:8">
      <c r="A1968" s="28">
        <v>1965</v>
      </c>
      <c r="B1968" s="28" t="s">
        <v>4462</v>
      </c>
      <c r="C1968" s="57" t="s">
        <v>4463</v>
      </c>
      <c r="D1968" s="28">
        <v>5300</v>
      </c>
      <c r="E1968" s="28">
        <v>1325</v>
      </c>
      <c r="F1968" s="32" t="s">
        <v>12</v>
      </c>
      <c r="G1968" s="33" t="s">
        <v>19</v>
      </c>
      <c r="H1968" s="34" t="s">
        <v>4464</v>
      </c>
    </row>
    <row r="1969" ht="21" customHeight="1" spans="1:8">
      <c r="A1969" s="28">
        <v>1966</v>
      </c>
      <c r="B1969" s="28" t="s">
        <v>4465</v>
      </c>
      <c r="C1969" s="57" t="s">
        <v>4342</v>
      </c>
      <c r="D1969" s="28">
        <v>5300</v>
      </c>
      <c r="E1969" s="28">
        <v>1325</v>
      </c>
      <c r="F1969" s="32" t="s">
        <v>12</v>
      </c>
      <c r="G1969" s="33" t="s">
        <v>19</v>
      </c>
      <c r="H1969" s="34" t="s">
        <v>4466</v>
      </c>
    </row>
    <row r="1970" ht="21" customHeight="1" spans="1:8">
      <c r="A1970" s="28">
        <v>1967</v>
      </c>
      <c r="B1970" s="28" t="s">
        <v>4467</v>
      </c>
      <c r="C1970" s="57" t="s">
        <v>4251</v>
      </c>
      <c r="D1970" s="28">
        <v>5300</v>
      </c>
      <c r="E1970" s="28">
        <v>1325</v>
      </c>
      <c r="F1970" s="32" t="s">
        <v>12</v>
      </c>
      <c r="G1970" s="33" t="s">
        <v>19</v>
      </c>
      <c r="H1970" s="34" t="s">
        <v>4468</v>
      </c>
    </row>
    <row r="1971" ht="21" customHeight="1" spans="1:8">
      <c r="A1971" s="28">
        <v>1968</v>
      </c>
      <c r="B1971" s="28" t="s">
        <v>4469</v>
      </c>
      <c r="C1971" s="57" t="s">
        <v>4361</v>
      </c>
      <c r="D1971" s="28">
        <v>5300</v>
      </c>
      <c r="E1971" s="28">
        <v>1325</v>
      </c>
      <c r="F1971" s="32" t="s">
        <v>12</v>
      </c>
      <c r="G1971" s="33" t="s">
        <v>19</v>
      </c>
      <c r="H1971" s="34" t="s">
        <v>4470</v>
      </c>
    </row>
    <row r="1972" ht="21" customHeight="1" spans="1:8">
      <c r="A1972" s="28">
        <v>1969</v>
      </c>
      <c r="B1972" s="28" t="s">
        <v>4471</v>
      </c>
      <c r="C1972" s="57" t="s">
        <v>4265</v>
      </c>
      <c r="D1972" s="28">
        <v>5300</v>
      </c>
      <c r="E1972" s="28">
        <v>1325</v>
      </c>
      <c r="F1972" s="32" t="s">
        <v>12</v>
      </c>
      <c r="G1972" s="33" t="s">
        <v>19</v>
      </c>
      <c r="H1972" s="34" t="s">
        <v>4472</v>
      </c>
    </row>
    <row r="1973" ht="21" customHeight="1" spans="1:8">
      <c r="A1973" s="28">
        <v>1970</v>
      </c>
      <c r="B1973" s="28" t="s">
        <v>4473</v>
      </c>
      <c r="C1973" s="57" t="s">
        <v>4361</v>
      </c>
      <c r="D1973" s="28">
        <v>5300</v>
      </c>
      <c r="E1973" s="28">
        <v>1325</v>
      </c>
      <c r="F1973" s="32" t="s">
        <v>12</v>
      </c>
      <c r="G1973" s="33" t="s">
        <v>19</v>
      </c>
      <c r="H1973" s="34" t="s">
        <v>4474</v>
      </c>
    </row>
    <row r="1974" ht="21" customHeight="1" spans="1:8">
      <c r="A1974" s="28">
        <v>1971</v>
      </c>
      <c r="B1974" s="28" t="s">
        <v>4475</v>
      </c>
      <c r="C1974" s="57" t="s">
        <v>4342</v>
      </c>
      <c r="D1974" s="28">
        <v>5300</v>
      </c>
      <c r="E1974" s="28">
        <v>1325</v>
      </c>
      <c r="F1974" s="32" t="s">
        <v>12</v>
      </c>
      <c r="G1974" s="33" t="s">
        <v>19</v>
      </c>
      <c r="H1974" s="34" t="s">
        <v>4476</v>
      </c>
    </row>
    <row r="1975" ht="21" customHeight="1" spans="1:8">
      <c r="A1975" s="28">
        <v>1972</v>
      </c>
      <c r="B1975" s="28" t="s">
        <v>4477</v>
      </c>
      <c r="C1975" s="57" t="s">
        <v>4330</v>
      </c>
      <c r="D1975" s="28">
        <v>5300</v>
      </c>
      <c r="E1975" s="28">
        <v>1325</v>
      </c>
      <c r="F1975" s="32" t="s">
        <v>12</v>
      </c>
      <c r="G1975" s="33" t="s">
        <v>19</v>
      </c>
      <c r="H1975" s="34" t="s">
        <v>4478</v>
      </c>
    </row>
    <row r="1976" ht="21" customHeight="1" spans="1:8">
      <c r="A1976" s="28">
        <v>1973</v>
      </c>
      <c r="B1976" s="28" t="s">
        <v>4479</v>
      </c>
      <c r="C1976" s="57" t="s">
        <v>4113</v>
      </c>
      <c r="D1976" s="28">
        <v>5300</v>
      </c>
      <c r="E1976" s="28">
        <v>1325</v>
      </c>
      <c r="F1976" s="32" t="s">
        <v>12</v>
      </c>
      <c r="G1976" s="33" t="s">
        <v>19</v>
      </c>
      <c r="H1976" s="34" t="s">
        <v>4480</v>
      </c>
    </row>
    <row r="1977" ht="21" customHeight="1" spans="1:8">
      <c r="A1977" s="28">
        <v>1974</v>
      </c>
      <c r="B1977" s="28" t="s">
        <v>4481</v>
      </c>
      <c r="C1977" s="57" t="s">
        <v>4482</v>
      </c>
      <c r="D1977" s="28">
        <v>5300</v>
      </c>
      <c r="E1977" s="28">
        <v>1325</v>
      </c>
      <c r="F1977" s="32" t="s">
        <v>12</v>
      </c>
      <c r="G1977" s="33" t="s">
        <v>19</v>
      </c>
      <c r="H1977" s="34" t="s">
        <v>4483</v>
      </c>
    </row>
    <row r="1978" ht="21" customHeight="1" spans="1:8">
      <c r="A1978" s="28">
        <v>1975</v>
      </c>
      <c r="B1978" s="28" t="s">
        <v>4484</v>
      </c>
      <c r="C1978" s="57" t="s">
        <v>4163</v>
      </c>
      <c r="D1978" s="28">
        <v>5300</v>
      </c>
      <c r="E1978" s="28">
        <v>1325</v>
      </c>
      <c r="F1978" s="32" t="s">
        <v>12</v>
      </c>
      <c r="G1978" s="33" t="s">
        <v>19</v>
      </c>
      <c r="H1978" s="34" t="s">
        <v>4485</v>
      </c>
    </row>
    <row r="1979" ht="21" customHeight="1" spans="1:8">
      <c r="A1979" s="28">
        <v>1976</v>
      </c>
      <c r="B1979" s="28" t="s">
        <v>4486</v>
      </c>
      <c r="C1979" s="57" t="s">
        <v>4330</v>
      </c>
      <c r="D1979" s="28">
        <v>5800</v>
      </c>
      <c r="E1979" s="28">
        <v>1325</v>
      </c>
      <c r="F1979" s="32" t="s">
        <v>15</v>
      </c>
      <c r="G1979" s="33" t="s">
        <v>4077</v>
      </c>
      <c r="H1979" s="34" t="s">
        <v>4487</v>
      </c>
    </row>
    <row r="1980" ht="21" customHeight="1" spans="1:8">
      <c r="A1980" s="28">
        <v>1977</v>
      </c>
      <c r="B1980" s="28" t="s">
        <v>4488</v>
      </c>
      <c r="C1980" s="57" t="s">
        <v>4113</v>
      </c>
      <c r="D1980" s="28">
        <v>5800</v>
      </c>
      <c r="E1980" s="28">
        <v>1325</v>
      </c>
      <c r="F1980" s="32" t="s">
        <v>15</v>
      </c>
      <c r="G1980" s="33" t="s">
        <v>4077</v>
      </c>
      <c r="H1980" s="34" t="s">
        <v>4489</v>
      </c>
    </row>
    <row r="1981" ht="21" customHeight="1" spans="1:8">
      <c r="A1981" s="28">
        <v>1978</v>
      </c>
      <c r="B1981" s="28" t="s">
        <v>4490</v>
      </c>
      <c r="C1981" s="57" t="s">
        <v>4176</v>
      </c>
      <c r="D1981" s="28">
        <v>5300</v>
      </c>
      <c r="E1981" s="28">
        <v>1325</v>
      </c>
      <c r="F1981" s="32" t="s">
        <v>12</v>
      </c>
      <c r="G1981" s="33" t="s">
        <v>19</v>
      </c>
      <c r="H1981" s="34" t="s">
        <v>4491</v>
      </c>
    </row>
    <row r="1982" ht="21" customHeight="1" spans="1:8">
      <c r="A1982" s="28">
        <v>1979</v>
      </c>
      <c r="B1982" s="28" t="s">
        <v>4492</v>
      </c>
      <c r="C1982" s="57" t="s">
        <v>4176</v>
      </c>
      <c r="D1982" s="28">
        <v>5300</v>
      </c>
      <c r="E1982" s="28">
        <v>1325</v>
      </c>
      <c r="F1982" s="32" t="s">
        <v>12</v>
      </c>
      <c r="G1982" s="33" t="s">
        <v>19</v>
      </c>
      <c r="H1982" s="34" t="s">
        <v>4493</v>
      </c>
    </row>
    <row r="1983" ht="21" customHeight="1" spans="1:8">
      <c r="A1983" s="28">
        <v>1980</v>
      </c>
      <c r="B1983" s="28" t="s">
        <v>4494</v>
      </c>
      <c r="C1983" s="57" t="s">
        <v>4181</v>
      </c>
      <c r="D1983" s="28">
        <v>5300</v>
      </c>
      <c r="E1983" s="28">
        <v>1325</v>
      </c>
      <c r="F1983" s="32" t="s">
        <v>12</v>
      </c>
      <c r="G1983" s="33" t="s">
        <v>19</v>
      </c>
      <c r="H1983" s="34" t="s">
        <v>4495</v>
      </c>
    </row>
    <row r="1984" ht="21" customHeight="1" spans="1:8">
      <c r="A1984" s="28">
        <v>1981</v>
      </c>
      <c r="B1984" s="28" t="s">
        <v>4496</v>
      </c>
      <c r="C1984" s="57" t="s">
        <v>4176</v>
      </c>
      <c r="D1984" s="28">
        <v>5300</v>
      </c>
      <c r="E1984" s="28">
        <v>1325</v>
      </c>
      <c r="F1984" s="32" t="s">
        <v>12</v>
      </c>
      <c r="G1984" s="33" t="s">
        <v>19</v>
      </c>
      <c r="H1984" s="34" t="s">
        <v>4497</v>
      </c>
    </row>
    <row r="1985" ht="21" customHeight="1" spans="1:8">
      <c r="A1985" s="28">
        <v>1982</v>
      </c>
      <c r="B1985" s="28" t="s">
        <v>4498</v>
      </c>
      <c r="C1985" s="57" t="s">
        <v>4126</v>
      </c>
      <c r="D1985" s="28">
        <v>5300</v>
      </c>
      <c r="E1985" s="28">
        <v>1325</v>
      </c>
      <c r="F1985" s="32" t="s">
        <v>12</v>
      </c>
      <c r="G1985" s="33" t="s">
        <v>19</v>
      </c>
      <c r="H1985" s="34" t="s">
        <v>4499</v>
      </c>
    </row>
    <row r="1986" ht="21" customHeight="1" spans="1:8">
      <c r="A1986" s="28">
        <v>1983</v>
      </c>
      <c r="B1986" s="28" t="s">
        <v>4500</v>
      </c>
      <c r="C1986" s="57" t="s">
        <v>4076</v>
      </c>
      <c r="D1986" s="28">
        <v>5800</v>
      </c>
      <c r="E1986" s="28">
        <v>1325</v>
      </c>
      <c r="F1986" s="32" t="s">
        <v>15</v>
      </c>
      <c r="G1986" s="33" t="s">
        <v>4077</v>
      </c>
      <c r="H1986" s="34" t="s">
        <v>4501</v>
      </c>
    </row>
    <row r="1987" ht="21" customHeight="1" spans="1:8">
      <c r="A1987" s="28">
        <v>1984</v>
      </c>
      <c r="B1987" s="28" t="s">
        <v>4502</v>
      </c>
      <c r="C1987" s="57" t="s">
        <v>4503</v>
      </c>
      <c r="D1987" s="28">
        <v>5300</v>
      </c>
      <c r="E1987" s="28">
        <v>1325</v>
      </c>
      <c r="F1987" s="32" t="s">
        <v>12</v>
      </c>
      <c r="G1987" s="33" t="s">
        <v>19</v>
      </c>
      <c r="H1987" s="34" t="s">
        <v>4504</v>
      </c>
    </row>
    <row r="1988" ht="21" customHeight="1" spans="1:8">
      <c r="A1988" s="28">
        <v>1985</v>
      </c>
      <c r="B1988" s="28" t="s">
        <v>4505</v>
      </c>
      <c r="C1988" s="57" t="s">
        <v>4123</v>
      </c>
      <c r="D1988" s="28">
        <v>5300</v>
      </c>
      <c r="E1988" s="28">
        <v>1325</v>
      </c>
      <c r="F1988" s="32" t="s">
        <v>12</v>
      </c>
      <c r="G1988" s="33" t="s">
        <v>19</v>
      </c>
      <c r="H1988" s="34" t="s">
        <v>4506</v>
      </c>
    </row>
    <row r="1989" ht="21" customHeight="1" spans="1:8">
      <c r="A1989" s="28">
        <v>1986</v>
      </c>
      <c r="B1989" s="28" t="s">
        <v>4507</v>
      </c>
      <c r="C1989" s="57" t="s">
        <v>4113</v>
      </c>
      <c r="D1989" s="28">
        <v>5300</v>
      </c>
      <c r="E1989" s="28">
        <v>1325</v>
      </c>
      <c r="F1989" s="32" t="s">
        <v>12</v>
      </c>
      <c r="G1989" s="33" t="s">
        <v>19</v>
      </c>
      <c r="H1989" s="34" t="s">
        <v>4508</v>
      </c>
    </row>
    <row r="1990" ht="21" customHeight="1" spans="1:8">
      <c r="A1990" s="28">
        <v>1987</v>
      </c>
      <c r="B1990" s="28" t="s">
        <v>4509</v>
      </c>
      <c r="C1990" s="57" t="s">
        <v>4342</v>
      </c>
      <c r="D1990" s="28">
        <v>5300</v>
      </c>
      <c r="E1990" s="28">
        <v>1325</v>
      </c>
      <c r="F1990" s="32" t="s">
        <v>12</v>
      </c>
      <c r="G1990" s="33" t="s">
        <v>19</v>
      </c>
      <c r="H1990" s="34" t="s">
        <v>4510</v>
      </c>
    </row>
    <row r="1991" ht="21" customHeight="1" spans="1:8">
      <c r="A1991" s="28">
        <v>1988</v>
      </c>
      <c r="B1991" s="28" t="s">
        <v>4511</v>
      </c>
      <c r="C1991" s="57" t="s">
        <v>4123</v>
      </c>
      <c r="D1991" s="28">
        <v>5300</v>
      </c>
      <c r="E1991" s="28">
        <v>1325</v>
      </c>
      <c r="F1991" s="32" t="s">
        <v>12</v>
      </c>
      <c r="G1991" s="33" t="s">
        <v>19</v>
      </c>
      <c r="H1991" s="34" t="s">
        <v>4512</v>
      </c>
    </row>
    <row r="1992" ht="21" customHeight="1" spans="1:8">
      <c r="A1992" s="28">
        <v>1989</v>
      </c>
      <c r="B1992" s="28" t="s">
        <v>4513</v>
      </c>
      <c r="C1992" s="57" t="s">
        <v>4306</v>
      </c>
      <c r="D1992" s="28">
        <v>5300</v>
      </c>
      <c r="E1992" s="28">
        <v>1325</v>
      </c>
      <c r="F1992" s="32" t="s">
        <v>12</v>
      </c>
      <c r="G1992" s="33" t="s">
        <v>19</v>
      </c>
      <c r="H1992" s="34" t="s">
        <v>4514</v>
      </c>
    </row>
    <row r="1993" ht="21" customHeight="1" spans="1:8">
      <c r="A1993" s="28">
        <v>1990</v>
      </c>
      <c r="B1993" s="28" t="s">
        <v>4515</v>
      </c>
      <c r="C1993" s="57" t="s">
        <v>4306</v>
      </c>
      <c r="D1993" s="28">
        <v>5300</v>
      </c>
      <c r="E1993" s="28">
        <v>1325</v>
      </c>
      <c r="F1993" s="32" t="s">
        <v>12</v>
      </c>
      <c r="G1993" s="33" t="s">
        <v>19</v>
      </c>
      <c r="H1993" s="34" t="s">
        <v>4516</v>
      </c>
    </row>
    <row r="1994" ht="21" customHeight="1" spans="1:8">
      <c r="A1994" s="28">
        <v>1991</v>
      </c>
      <c r="B1994" s="28" t="s">
        <v>4517</v>
      </c>
      <c r="C1994" s="57" t="s">
        <v>4233</v>
      </c>
      <c r="D1994" s="28">
        <v>5300</v>
      </c>
      <c r="E1994" s="28">
        <v>1325</v>
      </c>
      <c r="F1994" s="32" t="s">
        <v>12</v>
      </c>
      <c r="G1994" s="33" t="s">
        <v>19</v>
      </c>
      <c r="H1994" s="34" t="s">
        <v>4518</v>
      </c>
    </row>
    <row r="1995" ht="21" customHeight="1" spans="1:8">
      <c r="A1995" s="28">
        <v>1992</v>
      </c>
      <c r="B1995" s="28" t="s">
        <v>4519</v>
      </c>
      <c r="C1995" s="57" t="s">
        <v>4230</v>
      </c>
      <c r="D1995" s="28">
        <v>5300</v>
      </c>
      <c r="E1995" s="28">
        <v>1325</v>
      </c>
      <c r="F1995" s="32" t="s">
        <v>12</v>
      </c>
      <c r="G1995" s="33" t="s">
        <v>19</v>
      </c>
      <c r="H1995" s="34" t="s">
        <v>4520</v>
      </c>
    </row>
    <row r="1996" ht="21" customHeight="1" spans="1:8">
      <c r="A1996" s="28">
        <v>1993</v>
      </c>
      <c r="B1996" s="28" t="s">
        <v>4521</v>
      </c>
      <c r="C1996" s="57" t="s">
        <v>4522</v>
      </c>
      <c r="D1996" s="28">
        <v>5300</v>
      </c>
      <c r="E1996" s="28">
        <v>1325</v>
      </c>
      <c r="F1996" s="32" t="s">
        <v>12</v>
      </c>
      <c r="G1996" s="33" t="s">
        <v>19</v>
      </c>
      <c r="H1996" s="34" t="s">
        <v>4523</v>
      </c>
    </row>
    <row r="1997" ht="21" customHeight="1" spans="1:8">
      <c r="A1997" s="28">
        <v>1994</v>
      </c>
      <c r="B1997" s="28" t="s">
        <v>4524</v>
      </c>
      <c r="C1997" s="57" t="s">
        <v>4525</v>
      </c>
      <c r="D1997" s="28">
        <v>5300</v>
      </c>
      <c r="E1997" s="28">
        <v>1325</v>
      </c>
      <c r="F1997" s="32" t="s">
        <v>12</v>
      </c>
      <c r="G1997" s="33" t="s">
        <v>19</v>
      </c>
      <c r="H1997" s="34" t="s">
        <v>4526</v>
      </c>
    </row>
    <row r="1998" ht="21" customHeight="1" spans="1:8">
      <c r="A1998" s="28">
        <v>1995</v>
      </c>
      <c r="B1998" s="28" t="s">
        <v>4527</v>
      </c>
      <c r="C1998" s="57" t="s">
        <v>4463</v>
      </c>
      <c r="D1998" s="28">
        <v>5300</v>
      </c>
      <c r="E1998" s="28">
        <v>1325</v>
      </c>
      <c r="F1998" s="32" t="s">
        <v>12</v>
      </c>
      <c r="G1998" s="33" t="s">
        <v>19</v>
      </c>
      <c r="H1998" s="34" t="s">
        <v>4528</v>
      </c>
    </row>
    <row r="1999" ht="21" customHeight="1" spans="1:8">
      <c r="A1999" s="28">
        <v>1996</v>
      </c>
      <c r="B1999" s="28" t="s">
        <v>4529</v>
      </c>
      <c r="C1999" s="57" t="s">
        <v>4325</v>
      </c>
      <c r="D1999" s="28">
        <v>5300</v>
      </c>
      <c r="E1999" s="28">
        <v>1325</v>
      </c>
      <c r="F1999" s="32" t="s">
        <v>12</v>
      </c>
      <c r="G1999" s="33" t="s">
        <v>19</v>
      </c>
      <c r="H1999" s="39" t="s">
        <v>4530</v>
      </c>
    </row>
    <row r="2000" ht="21" customHeight="1" spans="1:8">
      <c r="A2000" s="28">
        <v>1997</v>
      </c>
      <c r="B2000" s="28" t="s">
        <v>4531</v>
      </c>
      <c r="C2000" s="57" t="s">
        <v>4270</v>
      </c>
      <c r="D2000" s="28">
        <v>5300</v>
      </c>
      <c r="E2000" s="28">
        <v>1325</v>
      </c>
      <c r="F2000" s="32" t="s">
        <v>12</v>
      </c>
      <c r="G2000" s="33" t="s">
        <v>19</v>
      </c>
      <c r="H2000" s="34" t="s">
        <v>4532</v>
      </c>
    </row>
    <row r="2001" ht="21" customHeight="1" spans="1:8">
      <c r="A2001" s="28">
        <v>1998</v>
      </c>
      <c r="B2001" s="28" t="s">
        <v>4533</v>
      </c>
      <c r="C2001" s="57" t="s">
        <v>4176</v>
      </c>
      <c r="D2001" s="28">
        <v>5300</v>
      </c>
      <c r="E2001" s="28">
        <v>1325</v>
      </c>
      <c r="F2001" s="32" t="s">
        <v>12</v>
      </c>
      <c r="G2001" s="33" t="s">
        <v>19</v>
      </c>
      <c r="H2001" s="34" t="s">
        <v>4534</v>
      </c>
    </row>
    <row r="2002" ht="21" customHeight="1" spans="1:8">
      <c r="A2002" s="28">
        <v>1999</v>
      </c>
      <c r="B2002" s="28" t="s">
        <v>4535</v>
      </c>
      <c r="C2002" s="57" t="s">
        <v>4222</v>
      </c>
      <c r="D2002" s="28">
        <v>5300</v>
      </c>
      <c r="E2002" s="28">
        <v>1325</v>
      </c>
      <c r="F2002" s="32" t="s">
        <v>12</v>
      </c>
      <c r="G2002" s="33" t="s">
        <v>19</v>
      </c>
      <c r="H2002" s="34" t="s">
        <v>4536</v>
      </c>
    </row>
    <row r="2003" ht="21" customHeight="1" spans="1:8">
      <c r="A2003" s="28">
        <v>2000</v>
      </c>
      <c r="B2003" s="28" t="s">
        <v>4537</v>
      </c>
      <c r="C2003" s="57" t="s">
        <v>4236</v>
      </c>
      <c r="D2003" s="28">
        <v>5300</v>
      </c>
      <c r="E2003" s="28">
        <v>1325</v>
      </c>
      <c r="F2003" s="32" t="s">
        <v>12</v>
      </c>
      <c r="G2003" s="33" t="s">
        <v>19</v>
      </c>
      <c r="H2003" s="34" t="s">
        <v>4538</v>
      </c>
    </row>
    <row r="2004" ht="21" customHeight="1" spans="1:8">
      <c r="A2004" s="28">
        <v>2001</v>
      </c>
      <c r="B2004" s="28" t="s">
        <v>4539</v>
      </c>
      <c r="C2004" s="57" t="s">
        <v>4200</v>
      </c>
      <c r="D2004" s="28">
        <v>5300</v>
      </c>
      <c r="E2004" s="28">
        <v>1325</v>
      </c>
      <c r="F2004" s="32" t="s">
        <v>12</v>
      </c>
      <c r="G2004" s="33" t="s">
        <v>19</v>
      </c>
      <c r="H2004" s="34" t="s">
        <v>4540</v>
      </c>
    </row>
    <row r="2005" ht="21" customHeight="1" spans="1:8">
      <c r="A2005" s="28">
        <v>2002</v>
      </c>
      <c r="B2005" s="28" t="s">
        <v>4541</v>
      </c>
      <c r="C2005" s="57" t="s">
        <v>4150</v>
      </c>
      <c r="D2005" s="28">
        <v>5300</v>
      </c>
      <c r="E2005" s="28">
        <v>1325</v>
      </c>
      <c r="F2005" s="32" t="s">
        <v>12</v>
      </c>
      <c r="G2005" s="33" t="s">
        <v>19</v>
      </c>
      <c r="H2005" s="34" t="s">
        <v>4542</v>
      </c>
    </row>
    <row r="2006" ht="21" customHeight="1" spans="1:8">
      <c r="A2006" s="28">
        <v>2003</v>
      </c>
      <c r="B2006" s="28" t="s">
        <v>4543</v>
      </c>
      <c r="C2006" s="57" t="s">
        <v>4181</v>
      </c>
      <c r="D2006" s="28">
        <v>5300</v>
      </c>
      <c r="E2006" s="28">
        <v>1325</v>
      </c>
      <c r="F2006" s="32" t="s">
        <v>12</v>
      </c>
      <c r="G2006" s="33" t="s">
        <v>19</v>
      </c>
      <c r="H2006" s="34" t="s">
        <v>4544</v>
      </c>
    </row>
    <row r="2007" ht="21" customHeight="1" spans="1:8">
      <c r="A2007" s="28">
        <v>2004</v>
      </c>
      <c r="B2007" s="28" t="s">
        <v>4545</v>
      </c>
      <c r="C2007" s="57" t="s">
        <v>4163</v>
      </c>
      <c r="D2007" s="28">
        <v>5300</v>
      </c>
      <c r="E2007" s="28">
        <v>1325</v>
      </c>
      <c r="F2007" s="32" t="s">
        <v>12</v>
      </c>
      <c r="G2007" s="33" t="s">
        <v>19</v>
      </c>
      <c r="H2007" s="34" t="s">
        <v>4546</v>
      </c>
    </row>
    <row r="2008" ht="21" customHeight="1" spans="1:8">
      <c r="A2008" s="28">
        <v>2005</v>
      </c>
      <c r="B2008" s="28" t="s">
        <v>4547</v>
      </c>
      <c r="C2008" s="57" t="s">
        <v>4156</v>
      </c>
      <c r="D2008" s="28">
        <v>5300</v>
      </c>
      <c r="E2008" s="28">
        <v>1325</v>
      </c>
      <c r="F2008" s="32" t="s">
        <v>12</v>
      </c>
      <c r="G2008" s="33" t="s">
        <v>19</v>
      </c>
      <c r="H2008" s="34" t="s">
        <v>4548</v>
      </c>
    </row>
    <row r="2009" ht="21" customHeight="1" spans="1:8">
      <c r="A2009" s="28">
        <v>2006</v>
      </c>
      <c r="B2009" s="28" t="s">
        <v>4549</v>
      </c>
      <c r="C2009" s="57" t="s">
        <v>4270</v>
      </c>
      <c r="D2009" s="28">
        <v>5300</v>
      </c>
      <c r="E2009" s="28">
        <v>1325</v>
      </c>
      <c r="F2009" s="32" t="s">
        <v>12</v>
      </c>
      <c r="G2009" s="33" t="s">
        <v>19</v>
      </c>
      <c r="H2009" s="34" t="s">
        <v>4550</v>
      </c>
    </row>
    <row r="2010" ht="21" customHeight="1" spans="1:8">
      <c r="A2010" s="28">
        <v>2007</v>
      </c>
      <c r="B2010" s="28" t="s">
        <v>4551</v>
      </c>
      <c r="C2010" s="57" t="s">
        <v>4325</v>
      </c>
      <c r="D2010" s="28">
        <v>5300</v>
      </c>
      <c r="E2010" s="28">
        <v>1325</v>
      </c>
      <c r="F2010" s="32" t="s">
        <v>12</v>
      </c>
      <c r="G2010" s="33" t="s">
        <v>19</v>
      </c>
      <c r="H2010" s="34" t="s">
        <v>4552</v>
      </c>
    </row>
    <row r="2011" ht="21" customHeight="1" spans="1:8">
      <c r="A2011" s="28">
        <v>2008</v>
      </c>
      <c r="B2011" s="28" t="s">
        <v>4553</v>
      </c>
      <c r="C2011" s="57" t="s">
        <v>4123</v>
      </c>
      <c r="D2011" s="28">
        <v>5300</v>
      </c>
      <c r="E2011" s="28">
        <v>1325</v>
      </c>
      <c r="F2011" s="32" t="s">
        <v>12</v>
      </c>
      <c r="G2011" s="33" t="s">
        <v>19</v>
      </c>
      <c r="H2011" s="34" t="s">
        <v>4554</v>
      </c>
    </row>
    <row r="2012" ht="21" customHeight="1" spans="1:8">
      <c r="A2012" s="28">
        <v>2009</v>
      </c>
      <c r="B2012" s="28" t="s">
        <v>4555</v>
      </c>
      <c r="C2012" s="57" t="s">
        <v>4236</v>
      </c>
      <c r="D2012" s="28">
        <v>5800</v>
      </c>
      <c r="E2012" s="28">
        <v>1325</v>
      </c>
      <c r="F2012" s="32" t="s">
        <v>15</v>
      </c>
      <c r="G2012" s="33" t="s">
        <v>4077</v>
      </c>
      <c r="H2012" s="34" t="s">
        <v>4556</v>
      </c>
    </row>
    <row r="2013" ht="21" customHeight="1" spans="1:8">
      <c r="A2013" s="28">
        <v>2010</v>
      </c>
      <c r="B2013" s="28" t="s">
        <v>4557</v>
      </c>
      <c r="C2013" s="57" t="s">
        <v>4219</v>
      </c>
      <c r="D2013" s="28">
        <v>5300</v>
      </c>
      <c r="E2013" s="28">
        <v>1325</v>
      </c>
      <c r="F2013" s="32" t="s">
        <v>12</v>
      </c>
      <c r="G2013" s="33" t="s">
        <v>19</v>
      </c>
      <c r="H2013" s="34" t="s">
        <v>4558</v>
      </c>
    </row>
    <row r="2014" ht="21" customHeight="1" spans="1:8">
      <c r="A2014" s="28">
        <v>2011</v>
      </c>
      <c r="B2014" s="28" t="s">
        <v>4559</v>
      </c>
      <c r="C2014" s="57" t="s">
        <v>4463</v>
      </c>
      <c r="D2014" s="28">
        <v>5800</v>
      </c>
      <c r="E2014" s="28">
        <v>1325</v>
      </c>
      <c r="F2014" s="32" t="s">
        <v>15</v>
      </c>
      <c r="G2014" s="33" t="s">
        <v>4077</v>
      </c>
      <c r="H2014" s="34" t="s">
        <v>4560</v>
      </c>
    </row>
    <row r="2015" ht="21" customHeight="1" spans="1:8">
      <c r="A2015" s="28">
        <v>2012</v>
      </c>
      <c r="B2015" s="28" t="s">
        <v>4561</v>
      </c>
      <c r="C2015" s="57" t="s">
        <v>4353</v>
      </c>
      <c r="D2015" s="28">
        <v>5300</v>
      </c>
      <c r="E2015" s="28">
        <v>1325</v>
      </c>
      <c r="F2015" s="32" t="s">
        <v>12</v>
      </c>
      <c r="G2015" s="33" t="s">
        <v>19</v>
      </c>
      <c r="H2015" s="34" t="s">
        <v>4562</v>
      </c>
    </row>
    <row r="2016" ht="21" customHeight="1" spans="1:8">
      <c r="A2016" s="28">
        <v>2013</v>
      </c>
      <c r="B2016" s="28" t="s">
        <v>4563</v>
      </c>
      <c r="C2016" s="57" t="s">
        <v>4142</v>
      </c>
      <c r="D2016" s="28">
        <v>5300</v>
      </c>
      <c r="E2016" s="28">
        <v>1325</v>
      </c>
      <c r="F2016" s="32" t="s">
        <v>12</v>
      </c>
      <c r="G2016" s="33" t="s">
        <v>19</v>
      </c>
      <c r="H2016" s="34" t="s">
        <v>4564</v>
      </c>
    </row>
    <row r="2017" ht="21" customHeight="1" spans="1:8">
      <c r="A2017" s="28">
        <v>2014</v>
      </c>
      <c r="B2017" s="28" t="s">
        <v>4565</v>
      </c>
      <c r="C2017" s="57" t="s">
        <v>4085</v>
      </c>
      <c r="D2017" s="28">
        <v>5300</v>
      </c>
      <c r="E2017" s="28">
        <v>1325</v>
      </c>
      <c r="F2017" s="32" t="s">
        <v>12</v>
      </c>
      <c r="G2017" s="33" t="s">
        <v>19</v>
      </c>
      <c r="H2017" s="34" t="s">
        <v>4566</v>
      </c>
    </row>
    <row r="2018" ht="21" customHeight="1" spans="1:8">
      <c r="A2018" s="28">
        <v>2015</v>
      </c>
      <c r="B2018" s="28" t="s">
        <v>4567</v>
      </c>
      <c r="C2018" s="57" t="s">
        <v>4181</v>
      </c>
      <c r="D2018" s="28">
        <v>5300</v>
      </c>
      <c r="E2018" s="28">
        <v>1325</v>
      </c>
      <c r="F2018" s="32" t="s">
        <v>12</v>
      </c>
      <c r="G2018" s="33" t="s">
        <v>19</v>
      </c>
      <c r="H2018" s="34" t="s">
        <v>4568</v>
      </c>
    </row>
    <row r="2019" ht="21" customHeight="1" spans="1:8">
      <c r="A2019" s="28">
        <v>2016</v>
      </c>
      <c r="B2019" s="28" t="s">
        <v>4569</v>
      </c>
      <c r="C2019" s="57" t="s">
        <v>4233</v>
      </c>
      <c r="D2019" s="28">
        <v>5300</v>
      </c>
      <c r="E2019" s="28">
        <v>1325</v>
      </c>
      <c r="F2019" s="32" t="s">
        <v>12</v>
      </c>
      <c r="G2019" s="33" t="s">
        <v>19</v>
      </c>
      <c r="H2019" s="34" t="s">
        <v>4570</v>
      </c>
    </row>
    <row r="2020" ht="21" customHeight="1" spans="1:8">
      <c r="A2020" s="28">
        <v>2017</v>
      </c>
      <c r="B2020" s="28" t="s">
        <v>4571</v>
      </c>
      <c r="C2020" s="57" t="s">
        <v>4176</v>
      </c>
      <c r="D2020" s="28">
        <v>5300</v>
      </c>
      <c r="E2020" s="28">
        <v>1325</v>
      </c>
      <c r="F2020" s="32" t="s">
        <v>12</v>
      </c>
      <c r="G2020" s="33" t="s">
        <v>19</v>
      </c>
      <c r="H2020" s="34" t="s">
        <v>4572</v>
      </c>
    </row>
    <row r="2021" ht="21" customHeight="1" spans="1:8">
      <c r="A2021" s="28">
        <v>2018</v>
      </c>
      <c r="B2021" s="28" t="s">
        <v>4573</v>
      </c>
      <c r="C2021" s="57" t="s">
        <v>4275</v>
      </c>
      <c r="D2021" s="28">
        <v>5300</v>
      </c>
      <c r="E2021" s="28">
        <v>1325</v>
      </c>
      <c r="F2021" s="32" t="s">
        <v>12</v>
      </c>
      <c r="G2021" s="33" t="s">
        <v>19</v>
      </c>
      <c r="H2021" s="34" t="s">
        <v>4574</v>
      </c>
    </row>
    <row r="2022" ht="21" customHeight="1" spans="1:8">
      <c r="A2022" s="28">
        <v>2019</v>
      </c>
      <c r="B2022" s="28" t="s">
        <v>4575</v>
      </c>
      <c r="C2022" s="57" t="s">
        <v>4150</v>
      </c>
      <c r="D2022" s="28">
        <v>5300</v>
      </c>
      <c r="E2022" s="28">
        <v>1325</v>
      </c>
      <c r="F2022" s="32" t="s">
        <v>12</v>
      </c>
      <c r="G2022" s="33" t="s">
        <v>19</v>
      </c>
      <c r="H2022" s="34" t="s">
        <v>4576</v>
      </c>
    </row>
    <row r="2023" ht="21" customHeight="1" spans="1:8">
      <c r="A2023" s="28">
        <v>2020</v>
      </c>
      <c r="B2023" s="28" t="s">
        <v>4577</v>
      </c>
      <c r="C2023" s="57" t="s">
        <v>4181</v>
      </c>
      <c r="D2023" s="28">
        <v>5300</v>
      </c>
      <c r="E2023" s="28">
        <v>1325</v>
      </c>
      <c r="F2023" s="32" t="s">
        <v>12</v>
      </c>
      <c r="G2023" s="33" t="s">
        <v>19</v>
      </c>
      <c r="H2023" s="34" t="s">
        <v>4578</v>
      </c>
    </row>
    <row r="2024" ht="21" customHeight="1" spans="1:8">
      <c r="A2024" s="28">
        <v>2021</v>
      </c>
      <c r="B2024" s="28" t="s">
        <v>4579</v>
      </c>
      <c r="C2024" s="57" t="s">
        <v>4417</v>
      </c>
      <c r="D2024" s="28">
        <v>5300</v>
      </c>
      <c r="E2024" s="28">
        <v>1325</v>
      </c>
      <c r="F2024" s="32" t="s">
        <v>12</v>
      </c>
      <c r="G2024" s="33" t="s">
        <v>19</v>
      </c>
      <c r="H2024" s="34" t="s">
        <v>4580</v>
      </c>
    </row>
    <row r="2025" ht="21" customHeight="1" spans="1:8">
      <c r="A2025" s="28">
        <v>2022</v>
      </c>
      <c r="B2025" s="28" t="s">
        <v>4581</v>
      </c>
      <c r="C2025" s="57" t="s">
        <v>4303</v>
      </c>
      <c r="D2025" s="28">
        <v>5800</v>
      </c>
      <c r="E2025" s="28">
        <v>1325</v>
      </c>
      <c r="F2025" s="32" t="s">
        <v>15</v>
      </c>
      <c r="G2025" s="33" t="s">
        <v>4077</v>
      </c>
      <c r="H2025" s="34" t="s">
        <v>4582</v>
      </c>
    </row>
    <row r="2026" ht="21" customHeight="1" spans="1:8">
      <c r="A2026" s="28">
        <v>2023</v>
      </c>
      <c r="B2026" s="28" t="s">
        <v>4583</v>
      </c>
      <c r="C2026" s="57" t="s">
        <v>4227</v>
      </c>
      <c r="D2026" s="28">
        <v>5300</v>
      </c>
      <c r="E2026" s="28">
        <v>1325</v>
      </c>
      <c r="F2026" s="32" t="s">
        <v>12</v>
      </c>
      <c r="G2026" s="33" t="s">
        <v>19</v>
      </c>
      <c r="H2026" s="34" t="s">
        <v>4584</v>
      </c>
    </row>
    <row r="2027" ht="21" customHeight="1" spans="1:8">
      <c r="A2027" s="28">
        <v>2024</v>
      </c>
      <c r="B2027" s="28" t="s">
        <v>4585</v>
      </c>
      <c r="C2027" s="57" t="s">
        <v>4245</v>
      </c>
      <c r="D2027" s="28">
        <v>5300</v>
      </c>
      <c r="E2027" s="28">
        <v>1325</v>
      </c>
      <c r="F2027" s="32" t="s">
        <v>12</v>
      </c>
      <c r="G2027" s="33" t="s">
        <v>19</v>
      </c>
      <c r="H2027" s="34" t="s">
        <v>4586</v>
      </c>
    </row>
    <row r="2028" ht="21" customHeight="1" spans="1:8">
      <c r="A2028" s="28">
        <v>2025</v>
      </c>
      <c r="B2028" s="28" t="s">
        <v>4587</v>
      </c>
      <c r="C2028" s="57" t="s">
        <v>4233</v>
      </c>
      <c r="D2028" s="28">
        <v>5800</v>
      </c>
      <c r="E2028" s="28">
        <v>1325</v>
      </c>
      <c r="F2028" s="32" t="s">
        <v>15</v>
      </c>
      <c r="G2028" s="33" t="s">
        <v>4077</v>
      </c>
      <c r="H2028" s="34" t="s">
        <v>4588</v>
      </c>
    </row>
    <row r="2029" ht="21" customHeight="1" spans="1:8">
      <c r="A2029" s="28">
        <v>2026</v>
      </c>
      <c r="B2029" s="28" t="s">
        <v>4589</v>
      </c>
      <c r="C2029" s="57" t="s">
        <v>4590</v>
      </c>
      <c r="D2029" s="28">
        <v>5800</v>
      </c>
      <c r="E2029" s="28">
        <v>1325</v>
      </c>
      <c r="F2029" s="32" t="s">
        <v>15</v>
      </c>
      <c r="G2029" s="33" t="s">
        <v>4077</v>
      </c>
      <c r="H2029" s="34" t="s">
        <v>4591</v>
      </c>
    </row>
    <row r="2030" ht="21" customHeight="1" spans="1:8">
      <c r="A2030" s="28">
        <v>2027</v>
      </c>
      <c r="B2030" s="28" t="s">
        <v>4592</v>
      </c>
      <c r="C2030" s="57" t="s">
        <v>4123</v>
      </c>
      <c r="D2030" s="28">
        <v>5300</v>
      </c>
      <c r="E2030" s="28">
        <v>1325</v>
      </c>
      <c r="F2030" s="32" t="s">
        <v>12</v>
      </c>
      <c r="G2030" s="33" t="s">
        <v>19</v>
      </c>
      <c r="H2030" s="34" t="s">
        <v>4593</v>
      </c>
    </row>
    <row r="2031" ht="21" customHeight="1" spans="1:8">
      <c r="A2031" s="28">
        <v>2028</v>
      </c>
      <c r="B2031" s="28" t="s">
        <v>4594</v>
      </c>
      <c r="C2031" s="57" t="s">
        <v>4186</v>
      </c>
      <c r="D2031" s="28">
        <v>5300</v>
      </c>
      <c r="E2031" s="28">
        <v>1325</v>
      </c>
      <c r="F2031" s="32" t="s">
        <v>12</v>
      </c>
      <c r="G2031" s="33" t="s">
        <v>19</v>
      </c>
      <c r="H2031" s="34" t="s">
        <v>4595</v>
      </c>
    </row>
    <row r="2032" ht="21" customHeight="1" spans="1:8">
      <c r="A2032" s="28">
        <v>2029</v>
      </c>
      <c r="B2032" s="28" t="s">
        <v>4596</v>
      </c>
      <c r="C2032" s="57" t="s">
        <v>4265</v>
      </c>
      <c r="D2032" s="28">
        <v>5800</v>
      </c>
      <c r="E2032" s="28">
        <v>1325</v>
      </c>
      <c r="F2032" s="32" t="s">
        <v>15</v>
      </c>
      <c r="G2032" s="33" t="s">
        <v>4077</v>
      </c>
      <c r="H2032" s="34" t="s">
        <v>4597</v>
      </c>
    </row>
    <row r="2033" ht="21" customHeight="1" spans="1:8">
      <c r="A2033" s="28">
        <v>2030</v>
      </c>
      <c r="B2033" s="28" t="s">
        <v>4598</v>
      </c>
      <c r="C2033" s="57" t="s">
        <v>4463</v>
      </c>
      <c r="D2033" s="28">
        <v>5300</v>
      </c>
      <c r="E2033" s="28">
        <v>1325</v>
      </c>
      <c r="F2033" s="32" t="s">
        <v>12</v>
      </c>
      <c r="G2033" s="33" t="s">
        <v>19</v>
      </c>
      <c r="H2033" s="34" t="s">
        <v>4599</v>
      </c>
    </row>
    <row r="2034" ht="21" customHeight="1" spans="1:8">
      <c r="A2034" s="28">
        <v>2031</v>
      </c>
      <c r="B2034" s="28" t="s">
        <v>4600</v>
      </c>
      <c r="C2034" s="57" t="s">
        <v>4601</v>
      </c>
      <c r="D2034" s="28">
        <v>5300</v>
      </c>
      <c r="E2034" s="28">
        <v>1325</v>
      </c>
      <c r="F2034" s="32" t="s">
        <v>12</v>
      </c>
      <c r="G2034" s="33" t="s">
        <v>19</v>
      </c>
      <c r="H2034" s="34" t="s">
        <v>4602</v>
      </c>
    </row>
    <row r="2035" ht="21" customHeight="1" spans="1:8">
      <c r="A2035" s="28">
        <v>2032</v>
      </c>
      <c r="B2035" s="28" t="s">
        <v>4603</v>
      </c>
      <c r="C2035" s="57" t="s">
        <v>4604</v>
      </c>
      <c r="D2035" s="28">
        <v>5300</v>
      </c>
      <c r="E2035" s="28">
        <v>1325</v>
      </c>
      <c r="F2035" s="32" t="s">
        <v>12</v>
      </c>
      <c r="G2035" s="33" t="s">
        <v>19</v>
      </c>
      <c r="H2035" s="39" t="s">
        <v>4605</v>
      </c>
    </row>
    <row r="2036" ht="21" customHeight="1" spans="1:8">
      <c r="A2036" s="28">
        <v>2033</v>
      </c>
      <c r="B2036" s="28" t="s">
        <v>3458</v>
      </c>
      <c r="C2036" s="57" t="s">
        <v>4212</v>
      </c>
      <c r="D2036" s="28">
        <v>5800</v>
      </c>
      <c r="E2036" s="28">
        <v>1325</v>
      </c>
      <c r="F2036" s="32" t="s">
        <v>15</v>
      </c>
      <c r="G2036" s="33" t="s">
        <v>4077</v>
      </c>
      <c r="H2036" s="39" t="s">
        <v>4606</v>
      </c>
    </row>
    <row r="2037" ht="21" customHeight="1" spans="1:8">
      <c r="A2037" s="28">
        <v>2034</v>
      </c>
      <c r="B2037" s="28" t="s">
        <v>4607</v>
      </c>
      <c r="C2037" s="57" t="s">
        <v>4270</v>
      </c>
      <c r="D2037" s="28">
        <v>5300</v>
      </c>
      <c r="E2037" s="28">
        <v>1325</v>
      </c>
      <c r="F2037" s="32" t="s">
        <v>12</v>
      </c>
      <c r="G2037" s="33" t="s">
        <v>19</v>
      </c>
      <c r="H2037" s="39" t="s">
        <v>4608</v>
      </c>
    </row>
    <row r="2038" ht="21" customHeight="1" spans="1:8">
      <c r="A2038" s="28">
        <v>2035</v>
      </c>
      <c r="B2038" s="28" t="s">
        <v>4609</v>
      </c>
      <c r="C2038" s="57" t="s">
        <v>4156</v>
      </c>
      <c r="D2038" s="28">
        <v>5300</v>
      </c>
      <c r="E2038" s="28">
        <v>1325</v>
      </c>
      <c r="F2038" s="32" t="s">
        <v>12</v>
      </c>
      <c r="G2038" s="33" t="s">
        <v>19</v>
      </c>
      <c r="H2038" s="39" t="s">
        <v>4610</v>
      </c>
    </row>
    <row r="2039" ht="21" customHeight="1" spans="1:8">
      <c r="A2039" s="28">
        <v>2036</v>
      </c>
      <c r="B2039" s="28" t="s">
        <v>4611</v>
      </c>
      <c r="C2039" s="57" t="s">
        <v>4156</v>
      </c>
      <c r="D2039" s="28">
        <v>5300</v>
      </c>
      <c r="E2039" s="28">
        <v>1325</v>
      </c>
      <c r="F2039" s="32" t="s">
        <v>12</v>
      </c>
      <c r="G2039" s="33" t="s">
        <v>19</v>
      </c>
      <c r="H2039" s="39" t="s">
        <v>4612</v>
      </c>
    </row>
    <row r="2040" ht="21" customHeight="1" spans="1:8">
      <c r="A2040" s="28">
        <v>2037</v>
      </c>
      <c r="B2040" s="28" t="s">
        <v>4613</v>
      </c>
      <c r="C2040" s="57" t="s">
        <v>4300</v>
      </c>
      <c r="D2040" s="28">
        <v>5300</v>
      </c>
      <c r="E2040" s="28">
        <v>1325</v>
      </c>
      <c r="F2040" s="32" t="s">
        <v>12</v>
      </c>
      <c r="G2040" s="33" t="s">
        <v>19</v>
      </c>
      <c r="H2040" s="39" t="s">
        <v>4614</v>
      </c>
    </row>
    <row r="2041" ht="21" customHeight="1" spans="1:8">
      <c r="A2041" s="28">
        <v>2038</v>
      </c>
      <c r="B2041" s="28" t="s">
        <v>4615</v>
      </c>
      <c r="C2041" s="57" t="s">
        <v>4088</v>
      </c>
      <c r="D2041" s="28">
        <v>5300</v>
      </c>
      <c r="E2041" s="28">
        <v>1325</v>
      </c>
      <c r="F2041" s="32" t="s">
        <v>12</v>
      </c>
      <c r="G2041" s="33" t="s">
        <v>19</v>
      </c>
      <c r="H2041" s="39" t="s">
        <v>4616</v>
      </c>
    </row>
    <row r="2042" ht="21" customHeight="1" spans="1:8">
      <c r="A2042" s="28">
        <v>2039</v>
      </c>
      <c r="B2042" s="28" t="s">
        <v>4617</v>
      </c>
      <c r="C2042" s="57" t="s">
        <v>4094</v>
      </c>
      <c r="D2042" s="28">
        <v>5300</v>
      </c>
      <c r="E2042" s="28">
        <v>1325</v>
      </c>
      <c r="F2042" s="32" t="s">
        <v>12</v>
      </c>
      <c r="G2042" s="33" t="s">
        <v>19</v>
      </c>
      <c r="H2042" s="39" t="s">
        <v>4618</v>
      </c>
    </row>
    <row r="2043" ht="21" customHeight="1" spans="1:8">
      <c r="A2043" s="28">
        <v>2040</v>
      </c>
      <c r="B2043" s="28" t="s">
        <v>4619</v>
      </c>
      <c r="C2043" s="57" t="s">
        <v>4446</v>
      </c>
      <c r="D2043" s="28">
        <v>5300</v>
      </c>
      <c r="E2043" s="28">
        <v>1325</v>
      </c>
      <c r="F2043" s="32" t="s">
        <v>12</v>
      </c>
      <c r="G2043" s="33" t="s">
        <v>19</v>
      </c>
      <c r="H2043" s="39" t="s">
        <v>4620</v>
      </c>
    </row>
    <row r="2044" ht="21" customHeight="1" spans="1:8">
      <c r="A2044" s="28">
        <v>2041</v>
      </c>
      <c r="B2044" s="28" t="s">
        <v>4621</v>
      </c>
      <c r="C2044" s="57" t="s">
        <v>4156</v>
      </c>
      <c r="D2044" s="28">
        <v>5300</v>
      </c>
      <c r="E2044" s="28">
        <v>1325</v>
      </c>
      <c r="F2044" s="32" t="s">
        <v>12</v>
      </c>
      <c r="G2044" s="33" t="s">
        <v>19</v>
      </c>
      <c r="H2044" s="39" t="s">
        <v>4622</v>
      </c>
    </row>
    <row r="2045" ht="21" customHeight="1" spans="1:8">
      <c r="A2045" s="28">
        <v>2042</v>
      </c>
      <c r="B2045" s="28" t="s">
        <v>4623</v>
      </c>
      <c r="C2045" s="57" t="s">
        <v>4156</v>
      </c>
      <c r="D2045" s="28">
        <v>5300</v>
      </c>
      <c r="E2045" s="28">
        <v>1325</v>
      </c>
      <c r="F2045" s="32" t="s">
        <v>12</v>
      </c>
      <c r="G2045" s="33" t="s">
        <v>19</v>
      </c>
      <c r="H2045" s="39" t="s">
        <v>4624</v>
      </c>
    </row>
    <row r="2046" ht="21" customHeight="1" spans="1:8">
      <c r="A2046" s="28">
        <v>2043</v>
      </c>
      <c r="B2046" s="28" t="s">
        <v>4625</v>
      </c>
      <c r="C2046" s="57" t="s">
        <v>4153</v>
      </c>
      <c r="D2046" s="28">
        <v>5300</v>
      </c>
      <c r="E2046" s="28">
        <v>1325</v>
      </c>
      <c r="F2046" s="32" t="s">
        <v>12</v>
      </c>
      <c r="G2046" s="33" t="s">
        <v>19</v>
      </c>
      <c r="H2046" s="39" t="s">
        <v>4626</v>
      </c>
    </row>
    <row r="2047" ht="21" customHeight="1" spans="1:8">
      <c r="A2047" s="28">
        <v>2044</v>
      </c>
      <c r="B2047" s="28" t="s">
        <v>4627</v>
      </c>
      <c r="C2047" s="57" t="s">
        <v>4088</v>
      </c>
      <c r="D2047" s="28">
        <v>5300</v>
      </c>
      <c r="E2047" s="28">
        <v>1325</v>
      </c>
      <c r="F2047" s="32" t="s">
        <v>12</v>
      </c>
      <c r="G2047" s="33" t="s">
        <v>19</v>
      </c>
      <c r="H2047" s="39" t="s">
        <v>4628</v>
      </c>
    </row>
    <row r="2048" ht="21" customHeight="1" spans="1:8">
      <c r="A2048" s="28">
        <v>2045</v>
      </c>
      <c r="B2048" s="28" t="s">
        <v>4629</v>
      </c>
      <c r="C2048" s="57" t="s">
        <v>4463</v>
      </c>
      <c r="D2048" s="28">
        <v>5800</v>
      </c>
      <c r="E2048" s="28">
        <v>1325</v>
      </c>
      <c r="F2048" s="32" t="s">
        <v>15</v>
      </c>
      <c r="G2048" s="33" t="s">
        <v>4077</v>
      </c>
      <c r="H2048" s="40">
        <v>201700139</v>
      </c>
    </row>
    <row r="2049" ht="21" customHeight="1" spans="1:8">
      <c r="A2049" s="28">
        <v>2046</v>
      </c>
      <c r="B2049" s="28" t="s">
        <v>4630</v>
      </c>
      <c r="C2049" s="57" t="s">
        <v>4169</v>
      </c>
      <c r="D2049" s="28">
        <v>5300</v>
      </c>
      <c r="E2049" s="28">
        <v>1325</v>
      </c>
      <c r="F2049" s="32" t="s">
        <v>12</v>
      </c>
      <c r="G2049" s="33" t="s">
        <v>19</v>
      </c>
      <c r="H2049" s="40">
        <v>201700141</v>
      </c>
    </row>
    <row r="2050" ht="21" customHeight="1" spans="1:8">
      <c r="A2050" s="28">
        <v>2047</v>
      </c>
      <c r="B2050" s="28" t="s">
        <v>4631</v>
      </c>
      <c r="C2050" s="57" t="s">
        <v>4169</v>
      </c>
      <c r="D2050" s="28">
        <v>5300</v>
      </c>
      <c r="E2050" s="28">
        <v>1325</v>
      </c>
      <c r="F2050" s="32" t="s">
        <v>12</v>
      </c>
      <c r="G2050" s="33" t="s">
        <v>19</v>
      </c>
      <c r="H2050" s="40">
        <v>201700142</v>
      </c>
    </row>
    <row r="2051" ht="21" customHeight="1" spans="1:8">
      <c r="A2051" s="28">
        <v>2048</v>
      </c>
      <c r="B2051" s="28" t="s">
        <v>4632</v>
      </c>
      <c r="C2051" s="57" t="s">
        <v>4169</v>
      </c>
      <c r="D2051" s="28">
        <v>5300</v>
      </c>
      <c r="E2051" s="28">
        <v>1325</v>
      </c>
      <c r="F2051" s="32" t="s">
        <v>12</v>
      </c>
      <c r="G2051" s="33" t="s">
        <v>19</v>
      </c>
      <c r="H2051" s="40">
        <v>201700143</v>
      </c>
    </row>
    <row r="2052" ht="21" customHeight="1" spans="1:8">
      <c r="A2052" s="28">
        <v>2049</v>
      </c>
      <c r="B2052" s="28" t="s">
        <v>4633</v>
      </c>
      <c r="C2052" s="57" t="s">
        <v>4176</v>
      </c>
      <c r="D2052" s="28">
        <v>5300</v>
      </c>
      <c r="E2052" s="28">
        <v>1325</v>
      </c>
      <c r="F2052" s="32" t="s">
        <v>12</v>
      </c>
      <c r="G2052" s="33" t="s">
        <v>19</v>
      </c>
      <c r="H2052" s="40">
        <v>201700144</v>
      </c>
    </row>
    <row r="2053" ht="21" customHeight="1" spans="1:8">
      <c r="A2053" s="28">
        <v>2050</v>
      </c>
      <c r="B2053" s="28" t="s">
        <v>4634</v>
      </c>
      <c r="C2053" s="57" t="s">
        <v>4176</v>
      </c>
      <c r="D2053" s="28">
        <v>5300</v>
      </c>
      <c r="E2053" s="28">
        <v>1325</v>
      </c>
      <c r="F2053" s="32" t="s">
        <v>12</v>
      </c>
      <c r="G2053" s="33" t="s">
        <v>19</v>
      </c>
      <c r="H2053" s="40">
        <v>201700145</v>
      </c>
    </row>
    <row r="2054" ht="21" customHeight="1" spans="1:8">
      <c r="A2054" s="28">
        <v>2051</v>
      </c>
      <c r="B2054" s="28" t="s">
        <v>4635</v>
      </c>
      <c r="C2054" s="57" t="s">
        <v>4176</v>
      </c>
      <c r="D2054" s="28">
        <v>5800</v>
      </c>
      <c r="E2054" s="28">
        <v>1325</v>
      </c>
      <c r="F2054" s="32" t="s">
        <v>15</v>
      </c>
      <c r="G2054" s="33" t="s">
        <v>4077</v>
      </c>
      <c r="H2054" s="40">
        <v>201700146</v>
      </c>
    </row>
    <row r="2055" ht="21" customHeight="1" spans="1:8">
      <c r="A2055" s="28">
        <v>2052</v>
      </c>
      <c r="B2055" s="28" t="s">
        <v>4636</v>
      </c>
      <c r="C2055" s="57" t="s">
        <v>4169</v>
      </c>
      <c r="D2055" s="28">
        <v>5300</v>
      </c>
      <c r="E2055" s="28">
        <v>1325</v>
      </c>
      <c r="F2055" s="32" t="s">
        <v>12</v>
      </c>
      <c r="G2055" s="33" t="s">
        <v>19</v>
      </c>
      <c r="H2055" s="40">
        <v>201700147</v>
      </c>
    </row>
    <row r="2056" ht="21" customHeight="1" spans="1:8">
      <c r="A2056" s="28">
        <v>2053</v>
      </c>
      <c r="B2056" s="28" t="s">
        <v>4637</v>
      </c>
      <c r="C2056" s="57" t="s">
        <v>4251</v>
      </c>
      <c r="D2056" s="28">
        <v>5300</v>
      </c>
      <c r="E2056" s="28">
        <v>1325</v>
      </c>
      <c r="F2056" s="32" t="s">
        <v>12</v>
      </c>
      <c r="G2056" s="33" t="s">
        <v>19</v>
      </c>
      <c r="H2056" s="40">
        <v>201700148</v>
      </c>
    </row>
    <row r="2057" ht="21" customHeight="1" spans="1:8">
      <c r="A2057" s="28">
        <v>2054</v>
      </c>
      <c r="B2057" s="28" t="s">
        <v>4638</v>
      </c>
      <c r="C2057" s="57" t="s">
        <v>4094</v>
      </c>
      <c r="D2057" s="28">
        <v>5300</v>
      </c>
      <c r="E2057" s="28">
        <v>1325</v>
      </c>
      <c r="F2057" s="32" t="s">
        <v>12</v>
      </c>
      <c r="G2057" s="33" t="s">
        <v>19</v>
      </c>
      <c r="H2057" s="40">
        <v>201700149</v>
      </c>
    </row>
    <row r="2058" ht="21" customHeight="1" spans="1:8">
      <c r="A2058" s="28">
        <v>2055</v>
      </c>
      <c r="B2058" s="28" t="s">
        <v>4639</v>
      </c>
      <c r="C2058" s="57" t="s">
        <v>4091</v>
      </c>
      <c r="D2058" s="28">
        <v>5300</v>
      </c>
      <c r="E2058" s="28">
        <v>1325</v>
      </c>
      <c r="F2058" s="32" t="s">
        <v>12</v>
      </c>
      <c r="G2058" s="33" t="s">
        <v>19</v>
      </c>
      <c r="H2058" s="40">
        <v>201700150</v>
      </c>
    </row>
    <row r="2059" ht="21" customHeight="1" spans="1:8">
      <c r="A2059" s="28">
        <v>2056</v>
      </c>
      <c r="B2059" s="28" t="s">
        <v>4640</v>
      </c>
      <c r="C2059" s="57" t="s">
        <v>4350</v>
      </c>
      <c r="D2059" s="28">
        <v>5300</v>
      </c>
      <c r="E2059" s="28">
        <v>1325</v>
      </c>
      <c r="F2059" s="32" t="s">
        <v>12</v>
      </c>
      <c r="G2059" s="33" t="s">
        <v>19</v>
      </c>
      <c r="H2059" s="40">
        <v>201700151</v>
      </c>
    </row>
    <row r="2060" ht="21" customHeight="1" spans="1:8">
      <c r="A2060" s="28">
        <v>2057</v>
      </c>
      <c r="B2060" s="28" t="s">
        <v>4641</v>
      </c>
      <c r="C2060" s="57" t="s">
        <v>4300</v>
      </c>
      <c r="D2060" s="28">
        <v>5300</v>
      </c>
      <c r="E2060" s="28">
        <v>1325</v>
      </c>
      <c r="F2060" s="32" t="s">
        <v>12</v>
      </c>
      <c r="G2060" s="33" t="s">
        <v>19</v>
      </c>
      <c r="H2060" s="40">
        <v>201700154</v>
      </c>
    </row>
    <row r="2061" ht="21" customHeight="1" spans="1:8">
      <c r="A2061" s="28">
        <v>2058</v>
      </c>
      <c r="B2061" s="28" t="s">
        <v>4642</v>
      </c>
      <c r="C2061" s="57" t="s">
        <v>4245</v>
      </c>
      <c r="D2061" s="28">
        <v>5300</v>
      </c>
      <c r="E2061" s="28">
        <v>1325</v>
      </c>
      <c r="F2061" s="32" t="s">
        <v>12</v>
      </c>
      <c r="G2061" s="33" t="s">
        <v>19</v>
      </c>
      <c r="H2061" s="40">
        <v>201700155</v>
      </c>
    </row>
    <row r="2062" ht="21" customHeight="1" spans="1:8">
      <c r="A2062" s="28">
        <v>2059</v>
      </c>
      <c r="B2062" s="28" t="s">
        <v>4643</v>
      </c>
      <c r="C2062" s="57" t="s">
        <v>4233</v>
      </c>
      <c r="D2062" s="28">
        <v>5300</v>
      </c>
      <c r="E2062" s="28">
        <v>1325</v>
      </c>
      <c r="F2062" s="32" t="s">
        <v>12</v>
      </c>
      <c r="G2062" s="33" t="s">
        <v>19</v>
      </c>
      <c r="H2062" s="40">
        <v>201700156</v>
      </c>
    </row>
    <row r="2063" ht="21" customHeight="1" spans="1:8">
      <c r="A2063" s="28">
        <v>2060</v>
      </c>
      <c r="B2063" s="28" t="s">
        <v>4644</v>
      </c>
      <c r="C2063" s="57" t="s">
        <v>4076</v>
      </c>
      <c r="D2063" s="28">
        <v>5300</v>
      </c>
      <c r="E2063" s="28">
        <v>1325</v>
      </c>
      <c r="F2063" s="32" t="s">
        <v>12</v>
      </c>
      <c r="G2063" s="33" t="s">
        <v>19</v>
      </c>
      <c r="H2063" s="40">
        <v>201700157</v>
      </c>
    </row>
    <row r="2064" ht="21" customHeight="1" spans="1:8">
      <c r="A2064" s="28">
        <v>2061</v>
      </c>
      <c r="B2064" s="28" t="s">
        <v>4645</v>
      </c>
      <c r="C2064" s="57" t="s">
        <v>4076</v>
      </c>
      <c r="D2064" s="28">
        <v>5300</v>
      </c>
      <c r="E2064" s="28">
        <v>1325</v>
      </c>
      <c r="F2064" s="32" t="s">
        <v>12</v>
      </c>
      <c r="G2064" s="33" t="s">
        <v>19</v>
      </c>
      <c r="H2064" s="40">
        <v>201700158</v>
      </c>
    </row>
    <row r="2065" ht="21" customHeight="1" spans="1:8">
      <c r="A2065" s="28">
        <v>2062</v>
      </c>
      <c r="B2065" s="28" t="s">
        <v>4646</v>
      </c>
      <c r="C2065" s="57" t="s">
        <v>4503</v>
      </c>
      <c r="D2065" s="28">
        <v>5800</v>
      </c>
      <c r="E2065" s="28">
        <v>1325</v>
      </c>
      <c r="F2065" s="32" t="s">
        <v>15</v>
      </c>
      <c r="G2065" s="33" t="s">
        <v>4077</v>
      </c>
      <c r="H2065" s="40">
        <v>201700159</v>
      </c>
    </row>
    <row r="2066" ht="21" customHeight="1" spans="1:8">
      <c r="A2066" s="28">
        <v>2063</v>
      </c>
      <c r="B2066" s="28" t="s">
        <v>4647</v>
      </c>
      <c r="C2066" s="57" t="s">
        <v>4076</v>
      </c>
      <c r="D2066" s="28">
        <v>5300</v>
      </c>
      <c r="E2066" s="28">
        <v>1325</v>
      </c>
      <c r="F2066" s="32" t="s">
        <v>12</v>
      </c>
      <c r="G2066" s="33" t="s">
        <v>19</v>
      </c>
      <c r="H2066" s="40">
        <v>201700160</v>
      </c>
    </row>
    <row r="2067" ht="21" customHeight="1" spans="1:8">
      <c r="A2067" s="28">
        <v>2064</v>
      </c>
      <c r="B2067" s="28" t="s">
        <v>4648</v>
      </c>
      <c r="C2067" s="57" t="s">
        <v>4113</v>
      </c>
      <c r="D2067" s="28">
        <v>5300</v>
      </c>
      <c r="E2067" s="28">
        <v>1325</v>
      </c>
      <c r="F2067" s="32" t="s">
        <v>12</v>
      </c>
      <c r="G2067" s="33" t="s">
        <v>19</v>
      </c>
      <c r="H2067" s="40">
        <v>201700161</v>
      </c>
    </row>
    <row r="2068" ht="21" customHeight="1" spans="1:8">
      <c r="A2068" s="28">
        <v>2065</v>
      </c>
      <c r="B2068" s="28" t="s">
        <v>4649</v>
      </c>
      <c r="C2068" s="57" t="s">
        <v>4153</v>
      </c>
      <c r="D2068" s="28">
        <v>5300</v>
      </c>
      <c r="E2068" s="28">
        <v>1325</v>
      </c>
      <c r="F2068" s="32" t="s">
        <v>12</v>
      </c>
      <c r="G2068" s="33" t="s">
        <v>19</v>
      </c>
      <c r="H2068" s="40">
        <v>201700162</v>
      </c>
    </row>
    <row r="2069" ht="21" customHeight="1" spans="1:8">
      <c r="A2069" s="28">
        <v>2066</v>
      </c>
      <c r="B2069" s="28" t="s">
        <v>4650</v>
      </c>
      <c r="C2069" s="57" t="s">
        <v>4186</v>
      </c>
      <c r="D2069" s="28">
        <v>5300</v>
      </c>
      <c r="E2069" s="28">
        <v>1325</v>
      </c>
      <c r="F2069" s="32" t="s">
        <v>12</v>
      </c>
      <c r="G2069" s="33" t="s">
        <v>19</v>
      </c>
      <c r="H2069" s="40">
        <v>201700163</v>
      </c>
    </row>
    <row r="2070" ht="21" customHeight="1" spans="1:8">
      <c r="A2070" s="28">
        <v>2067</v>
      </c>
      <c r="B2070" s="28" t="s">
        <v>4651</v>
      </c>
      <c r="C2070" s="57" t="s">
        <v>4106</v>
      </c>
      <c r="D2070" s="28">
        <v>5800</v>
      </c>
      <c r="E2070" s="28">
        <v>1325</v>
      </c>
      <c r="F2070" s="32" t="s">
        <v>15</v>
      </c>
      <c r="G2070" s="33" t="s">
        <v>4077</v>
      </c>
      <c r="H2070" s="40">
        <v>201700164</v>
      </c>
    </row>
    <row r="2071" ht="21" customHeight="1" spans="1:8">
      <c r="A2071" s="28">
        <v>2068</v>
      </c>
      <c r="B2071" s="58" t="s">
        <v>4652</v>
      </c>
      <c r="C2071" s="57" t="s">
        <v>4335</v>
      </c>
      <c r="D2071" s="59">
        <v>5300</v>
      </c>
      <c r="E2071" s="41">
        <v>1325</v>
      </c>
      <c r="F2071" s="32" t="s">
        <v>12</v>
      </c>
      <c r="G2071" s="33" t="s">
        <v>19</v>
      </c>
      <c r="H2071" s="40" t="s">
        <v>4653</v>
      </c>
    </row>
    <row r="2072" spans="1:8">
      <c r="A2072" s="28">
        <v>2069</v>
      </c>
      <c r="B2072" s="28" t="s">
        <v>4654</v>
      </c>
      <c r="C2072" s="28" t="s">
        <v>4306</v>
      </c>
      <c r="D2072" s="28">
        <v>5300</v>
      </c>
      <c r="E2072" s="28">
        <v>1325</v>
      </c>
      <c r="F2072" s="32" t="s">
        <v>12</v>
      </c>
      <c r="G2072" s="33" t="s">
        <v>19</v>
      </c>
      <c r="H2072" s="28" t="s">
        <v>4655</v>
      </c>
    </row>
    <row r="2073" spans="1:8">
      <c r="A2073" s="28">
        <v>2070</v>
      </c>
      <c r="B2073" s="28" t="s">
        <v>4656</v>
      </c>
      <c r="C2073" s="28" t="s">
        <v>4156</v>
      </c>
      <c r="D2073" s="28">
        <v>5300</v>
      </c>
      <c r="E2073" s="28">
        <v>1325</v>
      </c>
      <c r="F2073" s="32" t="s">
        <v>12</v>
      </c>
      <c r="G2073" s="33" t="s">
        <v>19</v>
      </c>
      <c r="H2073" s="28" t="s">
        <v>4657</v>
      </c>
    </row>
    <row r="2074" spans="1:8">
      <c r="A2074" s="28">
        <v>2071</v>
      </c>
      <c r="B2074" s="28" t="s">
        <v>4658</v>
      </c>
      <c r="C2074" s="28" t="s">
        <v>4153</v>
      </c>
      <c r="D2074" s="28">
        <v>5300</v>
      </c>
      <c r="E2074" s="28">
        <v>1325</v>
      </c>
      <c r="F2074" s="32" t="s">
        <v>12</v>
      </c>
      <c r="G2074" s="33" t="s">
        <v>19</v>
      </c>
      <c r="H2074" s="28" t="s">
        <v>4659</v>
      </c>
    </row>
    <row r="2075" spans="1:8">
      <c r="A2075" s="28">
        <v>2072</v>
      </c>
      <c r="B2075" s="28" t="s">
        <v>4660</v>
      </c>
      <c r="C2075" s="28" t="s">
        <v>4156</v>
      </c>
      <c r="D2075" s="28">
        <v>5300</v>
      </c>
      <c r="E2075" s="28">
        <v>1325</v>
      </c>
      <c r="F2075" s="32" t="s">
        <v>12</v>
      </c>
      <c r="G2075" s="33" t="s">
        <v>19</v>
      </c>
      <c r="H2075" s="28" t="s">
        <v>4661</v>
      </c>
    </row>
    <row r="2076" spans="1:8">
      <c r="A2076" s="28">
        <v>2073</v>
      </c>
      <c r="B2076" s="28" t="s">
        <v>4662</v>
      </c>
      <c r="C2076" s="28" t="s">
        <v>4236</v>
      </c>
      <c r="D2076" s="28">
        <v>5300</v>
      </c>
      <c r="E2076" s="28">
        <v>1325</v>
      </c>
      <c r="F2076" s="32" t="s">
        <v>12</v>
      </c>
      <c r="G2076" s="33" t="s">
        <v>19</v>
      </c>
      <c r="H2076" s="28" t="s">
        <v>4663</v>
      </c>
    </row>
    <row r="2077" spans="1:8">
      <c r="A2077" s="28">
        <v>2074</v>
      </c>
      <c r="B2077" s="28" t="s">
        <v>4664</v>
      </c>
      <c r="C2077" s="28" t="s">
        <v>4227</v>
      </c>
      <c r="D2077" s="28">
        <v>5300</v>
      </c>
      <c r="E2077" s="28">
        <v>1325</v>
      </c>
      <c r="F2077" s="32" t="s">
        <v>12</v>
      </c>
      <c r="G2077" s="33" t="s">
        <v>19</v>
      </c>
      <c r="H2077" s="28" t="s">
        <v>4665</v>
      </c>
    </row>
    <row r="2078" spans="1:8">
      <c r="A2078" s="28">
        <v>2075</v>
      </c>
      <c r="B2078" s="28" t="s">
        <v>4666</v>
      </c>
      <c r="C2078" s="28" t="s">
        <v>4222</v>
      </c>
      <c r="D2078" s="28">
        <v>5300</v>
      </c>
      <c r="E2078" s="28">
        <v>1325</v>
      </c>
      <c r="F2078" s="32" t="s">
        <v>12</v>
      </c>
      <c r="G2078" s="33" t="s">
        <v>19</v>
      </c>
      <c r="H2078" s="28" t="s">
        <v>4667</v>
      </c>
    </row>
    <row r="2079" spans="1:8">
      <c r="A2079" s="28">
        <v>2076</v>
      </c>
      <c r="B2079" s="28" t="s">
        <v>4668</v>
      </c>
      <c r="C2079" s="28" t="s">
        <v>4176</v>
      </c>
      <c r="D2079" s="28">
        <v>5300</v>
      </c>
      <c r="E2079" s="28">
        <v>1325</v>
      </c>
      <c r="F2079" s="32" t="s">
        <v>12</v>
      </c>
      <c r="G2079" s="33" t="s">
        <v>19</v>
      </c>
      <c r="H2079" s="28" t="s">
        <v>4669</v>
      </c>
    </row>
    <row r="2080" spans="1:8">
      <c r="A2080" s="28">
        <v>2077</v>
      </c>
      <c r="B2080" s="28" t="s">
        <v>4670</v>
      </c>
      <c r="C2080" s="28" t="s">
        <v>4181</v>
      </c>
      <c r="D2080" s="28">
        <v>5300</v>
      </c>
      <c r="E2080" s="28">
        <v>1325</v>
      </c>
      <c r="F2080" s="32" t="s">
        <v>12</v>
      </c>
      <c r="G2080" s="33" t="s">
        <v>19</v>
      </c>
      <c r="H2080" s="28" t="s">
        <v>4671</v>
      </c>
    </row>
    <row r="2081" spans="1:8">
      <c r="A2081" s="28">
        <v>2078</v>
      </c>
      <c r="B2081" s="28" t="s">
        <v>4672</v>
      </c>
      <c r="C2081" s="28" t="s">
        <v>4176</v>
      </c>
      <c r="D2081" s="28">
        <v>5300</v>
      </c>
      <c r="E2081" s="28">
        <v>1325</v>
      </c>
      <c r="F2081" s="32" t="s">
        <v>12</v>
      </c>
      <c r="G2081" s="33" t="s">
        <v>19</v>
      </c>
      <c r="H2081" s="28" t="s">
        <v>4673</v>
      </c>
    </row>
    <row r="2082" spans="1:8">
      <c r="A2082" s="28">
        <v>2079</v>
      </c>
      <c r="B2082" s="28" t="s">
        <v>4674</v>
      </c>
      <c r="C2082" s="28" t="s">
        <v>4181</v>
      </c>
      <c r="D2082" s="28">
        <v>5300</v>
      </c>
      <c r="E2082" s="28">
        <v>1325</v>
      </c>
      <c r="F2082" s="32" t="s">
        <v>12</v>
      </c>
      <c r="G2082" s="33" t="s">
        <v>19</v>
      </c>
      <c r="H2082" s="28" t="s">
        <v>4675</v>
      </c>
    </row>
    <row r="2083" spans="1:8">
      <c r="A2083" s="28">
        <v>2080</v>
      </c>
      <c r="B2083" s="28" t="s">
        <v>4676</v>
      </c>
      <c r="C2083" s="28" t="s">
        <v>4270</v>
      </c>
      <c r="D2083" s="28">
        <v>5300</v>
      </c>
      <c r="E2083" s="28">
        <v>1325</v>
      </c>
      <c r="F2083" s="32" t="s">
        <v>12</v>
      </c>
      <c r="G2083" s="33" t="s">
        <v>19</v>
      </c>
      <c r="H2083" s="28" t="s">
        <v>4677</v>
      </c>
    </row>
    <row r="2084" spans="1:8">
      <c r="A2084" s="28">
        <v>2081</v>
      </c>
      <c r="B2084" s="28" t="s">
        <v>4678</v>
      </c>
      <c r="C2084" s="28" t="s">
        <v>4325</v>
      </c>
      <c r="D2084" s="28">
        <v>5300</v>
      </c>
      <c r="E2084" s="28">
        <v>1325</v>
      </c>
      <c r="F2084" s="32" t="s">
        <v>12</v>
      </c>
      <c r="G2084" s="33" t="s">
        <v>19</v>
      </c>
      <c r="H2084" s="28" t="s">
        <v>4679</v>
      </c>
    </row>
    <row r="2085" spans="1:8">
      <c r="A2085" s="28">
        <v>2082</v>
      </c>
      <c r="B2085" s="28" t="s">
        <v>4680</v>
      </c>
      <c r="C2085" s="45" t="s">
        <v>4681</v>
      </c>
      <c r="D2085" s="28">
        <v>5300</v>
      </c>
      <c r="E2085" s="28">
        <v>1325</v>
      </c>
      <c r="F2085" s="32" t="s">
        <v>12</v>
      </c>
      <c r="G2085" s="33" t="s">
        <v>19</v>
      </c>
      <c r="H2085" s="28" t="s">
        <v>4682</v>
      </c>
    </row>
    <row r="2086" spans="1:8">
      <c r="A2086" s="28">
        <v>2083</v>
      </c>
      <c r="B2086" s="28" t="s">
        <v>4683</v>
      </c>
      <c r="C2086" s="28" t="s">
        <v>4446</v>
      </c>
      <c r="D2086" s="28">
        <v>5300</v>
      </c>
      <c r="E2086" s="28">
        <v>1325</v>
      </c>
      <c r="F2086" s="32" t="s">
        <v>12</v>
      </c>
      <c r="G2086" s="33" t="s">
        <v>19</v>
      </c>
      <c r="H2086" s="28" t="s">
        <v>4684</v>
      </c>
    </row>
    <row r="2087" spans="1:8">
      <c r="A2087" s="28">
        <v>2084</v>
      </c>
      <c r="B2087" s="28" t="s">
        <v>4685</v>
      </c>
      <c r="C2087" s="28" t="s">
        <v>4686</v>
      </c>
      <c r="D2087" s="28">
        <v>5300</v>
      </c>
      <c r="E2087" s="28">
        <v>1325</v>
      </c>
      <c r="F2087" s="32" t="s">
        <v>12</v>
      </c>
      <c r="G2087" s="33" t="s">
        <v>19</v>
      </c>
      <c r="H2087" s="28" t="s">
        <v>4687</v>
      </c>
    </row>
    <row r="2088" spans="1:8">
      <c r="A2088" s="28">
        <v>2085</v>
      </c>
      <c r="B2088" s="28" t="s">
        <v>4688</v>
      </c>
      <c r="C2088" s="28" t="s">
        <v>4686</v>
      </c>
      <c r="D2088" s="28">
        <v>5300</v>
      </c>
      <c r="E2088" s="28">
        <v>1325</v>
      </c>
      <c r="F2088" s="32" t="s">
        <v>12</v>
      </c>
      <c r="G2088" s="33" t="s">
        <v>19</v>
      </c>
      <c r="H2088" s="28" t="s">
        <v>4689</v>
      </c>
    </row>
    <row r="2089" spans="1:8">
      <c r="A2089" s="28">
        <v>2086</v>
      </c>
      <c r="B2089" s="28" t="s">
        <v>4690</v>
      </c>
      <c r="C2089" s="28" t="s">
        <v>4189</v>
      </c>
      <c r="D2089" s="28">
        <v>5300</v>
      </c>
      <c r="E2089" s="28">
        <v>1325</v>
      </c>
      <c r="F2089" s="32" t="s">
        <v>12</v>
      </c>
      <c r="G2089" s="33" t="s">
        <v>19</v>
      </c>
      <c r="H2089" s="28" t="s">
        <v>4691</v>
      </c>
    </row>
    <row r="2090" spans="1:8">
      <c r="A2090" s="28">
        <v>2087</v>
      </c>
      <c r="B2090" s="28" t="s">
        <v>4692</v>
      </c>
      <c r="C2090" s="28" t="s">
        <v>4197</v>
      </c>
      <c r="D2090" s="28">
        <v>5300</v>
      </c>
      <c r="E2090" s="28">
        <v>1325</v>
      </c>
      <c r="F2090" s="32" t="s">
        <v>12</v>
      </c>
      <c r="G2090" s="33" t="s">
        <v>19</v>
      </c>
      <c r="H2090" s="28" t="s">
        <v>4693</v>
      </c>
    </row>
    <row r="2091" spans="1:8">
      <c r="A2091" s="28">
        <v>2088</v>
      </c>
      <c r="B2091" s="28" t="s">
        <v>4694</v>
      </c>
      <c r="C2091" s="28" t="s">
        <v>4186</v>
      </c>
      <c r="D2091" s="28">
        <v>5300</v>
      </c>
      <c r="E2091" s="28">
        <v>1325</v>
      </c>
      <c r="F2091" s="32" t="s">
        <v>12</v>
      </c>
      <c r="G2091" s="33" t="s">
        <v>19</v>
      </c>
      <c r="H2091" s="28" t="s">
        <v>4695</v>
      </c>
    </row>
    <row r="2092" s="20" customFormat="1" ht="23" customHeight="1" spans="1:8">
      <c r="A2092" s="28">
        <v>2089</v>
      </c>
      <c r="B2092" s="43" t="s">
        <v>4696</v>
      </c>
      <c r="C2092" s="43" t="s">
        <v>4169</v>
      </c>
      <c r="D2092" s="41">
        <v>5300</v>
      </c>
      <c r="E2092" s="41">
        <v>1325</v>
      </c>
      <c r="F2092" s="44" t="s">
        <v>12</v>
      </c>
      <c r="G2092" s="41"/>
      <c r="H2092" s="44" t="s">
        <v>4697</v>
      </c>
    </row>
    <row r="2093" s="20" customFormat="1" ht="23" customHeight="1" spans="1:8">
      <c r="A2093" s="28">
        <v>2090</v>
      </c>
      <c r="B2093" s="43" t="s">
        <v>4698</v>
      </c>
      <c r="C2093" s="43" t="s">
        <v>4181</v>
      </c>
      <c r="D2093" s="41">
        <v>5300</v>
      </c>
      <c r="E2093" s="41">
        <v>1325</v>
      </c>
      <c r="F2093" s="44" t="s">
        <v>12</v>
      </c>
      <c r="G2093" s="41"/>
      <c r="H2093" s="44" t="s">
        <v>4699</v>
      </c>
    </row>
    <row r="2094" s="20" customFormat="1" ht="23" customHeight="1" spans="1:8">
      <c r="A2094" s="28">
        <v>2091</v>
      </c>
      <c r="B2094" s="43" t="s">
        <v>4700</v>
      </c>
      <c r="C2094" s="43" t="s">
        <v>4176</v>
      </c>
      <c r="D2094" s="41">
        <v>5300</v>
      </c>
      <c r="E2094" s="41">
        <v>1325</v>
      </c>
      <c r="F2094" s="44" t="s">
        <v>12</v>
      </c>
      <c r="G2094" s="41"/>
      <c r="H2094" s="44" t="s">
        <v>4701</v>
      </c>
    </row>
    <row r="2095" s="20" customFormat="1" ht="23" customHeight="1" spans="1:8">
      <c r="A2095" s="28">
        <v>2092</v>
      </c>
      <c r="B2095" s="43" t="s">
        <v>4702</v>
      </c>
      <c r="C2095" s="43" t="s">
        <v>4270</v>
      </c>
      <c r="D2095" s="41">
        <v>5300</v>
      </c>
      <c r="E2095" s="41">
        <v>1325</v>
      </c>
      <c r="F2095" s="44" t="s">
        <v>12</v>
      </c>
      <c r="G2095" s="41"/>
      <c r="H2095" s="44" t="s">
        <v>4703</v>
      </c>
    </row>
    <row r="2096" s="20" customFormat="1" ht="23" customHeight="1" spans="1:8">
      <c r="A2096" s="28">
        <v>2093</v>
      </c>
      <c r="B2096" s="43" t="s">
        <v>4704</v>
      </c>
      <c r="C2096" s="43" t="s">
        <v>4353</v>
      </c>
      <c r="D2096" s="41">
        <v>5300</v>
      </c>
      <c r="E2096" s="41">
        <v>1325</v>
      </c>
      <c r="F2096" s="44" t="s">
        <v>12</v>
      </c>
      <c r="G2096" s="41"/>
      <c r="H2096" s="44" t="s">
        <v>4705</v>
      </c>
    </row>
    <row r="2097" s="22" customFormat="1" ht="23" customHeight="1" spans="1:16369">
      <c r="A2097" s="28">
        <v>2094</v>
      </c>
      <c r="B2097" s="43" t="s">
        <v>4706</v>
      </c>
      <c r="C2097" s="43" t="s">
        <v>4150</v>
      </c>
      <c r="D2097" s="41">
        <v>5300</v>
      </c>
      <c r="E2097" s="41">
        <v>1325</v>
      </c>
      <c r="F2097" s="44" t="s">
        <v>12</v>
      </c>
      <c r="G2097" s="41"/>
      <c r="H2097" s="44" t="s">
        <v>4707</v>
      </c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  <c r="FW2097" s="20"/>
      <c r="FX2097" s="20"/>
      <c r="FY2097" s="20"/>
      <c r="FZ2097" s="20"/>
      <c r="GA2097" s="20"/>
      <c r="GB2097" s="20"/>
      <c r="GC2097" s="20"/>
      <c r="GD2097" s="20"/>
      <c r="GE2097" s="20"/>
      <c r="GF2097" s="20"/>
      <c r="GG2097" s="20"/>
      <c r="GH2097" s="20"/>
      <c r="GI2097" s="20"/>
      <c r="GJ2097" s="20"/>
      <c r="GK2097" s="20"/>
      <c r="GL2097" s="20"/>
      <c r="GM2097" s="20"/>
      <c r="GN2097" s="20"/>
      <c r="GO2097" s="20"/>
      <c r="GP2097" s="20"/>
      <c r="GQ2097" s="20"/>
      <c r="GR2097" s="20"/>
      <c r="GS2097" s="20"/>
      <c r="GT2097" s="20"/>
      <c r="GU2097" s="20"/>
      <c r="GV2097" s="20"/>
      <c r="GW2097" s="20"/>
      <c r="GX2097" s="20"/>
      <c r="GY2097" s="20"/>
      <c r="GZ2097" s="20"/>
      <c r="HA2097" s="20"/>
      <c r="HB2097" s="20"/>
      <c r="HC2097" s="20"/>
      <c r="HD2097" s="20"/>
      <c r="HE2097" s="20"/>
      <c r="HF2097" s="20"/>
      <c r="HG2097" s="20"/>
      <c r="HH2097" s="20"/>
      <c r="HI2097" s="20"/>
      <c r="HJ2097" s="20"/>
      <c r="HK2097" s="20"/>
      <c r="HL2097" s="20"/>
      <c r="HM2097" s="20"/>
      <c r="HN2097" s="20"/>
      <c r="HO2097" s="20"/>
      <c r="HP2097" s="20"/>
      <c r="HQ2097" s="20"/>
      <c r="HR2097" s="20"/>
      <c r="HS2097" s="20"/>
      <c r="HT2097" s="20"/>
      <c r="HU2097" s="20"/>
      <c r="HV2097" s="20"/>
      <c r="HW2097" s="20"/>
      <c r="HX2097" s="20"/>
      <c r="HY2097" s="20"/>
      <c r="HZ2097" s="20"/>
      <c r="IA2097" s="20"/>
      <c r="IB2097" s="20"/>
      <c r="IC2097" s="20"/>
      <c r="ID2097" s="20"/>
      <c r="IE2097" s="20"/>
      <c r="IF2097" s="20"/>
      <c r="IG2097" s="20"/>
      <c r="IH2097" s="20"/>
      <c r="II2097" s="20"/>
      <c r="IJ2097" s="20"/>
      <c r="IK2097" s="20"/>
      <c r="IL2097" s="20"/>
      <c r="IM2097" s="20"/>
      <c r="IN2097" s="20"/>
      <c r="IO2097" s="20"/>
      <c r="IP2097" s="20"/>
      <c r="IQ2097" s="20"/>
      <c r="IR2097" s="20"/>
      <c r="IS2097" s="20"/>
      <c r="IT2097" s="20"/>
      <c r="IU2097" s="20"/>
      <c r="IV2097" s="20"/>
      <c r="IW2097" s="20"/>
      <c r="IX2097" s="20"/>
      <c r="IY2097" s="20"/>
      <c r="IZ2097" s="20"/>
      <c r="JA2097" s="20"/>
      <c r="JB2097" s="20"/>
      <c r="JC2097" s="20"/>
      <c r="JD2097" s="20"/>
      <c r="JE2097" s="20"/>
      <c r="JF2097" s="20"/>
      <c r="JG2097" s="20"/>
      <c r="JH2097" s="20"/>
      <c r="JI2097" s="20"/>
      <c r="JJ2097" s="20"/>
      <c r="JK2097" s="20"/>
      <c r="JL2097" s="20"/>
      <c r="JM2097" s="20"/>
      <c r="JN2097" s="20"/>
      <c r="JO2097" s="20"/>
      <c r="JP2097" s="20"/>
      <c r="JQ2097" s="20"/>
      <c r="JR2097" s="20"/>
      <c r="JS2097" s="20"/>
      <c r="JT2097" s="20"/>
      <c r="JU2097" s="20"/>
      <c r="JV2097" s="20"/>
      <c r="JW2097" s="20"/>
      <c r="JX2097" s="20"/>
      <c r="JY2097" s="20"/>
      <c r="JZ2097" s="20"/>
      <c r="KA2097" s="20"/>
      <c r="KB2097" s="20"/>
      <c r="KC2097" s="20"/>
      <c r="KD2097" s="20"/>
      <c r="KE2097" s="20"/>
      <c r="KF2097" s="20"/>
      <c r="KG2097" s="20"/>
      <c r="KH2097" s="20"/>
      <c r="KI2097" s="20"/>
      <c r="KJ2097" s="20"/>
      <c r="KK2097" s="20"/>
      <c r="KL2097" s="20"/>
      <c r="KM2097" s="20"/>
      <c r="KN2097" s="20"/>
      <c r="KO2097" s="20"/>
      <c r="KP2097" s="20"/>
      <c r="KQ2097" s="20"/>
      <c r="KR2097" s="20"/>
      <c r="KS2097" s="20"/>
      <c r="KT2097" s="20"/>
      <c r="KU2097" s="20"/>
      <c r="KV2097" s="20"/>
      <c r="KW2097" s="20"/>
      <c r="KX2097" s="20"/>
      <c r="KY2097" s="20"/>
      <c r="KZ2097" s="20"/>
      <c r="LA2097" s="20"/>
      <c r="LB2097" s="20"/>
      <c r="LC2097" s="20"/>
      <c r="LD2097" s="20"/>
      <c r="LE2097" s="20"/>
      <c r="LF2097" s="20"/>
      <c r="LG2097" s="20"/>
      <c r="LH2097" s="20"/>
      <c r="LI2097" s="20"/>
      <c r="LJ2097" s="20"/>
      <c r="LK2097" s="20"/>
      <c r="LL2097" s="20"/>
      <c r="LM2097" s="20"/>
      <c r="LN2097" s="20"/>
      <c r="LO2097" s="20"/>
      <c r="LP2097" s="20"/>
      <c r="LQ2097" s="20"/>
      <c r="LR2097" s="20"/>
      <c r="LS2097" s="20"/>
      <c r="LT2097" s="20"/>
      <c r="LU2097" s="20"/>
      <c r="LV2097" s="20"/>
      <c r="LW2097" s="20"/>
      <c r="LX2097" s="20"/>
      <c r="LY2097" s="20"/>
      <c r="LZ2097" s="20"/>
      <c r="MA2097" s="20"/>
      <c r="MB2097" s="20"/>
      <c r="MC2097" s="20"/>
      <c r="MD2097" s="20"/>
      <c r="ME2097" s="20"/>
      <c r="MF2097" s="20"/>
      <c r="MG2097" s="20"/>
      <c r="MH2097" s="20"/>
      <c r="MI2097" s="20"/>
      <c r="MJ2097" s="20"/>
      <c r="MK2097" s="20"/>
      <c r="ML2097" s="20"/>
      <c r="MM2097" s="20"/>
      <c r="MN2097" s="20"/>
      <c r="MO2097" s="20"/>
      <c r="MP2097" s="20"/>
      <c r="MQ2097" s="20"/>
      <c r="MR2097" s="20"/>
      <c r="MS2097" s="20"/>
      <c r="MT2097" s="20"/>
      <c r="MU2097" s="20"/>
      <c r="MV2097" s="20"/>
      <c r="MW2097" s="20"/>
      <c r="MX2097" s="20"/>
      <c r="MY2097" s="20"/>
      <c r="MZ2097" s="20"/>
      <c r="NA2097" s="20"/>
      <c r="NB2097" s="20"/>
      <c r="NC2097" s="20"/>
      <c r="ND2097" s="20"/>
      <c r="NE2097" s="20"/>
      <c r="NF2097" s="20"/>
      <c r="NG2097" s="20"/>
      <c r="NH2097" s="20"/>
      <c r="NI2097" s="20"/>
      <c r="NJ2097" s="20"/>
      <c r="NK2097" s="20"/>
      <c r="NL2097" s="20"/>
      <c r="NM2097" s="20"/>
      <c r="NN2097" s="20"/>
      <c r="NO2097" s="20"/>
      <c r="NP2097" s="20"/>
      <c r="NQ2097" s="20"/>
      <c r="NR2097" s="20"/>
      <c r="NS2097" s="20"/>
      <c r="NT2097" s="20"/>
      <c r="NU2097" s="20"/>
      <c r="NV2097" s="20"/>
      <c r="NW2097" s="20"/>
      <c r="NX2097" s="20"/>
      <c r="NY2097" s="20"/>
      <c r="NZ2097" s="20"/>
      <c r="OA2097" s="20"/>
      <c r="OB2097" s="20"/>
      <c r="OC2097" s="20"/>
      <c r="OD2097" s="20"/>
      <c r="OE2097" s="20"/>
      <c r="OF2097" s="20"/>
      <c r="OG2097" s="20"/>
      <c r="OH2097" s="20"/>
      <c r="OI2097" s="20"/>
      <c r="OJ2097" s="20"/>
      <c r="OK2097" s="20"/>
      <c r="OL2097" s="20"/>
      <c r="OM2097" s="20"/>
      <c r="ON2097" s="20"/>
      <c r="OO2097" s="20"/>
      <c r="OP2097" s="20"/>
      <c r="OQ2097" s="20"/>
      <c r="OR2097" s="20"/>
      <c r="OS2097" s="20"/>
      <c r="OT2097" s="20"/>
      <c r="OU2097" s="20"/>
      <c r="OV2097" s="20"/>
      <c r="OW2097" s="20"/>
      <c r="OX2097" s="20"/>
      <c r="OY2097" s="20"/>
      <c r="OZ2097" s="20"/>
      <c r="PA2097" s="20"/>
      <c r="PB2097" s="20"/>
      <c r="PC2097" s="20"/>
      <c r="PD2097" s="20"/>
      <c r="PE2097" s="20"/>
      <c r="PF2097" s="20"/>
      <c r="PG2097" s="20"/>
      <c r="PH2097" s="20"/>
      <c r="PI2097" s="20"/>
      <c r="PJ2097" s="20"/>
      <c r="PK2097" s="20"/>
      <c r="PL2097" s="20"/>
      <c r="PM2097" s="20"/>
      <c r="PN2097" s="20"/>
      <c r="PO2097" s="20"/>
      <c r="PP2097" s="20"/>
      <c r="PQ2097" s="20"/>
      <c r="PR2097" s="20"/>
      <c r="PS2097" s="20"/>
      <c r="PT2097" s="20"/>
      <c r="PU2097" s="20"/>
      <c r="PV2097" s="20"/>
      <c r="PW2097" s="20"/>
      <c r="PX2097" s="20"/>
      <c r="PY2097" s="20"/>
      <c r="PZ2097" s="20"/>
      <c r="QA2097" s="20"/>
      <c r="QB2097" s="20"/>
      <c r="QC2097" s="20"/>
      <c r="QD2097" s="20"/>
      <c r="QE2097" s="20"/>
      <c r="QF2097" s="20"/>
      <c r="QG2097" s="20"/>
      <c r="QH2097" s="20"/>
      <c r="QI2097" s="20"/>
      <c r="QJ2097" s="20"/>
      <c r="QK2097" s="20"/>
      <c r="QL2097" s="20"/>
      <c r="QM2097" s="20"/>
      <c r="QN2097" s="20"/>
      <c r="QO2097" s="20"/>
      <c r="QP2097" s="20"/>
      <c r="QQ2097" s="20"/>
      <c r="QR2097" s="20"/>
      <c r="QS2097" s="20"/>
      <c r="QT2097" s="20"/>
      <c r="QU2097" s="20"/>
      <c r="QV2097" s="20"/>
      <c r="QW2097" s="20"/>
      <c r="QX2097" s="20"/>
      <c r="QY2097" s="20"/>
      <c r="QZ2097" s="20"/>
      <c r="RA2097" s="20"/>
      <c r="RB2097" s="20"/>
      <c r="RC2097" s="20"/>
      <c r="RD2097" s="20"/>
      <c r="RE2097" s="20"/>
      <c r="RF2097" s="20"/>
      <c r="RG2097" s="20"/>
      <c r="RH2097" s="20"/>
      <c r="RI2097" s="20"/>
      <c r="RJ2097" s="20"/>
      <c r="RK2097" s="20"/>
      <c r="RL2097" s="20"/>
      <c r="RM2097" s="20"/>
      <c r="RN2097" s="20"/>
      <c r="RO2097" s="20"/>
      <c r="RP2097" s="20"/>
      <c r="RQ2097" s="20"/>
      <c r="RR2097" s="20"/>
      <c r="RS2097" s="20"/>
      <c r="RT2097" s="20"/>
      <c r="RU2097" s="20"/>
      <c r="RV2097" s="20"/>
      <c r="RW2097" s="20"/>
      <c r="RX2097" s="20"/>
      <c r="RY2097" s="20"/>
      <c r="RZ2097" s="20"/>
      <c r="SA2097" s="20"/>
      <c r="SB2097" s="20"/>
      <c r="SC2097" s="20"/>
      <c r="SD2097" s="20"/>
      <c r="SE2097" s="20"/>
      <c r="SF2097" s="20"/>
      <c r="SG2097" s="20"/>
      <c r="SH2097" s="20"/>
      <c r="SI2097" s="20"/>
      <c r="SJ2097" s="20"/>
      <c r="SK2097" s="20"/>
      <c r="SL2097" s="20"/>
      <c r="SM2097" s="20"/>
      <c r="SN2097" s="20"/>
      <c r="SO2097" s="20"/>
      <c r="SP2097" s="20"/>
      <c r="SQ2097" s="20"/>
      <c r="SR2097" s="20"/>
      <c r="SS2097" s="20"/>
      <c r="ST2097" s="20"/>
      <c r="SU2097" s="20"/>
      <c r="SV2097" s="20"/>
      <c r="SW2097" s="20"/>
      <c r="SX2097" s="20"/>
      <c r="SY2097" s="20"/>
      <c r="SZ2097" s="20"/>
      <c r="TA2097" s="20"/>
      <c r="TB2097" s="20"/>
      <c r="TC2097" s="20"/>
      <c r="TD2097" s="20"/>
      <c r="TE2097" s="20"/>
      <c r="TF2097" s="20"/>
      <c r="TG2097" s="20"/>
      <c r="TH2097" s="20"/>
      <c r="TI2097" s="20"/>
      <c r="TJ2097" s="20"/>
      <c r="TK2097" s="20"/>
      <c r="TL2097" s="20"/>
      <c r="TM2097" s="20"/>
      <c r="TN2097" s="20"/>
      <c r="TO2097" s="20"/>
      <c r="TP2097" s="20"/>
      <c r="TQ2097" s="20"/>
      <c r="TR2097" s="20"/>
      <c r="TS2097" s="20"/>
      <c r="TT2097" s="20"/>
      <c r="TU2097" s="20"/>
      <c r="TV2097" s="20"/>
      <c r="TW2097" s="20"/>
      <c r="TX2097" s="20"/>
      <c r="TY2097" s="20"/>
      <c r="TZ2097" s="20"/>
      <c r="UA2097" s="20"/>
      <c r="UB2097" s="20"/>
      <c r="UC2097" s="20"/>
      <c r="UD2097" s="20"/>
      <c r="UE2097" s="20"/>
      <c r="UF2097" s="20"/>
      <c r="UG2097" s="20"/>
      <c r="UH2097" s="20"/>
      <c r="UI2097" s="20"/>
      <c r="UJ2097" s="20"/>
      <c r="UK2097" s="20"/>
      <c r="UL2097" s="20"/>
      <c r="UM2097" s="20"/>
      <c r="UN2097" s="20"/>
      <c r="UO2097" s="20"/>
      <c r="UP2097" s="20"/>
      <c r="UQ2097" s="20"/>
      <c r="UR2097" s="20"/>
      <c r="US2097" s="20"/>
      <c r="UT2097" s="20"/>
      <c r="UU2097" s="20"/>
      <c r="UV2097" s="20"/>
      <c r="UW2097" s="20"/>
      <c r="UX2097" s="20"/>
      <c r="UY2097" s="20"/>
      <c r="UZ2097" s="20"/>
      <c r="VA2097" s="20"/>
      <c r="VB2097" s="20"/>
      <c r="VC2097" s="20"/>
      <c r="VD2097" s="20"/>
      <c r="VE2097" s="20"/>
      <c r="VF2097" s="20"/>
      <c r="VG2097" s="20"/>
      <c r="VH2097" s="20"/>
      <c r="VI2097" s="20"/>
      <c r="VJ2097" s="20"/>
      <c r="VK2097" s="20"/>
      <c r="VL2097" s="20"/>
      <c r="VM2097" s="20"/>
      <c r="VN2097" s="20"/>
      <c r="VO2097" s="20"/>
      <c r="VP2097" s="20"/>
      <c r="VQ2097" s="20"/>
      <c r="VR2097" s="20"/>
      <c r="VS2097" s="20"/>
      <c r="VT2097" s="20"/>
      <c r="VU2097" s="20"/>
      <c r="VV2097" s="20"/>
      <c r="VW2097" s="20"/>
      <c r="VX2097" s="20"/>
      <c r="VY2097" s="20"/>
      <c r="VZ2097" s="20"/>
      <c r="WA2097" s="20"/>
      <c r="WB2097" s="20"/>
      <c r="WC2097" s="20"/>
      <c r="WD2097" s="20"/>
      <c r="WE2097" s="20"/>
      <c r="WF2097" s="20"/>
      <c r="WG2097" s="20"/>
      <c r="WH2097" s="20"/>
      <c r="WI2097" s="20"/>
      <c r="WJ2097" s="20"/>
      <c r="WK2097" s="20"/>
      <c r="WL2097" s="20"/>
      <c r="WM2097" s="20"/>
      <c r="WN2097" s="20"/>
      <c r="WO2097" s="20"/>
      <c r="WP2097" s="20"/>
      <c r="WQ2097" s="20"/>
      <c r="WR2097" s="20"/>
      <c r="WS2097" s="20"/>
      <c r="WT2097" s="20"/>
      <c r="WU2097" s="20"/>
      <c r="WV2097" s="20"/>
      <c r="WW2097" s="20"/>
      <c r="WX2097" s="20"/>
      <c r="WY2097" s="20"/>
      <c r="WZ2097" s="20"/>
      <c r="XA2097" s="20"/>
      <c r="XB2097" s="20"/>
      <c r="XC2097" s="20"/>
      <c r="XD2097" s="20"/>
      <c r="XE2097" s="20"/>
      <c r="XF2097" s="20"/>
      <c r="XG2097" s="20"/>
      <c r="XH2097" s="20"/>
      <c r="XI2097" s="20"/>
      <c r="XJ2097" s="20"/>
      <c r="XK2097" s="20"/>
      <c r="XL2097" s="20"/>
      <c r="XM2097" s="20"/>
      <c r="XN2097" s="20"/>
      <c r="XO2097" s="20"/>
      <c r="XP2097" s="20"/>
      <c r="XQ2097" s="20"/>
      <c r="XR2097" s="20"/>
      <c r="XS2097" s="20"/>
      <c r="XT2097" s="20"/>
      <c r="XU2097" s="20"/>
      <c r="XV2097" s="20"/>
      <c r="XW2097" s="20"/>
      <c r="XX2097" s="20"/>
      <c r="XY2097" s="20"/>
      <c r="XZ2097" s="20"/>
      <c r="YA2097" s="20"/>
      <c r="YB2097" s="20"/>
      <c r="YC2097" s="20"/>
      <c r="YD2097" s="20"/>
      <c r="YE2097" s="20"/>
      <c r="YF2097" s="20"/>
      <c r="YG2097" s="20"/>
      <c r="YH2097" s="20"/>
      <c r="YI2097" s="20"/>
      <c r="YJ2097" s="20"/>
      <c r="YK2097" s="20"/>
      <c r="YL2097" s="20"/>
      <c r="YM2097" s="20"/>
      <c r="YN2097" s="20"/>
      <c r="YO2097" s="20"/>
      <c r="YP2097" s="20"/>
      <c r="YQ2097" s="20"/>
      <c r="YR2097" s="20"/>
      <c r="YS2097" s="20"/>
      <c r="YT2097" s="20"/>
      <c r="YU2097" s="20"/>
      <c r="YV2097" s="20"/>
      <c r="YW2097" s="20"/>
      <c r="YX2097" s="20"/>
      <c r="YY2097" s="20"/>
      <c r="YZ2097" s="20"/>
      <c r="ZA2097" s="20"/>
      <c r="ZB2097" s="20"/>
      <c r="ZC2097" s="20"/>
      <c r="ZD2097" s="20"/>
      <c r="ZE2097" s="20"/>
      <c r="ZF2097" s="20"/>
      <c r="ZG2097" s="20"/>
      <c r="ZH2097" s="20"/>
      <c r="ZI2097" s="20"/>
      <c r="ZJ2097" s="20"/>
      <c r="ZK2097" s="20"/>
      <c r="ZL2097" s="20"/>
      <c r="ZM2097" s="20"/>
      <c r="ZN2097" s="20"/>
      <c r="ZO2097" s="20"/>
      <c r="ZP2097" s="20"/>
      <c r="ZQ2097" s="20"/>
      <c r="ZR2097" s="20"/>
      <c r="ZS2097" s="20"/>
      <c r="ZT2097" s="20"/>
      <c r="ZU2097" s="20"/>
      <c r="ZV2097" s="20"/>
      <c r="ZW2097" s="20"/>
      <c r="ZX2097" s="20"/>
      <c r="ZY2097" s="20"/>
      <c r="ZZ2097" s="20"/>
      <c r="AAA2097" s="20"/>
      <c r="AAB2097" s="20"/>
      <c r="AAC2097" s="20"/>
      <c r="AAD2097" s="20"/>
      <c r="AAE2097" s="20"/>
      <c r="AAF2097" s="20"/>
      <c r="AAG2097" s="20"/>
      <c r="AAH2097" s="20"/>
      <c r="AAI2097" s="20"/>
      <c r="AAJ2097" s="20"/>
      <c r="AAK2097" s="20"/>
      <c r="AAL2097" s="20"/>
      <c r="AAM2097" s="20"/>
      <c r="AAN2097" s="20"/>
      <c r="AAO2097" s="20"/>
      <c r="AAP2097" s="20"/>
      <c r="AAQ2097" s="20"/>
      <c r="AAR2097" s="20"/>
      <c r="AAS2097" s="20"/>
      <c r="AAT2097" s="20"/>
      <c r="AAU2097" s="20"/>
      <c r="AAV2097" s="20"/>
      <c r="AAW2097" s="20"/>
      <c r="AAX2097" s="20"/>
      <c r="AAY2097" s="20"/>
      <c r="AAZ2097" s="20"/>
      <c r="ABA2097" s="20"/>
      <c r="ABB2097" s="20"/>
      <c r="ABC2097" s="20"/>
      <c r="ABD2097" s="20"/>
      <c r="ABE2097" s="20"/>
      <c r="ABF2097" s="20"/>
      <c r="ABG2097" s="20"/>
      <c r="ABH2097" s="20"/>
      <c r="ABI2097" s="20"/>
      <c r="ABJ2097" s="20"/>
      <c r="ABK2097" s="20"/>
      <c r="ABL2097" s="20"/>
      <c r="ABM2097" s="20"/>
      <c r="ABN2097" s="20"/>
      <c r="ABO2097" s="20"/>
      <c r="ABP2097" s="20"/>
      <c r="ABQ2097" s="20"/>
      <c r="ABR2097" s="20"/>
      <c r="ABS2097" s="20"/>
      <c r="ABT2097" s="20"/>
      <c r="ABU2097" s="20"/>
      <c r="ABV2097" s="20"/>
      <c r="ABW2097" s="20"/>
      <c r="ABX2097" s="20"/>
      <c r="ABY2097" s="20"/>
      <c r="ABZ2097" s="20"/>
      <c r="ACA2097" s="20"/>
      <c r="ACB2097" s="20"/>
      <c r="ACC2097" s="20"/>
      <c r="ACD2097" s="20"/>
      <c r="ACE2097" s="20"/>
      <c r="ACF2097" s="20"/>
      <c r="ACG2097" s="20"/>
      <c r="ACH2097" s="20"/>
      <c r="ACI2097" s="20"/>
      <c r="ACJ2097" s="20"/>
      <c r="ACK2097" s="20"/>
      <c r="ACL2097" s="20"/>
      <c r="ACM2097" s="20"/>
      <c r="ACN2097" s="20"/>
      <c r="ACO2097" s="20"/>
      <c r="ACP2097" s="20"/>
      <c r="ACQ2097" s="20"/>
      <c r="ACR2097" s="20"/>
      <c r="ACS2097" s="20"/>
      <c r="ACT2097" s="20"/>
      <c r="ACU2097" s="20"/>
      <c r="ACV2097" s="20"/>
      <c r="ACW2097" s="20"/>
      <c r="ACX2097" s="20"/>
      <c r="ACY2097" s="20"/>
      <c r="ACZ2097" s="20"/>
      <c r="ADA2097" s="20"/>
      <c r="ADB2097" s="20"/>
      <c r="ADC2097" s="20"/>
      <c r="ADD2097" s="20"/>
      <c r="ADE2097" s="20"/>
      <c r="ADF2097" s="20"/>
      <c r="ADG2097" s="20"/>
      <c r="ADH2097" s="20"/>
      <c r="ADI2097" s="20"/>
      <c r="ADJ2097" s="20"/>
      <c r="ADK2097" s="20"/>
      <c r="ADL2097" s="20"/>
      <c r="ADM2097" s="20"/>
      <c r="ADN2097" s="20"/>
      <c r="ADO2097" s="20"/>
      <c r="ADP2097" s="20"/>
      <c r="ADQ2097" s="20"/>
      <c r="ADR2097" s="20"/>
      <c r="ADS2097" s="20"/>
      <c r="ADT2097" s="20"/>
      <c r="ADU2097" s="20"/>
      <c r="ADV2097" s="20"/>
      <c r="ADW2097" s="20"/>
      <c r="ADX2097" s="20"/>
      <c r="ADY2097" s="20"/>
      <c r="ADZ2097" s="20"/>
      <c r="AEA2097" s="20"/>
      <c r="AEB2097" s="20"/>
      <c r="AEC2097" s="20"/>
      <c r="AED2097" s="20"/>
      <c r="AEE2097" s="20"/>
      <c r="AEF2097" s="20"/>
      <c r="AEG2097" s="20"/>
      <c r="AEH2097" s="20"/>
      <c r="AEI2097" s="20"/>
      <c r="AEJ2097" s="20"/>
      <c r="AEK2097" s="20"/>
      <c r="AEL2097" s="20"/>
      <c r="AEM2097" s="20"/>
      <c r="AEN2097" s="20"/>
      <c r="AEO2097" s="20"/>
      <c r="AEP2097" s="20"/>
      <c r="AEQ2097" s="20"/>
      <c r="AER2097" s="20"/>
      <c r="AES2097" s="20"/>
      <c r="AET2097" s="20"/>
      <c r="AEU2097" s="20"/>
      <c r="AEV2097" s="20"/>
      <c r="AEW2097" s="20"/>
      <c r="AEX2097" s="20"/>
      <c r="AEY2097" s="20"/>
      <c r="AEZ2097" s="20"/>
      <c r="AFA2097" s="20"/>
      <c r="AFB2097" s="20"/>
      <c r="AFC2097" s="20"/>
      <c r="AFD2097" s="20"/>
      <c r="AFE2097" s="20"/>
      <c r="AFF2097" s="20"/>
      <c r="AFG2097" s="20"/>
      <c r="AFH2097" s="20"/>
      <c r="AFI2097" s="20"/>
      <c r="AFJ2097" s="20"/>
      <c r="AFK2097" s="20"/>
      <c r="AFL2097" s="20"/>
      <c r="AFM2097" s="20"/>
      <c r="AFN2097" s="20"/>
      <c r="AFO2097" s="20"/>
      <c r="AFP2097" s="20"/>
      <c r="AFQ2097" s="20"/>
      <c r="AFR2097" s="20"/>
      <c r="AFS2097" s="20"/>
      <c r="AFT2097" s="20"/>
      <c r="AFU2097" s="20"/>
      <c r="AFV2097" s="20"/>
      <c r="AFW2097" s="20"/>
      <c r="AFX2097" s="20"/>
      <c r="AFY2097" s="20"/>
      <c r="AFZ2097" s="20"/>
      <c r="AGA2097" s="20"/>
      <c r="AGB2097" s="20"/>
      <c r="AGC2097" s="20"/>
      <c r="AGD2097" s="20"/>
      <c r="AGE2097" s="20"/>
      <c r="AGF2097" s="20"/>
      <c r="AGG2097" s="20"/>
      <c r="AGH2097" s="20"/>
      <c r="AGI2097" s="20"/>
      <c r="AGJ2097" s="20"/>
      <c r="AGK2097" s="20"/>
      <c r="AGL2097" s="20"/>
      <c r="AGM2097" s="20"/>
      <c r="AGN2097" s="20"/>
      <c r="AGO2097" s="20"/>
      <c r="AGP2097" s="20"/>
      <c r="AGQ2097" s="20"/>
      <c r="AGR2097" s="20"/>
      <c r="AGS2097" s="20"/>
      <c r="AGT2097" s="20"/>
      <c r="AGU2097" s="20"/>
      <c r="AGV2097" s="20"/>
      <c r="AGW2097" s="20"/>
      <c r="AGX2097" s="20"/>
      <c r="AGY2097" s="20"/>
      <c r="AGZ2097" s="20"/>
      <c r="AHA2097" s="20"/>
      <c r="AHB2097" s="20"/>
      <c r="AHC2097" s="20"/>
      <c r="AHD2097" s="20"/>
      <c r="AHE2097" s="20"/>
      <c r="AHF2097" s="20"/>
      <c r="AHG2097" s="20"/>
      <c r="AHH2097" s="20"/>
      <c r="AHI2097" s="20"/>
      <c r="AHJ2097" s="20"/>
      <c r="AHK2097" s="20"/>
      <c r="AHL2097" s="20"/>
      <c r="AHM2097" s="20"/>
      <c r="AHN2097" s="20"/>
      <c r="AHO2097" s="20"/>
      <c r="AHP2097" s="20"/>
      <c r="AHQ2097" s="20"/>
      <c r="AHR2097" s="20"/>
      <c r="AHS2097" s="20"/>
      <c r="AHT2097" s="20"/>
      <c r="AHU2097" s="20"/>
      <c r="AHV2097" s="20"/>
      <c r="AHW2097" s="20"/>
      <c r="AHX2097" s="20"/>
      <c r="AHY2097" s="20"/>
      <c r="AHZ2097" s="20"/>
      <c r="AIA2097" s="20"/>
      <c r="AIB2097" s="20"/>
      <c r="AIC2097" s="20"/>
      <c r="AID2097" s="20"/>
      <c r="AIE2097" s="20"/>
      <c r="AIF2097" s="20"/>
      <c r="AIG2097" s="20"/>
      <c r="AIH2097" s="20"/>
      <c r="AII2097" s="20"/>
      <c r="AIJ2097" s="20"/>
      <c r="AIK2097" s="20"/>
      <c r="AIL2097" s="20"/>
      <c r="AIM2097" s="20"/>
      <c r="AIN2097" s="20"/>
      <c r="AIO2097" s="20"/>
      <c r="AIP2097" s="20"/>
      <c r="AIQ2097" s="20"/>
      <c r="AIR2097" s="20"/>
      <c r="AIS2097" s="20"/>
      <c r="AIT2097" s="20"/>
      <c r="AIU2097" s="20"/>
      <c r="AIV2097" s="20"/>
      <c r="AIW2097" s="20"/>
      <c r="AIX2097" s="20"/>
      <c r="AIY2097" s="20"/>
      <c r="AIZ2097" s="20"/>
      <c r="AJA2097" s="20"/>
      <c r="AJB2097" s="20"/>
      <c r="AJC2097" s="20"/>
      <c r="AJD2097" s="20"/>
      <c r="AJE2097" s="20"/>
      <c r="AJF2097" s="20"/>
      <c r="AJG2097" s="20"/>
      <c r="AJH2097" s="20"/>
      <c r="AJI2097" s="20"/>
      <c r="AJJ2097" s="20"/>
      <c r="AJK2097" s="20"/>
      <c r="AJL2097" s="20"/>
      <c r="AJM2097" s="20"/>
      <c r="AJN2097" s="20"/>
      <c r="AJO2097" s="20"/>
      <c r="AJP2097" s="20"/>
      <c r="AJQ2097" s="20"/>
      <c r="AJR2097" s="20"/>
      <c r="AJS2097" s="20"/>
      <c r="AJT2097" s="20"/>
      <c r="AJU2097" s="20"/>
      <c r="AJV2097" s="20"/>
      <c r="AJW2097" s="20"/>
      <c r="AJX2097" s="20"/>
      <c r="AJY2097" s="20"/>
      <c r="AJZ2097" s="20"/>
      <c r="AKA2097" s="20"/>
      <c r="AKB2097" s="20"/>
      <c r="AKC2097" s="20"/>
      <c r="AKD2097" s="20"/>
      <c r="AKE2097" s="20"/>
      <c r="AKF2097" s="20"/>
      <c r="AKG2097" s="20"/>
      <c r="AKH2097" s="20"/>
      <c r="AKI2097" s="20"/>
      <c r="AKJ2097" s="20"/>
      <c r="AKK2097" s="20"/>
      <c r="AKL2097" s="20"/>
      <c r="AKM2097" s="20"/>
      <c r="AKN2097" s="20"/>
      <c r="AKO2097" s="20"/>
      <c r="AKP2097" s="20"/>
      <c r="AKQ2097" s="20"/>
      <c r="AKR2097" s="20"/>
      <c r="AKS2097" s="20"/>
      <c r="AKT2097" s="20"/>
      <c r="AKU2097" s="20"/>
      <c r="AKV2097" s="20"/>
      <c r="AKW2097" s="20"/>
      <c r="AKX2097" s="20"/>
      <c r="AKY2097" s="20"/>
      <c r="AKZ2097" s="20"/>
      <c r="ALA2097" s="20"/>
      <c r="ALB2097" s="20"/>
      <c r="ALC2097" s="20"/>
      <c r="ALD2097" s="20"/>
      <c r="ALE2097" s="20"/>
      <c r="ALF2097" s="20"/>
      <c r="ALG2097" s="20"/>
      <c r="ALH2097" s="20"/>
      <c r="ALI2097" s="20"/>
      <c r="ALJ2097" s="20"/>
      <c r="ALK2097" s="20"/>
      <c r="ALL2097" s="20"/>
      <c r="ALM2097" s="20"/>
      <c r="ALN2097" s="20"/>
      <c r="ALO2097" s="20"/>
      <c r="ALP2097" s="20"/>
      <c r="ALQ2097" s="20"/>
      <c r="ALR2097" s="20"/>
      <c r="ALS2097" s="20"/>
      <c r="ALT2097" s="20"/>
      <c r="ALU2097" s="20"/>
      <c r="ALV2097" s="20"/>
      <c r="ALW2097" s="20"/>
      <c r="ALX2097" s="20"/>
      <c r="ALY2097" s="20"/>
      <c r="ALZ2097" s="20"/>
      <c r="AMA2097" s="20"/>
      <c r="AMB2097" s="20"/>
      <c r="AMC2097" s="20"/>
      <c r="AMD2097" s="20"/>
      <c r="AME2097" s="20"/>
      <c r="AMF2097" s="20"/>
      <c r="AMG2097" s="20"/>
      <c r="AMH2097" s="20"/>
      <c r="AMI2097" s="20"/>
      <c r="AMJ2097" s="20"/>
      <c r="AMK2097" s="20"/>
      <c r="AML2097" s="20"/>
      <c r="AMM2097" s="20"/>
      <c r="AMN2097" s="20"/>
      <c r="AMO2097" s="20"/>
      <c r="AMP2097" s="20"/>
      <c r="AMQ2097" s="20"/>
      <c r="AMR2097" s="20"/>
      <c r="AMS2097" s="20"/>
      <c r="AMT2097" s="20"/>
      <c r="AMU2097" s="20"/>
      <c r="AMV2097" s="20"/>
      <c r="AMW2097" s="20"/>
      <c r="AMX2097" s="20"/>
      <c r="AMY2097" s="20"/>
      <c r="AMZ2097" s="20"/>
      <c r="ANA2097" s="20"/>
      <c r="ANB2097" s="20"/>
      <c r="ANC2097" s="20"/>
      <c r="AND2097" s="20"/>
      <c r="ANE2097" s="20"/>
      <c r="ANF2097" s="20"/>
      <c r="ANG2097" s="20"/>
      <c r="ANH2097" s="20"/>
      <c r="ANI2097" s="20"/>
      <c r="ANJ2097" s="20"/>
      <c r="ANK2097" s="20"/>
      <c r="ANL2097" s="20"/>
      <c r="ANM2097" s="20"/>
      <c r="ANN2097" s="20"/>
      <c r="ANO2097" s="20"/>
      <c r="ANP2097" s="20"/>
      <c r="ANQ2097" s="20"/>
      <c r="ANR2097" s="20"/>
      <c r="ANS2097" s="20"/>
      <c r="ANT2097" s="20"/>
      <c r="ANU2097" s="20"/>
      <c r="ANV2097" s="20"/>
      <c r="ANW2097" s="20"/>
      <c r="ANX2097" s="20"/>
      <c r="ANY2097" s="20"/>
      <c r="ANZ2097" s="20"/>
      <c r="AOA2097" s="20"/>
      <c r="AOB2097" s="20"/>
      <c r="AOC2097" s="20"/>
      <c r="AOD2097" s="20"/>
      <c r="AOE2097" s="20"/>
      <c r="AOF2097" s="20"/>
      <c r="AOG2097" s="20"/>
      <c r="AOH2097" s="20"/>
      <c r="AOI2097" s="20"/>
      <c r="AOJ2097" s="20"/>
      <c r="AOK2097" s="20"/>
      <c r="AOL2097" s="20"/>
      <c r="AOM2097" s="20"/>
      <c r="AON2097" s="20"/>
      <c r="AOO2097" s="20"/>
      <c r="AOP2097" s="20"/>
      <c r="AOQ2097" s="20"/>
      <c r="AOR2097" s="20"/>
      <c r="AOS2097" s="20"/>
      <c r="AOT2097" s="20"/>
      <c r="AOU2097" s="20"/>
      <c r="AOV2097" s="20"/>
      <c r="AOW2097" s="20"/>
      <c r="AOX2097" s="20"/>
      <c r="AOY2097" s="20"/>
      <c r="AOZ2097" s="20"/>
      <c r="APA2097" s="20"/>
      <c r="APB2097" s="20"/>
      <c r="APC2097" s="20"/>
      <c r="APD2097" s="20"/>
      <c r="APE2097" s="20"/>
      <c r="APF2097" s="20"/>
      <c r="APG2097" s="20"/>
      <c r="APH2097" s="20"/>
      <c r="API2097" s="20"/>
      <c r="APJ2097" s="20"/>
      <c r="APK2097" s="20"/>
      <c r="APL2097" s="20"/>
      <c r="APM2097" s="20"/>
      <c r="APN2097" s="20"/>
      <c r="APO2097" s="20"/>
      <c r="APP2097" s="20"/>
      <c r="APQ2097" s="20"/>
      <c r="APR2097" s="20"/>
      <c r="APS2097" s="20"/>
      <c r="APT2097" s="20"/>
      <c r="APU2097" s="20"/>
      <c r="APV2097" s="20"/>
      <c r="APW2097" s="20"/>
      <c r="APX2097" s="20"/>
      <c r="APY2097" s="20"/>
      <c r="APZ2097" s="20"/>
      <c r="AQA2097" s="20"/>
      <c r="AQB2097" s="20"/>
      <c r="AQC2097" s="20"/>
      <c r="AQD2097" s="20"/>
      <c r="AQE2097" s="20"/>
      <c r="AQF2097" s="20"/>
      <c r="AQG2097" s="20"/>
      <c r="AQH2097" s="20"/>
      <c r="AQI2097" s="20"/>
      <c r="AQJ2097" s="20"/>
      <c r="AQK2097" s="20"/>
      <c r="AQL2097" s="20"/>
      <c r="AQM2097" s="20"/>
      <c r="AQN2097" s="20"/>
      <c r="AQO2097" s="20"/>
      <c r="AQP2097" s="20"/>
      <c r="AQQ2097" s="20"/>
      <c r="AQR2097" s="20"/>
      <c r="AQS2097" s="20"/>
      <c r="AQT2097" s="20"/>
      <c r="AQU2097" s="20"/>
      <c r="AQV2097" s="20"/>
      <c r="AQW2097" s="20"/>
      <c r="AQX2097" s="20"/>
      <c r="AQY2097" s="20"/>
      <c r="AQZ2097" s="20"/>
      <c r="ARA2097" s="20"/>
      <c r="ARB2097" s="20"/>
      <c r="ARC2097" s="20"/>
      <c r="ARD2097" s="20"/>
      <c r="ARE2097" s="20"/>
      <c r="ARF2097" s="20"/>
      <c r="ARG2097" s="20"/>
      <c r="ARH2097" s="20"/>
      <c r="ARI2097" s="20"/>
      <c r="ARJ2097" s="20"/>
      <c r="ARK2097" s="20"/>
      <c r="ARL2097" s="20"/>
      <c r="ARM2097" s="20"/>
      <c r="ARN2097" s="20"/>
      <c r="ARO2097" s="20"/>
      <c r="ARP2097" s="20"/>
      <c r="ARQ2097" s="20"/>
      <c r="ARR2097" s="20"/>
      <c r="ARS2097" s="20"/>
      <c r="ART2097" s="20"/>
      <c r="ARU2097" s="20"/>
      <c r="ARV2097" s="20"/>
      <c r="ARW2097" s="20"/>
      <c r="ARX2097" s="20"/>
      <c r="ARY2097" s="20"/>
      <c r="ARZ2097" s="20"/>
      <c r="ASA2097" s="20"/>
      <c r="ASB2097" s="20"/>
      <c r="ASC2097" s="20"/>
      <c r="ASD2097" s="20"/>
      <c r="ASE2097" s="20"/>
      <c r="ASF2097" s="20"/>
      <c r="ASG2097" s="20"/>
      <c r="ASH2097" s="20"/>
      <c r="ASI2097" s="20"/>
      <c r="ASJ2097" s="20"/>
      <c r="ASK2097" s="20"/>
      <c r="ASL2097" s="20"/>
      <c r="ASM2097" s="20"/>
      <c r="ASN2097" s="20"/>
      <c r="ASO2097" s="20"/>
      <c r="ASP2097" s="20"/>
      <c r="ASQ2097" s="20"/>
      <c r="ASR2097" s="20"/>
      <c r="ASS2097" s="20"/>
      <c r="AST2097" s="20"/>
      <c r="ASU2097" s="20"/>
      <c r="ASV2097" s="20"/>
      <c r="ASW2097" s="20"/>
      <c r="ASX2097" s="20"/>
      <c r="ASY2097" s="20"/>
      <c r="ASZ2097" s="20"/>
      <c r="ATA2097" s="20"/>
      <c r="ATB2097" s="20"/>
      <c r="ATC2097" s="20"/>
      <c r="ATD2097" s="20"/>
      <c r="ATE2097" s="20"/>
      <c r="ATF2097" s="20"/>
      <c r="ATG2097" s="20"/>
      <c r="ATH2097" s="20"/>
      <c r="ATI2097" s="20"/>
      <c r="ATJ2097" s="20"/>
      <c r="ATK2097" s="20"/>
      <c r="ATL2097" s="20"/>
      <c r="ATM2097" s="20"/>
      <c r="ATN2097" s="20"/>
      <c r="ATO2097" s="20"/>
      <c r="ATP2097" s="20"/>
      <c r="ATQ2097" s="20"/>
      <c r="ATR2097" s="20"/>
      <c r="ATS2097" s="20"/>
      <c r="ATT2097" s="20"/>
      <c r="ATU2097" s="20"/>
      <c r="ATV2097" s="20"/>
      <c r="ATW2097" s="20"/>
      <c r="ATX2097" s="20"/>
      <c r="ATY2097" s="20"/>
      <c r="ATZ2097" s="20"/>
      <c r="AUA2097" s="20"/>
      <c r="AUB2097" s="20"/>
      <c r="AUC2097" s="20"/>
      <c r="AUD2097" s="20"/>
      <c r="AUE2097" s="20"/>
      <c r="AUF2097" s="20"/>
      <c r="AUG2097" s="20"/>
      <c r="AUH2097" s="20"/>
      <c r="AUI2097" s="20"/>
      <c r="AUJ2097" s="20"/>
      <c r="AUK2097" s="20"/>
      <c r="AUL2097" s="20"/>
      <c r="AUM2097" s="20"/>
      <c r="AUN2097" s="20"/>
      <c r="AUO2097" s="20"/>
      <c r="AUP2097" s="20"/>
      <c r="AUQ2097" s="20"/>
      <c r="AUR2097" s="20"/>
      <c r="AUS2097" s="20"/>
      <c r="AUT2097" s="20"/>
      <c r="AUU2097" s="20"/>
      <c r="AUV2097" s="20"/>
      <c r="AUW2097" s="20"/>
      <c r="AUX2097" s="20"/>
      <c r="AUY2097" s="20"/>
      <c r="AUZ2097" s="20"/>
      <c r="AVA2097" s="20"/>
      <c r="AVB2097" s="20"/>
      <c r="AVC2097" s="20"/>
      <c r="AVD2097" s="20"/>
      <c r="AVE2097" s="20"/>
      <c r="AVF2097" s="20"/>
      <c r="AVG2097" s="20"/>
      <c r="AVH2097" s="20"/>
      <c r="AVI2097" s="20"/>
      <c r="AVJ2097" s="20"/>
      <c r="AVK2097" s="20"/>
      <c r="AVL2097" s="20"/>
      <c r="AVM2097" s="20"/>
      <c r="AVN2097" s="20"/>
      <c r="AVO2097" s="20"/>
      <c r="AVP2097" s="20"/>
      <c r="AVQ2097" s="20"/>
      <c r="AVR2097" s="20"/>
      <c r="AVS2097" s="20"/>
      <c r="AVT2097" s="20"/>
      <c r="AVU2097" s="20"/>
      <c r="AVV2097" s="20"/>
      <c r="AVW2097" s="20"/>
      <c r="AVX2097" s="20"/>
      <c r="AVY2097" s="20"/>
      <c r="AVZ2097" s="20"/>
      <c r="AWA2097" s="20"/>
      <c r="AWB2097" s="20"/>
      <c r="AWC2097" s="20"/>
      <c r="AWD2097" s="20"/>
      <c r="AWE2097" s="20"/>
      <c r="AWF2097" s="20"/>
      <c r="AWG2097" s="20"/>
      <c r="AWH2097" s="20"/>
      <c r="AWI2097" s="20"/>
      <c r="AWJ2097" s="20"/>
      <c r="AWK2097" s="20"/>
      <c r="AWL2097" s="20"/>
      <c r="AWM2097" s="20"/>
      <c r="AWN2097" s="20"/>
      <c r="AWO2097" s="20"/>
      <c r="AWP2097" s="20"/>
      <c r="AWQ2097" s="20"/>
      <c r="AWR2097" s="20"/>
      <c r="AWS2097" s="20"/>
      <c r="AWT2097" s="20"/>
      <c r="AWU2097" s="20"/>
      <c r="AWV2097" s="20"/>
      <c r="AWW2097" s="20"/>
      <c r="AWX2097" s="20"/>
      <c r="AWY2097" s="20"/>
      <c r="AWZ2097" s="20"/>
      <c r="AXA2097" s="20"/>
      <c r="AXB2097" s="20"/>
      <c r="AXC2097" s="20"/>
      <c r="AXD2097" s="20"/>
      <c r="AXE2097" s="20"/>
      <c r="AXF2097" s="20"/>
      <c r="AXG2097" s="20"/>
      <c r="AXH2097" s="20"/>
      <c r="AXI2097" s="20"/>
      <c r="AXJ2097" s="20"/>
      <c r="AXK2097" s="20"/>
      <c r="AXL2097" s="20"/>
      <c r="AXM2097" s="20"/>
      <c r="AXN2097" s="20"/>
      <c r="AXO2097" s="20"/>
      <c r="AXP2097" s="20"/>
      <c r="AXQ2097" s="20"/>
      <c r="AXR2097" s="20"/>
      <c r="AXS2097" s="20"/>
      <c r="AXT2097" s="20"/>
      <c r="AXU2097" s="20"/>
      <c r="AXV2097" s="20"/>
      <c r="AXW2097" s="20"/>
      <c r="AXX2097" s="20"/>
      <c r="AXY2097" s="20"/>
      <c r="AXZ2097" s="20"/>
      <c r="AYA2097" s="20"/>
      <c r="AYB2097" s="20"/>
      <c r="AYC2097" s="20"/>
      <c r="AYD2097" s="20"/>
      <c r="AYE2097" s="20"/>
      <c r="AYF2097" s="20"/>
      <c r="AYG2097" s="20"/>
      <c r="AYH2097" s="20"/>
      <c r="AYI2097" s="20"/>
      <c r="AYJ2097" s="20"/>
      <c r="AYK2097" s="20"/>
      <c r="AYL2097" s="20"/>
      <c r="AYM2097" s="20"/>
      <c r="AYN2097" s="20"/>
      <c r="AYO2097" s="20"/>
      <c r="AYP2097" s="20"/>
      <c r="AYQ2097" s="20"/>
      <c r="AYR2097" s="20"/>
      <c r="AYS2097" s="20"/>
      <c r="AYT2097" s="20"/>
      <c r="AYU2097" s="20"/>
      <c r="AYV2097" s="20"/>
      <c r="AYW2097" s="20"/>
      <c r="AYX2097" s="20"/>
      <c r="AYY2097" s="20"/>
      <c r="AYZ2097" s="20"/>
      <c r="AZA2097" s="20"/>
      <c r="AZB2097" s="20"/>
      <c r="AZC2097" s="20"/>
      <c r="AZD2097" s="20"/>
      <c r="AZE2097" s="20"/>
      <c r="AZF2097" s="20"/>
      <c r="AZG2097" s="20"/>
      <c r="AZH2097" s="20"/>
      <c r="AZI2097" s="20"/>
      <c r="AZJ2097" s="20"/>
      <c r="AZK2097" s="20"/>
      <c r="AZL2097" s="20"/>
      <c r="AZM2097" s="20"/>
      <c r="AZN2097" s="20"/>
      <c r="AZO2097" s="20"/>
      <c r="AZP2097" s="20"/>
      <c r="AZQ2097" s="20"/>
      <c r="AZR2097" s="20"/>
      <c r="AZS2097" s="20"/>
      <c r="AZT2097" s="20"/>
      <c r="AZU2097" s="20"/>
      <c r="AZV2097" s="20"/>
      <c r="AZW2097" s="20"/>
      <c r="AZX2097" s="20"/>
      <c r="AZY2097" s="20"/>
      <c r="AZZ2097" s="20"/>
      <c r="BAA2097" s="20"/>
      <c r="BAB2097" s="20"/>
      <c r="BAC2097" s="20"/>
      <c r="BAD2097" s="20"/>
      <c r="BAE2097" s="20"/>
      <c r="BAF2097" s="20"/>
      <c r="BAG2097" s="20"/>
      <c r="BAH2097" s="20"/>
      <c r="BAI2097" s="20"/>
      <c r="BAJ2097" s="20"/>
      <c r="BAK2097" s="20"/>
      <c r="BAL2097" s="20"/>
      <c r="BAM2097" s="20"/>
      <c r="BAN2097" s="20"/>
      <c r="BAO2097" s="20"/>
      <c r="BAP2097" s="20"/>
      <c r="BAQ2097" s="20"/>
      <c r="BAR2097" s="20"/>
      <c r="BAS2097" s="20"/>
      <c r="BAT2097" s="20"/>
      <c r="BAU2097" s="20"/>
      <c r="BAV2097" s="20"/>
      <c r="BAW2097" s="20"/>
      <c r="BAX2097" s="20"/>
      <c r="BAY2097" s="20"/>
      <c r="BAZ2097" s="20"/>
      <c r="BBA2097" s="20"/>
      <c r="BBB2097" s="20"/>
      <c r="BBC2097" s="20"/>
      <c r="BBD2097" s="20"/>
      <c r="BBE2097" s="20"/>
      <c r="BBF2097" s="20"/>
      <c r="BBG2097" s="20"/>
      <c r="BBH2097" s="20"/>
      <c r="BBI2097" s="20"/>
      <c r="BBJ2097" s="20"/>
      <c r="BBK2097" s="20"/>
      <c r="BBL2097" s="20"/>
      <c r="BBM2097" s="20"/>
      <c r="BBN2097" s="20"/>
      <c r="BBO2097" s="20"/>
      <c r="BBP2097" s="20"/>
      <c r="BBQ2097" s="20"/>
      <c r="BBR2097" s="20"/>
      <c r="BBS2097" s="20"/>
      <c r="BBT2097" s="20"/>
      <c r="BBU2097" s="20"/>
      <c r="BBV2097" s="20"/>
      <c r="BBW2097" s="20"/>
      <c r="BBX2097" s="20"/>
      <c r="BBY2097" s="20"/>
      <c r="BBZ2097" s="20"/>
      <c r="BCA2097" s="20"/>
      <c r="BCB2097" s="20"/>
      <c r="BCC2097" s="20"/>
      <c r="BCD2097" s="20"/>
      <c r="BCE2097" s="20"/>
      <c r="BCF2097" s="20"/>
      <c r="BCG2097" s="20"/>
      <c r="BCH2097" s="20"/>
      <c r="BCI2097" s="20"/>
      <c r="BCJ2097" s="20"/>
      <c r="BCK2097" s="20"/>
      <c r="BCL2097" s="20"/>
      <c r="BCM2097" s="20"/>
      <c r="BCN2097" s="20"/>
      <c r="BCO2097" s="20"/>
      <c r="BCP2097" s="20"/>
      <c r="BCQ2097" s="20"/>
      <c r="BCR2097" s="20"/>
      <c r="BCS2097" s="20"/>
      <c r="BCT2097" s="20"/>
      <c r="BCU2097" s="20"/>
      <c r="BCV2097" s="20"/>
      <c r="BCW2097" s="20"/>
      <c r="BCX2097" s="20"/>
      <c r="BCY2097" s="20"/>
      <c r="BCZ2097" s="20"/>
      <c r="BDA2097" s="20"/>
      <c r="BDB2097" s="20"/>
      <c r="BDC2097" s="20"/>
      <c r="BDD2097" s="20"/>
      <c r="BDE2097" s="20"/>
      <c r="BDF2097" s="20"/>
      <c r="BDG2097" s="20"/>
      <c r="BDH2097" s="20"/>
      <c r="BDI2097" s="20"/>
      <c r="BDJ2097" s="20"/>
      <c r="BDK2097" s="20"/>
      <c r="BDL2097" s="20"/>
      <c r="BDM2097" s="20"/>
      <c r="BDN2097" s="20"/>
      <c r="BDO2097" s="20"/>
      <c r="BDP2097" s="20"/>
      <c r="BDQ2097" s="20"/>
      <c r="BDR2097" s="20"/>
      <c r="BDS2097" s="20"/>
      <c r="BDT2097" s="20"/>
      <c r="BDU2097" s="20"/>
      <c r="BDV2097" s="20"/>
      <c r="BDW2097" s="20"/>
      <c r="BDX2097" s="20"/>
      <c r="BDY2097" s="20"/>
      <c r="BDZ2097" s="20"/>
      <c r="BEA2097" s="20"/>
      <c r="BEB2097" s="20"/>
      <c r="BEC2097" s="20"/>
      <c r="BED2097" s="20"/>
      <c r="BEE2097" s="20"/>
      <c r="BEF2097" s="20"/>
      <c r="BEG2097" s="20"/>
      <c r="BEH2097" s="20"/>
      <c r="BEI2097" s="20"/>
      <c r="BEJ2097" s="20"/>
      <c r="BEK2097" s="20"/>
      <c r="BEL2097" s="20"/>
      <c r="BEM2097" s="20"/>
      <c r="BEN2097" s="20"/>
      <c r="BEO2097" s="20"/>
      <c r="BEP2097" s="20"/>
      <c r="BEQ2097" s="20"/>
      <c r="BER2097" s="20"/>
      <c r="BES2097" s="20"/>
      <c r="BET2097" s="20"/>
      <c r="BEU2097" s="20"/>
      <c r="BEV2097" s="20"/>
      <c r="BEW2097" s="20"/>
      <c r="BEX2097" s="20"/>
      <c r="BEY2097" s="20"/>
      <c r="BEZ2097" s="20"/>
      <c r="BFA2097" s="20"/>
      <c r="BFB2097" s="20"/>
      <c r="BFC2097" s="20"/>
      <c r="BFD2097" s="20"/>
      <c r="BFE2097" s="20"/>
      <c r="BFF2097" s="20"/>
      <c r="BFG2097" s="20"/>
      <c r="BFH2097" s="20"/>
      <c r="BFI2097" s="20"/>
      <c r="BFJ2097" s="20"/>
      <c r="BFK2097" s="20"/>
      <c r="BFL2097" s="20"/>
      <c r="BFM2097" s="20"/>
      <c r="BFN2097" s="20"/>
      <c r="BFO2097" s="20"/>
      <c r="BFP2097" s="20"/>
      <c r="BFQ2097" s="20"/>
      <c r="BFR2097" s="20"/>
      <c r="BFS2097" s="20"/>
      <c r="BFT2097" s="20"/>
      <c r="BFU2097" s="20"/>
      <c r="BFV2097" s="20"/>
      <c r="BFW2097" s="20"/>
      <c r="BFX2097" s="20"/>
      <c r="BFY2097" s="20"/>
      <c r="BFZ2097" s="20"/>
      <c r="BGA2097" s="20"/>
      <c r="BGB2097" s="20"/>
      <c r="BGC2097" s="20"/>
      <c r="BGD2097" s="20"/>
      <c r="BGE2097" s="20"/>
      <c r="BGF2097" s="20"/>
      <c r="BGG2097" s="20"/>
      <c r="BGH2097" s="20"/>
      <c r="BGI2097" s="20"/>
      <c r="BGJ2097" s="20"/>
      <c r="BGK2097" s="20"/>
      <c r="BGL2097" s="20"/>
      <c r="BGM2097" s="20"/>
      <c r="BGN2097" s="20"/>
      <c r="BGO2097" s="20"/>
      <c r="BGP2097" s="20"/>
      <c r="BGQ2097" s="20"/>
      <c r="BGR2097" s="20"/>
      <c r="BGS2097" s="20"/>
      <c r="BGT2097" s="20"/>
      <c r="BGU2097" s="20"/>
      <c r="BGV2097" s="20"/>
      <c r="BGW2097" s="20"/>
      <c r="BGX2097" s="20"/>
      <c r="BGY2097" s="20"/>
      <c r="BGZ2097" s="20"/>
      <c r="BHA2097" s="20"/>
      <c r="BHB2097" s="20"/>
      <c r="BHC2097" s="20"/>
      <c r="BHD2097" s="20"/>
      <c r="BHE2097" s="20"/>
      <c r="BHF2097" s="20"/>
      <c r="BHG2097" s="20"/>
      <c r="BHH2097" s="20"/>
      <c r="BHI2097" s="20"/>
      <c r="BHJ2097" s="20"/>
      <c r="BHK2097" s="20"/>
      <c r="BHL2097" s="20"/>
      <c r="BHM2097" s="20"/>
      <c r="BHN2097" s="20"/>
      <c r="BHO2097" s="20"/>
      <c r="BHP2097" s="20"/>
      <c r="BHQ2097" s="20"/>
      <c r="BHR2097" s="20"/>
      <c r="BHS2097" s="20"/>
      <c r="BHT2097" s="20"/>
      <c r="BHU2097" s="20"/>
      <c r="BHV2097" s="20"/>
      <c r="BHW2097" s="20"/>
      <c r="BHX2097" s="20"/>
      <c r="BHY2097" s="20"/>
      <c r="BHZ2097" s="20"/>
      <c r="BIA2097" s="20"/>
      <c r="BIB2097" s="20"/>
      <c r="BIC2097" s="20"/>
      <c r="BID2097" s="20"/>
      <c r="BIE2097" s="20"/>
      <c r="BIF2097" s="20"/>
      <c r="BIG2097" s="20"/>
      <c r="BIH2097" s="20"/>
      <c r="BII2097" s="20"/>
      <c r="BIJ2097" s="20"/>
      <c r="BIK2097" s="20"/>
      <c r="BIL2097" s="20"/>
      <c r="BIM2097" s="20"/>
      <c r="BIN2097" s="20"/>
      <c r="BIO2097" s="20"/>
      <c r="BIP2097" s="20"/>
      <c r="BIQ2097" s="20"/>
      <c r="BIR2097" s="20"/>
      <c r="BIS2097" s="20"/>
      <c r="BIT2097" s="20"/>
      <c r="BIU2097" s="20"/>
      <c r="BIV2097" s="20"/>
      <c r="BIW2097" s="20"/>
      <c r="BIX2097" s="20"/>
      <c r="BIY2097" s="20"/>
      <c r="BIZ2097" s="20"/>
      <c r="BJA2097" s="20"/>
      <c r="BJB2097" s="20"/>
      <c r="BJC2097" s="20"/>
      <c r="BJD2097" s="20"/>
      <c r="BJE2097" s="20"/>
      <c r="BJF2097" s="20"/>
      <c r="BJG2097" s="20"/>
      <c r="BJH2097" s="20"/>
      <c r="BJI2097" s="20"/>
      <c r="BJJ2097" s="20"/>
      <c r="BJK2097" s="20"/>
      <c r="BJL2097" s="20"/>
      <c r="BJM2097" s="20"/>
      <c r="BJN2097" s="20"/>
      <c r="BJO2097" s="20"/>
      <c r="BJP2097" s="20"/>
      <c r="BJQ2097" s="20"/>
      <c r="BJR2097" s="20"/>
      <c r="BJS2097" s="20"/>
      <c r="BJT2097" s="20"/>
      <c r="BJU2097" s="20"/>
      <c r="BJV2097" s="20"/>
      <c r="BJW2097" s="20"/>
      <c r="BJX2097" s="20"/>
      <c r="BJY2097" s="20"/>
      <c r="BJZ2097" s="20"/>
      <c r="BKA2097" s="20"/>
      <c r="BKB2097" s="20"/>
      <c r="BKC2097" s="20"/>
      <c r="BKD2097" s="20"/>
      <c r="BKE2097" s="20"/>
      <c r="BKF2097" s="20"/>
      <c r="BKG2097" s="20"/>
      <c r="BKH2097" s="20"/>
      <c r="BKI2097" s="20"/>
      <c r="BKJ2097" s="20"/>
      <c r="BKK2097" s="20"/>
      <c r="BKL2097" s="20"/>
      <c r="BKM2097" s="20"/>
      <c r="BKN2097" s="20"/>
      <c r="BKO2097" s="20"/>
      <c r="BKP2097" s="20"/>
      <c r="BKQ2097" s="20"/>
      <c r="BKR2097" s="20"/>
      <c r="BKS2097" s="20"/>
      <c r="BKT2097" s="20"/>
      <c r="BKU2097" s="20"/>
      <c r="BKV2097" s="20"/>
      <c r="BKW2097" s="20"/>
      <c r="BKX2097" s="20"/>
      <c r="BKY2097" s="20"/>
      <c r="BKZ2097" s="20"/>
      <c r="BLA2097" s="20"/>
      <c r="BLB2097" s="20"/>
      <c r="BLC2097" s="20"/>
      <c r="BLD2097" s="20"/>
      <c r="BLE2097" s="20"/>
      <c r="BLF2097" s="20"/>
      <c r="BLG2097" s="20"/>
      <c r="BLH2097" s="20"/>
      <c r="BLI2097" s="20"/>
      <c r="BLJ2097" s="20"/>
      <c r="BLK2097" s="20"/>
      <c r="BLL2097" s="20"/>
      <c r="BLM2097" s="20"/>
      <c r="BLN2097" s="20"/>
      <c r="BLO2097" s="20"/>
      <c r="BLP2097" s="20"/>
      <c r="BLQ2097" s="20"/>
      <c r="BLR2097" s="20"/>
      <c r="BLS2097" s="20"/>
      <c r="BLT2097" s="20"/>
      <c r="BLU2097" s="20"/>
      <c r="BLV2097" s="20"/>
      <c r="BLW2097" s="20"/>
      <c r="BLX2097" s="20"/>
      <c r="BLY2097" s="20"/>
      <c r="BLZ2097" s="20"/>
      <c r="BMA2097" s="20"/>
      <c r="BMB2097" s="20"/>
      <c r="BMC2097" s="20"/>
      <c r="BMD2097" s="20"/>
      <c r="BME2097" s="20"/>
      <c r="BMF2097" s="20"/>
      <c r="BMG2097" s="20"/>
      <c r="BMH2097" s="20"/>
      <c r="BMI2097" s="20"/>
      <c r="BMJ2097" s="20"/>
      <c r="BMK2097" s="20"/>
      <c r="BML2097" s="20"/>
      <c r="BMM2097" s="20"/>
      <c r="BMN2097" s="20"/>
      <c r="BMO2097" s="20"/>
      <c r="BMP2097" s="20"/>
      <c r="BMQ2097" s="20"/>
      <c r="BMR2097" s="20"/>
      <c r="BMS2097" s="20"/>
      <c r="BMT2097" s="20"/>
      <c r="BMU2097" s="20"/>
      <c r="BMV2097" s="20"/>
      <c r="BMW2097" s="20"/>
      <c r="BMX2097" s="20"/>
      <c r="BMY2097" s="20"/>
      <c r="BMZ2097" s="20"/>
      <c r="BNA2097" s="20"/>
      <c r="BNB2097" s="20"/>
      <c r="BNC2097" s="20"/>
      <c r="BND2097" s="20"/>
      <c r="BNE2097" s="20"/>
      <c r="BNF2097" s="20"/>
      <c r="BNG2097" s="20"/>
      <c r="BNH2097" s="20"/>
      <c r="BNI2097" s="20"/>
      <c r="BNJ2097" s="20"/>
      <c r="BNK2097" s="20"/>
      <c r="BNL2097" s="20"/>
      <c r="BNM2097" s="20"/>
      <c r="BNN2097" s="20"/>
      <c r="BNO2097" s="20"/>
      <c r="BNP2097" s="20"/>
      <c r="BNQ2097" s="20"/>
      <c r="BNR2097" s="20"/>
      <c r="BNS2097" s="20"/>
      <c r="BNT2097" s="20"/>
      <c r="BNU2097" s="20"/>
      <c r="BNV2097" s="20"/>
      <c r="BNW2097" s="20"/>
      <c r="BNX2097" s="20"/>
      <c r="BNY2097" s="20"/>
      <c r="BNZ2097" s="20"/>
      <c r="BOA2097" s="20"/>
      <c r="BOB2097" s="20"/>
      <c r="BOC2097" s="20"/>
      <c r="BOD2097" s="20"/>
      <c r="BOE2097" s="20"/>
      <c r="BOF2097" s="20"/>
      <c r="BOG2097" s="20"/>
      <c r="BOH2097" s="20"/>
      <c r="BOI2097" s="20"/>
      <c r="BOJ2097" s="20"/>
      <c r="BOK2097" s="20"/>
      <c r="BOL2097" s="20"/>
      <c r="BOM2097" s="20"/>
      <c r="BON2097" s="20"/>
      <c r="BOO2097" s="20"/>
      <c r="BOP2097" s="20"/>
      <c r="BOQ2097" s="20"/>
      <c r="BOR2097" s="20"/>
      <c r="BOS2097" s="20"/>
      <c r="BOT2097" s="20"/>
      <c r="BOU2097" s="20"/>
      <c r="BOV2097" s="20"/>
      <c r="BOW2097" s="20"/>
      <c r="BOX2097" s="20"/>
      <c r="BOY2097" s="20"/>
      <c r="BOZ2097" s="20"/>
      <c r="BPA2097" s="20"/>
      <c r="BPB2097" s="20"/>
      <c r="BPC2097" s="20"/>
      <c r="BPD2097" s="20"/>
      <c r="BPE2097" s="20"/>
      <c r="BPF2097" s="20"/>
      <c r="BPG2097" s="20"/>
      <c r="BPH2097" s="20"/>
      <c r="BPI2097" s="20"/>
      <c r="BPJ2097" s="20"/>
      <c r="BPK2097" s="20"/>
      <c r="BPL2097" s="20"/>
      <c r="BPM2097" s="20"/>
      <c r="BPN2097" s="20"/>
      <c r="BPO2097" s="20"/>
      <c r="BPP2097" s="20"/>
      <c r="BPQ2097" s="20"/>
      <c r="BPR2097" s="20"/>
      <c r="BPS2097" s="20"/>
      <c r="BPT2097" s="20"/>
      <c r="BPU2097" s="20"/>
      <c r="BPV2097" s="20"/>
      <c r="BPW2097" s="20"/>
      <c r="BPX2097" s="20"/>
      <c r="BPY2097" s="20"/>
      <c r="BPZ2097" s="20"/>
      <c r="BQA2097" s="20"/>
      <c r="BQB2097" s="20"/>
      <c r="BQC2097" s="20"/>
      <c r="BQD2097" s="20"/>
      <c r="BQE2097" s="20"/>
      <c r="BQF2097" s="20"/>
      <c r="BQG2097" s="20"/>
      <c r="BQH2097" s="20"/>
      <c r="BQI2097" s="20"/>
      <c r="BQJ2097" s="20"/>
      <c r="BQK2097" s="20"/>
      <c r="BQL2097" s="20"/>
      <c r="BQM2097" s="20"/>
      <c r="BQN2097" s="20"/>
      <c r="BQO2097" s="20"/>
      <c r="BQP2097" s="20"/>
      <c r="BQQ2097" s="20"/>
      <c r="BQR2097" s="20"/>
      <c r="BQS2097" s="20"/>
      <c r="BQT2097" s="20"/>
      <c r="BQU2097" s="20"/>
      <c r="BQV2097" s="20"/>
      <c r="BQW2097" s="20"/>
      <c r="BQX2097" s="20"/>
      <c r="BQY2097" s="20"/>
      <c r="BQZ2097" s="20"/>
      <c r="BRA2097" s="20"/>
      <c r="BRB2097" s="20"/>
      <c r="BRC2097" s="20"/>
      <c r="BRD2097" s="20"/>
      <c r="BRE2097" s="20"/>
      <c r="BRF2097" s="20"/>
      <c r="BRG2097" s="20"/>
      <c r="BRH2097" s="20"/>
      <c r="BRI2097" s="20"/>
      <c r="BRJ2097" s="20"/>
      <c r="BRK2097" s="20"/>
      <c r="BRL2097" s="20"/>
      <c r="BRM2097" s="20"/>
      <c r="BRN2097" s="20"/>
      <c r="BRO2097" s="20"/>
      <c r="BRP2097" s="20"/>
      <c r="BRQ2097" s="20"/>
      <c r="BRR2097" s="20"/>
      <c r="BRS2097" s="20"/>
      <c r="BRT2097" s="20"/>
      <c r="BRU2097" s="20"/>
      <c r="BRV2097" s="20"/>
      <c r="BRW2097" s="20"/>
      <c r="BRX2097" s="20"/>
      <c r="BRY2097" s="20"/>
      <c r="BRZ2097" s="20"/>
      <c r="BSA2097" s="20"/>
      <c r="BSB2097" s="20"/>
      <c r="BSC2097" s="20"/>
      <c r="BSD2097" s="20"/>
      <c r="BSE2097" s="20"/>
      <c r="BSF2097" s="20"/>
      <c r="BSG2097" s="20"/>
      <c r="BSH2097" s="20"/>
      <c r="BSI2097" s="20"/>
      <c r="BSJ2097" s="20"/>
      <c r="BSK2097" s="20"/>
      <c r="BSL2097" s="20"/>
      <c r="BSM2097" s="20"/>
      <c r="BSN2097" s="20"/>
      <c r="BSO2097" s="20"/>
      <c r="BSP2097" s="20"/>
      <c r="BSQ2097" s="20"/>
      <c r="BSR2097" s="20"/>
      <c r="BSS2097" s="20"/>
      <c r="BST2097" s="20"/>
      <c r="BSU2097" s="20"/>
      <c r="BSV2097" s="20"/>
      <c r="BSW2097" s="20"/>
      <c r="BSX2097" s="20"/>
      <c r="BSY2097" s="20"/>
      <c r="BSZ2097" s="20"/>
      <c r="BTA2097" s="20"/>
      <c r="BTB2097" s="20"/>
      <c r="BTC2097" s="20"/>
      <c r="BTD2097" s="20"/>
      <c r="BTE2097" s="20"/>
      <c r="BTF2097" s="20"/>
      <c r="BTG2097" s="20"/>
      <c r="BTH2097" s="20"/>
      <c r="BTI2097" s="20"/>
      <c r="BTJ2097" s="20"/>
      <c r="BTK2097" s="20"/>
      <c r="BTL2097" s="20"/>
      <c r="BTM2097" s="20"/>
      <c r="BTN2097" s="20"/>
      <c r="BTO2097" s="20"/>
      <c r="BTP2097" s="20"/>
      <c r="BTQ2097" s="20"/>
      <c r="BTR2097" s="20"/>
      <c r="BTS2097" s="20"/>
      <c r="BTT2097" s="20"/>
      <c r="BTU2097" s="20"/>
      <c r="BTV2097" s="20"/>
      <c r="BTW2097" s="20"/>
      <c r="BTX2097" s="20"/>
      <c r="BTY2097" s="20"/>
      <c r="BTZ2097" s="20"/>
      <c r="BUA2097" s="20"/>
      <c r="BUB2097" s="20"/>
      <c r="BUC2097" s="20"/>
      <c r="BUD2097" s="20"/>
      <c r="BUE2097" s="20"/>
      <c r="BUF2097" s="20"/>
      <c r="BUG2097" s="20"/>
      <c r="BUH2097" s="20"/>
      <c r="BUI2097" s="20"/>
      <c r="BUJ2097" s="20"/>
      <c r="BUK2097" s="20"/>
      <c r="BUL2097" s="20"/>
      <c r="BUM2097" s="20"/>
      <c r="BUN2097" s="20"/>
      <c r="BUO2097" s="20"/>
      <c r="BUP2097" s="20"/>
      <c r="BUQ2097" s="20"/>
      <c r="BUR2097" s="20"/>
      <c r="BUS2097" s="20"/>
      <c r="BUT2097" s="20"/>
      <c r="BUU2097" s="20"/>
      <c r="BUV2097" s="20"/>
      <c r="BUW2097" s="20"/>
      <c r="BUX2097" s="20"/>
      <c r="BUY2097" s="20"/>
      <c r="BUZ2097" s="20"/>
      <c r="BVA2097" s="20"/>
      <c r="BVB2097" s="20"/>
      <c r="BVC2097" s="20"/>
      <c r="BVD2097" s="20"/>
      <c r="BVE2097" s="20"/>
      <c r="BVF2097" s="20"/>
      <c r="BVG2097" s="20"/>
      <c r="BVH2097" s="20"/>
      <c r="BVI2097" s="20"/>
      <c r="BVJ2097" s="20"/>
      <c r="BVK2097" s="20"/>
      <c r="BVL2097" s="20"/>
      <c r="BVM2097" s="20"/>
      <c r="BVN2097" s="20"/>
      <c r="BVO2097" s="20"/>
      <c r="BVP2097" s="20"/>
      <c r="BVQ2097" s="20"/>
      <c r="BVR2097" s="20"/>
      <c r="BVS2097" s="20"/>
      <c r="BVT2097" s="20"/>
      <c r="BVU2097" s="20"/>
      <c r="BVV2097" s="20"/>
      <c r="BVW2097" s="20"/>
      <c r="BVX2097" s="20"/>
      <c r="BVY2097" s="20"/>
      <c r="BVZ2097" s="20"/>
      <c r="BWA2097" s="20"/>
      <c r="BWB2097" s="20"/>
      <c r="BWC2097" s="20"/>
      <c r="BWD2097" s="20"/>
      <c r="BWE2097" s="20"/>
      <c r="BWF2097" s="20"/>
      <c r="BWG2097" s="20"/>
      <c r="BWH2097" s="20"/>
      <c r="BWI2097" s="20"/>
      <c r="BWJ2097" s="20"/>
      <c r="BWK2097" s="20"/>
      <c r="BWL2097" s="20"/>
      <c r="BWM2097" s="20"/>
      <c r="BWN2097" s="20"/>
      <c r="BWO2097" s="20"/>
      <c r="BWP2097" s="20"/>
      <c r="BWQ2097" s="20"/>
      <c r="BWR2097" s="20"/>
      <c r="BWS2097" s="20"/>
      <c r="BWT2097" s="20"/>
      <c r="BWU2097" s="20"/>
      <c r="BWV2097" s="20"/>
      <c r="BWW2097" s="20"/>
      <c r="BWX2097" s="20"/>
      <c r="BWY2097" s="20"/>
      <c r="BWZ2097" s="20"/>
      <c r="BXA2097" s="20"/>
      <c r="BXB2097" s="20"/>
      <c r="BXC2097" s="20"/>
      <c r="BXD2097" s="20"/>
      <c r="BXE2097" s="20"/>
      <c r="BXF2097" s="20"/>
      <c r="BXG2097" s="20"/>
      <c r="BXH2097" s="20"/>
      <c r="BXI2097" s="20"/>
      <c r="BXJ2097" s="20"/>
      <c r="BXK2097" s="20"/>
      <c r="BXL2097" s="20"/>
      <c r="BXM2097" s="20"/>
      <c r="BXN2097" s="20"/>
      <c r="BXO2097" s="20"/>
      <c r="BXP2097" s="20"/>
      <c r="BXQ2097" s="20"/>
      <c r="BXR2097" s="20"/>
      <c r="BXS2097" s="20"/>
      <c r="BXT2097" s="20"/>
      <c r="BXU2097" s="20"/>
      <c r="BXV2097" s="20"/>
      <c r="BXW2097" s="20"/>
      <c r="BXX2097" s="20"/>
      <c r="BXY2097" s="20"/>
      <c r="BXZ2097" s="20"/>
      <c r="BYA2097" s="20"/>
      <c r="BYB2097" s="20"/>
      <c r="BYC2097" s="20"/>
      <c r="BYD2097" s="20"/>
      <c r="BYE2097" s="20"/>
      <c r="BYF2097" s="20"/>
      <c r="BYG2097" s="20"/>
      <c r="BYH2097" s="20"/>
      <c r="BYI2097" s="20"/>
      <c r="BYJ2097" s="20"/>
      <c r="BYK2097" s="20"/>
      <c r="BYL2097" s="20"/>
      <c r="BYM2097" s="20"/>
      <c r="BYN2097" s="20"/>
      <c r="BYO2097" s="20"/>
      <c r="BYP2097" s="20"/>
      <c r="BYQ2097" s="20"/>
      <c r="BYR2097" s="20"/>
      <c r="BYS2097" s="20"/>
      <c r="BYT2097" s="20"/>
      <c r="BYU2097" s="20"/>
      <c r="BYV2097" s="20"/>
      <c r="BYW2097" s="20"/>
      <c r="BYX2097" s="20"/>
      <c r="BYY2097" s="20"/>
      <c r="BYZ2097" s="20"/>
      <c r="BZA2097" s="20"/>
      <c r="BZB2097" s="20"/>
      <c r="BZC2097" s="20"/>
      <c r="BZD2097" s="20"/>
      <c r="BZE2097" s="20"/>
      <c r="BZF2097" s="20"/>
      <c r="BZG2097" s="20"/>
      <c r="BZH2097" s="20"/>
      <c r="BZI2097" s="20"/>
      <c r="BZJ2097" s="20"/>
      <c r="BZK2097" s="20"/>
      <c r="BZL2097" s="20"/>
      <c r="BZM2097" s="20"/>
      <c r="BZN2097" s="20"/>
      <c r="BZO2097" s="20"/>
      <c r="BZP2097" s="20"/>
      <c r="BZQ2097" s="20"/>
      <c r="BZR2097" s="20"/>
      <c r="BZS2097" s="20"/>
      <c r="BZT2097" s="20"/>
      <c r="BZU2097" s="20"/>
      <c r="BZV2097" s="20"/>
      <c r="BZW2097" s="20"/>
      <c r="BZX2097" s="20"/>
      <c r="BZY2097" s="20"/>
      <c r="BZZ2097" s="20"/>
      <c r="CAA2097" s="20"/>
      <c r="CAB2097" s="20"/>
      <c r="CAC2097" s="20"/>
      <c r="CAD2097" s="20"/>
      <c r="CAE2097" s="20"/>
      <c r="CAF2097" s="20"/>
      <c r="CAG2097" s="20"/>
      <c r="CAH2097" s="20"/>
      <c r="CAI2097" s="20"/>
      <c r="CAJ2097" s="20"/>
      <c r="CAK2097" s="20"/>
      <c r="CAL2097" s="20"/>
      <c r="CAM2097" s="20"/>
      <c r="CAN2097" s="20"/>
      <c r="CAO2097" s="20"/>
      <c r="CAP2097" s="20"/>
      <c r="CAQ2097" s="20"/>
      <c r="CAR2097" s="20"/>
      <c r="CAS2097" s="20"/>
      <c r="CAT2097" s="20"/>
      <c r="CAU2097" s="20"/>
      <c r="CAV2097" s="20"/>
      <c r="CAW2097" s="20"/>
      <c r="CAX2097" s="20"/>
      <c r="CAY2097" s="20"/>
      <c r="CAZ2097" s="20"/>
      <c r="CBA2097" s="20"/>
      <c r="CBB2097" s="20"/>
      <c r="CBC2097" s="20"/>
      <c r="CBD2097" s="20"/>
      <c r="CBE2097" s="20"/>
      <c r="CBF2097" s="20"/>
      <c r="CBG2097" s="20"/>
      <c r="CBH2097" s="20"/>
      <c r="CBI2097" s="20"/>
      <c r="CBJ2097" s="20"/>
      <c r="CBK2097" s="20"/>
      <c r="CBL2097" s="20"/>
      <c r="CBM2097" s="20"/>
      <c r="CBN2097" s="20"/>
      <c r="CBO2097" s="20"/>
      <c r="CBP2097" s="20"/>
      <c r="CBQ2097" s="20"/>
      <c r="CBR2097" s="20"/>
      <c r="CBS2097" s="20"/>
      <c r="CBT2097" s="20"/>
      <c r="CBU2097" s="20"/>
      <c r="CBV2097" s="20"/>
      <c r="CBW2097" s="20"/>
      <c r="CBX2097" s="20"/>
      <c r="CBY2097" s="20"/>
      <c r="CBZ2097" s="20"/>
      <c r="CCA2097" s="20"/>
      <c r="CCB2097" s="20"/>
      <c r="CCC2097" s="20"/>
      <c r="CCD2097" s="20"/>
      <c r="CCE2097" s="20"/>
      <c r="CCF2097" s="20"/>
      <c r="CCG2097" s="20"/>
      <c r="CCH2097" s="20"/>
      <c r="CCI2097" s="20"/>
      <c r="CCJ2097" s="20"/>
      <c r="CCK2097" s="20"/>
      <c r="CCL2097" s="20"/>
      <c r="CCM2097" s="20"/>
      <c r="CCN2097" s="20"/>
      <c r="CCO2097" s="20"/>
      <c r="CCP2097" s="20"/>
      <c r="CCQ2097" s="20"/>
      <c r="CCR2097" s="20"/>
      <c r="CCS2097" s="20"/>
      <c r="CCT2097" s="20"/>
      <c r="CCU2097" s="20"/>
      <c r="CCV2097" s="20"/>
      <c r="CCW2097" s="20"/>
      <c r="CCX2097" s="20"/>
      <c r="CCY2097" s="20"/>
      <c r="CCZ2097" s="20"/>
      <c r="CDA2097" s="20"/>
      <c r="CDB2097" s="20"/>
      <c r="CDC2097" s="20"/>
      <c r="CDD2097" s="20"/>
      <c r="CDE2097" s="20"/>
      <c r="CDF2097" s="20"/>
      <c r="CDG2097" s="20"/>
      <c r="CDH2097" s="20"/>
      <c r="CDI2097" s="20"/>
      <c r="CDJ2097" s="20"/>
      <c r="CDK2097" s="20"/>
      <c r="CDL2097" s="20"/>
      <c r="CDM2097" s="20"/>
      <c r="CDN2097" s="20"/>
      <c r="CDO2097" s="20"/>
      <c r="CDP2097" s="20"/>
      <c r="CDQ2097" s="20"/>
      <c r="CDR2097" s="20"/>
      <c r="CDS2097" s="20"/>
      <c r="CDT2097" s="20"/>
      <c r="CDU2097" s="20"/>
      <c r="CDV2097" s="20"/>
      <c r="CDW2097" s="20"/>
      <c r="CDX2097" s="20"/>
      <c r="CDY2097" s="20"/>
      <c r="CDZ2097" s="20"/>
      <c r="CEA2097" s="20"/>
      <c r="CEB2097" s="20"/>
      <c r="CEC2097" s="20"/>
      <c r="CED2097" s="20"/>
      <c r="CEE2097" s="20"/>
      <c r="CEF2097" s="20"/>
      <c r="CEG2097" s="20"/>
      <c r="CEH2097" s="20"/>
      <c r="CEI2097" s="20"/>
      <c r="CEJ2097" s="20"/>
      <c r="CEK2097" s="20"/>
      <c r="CEL2097" s="20"/>
      <c r="CEM2097" s="20"/>
      <c r="CEN2097" s="20"/>
      <c r="CEO2097" s="20"/>
      <c r="CEP2097" s="20"/>
      <c r="CEQ2097" s="20"/>
      <c r="CER2097" s="20"/>
      <c r="CES2097" s="20"/>
      <c r="CET2097" s="20"/>
      <c r="CEU2097" s="20"/>
      <c r="CEV2097" s="20"/>
      <c r="CEW2097" s="20"/>
      <c r="CEX2097" s="20"/>
      <c r="CEY2097" s="20"/>
      <c r="CEZ2097" s="20"/>
      <c r="CFA2097" s="20"/>
      <c r="CFB2097" s="20"/>
      <c r="CFC2097" s="20"/>
      <c r="CFD2097" s="20"/>
      <c r="CFE2097" s="20"/>
      <c r="CFF2097" s="20"/>
      <c r="CFG2097" s="20"/>
      <c r="CFH2097" s="20"/>
      <c r="CFI2097" s="20"/>
      <c r="CFJ2097" s="20"/>
      <c r="CFK2097" s="20"/>
      <c r="CFL2097" s="20"/>
      <c r="CFM2097" s="20"/>
      <c r="CFN2097" s="20"/>
      <c r="CFO2097" s="20"/>
      <c r="CFP2097" s="20"/>
      <c r="CFQ2097" s="20"/>
      <c r="CFR2097" s="20"/>
      <c r="CFS2097" s="20"/>
      <c r="CFT2097" s="20"/>
      <c r="CFU2097" s="20"/>
      <c r="CFV2097" s="20"/>
      <c r="CFW2097" s="20"/>
      <c r="CFX2097" s="20"/>
      <c r="CFY2097" s="20"/>
      <c r="CFZ2097" s="20"/>
      <c r="CGA2097" s="20"/>
      <c r="CGB2097" s="20"/>
      <c r="CGC2097" s="20"/>
      <c r="CGD2097" s="20"/>
      <c r="CGE2097" s="20"/>
      <c r="CGF2097" s="20"/>
      <c r="CGG2097" s="20"/>
      <c r="CGH2097" s="20"/>
      <c r="CGI2097" s="20"/>
      <c r="CGJ2097" s="20"/>
      <c r="CGK2097" s="20"/>
      <c r="CGL2097" s="20"/>
      <c r="CGM2097" s="20"/>
      <c r="CGN2097" s="20"/>
      <c r="CGO2097" s="20"/>
      <c r="CGP2097" s="20"/>
      <c r="CGQ2097" s="20"/>
      <c r="CGR2097" s="20"/>
      <c r="CGS2097" s="20"/>
      <c r="CGT2097" s="20"/>
      <c r="CGU2097" s="20"/>
      <c r="CGV2097" s="20"/>
      <c r="CGW2097" s="20"/>
      <c r="CGX2097" s="20"/>
      <c r="CGY2097" s="20"/>
      <c r="CGZ2097" s="20"/>
      <c r="CHA2097" s="20"/>
      <c r="CHB2097" s="20"/>
      <c r="CHC2097" s="20"/>
      <c r="CHD2097" s="20"/>
      <c r="CHE2097" s="20"/>
      <c r="CHF2097" s="20"/>
      <c r="CHG2097" s="20"/>
      <c r="CHH2097" s="20"/>
      <c r="CHI2097" s="20"/>
      <c r="CHJ2097" s="20"/>
      <c r="CHK2097" s="20"/>
      <c r="CHL2097" s="20"/>
      <c r="CHM2097" s="20"/>
      <c r="CHN2097" s="20"/>
      <c r="CHO2097" s="20"/>
      <c r="CHP2097" s="20"/>
      <c r="CHQ2097" s="20"/>
      <c r="CHR2097" s="20"/>
      <c r="CHS2097" s="20"/>
      <c r="CHT2097" s="20"/>
      <c r="CHU2097" s="20"/>
      <c r="CHV2097" s="20"/>
      <c r="CHW2097" s="20"/>
      <c r="CHX2097" s="20"/>
      <c r="CHY2097" s="20"/>
      <c r="CHZ2097" s="20"/>
      <c r="CIA2097" s="20"/>
      <c r="CIB2097" s="20"/>
      <c r="CIC2097" s="20"/>
      <c r="CID2097" s="20"/>
      <c r="CIE2097" s="20"/>
      <c r="CIF2097" s="20"/>
      <c r="CIG2097" s="20"/>
      <c r="CIH2097" s="20"/>
      <c r="CII2097" s="20"/>
      <c r="CIJ2097" s="20"/>
      <c r="CIK2097" s="20"/>
      <c r="CIL2097" s="20"/>
      <c r="CIM2097" s="20"/>
      <c r="CIN2097" s="20"/>
      <c r="CIO2097" s="20"/>
      <c r="CIP2097" s="20"/>
      <c r="CIQ2097" s="20"/>
      <c r="CIR2097" s="20"/>
      <c r="CIS2097" s="20"/>
      <c r="CIT2097" s="20"/>
      <c r="CIU2097" s="20"/>
      <c r="CIV2097" s="20"/>
      <c r="CIW2097" s="20"/>
      <c r="CIX2097" s="20"/>
      <c r="CIY2097" s="20"/>
      <c r="CIZ2097" s="20"/>
      <c r="CJA2097" s="20"/>
      <c r="CJB2097" s="20"/>
      <c r="CJC2097" s="20"/>
      <c r="CJD2097" s="20"/>
      <c r="CJE2097" s="20"/>
      <c r="CJF2097" s="20"/>
      <c r="CJG2097" s="20"/>
      <c r="CJH2097" s="20"/>
      <c r="CJI2097" s="20"/>
      <c r="CJJ2097" s="20"/>
      <c r="CJK2097" s="20"/>
      <c r="CJL2097" s="20"/>
      <c r="CJM2097" s="20"/>
      <c r="CJN2097" s="20"/>
      <c r="CJO2097" s="20"/>
      <c r="CJP2097" s="20"/>
      <c r="CJQ2097" s="20"/>
      <c r="CJR2097" s="20"/>
      <c r="CJS2097" s="20"/>
      <c r="CJT2097" s="20"/>
      <c r="CJU2097" s="20"/>
      <c r="CJV2097" s="20"/>
      <c r="CJW2097" s="20"/>
      <c r="CJX2097" s="20"/>
      <c r="CJY2097" s="20"/>
      <c r="CJZ2097" s="20"/>
      <c r="CKA2097" s="20"/>
      <c r="CKB2097" s="20"/>
      <c r="CKC2097" s="20"/>
      <c r="CKD2097" s="20"/>
      <c r="CKE2097" s="20"/>
      <c r="CKF2097" s="20"/>
      <c r="CKG2097" s="20"/>
      <c r="CKH2097" s="20"/>
      <c r="CKI2097" s="20"/>
      <c r="CKJ2097" s="20"/>
      <c r="CKK2097" s="20"/>
      <c r="CKL2097" s="20"/>
      <c r="CKM2097" s="20"/>
      <c r="CKN2097" s="20"/>
      <c r="CKO2097" s="20"/>
      <c r="CKP2097" s="20"/>
      <c r="CKQ2097" s="20"/>
      <c r="CKR2097" s="20"/>
      <c r="CKS2097" s="20"/>
      <c r="CKT2097" s="20"/>
      <c r="CKU2097" s="20"/>
      <c r="CKV2097" s="20"/>
      <c r="CKW2097" s="20"/>
      <c r="CKX2097" s="20"/>
      <c r="CKY2097" s="20"/>
      <c r="CKZ2097" s="20"/>
      <c r="CLA2097" s="20"/>
      <c r="CLB2097" s="20"/>
      <c r="CLC2097" s="20"/>
      <c r="CLD2097" s="20"/>
      <c r="CLE2097" s="20"/>
      <c r="CLF2097" s="20"/>
      <c r="CLG2097" s="20"/>
      <c r="CLH2097" s="20"/>
      <c r="CLI2097" s="20"/>
      <c r="CLJ2097" s="20"/>
      <c r="CLK2097" s="20"/>
      <c r="CLL2097" s="20"/>
      <c r="CLM2097" s="20"/>
      <c r="CLN2097" s="20"/>
      <c r="CLO2097" s="20"/>
      <c r="CLP2097" s="20"/>
      <c r="CLQ2097" s="20"/>
      <c r="CLR2097" s="20"/>
      <c r="CLS2097" s="20"/>
      <c r="CLT2097" s="20"/>
      <c r="CLU2097" s="20"/>
      <c r="CLV2097" s="20"/>
      <c r="CLW2097" s="20"/>
      <c r="CLX2097" s="20"/>
      <c r="CLY2097" s="20"/>
      <c r="CLZ2097" s="20"/>
      <c r="CMA2097" s="20"/>
      <c r="CMB2097" s="20"/>
      <c r="CMC2097" s="20"/>
      <c r="CMD2097" s="20"/>
      <c r="CME2097" s="20"/>
      <c r="CMF2097" s="20"/>
      <c r="CMG2097" s="20"/>
      <c r="CMH2097" s="20"/>
      <c r="CMI2097" s="20"/>
      <c r="CMJ2097" s="20"/>
      <c r="CMK2097" s="20"/>
      <c r="CML2097" s="20"/>
      <c r="CMM2097" s="20"/>
      <c r="CMN2097" s="20"/>
      <c r="CMO2097" s="20"/>
      <c r="CMP2097" s="20"/>
      <c r="CMQ2097" s="20"/>
      <c r="CMR2097" s="20"/>
      <c r="CMS2097" s="20"/>
      <c r="CMT2097" s="20"/>
      <c r="CMU2097" s="20"/>
      <c r="CMV2097" s="20"/>
      <c r="CMW2097" s="20"/>
      <c r="CMX2097" s="20"/>
      <c r="CMY2097" s="20"/>
      <c r="CMZ2097" s="20"/>
      <c r="CNA2097" s="20"/>
      <c r="CNB2097" s="20"/>
      <c r="CNC2097" s="20"/>
      <c r="CND2097" s="20"/>
      <c r="CNE2097" s="20"/>
      <c r="CNF2097" s="20"/>
      <c r="CNG2097" s="20"/>
      <c r="CNH2097" s="20"/>
      <c r="CNI2097" s="20"/>
      <c r="CNJ2097" s="20"/>
      <c r="CNK2097" s="20"/>
      <c r="CNL2097" s="20"/>
      <c r="CNM2097" s="20"/>
      <c r="CNN2097" s="20"/>
      <c r="CNO2097" s="20"/>
      <c r="CNP2097" s="20"/>
      <c r="CNQ2097" s="20"/>
      <c r="CNR2097" s="20"/>
      <c r="CNS2097" s="20"/>
      <c r="CNT2097" s="20"/>
      <c r="CNU2097" s="20"/>
      <c r="CNV2097" s="20"/>
      <c r="CNW2097" s="20"/>
      <c r="CNX2097" s="20"/>
      <c r="CNY2097" s="20"/>
      <c r="CNZ2097" s="20"/>
      <c r="COA2097" s="20"/>
      <c r="COB2097" s="20"/>
      <c r="COC2097" s="20"/>
      <c r="COD2097" s="20"/>
      <c r="COE2097" s="20"/>
      <c r="COF2097" s="20"/>
      <c r="COG2097" s="20"/>
      <c r="COH2097" s="20"/>
      <c r="COI2097" s="20"/>
      <c r="COJ2097" s="20"/>
      <c r="COK2097" s="20"/>
      <c r="COL2097" s="20"/>
      <c r="COM2097" s="20"/>
      <c r="CON2097" s="20"/>
      <c r="COO2097" s="20"/>
      <c r="COP2097" s="20"/>
      <c r="COQ2097" s="20"/>
      <c r="COR2097" s="20"/>
      <c r="COS2097" s="20"/>
      <c r="COT2097" s="20"/>
      <c r="COU2097" s="20"/>
      <c r="COV2097" s="20"/>
      <c r="COW2097" s="20"/>
      <c r="COX2097" s="20"/>
      <c r="COY2097" s="20"/>
      <c r="COZ2097" s="20"/>
      <c r="CPA2097" s="20"/>
      <c r="CPB2097" s="20"/>
      <c r="CPC2097" s="20"/>
      <c r="CPD2097" s="20"/>
      <c r="CPE2097" s="20"/>
      <c r="CPF2097" s="20"/>
      <c r="CPG2097" s="20"/>
      <c r="CPH2097" s="20"/>
      <c r="CPI2097" s="20"/>
      <c r="CPJ2097" s="20"/>
      <c r="CPK2097" s="20"/>
      <c r="CPL2097" s="20"/>
      <c r="CPM2097" s="20"/>
      <c r="CPN2097" s="20"/>
      <c r="CPO2097" s="20"/>
      <c r="CPP2097" s="20"/>
      <c r="CPQ2097" s="20"/>
      <c r="CPR2097" s="20"/>
      <c r="CPS2097" s="20"/>
      <c r="CPT2097" s="20"/>
      <c r="CPU2097" s="20"/>
      <c r="CPV2097" s="20"/>
      <c r="CPW2097" s="20"/>
      <c r="CPX2097" s="20"/>
      <c r="CPY2097" s="20"/>
      <c r="CPZ2097" s="20"/>
      <c r="CQA2097" s="20"/>
      <c r="CQB2097" s="20"/>
      <c r="CQC2097" s="20"/>
      <c r="CQD2097" s="20"/>
      <c r="CQE2097" s="20"/>
      <c r="CQF2097" s="20"/>
      <c r="CQG2097" s="20"/>
      <c r="CQH2097" s="20"/>
      <c r="CQI2097" s="20"/>
      <c r="CQJ2097" s="20"/>
      <c r="CQK2097" s="20"/>
      <c r="CQL2097" s="20"/>
      <c r="CQM2097" s="20"/>
      <c r="CQN2097" s="20"/>
      <c r="CQO2097" s="20"/>
      <c r="CQP2097" s="20"/>
      <c r="CQQ2097" s="20"/>
      <c r="CQR2097" s="20"/>
      <c r="CQS2097" s="20"/>
      <c r="CQT2097" s="20"/>
      <c r="CQU2097" s="20"/>
      <c r="CQV2097" s="20"/>
      <c r="CQW2097" s="20"/>
      <c r="CQX2097" s="20"/>
      <c r="CQY2097" s="20"/>
      <c r="CQZ2097" s="20"/>
      <c r="CRA2097" s="20"/>
      <c r="CRB2097" s="20"/>
      <c r="CRC2097" s="20"/>
      <c r="CRD2097" s="20"/>
      <c r="CRE2097" s="20"/>
      <c r="CRF2097" s="20"/>
      <c r="CRG2097" s="20"/>
      <c r="CRH2097" s="20"/>
      <c r="CRI2097" s="20"/>
      <c r="CRJ2097" s="20"/>
      <c r="CRK2097" s="20"/>
      <c r="CRL2097" s="20"/>
      <c r="CRM2097" s="20"/>
      <c r="CRN2097" s="20"/>
      <c r="CRO2097" s="20"/>
      <c r="CRP2097" s="20"/>
      <c r="CRQ2097" s="20"/>
      <c r="CRR2097" s="20"/>
      <c r="CRS2097" s="20"/>
      <c r="CRT2097" s="20"/>
      <c r="CRU2097" s="20"/>
      <c r="CRV2097" s="20"/>
      <c r="CRW2097" s="20"/>
      <c r="CRX2097" s="20"/>
      <c r="CRY2097" s="20"/>
      <c r="CRZ2097" s="20"/>
      <c r="CSA2097" s="20"/>
      <c r="CSB2097" s="20"/>
      <c r="CSC2097" s="20"/>
      <c r="CSD2097" s="20"/>
      <c r="CSE2097" s="20"/>
      <c r="CSF2097" s="20"/>
      <c r="CSG2097" s="20"/>
      <c r="CSH2097" s="20"/>
      <c r="CSI2097" s="20"/>
      <c r="CSJ2097" s="20"/>
      <c r="CSK2097" s="20"/>
      <c r="CSL2097" s="20"/>
      <c r="CSM2097" s="20"/>
      <c r="CSN2097" s="20"/>
      <c r="CSO2097" s="20"/>
      <c r="CSP2097" s="20"/>
      <c r="CSQ2097" s="20"/>
      <c r="CSR2097" s="20"/>
      <c r="CSS2097" s="20"/>
      <c r="CST2097" s="20"/>
      <c r="CSU2097" s="20"/>
      <c r="CSV2097" s="20"/>
      <c r="CSW2097" s="20"/>
      <c r="CSX2097" s="20"/>
      <c r="CSY2097" s="20"/>
      <c r="CSZ2097" s="20"/>
      <c r="CTA2097" s="20"/>
      <c r="CTB2097" s="20"/>
      <c r="CTC2097" s="20"/>
      <c r="CTD2097" s="20"/>
      <c r="CTE2097" s="20"/>
      <c r="CTF2097" s="20"/>
      <c r="CTG2097" s="20"/>
      <c r="CTH2097" s="20"/>
      <c r="CTI2097" s="20"/>
      <c r="CTJ2097" s="20"/>
      <c r="CTK2097" s="20"/>
      <c r="CTL2097" s="20"/>
      <c r="CTM2097" s="20"/>
      <c r="CTN2097" s="20"/>
      <c r="CTO2097" s="20"/>
      <c r="CTP2097" s="20"/>
      <c r="CTQ2097" s="20"/>
      <c r="CTR2097" s="20"/>
      <c r="CTS2097" s="20"/>
      <c r="CTT2097" s="20"/>
      <c r="CTU2097" s="20"/>
      <c r="CTV2097" s="20"/>
      <c r="CTW2097" s="20"/>
      <c r="CTX2097" s="20"/>
      <c r="CTY2097" s="20"/>
      <c r="CTZ2097" s="20"/>
      <c r="CUA2097" s="20"/>
      <c r="CUB2097" s="20"/>
      <c r="CUC2097" s="20"/>
      <c r="CUD2097" s="20"/>
      <c r="CUE2097" s="20"/>
      <c r="CUF2097" s="20"/>
      <c r="CUG2097" s="20"/>
      <c r="CUH2097" s="20"/>
      <c r="CUI2097" s="20"/>
      <c r="CUJ2097" s="20"/>
      <c r="CUK2097" s="20"/>
      <c r="CUL2097" s="20"/>
      <c r="CUM2097" s="20"/>
      <c r="CUN2097" s="20"/>
      <c r="CUO2097" s="20"/>
      <c r="CUP2097" s="20"/>
      <c r="CUQ2097" s="20"/>
      <c r="CUR2097" s="20"/>
      <c r="CUS2097" s="20"/>
      <c r="CUT2097" s="20"/>
      <c r="CUU2097" s="20"/>
      <c r="CUV2097" s="20"/>
      <c r="CUW2097" s="20"/>
      <c r="CUX2097" s="20"/>
      <c r="CUY2097" s="20"/>
      <c r="CUZ2097" s="20"/>
      <c r="CVA2097" s="20"/>
      <c r="CVB2097" s="20"/>
      <c r="CVC2097" s="20"/>
      <c r="CVD2097" s="20"/>
      <c r="CVE2097" s="20"/>
      <c r="CVF2097" s="20"/>
      <c r="CVG2097" s="20"/>
      <c r="CVH2097" s="20"/>
      <c r="CVI2097" s="20"/>
      <c r="CVJ2097" s="20"/>
      <c r="CVK2097" s="20"/>
      <c r="CVL2097" s="20"/>
      <c r="CVM2097" s="20"/>
      <c r="CVN2097" s="20"/>
      <c r="CVO2097" s="20"/>
      <c r="CVP2097" s="20"/>
      <c r="CVQ2097" s="20"/>
      <c r="CVR2097" s="20"/>
      <c r="CVS2097" s="20"/>
      <c r="CVT2097" s="20"/>
      <c r="CVU2097" s="20"/>
      <c r="CVV2097" s="20"/>
      <c r="CVW2097" s="20"/>
      <c r="CVX2097" s="20"/>
      <c r="CVY2097" s="20"/>
      <c r="CVZ2097" s="20"/>
      <c r="CWA2097" s="20"/>
      <c r="CWB2097" s="20"/>
      <c r="CWC2097" s="20"/>
      <c r="CWD2097" s="20"/>
      <c r="CWE2097" s="20"/>
      <c r="CWF2097" s="20"/>
      <c r="CWG2097" s="20"/>
      <c r="CWH2097" s="20"/>
      <c r="CWI2097" s="20"/>
      <c r="CWJ2097" s="20"/>
      <c r="CWK2097" s="20"/>
      <c r="CWL2097" s="20"/>
      <c r="CWM2097" s="20"/>
      <c r="CWN2097" s="20"/>
      <c r="CWO2097" s="20"/>
      <c r="CWP2097" s="20"/>
      <c r="CWQ2097" s="20"/>
      <c r="CWR2097" s="20"/>
      <c r="CWS2097" s="20"/>
      <c r="CWT2097" s="20"/>
      <c r="CWU2097" s="20"/>
      <c r="CWV2097" s="20"/>
      <c r="CWW2097" s="20"/>
      <c r="CWX2097" s="20"/>
      <c r="CWY2097" s="20"/>
      <c r="CWZ2097" s="20"/>
      <c r="CXA2097" s="20"/>
      <c r="CXB2097" s="20"/>
      <c r="CXC2097" s="20"/>
      <c r="CXD2097" s="20"/>
      <c r="CXE2097" s="20"/>
      <c r="CXF2097" s="20"/>
      <c r="CXG2097" s="20"/>
      <c r="CXH2097" s="20"/>
      <c r="CXI2097" s="20"/>
      <c r="CXJ2097" s="20"/>
      <c r="CXK2097" s="20"/>
      <c r="CXL2097" s="20"/>
      <c r="CXM2097" s="20"/>
      <c r="CXN2097" s="20"/>
      <c r="CXO2097" s="20"/>
      <c r="CXP2097" s="20"/>
      <c r="CXQ2097" s="20"/>
      <c r="CXR2097" s="20"/>
      <c r="CXS2097" s="20"/>
      <c r="CXT2097" s="20"/>
      <c r="CXU2097" s="20"/>
      <c r="CXV2097" s="20"/>
      <c r="CXW2097" s="20"/>
      <c r="CXX2097" s="20"/>
      <c r="CXY2097" s="20"/>
      <c r="CXZ2097" s="20"/>
      <c r="CYA2097" s="20"/>
      <c r="CYB2097" s="20"/>
      <c r="CYC2097" s="20"/>
      <c r="CYD2097" s="20"/>
      <c r="CYE2097" s="20"/>
      <c r="CYF2097" s="20"/>
      <c r="CYG2097" s="20"/>
      <c r="CYH2097" s="20"/>
      <c r="CYI2097" s="20"/>
      <c r="CYJ2097" s="20"/>
      <c r="CYK2097" s="20"/>
      <c r="CYL2097" s="20"/>
      <c r="CYM2097" s="20"/>
      <c r="CYN2097" s="20"/>
      <c r="CYO2097" s="20"/>
      <c r="CYP2097" s="20"/>
      <c r="CYQ2097" s="20"/>
      <c r="CYR2097" s="20"/>
      <c r="CYS2097" s="20"/>
      <c r="CYT2097" s="20"/>
      <c r="CYU2097" s="20"/>
      <c r="CYV2097" s="20"/>
      <c r="CYW2097" s="20"/>
      <c r="CYX2097" s="20"/>
      <c r="CYY2097" s="20"/>
      <c r="CYZ2097" s="20"/>
      <c r="CZA2097" s="20"/>
      <c r="CZB2097" s="20"/>
      <c r="CZC2097" s="20"/>
      <c r="CZD2097" s="20"/>
      <c r="CZE2097" s="20"/>
      <c r="CZF2097" s="20"/>
      <c r="CZG2097" s="20"/>
      <c r="CZH2097" s="20"/>
      <c r="CZI2097" s="20"/>
      <c r="CZJ2097" s="20"/>
      <c r="CZK2097" s="20"/>
      <c r="CZL2097" s="20"/>
      <c r="CZM2097" s="20"/>
      <c r="CZN2097" s="20"/>
      <c r="CZO2097" s="20"/>
      <c r="CZP2097" s="20"/>
      <c r="CZQ2097" s="20"/>
      <c r="CZR2097" s="20"/>
      <c r="CZS2097" s="20"/>
      <c r="CZT2097" s="20"/>
      <c r="CZU2097" s="20"/>
      <c r="CZV2097" s="20"/>
      <c r="CZW2097" s="20"/>
      <c r="CZX2097" s="20"/>
      <c r="CZY2097" s="20"/>
      <c r="CZZ2097" s="20"/>
      <c r="DAA2097" s="20"/>
      <c r="DAB2097" s="20"/>
      <c r="DAC2097" s="20"/>
      <c r="DAD2097" s="20"/>
      <c r="DAE2097" s="20"/>
      <c r="DAF2097" s="20"/>
      <c r="DAG2097" s="20"/>
      <c r="DAH2097" s="20"/>
      <c r="DAI2097" s="20"/>
      <c r="DAJ2097" s="20"/>
      <c r="DAK2097" s="20"/>
      <c r="DAL2097" s="20"/>
      <c r="DAM2097" s="20"/>
      <c r="DAN2097" s="20"/>
      <c r="DAO2097" s="20"/>
      <c r="DAP2097" s="20"/>
      <c r="DAQ2097" s="20"/>
      <c r="DAR2097" s="20"/>
      <c r="DAS2097" s="20"/>
      <c r="DAT2097" s="20"/>
      <c r="DAU2097" s="20"/>
      <c r="DAV2097" s="20"/>
      <c r="DAW2097" s="20"/>
      <c r="DAX2097" s="20"/>
      <c r="DAY2097" s="20"/>
      <c r="DAZ2097" s="20"/>
      <c r="DBA2097" s="20"/>
      <c r="DBB2097" s="20"/>
      <c r="DBC2097" s="20"/>
      <c r="DBD2097" s="20"/>
      <c r="DBE2097" s="20"/>
      <c r="DBF2097" s="20"/>
      <c r="DBG2097" s="20"/>
      <c r="DBH2097" s="20"/>
      <c r="DBI2097" s="20"/>
      <c r="DBJ2097" s="20"/>
      <c r="DBK2097" s="20"/>
      <c r="DBL2097" s="20"/>
      <c r="DBM2097" s="20"/>
      <c r="DBN2097" s="20"/>
      <c r="DBO2097" s="20"/>
      <c r="DBP2097" s="20"/>
      <c r="DBQ2097" s="20"/>
      <c r="DBR2097" s="20"/>
      <c r="DBS2097" s="20"/>
      <c r="DBT2097" s="20"/>
      <c r="DBU2097" s="20"/>
      <c r="DBV2097" s="20"/>
      <c r="DBW2097" s="20"/>
      <c r="DBX2097" s="20"/>
      <c r="DBY2097" s="20"/>
      <c r="DBZ2097" s="20"/>
      <c r="DCA2097" s="20"/>
      <c r="DCB2097" s="20"/>
      <c r="DCC2097" s="20"/>
      <c r="DCD2097" s="20"/>
      <c r="DCE2097" s="20"/>
      <c r="DCF2097" s="20"/>
      <c r="DCG2097" s="20"/>
      <c r="DCH2097" s="20"/>
      <c r="DCI2097" s="20"/>
      <c r="DCJ2097" s="20"/>
      <c r="DCK2097" s="20"/>
      <c r="DCL2097" s="20"/>
      <c r="DCM2097" s="20"/>
      <c r="DCN2097" s="20"/>
      <c r="DCO2097" s="20"/>
      <c r="DCP2097" s="20"/>
      <c r="DCQ2097" s="20"/>
      <c r="DCR2097" s="20"/>
      <c r="DCS2097" s="20"/>
      <c r="DCT2097" s="20"/>
      <c r="DCU2097" s="20"/>
      <c r="DCV2097" s="20"/>
      <c r="DCW2097" s="20"/>
      <c r="DCX2097" s="20"/>
      <c r="DCY2097" s="20"/>
      <c r="DCZ2097" s="20"/>
      <c r="DDA2097" s="20"/>
      <c r="DDB2097" s="20"/>
      <c r="DDC2097" s="20"/>
      <c r="DDD2097" s="20"/>
      <c r="DDE2097" s="20"/>
      <c r="DDF2097" s="20"/>
      <c r="DDG2097" s="20"/>
      <c r="DDH2097" s="20"/>
      <c r="DDI2097" s="20"/>
      <c r="DDJ2097" s="20"/>
      <c r="DDK2097" s="20"/>
      <c r="DDL2097" s="20"/>
      <c r="DDM2097" s="20"/>
      <c r="DDN2097" s="20"/>
      <c r="DDO2097" s="20"/>
      <c r="DDP2097" s="20"/>
      <c r="DDQ2097" s="20"/>
      <c r="DDR2097" s="20"/>
      <c r="DDS2097" s="20"/>
      <c r="DDT2097" s="20"/>
      <c r="DDU2097" s="20"/>
      <c r="DDV2097" s="20"/>
      <c r="DDW2097" s="20"/>
      <c r="DDX2097" s="20"/>
      <c r="DDY2097" s="20"/>
      <c r="DDZ2097" s="20"/>
      <c r="DEA2097" s="20"/>
      <c r="DEB2097" s="20"/>
      <c r="DEC2097" s="20"/>
      <c r="DED2097" s="20"/>
      <c r="DEE2097" s="20"/>
      <c r="DEF2097" s="20"/>
      <c r="DEG2097" s="20"/>
      <c r="DEH2097" s="20"/>
      <c r="DEI2097" s="20"/>
      <c r="DEJ2097" s="20"/>
      <c r="DEK2097" s="20"/>
      <c r="DEL2097" s="20"/>
      <c r="DEM2097" s="20"/>
      <c r="DEN2097" s="20"/>
      <c r="DEO2097" s="20"/>
      <c r="DEP2097" s="20"/>
      <c r="DEQ2097" s="20"/>
      <c r="DER2097" s="20"/>
      <c r="DES2097" s="20"/>
      <c r="DET2097" s="20"/>
      <c r="DEU2097" s="20"/>
      <c r="DEV2097" s="20"/>
      <c r="DEW2097" s="20"/>
      <c r="DEX2097" s="20"/>
      <c r="DEY2097" s="20"/>
      <c r="DEZ2097" s="20"/>
      <c r="DFA2097" s="20"/>
      <c r="DFB2097" s="20"/>
      <c r="DFC2097" s="20"/>
      <c r="DFD2097" s="20"/>
      <c r="DFE2097" s="20"/>
      <c r="DFF2097" s="20"/>
      <c r="DFG2097" s="20"/>
      <c r="DFH2097" s="20"/>
      <c r="DFI2097" s="20"/>
      <c r="DFJ2097" s="20"/>
      <c r="DFK2097" s="20"/>
      <c r="DFL2097" s="20"/>
      <c r="DFM2097" s="20"/>
      <c r="DFN2097" s="20"/>
      <c r="DFO2097" s="20"/>
      <c r="DFP2097" s="20"/>
      <c r="DFQ2097" s="20"/>
      <c r="DFR2097" s="20"/>
      <c r="DFS2097" s="20"/>
      <c r="DFT2097" s="20"/>
      <c r="DFU2097" s="20"/>
      <c r="DFV2097" s="20"/>
      <c r="DFW2097" s="20"/>
      <c r="DFX2097" s="20"/>
      <c r="DFY2097" s="20"/>
      <c r="DFZ2097" s="20"/>
      <c r="DGA2097" s="20"/>
      <c r="DGB2097" s="20"/>
      <c r="DGC2097" s="20"/>
      <c r="DGD2097" s="20"/>
      <c r="DGE2097" s="20"/>
      <c r="DGF2097" s="20"/>
      <c r="DGG2097" s="20"/>
      <c r="DGH2097" s="20"/>
      <c r="DGI2097" s="20"/>
      <c r="DGJ2097" s="20"/>
      <c r="DGK2097" s="20"/>
      <c r="DGL2097" s="20"/>
      <c r="DGM2097" s="20"/>
      <c r="DGN2097" s="20"/>
      <c r="DGO2097" s="20"/>
      <c r="DGP2097" s="20"/>
      <c r="DGQ2097" s="20"/>
      <c r="DGR2097" s="20"/>
      <c r="DGS2097" s="20"/>
      <c r="DGT2097" s="20"/>
      <c r="DGU2097" s="20"/>
      <c r="DGV2097" s="20"/>
      <c r="DGW2097" s="20"/>
      <c r="DGX2097" s="20"/>
      <c r="DGY2097" s="20"/>
      <c r="DGZ2097" s="20"/>
      <c r="DHA2097" s="20"/>
      <c r="DHB2097" s="20"/>
      <c r="DHC2097" s="20"/>
      <c r="DHD2097" s="20"/>
      <c r="DHE2097" s="20"/>
      <c r="DHF2097" s="20"/>
      <c r="DHG2097" s="20"/>
      <c r="DHH2097" s="20"/>
      <c r="DHI2097" s="20"/>
      <c r="DHJ2097" s="20"/>
      <c r="DHK2097" s="20"/>
      <c r="DHL2097" s="20"/>
      <c r="DHM2097" s="20"/>
      <c r="DHN2097" s="20"/>
      <c r="DHO2097" s="20"/>
      <c r="DHP2097" s="20"/>
      <c r="DHQ2097" s="20"/>
      <c r="DHR2097" s="20"/>
      <c r="DHS2097" s="20"/>
      <c r="DHT2097" s="20"/>
      <c r="DHU2097" s="20"/>
      <c r="DHV2097" s="20"/>
      <c r="DHW2097" s="20"/>
      <c r="DHX2097" s="20"/>
      <c r="DHY2097" s="20"/>
      <c r="DHZ2097" s="20"/>
      <c r="DIA2097" s="20"/>
      <c r="DIB2097" s="20"/>
      <c r="DIC2097" s="20"/>
      <c r="DID2097" s="20"/>
      <c r="DIE2097" s="20"/>
      <c r="DIF2097" s="20"/>
      <c r="DIG2097" s="20"/>
      <c r="DIH2097" s="20"/>
      <c r="DII2097" s="20"/>
      <c r="DIJ2097" s="20"/>
      <c r="DIK2097" s="20"/>
      <c r="DIL2097" s="20"/>
      <c r="DIM2097" s="20"/>
      <c r="DIN2097" s="20"/>
      <c r="DIO2097" s="20"/>
      <c r="DIP2097" s="20"/>
      <c r="DIQ2097" s="20"/>
      <c r="DIR2097" s="20"/>
      <c r="DIS2097" s="20"/>
      <c r="DIT2097" s="20"/>
      <c r="DIU2097" s="20"/>
      <c r="DIV2097" s="20"/>
      <c r="DIW2097" s="20"/>
      <c r="DIX2097" s="20"/>
      <c r="DIY2097" s="20"/>
      <c r="DIZ2097" s="20"/>
      <c r="DJA2097" s="20"/>
      <c r="DJB2097" s="20"/>
      <c r="DJC2097" s="20"/>
      <c r="DJD2097" s="20"/>
      <c r="DJE2097" s="20"/>
      <c r="DJF2097" s="20"/>
      <c r="DJG2097" s="20"/>
      <c r="DJH2097" s="20"/>
      <c r="DJI2097" s="20"/>
      <c r="DJJ2097" s="20"/>
      <c r="DJK2097" s="20"/>
      <c r="DJL2097" s="20"/>
      <c r="DJM2097" s="20"/>
      <c r="DJN2097" s="20"/>
      <c r="DJO2097" s="20"/>
      <c r="DJP2097" s="20"/>
      <c r="DJQ2097" s="20"/>
      <c r="DJR2097" s="20"/>
      <c r="DJS2097" s="20"/>
      <c r="DJT2097" s="20"/>
      <c r="DJU2097" s="20"/>
      <c r="DJV2097" s="20"/>
      <c r="DJW2097" s="20"/>
      <c r="DJX2097" s="20"/>
      <c r="DJY2097" s="20"/>
      <c r="DJZ2097" s="20"/>
      <c r="DKA2097" s="20"/>
      <c r="DKB2097" s="20"/>
      <c r="DKC2097" s="20"/>
      <c r="DKD2097" s="20"/>
      <c r="DKE2097" s="20"/>
      <c r="DKF2097" s="20"/>
      <c r="DKG2097" s="20"/>
      <c r="DKH2097" s="20"/>
      <c r="DKI2097" s="20"/>
      <c r="DKJ2097" s="20"/>
      <c r="DKK2097" s="20"/>
      <c r="DKL2097" s="20"/>
      <c r="DKM2097" s="20"/>
      <c r="DKN2097" s="20"/>
      <c r="DKO2097" s="20"/>
      <c r="DKP2097" s="20"/>
      <c r="DKQ2097" s="20"/>
      <c r="DKR2097" s="20"/>
      <c r="DKS2097" s="20"/>
      <c r="DKT2097" s="20"/>
      <c r="DKU2097" s="20"/>
      <c r="DKV2097" s="20"/>
      <c r="DKW2097" s="20"/>
      <c r="DKX2097" s="20"/>
      <c r="DKY2097" s="20"/>
      <c r="DKZ2097" s="20"/>
      <c r="DLA2097" s="20"/>
      <c r="DLB2097" s="20"/>
      <c r="DLC2097" s="20"/>
      <c r="DLD2097" s="20"/>
      <c r="DLE2097" s="20"/>
      <c r="DLF2097" s="20"/>
      <c r="DLG2097" s="20"/>
      <c r="DLH2097" s="20"/>
      <c r="DLI2097" s="20"/>
      <c r="DLJ2097" s="20"/>
      <c r="DLK2097" s="20"/>
      <c r="DLL2097" s="20"/>
      <c r="DLM2097" s="20"/>
      <c r="DLN2097" s="20"/>
      <c r="DLO2097" s="20"/>
      <c r="DLP2097" s="20"/>
      <c r="DLQ2097" s="20"/>
      <c r="DLR2097" s="20"/>
      <c r="DLS2097" s="20"/>
      <c r="DLT2097" s="20"/>
      <c r="DLU2097" s="20"/>
      <c r="DLV2097" s="20"/>
      <c r="DLW2097" s="20"/>
      <c r="DLX2097" s="20"/>
      <c r="DLY2097" s="20"/>
      <c r="DLZ2097" s="20"/>
      <c r="DMA2097" s="20"/>
      <c r="DMB2097" s="20"/>
      <c r="DMC2097" s="20"/>
      <c r="DMD2097" s="20"/>
      <c r="DME2097" s="20"/>
      <c r="DMF2097" s="20"/>
      <c r="DMG2097" s="20"/>
      <c r="DMH2097" s="20"/>
      <c r="DMI2097" s="20"/>
      <c r="DMJ2097" s="20"/>
      <c r="DMK2097" s="20"/>
      <c r="DML2097" s="20"/>
      <c r="DMM2097" s="20"/>
      <c r="DMN2097" s="20"/>
      <c r="DMO2097" s="20"/>
      <c r="DMP2097" s="20"/>
      <c r="DMQ2097" s="20"/>
      <c r="DMR2097" s="20"/>
      <c r="DMS2097" s="20"/>
      <c r="DMT2097" s="20"/>
      <c r="DMU2097" s="20"/>
      <c r="DMV2097" s="20"/>
      <c r="DMW2097" s="20"/>
      <c r="DMX2097" s="20"/>
      <c r="DMY2097" s="20"/>
      <c r="DMZ2097" s="20"/>
      <c r="DNA2097" s="20"/>
      <c r="DNB2097" s="20"/>
      <c r="DNC2097" s="20"/>
      <c r="DND2097" s="20"/>
      <c r="DNE2097" s="20"/>
      <c r="DNF2097" s="20"/>
      <c r="DNG2097" s="20"/>
      <c r="DNH2097" s="20"/>
      <c r="DNI2097" s="20"/>
      <c r="DNJ2097" s="20"/>
      <c r="DNK2097" s="20"/>
      <c r="DNL2097" s="20"/>
      <c r="DNM2097" s="20"/>
      <c r="DNN2097" s="20"/>
      <c r="DNO2097" s="20"/>
      <c r="DNP2097" s="20"/>
      <c r="DNQ2097" s="20"/>
      <c r="DNR2097" s="20"/>
      <c r="DNS2097" s="20"/>
      <c r="DNT2097" s="20"/>
      <c r="DNU2097" s="20"/>
      <c r="DNV2097" s="20"/>
      <c r="DNW2097" s="20"/>
      <c r="DNX2097" s="20"/>
      <c r="DNY2097" s="20"/>
      <c r="DNZ2097" s="20"/>
      <c r="DOA2097" s="20"/>
      <c r="DOB2097" s="20"/>
      <c r="DOC2097" s="20"/>
      <c r="DOD2097" s="20"/>
      <c r="DOE2097" s="20"/>
      <c r="DOF2097" s="20"/>
      <c r="DOG2097" s="20"/>
      <c r="DOH2097" s="20"/>
      <c r="DOI2097" s="20"/>
      <c r="DOJ2097" s="20"/>
      <c r="DOK2097" s="20"/>
      <c r="DOL2097" s="20"/>
      <c r="DOM2097" s="20"/>
      <c r="DON2097" s="20"/>
      <c r="DOO2097" s="20"/>
      <c r="DOP2097" s="20"/>
      <c r="DOQ2097" s="20"/>
      <c r="DOR2097" s="20"/>
      <c r="DOS2097" s="20"/>
      <c r="DOT2097" s="20"/>
      <c r="DOU2097" s="20"/>
      <c r="DOV2097" s="20"/>
      <c r="DOW2097" s="20"/>
      <c r="DOX2097" s="20"/>
      <c r="DOY2097" s="20"/>
      <c r="DOZ2097" s="20"/>
      <c r="DPA2097" s="20"/>
      <c r="DPB2097" s="20"/>
      <c r="DPC2097" s="20"/>
      <c r="DPD2097" s="20"/>
      <c r="DPE2097" s="20"/>
      <c r="DPF2097" s="20"/>
      <c r="DPG2097" s="20"/>
      <c r="DPH2097" s="20"/>
      <c r="DPI2097" s="20"/>
      <c r="DPJ2097" s="20"/>
      <c r="DPK2097" s="20"/>
      <c r="DPL2097" s="20"/>
      <c r="DPM2097" s="20"/>
      <c r="DPN2097" s="20"/>
      <c r="DPO2097" s="20"/>
      <c r="DPP2097" s="20"/>
      <c r="DPQ2097" s="20"/>
      <c r="DPR2097" s="20"/>
      <c r="DPS2097" s="20"/>
      <c r="DPT2097" s="20"/>
      <c r="DPU2097" s="20"/>
      <c r="DPV2097" s="20"/>
      <c r="DPW2097" s="20"/>
      <c r="DPX2097" s="20"/>
      <c r="DPY2097" s="20"/>
      <c r="DPZ2097" s="20"/>
      <c r="DQA2097" s="20"/>
      <c r="DQB2097" s="20"/>
      <c r="DQC2097" s="20"/>
      <c r="DQD2097" s="20"/>
      <c r="DQE2097" s="20"/>
      <c r="DQF2097" s="20"/>
      <c r="DQG2097" s="20"/>
      <c r="DQH2097" s="20"/>
      <c r="DQI2097" s="20"/>
      <c r="DQJ2097" s="20"/>
      <c r="DQK2097" s="20"/>
      <c r="DQL2097" s="20"/>
      <c r="DQM2097" s="20"/>
      <c r="DQN2097" s="20"/>
      <c r="DQO2097" s="20"/>
      <c r="DQP2097" s="20"/>
      <c r="DQQ2097" s="20"/>
      <c r="DQR2097" s="20"/>
      <c r="DQS2097" s="20"/>
      <c r="DQT2097" s="20"/>
      <c r="DQU2097" s="20"/>
      <c r="DQV2097" s="20"/>
      <c r="DQW2097" s="20"/>
      <c r="DQX2097" s="20"/>
      <c r="DQY2097" s="20"/>
      <c r="DQZ2097" s="20"/>
      <c r="DRA2097" s="20"/>
      <c r="DRB2097" s="20"/>
      <c r="DRC2097" s="20"/>
      <c r="DRD2097" s="20"/>
      <c r="DRE2097" s="20"/>
      <c r="DRF2097" s="20"/>
      <c r="DRG2097" s="20"/>
      <c r="DRH2097" s="20"/>
      <c r="DRI2097" s="20"/>
      <c r="DRJ2097" s="20"/>
      <c r="DRK2097" s="20"/>
      <c r="DRL2097" s="20"/>
      <c r="DRM2097" s="20"/>
      <c r="DRN2097" s="20"/>
      <c r="DRO2097" s="20"/>
      <c r="DRP2097" s="20"/>
      <c r="DRQ2097" s="20"/>
      <c r="DRR2097" s="20"/>
      <c r="DRS2097" s="20"/>
      <c r="DRT2097" s="20"/>
      <c r="DRU2097" s="20"/>
      <c r="DRV2097" s="20"/>
      <c r="DRW2097" s="20"/>
      <c r="DRX2097" s="20"/>
      <c r="DRY2097" s="20"/>
      <c r="DRZ2097" s="20"/>
      <c r="DSA2097" s="20"/>
      <c r="DSB2097" s="20"/>
      <c r="DSC2097" s="20"/>
      <c r="DSD2097" s="20"/>
      <c r="DSE2097" s="20"/>
      <c r="DSF2097" s="20"/>
      <c r="DSG2097" s="20"/>
      <c r="DSH2097" s="20"/>
      <c r="DSI2097" s="20"/>
      <c r="DSJ2097" s="20"/>
      <c r="DSK2097" s="20"/>
      <c r="DSL2097" s="20"/>
      <c r="DSM2097" s="20"/>
      <c r="DSN2097" s="20"/>
      <c r="DSO2097" s="20"/>
      <c r="DSP2097" s="20"/>
      <c r="DSQ2097" s="20"/>
      <c r="DSR2097" s="20"/>
      <c r="DSS2097" s="20"/>
      <c r="DST2097" s="20"/>
      <c r="DSU2097" s="20"/>
      <c r="DSV2097" s="20"/>
      <c r="DSW2097" s="20"/>
      <c r="DSX2097" s="20"/>
      <c r="DSY2097" s="20"/>
      <c r="DSZ2097" s="20"/>
      <c r="DTA2097" s="20"/>
      <c r="DTB2097" s="20"/>
      <c r="DTC2097" s="20"/>
      <c r="DTD2097" s="20"/>
      <c r="DTE2097" s="20"/>
      <c r="DTF2097" s="20"/>
      <c r="DTG2097" s="20"/>
      <c r="DTH2097" s="20"/>
      <c r="DTI2097" s="20"/>
      <c r="DTJ2097" s="20"/>
      <c r="DTK2097" s="20"/>
      <c r="DTL2097" s="20"/>
      <c r="DTM2097" s="20"/>
      <c r="DTN2097" s="20"/>
      <c r="DTO2097" s="20"/>
      <c r="DTP2097" s="20"/>
      <c r="DTQ2097" s="20"/>
      <c r="DTR2097" s="20"/>
      <c r="DTS2097" s="20"/>
      <c r="DTT2097" s="20"/>
      <c r="DTU2097" s="20"/>
      <c r="DTV2097" s="20"/>
      <c r="DTW2097" s="20"/>
      <c r="DTX2097" s="20"/>
      <c r="DTY2097" s="20"/>
      <c r="DTZ2097" s="20"/>
      <c r="DUA2097" s="20"/>
      <c r="DUB2097" s="20"/>
      <c r="DUC2097" s="20"/>
      <c r="DUD2097" s="20"/>
      <c r="DUE2097" s="20"/>
      <c r="DUF2097" s="20"/>
      <c r="DUG2097" s="20"/>
      <c r="DUH2097" s="20"/>
      <c r="DUI2097" s="20"/>
      <c r="DUJ2097" s="20"/>
      <c r="DUK2097" s="20"/>
      <c r="DUL2097" s="20"/>
      <c r="DUM2097" s="20"/>
      <c r="DUN2097" s="20"/>
      <c r="DUO2097" s="20"/>
      <c r="DUP2097" s="20"/>
      <c r="DUQ2097" s="20"/>
      <c r="DUR2097" s="20"/>
      <c r="DUS2097" s="20"/>
      <c r="DUT2097" s="20"/>
      <c r="DUU2097" s="20"/>
      <c r="DUV2097" s="20"/>
      <c r="DUW2097" s="20"/>
      <c r="DUX2097" s="20"/>
      <c r="DUY2097" s="20"/>
      <c r="DUZ2097" s="20"/>
      <c r="DVA2097" s="20"/>
      <c r="DVB2097" s="20"/>
      <c r="DVC2097" s="20"/>
      <c r="DVD2097" s="20"/>
      <c r="DVE2097" s="20"/>
      <c r="DVF2097" s="20"/>
      <c r="DVG2097" s="20"/>
      <c r="DVH2097" s="20"/>
      <c r="DVI2097" s="20"/>
      <c r="DVJ2097" s="20"/>
      <c r="DVK2097" s="20"/>
      <c r="DVL2097" s="20"/>
      <c r="DVM2097" s="20"/>
      <c r="DVN2097" s="20"/>
      <c r="DVO2097" s="20"/>
      <c r="DVP2097" s="20"/>
      <c r="DVQ2097" s="20"/>
      <c r="DVR2097" s="20"/>
      <c r="DVS2097" s="20"/>
      <c r="DVT2097" s="20"/>
      <c r="DVU2097" s="20"/>
      <c r="DVV2097" s="20"/>
      <c r="DVW2097" s="20"/>
      <c r="DVX2097" s="20"/>
      <c r="DVY2097" s="20"/>
      <c r="DVZ2097" s="20"/>
      <c r="DWA2097" s="20"/>
      <c r="DWB2097" s="20"/>
      <c r="DWC2097" s="20"/>
      <c r="DWD2097" s="20"/>
      <c r="DWE2097" s="20"/>
      <c r="DWF2097" s="20"/>
      <c r="DWG2097" s="20"/>
      <c r="DWH2097" s="20"/>
      <c r="DWI2097" s="20"/>
      <c r="DWJ2097" s="20"/>
      <c r="DWK2097" s="20"/>
      <c r="DWL2097" s="20"/>
      <c r="DWM2097" s="20"/>
      <c r="DWN2097" s="20"/>
      <c r="DWO2097" s="20"/>
      <c r="DWP2097" s="20"/>
      <c r="DWQ2097" s="20"/>
      <c r="DWR2097" s="20"/>
      <c r="DWS2097" s="20"/>
      <c r="DWT2097" s="20"/>
      <c r="DWU2097" s="20"/>
      <c r="DWV2097" s="20"/>
      <c r="DWW2097" s="20"/>
      <c r="DWX2097" s="20"/>
      <c r="DWY2097" s="20"/>
      <c r="DWZ2097" s="20"/>
      <c r="DXA2097" s="20"/>
      <c r="DXB2097" s="20"/>
      <c r="DXC2097" s="20"/>
      <c r="DXD2097" s="20"/>
      <c r="DXE2097" s="20"/>
      <c r="DXF2097" s="20"/>
      <c r="DXG2097" s="20"/>
      <c r="DXH2097" s="20"/>
      <c r="DXI2097" s="20"/>
      <c r="DXJ2097" s="20"/>
      <c r="DXK2097" s="20"/>
      <c r="DXL2097" s="20"/>
      <c r="DXM2097" s="20"/>
      <c r="DXN2097" s="20"/>
      <c r="DXO2097" s="20"/>
      <c r="DXP2097" s="20"/>
      <c r="DXQ2097" s="20"/>
      <c r="DXR2097" s="20"/>
      <c r="DXS2097" s="20"/>
      <c r="DXT2097" s="20"/>
      <c r="DXU2097" s="20"/>
      <c r="DXV2097" s="20"/>
      <c r="DXW2097" s="20"/>
      <c r="DXX2097" s="20"/>
      <c r="DXY2097" s="20"/>
      <c r="DXZ2097" s="20"/>
      <c r="DYA2097" s="20"/>
      <c r="DYB2097" s="20"/>
      <c r="DYC2097" s="20"/>
      <c r="DYD2097" s="20"/>
      <c r="DYE2097" s="20"/>
      <c r="DYF2097" s="20"/>
      <c r="DYG2097" s="20"/>
      <c r="DYH2097" s="20"/>
      <c r="DYI2097" s="20"/>
      <c r="DYJ2097" s="20"/>
      <c r="DYK2097" s="20"/>
      <c r="DYL2097" s="20"/>
      <c r="DYM2097" s="20"/>
      <c r="DYN2097" s="20"/>
      <c r="DYO2097" s="20"/>
      <c r="DYP2097" s="20"/>
      <c r="DYQ2097" s="20"/>
      <c r="DYR2097" s="20"/>
      <c r="DYS2097" s="20"/>
      <c r="DYT2097" s="20"/>
      <c r="DYU2097" s="20"/>
      <c r="DYV2097" s="20"/>
      <c r="DYW2097" s="20"/>
      <c r="DYX2097" s="20"/>
      <c r="DYY2097" s="20"/>
      <c r="DYZ2097" s="20"/>
      <c r="DZA2097" s="20"/>
      <c r="DZB2097" s="20"/>
      <c r="DZC2097" s="20"/>
      <c r="DZD2097" s="20"/>
      <c r="DZE2097" s="20"/>
      <c r="DZF2097" s="20"/>
      <c r="DZG2097" s="20"/>
      <c r="DZH2097" s="20"/>
      <c r="DZI2097" s="20"/>
      <c r="DZJ2097" s="20"/>
      <c r="DZK2097" s="20"/>
      <c r="DZL2097" s="20"/>
      <c r="DZM2097" s="20"/>
      <c r="DZN2097" s="20"/>
      <c r="DZO2097" s="20"/>
      <c r="DZP2097" s="20"/>
      <c r="DZQ2097" s="20"/>
      <c r="DZR2097" s="20"/>
      <c r="DZS2097" s="20"/>
      <c r="DZT2097" s="20"/>
      <c r="DZU2097" s="20"/>
      <c r="DZV2097" s="20"/>
      <c r="DZW2097" s="20"/>
      <c r="DZX2097" s="20"/>
      <c r="DZY2097" s="20"/>
      <c r="DZZ2097" s="20"/>
      <c r="EAA2097" s="20"/>
      <c r="EAB2097" s="20"/>
      <c r="EAC2097" s="20"/>
      <c r="EAD2097" s="20"/>
      <c r="EAE2097" s="20"/>
      <c r="EAF2097" s="20"/>
      <c r="EAG2097" s="20"/>
      <c r="EAH2097" s="20"/>
      <c r="EAI2097" s="20"/>
      <c r="EAJ2097" s="20"/>
      <c r="EAK2097" s="20"/>
      <c r="EAL2097" s="20"/>
      <c r="EAM2097" s="20"/>
      <c r="EAN2097" s="20"/>
      <c r="EAO2097" s="20"/>
      <c r="EAP2097" s="20"/>
      <c r="EAQ2097" s="20"/>
      <c r="EAR2097" s="20"/>
      <c r="EAS2097" s="20"/>
      <c r="EAT2097" s="20"/>
      <c r="EAU2097" s="20"/>
      <c r="EAV2097" s="20"/>
      <c r="EAW2097" s="20"/>
      <c r="EAX2097" s="20"/>
      <c r="EAY2097" s="20"/>
      <c r="EAZ2097" s="20"/>
      <c r="EBA2097" s="20"/>
      <c r="EBB2097" s="20"/>
      <c r="EBC2097" s="20"/>
      <c r="EBD2097" s="20"/>
      <c r="EBE2097" s="20"/>
      <c r="EBF2097" s="20"/>
      <c r="EBG2097" s="20"/>
      <c r="EBH2097" s="20"/>
      <c r="EBI2097" s="20"/>
      <c r="EBJ2097" s="20"/>
      <c r="EBK2097" s="20"/>
      <c r="EBL2097" s="20"/>
      <c r="EBM2097" s="20"/>
      <c r="EBN2097" s="20"/>
      <c r="EBO2097" s="20"/>
      <c r="EBP2097" s="20"/>
      <c r="EBQ2097" s="20"/>
      <c r="EBR2097" s="20"/>
      <c r="EBS2097" s="20"/>
      <c r="EBT2097" s="20"/>
      <c r="EBU2097" s="20"/>
      <c r="EBV2097" s="20"/>
      <c r="EBW2097" s="20"/>
      <c r="EBX2097" s="20"/>
      <c r="EBY2097" s="20"/>
      <c r="EBZ2097" s="20"/>
      <c r="ECA2097" s="20"/>
      <c r="ECB2097" s="20"/>
      <c r="ECC2097" s="20"/>
      <c r="ECD2097" s="20"/>
      <c r="ECE2097" s="20"/>
      <c r="ECF2097" s="20"/>
      <c r="ECG2097" s="20"/>
      <c r="ECH2097" s="20"/>
      <c r="ECI2097" s="20"/>
      <c r="ECJ2097" s="20"/>
      <c r="ECK2097" s="20"/>
      <c r="ECL2097" s="20"/>
      <c r="ECM2097" s="20"/>
      <c r="ECN2097" s="20"/>
      <c r="ECO2097" s="20"/>
      <c r="ECP2097" s="20"/>
      <c r="ECQ2097" s="20"/>
      <c r="ECR2097" s="20"/>
      <c r="ECS2097" s="20"/>
      <c r="ECT2097" s="20"/>
      <c r="ECU2097" s="20"/>
      <c r="ECV2097" s="20"/>
      <c r="ECW2097" s="20"/>
      <c r="ECX2097" s="20"/>
      <c r="ECY2097" s="20"/>
      <c r="ECZ2097" s="20"/>
      <c r="EDA2097" s="20"/>
      <c r="EDB2097" s="20"/>
      <c r="EDC2097" s="20"/>
      <c r="EDD2097" s="20"/>
      <c r="EDE2097" s="20"/>
      <c r="EDF2097" s="20"/>
      <c r="EDG2097" s="20"/>
      <c r="EDH2097" s="20"/>
      <c r="EDI2097" s="20"/>
      <c r="EDJ2097" s="20"/>
      <c r="EDK2097" s="20"/>
      <c r="EDL2097" s="20"/>
      <c r="EDM2097" s="20"/>
      <c r="EDN2097" s="20"/>
      <c r="EDO2097" s="20"/>
      <c r="EDP2097" s="20"/>
      <c r="EDQ2097" s="20"/>
      <c r="EDR2097" s="20"/>
      <c r="EDS2097" s="20"/>
      <c r="EDT2097" s="20"/>
      <c r="EDU2097" s="20"/>
      <c r="EDV2097" s="20"/>
      <c r="EDW2097" s="20"/>
      <c r="EDX2097" s="20"/>
      <c r="EDY2097" s="20"/>
      <c r="EDZ2097" s="20"/>
      <c r="EEA2097" s="20"/>
      <c r="EEB2097" s="20"/>
      <c r="EEC2097" s="20"/>
      <c r="EED2097" s="20"/>
      <c r="EEE2097" s="20"/>
      <c r="EEF2097" s="20"/>
      <c r="EEG2097" s="20"/>
      <c r="EEH2097" s="20"/>
      <c r="EEI2097" s="20"/>
      <c r="EEJ2097" s="20"/>
      <c r="EEK2097" s="20"/>
      <c r="EEL2097" s="20"/>
      <c r="EEM2097" s="20"/>
      <c r="EEN2097" s="20"/>
      <c r="EEO2097" s="20"/>
      <c r="EEP2097" s="20"/>
      <c r="EEQ2097" s="20"/>
      <c r="EER2097" s="20"/>
      <c r="EES2097" s="20"/>
      <c r="EET2097" s="20"/>
      <c r="EEU2097" s="20"/>
      <c r="EEV2097" s="20"/>
      <c r="EEW2097" s="20"/>
      <c r="EEX2097" s="20"/>
      <c r="EEY2097" s="20"/>
      <c r="EEZ2097" s="20"/>
      <c r="EFA2097" s="20"/>
      <c r="EFB2097" s="20"/>
      <c r="EFC2097" s="20"/>
      <c r="EFD2097" s="20"/>
      <c r="EFE2097" s="20"/>
      <c r="EFF2097" s="20"/>
      <c r="EFG2097" s="20"/>
      <c r="EFH2097" s="20"/>
      <c r="EFI2097" s="20"/>
      <c r="EFJ2097" s="20"/>
      <c r="EFK2097" s="20"/>
      <c r="EFL2097" s="20"/>
      <c r="EFM2097" s="20"/>
      <c r="EFN2097" s="20"/>
      <c r="EFO2097" s="20"/>
      <c r="EFP2097" s="20"/>
      <c r="EFQ2097" s="20"/>
      <c r="EFR2097" s="20"/>
      <c r="EFS2097" s="20"/>
      <c r="EFT2097" s="20"/>
      <c r="EFU2097" s="20"/>
      <c r="EFV2097" s="20"/>
      <c r="EFW2097" s="20"/>
      <c r="EFX2097" s="20"/>
      <c r="EFY2097" s="20"/>
      <c r="EFZ2097" s="20"/>
      <c r="EGA2097" s="20"/>
      <c r="EGB2097" s="20"/>
      <c r="EGC2097" s="20"/>
      <c r="EGD2097" s="20"/>
      <c r="EGE2097" s="20"/>
      <c r="EGF2097" s="20"/>
      <c r="EGG2097" s="20"/>
      <c r="EGH2097" s="20"/>
      <c r="EGI2097" s="20"/>
      <c r="EGJ2097" s="20"/>
      <c r="EGK2097" s="20"/>
      <c r="EGL2097" s="20"/>
      <c r="EGM2097" s="20"/>
      <c r="EGN2097" s="20"/>
      <c r="EGO2097" s="20"/>
      <c r="EGP2097" s="20"/>
      <c r="EGQ2097" s="20"/>
      <c r="EGR2097" s="20"/>
      <c r="EGS2097" s="20"/>
      <c r="EGT2097" s="20"/>
      <c r="EGU2097" s="20"/>
      <c r="EGV2097" s="20"/>
      <c r="EGW2097" s="20"/>
      <c r="EGX2097" s="20"/>
      <c r="EGY2097" s="20"/>
      <c r="EGZ2097" s="20"/>
      <c r="EHA2097" s="20"/>
      <c r="EHB2097" s="20"/>
      <c r="EHC2097" s="20"/>
      <c r="EHD2097" s="20"/>
      <c r="EHE2097" s="20"/>
      <c r="EHF2097" s="20"/>
      <c r="EHG2097" s="20"/>
      <c r="EHH2097" s="20"/>
      <c r="EHI2097" s="20"/>
      <c r="EHJ2097" s="20"/>
      <c r="EHK2097" s="20"/>
      <c r="EHL2097" s="20"/>
      <c r="EHM2097" s="20"/>
      <c r="EHN2097" s="20"/>
      <c r="EHO2097" s="20"/>
      <c r="EHP2097" s="20"/>
      <c r="EHQ2097" s="20"/>
      <c r="EHR2097" s="20"/>
      <c r="EHS2097" s="20"/>
      <c r="EHT2097" s="20"/>
      <c r="EHU2097" s="20"/>
      <c r="EHV2097" s="20"/>
      <c r="EHW2097" s="20"/>
      <c r="EHX2097" s="20"/>
      <c r="EHY2097" s="20"/>
      <c r="EHZ2097" s="20"/>
      <c r="EIA2097" s="20"/>
      <c r="EIB2097" s="20"/>
      <c r="EIC2097" s="20"/>
      <c r="EID2097" s="20"/>
      <c r="EIE2097" s="20"/>
      <c r="EIF2097" s="20"/>
      <c r="EIG2097" s="20"/>
      <c r="EIH2097" s="20"/>
      <c r="EII2097" s="20"/>
      <c r="EIJ2097" s="20"/>
      <c r="EIK2097" s="20"/>
      <c r="EIL2097" s="20"/>
      <c r="EIM2097" s="20"/>
      <c r="EIN2097" s="20"/>
      <c r="EIO2097" s="20"/>
      <c r="EIP2097" s="20"/>
      <c r="EIQ2097" s="20"/>
      <c r="EIR2097" s="20"/>
      <c r="EIS2097" s="20"/>
      <c r="EIT2097" s="20"/>
      <c r="EIU2097" s="20"/>
      <c r="EIV2097" s="20"/>
      <c r="EIW2097" s="20"/>
      <c r="EIX2097" s="20"/>
      <c r="EIY2097" s="20"/>
      <c r="EIZ2097" s="20"/>
      <c r="EJA2097" s="20"/>
      <c r="EJB2097" s="20"/>
      <c r="EJC2097" s="20"/>
      <c r="EJD2097" s="20"/>
      <c r="EJE2097" s="20"/>
      <c r="EJF2097" s="20"/>
      <c r="EJG2097" s="20"/>
      <c r="EJH2097" s="20"/>
      <c r="EJI2097" s="20"/>
      <c r="EJJ2097" s="20"/>
      <c r="EJK2097" s="20"/>
      <c r="EJL2097" s="20"/>
      <c r="EJM2097" s="20"/>
      <c r="EJN2097" s="20"/>
      <c r="EJO2097" s="20"/>
      <c r="EJP2097" s="20"/>
      <c r="EJQ2097" s="20"/>
      <c r="EJR2097" s="20"/>
      <c r="EJS2097" s="20"/>
      <c r="EJT2097" s="20"/>
      <c r="EJU2097" s="20"/>
      <c r="EJV2097" s="20"/>
      <c r="EJW2097" s="20"/>
      <c r="EJX2097" s="20"/>
      <c r="EJY2097" s="20"/>
      <c r="EJZ2097" s="20"/>
      <c r="EKA2097" s="20"/>
      <c r="EKB2097" s="20"/>
      <c r="EKC2097" s="20"/>
      <c r="EKD2097" s="20"/>
      <c r="EKE2097" s="20"/>
      <c r="EKF2097" s="20"/>
      <c r="EKG2097" s="20"/>
      <c r="EKH2097" s="20"/>
      <c r="EKI2097" s="20"/>
      <c r="EKJ2097" s="20"/>
      <c r="EKK2097" s="20"/>
      <c r="EKL2097" s="20"/>
      <c r="EKM2097" s="20"/>
      <c r="EKN2097" s="20"/>
      <c r="EKO2097" s="20"/>
      <c r="EKP2097" s="20"/>
      <c r="EKQ2097" s="20"/>
      <c r="EKR2097" s="20"/>
      <c r="EKS2097" s="20"/>
      <c r="EKT2097" s="20"/>
      <c r="EKU2097" s="20"/>
      <c r="EKV2097" s="20"/>
      <c r="EKW2097" s="20"/>
      <c r="EKX2097" s="20"/>
      <c r="EKY2097" s="20"/>
      <c r="EKZ2097" s="20"/>
      <c r="ELA2097" s="20"/>
      <c r="ELB2097" s="20"/>
      <c r="ELC2097" s="20"/>
      <c r="ELD2097" s="20"/>
      <c r="ELE2097" s="20"/>
      <c r="ELF2097" s="20"/>
      <c r="ELG2097" s="20"/>
      <c r="ELH2097" s="20"/>
      <c r="ELI2097" s="20"/>
      <c r="ELJ2097" s="20"/>
      <c r="ELK2097" s="20"/>
      <c r="ELL2097" s="20"/>
      <c r="ELM2097" s="20"/>
      <c r="ELN2097" s="20"/>
      <c r="ELO2097" s="20"/>
      <c r="ELP2097" s="20"/>
      <c r="ELQ2097" s="20"/>
      <c r="ELR2097" s="20"/>
      <c r="ELS2097" s="20"/>
      <c r="ELT2097" s="20"/>
      <c r="ELU2097" s="20"/>
      <c r="ELV2097" s="20"/>
      <c r="ELW2097" s="20"/>
      <c r="ELX2097" s="20"/>
      <c r="ELY2097" s="20"/>
      <c r="ELZ2097" s="20"/>
      <c r="EMA2097" s="20"/>
      <c r="EMB2097" s="20"/>
      <c r="EMC2097" s="20"/>
      <c r="EMD2097" s="20"/>
      <c r="EME2097" s="20"/>
      <c r="EMF2097" s="20"/>
      <c r="EMG2097" s="20"/>
      <c r="EMH2097" s="20"/>
      <c r="EMI2097" s="20"/>
      <c r="EMJ2097" s="20"/>
      <c r="EMK2097" s="20"/>
      <c r="EML2097" s="20"/>
      <c r="EMM2097" s="20"/>
      <c r="EMN2097" s="20"/>
      <c r="EMO2097" s="20"/>
      <c r="EMP2097" s="20"/>
      <c r="EMQ2097" s="20"/>
      <c r="EMR2097" s="20"/>
      <c r="EMS2097" s="20"/>
      <c r="EMT2097" s="20"/>
      <c r="EMU2097" s="20"/>
      <c r="EMV2097" s="20"/>
      <c r="EMW2097" s="20"/>
      <c r="EMX2097" s="20"/>
      <c r="EMY2097" s="20"/>
      <c r="EMZ2097" s="20"/>
      <c r="ENA2097" s="20"/>
      <c r="ENB2097" s="20"/>
      <c r="ENC2097" s="20"/>
      <c r="END2097" s="20"/>
      <c r="ENE2097" s="20"/>
      <c r="ENF2097" s="20"/>
      <c r="ENG2097" s="20"/>
      <c r="ENH2097" s="20"/>
      <c r="ENI2097" s="20"/>
      <c r="ENJ2097" s="20"/>
      <c r="ENK2097" s="20"/>
      <c r="ENL2097" s="20"/>
      <c r="ENM2097" s="20"/>
      <c r="ENN2097" s="20"/>
      <c r="ENO2097" s="20"/>
      <c r="ENP2097" s="20"/>
      <c r="ENQ2097" s="20"/>
      <c r="ENR2097" s="20"/>
      <c r="ENS2097" s="20"/>
      <c r="ENT2097" s="20"/>
      <c r="ENU2097" s="20"/>
      <c r="ENV2097" s="20"/>
      <c r="ENW2097" s="20"/>
      <c r="ENX2097" s="20"/>
      <c r="ENY2097" s="20"/>
      <c r="ENZ2097" s="20"/>
      <c r="EOA2097" s="20"/>
      <c r="EOB2097" s="20"/>
      <c r="EOC2097" s="20"/>
      <c r="EOD2097" s="20"/>
      <c r="EOE2097" s="20"/>
      <c r="EOF2097" s="20"/>
      <c r="EOG2097" s="20"/>
      <c r="EOH2097" s="20"/>
      <c r="EOI2097" s="20"/>
      <c r="EOJ2097" s="20"/>
      <c r="EOK2097" s="20"/>
      <c r="EOL2097" s="20"/>
      <c r="EOM2097" s="20"/>
      <c r="EON2097" s="20"/>
      <c r="EOO2097" s="20"/>
      <c r="EOP2097" s="20"/>
      <c r="EOQ2097" s="20"/>
      <c r="EOR2097" s="20"/>
      <c r="EOS2097" s="20"/>
      <c r="EOT2097" s="20"/>
      <c r="EOU2097" s="20"/>
      <c r="EOV2097" s="20"/>
      <c r="EOW2097" s="20"/>
      <c r="EOX2097" s="20"/>
      <c r="EOY2097" s="20"/>
      <c r="EOZ2097" s="20"/>
      <c r="EPA2097" s="20"/>
      <c r="EPB2097" s="20"/>
      <c r="EPC2097" s="20"/>
      <c r="EPD2097" s="20"/>
      <c r="EPE2097" s="20"/>
      <c r="EPF2097" s="20"/>
      <c r="EPG2097" s="20"/>
      <c r="EPH2097" s="20"/>
      <c r="EPI2097" s="20"/>
      <c r="EPJ2097" s="20"/>
      <c r="EPK2097" s="20"/>
      <c r="EPL2097" s="20"/>
      <c r="EPM2097" s="20"/>
      <c r="EPN2097" s="20"/>
      <c r="EPO2097" s="20"/>
      <c r="EPP2097" s="20"/>
      <c r="EPQ2097" s="20"/>
      <c r="EPR2097" s="20"/>
      <c r="EPS2097" s="20"/>
      <c r="EPT2097" s="20"/>
      <c r="EPU2097" s="20"/>
      <c r="EPV2097" s="20"/>
      <c r="EPW2097" s="20"/>
      <c r="EPX2097" s="20"/>
      <c r="EPY2097" s="20"/>
      <c r="EPZ2097" s="20"/>
      <c r="EQA2097" s="20"/>
      <c r="EQB2097" s="20"/>
      <c r="EQC2097" s="20"/>
      <c r="EQD2097" s="20"/>
      <c r="EQE2097" s="20"/>
      <c r="EQF2097" s="20"/>
      <c r="EQG2097" s="20"/>
      <c r="EQH2097" s="20"/>
      <c r="EQI2097" s="20"/>
      <c r="EQJ2097" s="20"/>
      <c r="EQK2097" s="20"/>
      <c r="EQL2097" s="20"/>
      <c r="EQM2097" s="20"/>
      <c r="EQN2097" s="20"/>
      <c r="EQO2097" s="20"/>
      <c r="EQP2097" s="20"/>
      <c r="EQQ2097" s="20"/>
      <c r="EQR2097" s="20"/>
      <c r="EQS2097" s="20"/>
      <c r="EQT2097" s="20"/>
      <c r="EQU2097" s="20"/>
      <c r="EQV2097" s="20"/>
      <c r="EQW2097" s="20"/>
      <c r="EQX2097" s="20"/>
      <c r="EQY2097" s="20"/>
      <c r="EQZ2097" s="20"/>
      <c r="ERA2097" s="20"/>
      <c r="ERB2097" s="20"/>
      <c r="ERC2097" s="20"/>
      <c r="ERD2097" s="20"/>
      <c r="ERE2097" s="20"/>
      <c r="ERF2097" s="20"/>
      <c r="ERG2097" s="20"/>
      <c r="ERH2097" s="20"/>
      <c r="ERI2097" s="20"/>
      <c r="ERJ2097" s="20"/>
      <c r="ERK2097" s="20"/>
      <c r="ERL2097" s="20"/>
      <c r="ERM2097" s="20"/>
      <c r="ERN2097" s="20"/>
      <c r="ERO2097" s="20"/>
      <c r="ERP2097" s="20"/>
      <c r="ERQ2097" s="20"/>
      <c r="ERR2097" s="20"/>
      <c r="ERS2097" s="20"/>
      <c r="ERT2097" s="20"/>
      <c r="ERU2097" s="20"/>
      <c r="ERV2097" s="20"/>
      <c r="ERW2097" s="20"/>
      <c r="ERX2097" s="20"/>
      <c r="ERY2097" s="20"/>
      <c r="ERZ2097" s="20"/>
      <c r="ESA2097" s="20"/>
      <c r="ESB2097" s="20"/>
      <c r="ESC2097" s="20"/>
      <c r="ESD2097" s="20"/>
      <c r="ESE2097" s="20"/>
      <c r="ESF2097" s="20"/>
      <c r="ESG2097" s="20"/>
      <c r="ESH2097" s="20"/>
      <c r="ESI2097" s="20"/>
      <c r="ESJ2097" s="20"/>
      <c r="ESK2097" s="20"/>
      <c r="ESL2097" s="20"/>
      <c r="ESM2097" s="20"/>
      <c r="ESN2097" s="20"/>
      <c r="ESO2097" s="20"/>
      <c r="ESP2097" s="20"/>
      <c r="ESQ2097" s="20"/>
      <c r="ESR2097" s="20"/>
      <c r="ESS2097" s="20"/>
      <c r="EST2097" s="20"/>
      <c r="ESU2097" s="20"/>
      <c r="ESV2097" s="20"/>
      <c r="ESW2097" s="20"/>
      <c r="ESX2097" s="20"/>
      <c r="ESY2097" s="20"/>
      <c r="ESZ2097" s="20"/>
      <c r="ETA2097" s="20"/>
      <c r="ETB2097" s="20"/>
      <c r="ETC2097" s="20"/>
      <c r="ETD2097" s="20"/>
      <c r="ETE2097" s="20"/>
      <c r="ETF2097" s="20"/>
      <c r="ETG2097" s="20"/>
      <c r="ETH2097" s="20"/>
      <c r="ETI2097" s="20"/>
      <c r="ETJ2097" s="20"/>
      <c r="ETK2097" s="20"/>
      <c r="ETL2097" s="20"/>
      <c r="ETM2097" s="20"/>
      <c r="ETN2097" s="20"/>
      <c r="ETO2097" s="20"/>
      <c r="ETP2097" s="20"/>
      <c r="ETQ2097" s="20"/>
      <c r="ETR2097" s="20"/>
      <c r="ETS2097" s="20"/>
      <c r="ETT2097" s="20"/>
      <c r="ETU2097" s="20"/>
      <c r="ETV2097" s="20"/>
      <c r="ETW2097" s="20"/>
      <c r="ETX2097" s="20"/>
      <c r="ETY2097" s="20"/>
      <c r="ETZ2097" s="20"/>
      <c r="EUA2097" s="20"/>
      <c r="EUB2097" s="20"/>
      <c r="EUC2097" s="20"/>
      <c r="EUD2097" s="20"/>
      <c r="EUE2097" s="20"/>
      <c r="EUF2097" s="20"/>
      <c r="EUG2097" s="20"/>
      <c r="EUH2097" s="20"/>
      <c r="EUI2097" s="20"/>
      <c r="EUJ2097" s="20"/>
      <c r="EUK2097" s="20"/>
      <c r="EUL2097" s="20"/>
      <c r="EUM2097" s="20"/>
      <c r="EUN2097" s="20"/>
      <c r="EUO2097" s="20"/>
      <c r="EUP2097" s="20"/>
      <c r="EUQ2097" s="20"/>
      <c r="EUR2097" s="20"/>
      <c r="EUS2097" s="20"/>
      <c r="EUT2097" s="20"/>
      <c r="EUU2097" s="20"/>
      <c r="EUV2097" s="20"/>
      <c r="EUW2097" s="20"/>
      <c r="EUX2097" s="20"/>
      <c r="EUY2097" s="20"/>
      <c r="EUZ2097" s="20"/>
      <c r="EVA2097" s="20"/>
      <c r="EVB2097" s="20"/>
      <c r="EVC2097" s="20"/>
      <c r="EVD2097" s="20"/>
      <c r="EVE2097" s="20"/>
      <c r="EVF2097" s="20"/>
      <c r="EVG2097" s="20"/>
      <c r="EVH2097" s="20"/>
      <c r="EVI2097" s="20"/>
      <c r="EVJ2097" s="20"/>
      <c r="EVK2097" s="20"/>
      <c r="EVL2097" s="20"/>
      <c r="EVM2097" s="20"/>
      <c r="EVN2097" s="20"/>
      <c r="EVO2097" s="20"/>
      <c r="EVP2097" s="20"/>
      <c r="EVQ2097" s="20"/>
      <c r="EVR2097" s="20"/>
      <c r="EVS2097" s="20"/>
      <c r="EVT2097" s="20"/>
      <c r="EVU2097" s="20"/>
      <c r="EVV2097" s="20"/>
      <c r="EVW2097" s="20"/>
      <c r="EVX2097" s="20"/>
      <c r="EVY2097" s="20"/>
      <c r="EVZ2097" s="20"/>
      <c r="EWA2097" s="20"/>
      <c r="EWB2097" s="20"/>
      <c r="EWC2097" s="20"/>
      <c r="EWD2097" s="20"/>
      <c r="EWE2097" s="20"/>
      <c r="EWF2097" s="20"/>
      <c r="EWG2097" s="20"/>
      <c r="EWH2097" s="20"/>
      <c r="EWI2097" s="20"/>
      <c r="EWJ2097" s="20"/>
      <c r="EWK2097" s="20"/>
      <c r="EWL2097" s="20"/>
      <c r="EWM2097" s="20"/>
      <c r="EWN2097" s="20"/>
      <c r="EWO2097" s="20"/>
      <c r="EWP2097" s="20"/>
      <c r="EWQ2097" s="20"/>
      <c r="EWR2097" s="20"/>
      <c r="EWS2097" s="20"/>
      <c r="EWT2097" s="20"/>
      <c r="EWU2097" s="20"/>
      <c r="EWV2097" s="20"/>
      <c r="EWW2097" s="20"/>
      <c r="EWX2097" s="20"/>
      <c r="EWY2097" s="20"/>
      <c r="EWZ2097" s="20"/>
      <c r="EXA2097" s="20"/>
      <c r="EXB2097" s="20"/>
      <c r="EXC2097" s="20"/>
      <c r="EXD2097" s="20"/>
      <c r="EXE2097" s="20"/>
      <c r="EXF2097" s="20"/>
      <c r="EXG2097" s="20"/>
      <c r="EXH2097" s="20"/>
      <c r="EXI2097" s="20"/>
      <c r="EXJ2097" s="20"/>
      <c r="EXK2097" s="20"/>
      <c r="EXL2097" s="20"/>
      <c r="EXM2097" s="20"/>
      <c r="EXN2097" s="20"/>
      <c r="EXO2097" s="20"/>
      <c r="EXP2097" s="20"/>
      <c r="EXQ2097" s="20"/>
      <c r="EXR2097" s="20"/>
      <c r="EXS2097" s="20"/>
      <c r="EXT2097" s="20"/>
      <c r="EXU2097" s="20"/>
      <c r="EXV2097" s="20"/>
      <c r="EXW2097" s="20"/>
      <c r="EXX2097" s="20"/>
      <c r="EXY2097" s="20"/>
      <c r="EXZ2097" s="20"/>
      <c r="EYA2097" s="20"/>
      <c r="EYB2097" s="20"/>
      <c r="EYC2097" s="20"/>
      <c r="EYD2097" s="20"/>
      <c r="EYE2097" s="20"/>
      <c r="EYF2097" s="20"/>
      <c r="EYG2097" s="20"/>
      <c r="EYH2097" s="20"/>
      <c r="EYI2097" s="20"/>
      <c r="EYJ2097" s="20"/>
      <c r="EYK2097" s="20"/>
      <c r="EYL2097" s="20"/>
      <c r="EYM2097" s="20"/>
      <c r="EYN2097" s="20"/>
      <c r="EYO2097" s="20"/>
      <c r="EYP2097" s="20"/>
      <c r="EYQ2097" s="20"/>
      <c r="EYR2097" s="20"/>
      <c r="EYS2097" s="20"/>
      <c r="EYT2097" s="20"/>
      <c r="EYU2097" s="20"/>
      <c r="EYV2097" s="20"/>
      <c r="EYW2097" s="20"/>
      <c r="EYX2097" s="20"/>
      <c r="EYY2097" s="20"/>
      <c r="EYZ2097" s="20"/>
      <c r="EZA2097" s="20"/>
      <c r="EZB2097" s="20"/>
      <c r="EZC2097" s="20"/>
      <c r="EZD2097" s="20"/>
      <c r="EZE2097" s="20"/>
      <c r="EZF2097" s="20"/>
      <c r="EZG2097" s="20"/>
      <c r="EZH2097" s="20"/>
      <c r="EZI2097" s="20"/>
      <c r="EZJ2097" s="20"/>
      <c r="EZK2097" s="20"/>
      <c r="EZL2097" s="20"/>
      <c r="EZM2097" s="20"/>
      <c r="EZN2097" s="20"/>
      <c r="EZO2097" s="20"/>
      <c r="EZP2097" s="20"/>
      <c r="EZQ2097" s="20"/>
      <c r="EZR2097" s="20"/>
      <c r="EZS2097" s="20"/>
      <c r="EZT2097" s="20"/>
      <c r="EZU2097" s="20"/>
      <c r="EZV2097" s="20"/>
      <c r="EZW2097" s="20"/>
      <c r="EZX2097" s="20"/>
      <c r="EZY2097" s="20"/>
      <c r="EZZ2097" s="20"/>
      <c r="FAA2097" s="20"/>
      <c r="FAB2097" s="20"/>
      <c r="FAC2097" s="20"/>
      <c r="FAD2097" s="20"/>
      <c r="FAE2097" s="20"/>
      <c r="FAF2097" s="20"/>
      <c r="FAG2097" s="20"/>
      <c r="FAH2097" s="20"/>
      <c r="FAI2097" s="20"/>
      <c r="FAJ2097" s="20"/>
      <c r="FAK2097" s="20"/>
      <c r="FAL2097" s="20"/>
      <c r="FAM2097" s="20"/>
      <c r="FAN2097" s="20"/>
      <c r="FAO2097" s="20"/>
      <c r="FAP2097" s="20"/>
      <c r="FAQ2097" s="20"/>
      <c r="FAR2097" s="20"/>
      <c r="FAS2097" s="20"/>
      <c r="FAT2097" s="20"/>
      <c r="FAU2097" s="20"/>
      <c r="FAV2097" s="20"/>
      <c r="FAW2097" s="20"/>
      <c r="FAX2097" s="20"/>
      <c r="FAY2097" s="20"/>
      <c r="FAZ2097" s="20"/>
      <c r="FBA2097" s="20"/>
      <c r="FBB2097" s="20"/>
      <c r="FBC2097" s="20"/>
      <c r="FBD2097" s="20"/>
      <c r="FBE2097" s="20"/>
      <c r="FBF2097" s="20"/>
      <c r="FBG2097" s="20"/>
      <c r="FBH2097" s="20"/>
      <c r="FBI2097" s="20"/>
      <c r="FBJ2097" s="20"/>
      <c r="FBK2097" s="20"/>
      <c r="FBL2097" s="20"/>
      <c r="FBM2097" s="20"/>
      <c r="FBN2097" s="20"/>
      <c r="FBO2097" s="20"/>
      <c r="FBP2097" s="20"/>
      <c r="FBQ2097" s="20"/>
      <c r="FBR2097" s="20"/>
      <c r="FBS2097" s="20"/>
      <c r="FBT2097" s="20"/>
      <c r="FBU2097" s="20"/>
      <c r="FBV2097" s="20"/>
      <c r="FBW2097" s="20"/>
      <c r="FBX2097" s="20"/>
      <c r="FBY2097" s="20"/>
      <c r="FBZ2097" s="20"/>
      <c r="FCA2097" s="20"/>
      <c r="FCB2097" s="20"/>
      <c r="FCC2097" s="20"/>
      <c r="FCD2097" s="20"/>
      <c r="FCE2097" s="20"/>
      <c r="FCF2097" s="20"/>
      <c r="FCG2097" s="20"/>
      <c r="FCH2097" s="20"/>
      <c r="FCI2097" s="20"/>
      <c r="FCJ2097" s="20"/>
      <c r="FCK2097" s="20"/>
      <c r="FCL2097" s="20"/>
      <c r="FCM2097" s="20"/>
      <c r="FCN2097" s="20"/>
      <c r="FCO2097" s="20"/>
      <c r="FCP2097" s="20"/>
      <c r="FCQ2097" s="20"/>
      <c r="FCR2097" s="20"/>
      <c r="FCS2097" s="20"/>
      <c r="FCT2097" s="20"/>
      <c r="FCU2097" s="20"/>
      <c r="FCV2097" s="20"/>
      <c r="FCW2097" s="20"/>
      <c r="FCX2097" s="20"/>
      <c r="FCY2097" s="20"/>
      <c r="FCZ2097" s="20"/>
      <c r="FDA2097" s="20"/>
      <c r="FDB2097" s="20"/>
      <c r="FDC2097" s="20"/>
      <c r="FDD2097" s="20"/>
      <c r="FDE2097" s="20"/>
      <c r="FDF2097" s="20"/>
      <c r="FDG2097" s="20"/>
      <c r="FDH2097" s="20"/>
      <c r="FDI2097" s="20"/>
      <c r="FDJ2097" s="20"/>
      <c r="FDK2097" s="20"/>
      <c r="FDL2097" s="20"/>
      <c r="FDM2097" s="20"/>
      <c r="FDN2097" s="20"/>
      <c r="FDO2097" s="20"/>
      <c r="FDP2097" s="20"/>
      <c r="FDQ2097" s="20"/>
      <c r="FDR2097" s="20"/>
      <c r="FDS2097" s="20"/>
      <c r="FDT2097" s="20"/>
      <c r="FDU2097" s="20"/>
      <c r="FDV2097" s="20"/>
      <c r="FDW2097" s="20"/>
      <c r="FDX2097" s="20"/>
      <c r="FDY2097" s="20"/>
      <c r="FDZ2097" s="20"/>
      <c r="FEA2097" s="20"/>
      <c r="FEB2097" s="20"/>
      <c r="FEC2097" s="20"/>
      <c r="FED2097" s="20"/>
      <c r="FEE2097" s="20"/>
      <c r="FEF2097" s="20"/>
      <c r="FEG2097" s="20"/>
      <c r="FEH2097" s="20"/>
      <c r="FEI2097" s="20"/>
      <c r="FEJ2097" s="20"/>
      <c r="FEK2097" s="20"/>
      <c r="FEL2097" s="20"/>
      <c r="FEM2097" s="20"/>
      <c r="FEN2097" s="20"/>
      <c r="FEO2097" s="20"/>
      <c r="FEP2097" s="20"/>
      <c r="FEQ2097" s="20"/>
      <c r="FER2097" s="20"/>
      <c r="FES2097" s="20"/>
      <c r="FET2097" s="20"/>
      <c r="FEU2097" s="20"/>
      <c r="FEV2097" s="20"/>
      <c r="FEW2097" s="20"/>
      <c r="FEX2097" s="20"/>
      <c r="FEY2097" s="20"/>
      <c r="FEZ2097" s="20"/>
      <c r="FFA2097" s="20"/>
      <c r="FFB2097" s="20"/>
      <c r="FFC2097" s="20"/>
      <c r="FFD2097" s="20"/>
      <c r="FFE2097" s="20"/>
      <c r="FFF2097" s="20"/>
      <c r="FFG2097" s="20"/>
      <c r="FFH2097" s="20"/>
      <c r="FFI2097" s="20"/>
      <c r="FFJ2097" s="20"/>
      <c r="FFK2097" s="20"/>
      <c r="FFL2097" s="20"/>
      <c r="FFM2097" s="20"/>
      <c r="FFN2097" s="20"/>
      <c r="FFO2097" s="20"/>
      <c r="FFP2097" s="20"/>
      <c r="FFQ2097" s="20"/>
      <c r="FFR2097" s="20"/>
      <c r="FFS2097" s="20"/>
      <c r="FFT2097" s="20"/>
      <c r="FFU2097" s="20"/>
      <c r="FFV2097" s="20"/>
      <c r="FFW2097" s="20"/>
      <c r="FFX2097" s="20"/>
      <c r="FFY2097" s="20"/>
      <c r="FFZ2097" s="20"/>
      <c r="FGA2097" s="20"/>
      <c r="FGB2097" s="20"/>
      <c r="FGC2097" s="20"/>
      <c r="FGD2097" s="20"/>
      <c r="FGE2097" s="20"/>
      <c r="FGF2097" s="20"/>
      <c r="FGG2097" s="20"/>
      <c r="FGH2097" s="20"/>
      <c r="FGI2097" s="20"/>
      <c r="FGJ2097" s="20"/>
      <c r="FGK2097" s="20"/>
      <c r="FGL2097" s="20"/>
      <c r="FGM2097" s="20"/>
      <c r="FGN2097" s="20"/>
      <c r="FGO2097" s="20"/>
      <c r="FGP2097" s="20"/>
      <c r="FGQ2097" s="20"/>
      <c r="FGR2097" s="20"/>
      <c r="FGS2097" s="20"/>
      <c r="FGT2097" s="20"/>
      <c r="FGU2097" s="20"/>
      <c r="FGV2097" s="20"/>
      <c r="FGW2097" s="20"/>
      <c r="FGX2097" s="20"/>
      <c r="FGY2097" s="20"/>
      <c r="FGZ2097" s="20"/>
      <c r="FHA2097" s="20"/>
      <c r="FHB2097" s="20"/>
      <c r="FHC2097" s="20"/>
      <c r="FHD2097" s="20"/>
      <c r="FHE2097" s="20"/>
      <c r="FHF2097" s="20"/>
      <c r="FHG2097" s="20"/>
      <c r="FHH2097" s="20"/>
      <c r="FHI2097" s="20"/>
      <c r="FHJ2097" s="20"/>
      <c r="FHK2097" s="20"/>
      <c r="FHL2097" s="20"/>
      <c r="FHM2097" s="20"/>
      <c r="FHN2097" s="20"/>
      <c r="FHO2097" s="20"/>
      <c r="FHP2097" s="20"/>
      <c r="FHQ2097" s="20"/>
      <c r="FHR2097" s="20"/>
      <c r="FHS2097" s="20"/>
      <c r="FHT2097" s="20"/>
      <c r="FHU2097" s="20"/>
      <c r="FHV2097" s="20"/>
      <c r="FHW2097" s="20"/>
      <c r="FHX2097" s="20"/>
      <c r="FHY2097" s="20"/>
      <c r="FHZ2097" s="20"/>
      <c r="FIA2097" s="20"/>
      <c r="FIB2097" s="20"/>
      <c r="FIC2097" s="20"/>
      <c r="FID2097" s="20"/>
      <c r="FIE2097" s="20"/>
      <c r="FIF2097" s="20"/>
      <c r="FIG2097" s="20"/>
      <c r="FIH2097" s="20"/>
      <c r="FII2097" s="20"/>
      <c r="FIJ2097" s="20"/>
      <c r="FIK2097" s="20"/>
      <c r="FIL2097" s="20"/>
      <c r="FIM2097" s="20"/>
      <c r="FIN2097" s="20"/>
      <c r="FIO2097" s="20"/>
      <c r="FIP2097" s="20"/>
      <c r="FIQ2097" s="20"/>
      <c r="FIR2097" s="20"/>
      <c r="FIS2097" s="20"/>
      <c r="FIT2097" s="20"/>
      <c r="FIU2097" s="20"/>
      <c r="FIV2097" s="20"/>
      <c r="FIW2097" s="20"/>
      <c r="FIX2097" s="20"/>
      <c r="FIY2097" s="20"/>
      <c r="FIZ2097" s="20"/>
      <c r="FJA2097" s="20"/>
      <c r="FJB2097" s="20"/>
      <c r="FJC2097" s="20"/>
      <c r="FJD2097" s="20"/>
      <c r="FJE2097" s="20"/>
      <c r="FJF2097" s="20"/>
      <c r="FJG2097" s="20"/>
      <c r="FJH2097" s="20"/>
      <c r="FJI2097" s="20"/>
      <c r="FJJ2097" s="20"/>
      <c r="FJK2097" s="20"/>
      <c r="FJL2097" s="20"/>
      <c r="FJM2097" s="20"/>
      <c r="FJN2097" s="20"/>
      <c r="FJO2097" s="20"/>
      <c r="FJP2097" s="20"/>
      <c r="FJQ2097" s="20"/>
      <c r="FJR2097" s="20"/>
      <c r="FJS2097" s="20"/>
      <c r="FJT2097" s="20"/>
      <c r="FJU2097" s="20"/>
      <c r="FJV2097" s="20"/>
      <c r="FJW2097" s="20"/>
      <c r="FJX2097" s="20"/>
      <c r="FJY2097" s="20"/>
      <c r="FJZ2097" s="20"/>
      <c r="FKA2097" s="20"/>
      <c r="FKB2097" s="20"/>
      <c r="FKC2097" s="20"/>
      <c r="FKD2097" s="20"/>
      <c r="FKE2097" s="20"/>
      <c r="FKF2097" s="20"/>
      <c r="FKG2097" s="20"/>
      <c r="FKH2097" s="20"/>
      <c r="FKI2097" s="20"/>
      <c r="FKJ2097" s="20"/>
      <c r="FKK2097" s="20"/>
      <c r="FKL2097" s="20"/>
      <c r="FKM2097" s="20"/>
      <c r="FKN2097" s="20"/>
      <c r="FKO2097" s="20"/>
      <c r="FKP2097" s="20"/>
      <c r="FKQ2097" s="20"/>
      <c r="FKR2097" s="20"/>
      <c r="FKS2097" s="20"/>
      <c r="FKT2097" s="20"/>
      <c r="FKU2097" s="20"/>
      <c r="FKV2097" s="20"/>
      <c r="FKW2097" s="20"/>
      <c r="FKX2097" s="20"/>
      <c r="FKY2097" s="20"/>
      <c r="FKZ2097" s="20"/>
      <c r="FLA2097" s="20"/>
      <c r="FLB2097" s="20"/>
      <c r="FLC2097" s="20"/>
      <c r="FLD2097" s="20"/>
      <c r="FLE2097" s="20"/>
      <c r="FLF2097" s="20"/>
      <c r="FLG2097" s="20"/>
      <c r="FLH2097" s="20"/>
      <c r="FLI2097" s="20"/>
      <c r="FLJ2097" s="20"/>
      <c r="FLK2097" s="20"/>
      <c r="FLL2097" s="20"/>
      <c r="FLM2097" s="20"/>
      <c r="FLN2097" s="20"/>
      <c r="FLO2097" s="20"/>
      <c r="FLP2097" s="20"/>
      <c r="FLQ2097" s="20"/>
      <c r="FLR2097" s="20"/>
      <c r="FLS2097" s="20"/>
      <c r="FLT2097" s="20"/>
      <c r="FLU2097" s="20"/>
      <c r="FLV2097" s="20"/>
      <c r="FLW2097" s="20"/>
      <c r="FLX2097" s="20"/>
      <c r="FLY2097" s="20"/>
      <c r="FLZ2097" s="20"/>
      <c r="FMA2097" s="20"/>
      <c r="FMB2097" s="20"/>
      <c r="FMC2097" s="20"/>
      <c r="FMD2097" s="20"/>
      <c r="FME2097" s="20"/>
      <c r="FMF2097" s="20"/>
      <c r="FMG2097" s="20"/>
      <c r="FMH2097" s="20"/>
      <c r="FMI2097" s="20"/>
      <c r="FMJ2097" s="20"/>
      <c r="FMK2097" s="20"/>
      <c r="FML2097" s="20"/>
      <c r="FMM2097" s="20"/>
      <c r="FMN2097" s="20"/>
      <c r="FMO2097" s="20"/>
      <c r="FMP2097" s="20"/>
      <c r="FMQ2097" s="20"/>
      <c r="FMR2097" s="20"/>
      <c r="FMS2097" s="20"/>
      <c r="FMT2097" s="20"/>
      <c r="FMU2097" s="20"/>
      <c r="FMV2097" s="20"/>
      <c r="FMW2097" s="20"/>
      <c r="FMX2097" s="20"/>
      <c r="FMY2097" s="20"/>
      <c r="FMZ2097" s="20"/>
      <c r="FNA2097" s="20"/>
      <c r="FNB2097" s="20"/>
      <c r="FNC2097" s="20"/>
      <c r="FND2097" s="20"/>
      <c r="FNE2097" s="20"/>
      <c r="FNF2097" s="20"/>
      <c r="FNG2097" s="20"/>
      <c r="FNH2097" s="20"/>
      <c r="FNI2097" s="20"/>
      <c r="FNJ2097" s="20"/>
      <c r="FNK2097" s="20"/>
      <c r="FNL2097" s="20"/>
      <c r="FNM2097" s="20"/>
      <c r="FNN2097" s="20"/>
      <c r="FNO2097" s="20"/>
      <c r="FNP2097" s="20"/>
      <c r="FNQ2097" s="20"/>
      <c r="FNR2097" s="20"/>
      <c r="FNS2097" s="20"/>
      <c r="FNT2097" s="20"/>
      <c r="FNU2097" s="20"/>
      <c r="FNV2097" s="20"/>
      <c r="FNW2097" s="20"/>
      <c r="FNX2097" s="20"/>
      <c r="FNY2097" s="20"/>
      <c r="FNZ2097" s="20"/>
      <c r="FOA2097" s="20"/>
      <c r="FOB2097" s="20"/>
      <c r="FOC2097" s="20"/>
      <c r="FOD2097" s="20"/>
      <c r="FOE2097" s="20"/>
      <c r="FOF2097" s="20"/>
      <c r="FOG2097" s="20"/>
      <c r="FOH2097" s="20"/>
      <c r="FOI2097" s="20"/>
      <c r="FOJ2097" s="20"/>
      <c r="FOK2097" s="20"/>
      <c r="FOL2097" s="20"/>
      <c r="FOM2097" s="20"/>
      <c r="FON2097" s="20"/>
      <c r="FOO2097" s="20"/>
      <c r="FOP2097" s="20"/>
      <c r="FOQ2097" s="20"/>
      <c r="FOR2097" s="20"/>
      <c r="FOS2097" s="20"/>
      <c r="FOT2097" s="20"/>
      <c r="FOU2097" s="20"/>
      <c r="FOV2097" s="20"/>
      <c r="FOW2097" s="20"/>
      <c r="FOX2097" s="20"/>
      <c r="FOY2097" s="20"/>
      <c r="FOZ2097" s="20"/>
      <c r="FPA2097" s="20"/>
      <c r="FPB2097" s="20"/>
      <c r="FPC2097" s="20"/>
      <c r="FPD2097" s="20"/>
      <c r="FPE2097" s="20"/>
      <c r="FPF2097" s="20"/>
      <c r="FPG2097" s="20"/>
      <c r="FPH2097" s="20"/>
      <c r="FPI2097" s="20"/>
      <c r="FPJ2097" s="20"/>
      <c r="FPK2097" s="20"/>
      <c r="FPL2097" s="20"/>
      <c r="FPM2097" s="20"/>
      <c r="FPN2097" s="20"/>
      <c r="FPO2097" s="20"/>
      <c r="FPP2097" s="20"/>
      <c r="FPQ2097" s="20"/>
      <c r="FPR2097" s="20"/>
      <c r="FPS2097" s="20"/>
      <c r="FPT2097" s="20"/>
      <c r="FPU2097" s="20"/>
      <c r="FPV2097" s="20"/>
      <c r="FPW2097" s="20"/>
      <c r="FPX2097" s="20"/>
      <c r="FPY2097" s="20"/>
      <c r="FPZ2097" s="20"/>
      <c r="FQA2097" s="20"/>
      <c r="FQB2097" s="20"/>
      <c r="FQC2097" s="20"/>
      <c r="FQD2097" s="20"/>
      <c r="FQE2097" s="20"/>
      <c r="FQF2097" s="20"/>
      <c r="FQG2097" s="20"/>
      <c r="FQH2097" s="20"/>
      <c r="FQI2097" s="20"/>
      <c r="FQJ2097" s="20"/>
      <c r="FQK2097" s="20"/>
      <c r="FQL2097" s="20"/>
      <c r="FQM2097" s="20"/>
      <c r="FQN2097" s="20"/>
      <c r="FQO2097" s="20"/>
      <c r="FQP2097" s="20"/>
      <c r="FQQ2097" s="20"/>
      <c r="FQR2097" s="20"/>
      <c r="FQS2097" s="20"/>
      <c r="FQT2097" s="20"/>
      <c r="FQU2097" s="20"/>
      <c r="FQV2097" s="20"/>
      <c r="FQW2097" s="20"/>
      <c r="FQX2097" s="20"/>
      <c r="FQY2097" s="20"/>
      <c r="FQZ2097" s="20"/>
      <c r="FRA2097" s="20"/>
      <c r="FRB2097" s="20"/>
      <c r="FRC2097" s="20"/>
      <c r="FRD2097" s="20"/>
      <c r="FRE2097" s="20"/>
      <c r="FRF2097" s="20"/>
      <c r="FRG2097" s="20"/>
      <c r="FRH2097" s="20"/>
      <c r="FRI2097" s="20"/>
      <c r="FRJ2097" s="20"/>
      <c r="FRK2097" s="20"/>
      <c r="FRL2097" s="20"/>
      <c r="FRM2097" s="20"/>
      <c r="FRN2097" s="20"/>
      <c r="FRO2097" s="20"/>
      <c r="FRP2097" s="20"/>
      <c r="FRQ2097" s="20"/>
      <c r="FRR2097" s="20"/>
      <c r="FRS2097" s="20"/>
      <c r="FRT2097" s="20"/>
      <c r="FRU2097" s="20"/>
      <c r="FRV2097" s="20"/>
      <c r="FRW2097" s="20"/>
      <c r="FRX2097" s="20"/>
      <c r="FRY2097" s="20"/>
      <c r="FRZ2097" s="20"/>
      <c r="FSA2097" s="20"/>
      <c r="FSB2097" s="20"/>
      <c r="FSC2097" s="20"/>
      <c r="FSD2097" s="20"/>
      <c r="FSE2097" s="20"/>
      <c r="FSF2097" s="20"/>
      <c r="FSG2097" s="20"/>
      <c r="FSH2097" s="20"/>
      <c r="FSI2097" s="20"/>
      <c r="FSJ2097" s="20"/>
      <c r="FSK2097" s="20"/>
      <c r="FSL2097" s="20"/>
      <c r="FSM2097" s="20"/>
      <c r="FSN2097" s="20"/>
      <c r="FSO2097" s="20"/>
      <c r="FSP2097" s="20"/>
      <c r="FSQ2097" s="20"/>
      <c r="FSR2097" s="20"/>
      <c r="FSS2097" s="20"/>
      <c r="FST2097" s="20"/>
      <c r="FSU2097" s="20"/>
      <c r="FSV2097" s="20"/>
      <c r="FSW2097" s="20"/>
      <c r="FSX2097" s="20"/>
      <c r="FSY2097" s="20"/>
      <c r="FSZ2097" s="20"/>
      <c r="FTA2097" s="20"/>
      <c r="FTB2097" s="20"/>
      <c r="FTC2097" s="20"/>
      <c r="FTD2097" s="20"/>
      <c r="FTE2097" s="20"/>
      <c r="FTF2097" s="20"/>
      <c r="FTG2097" s="20"/>
      <c r="FTH2097" s="20"/>
      <c r="FTI2097" s="20"/>
      <c r="FTJ2097" s="20"/>
      <c r="FTK2097" s="20"/>
      <c r="FTL2097" s="20"/>
      <c r="FTM2097" s="20"/>
      <c r="FTN2097" s="20"/>
      <c r="FTO2097" s="20"/>
      <c r="FTP2097" s="20"/>
      <c r="FTQ2097" s="20"/>
      <c r="FTR2097" s="20"/>
      <c r="FTS2097" s="20"/>
      <c r="FTT2097" s="20"/>
      <c r="FTU2097" s="20"/>
      <c r="FTV2097" s="20"/>
      <c r="FTW2097" s="20"/>
      <c r="FTX2097" s="20"/>
      <c r="FTY2097" s="20"/>
      <c r="FTZ2097" s="20"/>
      <c r="FUA2097" s="20"/>
      <c r="FUB2097" s="20"/>
      <c r="FUC2097" s="20"/>
      <c r="FUD2097" s="20"/>
      <c r="FUE2097" s="20"/>
      <c r="FUF2097" s="20"/>
      <c r="FUG2097" s="20"/>
      <c r="FUH2097" s="20"/>
      <c r="FUI2097" s="20"/>
      <c r="FUJ2097" s="20"/>
      <c r="FUK2097" s="20"/>
      <c r="FUL2097" s="20"/>
      <c r="FUM2097" s="20"/>
      <c r="FUN2097" s="20"/>
      <c r="FUO2097" s="20"/>
      <c r="FUP2097" s="20"/>
      <c r="FUQ2097" s="20"/>
      <c r="FUR2097" s="20"/>
      <c r="FUS2097" s="20"/>
      <c r="FUT2097" s="20"/>
      <c r="FUU2097" s="20"/>
      <c r="FUV2097" s="20"/>
      <c r="FUW2097" s="20"/>
      <c r="FUX2097" s="20"/>
      <c r="FUY2097" s="20"/>
      <c r="FUZ2097" s="20"/>
      <c r="FVA2097" s="20"/>
      <c r="FVB2097" s="20"/>
      <c r="FVC2097" s="20"/>
      <c r="FVD2097" s="20"/>
      <c r="FVE2097" s="20"/>
      <c r="FVF2097" s="20"/>
      <c r="FVG2097" s="20"/>
      <c r="FVH2097" s="20"/>
      <c r="FVI2097" s="20"/>
      <c r="FVJ2097" s="20"/>
      <c r="FVK2097" s="20"/>
      <c r="FVL2097" s="20"/>
      <c r="FVM2097" s="20"/>
      <c r="FVN2097" s="20"/>
      <c r="FVO2097" s="20"/>
      <c r="FVP2097" s="20"/>
      <c r="FVQ2097" s="20"/>
      <c r="FVR2097" s="20"/>
      <c r="FVS2097" s="20"/>
      <c r="FVT2097" s="20"/>
      <c r="FVU2097" s="20"/>
      <c r="FVV2097" s="20"/>
      <c r="FVW2097" s="20"/>
      <c r="FVX2097" s="20"/>
      <c r="FVY2097" s="20"/>
      <c r="FVZ2097" s="20"/>
      <c r="FWA2097" s="20"/>
      <c r="FWB2097" s="20"/>
      <c r="FWC2097" s="20"/>
      <c r="FWD2097" s="20"/>
      <c r="FWE2097" s="20"/>
      <c r="FWF2097" s="20"/>
      <c r="FWG2097" s="20"/>
      <c r="FWH2097" s="20"/>
      <c r="FWI2097" s="20"/>
      <c r="FWJ2097" s="20"/>
      <c r="FWK2097" s="20"/>
      <c r="FWL2097" s="20"/>
      <c r="FWM2097" s="20"/>
      <c r="FWN2097" s="20"/>
      <c r="FWO2097" s="20"/>
      <c r="FWP2097" s="20"/>
      <c r="FWQ2097" s="20"/>
      <c r="FWR2097" s="20"/>
      <c r="FWS2097" s="20"/>
      <c r="FWT2097" s="20"/>
      <c r="FWU2097" s="20"/>
      <c r="FWV2097" s="20"/>
      <c r="FWW2097" s="20"/>
      <c r="FWX2097" s="20"/>
      <c r="FWY2097" s="20"/>
      <c r="FWZ2097" s="20"/>
      <c r="FXA2097" s="20"/>
      <c r="FXB2097" s="20"/>
      <c r="FXC2097" s="20"/>
      <c r="FXD2097" s="20"/>
      <c r="FXE2097" s="20"/>
      <c r="FXF2097" s="20"/>
      <c r="FXG2097" s="20"/>
      <c r="FXH2097" s="20"/>
      <c r="FXI2097" s="20"/>
      <c r="FXJ2097" s="20"/>
      <c r="FXK2097" s="20"/>
      <c r="FXL2097" s="20"/>
      <c r="FXM2097" s="20"/>
      <c r="FXN2097" s="20"/>
      <c r="FXO2097" s="20"/>
      <c r="FXP2097" s="20"/>
      <c r="FXQ2097" s="20"/>
      <c r="FXR2097" s="20"/>
      <c r="FXS2097" s="20"/>
      <c r="FXT2097" s="20"/>
      <c r="FXU2097" s="20"/>
      <c r="FXV2097" s="20"/>
      <c r="FXW2097" s="20"/>
      <c r="FXX2097" s="20"/>
      <c r="FXY2097" s="20"/>
      <c r="FXZ2097" s="20"/>
      <c r="FYA2097" s="20"/>
      <c r="FYB2097" s="20"/>
      <c r="FYC2097" s="20"/>
      <c r="FYD2097" s="20"/>
      <c r="FYE2097" s="20"/>
      <c r="FYF2097" s="20"/>
      <c r="FYG2097" s="20"/>
      <c r="FYH2097" s="20"/>
      <c r="FYI2097" s="20"/>
      <c r="FYJ2097" s="20"/>
      <c r="FYK2097" s="20"/>
      <c r="FYL2097" s="20"/>
      <c r="FYM2097" s="20"/>
      <c r="FYN2097" s="20"/>
      <c r="FYO2097" s="20"/>
      <c r="FYP2097" s="20"/>
      <c r="FYQ2097" s="20"/>
      <c r="FYR2097" s="20"/>
      <c r="FYS2097" s="20"/>
      <c r="FYT2097" s="20"/>
      <c r="FYU2097" s="20"/>
      <c r="FYV2097" s="20"/>
      <c r="FYW2097" s="20"/>
      <c r="FYX2097" s="20"/>
      <c r="FYY2097" s="20"/>
      <c r="FYZ2097" s="20"/>
      <c r="FZA2097" s="20"/>
      <c r="FZB2097" s="20"/>
      <c r="FZC2097" s="20"/>
      <c r="FZD2097" s="20"/>
      <c r="FZE2097" s="20"/>
      <c r="FZF2097" s="20"/>
      <c r="FZG2097" s="20"/>
      <c r="FZH2097" s="20"/>
      <c r="FZI2097" s="20"/>
      <c r="FZJ2097" s="20"/>
      <c r="FZK2097" s="20"/>
      <c r="FZL2097" s="20"/>
      <c r="FZM2097" s="20"/>
      <c r="FZN2097" s="20"/>
      <c r="FZO2097" s="20"/>
      <c r="FZP2097" s="20"/>
      <c r="FZQ2097" s="20"/>
      <c r="FZR2097" s="20"/>
      <c r="FZS2097" s="20"/>
      <c r="FZT2097" s="20"/>
      <c r="FZU2097" s="20"/>
      <c r="FZV2097" s="20"/>
      <c r="FZW2097" s="20"/>
      <c r="FZX2097" s="20"/>
      <c r="FZY2097" s="20"/>
      <c r="FZZ2097" s="20"/>
      <c r="GAA2097" s="20"/>
      <c r="GAB2097" s="20"/>
      <c r="GAC2097" s="20"/>
      <c r="GAD2097" s="20"/>
      <c r="GAE2097" s="20"/>
      <c r="GAF2097" s="20"/>
      <c r="GAG2097" s="20"/>
      <c r="GAH2097" s="20"/>
      <c r="GAI2097" s="20"/>
      <c r="GAJ2097" s="20"/>
      <c r="GAK2097" s="20"/>
      <c r="GAL2097" s="20"/>
      <c r="GAM2097" s="20"/>
      <c r="GAN2097" s="20"/>
      <c r="GAO2097" s="20"/>
      <c r="GAP2097" s="20"/>
      <c r="GAQ2097" s="20"/>
      <c r="GAR2097" s="20"/>
      <c r="GAS2097" s="20"/>
      <c r="GAT2097" s="20"/>
      <c r="GAU2097" s="20"/>
      <c r="GAV2097" s="20"/>
      <c r="GAW2097" s="20"/>
      <c r="GAX2097" s="20"/>
      <c r="GAY2097" s="20"/>
      <c r="GAZ2097" s="20"/>
      <c r="GBA2097" s="20"/>
      <c r="GBB2097" s="20"/>
      <c r="GBC2097" s="20"/>
      <c r="GBD2097" s="20"/>
      <c r="GBE2097" s="20"/>
      <c r="GBF2097" s="20"/>
      <c r="GBG2097" s="20"/>
      <c r="GBH2097" s="20"/>
      <c r="GBI2097" s="20"/>
      <c r="GBJ2097" s="20"/>
      <c r="GBK2097" s="20"/>
      <c r="GBL2097" s="20"/>
      <c r="GBM2097" s="20"/>
      <c r="GBN2097" s="20"/>
      <c r="GBO2097" s="20"/>
      <c r="GBP2097" s="20"/>
      <c r="GBQ2097" s="20"/>
      <c r="GBR2097" s="20"/>
      <c r="GBS2097" s="20"/>
      <c r="GBT2097" s="20"/>
      <c r="GBU2097" s="20"/>
      <c r="GBV2097" s="20"/>
      <c r="GBW2097" s="20"/>
      <c r="GBX2097" s="20"/>
      <c r="GBY2097" s="20"/>
      <c r="GBZ2097" s="20"/>
      <c r="GCA2097" s="20"/>
      <c r="GCB2097" s="20"/>
      <c r="GCC2097" s="20"/>
      <c r="GCD2097" s="20"/>
      <c r="GCE2097" s="20"/>
      <c r="GCF2097" s="20"/>
      <c r="GCG2097" s="20"/>
      <c r="GCH2097" s="20"/>
      <c r="GCI2097" s="20"/>
      <c r="GCJ2097" s="20"/>
      <c r="GCK2097" s="20"/>
      <c r="GCL2097" s="20"/>
      <c r="GCM2097" s="20"/>
      <c r="GCN2097" s="20"/>
      <c r="GCO2097" s="20"/>
      <c r="GCP2097" s="20"/>
      <c r="GCQ2097" s="20"/>
      <c r="GCR2097" s="20"/>
      <c r="GCS2097" s="20"/>
      <c r="GCT2097" s="20"/>
      <c r="GCU2097" s="20"/>
      <c r="GCV2097" s="20"/>
      <c r="GCW2097" s="20"/>
      <c r="GCX2097" s="20"/>
      <c r="GCY2097" s="20"/>
      <c r="GCZ2097" s="20"/>
      <c r="GDA2097" s="20"/>
      <c r="GDB2097" s="20"/>
      <c r="GDC2097" s="20"/>
      <c r="GDD2097" s="20"/>
      <c r="GDE2097" s="20"/>
      <c r="GDF2097" s="20"/>
      <c r="GDG2097" s="20"/>
      <c r="GDH2097" s="20"/>
      <c r="GDI2097" s="20"/>
      <c r="GDJ2097" s="20"/>
      <c r="GDK2097" s="20"/>
      <c r="GDL2097" s="20"/>
      <c r="GDM2097" s="20"/>
      <c r="GDN2097" s="20"/>
      <c r="GDO2097" s="20"/>
      <c r="GDP2097" s="20"/>
      <c r="GDQ2097" s="20"/>
      <c r="GDR2097" s="20"/>
      <c r="GDS2097" s="20"/>
      <c r="GDT2097" s="20"/>
      <c r="GDU2097" s="20"/>
      <c r="GDV2097" s="20"/>
      <c r="GDW2097" s="20"/>
      <c r="GDX2097" s="20"/>
      <c r="GDY2097" s="20"/>
      <c r="GDZ2097" s="20"/>
      <c r="GEA2097" s="20"/>
      <c r="GEB2097" s="20"/>
      <c r="GEC2097" s="20"/>
      <c r="GED2097" s="20"/>
      <c r="GEE2097" s="20"/>
      <c r="GEF2097" s="20"/>
      <c r="GEG2097" s="20"/>
      <c r="GEH2097" s="20"/>
      <c r="GEI2097" s="20"/>
      <c r="GEJ2097" s="20"/>
      <c r="GEK2097" s="20"/>
      <c r="GEL2097" s="20"/>
      <c r="GEM2097" s="20"/>
      <c r="GEN2097" s="20"/>
      <c r="GEO2097" s="20"/>
      <c r="GEP2097" s="20"/>
      <c r="GEQ2097" s="20"/>
      <c r="GER2097" s="20"/>
      <c r="GES2097" s="20"/>
      <c r="GET2097" s="20"/>
      <c r="GEU2097" s="20"/>
      <c r="GEV2097" s="20"/>
      <c r="GEW2097" s="20"/>
      <c r="GEX2097" s="20"/>
      <c r="GEY2097" s="20"/>
      <c r="GEZ2097" s="20"/>
      <c r="GFA2097" s="20"/>
      <c r="GFB2097" s="20"/>
      <c r="GFC2097" s="20"/>
      <c r="GFD2097" s="20"/>
      <c r="GFE2097" s="20"/>
      <c r="GFF2097" s="20"/>
      <c r="GFG2097" s="20"/>
      <c r="GFH2097" s="20"/>
      <c r="GFI2097" s="20"/>
      <c r="GFJ2097" s="20"/>
      <c r="GFK2097" s="20"/>
      <c r="GFL2097" s="20"/>
      <c r="GFM2097" s="20"/>
      <c r="GFN2097" s="20"/>
      <c r="GFO2097" s="20"/>
      <c r="GFP2097" s="20"/>
      <c r="GFQ2097" s="20"/>
      <c r="GFR2097" s="20"/>
      <c r="GFS2097" s="20"/>
      <c r="GFT2097" s="20"/>
      <c r="GFU2097" s="20"/>
      <c r="GFV2097" s="20"/>
      <c r="GFW2097" s="20"/>
      <c r="GFX2097" s="20"/>
      <c r="GFY2097" s="20"/>
      <c r="GFZ2097" s="20"/>
      <c r="GGA2097" s="20"/>
      <c r="GGB2097" s="20"/>
      <c r="GGC2097" s="20"/>
      <c r="GGD2097" s="20"/>
      <c r="GGE2097" s="20"/>
      <c r="GGF2097" s="20"/>
      <c r="GGG2097" s="20"/>
      <c r="GGH2097" s="20"/>
      <c r="GGI2097" s="20"/>
      <c r="GGJ2097" s="20"/>
      <c r="GGK2097" s="20"/>
      <c r="GGL2097" s="20"/>
      <c r="GGM2097" s="20"/>
      <c r="GGN2097" s="20"/>
      <c r="GGO2097" s="20"/>
      <c r="GGP2097" s="20"/>
      <c r="GGQ2097" s="20"/>
      <c r="GGR2097" s="20"/>
      <c r="GGS2097" s="20"/>
      <c r="GGT2097" s="20"/>
      <c r="GGU2097" s="20"/>
      <c r="GGV2097" s="20"/>
      <c r="GGW2097" s="20"/>
      <c r="GGX2097" s="20"/>
      <c r="GGY2097" s="20"/>
      <c r="GGZ2097" s="20"/>
      <c r="GHA2097" s="20"/>
      <c r="GHB2097" s="20"/>
      <c r="GHC2097" s="20"/>
      <c r="GHD2097" s="20"/>
      <c r="GHE2097" s="20"/>
      <c r="GHF2097" s="20"/>
      <c r="GHG2097" s="20"/>
      <c r="GHH2097" s="20"/>
      <c r="GHI2097" s="20"/>
      <c r="GHJ2097" s="20"/>
      <c r="GHK2097" s="20"/>
      <c r="GHL2097" s="20"/>
      <c r="GHM2097" s="20"/>
      <c r="GHN2097" s="20"/>
      <c r="GHO2097" s="20"/>
      <c r="GHP2097" s="20"/>
      <c r="GHQ2097" s="20"/>
      <c r="GHR2097" s="20"/>
      <c r="GHS2097" s="20"/>
      <c r="GHT2097" s="20"/>
      <c r="GHU2097" s="20"/>
      <c r="GHV2097" s="20"/>
      <c r="GHW2097" s="20"/>
      <c r="GHX2097" s="20"/>
      <c r="GHY2097" s="20"/>
      <c r="GHZ2097" s="20"/>
      <c r="GIA2097" s="20"/>
      <c r="GIB2097" s="20"/>
      <c r="GIC2097" s="20"/>
      <c r="GID2097" s="20"/>
      <c r="GIE2097" s="20"/>
      <c r="GIF2097" s="20"/>
      <c r="GIG2097" s="20"/>
      <c r="GIH2097" s="20"/>
      <c r="GII2097" s="20"/>
      <c r="GIJ2097" s="20"/>
      <c r="GIK2097" s="20"/>
      <c r="GIL2097" s="20"/>
      <c r="GIM2097" s="20"/>
      <c r="GIN2097" s="20"/>
      <c r="GIO2097" s="20"/>
      <c r="GIP2097" s="20"/>
      <c r="GIQ2097" s="20"/>
      <c r="GIR2097" s="20"/>
      <c r="GIS2097" s="20"/>
      <c r="GIT2097" s="20"/>
      <c r="GIU2097" s="20"/>
      <c r="GIV2097" s="20"/>
      <c r="GIW2097" s="20"/>
      <c r="GIX2097" s="20"/>
      <c r="GIY2097" s="20"/>
      <c r="GIZ2097" s="20"/>
      <c r="GJA2097" s="20"/>
      <c r="GJB2097" s="20"/>
      <c r="GJC2097" s="20"/>
      <c r="GJD2097" s="20"/>
      <c r="GJE2097" s="20"/>
      <c r="GJF2097" s="20"/>
      <c r="GJG2097" s="20"/>
      <c r="GJH2097" s="20"/>
      <c r="GJI2097" s="20"/>
      <c r="GJJ2097" s="20"/>
      <c r="GJK2097" s="20"/>
      <c r="GJL2097" s="20"/>
      <c r="GJM2097" s="20"/>
      <c r="GJN2097" s="20"/>
      <c r="GJO2097" s="20"/>
      <c r="GJP2097" s="20"/>
      <c r="GJQ2097" s="20"/>
      <c r="GJR2097" s="20"/>
      <c r="GJS2097" s="20"/>
      <c r="GJT2097" s="20"/>
      <c r="GJU2097" s="20"/>
      <c r="GJV2097" s="20"/>
      <c r="GJW2097" s="20"/>
      <c r="GJX2097" s="20"/>
      <c r="GJY2097" s="20"/>
      <c r="GJZ2097" s="20"/>
      <c r="GKA2097" s="20"/>
      <c r="GKB2097" s="20"/>
      <c r="GKC2097" s="20"/>
      <c r="GKD2097" s="20"/>
      <c r="GKE2097" s="20"/>
      <c r="GKF2097" s="20"/>
      <c r="GKG2097" s="20"/>
      <c r="GKH2097" s="20"/>
      <c r="GKI2097" s="20"/>
      <c r="GKJ2097" s="20"/>
      <c r="GKK2097" s="20"/>
      <c r="GKL2097" s="20"/>
      <c r="GKM2097" s="20"/>
      <c r="GKN2097" s="20"/>
      <c r="GKO2097" s="20"/>
      <c r="GKP2097" s="20"/>
      <c r="GKQ2097" s="20"/>
      <c r="GKR2097" s="20"/>
      <c r="GKS2097" s="20"/>
      <c r="GKT2097" s="20"/>
      <c r="GKU2097" s="20"/>
      <c r="GKV2097" s="20"/>
      <c r="GKW2097" s="20"/>
      <c r="GKX2097" s="20"/>
      <c r="GKY2097" s="20"/>
      <c r="GKZ2097" s="20"/>
      <c r="GLA2097" s="20"/>
      <c r="GLB2097" s="20"/>
      <c r="GLC2097" s="20"/>
      <c r="GLD2097" s="20"/>
      <c r="GLE2097" s="20"/>
      <c r="GLF2097" s="20"/>
      <c r="GLG2097" s="20"/>
      <c r="GLH2097" s="20"/>
      <c r="GLI2097" s="20"/>
      <c r="GLJ2097" s="20"/>
      <c r="GLK2097" s="20"/>
      <c r="GLL2097" s="20"/>
      <c r="GLM2097" s="20"/>
      <c r="GLN2097" s="20"/>
      <c r="GLO2097" s="20"/>
      <c r="GLP2097" s="20"/>
      <c r="GLQ2097" s="20"/>
      <c r="GLR2097" s="20"/>
      <c r="GLS2097" s="20"/>
      <c r="GLT2097" s="20"/>
      <c r="GLU2097" s="20"/>
      <c r="GLV2097" s="20"/>
      <c r="GLW2097" s="20"/>
      <c r="GLX2097" s="20"/>
      <c r="GLY2097" s="20"/>
      <c r="GLZ2097" s="20"/>
      <c r="GMA2097" s="20"/>
      <c r="GMB2097" s="20"/>
      <c r="GMC2097" s="20"/>
      <c r="GMD2097" s="20"/>
      <c r="GME2097" s="20"/>
      <c r="GMF2097" s="20"/>
      <c r="GMG2097" s="20"/>
      <c r="GMH2097" s="20"/>
      <c r="GMI2097" s="20"/>
      <c r="GMJ2097" s="20"/>
      <c r="GMK2097" s="20"/>
      <c r="GML2097" s="20"/>
      <c r="GMM2097" s="20"/>
      <c r="GMN2097" s="20"/>
      <c r="GMO2097" s="20"/>
      <c r="GMP2097" s="20"/>
      <c r="GMQ2097" s="20"/>
      <c r="GMR2097" s="20"/>
      <c r="GMS2097" s="20"/>
      <c r="GMT2097" s="20"/>
      <c r="GMU2097" s="20"/>
      <c r="GMV2097" s="20"/>
      <c r="GMW2097" s="20"/>
      <c r="GMX2097" s="20"/>
      <c r="GMY2097" s="20"/>
      <c r="GMZ2097" s="20"/>
      <c r="GNA2097" s="20"/>
      <c r="GNB2097" s="20"/>
      <c r="GNC2097" s="20"/>
      <c r="GND2097" s="20"/>
      <c r="GNE2097" s="20"/>
      <c r="GNF2097" s="20"/>
      <c r="GNG2097" s="20"/>
      <c r="GNH2097" s="20"/>
      <c r="GNI2097" s="20"/>
      <c r="GNJ2097" s="20"/>
      <c r="GNK2097" s="20"/>
      <c r="GNL2097" s="20"/>
      <c r="GNM2097" s="20"/>
      <c r="GNN2097" s="20"/>
      <c r="GNO2097" s="20"/>
      <c r="GNP2097" s="20"/>
      <c r="GNQ2097" s="20"/>
      <c r="GNR2097" s="20"/>
      <c r="GNS2097" s="20"/>
      <c r="GNT2097" s="20"/>
      <c r="GNU2097" s="20"/>
      <c r="GNV2097" s="20"/>
      <c r="GNW2097" s="20"/>
      <c r="GNX2097" s="20"/>
      <c r="GNY2097" s="20"/>
      <c r="GNZ2097" s="20"/>
      <c r="GOA2097" s="20"/>
      <c r="GOB2097" s="20"/>
      <c r="GOC2097" s="20"/>
      <c r="GOD2097" s="20"/>
      <c r="GOE2097" s="20"/>
      <c r="GOF2097" s="20"/>
      <c r="GOG2097" s="20"/>
      <c r="GOH2097" s="20"/>
      <c r="GOI2097" s="20"/>
      <c r="GOJ2097" s="20"/>
      <c r="GOK2097" s="20"/>
      <c r="GOL2097" s="20"/>
      <c r="GOM2097" s="20"/>
      <c r="GON2097" s="20"/>
      <c r="GOO2097" s="20"/>
      <c r="GOP2097" s="20"/>
      <c r="GOQ2097" s="20"/>
      <c r="GOR2097" s="20"/>
      <c r="GOS2097" s="20"/>
      <c r="GOT2097" s="20"/>
      <c r="GOU2097" s="20"/>
      <c r="GOV2097" s="20"/>
      <c r="GOW2097" s="20"/>
      <c r="GOX2097" s="20"/>
      <c r="GOY2097" s="20"/>
      <c r="GOZ2097" s="20"/>
      <c r="GPA2097" s="20"/>
      <c r="GPB2097" s="20"/>
      <c r="GPC2097" s="20"/>
      <c r="GPD2097" s="20"/>
      <c r="GPE2097" s="20"/>
      <c r="GPF2097" s="20"/>
      <c r="GPG2097" s="20"/>
      <c r="GPH2097" s="20"/>
      <c r="GPI2097" s="20"/>
      <c r="GPJ2097" s="20"/>
      <c r="GPK2097" s="20"/>
      <c r="GPL2097" s="20"/>
      <c r="GPM2097" s="20"/>
      <c r="GPN2097" s="20"/>
      <c r="GPO2097" s="20"/>
      <c r="GPP2097" s="20"/>
      <c r="GPQ2097" s="20"/>
      <c r="GPR2097" s="20"/>
      <c r="GPS2097" s="20"/>
      <c r="GPT2097" s="20"/>
      <c r="GPU2097" s="20"/>
      <c r="GPV2097" s="20"/>
      <c r="GPW2097" s="20"/>
      <c r="GPX2097" s="20"/>
      <c r="GPY2097" s="20"/>
      <c r="GPZ2097" s="20"/>
      <c r="GQA2097" s="20"/>
      <c r="GQB2097" s="20"/>
      <c r="GQC2097" s="20"/>
      <c r="GQD2097" s="20"/>
      <c r="GQE2097" s="20"/>
      <c r="GQF2097" s="20"/>
      <c r="GQG2097" s="20"/>
      <c r="GQH2097" s="20"/>
      <c r="GQI2097" s="20"/>
      <c r="GQJ2097" s="20"/>
      <c r="GQK2097" s="20"/>
      <c r="GQL2097" s="20"/>
      <c r="GQM2097" s="20"/>
      <c r="GQN2097" s="20"/>
      <c r="GQO2097" s="20"/>
      <c r="GQP2097" s="20"/>
      <c r="GQQ2097" s="20"/>
      <c r="GQR2097" s="20"/>
      <c r="GQS2097" s="20"/>
      <c r="GQT2097" s="20"/>
      <c r="GQU2097" s="20"/>
      <c r="GQV2097" s="20"/>
      <c r="GQW2097" s="20"/>
      <c r="GQX2097" s="20"/>
      <c r="GQY2097" s="20"/>
      <c r="GQZ2097" s="20"/>
      <c r="GRA2097" s="20"/>
      <c r="GRB2097" s="20"/>
      <c r="GRC2097" s="20"/>
      <c r="GRD2097" s="20"/>
      <c r="GRE2097" s="20"/>
      <c r="GRF2097" s="20"/>
      <c r="GRG2097" s="20"/>
      <c r="GRH2097" s="20"/>
      <c r="GRI2097" s="20"/>
      <c r="GRJ2097" s="20"/>
      <c r="GRK2097" s="20"/>
      <c r="GRL2097" s="20"/>
      <c r="GRM2097" s="20"/>
      <c r="GRN2097" s="20"/>
      <c r="GRO2097" s="20"/>
      <c r="GRP2097" s="20"/>
      <c r="GRQ2097" s="20"/>
      <c r="GRR2097" s="20"/>
      <c r="GRS2097" s="20"/>
      <c r="GRT2097" s="20"/>
      <c r="GRU2097" s="20"/>
      <c r="GRV2097" s="20"/>
      <c r="GRW2097" s="20"/>
      <c r="GRX2097" s="20"/>
      <c r="GRY2097" s="20"/>
      <c r="GRZ2097" s="20"/>
      <c r="GSA2097" s="20"/>
      <c r="GSB2097" s="20"/>
      <c r="GSC2097" s="20"/>
      <c r="GSD2097" s="20"/>
      <c r="GSE2097" s="20"/>
      <c r="GSF2097" s="20"/>
      <c r="GSG2097" s="20"/>
      <c r="GSH2097" s="20"/>
      <c r="GSI2097" s="20"/>
      <c r="GSJ2097" s="20"/>
      <c r="GSK2097" s="20"/>
      <c r="GSL2097" s="20"/>
      <c r="GSM2097" s="20"/>
      <c r="GSN2097" s="20"/>
      <c r="GSO2097" s="20"/>
      <c r="GSP2097" s="20"/>
      <c r="GSQ2097" s="20"/>
      <c r="GSR2097" s="20"/>
      <c r="GSS2097" s="20"/>
      <c r="GST2097" s="20"/>
      <c r="GSU2097" s="20"/>
      <c r="GSV2097" s="20"/>
      <c r="GSW2097" s="20"/>
      <c r="GSX2097" s="20"/>
      <c r="GSY2097" s="20"/>
      <c r="GSZ2097" s="20"/>
      <c r="GTA2097" s="20"/>
      <c r="GTB2097" s="20"/>
      <c r="GTC2097" s="20"/>
      <c r="GTD2097" s="20"/>
      <c r="GTE2097" s="20"/>
      <c r="GTF2097" s="20"/>
      <c r="GTG2097" s="20"/>
      <c r="GTH2097" s="20"/>
      <c r="GTI2097" s="20"/>
      <c r="GTJ2097" s="20"/>
      <c r="GTK2097" s="20"/>
      <c r="GTL2097" s="20"/>
      <c r="GTM2097" s="20"/>
      <c r="GTN2097" s="20"/>
      <c r="GTO2097" s="20"/>
      <c r="GTP2097" s="20"/>
      <c r="GTQ2097" s="20"/>
      <c r="GTR2097" s="20"/>
      <c r="GTS2097" s="20"/>
      <c r="GTT2097" s="20"/>
      <c r="GTU2097" s="20"/>
      <c r="GTV2097" s="20"/>
      <c r="GTW2097" s="20"/>
      <c r="GTX2097" s="20"/>
      <c r="GTY2097" s="20"/>
      <c r="GTZ2097" s="20"/>
      <c r="GUA2097" s="20"/>
      <c r="GUB2097" s="20"/>
      <c r="GUC2097" s="20"/>
      <c r="GUD2097" s="20"/>
      <c r="GUE2097" s="20"/>
      <c r="GUF2097" s="20"/>
      <c r="GUG2097" s="20"/>
      <c r="GUH2097" s="20"/>
      <c r="GUI2097" s="20"/>
      <c r="GUJ2097" s="20"/>
      <c r="GUK2097" s="20"/>
      <c r="GUL2097" s="20"/>
      <c r="GUM2097" s="20"/>
      <c r="GUN2097" s="20"/>
      <c r="GUO2097" s="20"/>
      <c r="GUP2097" s="20"/>
      <c r="GUQ2097" s="20"/>
      <c r="GUR2097" s="20"/>
      <c r="GUS2097" s="20"/>
      <c r="GUT2097" s="20"/>
      <c r="GUU2097" s="20"/>
      <c r="GUV2097" s="20"/>
      <c r="GUW2097" s="20"/>
      <c r="GUX2097" s="20"/>
      <c r="GUY2097" s="20"/>
      <c r="GUZ2097" s="20"/>
      <c r="GVA2097" s="20"/>
      <c r="GVB2097" s="20"/>
      <c r="GVC2097" s="20"/>
      <c r="GVD2097" s="20"/>
      <c r="GVE2097" s="20"/>
      <c r="GVF2097" s="20"/>
      <c r="GVG2097" s="20"/>
      <c r="GVH2097" s="20"/>
      <c r="GVI2097" s="20"/>
      <c r="GVJ2097" s="20"/>
      <c r="GVK2097" s="20"/>
      <c r="GVL2097" s="20"/>
      <c r="GVM2097" s="20"/>
      <c r="GVN2097" s="20"/>
      <c r="GVO2097" s="20"/>
      <c r="GVP2097" s="20"/>
      <c r="GVQ2097" s="20"/>
      <c r="GVR2097" s="20"/>
      <c r="GVS2097" s="20"/>
      <c r="GVT2097" s="20"/>
      <c r="GVU2097" s="20"/>
      <c r="GVV2097" s="20"/>
      <c r="GVW2097" s="20"/>
      <c r="GVX2097" s="20"/>
      <c r="GVY2097" s="20"/>
      <c r="GVZ2097" s="20"/>
      <c r="GWA2097" s="20"/>
      <c r="GWB2097" s="20"/>
      <c r="GWC2097" s="20"/>
      <c r="GWD2097" s="20"/>
      <c r="GWE2097" s="20"/>
      <c r="GWF2097" s="20"/>
      <c r="GWG2097" s="20"/>
      <c r="GWH2097" s="20"/>
      <c r="GWI2097" s="20"/>
      <c r="GWJ2097" s="20"/>
      <c r="GWK2097" s="20"/>
      <c r="GWL2097" s="20"/>
      <c r="GWM2097" s="20"/>
      <c r="GWN2097" s="20"/>
      <c r="GWO2097" s="20"/>
      <c r="GWP2097" s="20"/>
      <c r="GWQ2097" s="20"/>
      <c r="GWR2097" s="20"/>
      <c r="GWS2097" s="20"/>
      <c r="GWT2097" s="20"/>
      <c r="GWU2097" s="20"/>
      <c r="GWV2097" s="20"/>
      <c r="GWW2097" s="20"/>
      <c r="GWX2097" s="20"/>
      <c r="GWY2097" s="20"/>
      <c r="GWZ2097" s="20"/>
      <c r="GXA2097" s="20"/>
      <c r="GXB2097" s="20"/>
      <c r="GXC2097" s="20"/>
      <c r="GXD2097" s="20"/>
      <c r="GXE2097" s="20"/>
      <c r="GXF2097" s="20"/>
      <c r="GXG2097" s="20"/>
      <c r="GXH2097" s="20"/>
      <c r="GXI2097" s="20"/>
      <c r="GXJ2097" s="20"/>
      <c r="GXK2097" s="20"/>
      <c r="GXL2097" s="20"/>
      <c r="GXM2097" s="20"/>
      <c r="GXN2097" s="20"/>
      <c r="GXO2097" s="20"/>
      <c r="GXP2097" s="20"/>
      <c r="GXQ2097" s="20"/>
      <c r="GXR2097" s="20"/>
      <c r="GXS2097" s="20"/>
      <c r="GXT2097" s="20"/>
      <c r="GXU2097" s="20"/>
      <c r="GXV2097" s="20"/>
      <c r="GXW2097" s="20"/>
      <c r="GXX2097" s="20"/>
      <c r="GXY2097" s="20"/>
      <c r="GXZ2097" s="20"/>
      <c r="GYA2097" s="20"/>
      <c r="GYB2097" s="20"/>
      <c r="GYC2097" s="20"/>
      <c r="GYD2097" s="20"/>
      <c r="GYE2097" s="20"/>
      <c r="GYF2097" s="20"/>
      <c r="GYG2097" s="20"/>
      <c r="GYH2097" s="20"/>
      <c r="GYI2097" s="20"/>
      <c r="GYJ2097" s="20"/>
      <c r="GYK2097" s="20"/>
      <c r="GYL2097" s="20"/>
      <c r="GYM2097" s="20"/>
      <c r="GYN2097" s="20"/>
      <c r="GYO2097" s="20"/>
      <c r="GYP2097" s="20"/>
      <c r="GYQ2097" s="20"/>
      <c r="GYR2097" s="20"/>
      <c r="GYS2097" s="20"/>
      <c r="GYT2097" s="20"/>
      <c r="GYU2097" s="20"/>
      <c r="GYV2097" s="20"/>
      <c r="GYW2097" s="20"/>
      <c r="GYX2097" s="20"/>
      <c r="GYY2097" s="20"/>
      <c r="GYZ2097" s="20"/>
      <c r="GZA2097" s="20"/>
      <c r="GZB2097" s="20"/>
      <c r="GZC2097" s="20"/>
      <c r="GZD2097" s="20"/>
      <c r="GZE2097" s="20"/>
      <c r="GZF2097" s="20"/>
      <c r="GZG2097" s="20"/>
      <c r="GZH2097" s="20"/>
      <c r="GZI2097" s="20"/>
      <c r="GZJ2097" s="20"/>
      <c r="GZK2097" s="20"/>
      <c r="GZL2097" s="20"/>
      <c r="GZM2097" s="20"/>
      <c r="GZN2097" s="20"/>
      <c r="GZO2097" s="20"/>
      <c r="GZP2097" s="20"/>
      <c r="GZQ2097" s="20"/>
      <c r="GZR2097" s="20"/>
      <c r="GZS2097" s="20"/>
      <c r="GZT2097" s="20"/>
      <c r="GZU2097" s="20"/>
      <c r="GZV2097" s="20"/>
      <c r="GZW2097" s="20"/>
      <c r="GZX2097" s="20"/>
      <c r="GZY2097" s="20"/>
      <c r="GZZ2097" s="20"/>
      <c r="HAA2097" s="20"/>
      <c r="HAB2097" s="20"/>
      <c r="HAC2097" s="20"/>
      <c r="HAD2097" s="20"/>
      <c r="HAE2097" s="20"/>
      <c r="HAF2097" s="20"/>
      <c r="HAG2097" s="20"/>
      <c r="HAH2097" s="20"/>
      <c r="HAI2097" s="20"/>
      <c r="HAJ2097" s="20"/>
      <c r="HAK2097" s="20"/>
      <c r="HAL2097" s="20"/>
      <c r="HAM2097" s="20"/>
      <c r="HAN2097" s="20"/>
      <c r="HAO2097" s="20"/>
      <c r="HAP2097" s="20"/>
      <c r="HAQ2097" s="20"/>
      <c r="HAR2097" s="20"/>
      <c r="HAS2097" s="20"/>
      <c r="HAT2097" s="20"/>
      <c r="HAU2097" s="20"/>
      <c r="HAV2097" s="20"/>
      <c r="HAW2097" s="20"/>
      <c r="HAX2097" s="20"/>
      <c r="HAY2097" s="20"/>
      <c r="HAZ2097" s="20"/>
      <c r="HBA2097" s="20"/>
      <c r="HBB2097" s="20"/>
      <c r="HBC2097" s="20"/>
      <c r="HBD2097" s="20"/>
      <c r="HBE2097" s="20"/>
      <c r="HBF2097" s="20"/>
      <c r="HBG2097" s="20"/>
      <c r="HBH2097" s="20"/>
      <c r="HBI2097" s="20"/>
      <c r="HBJ2097" s="20"/>
      <c r="HBK2097" s="20"/>
      <c r="HBL2097" s="20"/>
      <c r="HBM2097" s="20"/>
      <c r="HBN2097" s="20"/>
      <c r="HBO2097" s="20"/>
      <c r="HBP2097" s="20"/>
      <c r="HBQ2097" s="20"/>
      <c r="HBR2097" s="20"/>
      <c r="HBS2097" s="20"/>
      <c r="HBT2097" s="20"/>
      <c r="HBU2097" s="20"/>
      <c r="HBV2097" s="20"/>
      <c r="HBW2097" s="20"/>
      <c r="HBX2097" s="20"/>
      <c r="HBY2097" s="20"/>
      <c r="HBZ2097" s="20"/>
      <c r="HCA2097" s="20"/>
      <c r="HCB2097" s="20"/>
      <c r="HCC2097" s="20"/>
      <c r="HCD2097" s="20"/>
      <c r="HCE2097" s="20"/>
      <c r="HCF2097" s="20"/>
      <c r="HCG2097" s="20"/>
      <c r="HCH2097" s="20"/>
      <c r="HCI2097" s="20"/>
      <c r="HCJ2097" s="20"/>
      <c r="HCK2097" s="20"/>
      <c r="HCL2097" s="20"/>
      <c r="HCM2097" s="20"/>
      <c r="HCN2097" s="20"/>
      <c r="HCO2097" s="20"/>
      <c r="HCP2097" s="20"/>
      <c r="HCQ2097" s="20"/>
      <c r="HCR2097" s="20"/>
      <c r="HCS2097" s="20"/>
      <c r="HCT2097" s="20"/>
      <c r="HCU2097" s="20"/>
      <c r="HCV2097" s="20"/>
      <c r="HCW2097" s="20"/>
      <c r="HCX2097" s="20"/>
      <c r="HCY2097" s="20"/>
      <c r="HCZ2097" s="20"/>
      <c r="HDA2097" s="20"/>
      <c r="HDB2097" s="20"/>
      <c r="HDC2097" s="20"/>
      <c r="HDD2097" s="20"/>
      <c r="HDE2097" s="20"/>
      <c r="HDF2097" s="20"/>
      <c r="HDG2097" s="20"/>
      <c r="HDH2097" s="20"/>
      <c r="HDI2097" s="20"/>
      <c r="HDJ2097" s="20"/>
      <c r="HDK2097" s="20"/>
      <c r="HDL2097" s="20"/>
      <c r="HDM2097" s="20"/>
      <c r="HDN2097" s="20"/>
      <c r="HDO2097" s="20"/>
      <c r="HDP2097" s="20"/>
      <c r="HDQ2097" s="20"/>
      <c r="HDR2097" s="20"/>
      <c r="HDS2097" s="20"/>
      <c r="HDT2097" s="20"/>
      <c r="HDU2097" s="20"/>
      <c r="HDV2097" s="20"/>
      <c r="HDW2097" s="20"/>
      <c r="HDX2097" s="20"/>
      <c r="HDY2097" s="20"/>
      <c r="HDZ2097" s="20"/>
      <c r="HEA2097" s="20"/>
      <c r="HEB2097" s="20"/>
      <c r="HEC2097" s="20"/>
      <c r="HED2097" s="20"/>
      <c r="HEE2097" s="20"/>
      <c r="HEF2097" s="20"/>
      <c r="HEG2097" s="20"/>
      <c r="HEH2097" s="20"/>
      <c r="HEI2097" s="20"/>
      <c r="HEJ2097" s="20"/>
      <c r="HEK2097" s="20"/>
      <c r="HEL2097" s="20"/>
      <c r="HEM2097" s="20"/>
      <c r="HEN2097" s="20"/>
      <c r="HEO2097" s="20"/>
      <c r="HEP2097" s="20"/>
      <c r="HEQ2097" s="20"/>
      <c r="HER2097" s="20"/>
      <c r="HES2097" s="20"/>
      <c r="HET2097" s="20"/>
      <c r="HEU2097" s="20"/>
      <c r="HEV2097" s="20"/>
      <c r="HEW2097" s="20"/>
      <c r="HEX2097" s="20"/>
      <c r="HEY2097" s="20"/>
      <c r="HEZ2097" s="20"/>
      <c r="HFA2097" s="20"/>
      <c r="HFB2097" s="20"/>
      <c r="HFC2097" s="20"/>
      <c r="HFD2097" s="20"/>
      <c r="HFE2097" s="20"/>
      <c r="HFF2097" s="20"/>
      <c r="HFG2097" s="20"/>
      <c r="HFH2097" s="20"/>
      <c r="HFI2097" s="20"/>
      <c r="HFJ2097" s="20"/>
      <c r="HFK2097" s="20"/>
      <c r="HFL2097" s="20"/>
      <c r="HFM2097" s="20"/>
      <c r="HFN2097" s="20"/>
      <c r="HFO2097" s="20"/>
      <c r="HFP2097" s="20"/>
      <c r="HFQ2097" s="20"/>
      <c r="HFR2097" s="20"/>
      <c r="HFS2097" s="20"/>
      <c r="HFT2097" s="20"/>
      <c r="HFU2097" s="20"/>
      <c r="HFV2097" s="20"/>
      <c r="HFW2097" s="20"/>
      <c r="HFX2097" s="20"/>
      <c r="HFY2097" s="20"/>
      <c r="HFZ2097" s="20"/>
      <c r="HGA2097" s="20"/>
      <c r="HGB2097" s="20"/>
      <c r="HGC2097" s="20"/>
      <c r="HGD2097" s="20"/>
      <c r="HGE2097" s="20"/>
      <c r="HGF2097" s="20"/>
      <c r="HGG2097" s="20"/>
      <c r="HGH2097" s="20"/>
      <c r="HGI2097" s="20"/>
      <c r="HGJ2097" s="20"/>
      <c r="HGK2097" s="20"/>
      <c r="HGL2097" s="20"/>
      <c r="HGM2097" s="20"/>
      <c r="HGN2097" s="20"/>
      <c r="HGO2097" s="20"/>
      <c r="HGP2097" s="20"/>
      <c r="HGQ2097" s="20"/>
      <c r="HGR2097" s="20"/>
      <c r="HGS2097" s="20"/>
      <c r="HGT2097" s="20"/>
      <c r="HGU2097" s="20"/>
      <c r="HGV2097" s="20"/>
      <c r="HGW2097" s="20"/>
      <c r="HGX2097" s="20"/>
      <c r="HGY2097" s="20"/>
      <c r="HGZ2097" s="20"/>
      <c r="HHA2097" s="20"/>
      <c r="HHB2097" s="20"/>
      <c r="HHC2097" s="20"/>
      <c r="HHD2097" s="20"/>
      <c r="HHE2097" s="20"/>
      <c r="HHF2097" s="20"/>
      <c r="HHG2097" s="20"/>
      <c r="HHH2097" s="20"/>
      <c r="HHI2097" s="20"/>
      <c r="HHJ2097" s="20"/>
      <c r="HHK2097" s="20"/>
      <c r="HHL2097" s="20"/>
      <c r="HHM2097" s="20"/>
      <c r="HHN2097" s="20"/>
      <c r="HHO2097" s="20"/>
      <c r="HHP2097" s="20"/>
      <c r="HHQ2097" s="20"/>
      <c r="HHR2097" s="20"/>
      <c r="HHS2097" s="20"/>
      <c r="HHT2097" s="20"/>
      <c r="HHU2097" s="20"/>
      <c r="HHV2097" s="20"/>
      <c r="HHW2097" s="20"/>
      <c r="HHX2097" s="20"/>
      <c r="HHY2097" s="20"/>
      <c r="HHZ2097" s="20"/>
      <c r="HIA2097" s="20"/>
      <c r="HIB2097" s="20"/>
      <c r="HIC2097" s="20"/>
      <c r="HID2097" s="20"/>
      <c r="HIE2097" s="20"/>
      <c r="HIF2097" s="20"/>
      <c r="HIG2097" s="20"/>
      <c r="HIH2097" s="20"/>
      <c r="HII2097" s="20"/>
      <c r="HIJ2097" s="20"/>
      <c r="HIK2097" s="20"/>
      <c r="HIL2097" s="20"/>
      <c r="HIM2097" s="20"/>
      <c r="HIN2097" s="20"/>
      <c r="HIO2097" s="20"/>
      <c r="HIP2097" s="20"/>
      <c r="HIQ2097" s="20"/>
      <c r="HIR2097" s="20"/>
      <c r="HIS2097" s="20"/>
      <c r="HIT2097" s="20"/>
      <c r="HIU2097" s="20"/>
      <c r="HIV2097" s="20"/>
      <c r="HIW2097" s="20"/>
      <c r="HIX2097" s="20"/>
      <c r="HIY2097" s="20"/>
      <c r="HIZ2097" s="20"/>
      <c r="HJA2097" s="20"/>
      <c r="HJB2097" s="20"/>
      <c r="HJC2097" s="20"/>
      <c r="HJD2097" s="20"/>
      <c r="HJE2097" s="20"/>
      <c r="HJF2097" s="20"/>
      <c r="HJG2097" s="20"/>
      <c r="HJH2097" s="20"/>
      <c r="HJI2097" s="20"/>
      <c r="HJJ2097" s="20"/>
      <c r="HJK2097" s="20"/>
      <c r="HJL2097" s="20"/>
      <c r="HJM2097" s="20"/>
      <c r="HJN2097" s="20"/>
      <c r="HJO2097" s="20"/>
      <c r="HJP2097" s="20"/>
      <c r="HJQ2097" s="20"/>
      <c r="HJR2097" s="20"/>
      <c r="HJS2097" s="20"/>
      <c r="HJT2097" s="20"/>
      <c r="HJU2097" s="20"/>
      <c r="HJV2097" s="20"/>
      <c r="HJW2097" s="20"/>
      <c r="HJX2097" s="20"/>
      <c r="HJY2097" s="20"/>
      <c r="HJZ2097" s="20"/>
      <c r="HKA2097" s="20"/>
      <c r="HKB2097" s="20"/>
      <c r="HKC2097" s="20"/>
      <c r="HKD2097" s="20"/>
      <c r="HKE2097" s="20"/>
      <c r="HKF2097" s="20"/>
      <c r="HKG2097" s="20"/>
      <c r="HKH2097" s="20"/>
      <c r="HKI2097" s="20"/>
      <c r="HKJ2097" s="20"/>
      <c r="HKK2097" s="20"/>
      <c r="HKL2097" s="20"/>
      <c r="HKM2097" s="20"/>
      <c r="HKN2097" s="20"/>
      <c r="HKO2097" s="20"/>
      <c r="HKP2097" s="20"/>
      <c r="HKQ2097" s="20"/>
      <c r="HKR2097" s="20"/>
      <c r="HKS2097" s="20"/>
      <c r="HKT2097" s="20"/>
      <c r="HKU2097" s="20"/>
      <c r="HKV2097" s="20"/>
      <c r="HKW2097" s="20"/>
      <c r="HKX2097" s="20"/>
      <c r="HKY2097" s="20"/>
      <c r="HKZ2097" s="20"/>
      <c r="HLA2097" s="20"/>
      <c r="HLB2097" s="20"/>
      <c r="HLC2097" s="20"/>
      <c r="HLD2097" s="20"/>
      <c r="HLE2097" s="20"/>
      <c r="HLF2097" s="20"/>
      <c r="HLG2097" s="20"/>
      <c r="HLH2097" s="20"/>
      <c r="HLI2097" s="20"/>
      <c r="HLJ2097" s="20"/>
      <c r="HLK2097" s="20"/>
      <c r="HLL2097" s="20"/>
      <c r="HLM2097" s="20"/>
      <c r="HLN2097" s="20"/>
      <c r="HLO2097" s="20"/>
      <c r="HLP2097" s="20"/>
      <c r="HLQ2097" s="20"/>
      <c r="HLR2097" s="20"/>
      <c r="HLS2097" s="20"/>
      <c r="HLT2097" s="20"/>
      <c r="HLU2097" s="20"/>
      <c r="HLV2097" s="20"/>
      <c r="HLW2097" s="20"/>
      <c r="HLX2097" s="20"/>
      <c r="HLY2097" s="20"/>
      <c r="HLZ2097" s="20"/>
      <c r="HMA2097" s="20"/>
      <c r="HMB2097" s="20"/>
      <c r="HMC2097" s="20"/>
      <c r="HMD2097" s="20"/>
      <c r="HME2097" s="20"/>
      <c r="HMF2097" s="20"/>
      <c r="HMG2097" s="20"/>
      <c r="HMH2097" s="20"/>
      <c r="HMI2097" s="20"/>
      <c r="HMJ2097" s="20"/>
      <c r="HMK2097" s="20"/>
      <c r="HML2097" s="20"/>
      <c r="HMM2097" s="20"/>
      <c r="HMN2097" s="20"/>
      <c r="HMO2097" s="20"/>
      <c r="HMP2097" s="20"/>
      <c r="HMQ2097" s="20"/>
      <c r="HMR2097" s="20"/>
      <c r="HMS2097" s="20"/>
      <c r="HMT2097" s="20"/>
      <c r="HMU2097" s="20"/>
      <c r="HMV2097" s="20"/>
      <c r="HMW2097" s="20"/>
      <c r="HMX2097" s="20"/>
      <c r="HMY2097" s="20"/>
      <c r="HMZ2097" s="20"/>
      <c r="HNA2097" s="20"/>
      <c r="HNB2097" s="20"/>
      <c r="HNC2097" s="20"/>
      <c r="HND2097" s="20"/>
      <c r="HNE2097" s="20"/>
      <c r="HNF2097" s="20"/>
      <c r="HNG2097" s="20"/>
      <c r="HNH2097" s="20"/>
      <c r="HNI2097" s="20"/>
      <c r="HNJ2097" s="20"/>
      <c r="HNK2097" s="20"/>
      <c r="HNL2097" s="20"/>
      <c r="HNM2097" s="20"/>
      <c r="HNN2097" s="20"/>
      <c r="HNO2097" s="20"/>
      <c r="HNP2097" s="20"/>
      <c r="HNQ2097" s="20"/>
      <c r="HNR2097" s="20"/>
      <c r="HNS2097" s="20"/>
      <c r="HNT2097" s="20"/>
      <c r="HNU2097" s="20"/>
      <c r="HNV2097" s="20"/>
      <c r="HNW2097" s="20"/>
      <c r="HNX2097" s="20"/>
      <c r="HNY2097" s="20"/>
      <c r="HNZ2097" s="20"/>
      <c r="HOA2097" s="20"/>
      <c r="HOB2097" s="20"/>
      <c r="HOC2097" s="20"/>
      <c r="HOD2097" s="20"/>
      <c r="HOE2097" s="20"/>
      <c r="HOF2097" s="20"/>
      <c r="HOG2097" s="20"/>
      <c r="HOH2097" s="20"/>
      <c r="HOI2097" s="20"/>
      <c r="HOJ2097" s="20"/>
      <c r="HOK2097" s="20"/>
      <c r="HOL2097" s="20"/>
      <c r="HOM2097" s="20"/>
      <c r="HON2097" s="20"/>
      <c r="HOO2097" s="20"/>
      <c r="HOP2097" s="20"/>
      <c r="HOQ2097" s="20"/>
      <c r="HOR2097" s="20"/>
      <c r="HOS2097" s="20"/>
      <c r="HOT2097" s="20"/>
      <c r="HOU2097" s="20"/>
      <c r="HOV2097" s="20"/>
      <c r="HOW2097" s="20"/>
      <c r="HOX2097" s="20"/>
      <c r="HOY2097" s="20"/>
      <c r="HOZ2097" s="20"/>
      <c r="HPA2097" s="20"/>
      <c r="HPB2097" s="20"/>
      <c r="HPC2097" s="20"/>
      <c r="HPD2097" s="20"/>
      <c r="HPE2097" s="20"/>
      <c r="HPF2097" s="20"/>
      <c r="HPG2097" s="20"/>
      <c r="HPH2097" s="20"/>
      <c r="HPI2097" s="20"/>
      <c r="HPJ2097" s="20"/>
      <c r="HPK2097" s="20"/>
      <c r="HPL2097" s="20"/>
      <c r="HPM2097" s="20"/>
      <c r="HPN2097" s="20"/>
      <c r="HPO2097" s="20"/>
      <c r="HPP2097" s="20"/>
      <c r="HPQ2097" s="20"/>
      <c r="HPR2097" s="20"/>
      <c r="HPS2097" s="20"/>
      <c r="HPT2097" s="20"/>
      <c r="HPU2097" s="20"/>
      <c r="HPV2097" s="20"/>
      <c r="HPW2097" s="20"/>
      <c r="HPX2097" s="20"/>
      <c r="HPY2097" s="20"/>
      <c r="HPZ2097" s="20"/>
      <c r="HQA2097" s="20"/>
      <c r="HQB2097" s="20"/>
      <c r="HQC2097" s="20"/>
      <c r="HQD2097" s="20"/>
      <c r="HQE2097" s="20"/>
      <c r="HQF2097" s="20"/>
      <c r="HQG2097" s="20"/>
      <c r="HQH2097" s="20"/>
      <c r="HQI2097" s="20"/>
      <c r="HQJ2097" s="20"/>
      <c r="HQK2097" s="20"/>
      <c r="HQL2097" s="20"/>
      <c r="HQM2097" s="20"/>
      <c r="HQN2097" s="20"/>
      <c r="HQO2097" s="20"/>
      <c r="HQP2097" s="20"/>
      <c r="HQQ2097" s="20"/>
      <c r="HQR2097" s="20"/>
      <c r="HQS2097" s="20"/>
      <c r="HQT2097" s="20"/>
      <c r="HQU2097" s="20"/>
      <c r="HQV2097" s="20"/>
      <c r="HQW2097" s="20"/>
      <c r="HQX2097" s="20"/>
      <c r="HQY2097" s="20"/>
      <c r="HQZ2097" s="20"/>
      <c r="HRA2097" s="20"/>
      <c r="HRB2097" s="20"/>
      <c r="HRC2097" s="20"/>
      <c r="HRD2097" s="20"/>
      <c r="HRE2097" s="20"/>
      <c r="HRF2097" s="20"/>
      <c r="HRG2097" s="20"/>
      <c r="HRH2097" s="20"/>
      <c r="HRI2097" s="20"/>
      <c r="HRJ2097" s="20"/>
      <c r="HRK2097" s="20"/>
      <c r="HRL2097" s="20"/>
      <c r="HRM2097" s="20"/>
      <c r="HRN2097" s="20"/>
      <c r="HRO2097" s="20"/>
      <c r="HRP2097" s="20"/>
      <c r="HRQ2097" s="20"/>
      <c r="HRR2097" s="20"/>
      <c r="HRS2097" s="20"/>
      <c r="HRT2097" s="20"/>
      <c r="HRU2097" s="20"/>
      <c r="HRV2097" s="20"/>
      <c r="HRW2097" s="20"/>
      <c r="HRX2097" s="20"/>
      <c r="HRY2097" s="20"/>
      <c r="HRZ2097" s="20"/>
      <c r="HSA2097" s="20"/>
      <c r="HSB2097" s="20"/>
      <c r="HSC2097" s="20"/>
      <c r="HSD2097" s="20"/>
      <c r="HSE2097" s="20"/>
      <c r="HSF2097" s="20"/>
      <c r="HSG2097" s="20"/>
      <c r="HSH2097" s="20"/>
      <c r="HSI2097" s="20"/>
      <c r="HSJ2097" s="20"/>
      <c r="HSK2097" s="20"/>
      <c r="HSL2097" s="20"/>
      <c r="HSM2097" s="20"/>
      <c r="HSN2097" s="20"/>
      <c r="HSO2097" s="20"/>
      <c r="HSP2097" s="20"/>
      <c r="HSQ2097" s="20"/>
      <c r="HSR2097" s="20"/>
      <c r="HSS2097" s="20"/>
      <c r="HST2097" s="20"/>
      <c r="HSU2097" s="20"/>
      <c r="HSV2097" s="20"/>
      <c r="HSW2097" s="20"/>
      <c r="HSX2097" s="20"/>
      <c r="HSY2097" s="20"/>
      <c r="HSZ2097" s="20"/>
      <c r="HTA2097" s="20"/>
      <c r="HTB2097" s="20"/>
      <c r="HTC2097" s="20"/>
      <c r="HTD2097" s="20"/>
      <c r="HTE2097" s="20"/>
      <c r="HTF2097" s="20"/>
      <c r="HTG2097" s="20"/>
      <c r="HTH2097" s="20"/>
      <c r="HTI2097" s="20"/>
      <c r="HTJ2097" s="20"/>
      <c r="HTK2097" s="20"/>
      <c r="HTL2097" s="20"/>
      <c r="HTM2097" s="20"/>
      <c r="HTN2097" s="20"/>
      <c r="HTO2097" s="20"/>
      <c r="HTP2097" s="20"/>
      <c r="HTQ2097" s="20"/>
      <c r="HTR2097" s="20"/>
      <c r="HTS2097" s="20"/>
      <c r="HTT2097" s="20"/>
      <c r="HTU2097" s="20"/>
      <c r="HTV2097" s="20"/>
      <c r="HTW2097" s="20"/>
      <c r="HTX2097" s="20"/>
      <c r="HTY2097" s="20"/>
      <c r="HTZ2097" s="20"/>
      <c r="HUA2097" s="20"/>
      <c r="HUB2097" s="20"/>
      <c r="HUC2097" s="20"/>
      <c r="HUD2097" s="20"/>
      <c r="HUE2097" s="20"/>
      <c r="HUF2097" s="20"/>
      <c r="HUG2097" s="20"/>
      <c r="HUH2097" s="20"/>
      <c r="HUI2097" s="20"/>
      <c r="HUJ2097" s="20"/>
      <c r="HUK2097" s="20"/>
      <c r="HUL2097" s="20"/>
      <c r="HUM2097" s="20"/>
      <c r="HUN2097" s="20"/>
      <c r="HUO2097" s="20"/>
      <c r="HUP2097" s="20"/>
      <c r="HUQ2097" s="20"/>
      <c r="HUR2097" s="20"/>
      <c r="HUS2097" s="20"/>
      <c r="HUT2097" s="20"/>
      <c r="HUU2097" s="20"/>
      <c r="HUV2097" s="20"/>
      <c r="HUW2097" s="20"/>
      <c r="HUX2097" s="20"/>
      <c r="HUY2097" s="20"/>
      <c r="HUZ2097" s="20"/>
      <c r="HVA2097" s="20"/>
      <c r="HVB2097" s="20"/>
      <c r="HVC2097" s="20"/>
      <c r="HVD2097" s="20"/>
      <c r="HVE2097" s="20"/>
      <c r="HVF2097" s="20"/>
      <c r="HVG2097" s="20"/>
      <c r="HVH2097" s="20"/>
      <c r="HVI2097" s="20"/>
      <c r="HVJ2097" s="20"/>
      <c r="HVK2097" s="20"/>
      <c r="HVL2097" s="20"/>
      <c r="HVM2097" s="20"/>
      <c r="HVN2097" s="20"/>
      <c r="HVO2097" s="20"/>
      <c r="HVP2097" s="20"/>
      <c r="HVQ2097" s="20"/>
      <c r="HVR2097" s="20"/>
      <c r="HVS2097" s="20"/>
      <c r="HVT2097" s="20"/>
      <c r="HVU2097" s="20"/>
      <c r="HVV2097" s="20"/>
      <c r="HVW2097" s="20"/>
      <c r="HVX2097" s="20"/>
      <c r="HVY2097" s="20"/>
      <c r="HVZ2097" s="20"/>
      <c r="HWA2097" s="20"/>
      <c r="HWB2097" s="20"/>
      <c r="HWC2097" s="20"/>
      <c r="HWD2097" s="20"/>
      <c r="HWE2097" s="20"/>
      <c r="HWF2097" s="20"/>
      <c r="HWG2097" s="20"/>
      <c r="HWH2097" s="20"/>
      <c r="HWI2097" s="20"/>
      <c r="HWJ2097" s="20"/>
      <c r="HWK2097" s="20"/>
      <c r="HWL2097" s="20"/>
      <c r="HWM2097" s="20"/>
      <c r="HWN2097" s="20"/>
      <c r="HWO2097" s="20"/>
      <c r="HWP2097" s="20"/>
      <c r="HWQ2097" s="20"/>
      <c r="HWR2097" s="20"/>
      <c r="HWS2097" s="20"/>
      <c r="HWT2097" s="20"/>
      <c r="HWU2097" s="20"/>
      <c r="HWV2097" s="20"/>
      <c r="HWW2097" s="20"/>
      <c r="HWX2097" s="20"/>
      <c r="HWY2097" s="20"/>
      <c r="HWZ2097" s="20"/>
      <c r="HXA2097" s="20"/>
      <c r="HXB2097" s="20"/>
      <c r="HXC2097" s="20"/>
      <c r="HXD2097" s="20"/>
      <c r="HXE2097" s="20"/>
      <c r="HXF2097" s="20"/>
      <c r="HXG2097" s="20"/>
      <c r="HXH2097" s="20"/>
      <c r="HXI2097" s="20"/>
      <c r="HXJ2097" s="20"/>
      <c r="HXK2097" s="20"/>
      <c r="HXL2097" s="20"/>
      <c r="HXM2097" s="20"/>
      <c r="HXN2097" s="20"/>
      <c r="HXO2097" s="20"/>
      <c r="HXP2097" s="20"/>
      <c r="HXQ2097" s="20"/>
      <c r="HXR2097" s="20"/>
      <c r="HXS2097" s="20"/>
      <c r="HXT2097" s="20"/>
      <c r="HXU2097" s="20"/>
      <c r="HXV2097" s="20"/>
      <c r="HXW2097" s="20"/>
      <c r="HXX2097" s="20"/>
      <c r="HXY2097" s="20"/>
      <c r="HXZ2097" s="20"/>
      <c r="HYA2097" s="20"/>
      <c r="HYB2097" s="20"/>
      <c r="HYC2097" s="20"/>
      <c r="HYD2097" s="20"/>
      <c r="HYE2097" s="20"/>
      <c r="HYF2097" s="20"/>
      <c r="HYG2097" s="20"/>
      <c r="HYH2097" s="20"/>
      <c r="HYI2097" s="20"/>
      <c r="HYJ2097" s="20"/>
      <c r="HYK2097" s="20"/>
      <c r="HYL2097" s="20"/>
      <c r="HYM2097" s="20"/>
      <c r="HYN2097" s="20"/>
      <c r="HYO2097" s="20"/>
      <c r="HYP2097" s="20"/>
      <c r="HYQ2097" s="20"/>
      <c r="HYR2097" s="20"/>
      <c r="HYS2097" s="20"/>
      <c r="HYT2097" s="20"/>
      <c r="HYU2097" s="20"/>
      <c r="HYV2097" s="20"/>
      <c r="HYW2097" s="20"/>
      <c r="HYX2097" s="20"/>
      <c r="HYY2097" s="20"/>
      <c r="HYZ2097" s="20"/>
      <c r="HZA2097" s="20"/>
      <c r="HZB2097" s="20"/>
      <c r="HZC2097" s="20"/>
      <c r="HZD2097" s="20"/>
      <c r="HZE2097" s="20"/>
      <c r="HZF2097" s="20"/>
      <c r="HZG2097" s="20"/>
      <c r="HZH2097" s="20"/>
      <c r="HZI2097" s="20"/>
      <c r="HZJ2097" s="20"/>
      <c r="HZK2097" s="20"/>
      <c r="HZL2097" s="20"/>
      <c r="HZM2097" s="20"/>
      <c r="HZN2097" s="20"/>
      <c r="HZO2097" s="20"/>
      <c r="HZP2097" s="20"/>
      <c r="HZQ2097" s="20"/>
      <c r="HZR2097" s="20"/>
      <c r="HZS2097" s="20"/>
      <c r="HZT2097" s="20"/>
      <c r="HZU2097" s="20"/>
      <c r="HZV2097" s="20"/>
      <c r="HZW2097" s="20"/>
      <c r="HZX2097" s="20"/>
      <c r="HZY2097" s="20"/>
      <c r="HZZ2097" s="20"/>
      <c r="IAA2097" s="20"/>
      <c r="IAB2097" s="20"/>
      <c r="IAC2097" s="20"/>
      <c r="IAD2097" s="20"/>
      <c r="IAE2097" s="20"/>
      <c r="IAF2097" s="20"/>
      <c r="IAG2097" s="20"/>
      <c r="IAH2097" s="20"/>
      <c r="IAI2097" s="20"/>
      <c r="IAJ2097" s="20"/>
      <c r="IAK2097" s="20"/>
      <c r="IAL2097" s="20"/>
      <c r="IAM2097" s="20"/>
      <c r="IAN2097" s="20"/>
      <c r="IAO2097" s="20"/>
      <c r="IAP2097" s="20"/>
      <c r="IAQ2097" s="20"/>
      <c r="IAR2097" s="20"/>
      <c r="IAS2097" s="20"/>
      <c r="IAT2097" s="20"/>
      <c r="IAU2097" s="20"/>
      <c r="IAV2097" s="20"/>
      <c r="IAW2097" s="20"/>
      <c r="IAX2097" s="20"/>
      <c r="IAY2097" s="20"/>
      <c r="IAZ2097" s="20"/>
      <c r="IBA2097" s="20"/>
      <c r="IBB2097" s="20"/>
      <c r="IBC2097" s="20"/>
      <c r="IBD2097" s="20"/>
      <c r="IBE2097" s="20"/>
      <c r="IBF2097" s="20"/>
      <c r="IBG2097" s="20"/>
      <c r="IBH2097" s="20"/>
      <c r="IBI2097" s="20"/>
      <c r="IBJ2097" s="20"/>
      <c r="IBK2097" s="20"/>
      <c r="IBL2097" s="20"/>
      <c r="IBM2097" s="20"/>
      <c r="IBN2097" s="20"/>
      <c r="IBO2097" s="20"/>
      <c r="IBP2097" s="20"/>
      <c r="IBQ2097" s="20"/>
      <c r="IBR2097" s="20"/>
      <c r="IBS2097" s="20"/>
      <c r="IBT2097" s="20"/>
      <c r="IBU2097" s="20"/>
      <c r="IBV2097" s="20"/>
      <c r="IBW2097" s="20"/>
      <c r="IBX2097" s="20"/>
      <c r="IBY2097" s="20"/>
      <c r="IBZ2097" s="20"/>
      <c r="ICA2097" s="20"/>
      <c r="ICB2097" s="20"/>
      <c r="ICC2097" s="20"/>
      <c r="ICD2097" s="20"/>
      <c r="ICE2097" s="20"/>
      <c r="ICF2097" s="20"/>
      <c r="ICG2097" s="20"/>
      <c r="ICH2097" s="20"/>
      <c r="ICI2097" s="20"/>
      <c r="ICJ2097" s="20"/>
      <c r="ICK2097" s="20"/>
      <c r="ICL2097" s="20"/>
      <c r="ICM2097" s="20"/>
      <c r="ICN2097" s="20"/>
      <c r="ICO2097" s="20"/>
      <c r="ICP2097" s="20"/>
      <c r="ICQ2097" s="20"/>
      <c r="ICR2097" s="20"/>
      <c r="ICS2097" s="20"/>
      <c r="ICT2097" s="20"/>
      <c r="ICU2097" s="20"/>
      <c r="ICV2097" s="20"/>
      <c r="ICW2097" s="20"/>
      <c r="ICX2097" s="20"/>
      <c r="ICY2097" s="20"/>
      <c r="ICZ2097" s="20"/>
      <c r="IDA2097" s="20"/>
      <c r="IDB2097" s="20"/>
      <c r="IDC2097" s="20"/>
      <c r="IDD2097" s="20"/>
      <c r="IDE2097" s="20"/>
      <c r="IDF2097" s="20"/>
      <c r="IDG2097" s="20"/>
      <c r="IDH2097" s="20"/>
      <c r="IDI2097" s="20"/>
      <c r="IDJ2097" s="20"/>
      <c r="IDK2097" s="20"/>
      <c r="IDL2097" s="20"/>
      <c r="IDM2097" s="20"/>
      <c r="IDN2097" s="20"/>
      <c r="IDO2097" s="20"/>
      <c r="IDP2097" s="20"/>
      <c r="IDQ2097" s="20"/>
      <c r="IDR2097" s="20"/>
      <c r="IDS2097" s="20"/>
      <c r="IDT2097" s="20"/>
      <c r="IDU2097" s="20"/>
      <c r="IDV2097" s="20"/>
      <c r="IDW2097" s="20"/>
      <c r="IDX2097" s="20"/>
      <c r="IDY2097" s="20"/>
      <c r="IDZ2097" s="20"/>
      <c r="IEA2097" s="20"/>
      <c r="IEB2097" s="20"/>
      <c r="IEC2097" s="20"/>
      <c r="IED2097" s="20"/>
      <c r="IEE2097" s="20"/>
      <c r="IEF2097" s="20"/>
      <c r="IEG2097" s="20"/>
      <c r="IEH2097" s="20"/>
      <c r="IEI2097" s="20"/>
      <c r="IEJ2097" s="20"/>
      <c r="IEK2097" s="20"/>
      <c r="IEL2097" s="20"/>
      <c r="IEM2097" s="20"/>
      <c r="IEN2097" s="20"/>
      <c r="IEO2097" s="20"/>
      <c r="IEP2097" s="20"/>
      <c r="IEQ2097" s="20"/>
      <c r="IER2097" s="20"/>
      <c r="IES2097" s="20"/>
      <c r="IET2097" s="20"/>
      <c r="IEU2097" s="20"/>
      <c r="IEV2097" s="20"/>
      <c r="IEW2097" s="20"/>
      <c r="IEX2097" s="20"/>
      <c r="IEY2097" s="20"/>
      <c r="IEZ2097" s="20"/>
      <c r="IFA2097" s="20"/>
      <c r="IFB2097" s="20"/>
      <c r="IFC2097" s="20"/>
      <c r="IFD2097" s="20"/>
      <c r="IFE2097" s="20"/>
      <c r="IFF2097" s="20"/>
      <c r="IFG2097" s="20"/>
      <c r="IFH2097" s="20"/>
      <c r="IFI2097" s="20"/>
      <c r="IFJ2097" s="20"/>
      <c r="IFK2097" s="20"/>
      <c r="IFL2097" s="20"/>
      <c r="IFM2097" s="20"/>
      <c r="IFN2097" s="20"/>
      <c r="IFO2097" s="20"/>
      <c r="IFP2097" s="20"/>
      <c r="IFQ2097" s="20"/>
      <c r="IFR2097" s="20"/>
      <c r="IFS2097" s="20"/>
      <c r="IFT2097" s="20"/>
      <c r="IFU2097" s="20"/>
      <c r="IFV2097" s="20"/>
      <c r="IFW2097" s="20"/>
      <c r="IFX2097" s="20"/>
      <c r="IFY2097" s="20"/>
      <c r="IFZ2097" s="20"/>
      <c r="IGA2097" s="20"/>
      <c r="IGB2097" s="20"/>
      <c r="IGC2097" s="20"/>
      <c r="IGD2097" s="20"/>
      <c r="IGE2097" s="20"/>
      <c r="IGF2097" s="20"/>
      <c r="IGG2097" s="20"/>
      <c r="IGH2097" s="20"/>
      <c r="IGI2097" s="20"/>
      <c r="IGJ2097" s="20"/>
      <c r="IGK2097" s="20"/>
      <c r="IGL2097" s="20"/>
      <c r="IGM2097" s="20"/>
      <c r="IGN2097" s="20"/>
      <c r="IGO2097" s="20"/>
      <c r="IGP2097" s="20"/>
      <c r="IGQ2097" s="20"/>
      <c r="IGR2097" s="20"/>
      <c r="IGS2097" s="20"/>
      <c r="IGT2097" s="20"/>
      <c r="IGU2097" s="20"/>
      <c r="IGV2097" s="20"/>
      <c r="IGW2097" s="20"/>
      <c r="IGX2097" s="20"/>
      <c r="IGY2097" s="20"/>
      <c r="IGZ2097" s="20"/>
      <c r="IHA2097" s="20"/>
      <c r="IHB2097" s="20"/>
      <c r="IHC2097" s="20"/>
      <c r="IHD2097" s="20"/>
      <c r="IHE2097" s="20"/>
      <c r="IHF2097" s="20"/>
      <c r="IHG2097" s="20"/>
      <c r="IHH2097" s="20"/>
      <c r="IHI2097" s="20"/>
      <c r="IHJ2097" s="20"/>
      <c r="IHK2097" s="20"/>
      <c r="IHL2097" s="20"/>
      <c r="IHM2097" s="20"/>
      <c r="IHN2097" s="20"/>
      <c r="IHO2097" s="20"/>
      <c r="IHP2097" s="20"/>
      <c r="IHQ2097" s="20"/>
      <c r="IHR2097" s="20"/>
      <c r="IHS2097" s="20"/>
      <c r="IHT2097" s="20"/>
      <c r="IHU2097" s="20"/>
      <c r="IHV2097" s="20"/>
      <c r="IHW2097" s="20"/>
      <c r="IHX2097" s="20"/>
      <c r="IHY2097" s="20"/>
      <c r="IHZ2097" s="20"/>
      <c r="IIA2097" s="20"/>
      <c r="IIB2097" s="20"/>
      <c r="IIC2097" s="20"/>
      <c r="IID2097" s="20"/>
      <c r="IIE2097" s="20"/>
      <c r="IIF2097" s="20"/>
      <c r="IIG2097" s="20"/>
      <c r="IIH2097" s="20"/>
      <c r="III2097" s="20"/>
      <c r="IIJ2097" s="20"/>
      <c r="IIK2097" s="20"/>
      <c r="IIL2097" s="20"/>
      <c r="IIM2097" s="20"/>
      <c r="IIN2097" s="20"/>
      <c r="IIO2097" s="20"/>
      <c r="IIP2097" s="20"/>
      <c r="IIQ2097" s="20"/>
      <c r="IIR2097" s="20"/>
      <c r="IIS2097" s="20"/>
      <c r="IIT2097" s="20"/>
      <c r="IIU2097" s="20"/>
      <c r="IIV2097" s="20"/>
      <c r="IIW2097" s="20"/>
      <c r="IIX2097" s="20"/>
      <c r="IIY2097" s="20"/>
      <c r="IIZ2097" s="20"/>
      <c r="IJA2097" s="20"/>
      <c r="IJB2097" s="20"/>
      <c r="IJC2097" s="20"/>
      <c r="IJD2097" s="20"/>
      <c r="IJE2097" s="20"/>
      <c r="IJF2097" s="20"/>
      <c r="IJG2097" s="20"/>
      <c r="IJH2097" s="20"/>
      <c r="IJI2097" s="20"/>
      <c r="IJJ2097" s="20"/>
      <c r="IJK2097" s="20"/>
      <c r="IJL2097" s="20"/>
      <c r="IJM2097" s="20"/>
      <c r="IJN2097" s="20"/>
      <c r="IJO2097" s="20"/>
      <c r="IJP2097" s="20"/>
      <c r="IJQ2097" s="20"/>
      <c r="IJR2097" s="20"/>
      <c r="IJS2097" s="20"/>
      <c r="IJT2097" s="20"/>
      <c r="IJU2097" s="20"/>
      <c r="IJV2097" s="20"/>
      <c r="IJW2097" s="20"/>
      <c r="IJX2097" s="20"/>
      <c r="IJY2097" s="20"/>
      <c r="IJZ2097" s="20"/>
      <c r="IKA2097" s="20"/>
      <c r="IKB2097" s="20"/>
      <c r="IKC2097" s="20"/>
      <c r="IKD2097" s="20"/>
      <c r="IKE2097" s="20"/>
      <c r="IKF2097" s="20"/>
      <c r="IKG2097" s="20"/>
      <c r="IKH2097" s="20"/>
      <c r="IKI2097" s="20"/>
      <c r="IKJ2097" s="20"/>
      <c r="IKK2097" s="20"/>
      <c r="IKL2097" s="20"/>
      <c r="IKM2097" s="20"/>
      <c r="IKN2097" s="20"/>
      <c r="IKO2097" s="20"/>
      <c r="IKP2097" s="20"/>
      <c r="IKQ2097" s="20"/>
      <c r="IKR2097" s="20"/>
      <c r="IKS2097" s="20"/>
      <c r="IKT2097" s="20"/>
      <c r="IKU2097" s="20"/>
      <c r="IKV2097" s="20"/>
      <c r="IKW2097" s="20"/>
      <c r="IKX2097" s="20"/>
      <c r="IKY2097" s="20"/>
      <c r="IKZ2097" s="20"/>
      <c r="ILA2097" s="20"/>
      <c r="ILB2097" s="20"/>
      <c r="ILC2097" s="20"/>
      <c r="ILD2097" s="20"/>
      <c r="ILE2097" s="20"/>
      <c r="ILF2097" s="20"/>
      <c r="ILG2097" s="20"/>
      <c r="ILH2097" s="20"/>
      <c r="ILI2097" s="20"/>
      <c r="ILJ2097" s="20"/>
      <c r="ILK2097" s="20"/>
      <c r="ILL2097" s="20"/>
      <c r="ILM2097" s="20"/>
      <c r="ILN2097" s="20"/>
      <c r="ILO2097" s="20"/>
      <c r="ILP2097" s="20"/>
      <c r="ILQ2097" s="20"/>
      <c r="ILR2097" s="20"/>
      <c r="ILS2097" s="20"/>
      <c r="ILT2097" s="20"/>
      <c r="ILU2097" s="20"/>
      <c r="ILV2097" s="20"/>
      <c r="ILW2097" s="20"/>
      <c r="ILX2097" s="20"/>
      <c r="ILY2097" s="20"/>
      <c r="ILZ2097" s="20"/>
      <c r="IMA2097" s="20"/>
      <c r="IMB2097" s="20"/>
      <c r="IMC2097" s="20"/>
      <c r="IMD2097" s="20"/>
      <c r="IME2097" s="20"/>
      <c r="IMF2097" s="20"/>
      <c r="IMG2097" s="20"/>
      <c r="IMH2097" s="20"/>
      <c r="IMI2097" s="20"/>
      <c r="IMJ2097" s="20"/>
      <c r="IMK2097" s="20"/>
      <c r="IML2097" s="20"/>
      <c r="IMM2097" s="20"/>
      <c r="IMN2097" s="20"/>
      <c r="IMO2097" s="20"/>
      <c r="IMP2097" s="20"/>
      <c r="IMQ2097" s="20"/>
      <c r="IMR2097" s="20"/>
      <c r="IMS2097" s="20"/>
      <c r="IMT2097" s="20"/>
      <c r="IMU2097" s="20"/>
      <c r="IMV2097" s="20"/>
      <c r="IMW2097" s="20"/>
      <c r="IMX2097" s="20"/>
      <c r="IMY2097" s="20"/>
      <c r="IMZ2097" s="20"/>
      <c r="INA2097" s="20"/>
      <c r="INB2097" s="20"/>
      <c r="INC2097" s="20"/>
      <c r="IND2097" s="20"/>
      <c r="INE2097" s="20"/>
      <c r="INF2097" s="20"/>
      <c r="ING2097" s="20"/>
      <c r="INH2097" s="20"/>
      <c r="INI2097" s="20"/>
      <c r="INJ2097" s="20"/>
      <c r="INK2097" s="20"/>
      <c r="INL2097" s="20"/>
      <c r="INM2097" s="20"/>
      <c r="INN2097" s="20"/>
      <c r="INO2097" s="20"/>
      <c r="INP2097" s="20"/>
      <c r="INQ2097" s="20"/>
      <c r="INR2097" s="20"/>
      <c r="INS2097" s="20"/>
      <c r="INT2097" s="20"/>
      <c r="INU2097" s="20"/>
      <c r="INV2097" s="20"/>
      <c r="INW2097" s="20"/>
      <c r="INX2097" s="20"/>
      <c r="INY2097" s="20"/>
      <c r="INZ2097" s="20"/>
      <c r="IOA2097" s="20"/>
      <c r="IOB2097" s="20"/>
      <c r="IOC2097" s="20"/>
      <c r="IOD2097" s="20"/>
      <c r="IOE2097" s="20"/>
      <c r="IOF2097" s="20"/>
      <c r="IOG2097" s="20"/>
      <c r="IOH2097" s="20"/>
      <c r="IOI2097" s="20"/>
      <c r="IOJ2097" s="20"/>
      <c r="IOK2097" s="20"/>
      <c r="IOL2097" s="20"/>
      <c r="IOM2097" s="20"/>
      <c r="ION2097" s="20"/>
      <c r="IOO2097" s="20"/>
      <c r="IOP2097" s="20"/>
      <c r="IOQ2097" s="20"/>
      <c r="IOR2097" s="20"/>
      <c r="IOS2097" s="20"/>
      <c r="IOT2097" s="20"/>
      <c r="IOU2097" s="20"/>
      <c r="IOV2097" s="20"/>
      <c r="IOW2097" s="20"/>
      <c r="IOX2097" s="20"/>
      <c r="IOY2097" s="20"/>
      <c r="IOZ2097" s="20"/>
      <c r="IPA2097" s="20"/>
      <c r="IPB2097" s="20"/>
      <c r="IPC2097" s="20"/>
      <c r="IPD2097" s="20"/>
      <c r="IPE2097" s="20"/>
      <c r="IPF2097" s="20"/>
      <c r="IPG2097" s="20"/>
      <c r="IPH2097" s="20"/>
      <c r="IPI2097" s="20"/>
      <c r="IPJ2097" s="20"/>
      <c r="IPK2097" s="20"/>
      <c r="IPL2097" s="20"/>
      <c r="IPM2097" s="20"/>
      <c r="IPN2097" s="20"/>
      <c r="IPO2097" s="20"/>
      <c r="IPP2097" s="20"/>
      <c r="IPQ2097" s="20"/>
      <c r="IPR2097" s="20"/>
      <c r="IPS2097" s="20"/>
      <c r="IPT2097" s="20"/>
      <c r="IPU2097" s="20"/>
      <c r="IPV2097" s="20"/>
      <c r="IPW2097" s="20"/>
      <c r="IPX2097" s="20"/>
      <c r="IPY2097" s="20"/>
      <c r="IPZ2097" s="20"/>
      <c r="IQA2097" s="20"/>
      <c r="IQB2097" s="20"/>
      <c r="IQC2097" s="20"/>
      <c r="IQD2097" s="20"/>
      <c r="IQE2097" s="20"/>
      <c r="IQF2097" s="20"/>
      <c r="IQG2097" s="20"/>
      <c r="IQH2097" s="20"/>
      <c r="IQI2097" s="20"/>
      <c r="IQJ2097" s="20"/>
      <c r="IQK2097" s="20"/>
      <c r="IQL2097" s="20"/>
      <c r="IQM2097" s="20"/>
      <c r="IQN2097" s="20"/>
      <c r="IQO2097" s="20"/>
      <c r="IQP2097" s="20"/>
      <c r="IQQ2097" s="20"/>
      <c r="IQR2097" s="20"/>
      <c r="IQS2097" s="20"/>
      <c r="IQT2097" s="20"/>
      <c r="IQU2097" s="20"/>
      <c r="IQV2097" s="20"/>
      <c r="IQW2097" s="20"/>
      <c r="IQX2097" s="20"/>
      <c r="IQY2097" s="20"/>
      <c r="IQZ2097" s="20"/>
      <c r="IRA2097" s="20"/>
      <c r="IRB2097" s="20"/>
      <c r="IRC2097" s="20"/>
      <c r="IRD2097" s="20"/>
      <c r="IRE2097" s="20"/>
      <c r="IRF2097" s="20"/>
      <c r="IRG2097" s="20"/>
      <c r="IRH2097" s="20"/>
      <c r="IRI2097" s="20"/>
      <c r="IRJ2097" s="20"/>
      <c r="IRK2097" s="20"/>
      <c r="IRL2097" s="20"/>
      <c r="IRM2097" s="20"/>
      <c r="IRN2097" s="20"/>
      <c r="IRO2097" s="20"/>
      <c r="IRP2097" s="20"/>
      <c r="IRQ2097" s="20"/>
      <c r="IRR2097" s="20"/>
      <c r="IRS2097" s="20"/>
      <c r="IRT2097" s="20"/>
      <c r="IRU2097" s="20"/>
      <c r="IRV2097" s="20"/>
      <c r="IRW2097" s="20"/>
      <c r="IRX2097" s="20"/>
      <c r="IRY2097" s="20"/>
      <c r="IRZ2097" s="20"/>
      <c r="ISA2097" s="20"/>
      <c r="ISB2097" s="20"/>
      <c r="ISC2097" s="20"/>
      <c r="ISD2097" s="20"/>
      <c r="ISE2097" s="20"/>
      <c r="ISF2097" s="20"/>
      <c r="ISG2097" s="20"/>
      <c r="ISH2097" s="20"/>
      <c r="ISI2097" s="20"/>
      <c r="ISJ2097" s="20"/>
      <c r="ISK2097" s="20"/>
      <c r="ISL2097" s="20"/>
      <c r="ISM2097" s="20"/>
      <c r="ISN2097" s="20"/>
      <c r="ISO2097" s="20"/>
      <c r="ISP2097" s="20"/>
      <c r="ISQ2097" s="20"/>
      <c r="ISR2097" s="20"/>
      <c r="ISS2097" s="20"/>
      <c r="IST2097" s="20"/>
      <c r="ISU2097" s="20"/>
      <c r="ISV2097" s="20"/>
      <c r="ISW2097" s="20"/>
      <c r="ISX2097" s="20"/>
      <c r="ISY2097" s="20"/>
      <c r="ISZ2097" s="20"/>
      <c r="ITA2097" s="20"/>
      <c r="ITB2097" s="20"/>
      <c r="ITC2097" s="20"/>
      <c r="ITD2097" s="20"/>
      <c r="ITE2097" s="20"/>
      <c r="ITF2097" s="20"/>
      <c r="ITG2097" s="20"/>
      <c r="ITH2097" s="20"/>
      <c r="ITI2097" s="20"/>
      <c r="ITJ2097" s="20"/>
      <c r="ITK2097" s="20"/>
      <c r="ITL2097" s="20"/>
      <c r="ITM2097" s="20"/>
      <c r="ITN2097" s="20"/>
      <c r="ITO2097" s="20"/>
      <c r="ITP2097" s="20"/>
      <c r="ITQ2097" s="20"/>
      <c r="ITR2097" s="20"/>
      <c r="ITS2097" s="20"/>
      <c r="ITT2097" s="20"/>
      <c r="ITU2097" s="20"/>
      <c r="ITV2097" s="20"/>
      <c r="ITW2097" s="20"/>
      <c r="ITX2097" s="20"/>
      <c r="ITY2097" s="20"/>
      <c r="ITZ2097" s="20"/>
      <c r="IUA2097" s="20"/>
      <c r="IUB2097" s="20"/>
      <c r="IUC2097" s="20"/>
      <c r="IUD2097" s="20"/>
      <c r="IUE2097" s="20"/>
      <c r="IUF2097" s="20"/>
      <c r="IUG2097" s="20"/>
      <c r="IUH2097" s="20"/>
      <c r="IUI2097" s="20"/>
      <c r="IUJ2097" s="20"/>
      <c r="IUK2097" s="20"/>
      <c r="IUL2097" s="20"/>
      <c r="IUM2097" s="20"/>
      <c r="IUN2097" s="20"/>
      <c r="IUO2097" s="20"/>
      <c r="IUP2097" s="20"/>
      <c r="IUQ2097" s="20"/>
      <c r="IUR2097" s="20"/>
      <c r="IUS2097" s="20"/>
      <c r="IUT2097" s="20"/>
      <c r="IUU2097" s="20"/>
      <c r="IUV2097" s="20"/>
      <c r="IUW2097" s="20"/>
      <c r="IUX2097" s="20"/>
      <c r="IUY2097" s="20"/>
      <c r="IUZ2097" s="20"/>
      <c r="IVA2097" s="20"/>
      <c r="IVB2097" s="20"/>
      <c r="IVC2097" s="20"/>
      <c r="IVD2097" s="20"/>
      <c r="IVE2097" s="20"/>
      <c r="IVF2097" s="20"/>
      <c r="IVG2097" s="20"/>
      <c r="IVH2097" s="20"/>
      <c r="IVI2097" s="20"/>
      <c r="IVJ2097" s="20"/>
      <c r="IVK2097" s="20"/>
      <c r="IVL2097" s="20"/>
      <c r="IVM2097" s="20"/>
      <c r="IVN2097" s="20"/>
      <c r="IVO2097" s="20"/>
      <c r="IVP2097" s="20"/>
      <c r="IVQ2097" s="20"/>
      <c r="IVR2097" s="20"/>
      <c r="IVS2097" s="20"/>
      <c r="IVT2097" s="20"/>
      <c r="IVU2097" s="20"/>
      <c r="IVV2097" s="20"/>
      <c r="IVW2097" s="20"/>
      <c r="IVX2097" s="20"/>
      <c r="IVY2097" s="20"/>
      <c r="IVZ2097" s="20"/>
      <c r="IWA2097" s="20"/>
      <c r="IWB2097" s="20"/>
      <c r="IWC2097" s="20"/>
      <c r="IWD2097" s="20"/>
      <c r="IWE2097" s="20"/>
      <c r="IWF2097" s="20"/>
      <c r="IWG2097" s="20"/>
      <c r="IWH2097" s="20"/>
      <c r="IWI2097" s="20"/>
      <c r="IWJ2097" s="20"/>
      <c r="IWK2097" s="20"/>
      <c r="IWL2097" s="20"/>
      <c r="IWM2097" s="20"/>
      <c r="IWN2097" s="20"/>
      <c r="IWO2097" s="20"/>
      <c r="IWP2097" s="20"/>
      <c r="IWQ2097" s="20"/>
      <c r="IWR2097" s="20"/>
      <c r="IWS2097" s="20"/>
      <c r="IWT2097" s="20"/>
      <c r="IWU2097" s="20"/>
      <c r="IWV2097" s="20"/>
      <c r="IWW2097" s="20"/>
      <c r="IWX2097" s="20"/>
      <c r="IWY2097" s="20"/>
      <c r="IWZ2097" s="20"/>
      <c r="IXA2097" s="20"/>
      <c r="IXB2097" s="20"/>
      <c r="IXC2097" s="20"/>
      <c r="IXD2097" s="20"/>
      <c r="IXE2097" s="20"/>
      <c r="IXF2097" s="20"/>
      <c r="IXG2097" s="20"/>
      <c r="IXH2097" s="20"/>
      <c r="IXI2097" s="20"/>
      <c r="IXJ2097" s="20"/>
      <c r="IXK2097" s="20"/>
      <c r="IXL2097" s="20"/>
      <c r="IXM2097" s="20"/>
      <c r="IXN2097" s="20"/>
      <c r="IXO2097" s="20"/>
      <c r="IXP2097" s="20"/>
      <c r="IXQ2097" s="20"/>
      <c r="IXR2097" s="20"/>
      <c r="IXS2097" s="20"/>
      <c r="IXT2097" s="20"/>
      <c r="IXU2097" s="20"/>
      <c r="IXV2097" s="20"/>
      <c r="IXW2097" s="20"/>
      <c r="IXX2097" s="20"/>
      <c r="IXY2097" s="20"/>
      <c r="IXZ2097" s="20"/>
      <c r="IYA2097" s="20"/>
      <c r="IYB2097" s="20"/>
      <c r="IYC2097" s="20"/>
      <c r="IYD2097" s="20"/>
      <c r="IYE2097" s="20"/>
      <c r="IYF2097" s="20"/>
      <c r="IYG2097" s="20"/>
      <c r="IYH2097" s="20"/>
      <c r="IYI2097" s="20"/>
      <c r="IYJ2097" s="20"/>
      <c r="IYK2097" s="20"/>
      <c r="IYL2097" s="20"/>
      <c r="IYM2097" s="20"/>
      <c r="IYN2097" s="20"/>
      <c r="IYO2097" s="20"/>
      <c r="IYP2097" s="20"/>
      <c r="IYQ2097" s="20"/>
      <c r="IYR2097" s="20"/>
      <c r="IYS2097" s="20"/>
      <c r="IYT2097" s="20"/>
      <c r="IYU2097" s="20"/>
      <c r="IYV2097" s="20"/>
      <c r="IYW2097" s="20"/>
      <c r="IYX2097" s="20"/>
      <c r="IYY2097" s="20"/>
      <c r="IYZ2097" s="20"/>
      <c r="IZA2097" s="20"/>
      <c r="IZB2097" s="20"/>
      <c r="IZC2097" s="20"/>
      <c r="IZD2097" s="20"/>
      <c r="IZE2097" s="20"/>
      <c r="IZF2097" s="20"/>
      <c r="IZG2097" s="20"/>
      <c r="IZH2097" s="20"/>
      <c r="IZI2097" s="20"/>
      <c r="IZJ2097" s="20"/>
      <c r="IZK2097" s="20"/>
      <c r="IZL2097" s="20"/>
      <c r="IZM2097" s="20"/>
      <c r="IZN2097" s="20"/>
      <c r="IZO2097" s="20"/>
      <c r="IZP2097" s="20"/>
      <c r="IZQ2097" s="20"/>
      <c r="IZR2097" s="20"/>
      <c r="IZS2097" s="20"/>
      <c r="IZT2097" s="20"/>
      <c r="IZU2097" s="20"/>
      <c r="IZV2097" s="20"/>
      <c r="IZW2097" s="20"/>
      <c r="IZX2097" s="20"/>
      <c r="IZY2097" s="20"/>
      <c r="IZZ2097" s="20"/>
      <c r="JAA2097" s="20"/>
      <c r="JAB2097" s="20"/>
      <c r="JAC2097" s="20"/>
      <c r="JAD2097" s="20"/>
      <c r="JAE2097" s="20"/>
      <c r="JAF2097" s="20"/>
      <c r="JAG2097" s="20"/>
      <c r="JAH2097" s="20"/>
      <c r="JAI2097" s="20"/>
      <c r="JAJ2097" s="20"/>
      <c r="JAK2097" s="20"/>
      <c r="JAL2097" s="20"/>
      <c r="JAM2097" s="20"/>
      <c r="JAN2097" s="20"/>
      <c r="JAO2097" s="20"/>
      <c r="JAP2097" s="20"/>
      <c r="JAQ2097" s="20"/>
      <c r="JAR2097" s="20"/>
      <c r="JAS2097" s="20"/>
      <c r="JAT2097" s="20"/>
      <c r="JAU2097" s="20"/>
      <c r="JAV2097" s="20"/>
      <c r="JAW2097" s="20"/>
      <c r="JAX2097" s="20"/>
      <c r="JAY2097" s="20"/>
      <c r="JAZ2097" s="20"/>
      <c r="JBA2097" s="20"/>
      <c r="JBB2097" s="20"/>
      <c r="JBC2097" s="20"/>
      <c r="JBD2097" s="20"/>
      <c r="JBE2097" s="20"/>
      <c r="JBF2097" s="20"/>
      <c r="JBG2097" s="20"/>
      <c r="JBH2097" s="20"/>
      <c r="JBI2097" s="20"/>
      <c r="JBJ2097" s="20"/>
      <c r="JBK2097" s="20"/>
      <c r="JBL2097" s="20"/>
      <c r="JBM2097" s="20"/>
      <c r="JBN2097" s="20"/>
      <c r="JBO2097" s="20"/>
      <c r="JBP2097" s="20"/>
      <c r="JBQ2097" s="20"/>
      <c r="JBR2097" s="20"/>
      <c r="JBS2097" s="20"/>
      <c r="JBT2097" s="20"/>
      <c r="JBU2097" s="20"/>
      <c r="JBV2097" s="20"/>
      <c r="JBW2097" s="20"/>
      <c r="JBX2097" s="20"/>
      <c r="JBY2097" s="20"/>
      <c r="JBZ2097" s="20"/>
      <c r="JCA2097" s="20"/>
      <c r="JCB2097" s="20"/>
      <c r="JCC2097" s="20"/>
      <c r="JCD2097" s="20"/>
      <c r="JCE2097" s="20"/>
      <c r="JCF2097" s="20"/>
      <c r="JCG2097" s="20"/>
      <c r="JCH2097" s="20"/>
      <c r="JCI2097" s="20"/>
      <c r="JCJ2097" s="20"/>
      <c r="JCK2097" s="20"/>
      <c r="JCL2097" s="20"/>
      <c r="JCM2097" s="20"/>
      <c r="JCN2097" s="20"/>
      <c r="JCO2097" s="20"/>
      <c r="JCP2097" s="20"/>
      <c r="JCQ2097" s="20"/>
      <c r="JCR2097" s="20"/>
      <c r="JCS2097" s="20"/>
      <c r="JCT2097" s="20"/>
      <c r="JCU2097" s="20"/>
      <c r="JCV2097" s="20"/>
      <c r="JCW2097" s="20"/>
      <c r="JCX2097" s="20"/>
      <c r="JCY2097" s="20"/>
      <c r="JCZ2097" s="20"/>
      <c r="JDA2097" s="20"/>
      <c r="JDB2097" s="20"/>
      <c r="JDC2097" s="20"/>
      <c r="JDD2097" s="20"/>
      <c r="JDE2097" s="20"/>
      <c r="JDF2097" s="20"/>
      <c r="JDG2097" s="20"/>
      <c r="JDH2097" s="20"/>
      <c r="JDI2097" s="20"/>
      <c r="JDJ2097" s="20"/>
      <c r="JDK2097" s="20"/>
      <c r="JDL2097" s="20"/>
      <c r="JDM2097" s="20"/>
      <c r="JDN2097" s="20"/>
      <c r="JDO2097" s="20"/>
      <c r="JDP2097" s="20"/>
      <c r="JDQ2097" s="20"/>
      <c r="JDR2097" s="20"/>
      <c r="JDS2097" s="20"/>
      <c r="JDT2097" s="20"/>
      <c r="JDU2097" s="20"/>
      <c r="JDV2097" s="20"/>
      <c r="JDW2097" s="20"/>
      <c r="JDX2097" s="20"/>
      <c r="JDY2097" s="20"/>
      <c r="JDZ2097" s="20"/>
      <c r="JEA2097" s="20"/>
      <c r="JEB2097" s="20"/>
      <c r="JEC2097" s="20"/>
      <c r="JED2097" s="20"/>
      <c r="JEE2097" s="20"/>
      <c r="JEF2097" s="20"/>
      <c r="JEG2097" s="20"/>
      <c r="JEH2097" s="20"/>
      <c r="JEI2097" s="20"/>
      <c r="JEJ2097" s="20"/>
      <c r="JEK2097" s="20"/>
      <c r="JEL2097" s="20"/>
      <c r="JEM2097" s="20"/>
      <c r="JEN2097" s="20"/>
      <c r="JEO2097" s="20"/>
      <c r="JEP2097" s="20"/>
      <c r="JEQ2097" s="20"/>
      <c r="JER2097" s="20"/>
      <c r="JES2097" s="20"/>
      <c r="JET2097" s="20"/>
      <c r="JEU2097" s="20"/>
      <c r="JEV2097" s="20"/>
      <c r="JEW2097" s="20"/>
      <c r="JEX2097" s="20"/>
      <c r="JEY2097" s="20"/>
      <c r="JEZ2097" s="20"/>
      <c r="JFA2097" s="20"/>
      <c r="JFB2097" s="20"/>
      <c r="JFC2097" s="20"/>
      <c r="JFD2097" s="20"/>
      <c r="JFE2097" s="20"/>
      <c r="JFF2097" s="20"/>
      <c r="JFG2097" s="20"/>
      <c r="JFH2097" s="20"/>
      <c r="JFI2097" s="20"/>
      <c r="JFJ2097" s="20"/>
      <c r="JFK2097" s="20"/>
      <c r="JFL2097" s="20"/>
      <c r="JFM2097" s="20"/>
      <c r="JFN2097" s="20"/>
      <c r="JFO2097" s="20"/>
      <c r="JFP2097" s="20"/>
      <c r="JFQ2097" s="20"/>
      <c r="JFR2097" s="20"/>
      <c r="JFS2097" s="20"/>
      <c r="JFT2097" s="20"/>
      <c r="JFU2097" s="20"/>
      <c r="JFV2097" s="20"/>
      <c r="JFW2097" s="20"/>
      <c r="JFX2097" s="20"/>
      <c r="JFY2097" s="20"/>
      <c r="JFZ2097" s="20"/>
      <c r="JGA2097" s="20"/>
      <c r="JGB2097" s="20"/>
      <c r="JGC2097" s="20"/>
      <c r="JGD2097" s="20"/>
      <c r="JGE2097" s="20"/>
      <c r="JGF2097" s="20"/>
      <c r="JGG2097" s="20"/>
      <c r="JGH2097" s="20"/>
      <c r="JGI2097" s="20"/>
      <c r="JGJ2097" s="20"/>
      <c r="JGK2097" s="20"/>
      <c r="JGL2097" s="20"/>
      <c r="JGM2097" s="20"/>
      <c r="JGN2097" s="20"/>
      <c r="JGO2097" s="20"/>
      <c r="JGP2097" s="20"/>
      <c r="JGQ2097" s="20"/>
      <c r="JGR2097" s="20"/>
      <c r="JGS2097" s="20"/>
      <c r="JGT2097" s="20"/>
      <c r="JGU2097" s="20"/>
      <c r="JGV2097" s="20"/>
      <c r="JGW2097" s="20"/>
      <c r="JGX2097" s="20"/>
      <c r="JGY2097" s="20"/>
      <c r="JGZ2097" s="20"/>
      <c r="JHA2097" s="20"/>
      <c r="JHB2097" s="20"/>
      <c r="JHC2097" s="20"/>
      <c r="JHD2097" s="20"/>
      <c r="JHE2097" s="20"/>
      <c r="JHF2097" s="20"/>
      <c r="JHG2097" s="20"/>
      <c r="JHH2097" s="20"/>
      <c r="JHI2097" s="20"/>
      <c r="JHJ2097" s="20"/>
      <c r="JHK2097" s="20"/>
      <c r="JHL2097" s="20"/>
      <c r="JHM2097" s="20"/>
      <c r="JHN2097" s="20"/>
      <c r="JHO2097" s="20"/>
      <c r="JHP2097" s="20"/>
      <c r="JHQ2097" s="20"/>
      <c r="JHR2097" s="20"/>
      <c r="JHS2097" s="20"/>
      <c r="JHT2097" s="20"/>
      <c r="JHU2097" s="20"/>
      <c r="JHV2097" s="20"/>
      <c r="JHW2097" s="20"/>
      <c r="JHX2097" s="20"/>
      <c r="JHY2097" s="20"/>
      <c r="JHZ2097" s="20"/>
      <c r="JIA2097" s="20"/>
      <c r="JIB2097" s="20"/>
      <c r="JIC2097" s="20"/>
      <c r="JID2097" s="20"/>
      <c r="JIE2097" s="20"/>
      <c r="JIF2097" s="20"/>
      <c r="JIG2097" s="20"/>
      <c r="JIH2097" s="20"/>
      <c r="JII2097" s="20"/>
      <c r="JIJ2097" s="20"/>
      <c r="JIK2097" s="20"/>
      <c r="JIL2097" s="20"/>
      <c r="JIM2097" s="20"/>
      <c r="JIN2097" s="20"/>
      <c r="JIO2097" s="20"/>
      <c r="JIP2097" s="20"/>
      <c r="JIQ2097" s="20"/>
      <c r="JIR2097" s="20"/>
      <c r="JIS2097" s="20"/>
      <c r="JIT2097" s="20"/>
      <c r="JIU2097" s="20"/>
      <c r="JIV2097" s="20"/>
      <c r="JIW2097" s="20"/>
      <c r="JIX2097" s="20"/>
      <c r="JIY2097" s="20"/>
      <c r="JIZ2097" s="20"/>
      <c r="JJA2097" s="20"/>
      <c r="JJB2097" s="20"/>
      <c r="JJC2097" s="20"/>
      <c r="JJD2097" s="20"/>
      <c r="JJE2097" s="20"/>
      <c r="JJF2097" s="20"/>
      <c r="JJG2097" s="20"/>
      <c r="JJH2097" s="20"/>
      <c r="JJI2097" s="20"/>
      <c r="JJJ2097" s="20"/>
      <c r="JJK2097" s="20"/>
      <c r="JJL2097" s="20"/>
      <c r="JJM2097" s="20"/>
      <c r="JJN2097" s="20"/>
      <c r="JJO2097" s="20"/>
      <c r="JJP2097" s="20"/>
      <c r="JJQ2097" s="20"/>
      <c r="JJR2097" s="20"/>
      <c r="JJS2097" s="20"/>
      <c r="JJT2097" s="20"/>
      <c r="JJU2097" s="20"/>
      <c r="JJV2097" s="20"/>
      <c r="JJW2097" s="20"/>
      <c r="JJX2097" s="20"/>
      <c r="JJY2097" s="20"/>
      <c r="JJZ2097" s="20"/>
      <c r="JKA2097" s="20"/>
      <c r="JKB2097" s="20"/>
      <c r="JKC2097" s="20"/>
      <c r="JKD2097" s="20"/>
      <c r="JKE2097" s="20"/>
      <c r="JKF2097" s="20"/>
      <c r="JKG2097" s="20"/>
      <c r="JKH2097" s="20"/>
      <c r="JKI2097" s="20"/>
      <c r="JKJ2097" s="20"/>
      <c r="JKK2097" s="20"/>
      <c r="JKL2097" s="20"/>
      <c r="JKM2097" s="20"/>
      <c r="JKN2097" s="20"/>
      <c r="JKO2097" s="20"/>
      <c r="JKP2097" s="20"/>
      <c r="JKQ2097" s="20"/>
      <c r="JKR2097" s="20"/>
      <c r="JKS2097" s="20"/>
      <c r="JKT2097" s="20"/>
      <c r="JKU2097" s="20"/>
      <c r="JKV2097" s="20"/>
      <c r="JKW2097" s="20"/>
      <c r="JKX2097" s="20"/>
      <c r="JKY2097" s="20"/>
      <c r="JKZ2097" s="20"/>
      <c r="JLA2097" s="20"/>
      <c r="JLB2097" s="20"/>
      <c r="JLC2097" s="20"/>
      <c r="JLD2097" s="20"/>
      <c r="JLE2097" s="20"/>
      <c r="JLF2097" s="20"/>
      <c r="JLG2097" s="20"/>
      <c r="JLH2097" s="20"/>
      <c r="JLI2097" s="20"/>
      <c r="JLJ2097" s="20"/>
      <c r="JLK2097" s="20"/>
      <c r="JLL2097" s="20"/>
      <c r="JLM2097" s="20"/>
      <c r="JLN2097" s="20"/>
      <c r="JLO2097" s="20"/>
      <c r="JLP2097" s="20"/>
      <c r="JLQ2097" s="20"/>
      <c r="JLR2097" s="20"/>
      <c r="JLS2097" s="20"/>
      <c r="JLT2097" s="20"/>
      <c r="JLU2097" s="20"/>
      <c r="JLV2097" s="20"/>
      <c r="JLW2097" s="20"/>
      <c r="JLX2097" s="20"/>
      <c r="JLY2097" s="20"/>
      <c r="JLZ2097" s="20"/>
      <c r="JMA2097" s="20"/>
      <c r="JMB2097" s="20"/>
      <c r="JMC2097" s="20"/>
      <c r="JMD2097" s="20"/>
      <c r="JME2097" s="20"/>
      <c r="JMF2097" s="20"/>
      <c r="JMG2097" s="20"/>
      <c r="JMH2097" s="20"/>
      <c r="JMI2097" s="20"/>
      <c r="JMJ2097" s="20"/>
      <c r="JMK2097" s="20"/>
      <c r="JML2097" s="20"/>
      <c r="JMM2097" s="20"/>
      <c r="JMN2097" s="20"/>
      <c r="JMO2097" s="20"/>
      <c r="JMP2097" s="20"/>
      <c r="JMQ2097" s="20"/>
      <c r="JMR2097" s="20"/>
      <c r="JMS2097" s="20"/>
      <c r="JMT2097" s="20"/>
      <c r="JMU2097" s="20"/>
      <c r="JMV2097" s="20"/>
      <c r="JMW2097" s="20"/>
      <c r="JMX2097" s="20"/>
      <c r="JMY2097" s="20"/>
      <c r="JMZ2097" s="20"/>
      <c r="JNA2097" s="20"/>
      <c r="JNB2097" s="20"/>
      <c r="JNC2097" s="20"/>
      <c r="JND2097" s="20"/>
      <c r="JNE2097" s="20"/>
      <c r="JNF2097" s="20"/>
      <c r="JNG2097" s="20"/>
      <c r="JNH2097" s="20"/>
      <c r="JNI2097" s="20"/>
      <c r="JNJ2097" s="20"/>
      <c r="JNK2097" s="20"/>
      <c r="JNL2097" s="20"/>
      <c r="JNM2097" s="20"/>
      <c r="JNN2097" s="20"/>
      <c r="JNO2097" s="20"/>
      <c r="JNP2097" s="20"/>
      <c r="JNQ2097" s="20"/>
      <c r="JNR2097" s="20"/>
      <c r="JNS2097" s="20"/>
      <c r="JNT2097" s="20"/>
      <c r="JNU2097" s="20"/>
      <c r="JNV2097" s="20"/>
      <c r="JNW2097" s="20"/>
      <c r="JNX2097" s="20"/>
      <c r="JNY2097" s="20"/>
      <c r="JNZ2097" s="20"/>
      <c r="JOA2097" s="20"/>
      <c r="JOB2097" s="20"/>
      <c r="JOC2097" s="20"/>
      <c r="JOD2097" s="20"/>
      <c r="JOE2097" s="20"/>
      <c r="JOF2097" s="20"/>
      <c r="JOG2097" s="20"/>
      <c r="JOH2097" s="20"/>
      <c r="JOI2097" s="20"/>
      <c r="JOJ2097" s="20"/>
      <c r="JOK2097" s="20"/>
      <c r="JOL2097" s="20"/>
      <c r="JOM2097" s="20"/>
      <c r="JON2097" s="20"/>
      <c r="JOO2097" s="20"/>
      <c r="JOP2097" s="20"/>
      <c r="JOQ2097" s="20"/>
      <c r="JOR2097" s="20"/>
      <c r="JOS2097" s="20"/>
      <c r="JOT2097" s="20"/>
      <c r="JOU2097" s="20"/>
      <c r="JOV2097" s="20"/>
      <c r="JOW2097" s="20"/>
      <c r="JOX2097" s="20"/>
      <c r="JOY2097" s="20"/>
      <c r="JOZ2097" s="20"/>
      <c r="JPA2097" s="20"/>
      <c r="JPB2097" s="20"/>
      <c r="JPC2097" s="20"/>
      <c r="JPD2097" s="20"/>
      <c r="JPE2097" s="20"/>
      <c r="JPF2097" s="20"/>
      <c r="JPG2097" s="20"/>
      <c r="JPH2097" s="20"/>
      <c r="JPI2097" s="20"/>
      <c r="JPJ2097" s="20"/>
      <c r="JPK2097" s="20"/>
      <c r="JPL2097" s="20"/>
      <c r="JPM2097" s="20"/>
      <c r="JPN2097" s="20"/>
      <c r="JPO2097" s="20"/>
      <c r="JPP2097" s="20"/>
      <c r="JPQ2097" s="20"/>
      <c r="JPR2097" s="20"/>
      <c r="JPS2097" s="20"/>
      <c r="JPT2097" s="20"/>
      <c r="JPU2097" s="20"/>
      <c r="JPV2097" s="20"/>
      <c r="JPW2097" s="20"/>
      <c r="JPX2097" s="20"/>
      <c r="JPY2097" s="20"/>
      <c r="JPZ2097" s="20"/>
      <c r="JQA2097" s="20"/>
      <c r="JQB2097" s="20"/>
      <c r="JQC2097" s="20"/>
      <c r="JQD2097" s="20"/>
      <c r="JQE2097" s="20"/>
      <c r="JQF2097" s="20"/>
      <c r="JQG2097" s="20"/>
      <c r="JQH2097" s="20"/>
      <c r="JQI2097" s="20"/>
      <c r="JQJ2097" s="20"/>
      <c r="JQK2097" s="20"/>
      <c r="JQL2097" s="20"/>
      <c r="JQM2097" s="20"/>
      <c r="JQN2097" s="20"/>
      <c r="JQO2097" s="20"/>
      <c r="JQP2097" s="20"/>
      <c r="JQQ2097" s="20"/>
      <c r="JQR2097" s="20"/>
      <c r="JQS2097" s="20"/>
      <c r="JQT2097" s="20"/>
      <c r="JQU2097" s="20"/>
      <c r="JQV2097" s="20"/>
      <c r="JQW2097" s="20"/>
      <c r="JQX2097" s="20"/>
      <c r="JQY2097" s="20"/>
      <c r="JQZ2097" s="20"/>
      <c r="JRA2097" s="20"/>
      <c r="JRB2097" s="20"/>
      <c r="JRC2097" s="20"/>
      <c r="JRD2097" s="20"/>
      <c r="JRE2097" s="20"/>
      <c r="JRF2097" s="20"/>
      <c r="JRG2097" s="20"/>
      <c r="JRH2097" s="20"/>
      <c r="JRI2097" s="20"/>
      <c r="JRJ2097" s="20"/>
      <c r="JRK2097" s="20"/>
      <c r="JRL2097" s="20"/>
      <c r="JRM2097" s="20"/>
      <c r="JRN2097" s="20"/>
      <c r="JRO2097" s="20"/>
      <c r="JRP2097" s="20"/>
      <c r="JRQ2097" s="20"/>
      <c r="JRR2097" s="20"/>
      <c r="JRS2097" s="20"/>
      <c r="JRT2097" s="20"/>
      <c r="JRU2097" s="20"/>
      <c r="JRV2097" s="20"/>
      <c r="JRW2097" s="20"/>
      <c r="JRX2097" s="20"/>
      <c r="JRY2097" s="20"/>
      <c r="JRZ2097" s="20"/>
      <c r="JSA2097" s="20"/>
      <c r="JSB2097" s="20"/>
      <c r="JSC2097" s="20"/>
      <c r="JSD2097" s="20"/>
      <c r="JSE2097" s="20"/>
      <c r="JSF2097" s="20"/>
      <c r="JSG2097" s="20"/>
      <c r="JSH2097" s="20"/>
      <c r="JSI2097" s="20"/>
      <c r="JSJ2097" s="20"/>
      <c r="JSK2097" s="20"/>
      <c r="JSL2097" s="20"/>
      <c r="JSM2097" s="20"/>
      <c r="JSN2097" s="20"/>
      <c r="JSO2097" s="20"/>
      <c r="JSP2097" s="20"/>
      <c r="JSQ2097" s="20"/>
      <c r="JSR2097" s="20"/>
      <c r="JSS2097" s="20"/>
      <c r="JST2097" s="20"/>
      <c r="JSU2097" s="20"/>
      <c r="JSV2097" s="20"/>
      <c r="JSW2097" s="20"/>
      <c r="JSX2097" s="20"/>
      <c r="JSY2097" s="20"/>
      <c r="JSZ2097" s="20"/>
      <c r="JTA2097" s="20"/>
      <c r="JTB2097" s="20"/>
      <c r="JTC2097" s="20"/>
      <c r="JTD2097" s="20"/>
      <c r="JTE2097" s="20"/>
      <c r="JTF2097" s="20"/>
      <c r="JTG2097" s="20"/>
      <c r="JTH2097" s="20"/>
      <c r="JTI2097" s="20"/>
      <c r="JTJ2097" s="20"/>
      <c r="JTK2097" s="20"/>
      <c r="JTL2097" s="20"/>
      <c r="JTM2097" s="20"/>
      <c r="JTN2097" s="20"/>
      <c r="JTO2097" s="20"/>
      <c r="JTP2097" s="20"/>
      <c r="JTQ2097" s="20"/>
      <c r="JTR2097" s="20"/>
      <c r="JTS2097" s="20"/>
      <c r="JTT2097" s="20"/>
      <c r="JTU2097" s="20"/>
      <c r="JTV2097" s="20"/>
      <c r="JTW2097" s="20"/>
      <c r="JTX2097" s="20"/>
      <c r="JTY2097" s="20"/>
      <c r="JTZ2097" s="20"/>
      <c r="JUA2097" s="20"/>
      <c r="JUB2097" s="20"/>
      <c r="JUC2097" s="20"/>
      <c r="JUD2097" s="20"/>
      <c r="JUE2097" s="20"/>
      <c r="JUF2097" s="20"/>
      <c r="JUG2097" s="20"/>
      <c r="JUH2097" s="20"/>
      <c r="JUI2097" s="20"/>
      <c r="JUJ2097" s="20"/>
      <c r="JUK2097" s="20"/>
      <c r="JUL2097" s="20"/>
      <c r="JUM2097" s="20"/>
      <c r="JUN2097" s="20"/>
      <c r="JUO2097" s="20"/>
      <c r="JUP2097" s="20"/>
      <c r="JUQ2097" s="20"/>
      <c r="JUR2097" s="20"/>
      <c r="JUS2097" s="20"/>
      <c r="JUT2097" s="20"/>
      <c r="JUU2097" s="20"/>
      <c r="JUV2097" s="20"/>
      <c r="JUW2097" s="20"/>
      <c r="JUX2097" s="20"/>
      <c r="JUY2097" s="20"/>
      <c r="JUZ2097" s="20"/>
      <c r="JVA2097" s="20"/>
      <c r="JVB2097" s="20"/>
      <c r="JVC2097" s="20"/>
      <c r="JVD2097" s="20"/>
      <c r="JVE2097" s="20"/>
      <c r="JVF2097" s="20"/>
      <c r="JVG2097" s="20"/>
      <c r="JVH2097" s="20"/>
      <c r="JVI2097" s="20"/>
      <c r="JVJ2097" s="20"/>
      <c r="JVK2097" s="20"/>
      <c r="JVL2097" s="20"/>
      <c r="JVM2097" s="20"/>
      <c r="JVN2097" s="20"/>
      <c r="JVO2097" s="20"/>
      <c r="JVP2097" s="20"/>
      <c r="JVQ2097" s="20"/>
      <c r="JVR2097" s="20"/>
      <c r="JVS2097" s="20"/>
      <c r="JVT2097" s="20"/>
      <c r="JVU2097" s="20"/>
      <c r="JVV2097" s="20"/>
      <c r="JVW2097" s="20"/>
      <c r="JVX2097" s="20"/>
      <c r="JVY2097" s="20"/>
      <c r="JVZ2097" s="20"/>
      <c r="JWA2097" s="20"/>
      <c r="JWB2097" s="20"/>
      <c r="JWC2097" s="20"/>
      <c r="JWD2097" s="20"/>
      <c r="JWE2097" s="20"/>
      <c r="JWF2097" s="20"/>
      <c r="JWG2097" s="20"/>
      <c r="JWH2097" s="20"/>
      <c r="JWI2097" s="20"/>
      <c r="JWJ2097" s="20"/>
      <c r="JWK2097" s="20"/>
      <c r="JWL2097" s="20"/>
      <c r="JWM2097" s="20"/>
      <c r="JWN2097" s="20"/>
      <c r="JWO2097" s="20"/>
      <c r="JWP2097" s="20"/>
      <c r="JWQ2097" s="20"/>
      <c r="JWR2097" s="20"/>
      <c r="JWS2097" s="20"/>
      <c r="JWT2097" s="20"/>
      <c r="JWU2097" s="20"/>
      <c r="JWV2097" s="20"/>
      <c r="JWW2097" s="20"/>
      <c r="JWX2097" s="20"/>
      <c r="JWY2097" s="20"/>
      <c r="JWZ2097" s="20"/>
      <c r="JXA2097" s="20"/>
      <c r="JXB2097" s="20"/>
      <c r="JXC2097" s="20"/>
      <c r="JXD2097" s="20"/>
      <c r="JXE2097" s="20"/>
      <c r="JXF2097" s="20"/>
      <c r="JXG2097" s="20"/>
      <c r="JXH2097" s="20"/>
      <c r="JXI2097" s="20"/>
      <c r="JXJ2097" s="20"/>
      <c r="JXK2097" s="20"/>
      <c r="JXL2097" s="20"/>
      <c r="JXM2097" s="20"/>
      <c r="JXN2097" s="20"/>
      <c r="JXO2097" s="20"/>
      <c r="JXP2097" s="20"/>
      <c r="JXQ2097" s="20"/>
      <c r="JXR2097" s="20"/>
      <c r="JXS2097" s="20"/>
      <c r="JXT2097" s="20"/>
      <c r="JXU2097" s="20"/>
      <c r="JXV2097" s="20"/>
      <c r="JXW2097" s="20"/>
      <c r="JXX2097" s="20"/>
      <c r="JXY2097" s="20"/>
      <c r="JXZ2097" s="20"/>
      <c r="JYA2097" s="20"/>
      <c r="JYB2097" s="20"/>
      <c r="JYC2097" s="20"/>
      <c r="JYD2097" s="20"/>
      <c r="JYE2097" s="20"/>
      <c r="JYF2097" s="20"/>
      <c r="JYG2097" s="20"/>
      <c r="JYH2097" s="20"/>
      <c r="JYI2097" s="20"/>
      <c r="JYJ2097" s="20"/>
      <c r="JYK2097" s="20"/>
      <c r="JYL2097" s="20"/>
      <c r="JYM2097" s="20"/>
      <c r="JYN2097" s="20"/>
      <c r="JYO2097" s="20"/>
      <c r="JYP2097" s="20"/>
      <c r="JYQ2097" s="20"/>
      <c r="JYR2097" s="20"/>
      <c r="JYS2097" s="20"/>
      <c r="JYT2097" s="20"/>
      <c r="JYU2097" s="20"/>
      <c r="JYV2097" s="20"/>
      <c r="JYW2097" s="20"/>
      <c r="JYX2097" s="20"/>
      <c r="JYY2097" s="20"/>
      <c r="JYZ2097" s="20"/>
      <c r="JZA2097" s="20"/>
      <c r="JZB2097" s="20"/>
      <c r="JZC2097" s="20"/>
      <c r="JZD2097" s="20"/>
      <c r="JZE2097" s="20"/>
      <c r="JZF2097" s="20"/>
      <c r="JZG2097" s="20"/>
      <c r="JZH2097" s="20"/>
      <c r="JZI2097" s="20"/>
      <c r="JZJ2097" s="20"/>
      <c r="JZK2097" s="20"/>
      <c r="JZL2097" s="20"/>
      <c r="JZM2097" s="20"/>
      <c r="JZN2097" s="20"/>
      <c r="JZO2097" s="20"/>
      <c r="JZP2097" s="20"/>
      <c r="JZQ2097" s="20"/>
      <c r="JZR2097" s="20"/>
      <c r="JZS2097" s="20"/>
      <c r="JZT2097" s="20"/>
      <c r="JZU2097" s="20"/>
      <c r="JZV2097" s="20"/>
      <c r="JZW2097" s="20"/>
      <c r="JZX2097" s="20"/>
      <c r="JZY2097" s="20"/>
      <c r="JZZ2097" s="20"/>
      <c r="KAA2097" s="20"/>
      <c r="KAB2097" s="20"/>
      <c r="KAC2097" s="20"/>
      <c r="KAD2097" s="20"/>
      <c r="KAE2097" s="20"/>
      <c r="KAF2097" s="20"/>
      <c r="KAG2097" s="20"/>
      <c r="KAH2097" s="20"/>
      <c r="KAI2097" s="20"/>
      <c r="KAJ2097" s="20"/>
      <c r="KAK2097" s="20"/>
      <c r="KAL2097" s="20"/>
      <c r="KAM2097" s="20"/>
      <c r="KAN2097" s="20"/>
      <c r="KAO2097" s="20"/>
      <c r="KAP2097" s="20"/>
      <c r="KAQ2097" s="20"/>
      <c r="KAR2097" s="20"/>
      <c r="KAS2097" s="20"/>
      <c r="KAT2097" s="20"/>
      <c r="KAU2097" s="20"/>
      <c r="KAV2097" s="20"/>
      <c r="KAW2097" s="20"/>
      <c r="KAX2097" s="20"/>
      <c r="KAY2097" s="20"/>
      <c r="KAZ2097" s="20"/>
      <c r="KBA2097" s="20"/>
      <c r="KBB2097" s="20"/>
      <c r="KBC2097" s="20"/>
      <c r="KBD2097" s="20"/>
      <c r="KBE2097" s="20"/>
      <c r="KBF2097" s="20"/>
      <c r="KBG2097" s="20"/>
      <c r="KBH2097" s="20"/>
      <c r="KBI2097" s="20"/>
      <c r="KBJ2097" s="20"/>
      <c r="KBK2097" s="20"/>
      <c r="KBL2097" s="20"/>
      <c r="KBM2097" s="20"/>
      <c r="KBN2097" s="20"/>
      <c r="KBO2097" s="20"/>
      <c r="KBP2097" s="20"/>
      <c r="KBQ2097" s="20"/>
      <c r="KBR2097" s="20"/>
      <c r="KBS2097" s="20"/>
      <c r="KBT2097" s="20"/>
      <c r="KBU2097" s="20"/>
      <c r="KBV2097" s="20"/>
      <c r="KBW2097" s="20"/>
      <c r="KBX2097" s="20"/>
      <c r="KBY2097" s="20"/>
      <c r="KBZ2097" s="20"/>
      <c r="KCA2097" s="20"/>
      <c r="KCB2097" s="20"/>
      <c r="KCC2097" s="20"/>
      <c r="KCD2097" s="20"/>
      <c r="KCE2097" s="20"/>
      <c r="KCF2097" s="20"/>
      <c r="KCG2097" s="20"/>
      <c r="KCH2097" s="20"/>
      <c r="KCI2097" s="20"/>
      <c r="KCJ2097" s="20"/>
      <c r="KCK2097" s="20"/>
      <c r="KCL2097" s="20"/>
      <c r="KCM2097" s="20"/>
      <c r="KCN2097" s="20"/>
      <c r="KCO2097" s="20"/>
      <c r="KCP2097" s="20"/>
      <c r="KCQ2097" s="20"/>
      <c r="KCR2097" s="20"/>
      <c r="KCS2097" s="20"/>
      <c r="KCT2097" s="20"/>
      <c r="KCU2097" s="20"/>
      <c r="KCV2097" s="20"/>
      <c r="KCW2097" s="20"/>
      <c r="KCX2097" s="20"/>
      <c r="KCY2097" s="20"/>
      <c r="KCZ2097" s="20"/>
      <c r="KDA2097" s="20"/>
      <c r="KDB2097" s="20"/>
      <c r="KDC2097" s="20"/>
      <c r="KDD2097" s="20"/>
      <c r="KDE2097" s="20"/>
      <c r="KDF2097" s="20"/>
      <c r="KDG2097" s="20"/>
      <c r="KDH2097" s="20"/>
      <c r="KDI2097" s="20"/>
      <c r="KDJ2097" s="20"/>
      <c r="KDK2097" s="20"/>
      <c r="KDL2097" s="20"/>
      <c r="KDM2097" s="20"/>
      <c r="KDN2097" s="20"/>
      <c r="KDO2097" s="20"/>
      <c r="KDP2097" s="20"/>
      <c r="KDQ2097" s="20"/>
      <c r="KDR2097" s="20"/>
      <c r="KDS2097" s="20"/>
      <c r="KDT2097" s="20"/>
      <c r="KDU2097" s="20"/>
      <c r="KDV2097" s="20"/>
      <c r="KDW2097" s="20"/>
      <c r="KDX2097" s="20"/>
      <c r="KDY2097" s="20"/>
      <c r="KDZ2097" s="20"/>
      <c r="KEA2097" s="20"/>
      <c r="KEB2097" s="20"/>
      <c r="KEC2097" s="20"/>
      <c r="KED2097" s="20"/>
      <c r="KEE2097" s="20"/>
      <c r="KEF2097" s="20"/>
      <c r="KEG2097" s="20"/>
      <c r="KEH2097" s="20"/>
      <c r="KEI2097" s="20"/>
      <c r="KEJ2097" s="20"/>
      <c r="KEK2097" s="20"/>
      <c r="KEL2097" s="20"/>
      <c r="KEM2097" s="20"/>
      <c r="KEN2097" s="20"/>
      <c r="KEO2097" s="20"/>
      <c r="KEP2097" s="20"/>
      <c r="KEQ2097" s="20"/>
      <c r="KER2097" s="20"/>
      <c r="KES2097" s="20"/>
      <c r="KET2097" s="20"/>
      <c r="KEU2097" s="20"/>
      <c r="KEV2097" s="20"/>
      <c r="KEW2097" s="20"/>
      <c r="KEX2097" s="20"/>
      <c r="KEY2097" s="20"/>
      <c r="KEZ2097" s="20"/>
      <c r="KFA2097" s="20"/>
      <c r="KFB2097" s="20"/>
      <c r="KFC2097" s="20"/>
      <c r="KFD2097" s="20"/>
      <c r="KFE2097" s="20"/>
      <c r="KFF2097" s="20"/>
      <c r="KFG2097" s="20"/>
      <c r="KFH2097" s="20"/>
      <c r="KFI2097" s="20"/>
      <c r="KFJ2097" s="20"/>
      <c r="KFK2097" s="20"/>
      <c r="KFL2097" s="20"/>
      <c r="KFM2097" s="20"/>
      <c r="KFN2097" s="20"/>
      <c r="KFO2097" s="20"/>
      <c r="KFP2097" s="20"/>
      <c r="KFQ2097" s="20"/>
      <c r="KFR2097" s="20"/>
      <c r="KFS2097" s="20"/>
      <c r="KFT2097" s="20"/>
      <c r="KFU2097" s="20"/>
      <c r="KFV2097" s="20"/>
      <c r="KFW2097" s="20"/>
      <c r="KFX2097" s="20"/>
      <c r="KFY2097" s="20"/>
      <c r="KFZ2097" s="20"/>
      <c r="KGA2097" s="20"/>
      <c r="KGB2097" s="20"/>
      <c r="KGC2097" s="20"/>
      <c r="KGD2097" s="20"/>
      <c r="KGE2097" s="20"/>
      <c r="KGF2097" s="20"/>
      <c r="KGG2097" s="20"/>
      <c r="KGH2097" s="20"/>
      <c r="KGI2097" s="20"/>
      <c r="KGJ2097" s="20"/>
      <c r="KGK2097" s="20"/>
      <c r="KGL2097" s="20"/>
      <c r="KGM2097" s="20"/>
      <c r="KGN2097" s="20"/>
      <c r="KGO2097" s="20"/>
      <c r="KGP2097" s="20"/>
      <c r="KGQ2097" s="20"/>
      <c r="KGR2097" s="20"/>
      <c r="KGS2097" s="20"/>
      <c r="KGT2097" s="20"/>
      <c r="KGU2097" s="20"/>
      <c r="KGV2097" s="20"/>
      <c r="KGW2097" s="20"/>
      <c r="KGX2097" s="20"/>
      <c r="KGY2097" s="20"/>
      <c r="KGZ2097" s="20"/>
      <c r="KHA2097" s="20"/>
      <c r="KHB2097" s="20"/>
      <c r="KHC2097" s="20"/>
      <c r="KHD2097" s="20"/>
      <c r="KHE2097" s="20"/>
      <c r="KHF2097" s="20"/>
      <c r="KHG2097" s="20"/>
      <c r="KHH2097" s="20"/>
      <c r="KHI2097" s="20"/>
      <c r="KHJ2097" s="20"/>
      <c r="KHK2097" s="20"/>
      <c r="KHL2097" s="20"/>
      <c r="KHM2097" s="20"/>
      <c r="KHN2097" s="20"/>
      <c r="KHO2097" s="20"/>
      <c r="KHP2097" s="20"/>
      <c r="KHQ2097" s="20"/>
      <c r="KHR2097" s="20"/>
      <c r="KHS2097" s="20"/>
      <c r="KHT2097" s="20"/>
      <c r="KHU2097" s="20"/>
      <c r="KHV2097" s="20"/>
      <c r="KHW2097" s="20"/>
      <c r="KHX2097" s="20"/>
      <c r="KHY2097" s="20"/>
      <c r="KHZ2097" s="20"/>
      <c r="KIA2097" s="20"/>
      <c r="KIB2097" s="20"/>
      <c r="KIC2097" s="20"/>
      <c r="KID2097" s="20"/>
      <c r="KIE2097" s="20"/>
      <c r="KIF2097" s="20"/>
      <c r="KIG2097" s="20"/>
      <c r="KIH2097" s="20"/>
      <c r="KII2097" s="20"/>
      <c r="KIJ2097" s="20"/>
      <c r="KIK2097" s="20"/>
      <c r="KIL2097" s="20"/>
      <c r="KIM2097" s="20"/>
      <c r="KIN2097" s="20"/>
      <c r="KIO2097" s="20"/>
      <c r="KIP2097" s="20"/>
      <c r="KIQ2097" s="20"/>
      <c r="KIR2097" s="20"/>
      <c r="KIS2097" s="20"/>
      <c r="KIT2097" s="20"/>
      <c r="KIU2097" s="20"/>
      <c r="KIV2097" s="20"/>
      <c r="KIW2097" s="20"/>
      <c r="KIX2097" s="20"/>
      <c r="KIY2097" s="20"/>
      <c r="KIZ2097" s="20"/>
      <c r="KJA2097" s="20"/>
      <c r="KJB2097" s="20"/>
      <c r="KJC2097" s="20"/>
      <c r="KJD2097" s="20"/>
      <c r="KJE2097" s="20"/>
      <c r="KJF2097" s="20"/>
      <c r="KJG2097" s="20"/>
      <c r="KJH2097" s="20"/>
      <c r="KJI2097" s="20"/>
      <c r="KJJ2097" s="20"/>
      <c r="KJK2097" s="20"/>
      <c r="KJL2097" s="20"/>
      <c r="KJM2097" s="20"/>
      <c r="KJN2097" s="20"/>
      <c r="KJO2097" s="20"/>
      <c r="KJP2097" s="20"/>
      <c r="KJQ2097" s="20"/>
      <c r="KJR2097" s="20"/>
      <c r="KJS2097" s="20"/>
      <c r="KJT2097" s="20"/>
      <c r="KJU2097" s="20"/>
      <c r="KJV2097" s="20"/>
      <c r="KJW2097" s="20"/>
      <c r="KJX2097" s="20"/>
      <c r="KJY2097" s="20"/>
      <c r="KJZ2097" s="20"/>
      <c r="KKA2097" s="20"/>
      <c r="KKB2097" s="20"/>
      <c r="KKC2097" s="20"/>
      <c r="KKD2097" s="20"/>
      <c r="KKE2097" s="20"/>
      <c r="KKF2097" s="20"/>
      <c r="KKG2097" s="20"/>
      <c r="KKH2097" s="20"/>
      <c r="KKI2097" s="20"/>
      <c r="KKJ2097" s="20"/>
      <c r="KKK2097" s="20"/>
      <c r="KKL2097" s="20"/>
      <c r="KKM2097" s="20"/>
      <c r="KKN2097" s="20"/>
      <c r="KKO2097" s="20"/>
      <c r="KKP2097" s="20"/>
      <c r="KKQ2097" s="20"/>
      <c r="KKR2097" s="20"/>
      <c r="KKS2097" s="20"/>
      <c r="KKT2097" s="20"/>
      <c r="KKU2097" s="20"/>
      <c r="KKV2097" s="20"/>
      <c r="KKW2097" s="20"/>
      <c r="KKX2097" s="20"/>
      <c r="KKY2097" s="20"/>
      <c r="KKZ2097" s="20"/>
      <c r="KLA2097" s="20"/>
      <c r="KLB2097" s="20"/>
      <c r="KLC2097" s="20"/>
      <c r="KLD2097" s="20"/>
      <c r="KLE2097" s="20"/>
      <c r="KLF2097" s="20"/>
      <c r="KLG2097" s="20"/>
      <c r="KLH2097" s="20"/>
      <c r="KLI2097" s="20"/>
      <c r="KLJ2097" s="20"/>
      <c r="KLK2097" s="20"/>
      <c r="KLL2097" s="20"/>
      <c r="KLM2097" s="20"/>
      <c r="KLN2097" s="20"/>
      <c r="KLO2097" s="20"/>
      <c r="KLP2097" s="20"/>
      <c r="KLQ2097" s="20"/>
      <c r="KLR2097" s="20"/>
      <c r="KLS2097" s="20"/>
      <c r="KLT2097" s="20"/>
      <c r="KLU2097" s="20"/>
      <c r="KLV2097" s="20"/>
      <c r="KLW2097" s="20"/>
      <c r="KLX2097" s="20"/>
      <c r="KLY2097" s="20"/>
      <c r="KLZ2097" s="20"/>
      <c r="KMA2097" s="20"/>
      <c r="KMB2097" s="20"/>
      <c r="KMC2097" s="20"/>
      <c r="KMD2097" s="20"/>
      <c r="KME2097" s="20"/>
      <c r="KMF2097" s="20"/>
      <c r="KMG2097" s="20"/>
      <c r="KMH2097" s="20"/>
      <c r="KMI2097" s="20"/>
      <c r="KMJ2097" s="20"/>
      <c r="KMK2097" s="20"/>
      <c r="KML2097" s="20"/>
      <c r="KMM2097" s="20"/>
      <c r="KMN2097" s="20"/>
      <c r="KMO2097" s="20"/>
      <c r="KMP2097" s="20"/>
      <c r="KMQ2097" s="20"/>
      <c r="KMR2097" s="20"/>
      <c r="KMS2097" s="20"/>
      <c r="KMT2097" s="20"/>
      <c r="KMU2097" s="20"/>
      <c r="KMV2097" s="20"/>
      <c r="KMW2097" s="20"/>
      <c r="KMX2097" s="20"/>
      <c r="KMY2097" s="20"/>
      <c r="KMZ2097" s="20"/>
      <c r="KNA2097" s="20"/>
      <c r="KNB2097" s="20"/>
      <c r="KNC2097" s="20"/>
      <c r="KND2097" s="20"/>
      <c r="KNE2097" s="20"/>
      <c r="KNF2097" s="20"/>
      <c r="KNG2097" s="20"/>
      <c r="KNH2097" s="20"/>
      <c r="KNI2097" s="20"/>
      <c r="KNJ2097" s="20"/>
      <c r="KNK2097" s="20"/>
      <c r="KNL2097" s="20"/>
      <c r="KNM2097" s="20"/>
      <c r="KNN2097" s="20"/>
      <c r="KNO2097" s="20"/>
      <c r="KNP2097" s="20"/>
      <c r="KNQ2097" s="20"/>
      <c r="KNR2097" s="20"/>
      <c r="KNS2097" s="20"/>
      <c r="KNT2097" s="20"/>
      <c r="KNU2097" s="20"/>
      <c r="KNV2097" s="20"/>
      <c r="KNW2097" s="20"/>
      <c r="KNX2097" s="20"/>
      <c r="KNY2097" s="20"/>
      <c r="KNZ2097" s="20"/>
      <c r="KOA2097" s="20"/>
      <c r="KOB2097" s="20"/>
      <c r="KOC2097" s="20"/>
      <c r="KOD2097" s="20"/>
      <c r="KOE2097" s="20"/>
      <c r="KOF2097" s="20"/>
      <c r="KOG2097" s="20"/>
      <c r="KOH2097" s="20"/>
      <c r="KOI2097" s="20"/>
      <c r="KOJ2097" s="20"/>
      <c r="KOK2097" s="20"/>
      <c r="KOL2097" s="20"/>
      <c r="KOM2097" s="20"/>
      <c r="KON2097" s="20"/>
      <c r="KOO2097" s="20"/>
      <c r="KOP2097" s="20"/>
      <c r="KOQ2097" s="20"/>
      <c r="KOR2097" s="20"/>
      <c r="KOS2097" s="20"/>
      <c r="KOT2097" s="20"/>
      <c r="KOU2097" s="20"/>
      <c r="KOV2097" s="20"/>
      <c r="KOW2097" s="20"/>
      <c r="KOX2097" s="20"/>
      <c r="KOY2097" s="20"/>
      <c r="KOZ2097" s="20"/>
      <c r="KPA2097" s="20"/>
      <c r="KPB2097" s="20"/>
      <c r="KPC2097" s="20"/>
      <c r="KPD2097" s="20"/>
      <c r="KPE2097" s="20"/>
      <c r="KPF2097" s="20"/>
      <c r="KPG2097" s="20"/>
      <c r="KPH2097" s="20"/>
      <c r="KPI2097" s="20"/>
      <c r="KPJ2097" s="20"/>
      <c r="KPK2097" s="20"/>
      <c r="KPL2097" s="20"/>
      <c r="KPM2097" s="20"/>
      <c r="KPN2097" s="20"/>
      <c r="KPO2097" s="20"/>
      <c r="KPP2097" s="20"/>
      <c r="KPQ2097" s="20"/>
      <c r="KPR2097" s="20"/>
      <c r="KPS2097" s="20"/>
      <c r="KPT2097" s="20"/>
      <c r="KPU2097" s="20"/>
      <c r="KPV2097" s="20"/>
      <c r="KPW2097" s="20"/>
      <c r="KPX2097" s="20"/>
      <c r="KPY2097" s="20"/>
      <c r="KPZ2097" s="20"/>
      <c r="KQA2097" s="20"/>
      <c r="KQB2097" s="20"/>
      <c r="KQC2097" s="20"/>
      <c r="KQD2097" s="20"/>
      <c r="KQE2097" s="20"/>
      <c r="KQF2097" s="20"/>
      <c r="KQG2097" s="20"/>
      <c r="KQH2097" s="20"/>
      <c r="KQI2097" s="20"/>
      <c r="KQJ2097" s="20"/>
      <c r="KQK2097" s="20"/>
      <c r="KQL2097" s="20"/>
      <c r="KQM2097" s="20"/>
      <c r="KQN2097" s="20"/>
      <c r="KQO2097" s="20"/>
      <c r="KQP2097" s="20"/>
      <c r="KQQ2097" s="20"/>
      <c r="KQR2097" s="20"/>
      <c r="KQS2097" s="20"/>
      <c r="KQT2097" s="20"/>
      <c r="KQU2097" s="20"/>
      <c r="KQV2097" s="20"/>
      <c r="KQW2097" s="20"/>
      <c r="KQX2097" s="20"/>
      <c r="KQY2097" s="20"/>
      <c r="KQZ2097" s="20"/>
      <c r="KRA2097" s="20"/>
      <c r="KRB2097" s="20"/>
      <c r="KRC2097" s="20"/>
      <c r="KRD2097" s="20"/>
      <c r="KRE2097" s="20"/>
      <c r="KRF2097" s="20"/>
      <c r="KRG2097" s="20"/>
      <c r="KRH2097" s="20"/>
      <c r="KRI2097" s="20"/>
      <c r="KRJ2097" s="20"/>
      <c r="KRK2097" s="20"/>
      <c r="KRL2097" s="20"/>
      <c r="KRM2097" s="20"/>
      <c r="KRN2097" s="20"/>
      <c r="KRO2097" s="20"/>
      <c r="KRP2097" s="20"/>
      <c r="KRQ2097" s="20"/>
      <c r="KRR2097" s="20"/>
      <c r="KRS2097" s="20"/>
      <c r="KRT2097" s="20"/>
      <c r="KRU2097" s="20"/>
      <c r="KRV2097" s="20"/>
      <c r="KRW2097" s="20"/>
      <c r="KRX2097" s="20"/>
      <c r="KRY2097" s="20"/>
      <c r="KRZ2097" s="20"/>
      <c r="KSA2097" s="20"/>
      <c r="KSB2097" s="20"/>
      <c r="KSC2097" s="20"/>
      <c r="KSD2097" s="20"/>
      <c r="KSE2097" s="20"/>
      <c r="KSF2097" s="20"/>
      <c r="KSG2097" s="20"/>
      <c r="KSH2097" s="20"/>
      <c r="KSI2097" s="20"/>
      <c r="KSJ2097" s="20"/>
      <c r="KSK2097" s="20"/>
      <c r="KSL2097" s="20"/>
      <c r="KSM2097" s="20"/>
      <c r="KSN2097" s="20"/>
      <c r="KSO2097" s="20"/>
      <c r="KSP2097" s="20"/>
      <c r="KSQ2097" s="20"/>
      <c r="KSR2097" s="20"/>
      <c r="KSS2097" s="20"/>
      <c r="KST2097" s="20"/>
      <c r="KSU2097" s="20"/>
      <c r="KSV2097" s="20"/>
      <c r="KSW2097" s="20"/>
      <c r="KSX2097" s="20"/>
      <c r="KSY2097" s="20"/>
      <c r="KSZ2097" s="20"/>
      <c r="KTA2097" s="20"/>
      <c r="KTB2097" s="20"/>
      <c r="KTC2097" s="20"/>
      <c r="KTD2097" s="20"/>
      <c r="KTE2097" s="20"/>
      <c r="KTF2097" s="20"/>
      <c r="KTG2097" s="20"/>
      <c r="KTH2097" s="20"/>
      <c r="KTI2097" s="20"/>
      <c r="KTJ2097" s="20"/>
      <c r="KTK2097" s="20"/>
      <c r="KTL2097" s="20"/>
      <c r="KTM2097" s="20"/>
      <c r="KTN2097" s="20"/>
      <c r="KTO2097" s="20"/>
      <c r="KTP2097" s="20"/>
      <c r="KTQ2097" s="20"/>
      <c r="KTR2097" s="20"/>
      <c r="KTS2097" s="20"/>
      <c r="KTT2097" s="20"/>
      <c r="KTU2097" s="20"/>
      <c r="KTV2097" s="20"/>
      <c r="KTW2097" s="20"/>
      <c r="KTX2097" s="20"/>
      <c r="KTY2097" s="20"/>
      <c r="KTZ2097" s="20"/>
      <c r="KUA2097" s="20"/>
      <c r="KUB2097" s="20"/>
      <c r="KUC2097" s="20"/>
      <c r="KUD2097" s="20"/>
      <c r="KUE2097" s="20"/>
      <c r="KUF2097" s="20"/>
      <c r="KUG2097" s="20"/>
      <c r="KUH2097" s="20"/>
      <c r="KUI2097" s="20"/>
      <c r="KUJ2097" s="20"/>
      <c r="KUK2097" s="20"/>
      <c r="KUL2097" s="20"/>
      <c r="KUM2097" s="20"/>
      <c r="KUN2097" s="20"/>
      <c r="KUO2097" s="20"/>
      <c r="KUP2097" s="20"/>
      <c r="KUQ2097" s="20"/>
      <c r="KUR2097" s="20"/>
      <c r="KUS2097" s="20"/>
      <c r="KUT2097" s="20"/>
      <c r="KUU2097" s="20"/>
      <c r="KUV2097" s="20"/>
      <c r="KUW2097" s="20"/>
      <c r="KUX2097" s="20"/>
      <c r="KUY2097" s="20"/>
      <c r="KUZ2097" s="20"/>
      <c r="KVA2097" s="20"/>
      <c r="KVB2097" s="20"/>
      <c r="KVC2097" s="20"/>
      <c r="KVD2097" s="20"/>
      <c r="KVE2097" s="20"/>
      <c r="KVF2097" s="20"/>
      <c r="KVG2097" s="20"/>
      <c r="KVH2097" s="20"/>
      <c r="KVI2097" s="20"/>
      <c r="KVJ2097" s="20"/>
      <c r="KVK2097" s="20"/>
      <c r="KVL2097" s="20"/>
      <c r="KVM2097" s="20"/>
      <c r="KVN2097" s="20"/>
      <c r="KVO2097" s="20"/>
      <c r="KVP2097" s="20"/>
      <c r="KVQ2097" s="20"/>
      <c r="KVR2097" s="20"/>
      <c r="KVS2097" s="20"/>
      <c r="KVT2097" s="20"/>
      <c r="KVU2097" s="20"/>
      <c r="KVV2097" s="20"/>
      <c r="KVW2097" s="20"/>
      <c r="KVX2097" s="20"/>
      <c r="KVY2097" s="20"/>
      <c r="KVZ2097" s="20"/>
      <c r="KWA2097" s="20"/>
      <c r="KWB2097" s="20"/>
      <c r="KWC2097" s="20"/>
      <c r="KWD2097" s="20"/>
      <c r="KWE2097" s="20"/>
      <c r="KWF2097" s="20"/>
      <c r="KWG2097" s="20"/>
      <c r="KWH2097" s="20"/>
      <c r="KWI2097" s="20"/>
      <c r="KWJ2097" s="20"/>
      <c r="KWK2097" s="20"/>
      <c r="KWL2097" s="20"/>
      <c r="KWM2097" s="20"/>
      <c r="KWN2097" s="20"/>
      <c r="KWO2097" s="20"/>
      <c r="KWP2097" s="20"/>
      <c r="KWQ2097" s="20"/>
      <c r="KWR2097" s="20"/>
      <c r="KWS2097" s="20"/>
      <c r="KWT2097" s="20"/>
      <c r="KWU2097" s="20"/>
      <c r="KWV2097" s="20"/>
      <c r="KWW2097" s="20"/>
      <c r="KWX2097" s="20"/>
      <c r="KWY2097" s="20"/>
      <c r="KWZ2097" s="20"/>
      <c r="KXA2097" s="20"/>
      <c r="KXB2097" s="20"/>
      <c r="KXC2097" s="20"/>
      <c r="KXD2097" s="20"/>
      <c r="KXE2097" s="20"/>
      <c r="KXF2097" s="20"/>
      <c r="KXG2097" s="20"/>
      <c r="KXH2097" s="20"/>
      <c r="KXI2097" s="20"/>
      <c r="KXJ2097" s="20"/>
      <c r="KXK2097" s="20"/>
      <c r="KXL2097" s="20"/>
      <c r="KXM2097" s="20"/>
      <c r="KXN2097" s="20"/>
      <c r="KXO2097" s="20"/>
      <c r="KXP2097" s="20"/>
      <c r="KXQ2097" s="20"/>
      <c r="KXR2097" s="20"/>
      <c r="KXS2097" s="20"/>
      <c r="KXT2097" s="20"/>
      <c r="KXU2097" s="20"/>
      <c r="KXV2097" s="20"/>
      <c r="KXW2097" s="20"/>
      <c r="KXX2097" s="20"/>
      <c r="KXY2097" s="20"/>
      <c r="KXZ2097" s="20"/>
      <c r="KYA2097" s="20"/>
      <c r="KYB2097" s="20"/>
      <c r="KYC2097" s="20"/>
      <c r="KYD2097" s="20"/>
      <c r="KYE2097" s="20"/>
      <c r="KYF2097" s="20"/>
      <c r="KYG2097" s="20"/>
      <c r="KYH2097" s="20"/>
      <c r="KYI2097" s="20"/>
      <c r="KYJ2097" s="20"/>
      <c r="KYK2097" s="20"/>
      <c r="KYL2097" s="20"/>
      <c r="KYM2097" s="20"/>
      <c r="KYN2097" s="20"/>
      <c r="KYO2097" s="20"/>
      <c r="KYP2097" s="20"/>
      <c r="KYQ2097" s="20"/>
      <c r="KYR2097" s="20"/>
      <c r="KYS2097" s="20"/>
      <c r="KYT2097" s="20"/>
      <c r="KYU2097" s="20"/>
      <c r="KYV2097" s="20"/>
      <c r="KYW2097" s="20"/>
      <c r="KYX2097" s="20"/>
      <c r="KYY2097" s="20"/>
      <c r="KYZ2097" s="20"/>
      <c r="KZA2097" s="20"/>
      <c r="KZB2097" s="20"/>
      <c r="KZC2097" s="20"/>
      <c r="KZD2097" s="20"/>
      <c r="KZE2097" s="20"/>
      <c r="KZF2097" s="20"/>
      <c r="KZG2097" s="20"/>
      <c r="KZH2097" s="20"/>
      <c r="KZI2097" s="20"/>
      <c r="KZJ2097" s="20"/>
      <c r="KZK2097" s="20"/>
      <c r="KZL2097" s="20"/>
      <c r="KZM2097" s="20"/>
      <c r="KZN2097" s="20"/>
      <c r="KZO2097" s="20"/>
      <c r="KZP2097" s="20"/>
      <c r="KZQ2097" s="20"/>
      <c r="KZR2097" s="20"/>
      <c r="KZS2097" s="20"/>
      <c r="KZT2097" s="20"/>
      <c r="KZU2097" s="20"/>
      <c r="KZV2097" s="20"/>
      <c r="KZW2097" s="20"/>
      <c r="KZX2097" s="20"/>
      <c r="KZY2097" s="20"/>
      <c r="KZZ2097" s="20"/>
      <c r="LAA2097" s="20"/>
      <c r="LAB2097" s="20"/>
      <c r="LAC2097" s="20"/>
      <c r="LAD2097" s="20"/>
      <c r="LAE2097" s="20"/>
      <c r="LAF2097" s="20"/>
      <c r="LAG2097" s="20"/>
      <c r="LAH2097" s="20"/>
      <c r="LAI2097" s="20"/>
      <c r="LAJ2097" s="20"/>
      <c r="LAK2097" s="20"/>
      <c r="LAL2097" s="20"/>
      <c r="LAM2097" s="20"/>
      <c r="LAN2097" s="20"/>
      <c r="LAO2097" s="20"/>
      <c r="LAP2097" s="20"/>
      <c r="LAQ2097" s="20"/>
      <c r="LAR2097" s="20"/>
      <c r="LAS2097" s="20"/>
      <c r="LAT2097" s="20"/>
      <c r="LAU2097" s="20"/>
      <c r="LAV2097" s="20"/>
      <c r="LAW2097" s="20"/>
      <c r="LAX2097" s="20"/>
      <c r="LAY2097" s="20"/>
      <c r="LAZ2097" s="20"/>
      <c r="LBA2097" s="20"/>
      <c r="LBB2097" s="20"/>
      <c r="LBC2097" s="20"/>
      <c r="LBD2097" s="20"/>
      <c r="LBE2097" s="20"/>
      <c r="LBF2097" s="20"/>
      <c r="LBG2097" s="20"/>
      <c r="LBH2097" s="20"/>
      <c r="LBI2097" s="20"/>
      <c r="LBJ2097" s="20"/>
      <c r="LBK2097" s="20"/>
      <c r="LBL2097" s="20"/>
      <c r="LBM2097" s="20"/>
      <c r="LBN2097" s="20"/>
      <c r="LBO2097" s="20"/>
      <c r="LBP2097" s="20"/>
      <c r="LBQ2097" s="20"/>
      <c r="LBR2097" s="20"/>
      <c r="LBS2097" s="20"/>
      <c r="LBT2097" s="20"/>
      <c r="LBU2097" s="20"/>
      <c r="LBV2097" s="20"/>
      <c r="LBW2097" s="20"/>
      <c r="LBX2097" s="20"/>
      <c r="LBY2097" s="20"/>
      <c r="LBZ2097" s="20"/>
      <c r="LCA2097" s="20"/>
      <c r="LCB2097" s="20"/>
      <c r="LCC2097" s="20"/>
      <c r="LCD2097" s="20"/>
      <c r="LCE2097" s="20"/>
      <c r="LCF2097" s="20"/>
      <c r="LCG2097" s="20"/>
      <c r="LCH2097" s="20"/>
      <c r="LCI2097" s="20"/>
      <c r="LCJ2097" s="20"/>
      <c r="LCK2097" s="20"/>
      <c r="LCL2097" s="20"/>
      <c r="LCM2097" s="20"/>
      <c r="LCN2097" s="20"/>
      <c r="LCO2097" s="20"/>
      <c r="LCP2097" s="20"/>
      <c r="LCQ2097" s="20"/>
      <c r="LCR2097" s="20"/>
      <c r="LCS2097" s="20"/>
      <c r="LCT2097" s="20"/>
      <c r="LCU2097" s="20"/>
      <c r="LCV2097" s="20"/>
      <c r="LCW2097" s="20"/>
      <c r="LCX2097" s="20"/>
      <c r="LCY2097" s="20"/>
      <c r="LCZ2097" s="20"/>
      <c r="LDA2097" s="20"/>
      <c r="LDB2097" s="20"/>
      <c r="LDC2097" s="20"/>
      <c r="LDD2097" s="20"/>
      <c r="LDE2097" s="20"/>
      <c r="LDF2097" s="20"/>
      <c r="LDG2097" s="20"/>
      <c r="LDH2097" s="20"/>
      <c r="LDI2097" s="20"/>
      <c r="LDJ2097" s="20"/>
      <c r="LDK2097" s="20"/>
      <c r="LDL2097" s="20"/>
      <c r="LDM2097" s="20"/>
      <c r="LDN2097" s="20"/>
      <c r="LDO2097" s="20"/>
      <c r="LDP2097" s="20"/>
      <c r="LDQ2097" s="20"/>
      <c r="LDR2097" s="20"/>
      <c r="LDS2097" s="20"/>
      <c r="LDT2097" s="20"/>
      <c r="LDU2097" s="20"/>
      <c r="LDV2097" s="20"/>
      <c r="LDW2097" s="20"/>
      <c r="LDX2097" s="20"/>
      <c r="LDY2097" s="20"/>
      <c r="LDZ2097" s="20"/>
      <c r="LEA2097" s="20"/>
      <c r="LEB2097" s="20"/>
      <c r="LEC2097" s="20"/>
      <c r="LED2097" s="20"/>
      <c r="LEE2097" s="20"/>
      <c r="LEF2097" s="20"/>
      <c r="LEG2097" s="20"/>
      <c r="LEH2097" s="20"/>
      <c r="LEI2097" s="20"/>
      <c r="LEJ2097" s="20"/>
      <c r="LEK2097" s="20"/>
      <c r="LEL2097" s="20"/>
      <c r="LEM2097" s="20"/>
      <c r="LEN2097" s="20"/>
      <c r="LEO2097" s="20"/>
      <c r="LEP2097" s="20"/>
      <c r="LEQ2097" s="20"/>
      <c r="LER2097" s="20"/>
      <c r="LES2097" s="20"/>
      <c r="LET2097" s="20"/>
      <c r="LEU2097" s="20"/>
      <c r="LEV2097" s="20"/>
      <c r="LEW2097" s="20"/>
      <c r="LEX2097" s="20"/>
      <c r="LEY2097" s="20"/>
      <c r="LEZ2097" s="20"/>
      <c r="LFA2097" s="20"/>
      <c r="LFB2097" s="20"/>
      <c r="LFC2097" s="20"/>
      <c r="LFD2097" s="20"/>
      <c r="LFE2097" s="20"/>
      <c r="LFF2097" s="20"/>
      <c r="LFG2097" s="20"/>
      <c r="LFH2097" s="20"/>
      <c r="LFI2097" s="20"/>
      <c r="LFJ2097" s="20"/>
      <c r="LFK2097" s="20"/>
      <c r="LFL2097" s="20"/>
      <c r="LFM2097" s="20"/>
      <c r="LFN2097" s="20"/>
      <c r="LFO2097" s="20"/>
      <c r="LFP2097" s="20"/>
      <c r="LFQ2097" s="20"/>
      <c r="LFR2097" s="20"/>
      <c r="LFS2097" s="20"/>
      <c r="LFT2097" s="20"/>
      <c r="LFU2097" s="20"/>
      <c r="LFV2097" s="20"/>
      <c r="LFW2097" s="20"/>
      <c r="LFX2097" s="20"/>
      <c r="LFY2097" s="20"/>
      <c r="LFZ2097" s="20"/>
      <c r="LGA2097" s="20"/>
      <c r="LGB2097" s="20"/>
      <c r="LGC2097" s="20"/>
      <c r="LGD2097" s="20"/>
      <c r="LGE2097" s="20"/>
      <c r="LGF2097" s="20"/>
      <c r="LGG2097" s="20"/>
      <c r="LGH2097" s="20"/>
      <c r="LGI2097" s="20"/>
      <c r="LGJ2097" s="20"/>
      <c r="LGK2097" s="20"/>
      <c r="LGL2097" s="20"/>
      <c r="LGM2097" s="20"/>
      <c r="LGN2097" s="20"/>
      <c r="LGO2097" s="20"/>
      <c r="LGP2097" s="20"/>
      <c r="LGQ2097" s="20"/>
      <c r="LGR2097" s="20"/>
      <c r="LGS2097" s="20"/>
      <c r="LGT2097" s="20"/>
      <c r="LGU2097" s="20"/>
      <c r="LGV2097" s="20"/>
      <c r="LGW2097" s="20"/>
      <c r="LGX2097" s="20"/>
      <c r="LGY2097" s="20"/>
      <c r="LGZ2097" s="20"/>
      <c r="LHA2097" s="20"/>
      <c r="LHB2097" s="20"/>
      <c r="LHC2097" s="20"/>
      <c r="LHD2097" s="20"/>
      <c r="LHE2097" s="20"/>
      <c r="LHF2097" s="20"/>
      <c r="LHG2097" s="20"/>
      <c r="LHH2097" s="20"/>
      <c r="LHI2097" s="20"/>
      <c r="LHJ2097" s="20"/>
      <c r="LHK2097" s="20"/>
      <c r="LHL2097" s="20"/>
      <c r="LHM2097" s="20"/>
      <c r="LHN2097" s="20"/>
      <c r="LHO2097" s="20"/>
      <c r="LHP2097" s="20"/>
      <c r="LHQ2097" s="20"/>
      <c r="LHR2097" s="20"/>
      <c r="LHS2097" s="20"/>
      <c r="LHT2097" s="20"/>
      <c r="LHU2097" s="20"/>
      <c r="LHV2097" s="20"/>
      <c r="LHW2097" s="20"/>
      <c r="LHX2097" s="20"/>
      <c r="LHY2097" s="20"/>
      <c r="LHZ2097" s="20"/>
      <c r="LIA2097" s="20"/>
      <c r="LIB2097" s="20"/>
      <c r="LIC2097" s="20"/>
      <c r="LID2097" s="20"/>
      <c r="LIE2097" s="20"/>
      <c r="LIF2097" s="20"/>
      <c r="LIG2097" s="20"/>
      <c r="LIH2097" s="20"/>
      <c r="LII2097" s="20"/>
      <c r="LIJ2097" s="20"/>
      <c r="LIK2097" s="20"/>
      <c r="LIL2097" s="20"/>
      <c r="LIM2097" s="20"/>
      <c r="LIN2097" s="20"/>
      <c r="LIO2097" s="20"/>
      <c r="LIP2097" s="20"/>
      <c r="LIQ2097" s="20"/>
      <c r="LIR2097" s="20"/>
      <c r="LIS2097" s="20"/>
      <c r="LIT2097" s="20"/>
      <c r="LIU2097" s="20"/>
      <c r="LIV2097" s="20"/>
      <c r="LIW2097" s="20"/>
      <c r="LIX2097" s="20"/>
      <c r="LIY2097" s="20"/>
      <c r="LIZ2097" s="20"/>
      <c r="LJA2097" s="20"/>
      <c r="LJB2097" s="20"/>
      <c r="LJC2097" s="20"/>
      <c r="LJD2097" s="20"/>
      <c r="LJE2097" s="20"/>
      <c r="LJF2097" s="20"/>
      <c r="LJG2097" s="20"/>
      <c r="LJH2097" s="20"/>
      <c r="LJI2097" s="20"/>
      <c r="LJJ2097" s="20"/>
      <c r="LJK2097" s="20"/>
      <c r="LJL2097" s="20"/>
      <c r="LJM2097" s="20"/>
      <c r="LJN2097" s="20"/>
      <c r="LJO2097" s="20"/>
      <c r="LJP2097" s="20"/>
      <c r="LJQ2097" s="20"/>
      <c r="LJR2097" s="20"/>
      <c r="LJS2097" s="20"/>
      <c r="LJT2097" s="20"/>
      <c r="LJU2097" s="20"/>
      <c r="LJV2097" s="20"/>
      <c r="LJW2097" s="20"/>
      <c r="LJX2097" s="20"/>
      <c r="LJY2097" s="20"/>
      <c r="LJZ2097" s="20"/>
      <c r="LKA2097" s="20"/>
      <c r="LKB2097" s="20"/>
      <c r="LKC2097" s="20"/>
      <c r="LKD2097" s="20"/>
      <c r="LKE2097" s="20"/>
      <c r="LKF2097" s="20"/>
      <c r="LKG2097" s="20"/>
      <c r="LKH2097" s="20"/>
      <c r="LKI2097" s="20"/>
      <c r="LKJ2097" s="20"/>
      <c r="LKK2097" s="20"/>
      <c r="LKL2097" s="20"/>
      <c r="LKM2097" s="20"/>
      <c r="LKN2097" s="20"/>
      <c r="LKO2097" s="20"/>
      <c r="LKP2097" s="20"/>
      <c r="LKQ2097" s="20"/>
      <c r="LKR2097" s="20"/>
      <c r="LKS2097" s="20"/>
      <c r="LKT2097" s="20"/>
      <c r="LKU2097" s="20"/>
      <c r="LKV2097" s="20"/>
      <c r="LKW2097" s="20"/>
      <c r="LKX2097" s="20"/>
      <c r="LKY2097" s="20"/>
      <c r="LKZ2097" s="20"/>
      <c r="LLA2097" s="20"/>
      <c r="LLB2097" s="20"/>
      <c r="LLC2097" s="20"/>
      <c r="LLD2097" s="20"/>
      <c r="LLE2097" s="20"/>
      <c r="LLF2097" s="20"/>
      <c r="LLG2097" s="20"/>
      <c r="LLH2097" s="20"/>
      <c r="LLI2097" s="20"/>
      <c r="LLJ2097" s="20"/>
      <c r="LLK2097" s="20"/>
      <c r="LLL2097" s="20"/>
      <c r="LLM2097" s="20"/>
      <c r="LLN2097" s="20"/>
      <c r="LLO2097" s="20"/>
      <c r="LLP2097" s="20"/>
      <c r="LLQ2097" s="20"/>
      <c r="LLR2097" s="20"/>
      <c r="LLS2097" s="20"/>
      <c r="LLT2097" s="20"/>
      <c r="LLU2097" s="20"/>
      <c r="LLV2097" s="20"/>
      <c r="LLW2097" s="20"/>
      <c r="LLX2097" s="20"/>
      <c r="LLY2097" s="20"/>
      <c r="LLZ2097" s="20"/>
      <c r="LMA2097" s="20"/>
      <c r="LMB2097" s="20"/>
      <c r="LMC2097" s="20"/>
      <c r="LMD2097" s="20"/>
      <c r="LME2097" s="20"/>
      <c r="LMF2097" s="20"/>
      <c r="LMG2097" s="20"/>
      <c r="LMH2097" s="20"/>
      <c r="LMI2097" s="20"/>
      <c r="LMJ2097" s="20"/>
      <c r="LMK2097" s="20"/>
      <c r="LML2097" s="20"/>
      <c r="LMM2097" s="20"/>
      <c r="LMN2097" s="20"/>
      <c r="LMO2097" s="20"/>
      <c r="LMP2097" s="20"/>
      <c r="LMQ2097" s="20"/>
      <c r="LMR2097" s="20"/>
      <c r="LMS2097" s="20"/>
      <c r="LMT2097" s="20"/>
      <c r="LMU2097" s="20"/>
      <c r="LMV2097" s="20"/>
      <c r="LMW2097" s="20"/>
      <c r="LMX2097" s="20"/>
      <c r="LMY2097" s="20"/>
      <c r="LMZ2097" s="20"/>
      <c r="LNA2097" s="20"/>
      <c r="LNB2097" s="20"/>
      <c r="LNC2097" s="20"/>
      <c r="LND2097" s="20"/>
      <c r="LNE2097" s="20"/>
      <c r="LNF2097" s="20"/>
      <c r="LNG2097" s="20"/>
      <c r="LNH2097" s="20"/>
      <c r="LNI2097" s="20"/>
      <c r="LNJ2097" s="20"/>
      <c r="LNK2097" s="20"/>
      <c r="LNL2097" s="20"/>
      <c r="LNM2097" s="20"/>
      <c r="LNN2097" s="20"/>
      <c r="LNO2097" s="20"/>
      <c r="LNP2097" s="20"/>
      <c r="LNQ2097" s="20"/>
      <c r="LNR2097" s="20"/>
      <c r="LNS2097" s="20"/>
      <c r="LNT2097" s="20"/>
      <c r="LNU2097" s="20"/>
      <c r="LNV2097" s="20"/>
      <c r="LNW2097" s="20"/>
      <c r="LNX2097" s="20"/>
      <c r="LNY2097" s="20"/>
      <c r="LNZ2097" s="20"/>
      <c r="LOA2097" s="20"/>
      <c r="LOB2097" s="20"/>
      <c r="LOC2097" s="20"/>
      <c r="LOD2097" s="20"/>
      <c r="LOE2097" s="20"/>
      <c r="LOF2097" s="20"/>
      <c r="LOG2097" s="20"/>
      <c r="LOH2097" s="20"/>
      <c r="LOI2097" s="20"/>
      <c r="LOJ2097" s="20"/>
      <c r="LOK2097" s="20"/>
      <c r="LOL2097" s="20"/>
      <c r="LOM2097" s="20"/>
      <c r="LON2097" s="20"/>
      <c r="LOO2097" s="20"/>
      <c r="LOP2097" s="20"/>
      <c r="LOQ2097" s="20"/>
      <c r="LOR2097" s="20"/>
      <c r="LOS2097" s="20"/>
      <c r="LOT2097" s="20"/>
      <c r="LOU2097" s="20"/>
      <c r="LOV2097" s="20"/>
      <c r="LOW2097" s="20"/>
      <c r="LOX2097" s="20"/>
      <c r="LOY2097" s="20"/>
      <c r="LOZ2097" s="20"/>
      <c r="LPA2097" s="20"/>
      <c r="LPB2097" s="20"/>
      <c r="LPC2097" s="20"/>
      <c r="LPD2097" s="20"/>
      <c r="LPE2097" s="20"/>
      <c r="LPF2097" s="20"/>
      <c r="LPG2097" s="20"/>
      <c r="LPH2097" s="20"/>
      <c r="LPI2097" s="20"/>
      <c r="LPJ2097" s="20"/>
      <c r="LPK2097" s="20"/>
      <c r="LPL2097" s="20"/>
      <c r="LPM2097" s="20"/>
      <c r="LPN2097" s="20"/>
      <c r="LPO2097" s="20"/>
      <c r="LPP2097" s="20"/>
      <c r="LPQ2097" s="20"/>
      <c r="LPR2097" s="20"/>
      <c r="LPS2097" s="20"/>
      <c r="LPT2097" s="20"/>
      <c r="LPU2097" s="20"/>
      <c r="LPV2097" s="20"/>
      <c r="LPW2097" s="20"/>
      <c r="LPX2097" s="20"/>
      <c r="LPY2097" s="20"/>
      <c r="LPZ2097" s="20"/>
      <c r="LQA2097" s="20"/>
      <c r="LQB2097" s="20"/>
      <c r="LQC2097" s="20"/>
      <c r="LQD2097" s="20"/>
      <c r="LQE2097" s="20"/>
      <c r="LQF2097" s="20"/>
      <c r="LQG2097" s="20"/>
      <c r="LQH2097" s="20"/>
      <c r="LQI2097" s="20"/>
      <c r="LQJ2097" s="20"/>
      <c r="LQK2097" s="20"/>
      <c r="LQL2097" s="20"/>
      <c r="LQM2097" s="20"/>
      <c r="LQN2097" s="20"/>
      <c r="LQO2097" s="20"/>
      <c r="LQP2097" s="20"/>
      <c r="LQQ2097" s="20"/>
      <c r="LQR2097" s="20"/>
      <c r="LQS2097" s="20"/>
      <c r="LQT2097" s="20"/>
      <c r="LQU2097" s="20"/>
      <c r="LQV2097" s="20"/>
      <c r="LQW2097" s="20"/>
      <c r="LQX2097" s="20"/>
      <c r="LQY2097" s="20"/>
      <c r="LQZ2097" s="20"/>
      <c r="LRA2097" s="20"/>
      <c r="LRB2097" s="20"/>
      <c r="LRC2097" s="20"/>
      <c r="LRD2097" s="20"/>
      <c r="LRE2097" s="20"/>
      <c r="LRF2097" s="20"/>
      <c r="LRG2097" s="20"/>
      <c r="LRH2097" s="20"/>
      <c r="LRI2097" s="20"/>
      <c r="LRJ2097" s="20"/>
      <c r="LRK2097" s="20"/>
      <c r="LRL2097" s="20"/>
      <c r="LRM2097" s="20"/>
      <c r="LRN2097" s="20"/>
      <c r="LRO2097" s="20"/>
      <c r="LRP2097" s="20"/>
      <c r="LRQ2097" s="20"/>
      <c r="LRR2097" s="20"/>
      <c r="LRS2097" s="20"/>
      <c r="LRT2097" s="20"/>
      <c r="LRU2097" s="20"/>
      <c r="LRV2097" s="20"/>
      <c r="LRW2097" s="20"/>
      <c r="LRX2097" s="20"/>
      <c r="LRY2097" s="20"/>
      <c r="LRZ2097" s="20"/>
      <c r="LSA2097" s="20"/>
      <c r="LSB2097" s="20"/>
      <c r="LSC2097" s="20"/>
      <c r="LSD2097" s="20"/>
      <c r="LSE2097" s="20"/>
      <c r="LSF2097" s="20"/>
      <c r="LSG2097" s="20"/>
      <c r="LSH2097" s="20"/>
      <c r="LSI2097" s="20"/>
      <c r="LSJ2097" s="20"/>
      <c r="LSK2097" s="20"/>
      <c r="LSL2097" s="20"/>
      <c r="LSM2097" s="20"/>
      <c r="LSN2097" s="20"/>
      <c r="LSO2097" s="20"/>
      <c r="LSP2097" s="20"/>
      <c r="LSQ2097" s="20"/>
      <c r="LSR2097" s="20"/>
      <c r="LSS2097" s="20"/>
      <c r="LST2097" s="20"/>
      <c r="LSU2097" s="20"/>
      <c r="LSV2097" s="20"/>
      <c r="LSW2097" s="20"/>
      <c r="LSX2097" s="20"/>
      <c r="LSY2097" s="20"/>
      <c r="LSZ2097" s="20"/>
      <c r="LTA2097" s="20"/>
      <c r="LTB2097" s="20"/>
      <c r="LTC2097" s="20"/>
      <c r="LTD2097" s="20"/>
      <c r="LTE2097" s="20"/>
      <c r="LTF2097" s="20"/>
      <c r="LTG2097" s="20"/>
      <c r="LTH2097" s="20"/>
      <c r="LTI2097" s="20"/>
      <c r="LTJ2097" s="20"/>
      <c r="LTK2097" s="20"/>
      <c r="LTL2097" s="20"/>
      <c r="LTM2097" s="20"/>
      <c r="LTN2097" s="20"/>
      <c r="LTO2097" s="20"/>
      <c r="LTP2097" s="20"/>
      <c r="LTQ2097" s="20"/>
      <c r="LTR2097" s="20"/>
      <c r="LTS2097" s="20"/>
      <c r="LTT2097" s="20"/>
      <c r="LTU2097" s="20"/>
      <c r="LTV2097" s="20"/>
      <c r="LTW2097" s="20"/>
      <c r="LTX2097" s="20"/>
      <c r="LTY2097" s="20"/>
      <c r="LTZ2097" s="20"/>
      <c r="LUA2097" s="20"/>
      <c r="LUB2097" s="20"/>
      <c r="LUC2097" s="20"/>
      <c r="LUD2097" s="20"/>
      <c r="LUE2097" s="20"/>
      <c r="LUF2097" s="20"/>
      <c r="LUG2097" s="20"/>
      <c r="LUH2097" s="20"/>
      <c r="LUI2097" s="20"/>
      <c r="LUJ2097" s="20"/>
      <c r="LUK2097" s="20"/>
      <c r="LUL2097" s="20"/>
      <c r="LUM2097" s="20"/>
      <c r="LUN2097" s="20"/>
      <c r="LUO2097" s="20"/>
      <c r="LUP2097" s="20"/>
      <c r="LUQ2097" s="20"/>
      <c r="LUR2097" s="20"/>
      <c r="LUS2097" s="20"/>
      <c r="LUT2097" s="20"/>
      <c r="LUU2097" s="20"/>
      <c r="LUV2097" s="20"/>
      <c r="LUW2097" s="20"/>
      <c r="LUX2097" s="20"/>
      <c r="LUY2097" s="20"/>
      <c r="LUZ2097" s="20"/>
      <c r="LVA2097" s="20"/>
      <c r="LVB2097" s="20"/>
      <c r="LVC2097" s="20"/>
      <c r="LVD2097" s="20"/>
      <c r="LVE2097" s="20"/>
      <c r="LVF2097" s="20"/>
      <c r="LVG2097" s="20"/>
      <c r="LVH2097" s="20"/>
      <c r="LVI2097" s="20"/>
      <c r="LVJ2097" s="20"/>
      <c r="LVK2097" s="20"/>
      <c r="LVL2097" s="20"/>
      <c r="LVM2097" s="20"/>
      <c r="LVN2097" s="20"/>
      <c r="LVO2097" s="20"/>
      <c r="LVP2097" s="20"/>
      <c r="LVQ2097" s="20"/>
      <c r="LVR2097" s="20"/>
      <c r="LVS2097" s="20"/>
      <c r="LVT2097" s="20"/>
      <c r="LVU2097" s="20"/>
      <c r="LVV2097" s="20"/>
      <c r="LVW2097" s="20"/>
      <c r="LVX2097" s="20"/>
      <c r="LVY2097" s="20"/>
      <c r="LVZ2097" s="20"/>
      <c r="LWA2097" s="20"/>
      <c r="LWB2097" s="20"/>
      <c r="LWC2097" s="20"/>
      <c r="LWD2097" s="20"/>
      <c r="LWE2097" s="20"/>
      <c r="LWF2097" s="20"/>
      <c r="LWG2097" s="20"/>
      <c r="LWH2097" s="20"/>
      <c r="LWI2097" s="20"/>
      <c r="LWJ2097" s="20"/>
      <c r="LWK2097" s="20"/>
      <c r="LWL2097" s="20"/>
      <c r="LWM2097" s="20"/>
      <c r="LWN2097" s="20"/>
      <c r="LWO2097" s="20"/>
      <c r="LWP2097" s="20"/>
      <c r="LWQ2097" s="20"/>
      <c r="LWR2097" s="20"/>
      <c r="LWS2097" s="20"/>
      <c r="LWT2097" s="20"/>
      <c r="LWU2097" s="20"/>
      <c r="LWV2097" s="20"/>
      <c r="LWW2097" s="20"/>
      <c r="LWX2097" s="20"/>
      <c r="LWY2097" s="20"/>
      <c r="LWZ2097" s="20"/>
      <c r="LXA2097" s="20"/>
      <c r="LXB2097" s="20"/>
      <c r="LXC2097" s="20"/>
      <c r="LXD2097" s="20"/>
      <c r="LXE2097" s="20"/>
      <c r="LXF2097" s="20"/>
      <c r="LXG2097" s="20"/>
      <c r="LXH2097" s="20"/>
      <c r="LXI2097" s="20"/>
      <c r="LXJ2097" s="20"/>
      <c r="LXK2097" s="20"/>
      <c r="LXL2097" s="20"/>
      <c r="LXM2097" s="20"/>
      <c r="LXN2097" s="20"/>
      <c r="LXO2097" s="20"/>
      <c r="LXP2097" s="20"/>
      <c r="LXQ2097" s="20"/>
      <c r="LXR2097" s="20"/>
      <c r="LXS2097" s="20"/>
      <c r="LXT2097" s="20"/>
      <c r="LXU2097" s="20"/>
      <c r="LXV2097" s="20"/>
      <c r="LXW2097" s="20"/>
      <c r="LXX2097" s="20"/>
      <c r="LXY2097" s="20"/>
      <c r="LXZ2097" s="20"/>
      <c r="LYA2097" s="20"/>
      <c r="LYB2097" s="20"/>
      <c r="LYC2097" s="20"/>
      <c r="LYD2097" s="20"/>
      <c r="LYE2097" s="20"/>
      <c r="LYF2097" s="20"/>
      <c r="LYG2097" s="20"/>
      <c r="LYH2097" s="20"/>
      <c r="LYI2097" s="20"/>
      <c r="LYJ2097" s="20"/>
      <c r="LYK2097" s="20"/>
      <c r="LYL2097" s="20"/>
      <c r="LYM2097" s="20"/>
      <c r="LYN2097" s="20"/>
      <c r="LYO2097" s="20"/>
      <c r="LYP2097" s="20"/>
      <c r="LYQ2097" s="20"/>
      <c r="LYR2097" s="20"/>
      <c r="LYS2097" s="20"/>
      <c r="LYT2097" s="20"/>
      <c r="LYU2097" s="20"/>
      <c r="LYV2097" s="20"/>
      <c r="LYW2097" s="20"/>
      <c r="LYX2097" s="20"/>
      <c r="LYY2097" s="20"/>
      <c r="LYZ2097" s="20"/>
      <c r="LZA2097" s="20"/>
      <c r="LZB2097" s="20"/>
      <c r="LZC2097" s="20"/>
      <c r="LZD2097" s="20"/>
      <c r="LZE2097" s="20"/>
      <c r="LZF2097" s="20"/>
      <c r="LZG2097" s="20"/>
      <c r="LZH2097" s="20"/>
      <c r="LZI2097" s="20"/>
      <c r="LZJ2097" s="20"/>
      <c r="LZK2097" s="20"/>
      <c r="LZL2097" s="20"/>
      <c r="LZM2097" s="20"/>
      <c r="LZN2097" s="20"/>
      <c r="LZO2097" s="20"/>
      <c r="LZP2097" s="20"/>
      <c r="LZQ2097" s="20"/>
      <c r="LZR2097" s="20"/>
      <c r="LZS2097" s="20"/>
      <c r="LZT2097" s="20"/>
      <c r="LZU2097" s="20"/>
      <c r="LZV2097" s="20"/>
      <c r="LZW2097" s="20"/>
      <c r="LZX2097" s="20"/>
      <c r="LZY2097" s="20"/>
      <c r="LZZ2097" s="20"/>
      <c r="MAA2097" s="20"/>
      <c r="MAB2097" s="20"/>
      <c r="MAC2097" s="20"/>
      <c r="MAD2097" s="20"/>
      <c r="MAE2097" s="20"/>
      <c r="MAF2097" s="20"/>
      <c r="MAG2097" s="20"/>
      <c r="MAH2097" s="20"/>
      <c r="MAI2097" s="20"/>
      <c r="MAJ2097" s="20"/>
      <c r="MAK2097" s="20"/>
      <c r="MAL2097" s="20"/>
      <c r="MAM2097" s="20"/>
      <c r="MAN2097" s="20"/>
      <c r="MAO2097" s="20"/>
      <c r="MAP2097" s="20"/>
      <c r="MAQ2097" s="20"/>
      <c r="MAR2097" s="20"/>
      <c r="MAS2097" s="20"/>
      <c r="MAT2097" s="20"/>
      <c r="MAU2097" s="20"/>
      <c r="MAV2097" s="20"/>
      <c r="MAW2097" s="20"/>
      <c r="MAX2097" s="20"/>
      <c r="MAY2097" s="20"/>
      <c r="MAZ2097" s="20"/>
      <c r="MBA2097" s="20"/>
      <c r="MBB2097" s="20"/>
      <c r="MBC2097" s="20"/>
      <c r="MBD2097" s="20"/>
      <c r="MBE2097" s="20"/>
      <c r="MBF2097" s="20"/>
      <c r="MBG2097" s="20"/>
      <c r="MBH2097" s="20"/>
      <c r="MBI2097" s="20"/>
      <c r="MBJ2097" s="20"/>
      <c r="MBK2097" s="20"/>
      <c r="MBL2097" s="20"/>
      <c r="MBM2097" s="20"/>
      <c r="MBN2097" s="20"/>
      <c r="MBO2097" s="20"/>
      <c r="MBP2097" s="20"/>
      <c r="MBQ2097" s="20"/>
      <c r="MBR2097" s="20"/>
      <c r="MBS2097" s="20"/>
      <c r="MBT2097" s="20"/>
      <c r="MBU2097" s="20"/>
      <c r="MBV2097" s="20"/>
      <c r="MBW2097" s="20"/>
      <c r="MBX2097" s="20"/>
      <c r="MBY2097" s="20"/>
      <c r="MBZ2097" s="20"/>
      <c r="MCA2097" s="20"/>
      <c r="MCB2097" s="20"/>
      <c r="MCC2097" s="20"/>
      <c r="MCD2097" s="20"/>
      <c r="MCE2097" s="20"/>
      <c r="MCF2097" s="20"/>
      <c r="MCG2097" s="20"/>
      <c r="MCH2097" s="20"/>
      <c r="MCI2097" s="20"/>
      <c r="MCJ2097" s="20"/>
      <c r="MCK2097" s="20"/>
      <c r="MCL2097" s="20"/>
      <c r="MCM2097" s="20"/>
      <c r="MCN2097" s="20"/>
      <c r="MCO2097" s="20"/>
      <c r="MCP2097" s="20"/>
      <c r="MCQ2097" s="20"/>
      <c r="MCR2097" s="20"/>
      <c r="MCS2097" s="20"/>
      <c r="MCT2097" s="20"/>
      <c r="MCU2097" s="20"/>
      <c r="MCV2097" s="20"/>
      <c r="MCW2097" s="20"/>
      <c r="MCX2097" s="20"/>
      <c r="MCY2097" s="20"/>
      <c r="MCZ2097" s="20"/>
      <c r="MDA2097" s="20"/>
      <c r="MDB2097" s="20"/>
      <c r="MDC2097" s="20"/>
      <c r="MDD2097" s="20"/>
      <c r="MDE2097" s="20"/>
      <c r="MDF2097" s="20"/>
      <c r="MDG2097" s="20"/>
      <c r="MDH2097" s="20"/>
      <c r="MDI2097" s="20"/>
      <c r="MDJ2097" s="20"/>
      <c r="MDK2097" s="20"/>
      <c r="MDL2097" s="20"/>
      <c r="MDM2097" s="20"/>
      <c r="MDN2097" s="20"/>
      <c r="MDO2097" s="20"/>
      <c r="MDP2097" s="20"/>
      <c r="MDQ2097" s="20"/>
      <c r="MDR2097" s="20"/>
      <c r="MDS2097" s="20"/>
      <c r="MDT2097" s="20"/>
      <c r="MDU2097" s="20"/>
      <c r="MDV2097" s="20"/>
      <c r="MDW2097" s="20"/>
      <c r="MDX2097" s="20"/>
      <c r="MDY2097" s="20"/>
      <c r="MDZ2097" s="20"/>
      <c r="MEA2097" s="20"/>
      <c r="MEB2097" s="20"/>
      <c r="MEC2097" s="20"/>
      <c r="MED2097" s="20"/>
      <c r="MEE2097" s="20"/>
      <c r="MEF2097" s="20"/>
      <c r="MEG2097" s="20"/>
      <c r="MEH2097" s="20"/>
      <c r="MEI2097" s="20"/>
      <c r="MEJ2097" s="20"/>
      <c r="MEK2097" s="20"/>
      <c r="MEL2097" s="20"/>
      <c r="MEM2097" s="20"/>
      <c r="MEN2097" s="20"/>
      <c r="MEO2097" s="20"/>
      <c r="MEP2097" s="20"/>
      <c r="MEQ2097" s="20"/>
      <c r="MER2097" s="20"/>
      <c r="MES2097" s="20"/>
      <c r="MET2097" s="20"/>
      <c r="MEU2097" s="20"/>
      <c r="MEV2097" s="20"/>
      <c r="MEW2097" s="20"/>
      <c r="MEX2097" s="20"/>
      <c r="MEY2097" s="20"/>
      <c r="MEZ2097" s="20"/>
      <c r="MFA2097" s="20"/>
      <c r="MFB2097" s="20"/>
      <c r="MFC2097" s="20"/>
      <c r="MFD2097" s="20"/>
      <c r="MFE2097" s="20"/>
      <c r="MFF2097" s="20"/>
      <c r="MFG2097" s="20"/>
      <c r="MFH2097" s="20"/>
      <c r="MFI2097" s="20"/>
      <c r="MFJ2097" s="20"/>
      <c r="MFK2097" s="20"/>
      <c r="MFL2097" s="20"/>
      <c r="MFM2097" s="20"/>
      <c r="MFN2097" s="20"/>
      <c r="MFO2097" s="20"/>
      <c r="MFP2097" s="20"/>
      <c r="MFQ2097" s="20"/>
      <c r="MFR2097" s="20"/>
      <c r="MFS2097" s="20"/>
      <c r="MFT2097" s="20"/>
      <c r="MFU2097" s="20"/>
      <c r="MFV2097" s="20"/>
      <c r="MFW2097" s="20"/>
      <c r="MFX2097" s="20"/>
      <c r="MFY2097" s="20"/>
      <c r="MFZ2097" s="20"/>
      <c r="MGA2097" s="20"/>
      <c r="MGB2097" s="20"/>
      <c r="MGC2097" s="20"/>
      <c r="MGD2097" s="20"/>
      <c r="MGE2097" s="20"/>
      <c r="MGF2097" s="20"/>
      <c r="MGG2097" s="20"/>
      <c r="MGH2097" s="20"/>
      <c r="MGI2097" s="20"/>
      <c r="MGJ2097" s="20"/>
      <c r="MGK2097" s="20"/>
      <c r="MGL2097" s="20"/>
      <c r="MGM2097" s="20"/>
      <c r="MGN2097" s="20"/>
      <c r="MGO2097" s="20"/>
      <c r="MGP2097" s="20"/>
      <c r="MGQ2097" s="20"/>
      <c r="MGR2097" s="20"/>
      <c r="MGS2097" s="20"/>
      <c r="MGT2097" s="20"/>
      <c r="MGU2097" s="20"/>
      <c r="MGV2097" s="20"/>
      <c r="MGW2097" s="20"/>
      <c r="MGX2097" s="20"/>
      <c r="MGY2097" s="20"/>
      <c r="MGZ2097" s="20"/>
      <c r="MHA2097" s="20"/>
      <c r="MHB2097" s="20"/>
      <c r="MHC2097" s="20"/>
      <c r="MHD2097" s="20"/>
      <c r="MHE2097" s="20"/>
      <c r="MHF2097" s="20"/>
      <c r="MHG2097" s="20"/>
      <c r="MHH2097" s="20"/>
      <c r="MHI2097" s="20"/>
      <c r="MHJ2097" s="20"/>
      <c r="MHK2097" s="20"/>
      <c r="MHL2097" s="20"/>
      <c r="MHM2097" s="20"/>
      <c r="MHN2097" s="20"/>
      <c r="MHO2097" s="20"/>
      <c r="MHP2097" s="20"/>
      <c r="MHQ2097" s="20"/>
      <c r="MHR2097" s="20"/>
      <c r="MHS2097" s="20"/>
      <c r="MHT2097" s="20"/>
      <c r="MHU2097" s="20"/>
      <c r="MHV2097" s="20"/>
      <c r="MHW2097" s="20"/>
      <c r="MHX2097" s="20"/>
      <c r="MHY2097" s="20"/>
      <c r="MHZ2097" s="20"/>
      <c r="MIA2097" s="20"/>
      <c r="MIB2097" s="20"/>
      <c r="MIC2097" s="20"/>
      <c r="MID2097" s="20"/>
      <c r="MIE2097" s="20"/>
      <c r="MIF2097" s="20"/>
      <c r="MIG2097" s="20"/>
      <c r="MIH2097" s="20"/>
      <c r="MII2097" s="20"/>
      <c r="MIJ2097" s="20"/>
      <c r="MIK2097" s="20"/>
      <c r="MIL2097" s="20"/>
      <c r="MIM2097" s="20"/>
      <c r="MIN2097" s="20"/>
      <c r="MIO2097" s="20"/>
      <c r="MIP2097" s="20"/>
      <c r="MIQ2097" s="20"/>
      <c r="MIR2097" s="20"/>
      <c r="MIS2097" s="20"/>
      <c r="MIT2097" s="20"/>
      <c r="MIU2097" s="20"/>
      <c r="MIV2097" s="20"/>
      <c r="MIW2097" s="20"/>
      <c r="MIX2097" s="20"/>
      <c r="MIY2097" s="20"/>
      <c r="MIZ2097" s="20"/>
      <c r="MJA2097" s="20"/>
      <c r="MJB2097" s="20"/>
      <c r="MJC2097" s="20"/>
      <c r="MJD2097" s="20"/>
      <c r="MJE2097" s="20"/>
      <c r="MJF2097" s="20"/>
      <c r="MJG2097" s="20"/>
      <c r="MJH2097" s="20"/>
      <c r="MJI2097" s="20"/>
      <c r="MJJ2097" s="20"/>
      <c r="MJK2097" s="20"/>
      <c r="MJL2097" s="20"/>
      <c r="MJM2097" s="20"/>
      <c r="MJN2097" s="20"/>
      <c r="MJO2097" s="20"/>
      <c r="MJP2097" s="20"/>
      <c r="MJQ2097" s="20"/>
      <c r="MJR2097" s="20"/>
      <c r="MJS2097" s="20"/>
      <c r="MJT2097" s="20"/>
      <c r="MJU2097" s="20"/>
      <c r="MJV2097" s="20"/>
      <c r="MJW2097" s="20"/>
      <c r="MJX2097" s="20"/>
      <c r="MJY2097" s="20"/>
      <c r="MJZ2097" s="20"/>
      <c r="MKA2097" s="20"/>
      <c r="MKB2097" s="20"/>
      <c r="MKC2097" s="20"/>
      <c r="MKD2097" s="20"/>
      <c r="MKE2097" s="20"/>
      <c r="MKF2097" s="20"/>
      <c r="MKG2097" s="20"/>
      <c r="MKH2097" s="20"/>
      <c r="MKI2097" s="20"/>
      <c r="MKJ2097" s="20"/>
      <c r="MKK2097" s="20"/>
      <c r="MKL2097" s="20"/>
      <c r="MKM2097" s="20"/>
      <c r="MKN2097" s="20"/>
      <c r="MKO2097" s="20"/>
      <c r="MKP2097" s="20"/>
      <c r="MKQ2097" s="20"/>
      <c r="MKR2097" s="20"/>
      <c r="MKS2097" s="20"/>
      <c r="MKT2097" s="20"/>
      <c r="MKU2097" s="20"/>
      <c r="MKV2097" s="20"/>
      <c r="MKW2097" s="20"/>
      <c r="MKX2097" s="20"/>
      <c r="MKY2097" s="20"/>
      <c r="MKZ2097" s="20"/>
      <c r="MLA2097" s="20"/>
      <c r="MLB2097" s="20"/>
      <c r="MLC2097" s="20"/>
      <c r="MLD2097" s="20"/>
      <c r="MLE2097" s="20"/>
      <c r="MLF2097" s="20"/>
      <c r="MLG2097" s="20"/>
      <c r="MLH2097" s="20"/>
      <c r="MLI2097" s="20"/>
      <c r="MLJ2097" s="20"/>
      <c r="MLK2097" s="20"/>
      <c r="MLL2097" s="20"/>
      <c r="MLM2097" s="20"/>
      <c r="MLN2097" s="20"/>
      <c r="MLO2097" s="20"/>
      <c r="MLP2097" s="20"/>
      <c r="MLQ2097" s="20"/>
      <c r="MLR2097" s="20"/>
      <c r="MLS2097" s="20"/>
      <c r="MLT2097" s="20"/>
      <c r="MLU2097" s="20"/>
      <c r="MLV2097" s="20"/>
      <c r="MLW2097" s="20"/>
      <c r="MLX2097" s="20"/>
      <c r="MLY2097" s="20"/>
      <c r="MLZ2097" s="20"/>
      <c r="MMA2097" s="20"/>
      <c r="MMB2097" s="20"/>
      <c r="MMC2097" s="20"/>
      <c r="MMD2097" s="20"/>
      <c r="MME2097" s="20"/>
      <c r="MMF2097" s="20"/>
      <c r="MMG2097" s="20"/>
      <c r="MMH2097" s="20"/>
      <c r="MMI2097" s="20"/>
      <c r="MMJ2097" s="20"/>
      <c r="MMK2097" s="20"/>
      <c r="MML2097" s="20"/>
      <c r="MMM2097" s="20"/>
      <c r="MMN2097" s="20"/>
      <c r="MMO2097" s="20"/>
      <c r="MMP2097" s="20"/>
      <c r="MMQ2097" s="20"/>
      <c r="MMR2097" s="20"/>
      <c r="MMS2097" s="20"/>
      <c r="MMT2097" s="20"/>
      <c r="MMU2097" s="20"/>
      <c r="MMV2097" s="20"/>
      <c r="MMW2097" s="20"/>
      <c r="MMX2097" s="20"/>
      <c r="MMY2097" s="20"/>
      <c r="MMZ2097" s="20"/>
      <c r="MNA2097" s="20"/>
      <c r="MNB2097" s="20"/>
      <c r="MNC2097" s="20"/>
      <c r="MND2097" s="20"/>
      <c r="MNE2097" s="20"/>
      <c r="MNF2097" s="20"/>
      <c r="MNG2097" s="20"/>
      <c r="MNH2097" s="20"/>
      <c r="MNI2097" s="20"/>
      <c r="MNJ2097" s="20"/>
      <c r="MNK2097" s="20"/>
      <c r="MNL2097" s="20"/>
      <c r="MNM2097" s="20"/>
      <c r="MNN2097" s="20"/>
      <c r="MNO2097" s="20"/>
      <c r="MNP2097" s="20"/>
      <c r="MNQ2097" s="20"/>
      <c r="MNR2097" s="20"/>
      <c r="MNS2097" s="20"/>
      <c r="MNT2097" s="20"/>
      <c r="MNU2097" s="20"/>
      <c r="MNV2097" s="20"/>
      <c r="MNW2097" s="20"/>
      <c r="MNX2097" s="20"/>
      <c r="MNY2097" s="20"/>
      <c r="MNZ2097" s="20"/>
      <c r="MOA2097" s="20"/>
      <c r="MOB2097" s="20"/>
      <c r="MOC2097" s="20"/>
      <c r="MOD2097" s="20"/>
      <c r="MOE2097" s="20"/>
      <c r="MOF2097" s="20"/>
      <c r="MOG2097" s="20"/>
      <c r="MOH2097" s="20"/>
      <c r="MOI2097" s="20"/>
      <c r="MOJ2097" s="20"/>
      <c r="MOK2097" s="20"/>
      <c r="MOL2097" s="20"/>
      <c r="MOM2097" s="20"/>
      <c r="MON2097" s="20"/>
      <c r="MOO2097" s="20"/>
      <c r="MOP2097" s="20"/>
      <c r="MOQ2097" s="20"/>
      <c r="MOR2097" s="20"/>
      <c r="MOS2097" s="20"/>
      <c r="MOT2097" s="20"/>
      <c r="MOU2097" s="20"/>
      <c r="MOV2097" s="20"/>
      <c r="MOW2097" s="20"/>
      <c r="MOX2097" s="20"/>
      <c r="MOY2097" s="20"/>
      <c r="MOZ2097" s="20"/>
      <c r="MPA2097" s="20"/>
      <c r="MPB2097" s="20"/>
      <c r="MPC2097" s="20"/>
      <c r="MPD2097" s="20"/>
      <c r="MPE2097" s="20"/>
      <c r="MPF2097" s="20"/>
      <c r="MPG2097" s="20"/>
      <c r="MPH2097" s="20"/>
      <c r="MPI2097" s="20"/>
      <c r="MPJ2097" s="20"/>
      <c r="MPK2097" s="20"/>
      <c r="MPL2097" s="20"/>
      <c r="MPM2097" s="20"/>
      <c r="MPN2097" s="20"/>
      <c r="MPO2097" s="20"/>
      <c r="MPP2097" s="20"/>
      <c r="MPQ2097" s="20"/>
      <c r="MPR2097" s="20"/>
      <c r="MPS2097" s="20"/>
      <c r="MPT2097" s="20"/>
      <c r="MPU2097" s="20"/>
      <c r="MPV2097" s="20"/>
      <c r="MPW2097" s="20"/>
      <c r="MPX2097" s="20"/>
      <c r="MPY2097" s="20"/>
      <c r="MPZ2097" s="20"/>
      <c r="MQA2097" s="20"/>
      <c r="MQB2097" s="20"/>
      <c r="MQC2097" s="20"/>
      <c r="MQD2097" s="20"/>
      <c r="MQE2097" s="20"/>
      <c r="MQF2097" s="20"/>
      <c r="MQG2097" s="20"/>
      <c r="MQH2097" s="20"/>
      <c r="MQI2097" s="20"/>
      <c r="MQJ2097" s="20"/>
      <c r="MQK2097" s="20"/>
      <c r="MQL2097" s="20"/>
      <c r="MQM2097" s="20"/>
      <c r="MQN2097" s="20"/>
      <c r="MQO2097" s="20"/>
      <c r="MQP2097" s="20"/>
      <c r="MQQ2097" s="20"/>
      <c r="MQR2097" s="20"/>
      <c r="MQS2097" s="20"/>
      <c r="MQT2097" s="20"/>
      <c r="MQU2097" s="20"/>
      <c r="MQV2097" s="20"/>
      <c r="MQW2097" s="20"/>
      <c r="MQX2097" s="20"/>
      <c r="MQY2097" s="20"/>
      <c r="MQZ2097" s="20"/>
      <c r="MRA2097" s="20"/>
      <c r="MRB2097" s="20"/>
      <c r="MRC2097" s="20"/>
      <c r="MRD2097" s="20"/>
      <c r="MRE2097" s="20"/>
      <c r="MRF2097" s="20"/>
      <c r="MRG2097" s="20"/>
      <c r="MRH2097" s="20"/>
      <c r="MRI2097" s="20"/>
      <c r="MRJ2097" s="20"/>
      <c r="MRK2097" s="20"/>
      <c r="MRL2097" s="20"/>
      <c r="MRM2097" s="20"/>
      <c r="MRN2097" s="20"/>
      <c r="MRO2097" s="20"/>
      <c r="MRP2097" s="20"/>
      <c r="MRQ2097" s="20"/>
      <c r="MRR2097" s="20"/>
      <c r="MRS2097" s="20"/>
      <c r="MRT2097" s="20"/>
      <c r="MRU2097" s="20"/>
      <c r="MRV2097" s="20"/>
      <c r="MRW2097" s="20"/>
      <c r="MRX2097" s="20"/>
      <c r="MRY2097" s="20"/>
      <c r="MRZ2097" s="20"/>
      <c r="MSA2097" s="20"/>
      <c r="MSB2097" s="20"/>
      <c r="MSC2097" s="20"/>
      <c r="MSD2097" s="20"/>
      <c r="MSE2097" s="20"/>
      <c r="MSF2097" s="20"/>
      <c r="MSG2097" s="20"/>
      <c r="MSH2097" s="20"/>
      <c r="MSI2097" s="20"/>
      <c r="MSJ2097" s="20"/>
      <c r="MSK2097" s="20"/>
      <c r="MSL2097" s="20"/>
      <c r="MSM2097" s="20"/>
      <c r="MSN2097" s="20"/>
      <c r="MSO2097" s="20"/>
      <c r="MSP2097" s="20"/>
      <c r="MSQ2097" s="20"/>
      <c r="MSR2097" s="20"/>
      <c r="MSS2097" s="20"/>
      <c r="MST2097" s="20"/>
      <c r="MSU2097" s="20"/>
      <c r="MSV2097" s="20"/>
      <c r="MSW2097" s="20"/>
      <c r="MSX2097" s="20"/>
      <c r="MSY2097" s="20"/>
      <c r="MSZ2097" s="20"/>
      <c r="MTA2097" s="20"/>
      <c r="MTB2097" s="20"/>
      <c r="MTC2097" s="20"/>
      <c r="MTD2097" s="20"/>
      <c r="MTE2097" s="20"/>
      <c r="MTF2097" s="20"/>
      <c r="MTG2097" s="20"/>
      <c r="MTH2097" s="20"/>
      <c r="MTI2097" s="20"/>
      <c r="MTJ2097" s="20"/>
      <c r="MTK2097" s="20"/>
      <c r="MTL2097" s="20"/>
      <c r="MTM2097" s="20"/>
      <c r="MTN2097" s="20"/>
      <c r="MTO2097" s="20"/>
      <c r="MTP2097" s="20"/>
      <c r="MTQ2097" s="20"/>
      <c r="MTR2097" s="20"/>
      <c r="MTS2097" s="20"/>
      <c r="MTT2097" s="20"/>
      <c r="MTU2097" s="20"/>
      <c r="MTV2097" s="20"/>
      <c r="MTW2097" s="20"/>
      <c r="MTX2097" s="20"/>
      <c r="MTY2097" s="20"/>
      <c r="MTZ2097" s="20"/>
      <c r="MUA2097" s="20"/>
      <c r="MUB2097" s="20"/>
      <c r="MUC2097" s="20"/>
      <c r="MUD2097" s="20"/>
      <c r="MUE2097" s="20"/>
      <c r="MUF2097" s="20"/>
      <c r="MUG2097" s="20"/>
      <c r="MUH2097" s="20"/>
      <c r="MUI2097" s="20"/>
      <c r="MUJ2097" s="20"/>
      <c r="MUK2097" s="20"/>
      <c r="MUL2097" s="20"/>
      <c r="MUM2097" s="20"/>
      <c r="MUN2097" s="20"/>
      <c r="MUO2097" s="20"/>
      <c r="MUP2097" s="20"/>
      <c r="MUQ2097" s="20"/>
      <c r="MUR2097" s="20"/>
      <c r="MUS2097" s="20"/>
      <c r="MUT2097" s="20"/>
      <c r="MUU2097" s="20"/>
      <c r="MUV2097" s="20"/>
      <c r="MUW2097" s="20"/>
      <c r="MUX2097" s="20"/>
      <c r="MUY2097" s="20"/>
      <c r="MUZ2097" s="20"/>
      <c r="MVA2097" s="20"/>
      <c r="MVB2097" s="20"/>
      <c r="MVC2097" s="20"/>
      <c r="MVD2097" s="20"/>
      <c r="MVE2097" s="20"/>
      <c r="MVF2097" s="20"/>
      <c r="MVG2097" s="20"/>
      <c r="MVH2097" s="20"/>
      <c r="MVI2097" s="20"/>
      <c r="MVJ2097" s="20"/>
      <c r="MVK2097" s="20"/>
      <c r="MVL2097" s="20"/>
      <c r="MVM2097" s="20"/>
      <c r="MVN2097" s="20"/>
      <c r="MVO2097" s="20"/>
      <c r="MVP2097" s="20"/>
      <c r="MVQ2097" s="20"/>
      <c r="MVR2097" s="20"/>
      <c r="MVS2097" s="20"/>
      <c r="MVT2097" s="20"/>
      <c r="MVU2097" s="20"/>
      <c r="MVV2097" s="20"/>
      <c r="MVW2097" s="20"/>
      <c r="MVX2097" s="20"/>
      <c r="MVY2097" s="20"/>
      <c r="MVZ2097" s="20"/>
      <c r="MWA2097" s="20"/>
      <c r="MWB2097" s="20"/>
      <c r="MWC2097" s="20"/>
      <c r="MWD2097" s="20"/>
      <c r="MWE2097" s="20"/>
      <c r="MWF2097" s="20"/>
      <c r="MWG2097" s="20"/>
      <c r="MWH2097" s="20"/>
      <c r="MWI2097" s="20"/>
      <c r="MWJ2097" s="20"/>
      <c r="MWK2097" s="20"/>
      <c r="MWL2097" s="20"/>
      <c r="MWM2097" s="20"/>
      <c r="MWN2097" s="20"/>
      <c r="MWO2097" s="20"/>
      <c r="MWP2097" s="20"/>
      <c r="MWQ2097" s="20"/>
      <c r="MWR2097" s="20"/>
      <c r="MWS2097" s="20"/>
      <c r="MWT2097" s="20"/>
      <c r="MWU2097" s="20"/>
      <c r="MWV2097" s="20"/>
      <c r="MWW2097" s="20"/>
      <c r="MWX2097" s="20"/>
      <c r="MWY2097" s="20"/>
      <c r="MWZ2097" s="20"/>
      <c r="MXA2097" s="20"/>
      <c r="MXB2097" s="20"/>
      <c r="MXC2097" s="20"/>
      <c r="MXD2097" s="20"/>
      <c r="MXE2097" s="20"/>
      <c r="MXF2097" s="20"/>
      <c r="MXG2097" s="20"/>
      <c r="MXH2097" s="20"/>
      <c r="MXI2097" s="20"/>
      <c r="MXJ2097" s="20"/>
      <c r="MXK2097" s="20"/>
      <c r="MXL2097" s="20"/>
      <c r="MXM2097" s="20"/>
      <c r="MXN2097" s="20"/>
      <c r="MXO2097" s="20"/>
      <c r="MXP2097" s="20"/>
      <c r="MXQ2097" s="20"/>
      <c r="MXR2097" s="20"/>
      <c r="MXS2097" s="20"/>
      <c r="MXT2097" s="20"/>
      <c r="MXU2097" s="20"/>
      <c r="MXV2097" s="20"/>
      <c r="MXW2097" s="20"/>
      <c r="MXX2097" s="20"/>
      <c r="MXY2097" s="20"/>
      <c r="MXZ2097" s="20"/>
      <c r="MYA2097" s="20"/>
      <c r="MYB2097" s="20"/>
      <c r="MYC2097" s="20"/>
      <c r="MYD2097" s="20"/>
      <c r="MYE2097" s="20"/>
      <c r="MYF2097" s="20"/>
      <c r="MYG2097" s="20"/>
      <c r="MYH2097" s="20"/>
      <c r="MYI2097" s="20"/>
      <c r="MYJ2097" s="20"/>
      <c r="MYK2097" s="20"/>
      <c r="MYL2097" s="20"/>
      <c r="MYM2097" s="20"/>
      <c r="MYN2097" s="20"/>
      <c r="MYO2097" s="20"/>
      <c r="MYP2097" s="20"/>
      <c r="MYQ2097" s="20"/>
      <c r="MYR2097" s="20"/>
      <c r="MYS2097" s="20"/>
      <c r="MYT2097" s="20"/>
      <c r="MYU2097" s="20"/>
      <c r="MYV2097" s="20"/>
      <c r="MYW2097" s="20"/>
      <c r="MYX2097" s="20"/>
      <c r="MYY2097" s="20"/>
      <c r="MYZ2097" s="20"/>
      <c r="MZA2097" s="20"/>
      <c r="MZB2097" s="20"/>
      <c r="MZC2097" s="20"/>
      <c r="MZD2097" s="20"/>
      <c r="MZE2097" s="20"/>
      <c r="MZF2097" s="20"/>
      <c r="MZG2097" s="20"/>
      <c r="MZH2097" s="20"/>
      <c r="MZI2097" s="20"/>
      <c r="MZJ2097" s="20"/>
      <c r="MZK2097" s="20"/>
      <c r="MZL2097" s="20"/>
      <c r="MZM2097" s="20"/>
      <c r="MZN2097" s="20"/>
      <c r="MZO2097" s="20"/>
      <c r="MZP2097" s="20"/>
      <c r="MZQ2097" s="20"/>
      <c r="MZR2097" s="20"/>
      <c r="MZS2097" s="20"/>
      <c r="MZT2097" s="20"/>
      <c r="MZU2097" s="20"/>
      <c r="MZV2097" s="20"/>
      <c r="MZW2097" s="20"/>
      <c r="MZX2097" s="20"/>
      <c r="MZY2097" s="20"/>
      <c r="MZZ2097" s="20"/>
      <c r="NAA2097" s="20"/>
      <c r="NAB2097" s="20"/>
      <c r="NAC2097" s="20"/>
      <c r="NAD2097" s="20"/>
      <c r="NAE2097" s="20"/>
      <c r="NAF2097" s="20"/>
      <c r="NAG2097" s="20"/>
      <c r="NAH2097" s="20"/>
      <c r="NAI2097" s="20"/>
      <c r="NAJ2097" s="20"/>
      <c r="NAK2097" s="20"/>
      <c r="NAL2097" s="20"/>
      <c r="NAM2097" s="20"/>
      <c r="NAN2097" s="20"/>
      <c r="NAO2097" s="20"/>
      <c r="NAP2097" s="20"/>
      <c r="NAQ2097" s="20"/>
      <c r="NAR2097" s="20"/>
      <c r="NAS2097" s="20"/>
      <c r="NAT2097" s="20"/>
      <c r="NAU2097" s="20"/>
      <c r="NAV2097" s="20"/>
      <c r="NAW2097" s="20"/>
      <c r="NAX2097" s="20"/>
      <c r="NAY2097" s="20"/>
      <c r="NAZ2097" s="20"/>
      <c r="NBA2097" s="20"/>
      <c r="NBB2097" s="20"/>
      <c r="NBC2097" s="20"/>
      <c r="NBD2097" s="20"/>
      <c r="NBE2097" s="20"/>
      <c r="NBF2097" s="20"/>
      <c r="NBG2097" s="20"/>
      <c r="NBH2097" s="20"/>
      <c r="NBI2097" s="20"/>
      <c r="NBJ2097" s="20"/>
      <c r="NBK2097" s="20"/>
      <c r="NBL2097" s="20"/>
      <c r="NBM2097" s="20"/>
      <c r="NBN2097" s="20"/>
      <c r="NBO2097" s="20"/>
      <c r="NBP2097" s="20"/>
      <c r="NBQ2097" s="20"/>
      <c r="NBR2097" s="20"/>
      <c r="NBS2097" s="20"/>
      <c r="NBT2097" s="20"/>
      <c r="NBU2097" s="20"/>
      <c r="NBV2097" s="20"/>
      <c r="NBW2097" s="20"/>
      <c r="NBX2097" s="20"/>
      <c r="NBY2097" s="20"/>
      <c r="NBZ2097" s="20"/>
      <c r="NCA2097" s="20"/>
      <c r="NCB2097" s="20"/>
      <c r="NCC2097" s="20"/>
      <c r="NCD2097" s="20"/>
      <c r="NCE2097" s="20"/>
      <c r="NCF2097" s="20"/>
      <c r="NCG2097" s="20"/>
      <c r="NCH2097" s="20"/>
      <c r="NCI2097" s="20"/>
      <c r="NCJ2097" s="20"/>
      <c r="NCK2097" s="20"/>
      <c r="NCL2097" s="20"/>
      <c r="NCM2097" s="20"/>
      <c r="NCN2097" s="20"/>
      <c r="NCO2097" s="20"/>
      <c r="NCP2097" s="20"/>
      <c r="NCQ2097" s="20"/>
      <c r="NCR2097" s="20"/>
      <c r="NCS2097" s="20"/>
      <c r="NCT2097" s="20"/>
      <c r="NCU2097" s="20"/>
      <c r="NCV2097" s="20"/>
      <c r="NCW2097" s="20"/>
      <c r="NCX2097" s="20"/>
      <c r="NCY2097" s="20"/>
      <c r="NCZ2097" s="20"/>
      <c r="NDA2097" s="20"/>
      <c r="NDB2097" s="20"/>
      <c r="NDC2097" s="20"/>
      <c r="NDD2097" s="20"/>
      <c r="NDE2097" s="20"/>
      <c r="NDF2097" s="20"/>
      <c r="NDG2097" s="20"/>
      <c r="NDH2097" s="20"/>
      <c r="NDI2097" s="20"/>
      <c r="NDJ2097" s="20"/>
      <c r="NDK2097" s="20"/>
      <c r="NDL2097" s="20"/>
      <c r="NDM2097" s="20"/>
      <c r="NDN2097" s="20"/>
      <c r="NDO2097" s="20"/>
      <c r="NDP2097" s="20"/>
      <c r="NDQ2097" s="20"/>
      <c r="NDR2097" s="20"/>
      <c r="NDS2097" s="20"/>
      <c r="NDT2097" s="20"/>
      <c r="NDU2097" s="20"/>
      <c r="NDV2097" s="20"/>
      <c r="NDW2097" s="20"/>
      <c r="NDX2097" s="20"/>
      <c r="NDY2097" s="20"/>
      <c r="NDZ2097" s="20"/>
      <c r="NEA2097" s="20"/>
      <c r="NEB2097" s="20"/>
      <c r="NEC2097" s="20"/>
      <c r="NED2097" s="20"/>
      <c r="NEE2097" s="20"/>
      <c r="NEF2097" s="20"/>
      <c r="NEG2097" s="20"/>
      <c r="NEH2097" s="20"/>
      <c r="NEI2097" s="20"/>
      <c r="NEJ2097" s="20"/>
      <c r="NEK2097" s="20"/>
      <c r="NEL2097" s="20"/>
      <c r="NEM2097" s="20"/>
      <c r="NEN2097" s="20"/>
      <c r="NEO2097" s="20"/>
      <c r="NEP2097" s="20"/>
      <c r="NEQ2097" s="20"/>
      <c r="NER2097" s="20"/>
      <c r="NES2097" s="20"/>
      <c r="NET2097" s="20"/>
      <c r="NEU2097" s="20"/>
      <c r="NEV2097" s="20"/>
      <c r="NEW2097" s="20"/>
      <c r="NEX2097" s="20"/>
      <c r="NEY2097" s="20"/>
      <c r="NEZ2097" s="20"/>
      <c r="NFA2097" s="20"/>
      <c r="NFB2097" s="20"/>
      <c r="NFC2097" s="20"/>
      <c r="NFD2097" s="20"/>
      <c r="NFE2097" s="20"/>
      <c r="NFF2097" s="20"/>
      <c r="NFG2097" s="20"/>
      <c r="NFH2097" s="20"/>
      <c r="NFI2097" s="20"/>
      <c r="NFJ2097" s="20"/>
      <c r="NFK2097" s="20"/>
      <c r="NFL2097" s="20"/>
      <c r="NFM2097" s="20"/>
      <c r="NFN2097" s="20"/>
      <c r="NFO2097" s="20"/>
      <c r="NFP2097" s="20"/>
      <c r="NFQ2097" s="20"/>
      <c r="NFR2097" s="20"/>
      <c r="NFS2097" s="20"/>
      <c r="NFT2097" s="20"/>
      <c r="NFU2097" s="20"/>
      <c r="NFV2097" s="20"/>
      <c r="NFW2097" s="20"/>
      <c r="NFX2097" s="20"/>
      <c r="NFY2097" s="20"/>
      <c r="NFZ2097" s="20"/>
      <c r="NGA2097" s="20"/>
      <c r="NGB2097" s="20"/>
      <c r="NGC2097" s="20"/>
      <c r="NGD2097" s="20"/>
      <c r="NGE2097" s="20"/>
      <c r="NGF2097" s="20"/>
      <c r="NGG2097" s="20"/>
      <c r="NGH2097" s="20"/>
      <c r="NGI2097" s="20"/>
      <c r="NGJ2097" s="20"/>
      <c r="NGK2097" s="20"/>
      <c r="NGL2097" s="20"/>
      <c r="NGM2097" s="20"/>
      <c r="NGN2097" s="20"/>
      <c r="NGO2097" s="20"/>
      <c r="NGP2097" s="20"/>
      <c r="NGQ2097" s="20"/>
      <c r="NGR2097" s="20"/>
      <c r="NGS2097" s="20"/>
      <c r="NGT2097" s="20"/>
      <c r="NGU2097" s="20"/>
      <c r="NGV2097" s="20"/>
      <c r="NGW2097" s="20"/>
      <c r="NGX2097" s="20"/>
      <c r="NGY2097" s="20"/>
      <c r="NGZ2097" s="20"/>
      <c r="NHA2097" s="20"/>
      <c r="NHB2097" s="20"/>
      <c r="NHC2097" s="20"/>
      <c r="NHD2097" s="20"/>
      <c r="NHE2097" s="20"/>
      <c r="NHF2097" s="20"/>
      <c r="NHG2097" s="20"/>
      <c r="NHH2097" s="20"/>
      <c r="NHI2097" s="20"/>
      <c r="NHJ2097" s="20"/>
      <c r="NHK2097" s="20"/>
      <c r="NHL2097" s="20"/>
      <c r="NHM2097" s="20"/>
      <c r="NHN2097" s="20"/>
      <c r="NHO2097" s="20"/>
      <c r="NHP2097" s="20"/>
      <c r="NHQ2097" s="20"/>
      <c r="NHR2097" s="20"/>
      <c r="NHS2097" s="20"/>
      <c r="NHT2097" s="20"/>
      <c r="NHU2097" s="20"/>
      <c r="NHV2097" s="20"/>
      <c r="NHW2097" s="20"/>
      <c r="NHX2097" s="20"/>
      <c r="NHY2097" s="20"/>
      <c r="NHZ2097" s="20"/>
      <c r="NIA2097" s="20"/>
      <c r="NIB2097" s="20"/>
      <c r="NIC2097" s="20"/>
      <c r="NID2097" s="20"/>
      <c r="NIE2097" s="20"/>
      <c r="NIF2097" s="20"/>
      <c r="NIG2097" s="20"/>
      <c r="NIH2097" s="20"/>
      <c r="NII2097" s="20"/>
      <c r="NIJ2097" s="20"/>
      <c r="NIK2097" s="20"/>
      <c r="NIL2097" s="20"/>
      <c r="NIM2097" s="20"/>
      <c r="NIN2097" s="20"/>
      <c r="NIO2097" s="20"/>
      <c r="NIP2097" s="20"/>
      <c r="NIQ2097" s="20"/>
      <c r="NIR2097" s="20"/>
      <c r="NIS2097" s="20"/>
      <c r="NIT2097" s="20"/>
      <c r="NIU2097" s="20"/>
      <c r="NIV2097" s="20"/>
      <c r="NIW2097" s="20"/>
      <c r="NIX2097" s="20"/>
      <c r="NIY2097" s="20"/>
      <c r="NIZ2097" s="20"/>
      <c r="NJA2097" s="20"/>
      <c r="NJB2097" s="20"/>
      <c r="NJC2097" s="20"/>
      <c r="NJD2097" s="20"/>
      <c r="NJE2097" s="20"/>
      <c r="NJF2097" s="20"/>
      <c r="NJG2097" s="20"/>
      <c r="NJH2097" s="20"/>
      <c r="NJI2097" s="20"/>
      <c r="NJJ2097" s="20"/>
      <c r="NJK2097" s="20"/>
      <c r="NJL2097" s="20"/>
      <c r="NJM2097" s="20"/>
      <c r="NJN2097" s="20"/>
      <c r="NJO2097" s="20"/>
      <c r="NJP2097" s="20"/>
      <c r="NJQ2097" s="20"/>
      <c r="NJR2097" s="20"/>
      <c r="NJS2097" s="20"/>
      <c r="NJT2097" s="20"/>
      <c r="NJU2097" s="20"/>
      <c r="NJV2097" s="20"/>
      <c r="NJW2097" s="20"/>
      <c r="NJX2097" s="20"/>
      <c r="NJY2097" s="20"/>
      <c r="NJZ2097" s="20"/>
      <c r="NKA2097" s="20"/>
      <c r="NKB2097" s="20"/>
      <c r="NKC2097" s="20"/>
      <c r="NKD2097" s="20"/>
      <c r="NKE2097" s="20"/>
      <c r="NKF2097" s="20"/>
      <c r="NKG2097" s="20"/>
      <c r="NKH2097" s="20"/>
      <c r="NKI2097" s="20"/>
      <c r="NKJ2097" s="20"/>
      <c r="NKK2097" s="20"/>
      <c r="NKL2097" s="20"/>
      <c r="NKM2097" s="20"/>
      <c r="NKN2097" s="20"/>
      <c r="NKO2097" s="20"/>
      <c r="NKP2097" s="20"/>
      <c r="NKQ2097" s="20"/>
      <c r="NKR2097" s="20"/>
      <c r="NKS2097" s="20"/>
      <c r="NKT2097" s="20"/>
      <c r="NKU2097" s="20"/>
      <c r="NKV2097" s="20"/>
      <c r="NKW2097" s="20"/>
      <c r="NKX2097" s="20"/>
      <c r="NKY2097" s="20"/>
      <c r="NKZ2097" s="20"/>
      <c r="NLA2097" s="20"/>
      <c r="NLB2097" s="20"/>
      <c r="NLC2097" s="20"/>
      <c r="NLD2097" s="20"/>
      <c r="NLE2097" s="20"/>
      <c r="NLF2097" s="20"/>
      <c r="NLG2097" s="20"/>
      <c r="NLH2097" s="20"/>
      <c r="NLI2097" s="20"/>
      <c r="NLJ2097" s="20"/>
      <c r="NLK2097" s="20"/>
      <c r="NLL2097" s="20"/>
      <c r="NLM2097" s="20"/>
      <c r="NLN2097" s="20"/>
      <c r="NLO2097" s="20"/>
      <c r="NLP2097" s="20"/>
      <c r="NLQ2097" s="20"/>
      <c r="NLR2097" s="20"/>
      <c r="NLS2097" s="20"/>
      <c r="NLT2097" s="20"/>
      <c r="NLU2097" s="20"/>
      <c r="NLV2097" s="20"/>
      <c r="NLW2097" s="20"/>
      <c r="NLX2097" s="20"/>
      <c r="NLY2097" s="20"/>
      <c r="NLZ2097" s="20"/>
      <c r="NMA2097" s="20"/>
      <c r="NMB2097" s="20"/>
      <c r="NMC2097" s="20"/>
      <c r="NMD2097" s="20"/>
      <c r="NME2097" s="20"/>
      <c r="NMF2097" s="20"/>
      <c r="NMG2097" s="20"/>
      <c r="NMH2097" s="20"/>
      <c r="NMI2097" s="20"/>
      <c r="NMJ2097" s="20"/>
      <c r="NMK2097" s="20"/>
      <c r="NML2097" s="20"/>
      <c r="NMM2097" s="20"/>
      <c r="NMN2097" s="20"/>
      <c r="NMO2097" s="20"/>
      <c r="NMP2097" s="20"/>
      <c r="NMQ2097" s="20"/>
      <c r="NMR2097" s="20"/>
      <c r="NMS2097" s="20"/>
      <c r="NMT2097" s="20"/>
      <c r="NMU2097" s="20"/>
      <c r="NMV2097" s="20"/>
      <c r="NMW2097" s="20"/>
      <c r="NMX2097" s="20"/>
      <c r="NMY2097" s="20"/>
      <c r="NMZ2097" s="20"/>
      <c r="NNA2097" s="20"/>
      <c r="NNB2097" s="20"/>
      <c r="NNC2097" s="20"/>
      <c r="NND2097" s="20"/>
      <c r="NNE2097" s="20"/>
      <c r="NNF2097" s="20"/>
      <c r="NNG2097" s="20"/>
      <c r="NNH2097" s="20"/>
      <c r="NNI2097" s="20"/>
      <c r="NNJ2097" s="20"/>
      <c r="NNK2097" s="20"/>
      <c r="NNL2097" s="20"/>
      <c r="NNM2097" s="20"/>
      <c r="NNN2097" s="20"/>
      <c r="NNO2097" s="20"/>
      <c r="NNP2097" s="20"/>
      <c r="NNQ2097" s="20"/>
      <c r="NNR2097" s="20"/>
      <c r="NNS2097" s="20"/>
      <c r="NNT2097" s="20"/>
      <c r="NNU2097" s="20"/>
      <c r="NNV2097" s="20"/>
      <c r="NNW2097" s="20"/>
      <c r="NNX2097" s="20"/>
      <c r="NNY2097" s="20"/>
      <c r="NNZ2097" s="20"/>
      <c r="NOA2097" s="20"/>
      <c r="NOB2097" s="20"/>
      <c r="NOC2097" s="20"/>
      <c r="NOD2097" s="20"/>
      <c r="NOE2097" s="20"/>
      <c r="NOF2097" s="20"/>
      <c r="NOG2097" s="20"/>
      <c r="NOH2097" s="20"/>
      <c r="NOI2097" s="20"/>
      <c r="NOJ2097" s="20"/>
      <c r="NOK2097" s="20"/>
      <c r="NOL2097" s="20"/>
      <c r="NOM2097" s="20"/>
      <c r="NON2097" s="20"/>
      <c r="NOO2097" s="20"/>
      <c r="NOP2097" s="20"/>
      <c r="NOQ2097" s="20"/>
      <c r="NOR2097" s="20"/>
      <c r="NOS2097" s="20"/>
      <c r="NOT2097" s="20"/>
      <c r="NOU2097" s="20"/>
      <c r="NOV2097" s="20"/>
      <c r="NOW2097" s="20"/>
      <c r="NOX2097" s="20"/>
      <c r="NOY2097" s="20"/>
      <c r="NOZ2097" s="20"/>
      <c r="NPA2097" s="20"/>
      <c r="NPB2097" s="20"/>
      <c r="NPC2097" s="20"/>
      <c r="NPD2097" s="20"/>
      <c r="NPE2097" s="20"/>
      <c r="NPF2097" s="20"/>
      <c r="NPG2097" s="20"/>
      <c r="NPH2097" s="20"/>
      <c r="NPI2097" s="20"/>
      <c r="NPJ2097" s="20"/>
      <c r="NPK2097" s="20"/>
      <c r="NPL2097" s="20"/>
      <c r="NPM2097" s="20"/>
      <c r="NPN2097" s="20"/>
      <c r="NPO2097" s="20"/>
      <c r="NPP2097" s="20"/>
      <c r="NPQ2097" s="20"/>
      <c r="NPR2097" s="20"/>
      <c r="NPS2097" s="20"/>
      <c r="NPT2097" s="20"/>
      <c r="NPU2097" s="20"/>
      <c r="NPV2097" s="20"/>
      <c r="NPW2097" s="20"/>
      <c r="NPX2097" s="20"/>
      <c r="NPY2097" s="20"/>
      <c r="NPZ2097" s="20"/>
      <c r="NQA2097" s="20"/>
      <c r="NQB2097" s="20"/>
      <c r="NQC2097" s="20"/>
      <c r="NQD2097" s="20"/>
      <c r="NQE2097" s="20"/>
      <c r="NQF2097" s="20"/>
      <c r="NQG2097" s="20"/>
      <c r="NQH2097" s="20"/>
      <c r="NQI2097" s="20"/>
      <c r="NQJ2097" s="20"/>
      <c r="NQK2097" s="20"/>
      <c r="NQL2097" s="20"/>
      <c r="NQM2097" s="20"/>
      <c r="NQN2097" s="20"/>
      <c r="NQO2097" s="20"/>
      <c r="NQP2097" s="20"/>
      <c r="NQQ2097" s="20"/>
      <c r="NQR2097" s="20"/>
      <c r="NQS2097" s="20"/>
      <c r="NQT2097" s="20"/>
      <c r="NQU2097" s="20"/>
      <c r="NQV2097" s="20"/>
      <c r="NQW2097" s="20"/>
      <c r="NQX2097" s="20"/>
      <c r="NQY2097" s="20"/>
      <c r="NQZ2097" s="20"/>
      <c r="NRA2097" s="20"/>
      <c r="NRB2097" s="20"/>
      <c r="NRC2097" s="20"/>
      <c r="NRD2097" s="20"/>
      <c r="NRE2097" s="20"/>
      <c r="NRF2097" s="20"/>
      <c r="NRG2097" s="20"/>
      <c r="NRH2097" s="20"/>
      <c r="NRI2097" s="20"/>
      <c r="NRJ2097" s="20"/>
      <c r="NRK2097" s="20"/>
      <c r="NRL2097" s="20"/>
      <c r="NRM2097" s="20"/>
      <c r="NRN2097" s="20"/>
      <c r="NRO2097" s="20"/>
      <c r="NRP2097" s="20"/>
      <c r="NRQ2097" s="20"/>
      <c r="NRR2097" s="20"/>
      <c r="NRS2097" s="20"/>
      <c r="NRT2097" s="20"/>
      <c r="NRU2097" s="20"/>
      <c r="NRV2097" s="20"/>
      <c r="NRW2097" s="20"/>
      <c r="NRX2097" s="20"/>
      <c r="NRY2097" s="20"/>
      <c r="NRZ2097" s="20"/>
      <c r="NSA2097" s="20"/>
      <c r="NSB2097" s="20"/>
      <c r="NSC2097" s="20"/>
      <c r="NSD2097" s="20"/>
      <c r="NSE2097" s="20"/>
      <c r="NSF2097" s="20"/>
      <c r="NSG2097" s="20"/>
      <c r="NSH2097" s="20"/>
      <c r="NSI2097" s="20"/>
      <c r="NSJ2097" s="20"/>
      <c r="NSK2097" s="20"/>
      <c r="NSL2097" s="20"/>
      <c r="NSM2097" s="20"/>
      <c r="NSN2097" s="20"/>
      <c r="NSO2097" s="20"/>
      <c r="NSP2097" s="20"/>
      <c r="NSQ2097" s="20"/>
      <c r="NSR2097" s="20"/>
      <c r="NSS2097" s="20"/>
      <c r="NST2097" s="20"/>
      <c r="NSU2097" s="20"/>
      <c r="NSV2097" s="20"/>
      <c r="NSW2097" s="20"/>
      <c r="NSX2097" s="20"/>
      <c r="NSY2097" s="20"/>
      <c r="NSZ2097" s="20"/>
      <c r="NTA2097" s="20"/>
      <c r="NTB2097" s="20"/>
      <c r="NTC2097" s="20"/>
      <c r="NTD2097" s="20"/>
      <c r="NTE2097" s="20"/>
      <c r="NTF2097" s="20"/>
      <c r="NTG2097" s="20"/>
      <c r="NTH2097" s="20"/>
      <c r="NTI2097" s="20"/>
      <c r="NTJ2097" s="20"/>
      <c r="NTK2097" s="20"/>
      <c r="NTL2097" s="20"/>
      <c r="NTM2097" s="20"/>
      <c r="NTN2097" s="20"/>
      <c r="NTO2097" s="20"/>
      <c r="NTP2097" s="20"/>
      <c r="NTQ2097" s="20"/>
      <c r="NTR2097" s="20"/>
      <c r="NTS2097" s="20"/>
      <c r="NTT2097" s="20"/>
      <c r="NTU2097" s="20"/>
      <c r="NTV2097" s="20"/>
      <c r="NTW2097" s="20"/>
      <c r="NTX2097" s="20"/>
      <c r="NTY2097" s="20"/>
      <c r="NTZ2097" s="20"/>
      <c r="NUA2097" s="20"/>
      <c r="NUB2097" s="20"/>
      <c r="NUC2097" s="20"/>
      <c r="NUD2097" s="20"/>
      <c r="NUE2097" s="20"/>
      <c r="NUF2097" s="20"/>
      <c r="NUG2097" s="20"/>
      <c r="NUH2097" s="20"/>
      <c r="NUI2097" s="20"/>
      <c r="NUJ2097" s="20"/>
      <c r="NUK2097" s="20"/>
      <c r="NUL2097" s="20"/>
      <c r="NUM2097" s="20"/>
      <c r="NUN2097" s="20"/>
      <c r="NUO2097" s="20"/>
      <c r="NUP2097" s="20"/>
      <c r="NUQ2097" s="20"/>
      <c r="NUR2097" s="20"/>
      <c r="NUS2097" s="20"/>
      <c r="NUT2097" s="20"/>
      <c r="NUU2097" s="20"/>
      <c r="NUV2097" s="20"/>
      <c r="NUW2097" s="20"/>
      <c r="NUX2097" s="20"/>
      <c r="NUY2097" s="20"/>
      <c r="NUZ2097" s="20"/>
      <c r="NVA2097" s="20"/>
      <c r="NVB2097" s="20"/>
      <c r="NVC2097" s="20"/>
      <c r="NVD2097" s="20"/>
      <c r="NVE2097" s="20"/>
      <c r="NVF2097" s="20"/>
      <c r="NVG2097" s="20"/>
      <c r="NVH2097" s="20"/>
      <c r="NVI2097" s="20"/>
      <c r="NVJ2097" s="20"/>
      <c r="NVK2097" s="20"/>
      <c r="NVL2097" s="20"/>
      <c r="NVM2097" s="20"/>
      <c r="NVN2097" s="20"/>
      <c r="NVO2097" s="20"/>
      <c r="NVP2097" s="20"/>
      <c r="NVQ2097" s="20"/>
      <c r="NVR2097" s="20"/>
      <c r="NVS2097" s="20"/>
      <c r="NVT2097" s="20"/>
      <c r="NVU2097" s="20"/>
      <c r="NVV2097" s="20"/>
      <c r="NVW2097" s="20"/>
      <c r="NVX2097" s="20"/>
      <c r="NVY2097" s="20"/>
      <c r="NVZ2097" s="20"/>
      <c r="NWA2097" s="20"/>
      <c r="NWB2097" s="20"/>
      <c r="NWC2097" s="20"/>
      <c r="NWD2097" s="20"/>
      <c r="NWE2097" s="20"/>
      <c r="NWF2097" s="20"/>
      <c r="NWG2097" s="20"/>
      <c r="NWH2097" s="20"/>
      <c r="NWI2097" s="20"/>
      <c r="NWJ2097" s="20"/>
      <c r="NWK2097" s="20"/>
      <c r="NWL2097" s="20"/>
      <c r="NWM2097" s="20"/>
      <c r="NWN2097" s="20"/>
      <c r="NWO2097" s="20"/>
      <c r="NWP2097" s="20"/>
      <c r="NWQ2097" s="20"/>
      <c r="NWR2097" s="20"/>
      <c r="NWS2097" s="20"/>
      <c r="NWT2097" s="20"/>
      <c r="NWU2097" s="20"/>
      <c r="NWV2097" s="20"/>
      <c r="NWW2097" s="20"/>
      <c r="NWX2097" s="20"/>
      <c r="NWY2097" s="20"/>
      <c r="NWZ2097" s="20"/>
      <c r="NXA2097" s="20"/>
      <c r="NXB2097" s="20"/>
      <c r="NXC2097" s="20"/>
      <c r="NXD2097" s="20"/>
      <c r="NXE2097" s="20"/>
      <c r="NXF2097" s="20"/>
      <c r="NXG2097" s="20"/>
      <c r="NXH2097" s="20"/>
      <c r="NXI2097" s="20"/>
      <c r="NXJ2097" s="20"/>
      <c r="NXK2097" s="20"/>
      <c r="NXL2097" s="20"/>
      <c r="NXM2097" s="20"/>
      <c r="NXN2097" s="20"/>
      <c r="NXO2097" s="20"/>
      <c r="NXP2097" s="20"/>
      <c r="NXQ2097" s="20"/>
      <c r="NXR2097" s="20"/>
      <c r="NXS2097" s="20"/>
      <c r="NXT2097" s="20"/>
      <c r="NXU2097" s="20"/>
      <c r="NXV2097" s="20"/>
      <c r="NXW2097" s="20"/>
      <c r="NXX2097" s="20"/>
      <c r="NXY2097" s="20"/>
      <c r="NXZ2097" s="20"/>
      <c r="NYA2097" s="20"/>
      <c r="NYB2097" s="20"/>
      <c r="NYC2097" s="20"/>
      <c r="NYD2097" s="20"/>
      <c r="NYE2097" s="20"/>
      <c r="NYF2097" s="20"/>
      <c r="NYG2097" s="20"/>
      <c r="NYH2097" s="20"/>
      <c r="NYI2097" s="20"/>
      <c r="NYJ2097" s="20"/>
      <c r="NYK2097" s="20"/>
      <c r="NYL2097" s="20"/>
      <c r="NYM2097" s="20"/>
      <c r="NYN2097" s="20"/>
      <c r="NYO2097" s="20"/>
      <c r="NYP2097" s="20"/>
      <c r="NYQ2097" s="20"/>
      <c r="NYR2097" s="20"/>
      <c r="NYS2097" s="20"/>
      <c r="NYT2097" s="20"/>
      <c r="NYU2097" s="20"/>
      <c r="NYV2097" s="20"/>
      <c r="NYW2097" s="20"/>
      <c r="NYX2097" s="20"/>
      <c r="NYY2097" s="20"/>
      <c r="NYZ2097" s="20"/>
      <c r="NZA2097" s="20"/>
      <c r="NZB2097" s="20"/>
      <c r="NZC2097" s="20"/>
      <c r="NZD2097" s="20"/>
      <c r="NZE2097" s="20"/>
      <c r="NZF2097" s="20"/>
      <c r="NZG2097" s="20"/>
      <c r="NZH2097" s="20"/>
      <c r="NZI2097" s="20"/>
      <c r="NZJ2097" s="20"/>
      <c r="NZK2097" s="20"/>
      <c r="NZL2097" s="20"/>
      <c r="NZM2097" s="20"/>
      <c r="NZN2097" s="20"/>
      <c r="NZO2097" s="20"/>
      <c r="NZP2097" s="20"/>
      <c r="NZQ2097" s="20"/>
      <c r="NZR2097" s="20"/>
      <c r="NZS2097" s="20"/>
      <c r="NZT2097" s="20"/>
      <c r="NZU2097" s="20"/>
      <c r="NZV2097" s="20"/>
      <c r="NZW2097" s="20"/>
      <c r="NZX2097" s="20"/>
      <c r="NZY2097" s="20"/>
      <c r="NZZ2097" s="20"/>
      <c r="OAA2097" s="20"/>
      <c r="OAB2097" s="20"/>
      <c r="OAC2097" s="20"/>
      <c r="OAD2097" s="20"/>
      <c r="OAE2097" s="20"/>
      <c r="OAF2097" s="20"/>
      <c r="OAG2097" s="20"/>
      <c r="OAH2097" s="20"/>
      <c r="OAI2097" s="20"/>
      <c r="OAJ2097" s="20"/>
      <c r="OAK2097" s="20"/>
      <c r="OAL2097" s="20"/>
      <c r="OAM2097" s="20"/>
      <c r="OAN2097" s="20"/>
      <c r="OAO2097" s="20"/>
      <c r="OAP2097" s="20"/>
      <c r="OAQ2097" s="20"/>
      <c r="OAR2097" s="20"/>
      <c r="OAS2097" s="20"/>
      <c r="OAT2097" s="20"/>
      <c r="OAU2097" s="20"/>
      <c r="OAV2097" s="20"/>
      <c r="OAW2097" s="20"/>
      <c r="OAX2097" s="20"/>
      <c r="OAY2097" s="20"/>
      <c r="OAZ2097" s="20"/>
      <c r="OBA2097" s="20"/>
      <c r="OBB2097" s="20"/>
      <c r="OBC2097" s="20"/>
      <c r="OBD2097" s="20"/>
      <c r="OBE2097" s="20"/>
      <c r="OBF2097" s="20"/>
      <c r="OBG2097" s="20"/>
      <c r="OBH2097" s="20"/>
      <c r="OBI2097" s="20"/>
      <c r="OBJ2097" s="20"/>
      <c r="OBK2097" s="20"/>
      <c r="OBL2097" s="20"/>
      <c r="OBM2097" s="20"/>
      <c r="OBN2097" s="20"/>
      <c r="OBO2097" s="20"/>
      <c r="OBP2097" s="20"/>
      <c r="OBQ2097" s="20"/>
      <c r="OBR2097" s="20"/>
      <c r="OBS2097" s="20"/>
      <c r="OBT2097" s="20"/>
      <c r="OBU2097" s="20"/>
      <c r="OBV2097" s="20"/>
      <c r="OBW2097" s="20"/>
      <c r="OBX2097" s="20"/>
      <c r="OBY2097" s="20"/>
      <c r="OBZ2097" s="20"/>
      <c r="OCA2097" s="20"/>
      <c r="OCB2097" s="20"/>
      <c r="OCC2097" s="20"/>
      <c r="OCD2097" s="20"/>
      <c r="OCE2097" s="20"/>
      <c r="OCF2097" s="20"/>
      <c r="OCG2097" s="20"/>
      <c r="OCH2097" s="20"/>
      <c r="OCI2097" s="20"/>
      <c r="OCJ2097" s="20"/>
      <c r="OCK2097" s="20"/>
      <c r="OCL2097" s="20"/>
      <c r="OCM2097" s="20"/>
      <c r="OCN2097" s="20"/>
      <c r="OCO2097" s="20"/>
      <c r="OCP2097" s="20"/>
      <c r="OCQ2097" s="20"/>
      <c r="OCR2097" s="20"/>
      <c r="OCS2097" s="20"/>
      <c r="OCT2097" s="20"/>
      <c r="OCU2097" s="20"/>
      <c r="OCV2097" s="20"/>
      <c r="OCW2097" s="20"/>
      <c r="OCX2097" s="20"/>
      <c r="OCY2097" s="20"/>
      <c r="OCZ2097" s="20"/>
      <c r="ODA2097" s="20"/>
      <c r="ODB2097" s="20"/>
      <c r="ODC2097" s="20"/>
      <c r="ODD2097" s="20"/>
      <c r="ODE2097" s="20"/>
      <c r="ODF2097" s="20"/>
      <c r="ODG2097" s="20"/>
      <c r="ODH2097" s="20"/>
      <c r="ODI2097" s="20"/>
      <c r="ODJ2097" s="20"/>
      <c r="ODK2097" s="20"/>
      <c r="ODL2097" s="20"/>
      <c r="ODM2097" s="20"/>
      <c r="ODN2097" s="20"/>
      <c r="ODO2097" s="20"/>
      <c r="ODP2097" s="20"/>
      <c r="ODQ2097" s="20"/>
      <c r="ODR2097" s="20"/>
      <c r="ODS2097" s="20"/>
      <c r="ODT2097" s="20"/>
      <c r="ODU2097" s="20"/>
      <c r="ODV2097" s="20"/>
      <c r="ODW2097" s="20"/>
      <c r="ODX2097" s="20"/>
      <c r="ODY2097" s="20"/>
      <c r="ODZ2097" s="20"/>
      <c r="OEA2097" s="20"/>
      <c r="OEB2097" s="20"/>
      <c r="OEC2097" s="20"/>
      <c r="OED2097" s="20"/>
      <c r="OEE2097" s="20"/>
      <c r="OEF2097" s="20"/>
      <c r="OEG2097" s="20"/>
      <c r="OEH2097" s="20"/>
      <c r="OEI2097" s="20"/>
      <c r="OEJ2097" s="20"/>
      <c r="OEK2097" s="20"/>
      <c r="OEL2097" s="20"/>
      <c r="OEM2097" s="20"/>
      <c r="OEN2097" s="20"/>
      <c r="OEO2097" s="20"/>
      <c r="OEP2097" s="20"/>
      <c r="OEQ2097" s="20"/>
      <c r="OER2097" s="20"/>
      <c r="OES2097" s="20"/>
      <c r="OET2097" s="20"/>
      <c r="OEU2097" s="20"/>
      <c r="OEV2097" s="20"/>
      <c r="OEW2097" s="20"/>
      <c r="OEX2097" s="20"/>
      <c r="OEY2097" s="20"/>
      <c r="OEZ2097" s="20"/>
      <c r="OFA2097" s="20"/>
      <c r="OFB2097" s="20"/>
      <c r="OFC2097" s="20"/>
      <c r="OFD2097" s="20"/>
      <c r="OFE2097" s="20"/>
      <c r="OFF2097" s="20"/>
      <c r="OFG2097" s="20"/>
      <c r="OFH2097" s="20"/>
      <c r="OFI2097" s="20"/>
      <c r="OFJ2097" s="20"/>
      <c r="OFK2097" s="20"/>
      <c r="OFL2097" s="20"/>
      <c r="OFM2097" s="20"/>
      <c r="OFN2097" s="20"/>
      <c r="OFO2097" s="20"/>
      <c r="OFP2097" s="20"/>
      <c r="OFQ2097" s="20"/>
      <c r="OFR2097" s="20"/>
      <c r="OFS2097" s="20"/>
      <c r="OFT2097" s="20"/>
      <c r="OFU2097" s="20"/>
      <c r="OFV2097" s="20"/>
      <c r="OFW2097" s="20"/>
      <c r="OFX2097" s="20"/>
      <c r="OFY2097" s="20"/>
      <c r="OFZ2097" s="20"/>
      <c r="OGA2097" s="20"/>
      <c r="OGB2097" s="20"/>
      <c r="OGC2097" s="20"/>
      <c r="OGD2097" s="20"/>
      <c r="OGE2097" s="20"/>
      <c r="OGF2097" s="20"/>
      <c r="OGG2097" s="20"/>
      <c r="OGH2097" s="20"/>
      <c r="OGI2097" s="20"/>
      <c r="OGJ2097" s="20"/>
      <c r="OGK2097" s="20"/>
      <c r="OGL2097" s="20"/>
      <c r="OGM2097" s="20"/>
      <c r="OGN2097" s="20"/>
      <c r="OGO2097" s="20"/>
      <c r="OGP2097" s="20"/>
      <c r="OGQ2097" s="20"/>
      <c r="OGR2097" s="20"/>
      <c r="OGS2097" s="20"/>
      <c r="OGT2097" s="20"/>
      <c r="OGU2097" s="20"/>
      <c r="OGV2097" s="20"/>
      <c r="OGW2097" s="20"/>
      <c r="OGX2097" s="20"/>
      <c r="OGY2097" s="20"/>
      <c r="OGZ2097" s="20"/>
      <c r="OHA2097" s="20"/>
      <c r="OHB2097" s="20"/>
      <c r="OHC2097" s="20"/>
      <c r="OHD2097" s="20"/>
      <c r="OHE2097" s="20"/>
      <c r="OHF2097" s="20"/>
      <c r="OHG2097" s="20"/>
      <c r="OHH2097" s="20"/>
      <c r="OHI2097" s="20"/>
      <c r="OHJ2097" s="20"/>
      <c r="OHK2097" s="20"/>
      <c r="OHL2097" s="20"/>
      <c r="OHM2097" s="20"/>
      <c r="OHN2097" s="20"/>
      <c r="OHO2097" s="20"/>
      <c r="OHP2097" s="20"/>
      <c r="OHQ2097" s="20"/>
      <c r="OHR2097" s="20"/>
      <c r="OHS2097" s="20"/>
      <c r="OHT2097" s="20"/>
      <c r="OHU2097" s="20"/>
      <c r="OHV2097" s="20"/>
      <c r="OHW2097" s="20"/>
      <c r="OHX2097" s="20"/>
      <c r="OHY2097" s="20"/>
      <c r="OHZ2097" s="20"/>
      <c r="OIA2097" s="20"/>
      <c r="OIB2097" s="20"/>
      <c r="OIC2097" s="20"/>
      <c r="OID2097" s="20"/>
      <c r="OIE2097" s="20"/>
      <c r="OIF2097" s="20"/>
      <c r="OIG2097" s="20"/>
      <c r="OIH2097" s="20"/>
      <c r="OII2097" s="20"/>
      <c r="OIJ2097" s="20"/>
      <c r="OIK2097" s="20"/>
      <c r="OIL2097" s="20"/>
      <c r="OIM2097" s="20"/>
      <c r="OIN2097" s="20"/>
      <c r="OIO2097" s="20"/>
      <c r="OIP2097" s="20"/>
      <c r="OIQ2097" s="20"/>
      <c r="OIR2097" s="20"/>
      <c r="OIS2097" s="20"/>
      <c r="OIT2097" s="20"/>
      <c r="OIU2097" s="20"/>
      <c r="OIV2097" s="20"/>
      <c r="OIW2097" s="20"/>
      <c r="OIX2097" s="20"/>
      <c r="OIY2097" s="20"/>
      <c r="OIZ2097" s="20"/>
      <c r="OJA2097" s="20"/>
      <c r="OJB2097" s="20"/>
      <c r="OJC2097" s="20"/>
      <c r="OJD2097" s="20"/>
      <c r="OJE2097" s="20"/>
      <c r="OJF2097" s="20"/>
      <c r="OJG2097" s="20"/>
      <c r="OJH2097" s="20"/>
      <c r="OJI2097" s="20"/>
      <c r="OJJ2097" s="20"/>
      <c r="OJK2097" s="20"/>
      <c r="OJL2097" s="20"/>
      <c r="OJM2097" s="20"/>
      <c r="OJN2097" s="20"/>
      <c r="OJO2097" s="20"/>
      <c r="OJP2097" s="20"/>
      <c r="OJQ2097" s="20"/>
      <c r="OJR2097" s="20"/>
      <c r="OJS2097" s="20"/>
      <c r="OJT2097" s="20"/>
      <c r="OJU2097" s="20"/>
      <c r="OJV2097" s="20"/>
      <c r="OJW2097" s="20"/>
      <c r="OJX2097" s="20"/>
      <c r="OJY2097" s="20"/>
      <c r="OJZ2097" s="20"/>
      <c r="OKA2097" s="20"/>
      <c r="OKB2097" s="20"/>
      <c r="OKC2097" s="20"/>
      <c r="OKD2097" s="20"/>
      <c r="OKE2097" s="20"/>
      <c r="OKF2097" s="20"/>
      <c r="OKG2097" s="20"/>
      <c r="OKH2097" s="20"/>
      <c r="OKI2097" s="20"/>
      <c r="OKJ2097" s="20"/>
      <c r="OKK2097" s="20"/>
      <c r="OKL2097" s="20"/>
      <c r="OKM2097" s="20"/>
      <c r="OKN2097" s="20"/>
      <c r="OKO2097" s="20"/>
      <c r="OKP2097" s="20"/>
      <c r="OKQ2097" s="20"/>
      <c r="OKR2097" s="20"/>
      <c r="OKS2097" s="20"/>
      <c r="OKT2097" s="20"/>
      <c r="OKU2097" s="20"/>
      <c r="OKV2097" s="20"/>
      <c r="OKW2097" s="20"/>
      <c r="OKX2097" s="20"/>
      <c r="OKY2097" s="20"/>
      <c r="OKZ2097" s="20"/>
      <c r="OLA2097" s="20"/>
      <c r="OLB2097" s="20"/>
      <c r="OLC2097" s="20"/>
      <c r="OLD2097" s="20"/>
      <c r="OLE2097" s="20"/>
      <c r="OLF2097" s="20"/>
      <c r="OLG2097" s="20"/>
      <c r="OLH2097" s="20"/>
      <c r="OLI2097" s="20"/>
      <c r="OLJ2097" s="20"/>
      <c r="OLK2097" s="20"/>
      <c r="OLL2097" s="20"/>
      <c r="OLM2097" s="20"/>
      <c r="OLN2097" s="20"/>
      <c r="OLO2097" s="20"/>
      <c r="OLP2097" s="20"/>
      <c r="OLQ2097" s="20"/>
      <c r="OLR2097" s="20"/>
      <c r="OLS2097" s="20"/>
      <c r="OLT2097" s="20"/>
      <c r="OLU2097" s="20"/>
      <c r="OLV2097" s="20"/>
      <c r="OLW2097" s="20"/>
      <c r="OLX2097" s="20"/>
      <c r="OLY2097" s="20"/>
      <c r="OLZ2097" s="20"/>
      <c r="OMA2097" s="20"/>
      <c r="OMB2097" s="20"/>
      <c r="OMC2097" s="20"/>
      <c r="OMD2097" s="20"/>
      <c r="OME2097" s="20"/>
      <c r="OMF2097" s="20"/>
      <c r="OMG2097" s="20"/>
      <c r="OMH2097" s="20"/>
      <c r="OMI2097" s="20"/>
      <c r="OMJ2097" s="20"/>
      <c r="OMK2097" s="20"/>
      <c r="OML2097" s="20"/>
      <c r="OMM2097" s="20"/>
      <c r="OMN2097" s="20"/>
      <c r="OMO2097" s="20"/>
      <c r="OMP2097" s="20"/>
      <c r="OMQ2097" s="20"/>
      <c r="OMR2097" s="20"/>
      <c r="OMS2097" s="20"/>
      <c r="OMT2097" s="20"/>
      <c r="OMU2097" s="20"/>
      <c r="OMV2097" s="20"/>
      <c r="OMW2097" s="20"/>
      <c r="OMX2097" s="20"/>
      <c r="OMY2097" s="20"/>
      <c r="OMZ2097" s="20"/>
      <c r="ONA2097" s="20"/>
      <c r="ONB2097" s="20"/>
      <c r="ONC2097" s="20"/>
      <c r="OND2097" s="20"/>
      <c r="ONE2097" s="20"/>
      <c r="ONF2097" s="20"/>
      <c r="ONG2097" s="20"/>
      <c r="ONH2097" s="20"/>
      <c r="ONI2097" s="20"/>
      <c r="ONJ2097" s="20"/>
      <c r="ONK2097" s="20"/>
      <c r="ONL2097" s="20"/>
      <c r="ONM2097" s="20"/>
      <c r="ONN2097" s="20"/>
      <c r="ONO2097" s="20"/>
      <c r="ONP2097" s="20"/>
      <c r="ONQ2097" s="20"/>
      <c r="ONR2097" s="20"/>
      <c r="ONS2097" s="20"/>
      <c r="ONT2097" s="20"/>
      <c r="ONU2097" s="20"/>
      <c r="ONV2097" s="20"/>
      <c r="ONW2097" s="20"/>
      <c r="ONX2097" s="20"/>
      <c r="ONY2097" s="20"/>
      <c r="ONZ2097" s="20"/>
      <c r="OOA2097" s="20"/>
      <c r="OOB2097" s="20"/>
      <c r="OOC2097" s="20"/>
      <c r="OOD2097" s="20"/>
      <c r="OOE2097" s="20"/>
      <c r="OOF2097" s="20"/>
      <c r="OOG2097" s="20"/>
      <c r="OOH2097" s="20"/>
      <c r="OOI2097" s="20"/>
      <c r="OOJ2097" s="20"/>
      <c r="OOK2097" s="20"/>
      <c r="OOL2097" s="20"/>
      <c r="OOM2097" s="20"/>
      <c r="OON2097" s="20"/>
      <c r="OOO2097" s="20"/>
      <c r="OOP2097" s="20"/>
      <c r="OOQ2097" s="20"/>
      <c r="OOR2097" s="20"/>
      <c r="OOS2097" s="20"/>
      <c r="OOT2097" s="20"/>
      <c r="OOU2097" s="20"/>
      <c r="OOV2097" s="20"/>
      <c r="OOW2097" s="20"/>
      <c r="OOX2097" s="20"/>
      <c r="OOY2097" s="20"/>
      <c r="OOZ2097" s="20"/>
      <c r="OPA2097" s="20"/>
      <c r="OPB2097" s="20"/>
      <c r="OPC2097" s="20"/>
      <c r="OPD2097" s="20"/>
      <c r="OPE2097" s="20"/>
      <c r="OPF2097" s="20"/>
      <c r="OPG2097" s="20"/>
      <c r="OPH2097" s="20"/>
      <c r="OPI2097" s="20"/>
      <c r="OPJ2097" s="20"/>
      <c r="OPK2097" s="20"/>
      <c r="OPL2097" s="20"/>
      <c r="OPM2097" s="20"/>
      <c r="OPN2097" s="20"/>
      <c r="OPO2097" s="20"/>
      <c r="OPP2097" s="20"/>
      <c r="OPQ2097" s="20"/>
      <c r="OPR2097" s="20"/>
      <c r="OPS2097" s="20"/>
      <c r="OPT2097" s="20"/>
      <c r="OPU2097" s="20"/>
      <c r="OPV2097" s="20"/>
      <c r="OPW2097" s="20"/>
      <c r="OPX2097" s="20"/>
      <c r="OPY2097" s="20"/>
      <c r="OPZ2097" s="20"/>
      <c r="OQA2097" s="20"/>
      <c r="OQB2097" s="20"/>
      <c r="OQC2097" s="20"/>
      <c r="OQD2097" s="20"/>
      <c r="OQE2097" s="20"/>
      <c r="OQF2097" s="20"/>
      <c r="OQG2097" s="20"/>
      <c r="OQH2097" s="20"/>
      <c r="OQI2097" s="20"/>
      <c r="OQJ2097" s="20"/>
      <c r="OQK2097" s="20"/>
      <c r="OQL2097" s="20"/>
      <c r="OQM2097" s="20"/>
      <c r="OQN2097" s="20"/>
      <c r="OQO2097" s="20"/>
      <c r="OQP2097" s="20"/>
      <c r="OQQ2097" s="20"/>
      <c r="OQR2097" s="20"/>
      <c r="OQS2097" s="20"/>
      <c r="OQT2097" s="20"/>
      <c r="OQU2097" s="20"/>
      <c r="OQV2097" s="20"/>
      <c r="OQW2097" s="20"/>
      <c r="OQX2097" s="20"/>
      <c r="OQY2097" s="20"/>
      <c r="OQZ2097" s="20"/>
      <c r="ORA2097" s="20"/>
      <c r="ORB2097" s="20"/>
      <c r="ORC2097" s="20"/>
      <c r="ORD2097" s="20"/>
      <c r="ORE2097" s="20"/>
      <c r="ORF2097" s="20"/>
      <c r="ORG2097" s="20"/>
      <c r="ORH2097" s="20"/>
      <c r="ORI2097" s="20"/>
      <c r="ORJ2097" s="20"/>
      <c r="ORK2097" s="20"/>
      <c r="ORL2097" s="20"/>
      <c r="ORM2097" s="20"/>
      <c r="ORN2097" s="20"/>
      <c r="ORO2097" s="20"/>
      <c r="ORP2097" s="20"/>
      <c r="ORQ2097" s="20"/>
      <c r="ORR2097" s="20"/>
      <c r="ORS2097" s="20"/>
      <c r="ORT2097" s="20"/>
      <c r="ORU2097" s="20"/>
      <c r="ORV2097" s="20"/>
      <c r="ORW2097" s="20"/>
      <c r="ORX2097" s="20"/>
      <c r="ORY2097" s="20"/>
      <c r="ORZ2097" s="20"/>
      <c r="OSA2097" s="20"/>
      <c r="OSB2097" s="20"/>
      <c r="OSC2097" s="20"/>
      <c r="OSD2097" s="20"/>
      <c r="OSE2097" s="20"/>
      <c r="OSF2097" s="20"/>
      <c r="OSG2097" s="20"/>
      <c r="OSH2097" s="20"/>
      <c r="OSI2097" s="20"/>
      <c r="OSJ2097" s="20"/>
      <c r="OSK2097" s="20"/>
      <c r="OSL2097" s="20"/>
      <c r="OSM2097" s="20"/>
      <c r="OSN2097" s="20"/>
      <c r="OSO2097" s="20"/>
      <c r="OSP2097" s="20"/>
      <c r="OSQ2097" s="20"/>
      <c r="OSR2097" s="20"/>
      <c r="OSS2097" s="20"/>
      <c r="OST2097" s="20"/>
      <c r="OSU2097" s="20"/>
      <c r="OSV2097" s="20"/>
      <c r="OSW2097" s="20"/>
      <c r="OSX2097" s="20"/>
      <c r="OSY2097" s="20"/>
      <c r="OSZ2097" s="20"/>
      <c r="OTA2097" s="20"/>
      <c r="OTB2097" s="20"/>
      <c r="OTC2097" s="20"/>
      <c r="OTD2097" s="20"/>
      <c r="OTE2097" s="20"/>
      <c r="OTF2097" s="20"/>
      <c r="OTG2097" s="20"/>
      <c r="OTH2097" s="20"/>
      <c r="OTI2097" s="20"/>
      <c r="OTJ2097" s="20"/>
      <c r="OTK2097" s="20"/>
      <c r="OTL2097" s="20"/>
      <c r="OTM2097" s="20"/>
      <c r="OTN2097" s="20"/>
      <c r="OTO2097" s="20"/>
      <c r="OTP2097" s="20"/>
      <c r="OTQ2097" s="20"/>
      <c r="OTR2097" s="20"/>
      <c r="OTS2097" s="20"/>
      <c r="OTT2097" s="20"/>
      <c r="OTU2097" s="20"/>
      <c r="OTV2097" s="20"/>
      <c r="OTW2097" s="20"/>
      <c r="OTX2097" s="20"/>
      <c r="OTY2097" s="20"/>
      <c r="OTZ2097" s="20"/>
      <c r="OUA2097" s="20"/>
      <c r="OUB2097" s="20"/>
      <c r="OUC2097" s="20"/>
      <c r="OUD2097" s="20"/>
      <c r="OUE2097" s="20"/>
      <c r="OUF2097" s="20"/>
      <c r="OUG2097" s="20"/>
      <c r="OUH2097" s="20"/>
      <c r="OUI2097" s="20"/>
      <c r="OUJ2097" s="20"/>
      <c r="OUK2097" s="20"/>
      <c r="OUL2097" s="20"/>
      <c r="OUM2097" s="20"/>
      <c r="OUN2097" s="20"/>
      <c r="OUO2097" s="20"/>
      <c r="OUP2097" s="20"/>
      <c r="OUQ2097" s="20"/>
      <c r="OUR2097" s="20"/>
      <c r="OUS2097" s="20"/>
      <c r="OUT2097" s="20"/>
      <c r="OUU2097" s="20"/>
      <c r="OUV2097" s="20"/>
      <c r="OUW2097" s="20"/>
      <c r="OUX2097" s="20"/>
      <c r="OUY2097" s="20"/>
      <c r="OUZ2097" s="20"/>
      <c r="OVA2097" s="20"/>
      <c r="OVB2097" s="20"/>
      <c r="OVC2097" s="20"/>
      <c r="OVD2097" s="20"/>
      <c r="OVE2097" s="20"/>
      <c r="OVF2097" s="20"/>
      <c r="OVG2097" s="20"/>
      <c r="OVH2097" s="20"/>
      <c r="OVI2097" s="20"/>
      <c r="OVJ2097" s="20"/>
      <c r="OVK2097" s="20"/>
      <c r="OVL2097" s="20"/>
      <c r="OVM2097" s="20"/>
      <c r="OVN2097" s="20"/>
      <c r="OVO2097" s="20"/>
      <c r="OVP2097" s="20"/>
      <c r="OVQ2097" s="20"/>
      <c r="OVR2097" s="20"/>
      <c r="OVS2097" s="20"/>
      <c r="OVT2097" s="20"/>
      <c r="OVU2097" s="20"/>
      <c r="OVV2097" s="20"/>
      <c r="OVW2097" s="20"/>
      <c r="OVX2097" s="20"/>
      <c r="OVY2097" s="20"/>
      <c r="OVZ2097" s="20"/>
      <c r="OWA2097" s="20"/>
      <c r="OWB2097" s="20"/>
      <c r="OWC2097" s="20"/>
      <c r="OWD2097" s="20"/>
      <c r="OWE2097" s="20"/>
      <c r="OWF2097" s="20"/>
      <c r="OWG2097" s="20"/>
      <c r="OWH2097" s="20"/>
      <c r="OWI2097" s="20"/>
      <c r="OWJ2097" s="20"/>
      <c r="OWK2097" s="20"/>
      <c r="OWL2097" s="20"/>
      <c r="OWM2097" s="20"/>
      <c r="OWN2097" s="20"/>
      <c r="OWO2097" s="20"/>
      <c r="OWP2097" s="20"/>
      <c r="OWQ2097" s="20"/>
      <c r="OWR2097" s="20"/>
      <c r="OWS2097" s="20"/>
      <c r="OWT2097" s="20"/>
      <c r="OWU2097" s="20"/>
      <c r="OWV2097" s="20"/>
      <c r="OWW2097" s="20"/>
      <c r="OWX2097" s="20"/>
      <c r="OWY2097" s="20"/>
      <c r="OWZ2097" s="20"/>
      <c r="OXA2097" s="20"/>
      <c r="OXB2097" s="20"/>
      <c r="OXC2097" s="20"/>
      <c r="OXD2097" s="20"/>
      <c r="OXE2097" s="20"/>
      <c r="OXF2097" s="20"/>
      <c r="OXG2097" s="20"/>
      <c r="OXH2097" s="20"/>
      <c r="OXI2097" s="20"/>
      <c r="OXJ2097" s="20"/>
      <c r="OXK2097" s="20"/>
      <c r="OXL2097" s="20"/>
      <c r="OXM2097" s="20"/>
      <c r="OXN2097" s="20"/>
      <c r="OXO2097" s="20"/>
      <c r="OXP2097" s="20"/>
      <c r="OXQ2097" s="20"/>
      <c r="OXR2097" s="20"/>
      <c r="OXS2097" s="20"/>
      <c r="OXT2097" s="20"/>
      <c r="OXU2097" s="20"/>
      <c r="OXV2097" s="20"/>
      <c r="OXW2097" s="20"/>
      <c r="OXX2097" s="20"/>
      <c r="OXY2097" s="20"/>
      <c r="OXZ2097" s="20"/>
      <c r="OYA2097" s="20"/>
      <c r="OYB2097" s="20"/>
      <c r="OYC2097" s="20"/>
      <c r="OYD2097" s="20"/>
      <c r="OYE2097" s="20"/>
      <c r="OYF2097" s="20"/>
      <c r="OYG2097" s="20"/>
      <c r="OYH2097" s="20"/>
      <c r="OYI2097" s="20"/>
      <c r="OYJ2097" s="20"/>
      <c r="OYK2097" s="20"/>
      <c r="OYL2097" s="20"/>
      <c r="OYM2097" s="20"/>
      <c r="OYN2097" s="20"/>
      <c r="OYO2097" s="20"/>
      <c r="OYP2097" s="20"/>
      <c r="OYQ2097" s="20"/>
      <c r="OYR2097" s="20"/>
      <c r="OYS2097" s="20"/>
      <c r="OYT2097" s="20"/>
      <c r="OYU2097" s="20"/>
      <c r="OYV2097" s="20"/>
      <c r="OYW2097" s="20"/>
      <c r="OYX2097" s="20"/>
      <c r="OYY2097" s="20"/>
      <c r="OYZ2097" s="20"/>
      <c r="OZA2097" s="20"/>
      <c r="OZB2097" s="20"/>
      <c r="OZC2097" s="20"/>
      <c r="OZD2097" s="20"/>
      <c r="OZE2097" s="20"/>
      <c r="OZF2097" s="20"/>
      <c r="OZG2097" s="20"/>
      <c r="OZH2097" s="20"/>
      <c r="OZI2097" s="20"/>
      <c r="OZJ2097" s="20"/>
      <c r="OZK2097" s="20"/>
      <c r="OZL2097" s="20"/>
      <c r="OZM2097" s="20"/>
      <c r="OZN2097" s="20"/>
      <c r="OZO2097" s="20"/>
      <c r="OZP2097" s="20"/>
      <c r="OZQ2097" s="20"/>
      <c r="OZR2097" s="20"/>
      <c r="OZS2097" s="20"/>
      <c r="OZT2097" s="20"/>
      <c r="OZU2097" s="20"/>
      <c r="OZV2097" s="20"/>
      <c r="OZW2097" s="20"/>
      <c r="OZX2097" s="20"/>
      <c r="OZY2097" s="20"/>
      <c r="OZZ2097" s="20"/>
      <c r="PAA2097" s="20"/>
      <c r="PAB2097" s="20"/>
      <c r="PAC2097" s="20"/>
      <c r="PAD2097" s="20"/>
      <c r="PAE2097" s="20"/>
      <c r="PAF2097" s="20"/>
      <c r="PAG2097" s="20"/>
      <c r="PAH2097" s="20"/>
      <c r="PAI2097" s="20"/>
      <c r="PAJ2097" s="20"/>
      <c r="PAK2097" s="20"/>
      <c r="PAL2097" s="20"/>
      <c r="PAM2097" s="20"/>
      <c r="PAN2097" s="20"/>
      <c r="PAO2097" s="20"/>
      <c r="PAP2097" s="20"/>
      <c r="PAQ2097" s="20"/>
      <c r="PAR2097" s="20"/>
      <c r="PAS2097" s="20"/>
      <c r="PAT2097" s="20"/>
      <c r="PAU2097" s="20"/>
      <c r="PAV2097" s="20"/>
      <c r="PAW2097" s="20"/>
      <c r="PAX2097" s="20"/>
      <c r="PAY2097" s="20"/>
      <c r="PAZ2097" s="20"/>
      <c r="PBA2097" s="20"/>
      <c r="PBB2097" s="20"/>
      <c r="PBC2097" s="20"/>
      <c r="PBD2097" s="20"/>
      <c r="PBE2097" s="20"/>
      <c r="PBF2097" s="20"/>
      <c r="PBG2097" s="20"/>
      <c r="PBH2097" s="20"/>
      <c r="PBI2097" s="20"/>
      <c r="PBJ2097" s="20"/>
      <c r="PBK2097" s="20"/>
      <c r="PBL2097" s="20"/>
      <c r="PBM2097" s="20"/>
      <c r="PBN2097" s="20"/>
      <c r="PBO2097" s="20"/>
      <c r="PBP2097" s="20"/>
      <c r="PBQ2097" s="20"/>
      <c r="PBR2097" s="20"/>
      <c r="PBS2097" s="20"/>
      <c r="PBT2097" s="20"/>
      <c r="PBU2097" s="20"/>
      <c r="PBV2097" s="20"/>
      <c r="PBW2097" s="20"/>
      <c r="PBX2097" s="20"/>
      <c r="PBY2097" s="20"/>
      <c r="PBZ2097" s="20"/>
      <c r="PCA2097" s="20"/>
      <c r="PCB2097" s="20"/>
      <c r="PCC2097" s="20"/>
      <c r="PCD2097" s="20"/>
      <c r="PCE2097" s="20"/>
      <c r="PCF2097" s="20"/>
      <c r="PCG2097" s="20"/>
      <c r="PCH2097" s="20"/>
      <c r="PCI2097" s="20"/>
      <c r="PCJ2097" s="20"/>
      <c r="PCK2097" s="20"/>
      <c r="PCL2097" s="20"/>
      <c r="PCM2097" s="20"/>
      <c r="PCN2097" s="20"/>
      <c r="PCO2097" s="20"/>
      <c r="PCP2097" s="20"/>
      <c r="PCQ2097" s="20"/>
      <c r="PCR2097" s="20"/>
      <c r="PCS2097" s="20"/>
      <c r="PCT2097" s="20"/>
      <c r="PCU2097" s="20"/>
      <c r="PCV2097" s="20"/>
      <c r="PCW2097" s="20"/>
      <c r="PCX2097" s="20"/>
      <c r="PCY2097" s="20"/>
      <c r="PCZ2097" s="20"/>
      <c r="PDA2097" s="20"/>
      <c r="PDB2097" s="20"/>
      <c r="PDC2097" s="20"/>
      <c r="PDD2097" s="20"/>
      <c r="PDE2097" s="20"/>
      <c r="PDF2097" s="20"/>
      <c r="PDG2097" s="20"/>
      <c r="PDH2097" s="20"/>
      <c r="PDI2097" s="20"/>
      <c r="PDJ2097" s="20"/>
      <c r="PDK2097" s="20"/>
      <c r="PDL2097" s="20"/>
      <c r="PDM2097" s="20"/>
      <c r="PDN2097" s="20"/>
      <c r="PDO2097" s="20"/>
      <c r="PDP2097" s="20"/>
      <c r="PDQ2097" s="20"/>
      <c r="PDR2097" s="20"/>
      <c r="PDS2097" s="20"/>
      <c r="PDT2097" s="20"/>
      <c r="PDU2097" s="20"/>
      <c r="PDV2097" s="20"/>
      <c r="PDW2097" s="20"/>
      <c r="PDX2097" s="20"/>
      <c r="PDY2097" s="20"/>
      <c r="PDZ2097" s="20"/>
      <c r="PEA2097" s="20"/>
      <c r="PEB2097" s="20"/>
      <c r="PEC2097" s="20"/>
      <c r="PED2097" s="20"/>
      <c r="PEE2097" s="20"/>
      <c r="PEF2097" s="20"/>
      <c r="PEG2097" s="20"/>
      <c r="PEH2097" s="20"/>
      <c r="PEI2097" s="20"/>
      <c r="PEJ2097" s="20"/>
      <c r="PEK2097" s="20"/>
      <c r="PEL2097" s="20"/>
      <c r="PEM2097" s="20"/>
      <c r="PEN2097" s="20"/>
      <c r="PEO2097" s="20"/>
      <c r="PEP2097" s="20"/>
      <c r="PEQ2097" s="20"/>
      <c r="PER2097" s="20"/>
      <c r="PES2097" s="20"/>
      <c r="PET2097" s="20"/>
      <c r="PEU2097" s="20"/>
      <c r="PEV2097" s="20"/>
      <c r="PEW2097" s="20"/>
      <c r="PEX2097" s="20"/>
      <c r="PEY2097" s="20"/>
      <c r="PEZ2097" s="20"/>
      <c r="PFA2097" s="20"/>
      <c r="PFB2097" s="20"/>
      <c r="PFC2097" s="20"/>
      <c r="PFD2097" s="20"/>
      <c r="PFE2097" s="20"/>
      <c r="PFF2097" s="20"/>
      <c r="PFG2097" s="20"/>
      <c r="PFH2097" s="20"/>
      <c r="PFI2097" s="20"/>
      <c r="PFJ2097" s="20"/>
      <c r="PFK2097" s="20"/>
      <c r="PFL2097" s="20"/>
      <c r="PFM2097" s="20"/>
      <c r="PFN2097" s="20"/>
      <c r="PFO2097" s="20"/>
      <c r="PFP2097" s="20"/>
      <c r="PFQ2097" s="20"/>
      <c r="PFR2097" s="20"/>
      <c r="PFS2097" s="20"/>
      <c r="PFT2097" s="20"/>
      <c r="PFU2097" s="20"/>
      <c r="PFV2097" s="20"/>
      <c r="PFW2097" s="20"/>
      <c r="PFX2097" s="20"/>
      <c r="PFY2097" s="20"/>
      <c r="PFZ2097" s="20"/>
      <c r="PGA2097" s="20"/>
      <c r="PGB2097" s="20"/>
      <c r="PGC2097" s="20"/>
      <c r="PGD2097" s="20"/>
      <c r="PGE2097" s="20"/>
      <c r="PGF2097" s="20"/>
      <c r="PGG2097" s="20"/>
      <c r="PGH2097" s="20"/>
      <c r="PGI2097" s="20"/>
      <c r="PGJ2097" s="20"/>
      <c r="PGK2097" s="20"/>
      <c r="PGL2097" s="20"/>
      <c r="PGM2097" s="20"/>
      <c r="PGN2097" s="20"/>
      <c r="PGO2097" s="20"/>
      <c r="PGP2097" s="20"/>
      <c r="PGQ2097" s="20"/>
      <c r="PGR2097" s="20"/>
      <c r="PGS2097" s="20"/>
      <c r="PGT2097" s="20"/>
      <c r="PGU2097" s="20"/>
      <c r="PGV2097" s="20"/>
      <c r="PGW2097" s="20"/>
      <c r="PGX2097" s="20"/>
      <c r="PGY2097" s="20"/>
      <c r="PGZ2097" s="20"/>
      <c r="PHA2097" s="20"/>
      <c r="PHB2097" s="20"/>
      <c r="PHC2097" s="20"/>
      <c r="PHD2097" s="20"/>
      <c r="PHE2097" s="20"/>
      <c r="PHF2097" s="20"/>
      <c r="PHG2097" s="20"/>
      <c r="PHH2097" s="20"/>
      <c r="PHI2097" s="20"/>
      <c r="PHJ2097" s="20"/>
      <c r="PHK2097" s="20"/>
      <c r="PHL2097" s="20"/>
      <c r="PHM2097" s="20"/>
      <c r="PHN2097" s="20"/>
      <c r="PHO2097" s="20"/>
      <c r="PHP2097" s="20"/>
      <c r="PHQ2097" s="20"/>
      <c r="PHR2097" s="20"/>
      <c r="PHS2097" s="20"/>
      <c r="PHT2097" s="20"/>
      <c r="PHU2097" s="20"/>
      <c r="PHV2097" s="20"/>
      <c r="PHW2097" s="20"/>
      <c r="PHX2097" s="20"/>
      <c r="PHY2097" s="20"/>
      <c r="PHZ2097" s="20"/>
      <c r="PIA2097" s="20"/>
      <c r="PIB2097" s="20"/>
      <c r="PIC2097" s="20"/>
      <c r="PID2097" s="20"/>
      <c r="PIE2097" s="20"/>
      <c r="PIF2097" s="20"/>
      <c r="PIG2097" s="20"/>
      <c r="PIH2097" s="20"/>
      <c r="PII2097" s="20"/>
      <c r="PIJ2097" s="20"/>
      <c r="PIK2097" s="20"/>
      <c r="PIL2097" s="20"/>
      <c r="PIM2097" s="20"/>
      <c r="PIN2097" s="20"/>
      <c r="PIO2097" s="20"/>
      <c r="PIP2097" s="20"/>
      <c r="PIQ2097" s="20"/>
      <c r="PIR2097" s="20"/>
      <c r="PIS2097" s="20"/>
      <c r="PIT2097" s="20"/>
      <c r="PIU2097" s="20"/>
      <c r="PIV2097" s="20"/>
      <c r="PIW2097" s="20"/>
      <c r="PIX2097" s="20"/>
      <c r="PIY2097" s="20"/>
      <c r="PIZ2097" s="20"/>
      <c r="PJA2097" s="20"/>
      <c r="PJB2097" s="20"/>
      <c r="PJC2097" s="20"/>
      <c r="PJD2097" s="20"/>
      <c r="PJE2097" s="20"/>
      <c r="PJF2097" s="20"/>
      <c r="PJG2097" s="20"/>
      <c r="PJH2097" s="20"/>
      <c r="PJI2097" s="20"/>
      <c r="PJJ2097" s="20"/>
      <c r="PJK2097" s="20"/>
      <c r="PJL2097" s="20"/>
      <c r="PJM2097" s="20"/>
      <c r="PJN2097" s="20"/>
      <c r="PJO2097" s="20"/>
      <c r="PJP2097" s="20"/>
      <c r="PJQ2097" s="20"/>
      <c r="PJR2097" s="20"/>
      <c r="PJS2097" s="20"/>
      <c r="PJT2097" s="20"/>
      <c r="PJU2097" s="20"/>
      <c r="PJV2097" s="20"/>
      <c r="PJW2097" s="20"/>
      <c r="PJX2097" s="20"/>
      <c r="PJY2097" s="20"/>
      <c r="PJZ2097" s="20"/>
      <c r="PKA2097" s="20"/>
      <c r="PKB2097" s="20"/>
      <c r="PKC2097" s="20"/>
      <c r="PKD2097" s="20"/>
      <c r="PKE2097" s="20"/>
      <c r="PKF2097" s="20"/>
      <c r="PKG2097" s="20"/>
      <c r="PKH2097" s="20"/>
      <c r="PKI2097" s="20"/>
      <c r="PKJ2097" s="20"/>
      <c r="PKK2097" s="20"/>
      <c r="PKL2097" s="20"/>
      <c r="PKM2097" s="20"/>
      <c r="PKN2097" s="20"/>
      <c r="PKO2097" s="20"/>
      <c r="PKP2097" s="20"/>
      <c r="PKQ2097" s="20"/>
      <c r="PKR2097" s="20"/>
      <c r="PKS2097" s="20"/>
      <c r="PKT2097" s="20"/>
      <c r="PKU2097" s="20"/>
      <c r="PKV2097" s="20"/>
      <c r="PKW2097" s="20"/>
      <c r="PKX2097" s="20"/>
      <c r="PKY2097" s="20"/>
      <c r="PKZ2097" s="20"/>
      <c r="PLA2097" s="20"/>
      <c r="PLB2097" s="20"/>
      <c r="PLC2097" s="20"/>
      <c r="PLD2097" s="20"/>
      <c r="PLE2097" s="20"/>
      <c r="PLF2097" s="20"/>
      <c r="PLG2097" s="20"/>
      <c r="PLH2097" s="20"/>
      <c r="PLI2097" s="20"/>
      <c r="PLJ2097" s="20"/>
      <c r="PLK2097" s="20"/>
      <c r="PLL2097" s="20"/>
      <c r="PLM2097" s="20"/>
      <c r="PLN2097" s="20"/>
      <c r="PLO2097" s="20"/>
      <c r="PLP2097" s="20"/>
      <c r="PLQ2097" s="20"/>
      <c r="PLR2097" s="20"/>
      <c r="PLS2097" s="20"/>
      <c r="PLT2097" s="20"/>
      <c r="PLU2097" s="20"/>
      <c r="PLV2097" s="20"/>
      <c r="PLW2097" s="20"/>
      <c r="PLX2097" s="20"/>
      <c r="PLY2097" s="20"/>
      <c r="PLZ2097" s="20"/>
      <c r="PMA2097" s="20"/>
      <c r="PMB2097" s="20"/>
      <c r="PMC2097" s="20"/>
      <c r="PMD2097" s="20"/>
      <c r="PME2097" s="20"/>
      <c r="PMF2097" s="20"/>
      <c r="PMG2097" s="20"/>
      <c r="PMH2097" s="20"/>
      <c r="PMI2097" s="20"/>
      <c r="PMJ2097" s="20"/>
      <c r="PMK2097" s="20"/>
      <c r="PML2097" s="20"/>
      <c r="PMM2097" s="20"/>
      <c r="PMN2097" s="20"/>
      <c r="PMO2097" s="20"/>
      <c r="PMP2097" s="20"/>
      <c r="PMQ2097" s="20"/>
      <c r="PMR2097" s="20"/>
      <c r="PMS2097" s="20"/>
      <c r="PMT2097" s="20"/>
      <c r="PMU2097" s="20"/>
      <c r="PMV2097" s="20"/>
      <c r="PMW2097" s="20"/>
      <c r="PMX2097" s="20"/>
      <c r="PMY2097" s="20"/>
      <c r="PMZ2097" s="20"/>
      <c r="PNA2097" s="20"/>
      <c r="PNB2097" s="20"/>
      <c r="PNC2097" s="20"/>
      <c r="PND2097" s="20"/>
      <c r="PNE2097" s="20"/>
      <c r="PNF2097" s="20"/>
      <c r="PNG2097" s="20"/>
      <c r="PNH2097" s="20"/>
      <c r="PNI2097" s="20"/>
      <c r="PNJ2097" s="20"/>
      <c r="PNK2097" s="20"/>
      <c r="PNL2097" s="20"/>
      <c r="PNM2097" s="20"/>
      <c r="PNN2097" s="20"/>
      <c r="PNO2097" s="20"/>
      <c r="PNP2097" s="20"/>
      <c r="PNQ2097" s="20"/>
      <c r="PNR2097" s="20"/>
      <c r="PNS2097" s="20"/>
      <c r="PNT2097" s="20"/>
      <c r="PNU2097" s="20"/>
      <c r="PNV2097" s="20"/>
      <c r="PNW2097" s="20"/>
      <c r="PNX2097" s="20"/>
      <c r="PNY2097" s="20"/>
      <c r="PNZ2097" s="20"/>
      <c r="POA2097" s="20"/>
      <c r="POB2097" s="20"/>
      <c r="POC2097" s="20"/>
      <c r="POD2097" s="20"/>
      <c r="POE2097" s="20"/>
      <c r="POF2097" s="20"/>
      <c r="POG2097" s="20"/>
      <c r="POH2097" s="20"/>
      <c r="POI2097" s="20"/>
      <c r="POJ2097" s="20"/>
      <c r="POK2097" s="20"/>
      <c r="POL2097" s="20"/>
      <c r="POM2097" s="20"/>
      <c r="PON2097" s="20"/>
      <c r="POO2097" s="20"/>
      <c r="POP2097" s="20"/>
      <c r="POQ2097" s="20"/>
      <c r="POR2097" s="20"/>
      <c r="POS2097" s="20"/>
      <c r="POT2097" s="20"/>
      <c r="POU2097" s="20"/>
      <c r="POV2097" s="20"/>
      <c r="POW2097" s="20"/>
      <c r="POX2097" s="20"/>
      <c r="POY2097" s="20"/>
      <c r="POZ2097" s="20"/>
      <c r="PPA2097" s="20"/>
      <c r="PPB2097" s="20"/>
      <c r="PPC2097" s="20"/>
      <c r="PPD2097" s="20"/>
      <c r="PPE2097" s="20"/>
      <c r="PPF2097" s="20"/>
      <c r="PPG2097" s="20"/>
      <c r="PPH2097" s="20"/>
      <c r="PPI2097" s="20"/>
      <c r="PPJ2097" s="20"/>
      <c r="PPK2097" s="20"/>
      <c r="PPL2097" s="20"/>
      <c r="PPM2097" s="20"/>
      <c r="PPN2097" s="20"/>
      <c r="PPO2097" s="20"/>
      <c r="PPP2097" s="20"/>
      <c r="PPQ2097" s="20"/>
      <c r="PPR2097" s="20"/>
      <c r="PPS2097" s="20"/>
      <c r="PPT2097" s="20"/>
      <c r="PPU2097" s="20"/>
      <c r="PPV2097" s="20"/>
      <c r="PPW2097" s="20"/>
      <c r="PPX2097" s="20"/>
      <c r="PPY2097" s="20"/>
      <c r="PPZ2097" s="20"/>
      <c r="PQA2097" s="20"/>
      <c r="PQB2097" s="20"/>
      <c r="PQC2097" s="20"/>
      <c r="PQD2097" s="20"/>
      <c r="PQE2097" s="20"/>
      <c r="PQF2097" s="20"/>
      <c r="PQG2097" s="20"/>
      <c r="PQH2097" s="20"/>
      <c r="PQI2097" s="20"/>
      <c r="PQJ2097" s="20"/>
      <c r="PQK2097" s="20"/>
      <c r="PQL2097" s="20"/>
      <c r="PQM2097" s="20"/>
      <c r="PQN2097" s="20"/>
      <c r="PQO2097" s="20"/>
      <c r="PQP2097" s="20"/>
      <c r="PQQ2097" s="20"/>
      <c r="PQR2097" s="20"/>
      <c r="PQS2097" s="20"/>
      <c r="PQT2097" s="20"/>
      <c r="PQU2097" s="20"/>
      <c r="PQV2097" s="20"/>
      <c r="PQW2097" s="20"/>
      <c r="PQX2097" s="20"/>
      <c r="PQY2097" s="20"/>
      <c r="PQZ2097" s="20"/>
      <c r="PRA2097" s="20"/>
      <c r="PRB2097" s="20"/>
      <c r="PRC2097" s="20"/>
      <c r="PRD2097" s="20"/>
      <c r="PRE2097" s="20"/>
      <c r="PRF2097" s="20"/>
      <c r="PRG2097" s="20"/>
      <c r="PRH2097" s="20"/>
      <c r="PRI2097" s="20"/>
      <c r="PRJ2097" s="20"/>
      <c r="PRK2097" s="20"/>
      <c r="PRL2097" s="20"/>
      <c r="PRM2097" s="20"/>
      <c r="PRN2097" s="20"/>
      <c r="PRO2097" s="20"/>
      <c r="PRP2097" s="20"/>
      <c r="PRQ2097" s="20"/>
      <c r="PRR2097" s="20"/>
      <c r="PRS2097" s="20"/>
      <c r="PRT2097" s="20"/>
      <c r="PRU2097" s="20"/>
      <c r="PRV2097" s="20"/>
      <c r="PRW2097" s="20"/>
      <c r="PRX2097" s="20"/>
      <c r="PRY2097" s="20"/>
      <c r="PRZ2097" s="20"/>
      <c r="PSA2097" s="20"/>
      <c r="PSB2097" s="20"/>
      <c r="PSC2097" s="20"/>
      <c r="PSD2097" s="20"/>
      <c r="PSE2097" s="20"/>
      <c r="PSF2097" s="20"/>
      <c r="PSG2097" s="20"/>
      <c r="PSH2097" s="20"/>
      <c r="PSI2097" s="20"/>
      <c r="PSJ2097" s="20"/>
      <c r="PSK2097" s="20"/>
      <c r="PSL2097" s="20"/>
      <c r="PSM2097" s="20"/>
      <c r="PSN2097" s="20"/>
      <c r="PSO2097" s="20"/>
      <c r="PSP2097" s="20"/>
      <c r="PSQ2097" s="20"/>
      <c r="PSR2097" s="20"/>
      <c r="PSS2097" s="20"/>
      <c r="PST2097" s="20"/>
      <c r="PSU2097" s="20"/>
      <c r="PSV2097" s="20"/>
      <c r="PSW2097" s="20"/>
      <c r="PSX2097" s="20"/>
      <c r="PSY2097" s="20"/>
      <c r="PSZ2097" s="20"/>
      <c r="PTA2097" s="20"/>
      <c r="PTB2097" s="20"/>
      <c r="PTC2097" s="20"/>
      <c r="PTD2097" s="20"/>
      <c r="PTE2097" s="20"/>
      <c r="PTF2097" s="20"/>
      <c r="PTG2097" s="20"/>
      <c r="PTH2097" s="20"/>
      <c r="PTI2097" s="20"/>
      <c r="PTJ2097" s="20"/>
      <c r="PTK2097" s="20"/>
      <c r="PTL2097" s="20"/>
      <c r="PTM2097" s="20"/>
      <c r="PTN2097" s="20"/>
      <c r="PTO2097" s="20"/>
      <c r="PTP2097" s="20"/>
      <c r="PTQ2097" s="20"/>
      <c r="PTR2097" s="20"/>
      <c r="PTS2097" s="20"/>
      <c r="PTT2097" s="20"/>
      <c r="PTU2097" s="20"/>
      <c r="PTV2097" s="20"/>
      <c r="PTW2097" s="20"/>
      <c r="PTX2097" s="20"/>
      <c r="PTY2097" s="20"/>
      <c r="PTZ2097" s="20"/>
      <c r="PUA2097" s="20"/>
      <c r="PUB2097" s="20"/>
      <c r="PUC2097" s="20"/>
      <c r="PUD2097" s="20"/>
      <c r="PUE2097" s="20"/>
      <c r="PUF2097" s="20"/>
      <c r="PUG2097" s="20"/>
      <c r="PUH2097" s="20"/>
      <c r="PUI2097" s="20"/>
      <c r="PUJ2097" s="20"/>
      <c r="PUK2097" s="20"/>
      <c r="PUL2097" s="20"/>
      <c r="PUM2097" s="20"/>
      <c r="PUN2097" s="20"/>
      <c r="PUO2097" s="20"/>
      <c r="PUP2097" s="20"/>
      <c r="PUQ2097" s="20"/>
      <c r="PUR2097" s="20"/>
      <c r="PUS2097" s="20"/>
      <c r="PUT2097" s="20"/>
      <c r="PUU2097" s="20"/>
      <c r="PUV2097" s="20"/>
      <c r="PUW2097" s="20"/>
      <c r="PUX2097" s="20"/>
      <c r="PUY2097" s="20"/>
      <c r="PUZ2097" s="20"/>
      <c r="PVA2097" s="20"/>
      <c r="PVB2097" s="20"/>
      <c r="PVC2097" s="20"/>
      <c r="PVD2097" s="20"/>
      <c r="PVE2097" s="20"/>
      <c r="PVF2097" s="20"/>
      <c r="PVG2097" s="20"/>
      <c r="PVH2097" s="20"/>
      <c r="PVI2097" s="20"/>
      <c r="PVJ2097" s="20"/>
      <c r="PVK2097" s="20"/>
      <c r="PVL2097" s="20"/>
      <c r="PVM2097" s="20"/>
      <c r="PVN2097" s="20"/>
      <c r="PVO2097" s="20"/>
      <c r="PVP2097" s="20"/>
      <c r="PVQ2097" s="20"/>
      <c r="PVR2097" s="20"/>
      <c r="PVS2097" s="20"/>
      <c r="PVT2097" s="20"/>
      <c r="PVU2097" s="20"/>
      <c r="PVV2097" s="20"/>
      <c r="PVW2097" s="20"/>
      <c r="PVX2097" s="20"/>
      <c r="PVY2097" s="20"/>
      <c r="PVZ2097" s="20"/>
      <c r="PWA2097" s="20"/>
      <c r="PWB2097" s="20"/>
      <c r="PWC2097" s="20"/>
      <c r="PWD2097" s="20"/>
      <c r="PWE2097" s="20"/>
      <c r="PWF2097" s="20"/>
      <c r="PWG2097" s="20"/>
      <c r="PWH2097" s="20"/>
      <c r="PWI2097" s="20"/>
      <c r="PWJ2097" s="20"/>
      <c r="PWK2097" s="20"/>
      <c r="PWL2097" s="20"/>
      <c r="PWM2097" s="20"/>
      <c r="PWN2097" s="20"/>
      <c r="PWO2097" s="20"/>
      <c r="PWP2097" s="20"/>
      <c r="PWQ2097" s="20"/>
      <c r="PWR2097" s="20"/>
      <c r="PWS2097" s="20"/>
      <c r="PWT2097" s="20"/>
      <c r="PWU2097" s="20"/>
      <c r="PWV2097" s="20"/>
      <c r="PWW2097" s="20"/>
      <c r="PWX2097" s="20"/>
      <c r="PWY2097" s="20"/>
      <c r="PWZ2097" s="20"/>
      <c r="PXA2097" s="20"/>
      <c r="PXB2097" s="20"/>
      <c r="PXC2097" s="20"/>
      <c r="PXD2097" s="20"/>
      <c r="PXE2097" s="20"/>
      <c r="PXF2097" s="20"/>
      <c r="PXG2097" s="20"/>
      <c r="PXH2097" s="20"/>
      <c r="PXI2097" s="20"/>
      <c r="PXJ2097" s="20"/>
      <c r="PXK2097" s="20"/>
      <c r="PXL2097" s="20"/>
      <c r="PXM2097" s="20"/>
      <c r="PXN2097" s="20"/>
      <c r="PXO2097" s="20"/>
      <c r="PXP2097" s="20"/>
      <c r="PXQ2097" s="20"/>
      <c r="PXR2097" s="20"/>
      <c r="PXS2097" s="20"/>
      <c r="PXT2097" s="20"/>
      <c r="PXU2097" s="20"/>
      <c r="PXV2097" s="20"/>
      <c r="PXW2097" s="20"/>
      <c r="PXX2097" s="20"/>
      <c r="PXY2097" s="20"/>
      <c r="PXZ2097" s="20"/>
      <c r="PYA2097" s="20"/>
      <c r="PYB2097" s="20"/>
      <c r="PYC2097" s="20"/>
      <c r="PYD2097" s="20"/>
      <c r="PYE2097" s="20"/>
      <c r="PYF2097" s="20"/>
      <c r="PYG2097" s="20"/>
      <c r="PYH2097" s="20"/>
      <c r="PYI2097" s="20"/>
      <c r="PYJ2097" s="20"/>
      <c r="PYK2097" s="20"/>
      <c r="PYL2097" s="20"/>
      <c r="PYM2097" s="20"/>
      <c r="PYN2097" s="20"/>
      <c r="PYO2097" s="20"/>
      <c r="PYP2097" s="20"/>
      <c r="PYQ2097" s="20"/>
      <c r="PYR2097" s="20"/>
      <c r="PYS2097" s="20"/>
      <c r="PYT2097" s="20"/>
      <c r="PYU2097" s="20"/>
      <c r="PYV2097" s="20"/>
      <c r="PYW2097" s="20"/>
      <c r="PYX2097" s="20"/>
      <c r="PYY2097" s="20"/>
      <c r="PYZ2097" s="20"/>
      <c r="PZA2097" s="20"/>
      <c r="PZB2097" s="20"/>
      <c r="PZC2097" s="20"/>
      <c r="PZD2097" s="20"/>
      <c r="PZE2097" s="20"/>
      <c r="PZF2097" s="20"/>
      <c r="PZG2097" s="20"/>
      <c r="PZH2097" s="20"/>
      <c r="PZI2097" s="20"/>
      <c r="PZJ2097" s="20"/>
      <c r="PZK2097" s="20"/>
      <c r="PZL2097" s="20"/>
      <c r="PZM2097" s="20"/>
      <c r="PZN2097" s="20"/>
      <c r="PZO2097" s="20"/>
      <c r="PZP2097" s="20"/>
      <c r="PZQ2097" s="20"/>
      <c r="PZR2097" s="20"/>
      <c r="PZS2097" s="20"/>
      <c r="PZT2097" s="20"/>
      <c r="PZU2097" s="20"/>
      <c r="PZV2097" s="20"/>
      <c r="PZW2097" s="20"/>
      <c r="PZX2097" s="20"/>
      <c r="PZY2097" s="20"/>
      <c r="PZZ2097" s="20"/>
      <c r="QAA2097" s="20"/>
      <c r="QAB2097" s="20"/>
      <c r="QAC2097" s="20"/>
      <c r="QAD2097" s="20"/>
      <c r="QAE2097" s="20"/>
      <c r="QAF2097" s="20"/>
      <c r="QAG2097" s="20"/>
      <c r="QAH2097" s="20"/>
      <c r="QAI2097" s="20"/>
      <c r="QAJ2097" s="20"/>
      <c r="QAK2097" s="20"/>
      <c r="QAL2097" s="20"/>
      <c r="QAM2097" s="20"/>
      <c r="QAN2097" s="20"/>
      <c r="QAO2097" s="20"/>
      <c r="QAP2097" s="20"/>
      <c r="QAQ2097" s="20"/>
      <c r="QAR2097" s="20"/>
      <c r="QAS2097" s="20"/>
      <c r="QAT2097" s="20"/>
      <c r="QAU2097" s="20"/>
      <c r="QAV2097" s="20"/>
      <c r="QAW2097" s="20"/>
      <c r="QAX2097" s="20"/>
      <c r="QAY2097" s="20"/>
      <c r="QAZ2097" s="20"/>
      <c r="QBA2097" s="20"/>
      <c r="QBB2097" s="20"/>
      <c r="QBC2097" s="20"/>
      <c r="QBD2097" s="20"/>
      <c r="QBE2097" s="20"/>
      <c r="QBF2097" s="20"/>
      <c r="QBG2097" s="20"/>
      <c r="QBH2097" s="20"/>
      <c r="QBI2097" s="20"/>
      <c r="QBJ2097" s="20"/>
      <c r="QBK2097" s="20"/>
      <c r="QBL2097" s="20"/>
      <c r="QBM2097" s="20"/>
      <c r="QBN2097" s="20"/>
      <c r="QBO2097" s="20"/>
      <c r="QBP2097" s="20"/>
      <c r="QBQ2097" s="20"/>
      <c r="QBR2097" s="20"/>
      <c r="QBS2097" s="20"/>
      <c r="QBT2097" s="20"/>
      <c r="QBU2097" s="20"/>
      <c r="QBV2097" s="20"/>
      <c r="QBW2097" s="20"/>
      <c r="QBX2097" s="20"/>
      <c r="QBY2097" s="20"/>
      <c r="QBZ2097" s="20"/>
      <c r="QCA2097" s="20"/>
      <c r="QCB2097" s="20"/>
      <c r="QCC2097" s="20"/>
      <c r="QCD2097" s="20"/>
      <c r="QCE2097" s="20"/>
      <c r="QCF2097" s="20"/>
      <c r="QCG2097" s="20"/>
      <c r="QCH2097" s="20"/>
      <c r="QCI2097" s="20"/>
      <c r="QCJ2097" s="20"/>
      <c r="QCK2097" s="20"/>
      <c r="QCL2097" s="20"/>
      <c r="QCM2097" s="20"/>
      <c r="QCN2097" s="20"/>
      <c r="QCO2097" s="20"/>
      <c r="QCP2097" s="20"/>
      <c r="QCQ2097" s="20"/>
      <c r="QCR2097" s="20"/>
      <c r="QCS2097" s="20"/>
      <c r="QCT2097" s="20"/>
      <c r="QCU2097" s="20"/>
      <c r="QCV2097" s="20"/>
      <c r="QCW2097" s="20"/>
      <c r="QCX2097" s="20"/>
      <c r="QCY2097" s="20"/>
      <c r="QCZ2097" s="20"/>
      <c r="QDA2097" s="20"/>
      <c r="QDB2097" s="20"/>
      <c r="QDC2097" s="20"/>
      <c r="QDD2097" s="20"/>
      <c r="QDE2097" s="20"/>
      <c r="QDF2097" s="20"/>
      <c r="QDG2097" s="20"/>
      <c r="QDH2097" s="20"/>
      <c r="QDI2097" s="20"/>
      <c r="QDJ2097" s="20"/>
      <c r="QDK2097" s="20"/>
      <c r="QDL2097" s="20"/>
      <c r="QDM2097" s="20"/>
      <c r="QDN2097" s="20"/>
      <c r="QDO2097" s="20"/>
      <c r="QDP2097" s="20"/>
      <c r="QDQ2097" s="20"/>
      <c r="QDR2097" s="20"/>
      <c r="QDS2097" s="20"/>
      <c r="QDT2097" s="20"/>
      <c r="QDU2097" s="20"/>
      <c r="QDV2097" s="20"/>
      <c r="QDW2097" s="20"/>
      <c r="QDX2097" s="20"/>
      <c r="QDY2097" s="20"/>
      <c r="QDZ2097" s="20"/>
      <c r="QEA2097" s="20"/>
      <c r="QEB2097" s="20"/>
      <c r="QEC2097" s="20"/>
      <c r="QED2097" s="20"/>
      <c r="QEE2097" s="20"/>
      <c r="QEF2097" s="20"/>
      <c r="QEG2097" s="20"/>
      <c r="QEH2097" s="20"/>
      <c r="QEI2097" s="20"/>
      <c r="QEJ2097" s="20"/>
      <c r="QEK2097" s="20"/>
      <c r="QEL2097" s="20"/>
      <c r="QEM2097" s="20"/>
      <c r="QEN2097" s="20"/>
      <c r="QEO2097" s="20"/>
      <c r="QEP2097" s="20"/>
      <c r="QEQ2097" s="20"/>
      <c r="QER2097" s="20"/>
      <c r="QES2097" s="20"/>
      <c r="QET2097" s="20"/>
      <c r="QEU2097" s="20"/>
      <c r="QEV2097" s="20"/>
      <c r="QEW2097" s="20"/>
      <c r="QEX2097" s="20"/>
      <c r="QEY2097" s="20"/>
      <c r="QEZ2097" s="20"/>
      <c r="QFA2097" s="20"/>
      <c r="QFB2097" s="20"/>
      <c r="QFC2097" s="20"/>
      <c r="QFD2097" s="20"/>
      <c r="QFE2097" s="20"/>
      <c r="QFF2097" s="20"/>
      <c r="QFG2097" s="20"/>
      <c r="QFH2097" s="20"/>
      <c r="QFI2097" s="20"/>
      <c r="QFJ2097" s="20"/>
      <c r="QFK2097" s="20"/>
      <c r="QFL2097" s="20"/>
      <c r="QFM2097" s="20"/>
      <c r="QFN2097" s="20"/>
      <c r="QFO2097" s="20"/>
      <c r="QFP2097" s="20"/>
      <c r="QFQ2097" s="20"/>
      <c r="QFR2097" s="20"/>
      <c r="QFS2097" s="20"/>
      <c r="QFT2097" s="20"/>
      <c r="QFU2097" s="20"/>
      <c r="QFV2097" s="20"/>
      <c r="QFW2097" s="20"/>
      <c r="QFX2097" s="20"/>
      <c r="QFY2097" s="20"/>
      <c r="QFZ2097" s="20"/>
      <c r="QGA2097" s="20"/>
      <c r="QGB2097" s="20"/>
      <c r="QGC2097" s="20"/>
      <c r="QGD2097" s="20"/>
      <c r="QGE2097" s="20"/>
      <c r="QGF2097" s="20"/>
      <c r="QGG2097" s="20"/>
      <c r="QGH2097" s="20"/>
      <c r="QGI2097" s="20"/>
      <c r="QGJ2097" s="20"/>
      <c r="QGK2097" s="20"/>
      <c r="QGL2097" s="20"/>
      <c r="QGM2097" s="20"/>
      <c r="QGN2097" s="20"/>
      <c r="QGO2097" s="20"/>
      <c r="QGP2097" s="20"/>
      <c r="QGQ2097" s="20"/>
      <c r="QGR2097" s="20"/>
      <c r="QGS2097" s="20"/>
      <c r="QGT2097" s="20"/>
      <c r="QGU2097" s="20"/>
      <c r="QGV2097" s="20"/>
      <c r="QGW2097" s="20"/>
      <c r="QGX2097" s="20"/>
      <c r="QGY2097" s="20"/>
      <c r="QGZ2097" s="20"/>
      <c r="QHA2097" s="20"/>
      <c r="QHB2097" s="20"/>
      <c r="QHC2097" s="20"/>
      <c r="QHD2097" s="20"/>
      <c r="QHE2097" s="20"/>
      <c r="QHF2097" s="20"/>
      <c r="QHG2097" s="20"/>
      <c r="QHH2097" s="20"/>
      <c r="QHI2097" s="20"/>
      <c r="QHJ2097" s="20"/>
      <c r="QHK2097" s="20"/>
      <c r="QHL2097" s="20"/>
      <c r="QHM2097" s="20"/>
      <c r="QHN2097" s="20"/>
      <c r="QHO2097" s="20"/>
      <c r="QHP2097" s="20"/>
      <c r="QHQ2097" s="20"/>
      <c r="QHR2097" s="20"/>
      <c r="QHS2097" s="20"/>
      <c r="QHT2097" s="20"/>
      <c r="QHU2097" s="20"/>
      <c r="QHV2097" s="20"/>
      <c r="QHW2097" s="20"/>
      <c r="QHX2097" s="20"/>
      <c r="QHY2097" s="20"/>
      <c r="QHZ2097" s="20"/>
      <c r="QIA2097" s="20"/>
      <c r="QIB2097" s="20"/>
      <c r="QIC2097" s="20"/>
      <c r="QID2097" s="20"/>
      <c r="QIE2097" s="20"/>
      <c r="QIF2097" s="20"/>
      <c r="QIG2097" s="20"/>
      <c r="QIH2097" s="20"/>
      <c r="QII2097" s="20"/>
      <c r="QIJ2097" s="20"/>
      <c r="QIK2097" s="20"/>
      <c r="QIL2097" s="20"/>
      <c r="QIM2097" s="20"/>
      <c r="QIN2097" s="20"/>
      <c r="QIO2097" s="20"/>
      <c r="QIP2097" s="20"/>
      <c r="QIQ2097" s="20"/>
      <c r="QIR2097" s="20"/>
      <c r="QIS2097" s="20"/>
      <c r="QIT2097" s="20"/>
      <c r="QIU2097" s="20"/>
      <c r="QIV2097" s="20"/>
      <c r="QIW2097" s="20"/>
      <c r="QIX2097" s="20"/>
      <c r="QIY2097" s="20"/>
      <c r="QIZ2097" s="20"/>
      <c r="QJA2097" s="20"/>
      <c r="QJB2097" s="20"/>
      <c r="QJC2097" s="20"/>
      <c r="QJD2097" s="20"/>
      <c r="QJE2097" s="20"/>
      <c r="QJF2097" s="20"/>
      <c r="QJG2097" s="20"/>
      <c r="QJH2097" s="20"/>
      <c r="QJI2097" s="20"/>
      <c r="QJJ2097" s="20"/>
      <c r="QJK2097" s="20"/>
      <c r="QJL2097" s="20"/>
      <c r="QJM2097" s="20"/>
      <c r="QJN2097" s="20"/>
      <c r="QJO2097" s="20"/>
      <c r="QJP2097" s="20"/>
      <c r="QJQ2097" s="20"/>
      <c r="QJR2097" s="20"/>
      <c r="QJS2097" s="20"/>
      <c r="QJT2097" s="20"/>
      <c r="QJU2097" s="20"/>
      <c r="QJV2097" s="20"/>
      <c r="QJW2097" s="20"/>
      <c r="QJX2097" s="20"/>
      <c r="QJY2097" s="20"/>
      <c r="QJZ2097" s="20"/>
      <c r="QKA2097" s="20"/>
      <c r="QKB2097" s="20"/>
      <c r="QKC2097" s="20"/>
      <c r="QKD2097" s="20"/>
      <c r="QKE2097" s="20"/>
      <c r="QKF2097" s="20"/>
      <c r="QKG2097" s="20"/>
      <c r="QKH2097" s="20"/>
      <c r="QKI2097" s="20"/>
      <c r="QKJ2097" s="20"/>
      <c r="QKK2097" s="20"/>
      <c r="QKL2097" s="20"/>
      <c r="QKM2097" s="20"/>
      <c r="QKN2097" s="20"/>
      <c r="QKO2097" s="20"/>
      <c r="QKP2097" s="20"/>
      <c r="QKQ2097" s="20"/>
      <c r="QKR2097" s="20"/>
      <c r="QKS2097" s="20"/>
      <c r="QKT2097" s="20"/>
      <c r="QKU2097" s="20"/>
      <c r="QKV2097" s="20"/>
      <c r="QKW2097" s="20"/>
      <c r="QKX2097" s="20"/>
      <c r="QKY2097" s="20"/>
      <c r="QKZ2097" s="20"/>
      <c r="QLA2097" s="20"/>
      <c r="QLB2097" s="20"/>
      <c r="QLC2097" s="20"/>
      <c r="QLD2097" s="20"/>
      <c r="QLE2097" s="20"/>
      <c r="QLF2097" s="20"/>
      <c r="QLG2097" s="20"/>
      <c r="QLH2097" s="20"/>
      <c r="QLI2097" s="20"/>
      <c r="QLJ2097" s="20"/>
      <c r="QLK2097" s="20"/>
      <c r="QLL2097" s="20"/>
      <c r="QLM2097" s="20"/>
      <c r="QLN2097" s="20"/>
      <c r="QLO2097" s="20"/>
      <c r="QLP2097" s="20"/>
      <c r="QLQ2097" s="20"/>
      <c r="QLR2097" s="20"/>
      <c r="QLS2097" s="20"/>
      <c r="QLT2097" s="20"/>
      <c r="QLU2097" s="20"/>
      <c r="QLV2097" s="20"/>
      <c r="QLW2097" s="20"/>
      <c r="QLX2097" s="20"/>
      <c r="QLY2097" s="20"/>
      <c r="QLZ2097" s="20"/>
      <c r="QMA2097" s="20"/>
      <c r="QMB2097" s="20"/>
      <c r="QMC2097" s="20"/>
      <c r="QMD2097" s="20"/>
      <c r="QME2097" s="20"/>
      <c r="QMF2097" s="20"/>
      <c r="QMG2097" s="20"/>
      <c r="QMH2097" s="20"/>
      <c r="QMI2097" s="20"/>
      <c r="QMJ2097" s="20"/>
      <c r="QMK2097" s="20"/>
      <c r="QML2097" s="20"/>
      <c r="QMM2097" s="20"/>
      <c r="QMN2097" s="20"/>
      <c r="QMO2097" s="20"/>
      <c r="QMP2097" s="20"/>
      <c r="QMQ2097" s="20"/>
      <c r="QMR2097" s="20"/>
      <c r="QMS2097" s="20"/>
      <c r="QMT2097" s="20"/>
      <c r="QMU2097" s="20"/>
      <c r="QMV2097" s="20"/>
      <c r="QMW2097" s="20"/>
      <c r="QMX2097" s="20"/>
      <c r="QMY2097" s="20"/>
      <c r="QMZ2097" s="20"/>
      <c r="QNA2097" s="20"/>
      <c r="QNB2097" s="20"/>
      <c r="QNC2097" s="20"/>
      <c r="QND2097" s="20"/>
      <c r="QNE2097" s="20"/>
      <c r="QNF2097" s="20"/>
      <c r="QNG2097" s="20"/>
      <c r="QNH2097" s="20"/>
      <c r="QNI2097" s="20"/>
      <c r="QNJ2097" s="20"/>
      <c r="QNK2097" s="20"/>
      <c r="QNL2097" s="20"/>
      <c r="QNM2097" s="20"/>
      <c r="QNN2097" s="20"/>
      <c r="QNO2097" s="20"/>
      <c r="QNP2097" s="20"/>
      <c r="QNQ2097" s="20"/>
      <c r="QNR2097" s="20"/>
      <c r="QNS2097" s="20"/>
      <c r="QNT2097" s="20"/>
      <c r="QNU2097" s="20"/>
      <c r="QNV2097" s="20"/>
      <c r="QNW2097" s="20"/>
      <c r="QNX2097" s="20"/>
      <c r="QNY2097" s="20"/>
      <c r="QNZ2097" s="20"/>
      <c r="QOA2097" s="20"/>
      <c r="QOB2097" s="20"/>
      <c r="QOC2097" s="20"/>
      <c r="QOD2097" s="20"/>
      <c r="QOE2097" s="20"/>
      <c r="QOF2097" s="20"/>
      <c r="QOG2097" s="20"/>
      <c r="QOH2097" s="20"/>
      <c r="QOI2097" s="20"/>
      <c r="QOJ2097" s="20"/>
      <c r="QOK2097" s="20"/>
      <c r="QOL2097" s="20"/>
      <c r="QOM2097" s="20"/>
      <c r="QON2097" s="20"/>
      <c r="QOO2097" s="20"/>
      <c r="QOP2097" s="20"/>
      <c r="QOQ2097" s="20"/>
      <c r="QOR2097" s="20"/>
      <c r="QOS2097" s="20"/>
      <c r="QOT2097" s="20"/>
      <c r="QOU2097" s="20"/>
      <c r="QOV2097" s="20"/>
      <c r="QOW2097" s="20"/>
      <c r="QOX2097" s="20"/>
      <c r="QOY2097" s="20"/>
      <c r="QOZ2097" s="20"/>
      <c r="QPA2097" s="20"/>
      <c r="QPB2097" s="20"/>
      <c r="QPC2097" s="20"/>
      <c r="QPD2097" s="20"/>
      <c r="QPE2097" s="20"/>
      <c r="QPF2097" s="20"/>
      <c r="QPG2097" s="20"/>
      <c r="QPH2097" s="20"/>
      <c r="QPI2097" s="20"/>
      <c r="QPJ2097" s="20"/>
      <c r="QPK2097" s="20"/>
      <c r="QPL2097" s="20"/>
      <c r="QPM2097" s="20"/>
      <c r="QPN2097" s="20"/>
      <c r="QPO2097" s="20"/>
      <c r="QPP2097" s="20"/>
      <c r="QPQ2097" s="20"/>
      <c r="QPR2097" s="20"/>
      <c r="QPS2097" s="20"/>
      <c r="QPT2097" s="20"/>
      <c r="QPU2097" s="20"/>
      <c r="QPV2097" s="20"/>
      <c r="QPW2097" s="20"/>
      <c r="QPX2097" s="20"/>
      <c r="QPY2097" s="20"/>
      <c r="QPZ2097" s="20"/>
      <c r="QQA2097" s="20"/>
      <c r="QQB2097" s="20"/>
      <c r="QQC2097" s="20"/>
      <c r="QQD2097" s="20"/>
      <c r="QQE2097" s="20"/>
      <c r="QQF2097" s="20"/>
      <c r="QQG2097" s="20"/>
      <c r="QQH2097" s="20"/>
      <c r="QQI2097" s="20"/>
      <c r="QQJ2097" s="20"/>
      <c r="QQK2097" s="20"/>
      <c r="QQL2097" s="20"/>
      <c r="QQM2097" s="20"/>
      <c r="QQN2097" s="20"/>
      <c r="QQO2097" s="20"/>
      <c r="QQP2097" s="20"/>
      <c r="QQQ2097" s="20"/>
      <c r="QQR2097" s="20"/>
      <c r="QQS2097" s="20"/>
      <c r="QQT2097" s="20"/>
      <c r="QQU2097" s="20"/>
      <c r="QQV2097" s="20"/>
      <c r="QQW2097" s="20"/>
      <c r="QQX2097" s="20"/>
      <c r="QQY2097" s="20"/>
      <c r="QQZ2097" s="20"/>
      <c r="QRA2097" s="20"/>
      <c r="QRB2097" s="20"/>
      <c r="QRC2097" s="20"/>
      <c r="QRD2097" s="20"/>
      <c r="QRE2097" s="20"/>
      <c r="QRF2097" s="20"/>
      <c r="QRG2097" s="20"/>
      <c r="QRH2097" s="20"/>
      <c r="QRI2097" s="20"/>
      <c r="QRJ2097" s="20"/>
      <c r="QRK2097" s="20"/>
      <c r="QRL2097" s="20"/>
      <c r="QRM2097" s="20"/>
      <c r="QRN2097" s="20"/>
      <c r="QRO2097" s="20"/>
      <c r="QRP2097" s="20"/>
      <c r="QRQ2097" s="20"/>
      <c r="QRR2097" s="20"/>
      <c r="QRS2097" s="20"/>
      <c r="QRT2097" s="20"/>
      <c r="QRU2097" s="20"/>
      <c r="QRV2097" s="20"/>
      <c r="QRW2097" s="20"/>
      <c r="QRX2097" s="20"/>
      <c r="QRY2097" s="20"/>
      <c r="QRZ2097" s="20"/>
      <c r="QSA2097" s="20"/>
      <c r="QSB2097" s="20"/>
      <c r="QSC2097" s="20"/>
      <c r="QSD2097" s="20"/>
      <c r="QSE2097" s="20"/>
      <c r="QSF2097" s="20"/>
      <c r="QSG2097" s="20"/>
      <c r="QSH2097" s="20"/>
      <c r="QSI2097" s="20"/>
      <c r="QSJ2097" s="20"/>
      <c r="QSK2097" s="20"/>
      <c r="QSL2097" s="20"/>
      <c r="QSM2097" s="20"/>
      <c r="QSN2097" s="20"/>
      <c r="QSO2097" s="20"/>
      <c r="QSP2097" s="20"/>
      <c r="QSQ2097" s="20"/>
      <c r="QSR2097" s="20"/>
      <c r="QSS2097" s="20"/>
      <c r="QST2097" s="20"/>
      <c r="QSU2097" s="20"/>
      <c r="QSV2097" s="20"/>
      <c r="QSW2097" s="20"/>
      <c r="QSX2097" s="20"/>
      <c r="QSY2097" s="20"/>
      <c r="QSZ2097" s="20"/>
      <c r="QTA2097" s="20"/>
      <c r="QTB2097" s="20"/>
      <c r="QTC2097" s="20"/>
      <c r="QTD2097" s="20"/>
      <c r="QTE2097" s="20"/>
      <c r="QTF2097" s="20"/>
      <c r="QTG2097" s="20"/>
      <c r="QTH2097" s="20"/>
      <c r="QTI2097" s="20"/>
      <c r="QTJ2097" s="20"/>
      <c r="QTK2097" s="20"/>
      <c r="QTL2097" s="20"/>
      <c r="QTM2097" s="20"/>
      <c r="QTN2097" s="20"/>
      <c r="QTO2097" s="20"/>
      <c r="QTP2097" s="20"/>
      <c r="QTQ2097" s="20"/>
      <c r="QTR2097" s="20"/>
      <c r="QTS2097" s="20"/>
      <c r="QTT2097" s="20"/>
      <c r="QTU2097" s="20"/>
      <c r="QTV2097" s="20"/>
      <c r="QTW2097" s="20"/>
      <c r="QTX2097" s="20"/>
      <c r="QTY2097" s="20"/>
      <c r="QTZ2097" s="20"/>
      <c r="QUA2097" s="20"/>
      <c r="QUB2097" s="20"/>
      <c r="QUC2097" s="20"/>
      <c r="QUD2097" s="20"/>
      <c r="QUE2097" s="20"/>
      <c r="QUF2097" s="20"/>
      <c r="QUG2097" s="20"/>
      <c r="QUH2097" s="20"/>
      <c r="QUI2097" s="20"/>
      <c r="QUJ2097" s="20"/>
      <c r="QUK2097" s="20"/>
      <c r="QUL2097" s="20"/>
      <c r="QUM2097" s="20"/>
      <c r="QUN2097" s="20"/>
      <c r="QUO2097" s="20"/>
      <c r="QUP2097" s="20"/>
      <c r="QUQ2097" s="20"/>
      <c r="QUR2097" s="20"/>
      <c r="QUS2097" s="20"/>
      <c r="QUT2097" s="20"/>
      <c r="QUU2097" s="20"/>
      <c r="QUV2097" s="20"/>
      <c r="QUW2097" s="20"/>
      <c r="QUX2097" s="20"/>
      <c r="QUY2097" s="20"/>
      <c r="QUZ2097" s="20"/>
      <c r="QVA2097" s="20"/>
      <c r="QVB2097" s="20"/>
      <c r="QVC2097" s="20"/>
      <c r="QVD2097" s="20"/>
      <c r="QVE2097" s="20"/>
      <c r="QVF2097" s="20"/>
      <c r="QVG2097" s="20"/>
      <c r="QVH2097" s="20"/>
      <c r="QVI2097" s="20"/>
      <c r="QVJ2097" s="20"/>
      <c r="QVK2097" s="20"/>
      <c r="QVL2097" s="20"/>
      <c r="QVM2097" s="20"/>
      <c r="QVN2097" s="20"/>
      <c r="QVO2097" s="20"/>
      <c r="QVP2097" s="20"/>
      <c r="QVQ2097" s="20"/>
      <c r="QVR2097" s="20"/>
      <c r="QVS2097" s="20"/>
      <c r="QVT2097" s="20"/>
      <c r="QVU2097" s="20"/>
      <c r="QVV2097" s="20"/>
      <c r="QVW2097" s="20"/>
      <c r="QVX2097" s="20"/>
      <c r="QVY2097" s="20"/>
      <c r="QVZ2097" s="20"/>
      <c r="QWA2097" s="20"/>
      <c r="QWB2097" s="20"/>
      <c r="QWC2097" s="20"/>
      <c r="QWD2097" s="20"/>
      <c r="QWE2097" s="20"/>
      <c r="QWF2097" s="20"/>
      <c r="QWG2097" s="20"/>
      <c r="QWH2097" s="20"/>
      <c r="QWI2097" s="20"/>
      <c r="QWJ2097" s="20"/>
      <c r="QWK2097" s="20"/>
      <c r="QWL2097" s="20"/>
      <c r="QWM2097" s="20"/>
      <c r="QWN2097" s="20"/>
      <c r="QWO2097" s="20"/>
      <c r="QWP2097" s="20"/>
      <c r="QWQ2097" s="20"/>
      <c r="QWR2097" s="20"/>
      <c r="QWS2097" s="20"/>
      <c r="QWT2097" s="20"/>
      <c r="QWU2097" s="20"/>
      <c r="QWV2097" s="20"/>
      <c r="QWW2097" s="20"/>
      <c r="QWX2097" s="20"/>
      <c r="QWY2097" s="20"/>
      <c r="QWZ2097" s="20"/>
      <c r="QXA2097" s="20"/>
      <c r="QXB2097" s="20"/>
      <c r="QXC2097" s="20"/>
      <c r="QXD2097" s="20"/>
      <c r="QXE2097" s="20"/>
      <c r="QXF2097" s="20"/>
      <c r="QXG2097" s="20"/>
      <c r="QXH2097" s="20"/>
      <c r="QXI2097" s="20"/>
      <c r="QXJ2097" s="20"/>
      <c r="QXK2097" s="20"/>
      <c r="QXL2097" s="20"/>
      <c r="QXM2097" s="20"/>
      <c r="QXN2097" s="20"/>
      <c r="QXO2097" s="20"/>
      <c r="QXP2097" s="20"/>
      <c r="QXQ2097" s="20"/>
      <c r="QXR2097" s="20"/>
      <c r="QXS2097" s="20"/>
      <c r="QXT2097" s="20"/>
      <c r="QXU2097" s="20"/>
      <c r="QXV2097" s="20"/>
      <c r="QXW2097" s="20"/>
      <c r="QXX2097" s="20"/>
      <c r="QXY2097" s="20"/>
      <c r="QXZ2097" s="20"/>
      <c r="QYA2097" s="20"/>
      <c r="QYB2097" s="20"/>
      <c r="QYC2097" s="20"/>
      <c r="QYD2097" s="20"/>
      <c r="QYE2097" s="20"/>
      <c r="QYF2097" s="20"/>
      <c r="QYG2097" s="20"/>
      <c r="QYH2097" s="20"/>
      <c r="QYI2097" s="20"/>
      <c r="QYJ2097" s="20"/>
      <c r="QYK2097" s="20"/>
      <c r="QYL2097" s="20"/>
      <c r="QYM2097" s="20"/>
      <c r="QYN2097" s="20"/>
      <c r="QYO2097" s="20"/>
      <c r="QYP2097" s="20"/>
      <c r="QYQ2097" s="20"/>
      <c r="QYR2097" s="20"/>
      <c r="QYS2097" s="20"/>
      <c r="QYT2097" s="20"/>
      <c r="QYU2097" s="20"/>
      <c r="QYV2097" s="20"/>
      <c r="QYW2097" s="20"/>
      <c r="QYX2097" s="20"/>
      <c r="QYY2097" s="20"/>
      <c r="QYZ2097" s="20"/>
      <c r="QZA2097" s="20"/>
      <c r="QZB2097" s="20"/>
      <c r="QZC2097" s="20"/>
      <c r="QZD2097" s="20"/>
      <c r="QZE2097" s="20"/>
      <c r="QZF2097" s="20"/>
      <c r="QZG2097" s="20"/>
      <c r="QZH2097" s="20"/>
      <c r="QZI2097" s="20"/>
      <c r="QZJ2097" s="20"/>
      <c r="QZK2097" s="20"/>
      <c r="QZL2097" s="20"/>
      <c r="QZM2097" s="20"/>
      <c r="QZN2097" s="20"/>
      <c r="QZO2097" s="20"/>
      <c r="QZP2097" s="20"/>
      <c r="QZQ2097" s="20"/>
      <c r="QZR2097" s="20"/>
      <c r="QZS2097" s="20"/>
      <c r="QZT2097" s="20"/>
      <c r="QZU2097" s="20"/>
      <c r="QZV2097" s="20"/>
      <c r="QZW2097" s="20"/>
      <c r="QZX2097" s="20"/>
      <c r="QZY2097" s="20"/>
      <c r="QZZ2097" s="20"/>
      <c r="RAA2097" s="20"/>
      <c r="RAB2097" s="20"/>
      <c r="RAC2097" s="20"/>
      <c r="RAD2097" s="20"/>
      <c r="RAE2097" s="20"/>
      <c r="RAF2097" s="20"/>
      <c r="RAG2097" s="20"/>
      <c r="RAH2097" s="20"/>
      <c r="RAI2097" s="20"/>
      <c r="RAJ2097" s="20"/>
      <c r="RAK2097" s="20"/>
      <c r="RAL2097" s="20"/>
      <c r="RAM2097" s="20"/>
      <c r="RAN2097" s="20"/>
      <c r="RAO2097" s="20"/>
      <c r="RAP2097" s="20"/>
      <c r="RAQ2097" s="20"/>
      <c r="RAR2097" s="20"/>
      <c r="RAS2097" s="20"/>
      <c r="RAT2097" s="20"/>
      <c r="RAU2097" s="20"/>
      <c r="RAV2097" s="20"/>
      <c r="RAW2097" s="20"/>
      <c r="RAX2097" s="20"/>
      <c r="RAY2097" s="20"/>
      <c r="RAZ2097" s="20"/>
      <c r="RBA2097" s="20"/>
      <c r="RBB2097" s="20"/>
      <c r="RBC2097" s="20"/>
      <c r="RBD2097" s="20"/>
      <c r="RBE2097" s="20"/>
      <c r="RBF2097" s="20"/>
      <c r="RBG2097" s="20"/>
      <c r="RBH2097" s="20"/>
      <c r="RBI2097" s="20"/>
      <c r="RBJ2097" s="20"/>
      <c r="RBK2097" s="20"/>
      <c r="RBL2097" s="20"/>
      <c r="RBM2097" s="20"/>
      <c r="RBN2097" s="20"/>
      <c r="RBO2097" s="20"/>
      <c r="RBP2097" s="20"/>
      <c r="RBQ2097" s="20"/>
      <c r="RBR2097" s="20"/>
      <c r="RBS2097" s="20"/>
      <c r="RBT2097" s="20"/>
      <c r="RBU2097" s="20"/>
      <c r="RBV2097" s="20"/>
      <c r="RBW2097" s="20"/>
      <c r="RBX2097" s="20"/>
      <c r="RBY2097" s="20"/>
      <c r="RBZ2097" s="20"/>
      <c r="RCA2097" s="20"/>
      <c r="RCB2097" s="20"/>
      <c r="RCC2097" s="20"/>
      <c r="RCD2097" s="20"/>
      <c r="RCE2097" s="20"/>
      <c r="RCF2097" s="20"/>
      <c r="RCG2097" s="20"/>
      <c r="RCH2097" s="20"/>
      <c r="RCI2097" s="20"/>
      <c r="RCJ2097" s="20"/>
      <c r="RCK2097" s="20"/>
      <c r="RCL2097" s="20"/>
      <c r="RCM2097" s="20"/>
      <c r="RCN2097" s="20"/>
      <c r="RCO2097" s="20"/>
      <c r="RCP2097" s="20"/>
      <c r="RCQ2097" s="20"/>
      <c r="RCR2097" s="20"/>
      <c r="RCS2097" s="20"/>
      <c r="RCT2097" s="20"/>
      <c r="RCU2097" s="20"/>
      <c r="RCV2097" s="20"/>
      <c r="RCW2097" s="20"/>
      <c r="RCX2097" s="20"/>
      <c r="RCY2097" s="20"/>
      <c r="RCZ2097" s="20"/>
      <c r="RDA2097" s="20"/>
      <c r="RDB2097" s="20"/>
      <c r="RDC2097" s="20"/>
      <c r="RDD2097" s="20"/>
      <c r="RDE2097" s="20"/>
      <c r="RDF2097" s="20"/>
      <c r="RDG2097" s="20"/>
      <c r="RDH2097" s="20"/>
      <c r="RDI2097" s="20"/>
      <c r="RDJ2097" s="20"/>
      <c r="RDK2097" s="20"/>
      <c r="RDL2097" s="20"/>
      <c r="RDM2097" s="20"/>
      <c r="RDN2097" s="20"/>
      <c r="RDO2097" s="20"/>
      <c r="RDP2097" s="20"/>
      <c r="RDQ2097" s="20"/>
      <c r="RDR2097" s="20"/>
      <c r="RDS2097" s="20"/>
      <c r="RDT2097" s="20"/>
      <c r="RDU2097" s="20"/>
      <c r="RDV2097" s="20"/>
      <c r="RDW2097" s="20"/>
      <c r="RDX2097" s="20"/>
      <c r="RDY2097" s="20"/>
      <c r="RDZ2097" s="20"/>
      <c r="REA2097" s="20"/>
      <c r="REB2097" s="20"/>
      <c r="REC2097" s="20"/>
      <c r="RED2097" s="20"/>
      <c r="REE2097" s="20"/>
      <c r="REF2097" s="20"/>
      <c r="REG2097" s="20"/>
      <c r="REH2097" s="20"/>
      <c r="REI2097" s="20"/>
      <c r="REJ2097" s="20"/>
      <c r="REK2097" s="20"/>
      <c r="REL2097" s="20"/>
      <c r="REM2097" s="20"/>
      <c r="REN2097" s="20"/>
      <c r="REO2097" s="20"/>
      <c r="REP2097" s="20"/>
      <c r="REQ2097" s="20"/>
      <c r="RER2097" s="20"/>
      <c r="RES2097" s="20"/>
      <c r="RET2097" s="20"/>
      <c r="REU2097" s="20"/>
      <c r="REV2097" s="20"/>
      <c r="REW2097" s="20"/>
      <c r="REX2097" s="20"/>
      <c r="REY2097" s="20"/>
      <c r="REZ2097" s="20"/>
      <c r="RFA2097" s="20"/>
      <c r="RFB2097" s="20"/>
      <c r="RFC2097" s="20"/>
      <c r="RFD2097" s="20"/>
      <c r="RFE2097" s="20"/>
      <c r="RFF2097" s="20"/>
      <c r="RFG2097" s="20"/>
      <c r="RFH2097" s="20"/>
      <c r="RFI2097" s="20"/>
      <c r="RFJ2097" s="20"/>
      <c r="RFK2097" s="20"/>
      <c r="RFL2097" s="20"/>
      <c r="RFM2097" s="20"/>
      <c r="RFN2097" s="20"/>
      <c r="RFO2097" s="20"/>
      <c r="RFP2097" s="20"/>
      <c r="RFQ2097" s="20"/>
      <c r="RFR2097" s="20"/>
      <c r="RFS2097" s="20"/>
      <c r="RFT2097" s="20"/>
      <c r="RFU2097" s="20"/>
      <c r="RFV2097" s="20"/>
      <c r="RFW2097" s="20"/>
      <c r="RFX2097" s="20"/>
      <c r="RFY2097" s="20"/>
      <c r="RFZ2097" s="20"/>
      <c r="RGA2097" s="20"/>
      <c r="RGB2097" s="20"/>
      <c r="RGC2097" s="20"/>
      <c r="RGD2097" s="20"/>
      <c r="RGE2097" s="20"/>
      <c r="RGF2097" s="20"/>
      <c r="RGG2097" s="20"/>
      <c r="RGH2097" s="20"/>
      <c r="RGI2097" s="20"/>
      <c r="RGJ2097" s="20"/>
      <c r="RGK2097" s="20"/>
      <c r="RGL2097" s="20"/>
      <c r="RGM2097" s="20"/>
      <c r="RGN2097" s="20"/>
      <c r="RGO2097" s="20"/>
      <c r="RGP2097" s="20"/>
      <c r="RGQ2097" s="20"/>
      <c r="RGR2097" s="20"/>
      <c r="RGS2097" s="20"/>
      <c r="RGT2097" s="20"/>
      <c r="RGU2097" s="20"/>
      <c r="RGV2097" s="20"/>
      <c r="RGW2097" s="20"/>
      <c r="RGX2097" s="20"/>
      <c r="RGY2097" s="20"/>
      <c r="RGZ2097" s="20"/>
      <c r="RHA2097" s="20"/>
      <c r="RHB2097" s="20"/>
      <c r="RHC2097" s="20"/>
      <c r="RHD2097" s="20"/>
      <c r="RHE2097" s="20"/>
      <c r="RHF2097" s="20"/>
      <c r="RHG2097" s="20"/>
      <c r="RHH2097" s="20"/>
      <c r="RHI2097" s="20"/>
      <c r="RHJ2097" s="20"/>
      <c r="RHK2097" s="20"/>
      <c r="RHL2097" s="20"/>
      <c r="RHM2097" s="20"/>
      <c r="RHN2097" s="20"/>
      <c r="RHO2097" s="20"/>
      <c r="RHP2097" s="20"/>
      <c r="RHQ2097" s="20"/>
      <c r="RHR2097" s="20"/>
      <c r="RHS2097" s="20"/>
      <c r="RHT2097" s="20"/>
      <c r="RHU2097" s="20"/>
      <c r="RHV2097" s="20"/>
      <c r="RHW2097" s="20"/>
      <c r="RHX2097" s="20"/>
      <c r="RHY2097" s="20"/>
      <c r="RHZ2097" s="20"/>
      <c r="RIA2097" s="20"/>
      <c r="RIB2097" s="20"/>
      <c r="RIC2097" s="20"/>
      <c r="RID2097" s="20"/>
      <c r="RIE2097" s="20"/>
      <c r="RIF2097" s="20"/>
      <c r="RIG2097" s="20"/>
      <c r="RIH2097" s="20"/>
      <c r="RII2097" s="20"/>
      <c r="RIJ2097" s="20"/>
      <c r="RIK2097" s="20"/>
      <c r="RIL2097" s="20"/>
      <c r="RIM2097" s="20"/>
      <c r="RIN2097" s="20"/>
      <c r="RIO2097" s="20"/>
      <c r="RIP2097" s="20"/>
      <c r="RIQ2097" s="20"/>
      <c r="RIR2097" s="20"/>
      <c r="RIS2097" s="20"/>
      <c r="RIT2097" s="20"/>
      <c r="RIU2097" s="20"/>
      <c r="RIV2097" s="20"/>
      <c r="RIW2097" s="20"/>
      <c r="RIX2097" s="20"/>
      <c r="RIY2097" s="20"/>
      <c r="RIZ2097" s="20"/>
      <c r="RJA2097" s="20"/>
      <c r="RJB2097" s="20"/>
      <c r="RJC2097" s="20"/>
      <c r="RJD2097" s="20"/>
      <c r="RJE2097" s="20"/>
      <c r="RJF2097" s="20"/>
      <c r="RJG2097" s="20"/>
      <c r="RJH2097" s="20"/>
      <c r="RJI2097" s="20"/>
      <c r="RJJ2097" s="20"/>
      <c r="RJK2097" s="20"/>
      <c r="RJL2097" s="20"/>
      <c r="RJM2097" s="20"/>
      <c r="RJN2097" s="20"/>
      <c r="RJO2097" s="20"/>
      <c r="RJP2097" s="20"/>
      <c r="RJQ2097" s="20"/>
      <c r="RJR2097" s="20"/>
      <c r="RJS2097" s="20"/>
      <c r="RJT2097" s="20"/>
      <c r="RJU2097" s="20"/>
      <c r="RJV2097" s="20"/>
      <c r="RJW2097" s="20"/>
      <c r="RJX2097" s="20"/>
      <c r="RJY2097" s="20"/>
      <c r="RJZ2097" s="20"/>
      <c r="RKA2097" s="20"/>
      <c r="RKB2097" s="20"/>
      <c r="RKC2097" s="20"/>
      <c r="RKD2097" s="20"/>
      <c r="RKE2097" s="20"/>
      <c r="RKF2097" s="20"/>
      <c r="RKG2097" s="20"/>
      <c r="RKH2097" s="20"/>
      <c r="RKI2097" s="20"/>
      <c r="RKJ2097" s="20"/>
      <c r="RKK2097" s="20"/>
      <c r="RKL2097" s="20"/>
      <c r="RKM2097" s="20"/>
      <c r="RKN2097" s="20"/>
      <c r="RKO2097" s="20"/>
      <c r="RKP2097" s="20"/>
      <c r="RKQ2097" s="20"/>
      <c r="RKR2097" s="20"/>
      <c r="RKS2097" s="20"/>
      <c r="RKT2097" s="20"/>
      <c r="RKU2097" s="20"/>
      <c r="RKV2097" s="20"/>
      <c r="RKW2097" s="20"/>
      <c r="RKX2097" s="20"/>
      <c r="RKY2097" s="20"/>
      <c r="RKZ2097" s="20"/>
      <c r="RLA2097" s="20"/>
      <c r="RLB2097" s="20"/>
      <c r="RLC2097" s="20"/>
      <c r="RLD2097" s="20"/>
      <c r="RLE2097" s="20"/>
      <c r="RLF2097" s="20"/>
      <c r="RLG2097" s="20"/>
      <c r="RLH2097" s="20"/>
      <c r="RLI2097" s="20"/>
      <c r="RLJ2097" s="20"/>
      <c r="RLK2097" s="20"/>
      <c r="RLL2097" s="20"/>
      <c r="RLM2097" s="20"/>
      <c r="RLN2097" s="20"/>
      <c r="RLO2097" s="20"/>
      <c r="RLP2097" s="20"/>
      <c r="RLQ2097" s="20"/>
      <c r="RLR2097" s="20"/>
      <c r="RLS2097" s="20"/>
      <c r="RLT2097" s="20"/>
      <c r="RLU2097" s="20"/>
      <c r="RLV2097" s="20"/>
      <c r="RLW2097" s="20"/>
      <c r="RLX2097" s="20"/>
      <c r="RLY2097" s="20"/>
      <c r="RLZ2097" s="20"/>
      <c r="RMA2097" s="20"/>
      <c r="RMB2097" s="20"/>
      <c r="RMC2097" s="20"/>
      <c r="RMD2097" s="20"/>
      <c r="RME2097" s="20"/>
      <c r="RMF2097" s="20"/>
      <c r="RMG2097" s="20"/>
      <c r="RMH2097" s="20"/>
      <c r="RMI2097" s="20"/>
      <c r="RMJ2097" s="20"/>
      <c r="RMK2097" s="20"/>
      <c r="RML2097" s="20"/>
      <c r="RMM2097" s="20"/>
      <c r="RMN2097" s="20"/>
      <c r="RMO2097" s="20"/>
      <c r="RMP2097" s="20"/>
      <c r="RMQ2097" s="20"/>
      <c r="RMR2097" s="20"/>
      <c r="RMS2097" s="20"/>
      <c r="RMT2097" s="20"/>
      <c r="RMU2097" s="20"/>
      <c r="RMV2097" s="20"/>
      <c r="RMW2097" s="20"/>
      <c r="RMX2097" s="20"/>
      <c r="RMY2097" s="20"/>
      <c r="RMZ2097" s="20"/>
      <c r="RNA2097" s="20"/>
      <c r="RNB2097" s="20"/>
      <c r="RNC2097" s="20"/>
      <c r="RND2097" s="20"/>
      <c r="RNE2097" s="20"/>
      <c r="RNF2097" s="20"/>
      <c r="RNG2097" s="20"/>
      <c r="RNH2097" s="20"/>
      <c r="RNI2097" s="20"/>
      <c r="RNJ2097" s="20"/>
      <c r="RNK2097" s="20"/>
      <c r="RNL2097" s="20"/>
      <c r="RNM2097" s="20"/>
      <c r="RNN2097" s="20"/>
      <c r="RNO2097" s="20"/>
      <c r="RNP2097" s="20"/>
      <c r="RNQ2097" s="20"/>
      <c r="RNR2097" s="20"/>
      <c r="RNS2097" s="20"/>
      <c r="RNT2097" s="20"/>
      <c r="RNU2097" s="20"/>
      <c r="RNV2097" s="20"/>
      <c r="RNW2097" s="20"/>
      <c r="RNX2097" s="20"/>
      <c r="RNY2097" s="20"/>
      <c r="RNZ2097" s="20"/>
      <c r="ROA2097" s="20"/>
      <c r="ROB2097" s="20"/>
      <c r="ROC2097" s="20"/>
      <c r="ROD2097" s="20"/>
      <c r="ROE2097" s="20"/>
      <c r="ROF2097" s="20"/>
      <c r="ROG2097" s="20"/>
      <c r="ROH2097" s="20"/>
      <c r="ROI2097" s="20"/>
      <c r="ROJ2097" s="20"/>
      <c r="ROK2097" s="20"/>
      <c r="ROL2097" s="20"/>
      <c r="ROM2097" s="20"/>
      <c r="RON2097" s="20"/>
      <c r="ROO2097" s="20"/>
      <c r="ROP2097" s="20"/>
      <c r="ROQ2097" s="20"/>
      <c r="ROR2097" s="20"/>
      <c r="ROS2097" s="20"/>
      <c r="ROT2097" s="20"/>
      <c r="ROU2097" s="20"/>
      <c r="ROV2097" s="20"/>
      <c r="ROW2097" s="20"/>
      <c r="ROX2097" s="20"/>
      <c r="ROY2097" s="20"/>
      <c r="ROZ2097" s="20"/>
      <c r="RPA2097" s="20"/>
      <c r="RPB2097" s="20"/>
      <c r="RPC2097" s="20"/>
      <c r="RPD2097" s="20"/>
      <c r="RPE2097" s="20"/>
      <c r="RPF2097" s="20"/>
      <c r="RPG2097" s="20"/>
      <c r="RPH2097" s="20"/>
      <c r="RPI2097" s="20"/>
      <c r="RPJ2097" s="20"/>
      <c r="RPK2097" s="20"/>
      <c r="RPL2097" s="20"/>
      <c r="RPM2097" s="20"/>
      <c r="RPN2097" s="20"/>
      <c r="RPO2097" s="20"/>
      <c r="RPP2097" s="20"/>
      <c r="RPQ2097" s="20"/>
      <c r="RPR2097" s="20"/>
      <c r="RPS2097" s="20"/>
      <c r="RPT2097" s="20"/>
      <c r="RPU2097" s="20"/>
      <c r="RPV2097" s="20"/>
      <c r="RPW2097" s="20"/>
      <c r="RPX2097" s="20"/>
      <c r="RPY2097" s="20"/>
      <c r="RPZ2097" s="20"/>
      <c r="RQA2097" s="20"/>
      <c r="RQB2097" s="20"/>
      <c r="RQC2097" s="20"/>
      <c r="RQD2097" s="20"/>
      <c r="RQE2097" s="20"/>
      <c r="RQF2097" s="20"/>
      <c r="RQG2097" s="20"/>
      <c r="RQH2097" s="20"/>
      <c r="RQI2097" s="20"/>
      <c r="RQJ2097" s="20"/>
      <c r="RQK2097" s="20"/>
      <c r="RQL2097" s="20"/>
      <c r="RQM2097" s="20"/>
      <c r="RQN2097" s="20"/>
      <c r="RQO2097" s="20"/>
      <c r="RQP2097" s="20"/>
      <c r="RQQ2097" s="20"/>
      <c r="RQR2097" s="20"/>
      <c r="RQS2097" s="20"/>
      <c r="RQT2097" s="20"/>
      <c r="RQU2097" s="20"/>
      <c r="RQV2097" s="20"/>
      <c r="RQW2097" s="20"/>
      <c r="RQX2097" s="20"/>
      <c r="RQY2097" s="20"/>
      <c r="RQZ2097" s="20"/>
      <c r="RRA2097" s="20"/>
      <c r="RRB2097" s="20"/>
      <c r="RRC2097" s="20"/>
      <c r="RRD2097" s="20"/>
      <c r="RRE2097" s="20"/>
      <c r="RRF2097" s="20"/>
      <c r="RRG2097" s="20"/>
      <c r="RRH2097" s="20"/>
      <c r="RRI2097" s="20"/>
      <c r="RRJ2097" s="20"/>
      <c r="RRK2097" s="20"/>
      <c r="RRL2097" s="20"/>
      <c r="RRM2097" s="20"/>
      <c r="RRN2097" s="20"/>
      <c r="RRO2097" s="20"/>
      <c r="RRP2097" s="20"/>
      <c r="RRQ2097" s="20"/>
      <c r="RRR2097" s="20"/>
      <c r="RRS2097" s="20"/>
      <c r="RRT2097" s="20"/>
      <c r="RRU2097" s="20"/>
      <c r="RRV2097" s="20"/>
      <c r="RRW2097" s="20"/>
      <c r="RRX2097" s="20"/>
      <c r="RRY2097" s="20"/>
      <c r="RRZ2097" s="20"/>
      <c r="RSA2097" s="20"/>
      <c r="RSB2097" s="20"/>
      <c r="RSC2097" s="20"/>
      <c r="RSD2097" s="20"/>
      <c r="RSE2097" s="20"/>
      <c r="RSF2097" s="20"/>
      <c r="RSG2097" s="20"/>
      <c r="RSH2097" s="20"/>
      <c r="RSI2097" s="20"/>
      <c r="RSJ2097" s="20"/>
      <c r="RSK2097" s="20"/>
      <c r="RSL2097" s="20"/>
      <c r="RSM2097" s="20"/>
      <c r="RSN2097" s="20"/>
      <c r="RSO2097" s="20"/>
      <c r="RSP2097" s="20"/>
      <c r="RSQ2097" s="20"/>
      <c r="RSR2097" s="20"/>
      <c r="RSS2097" s="20"/>
      <c r="RST2097" s="20"/>
      <c r="RSU2097" s="20"/>
      <c r="RSV2097" s="20"/>
      <c r="RSW2097" s="20"/>
      <c r="RSX2097" s="20"/>
      <c r="RSY2097" s="20"/>
      <c r="RSZ2097" s="20"/>
      <c r="RTA2097" s="20"/>
      <c r="RTB2097" s="20"/>
      <c r="RTC2097" s="20"/>
      <c r="RTD2097" s="20"/>
      <c r="RTE2097" s="20"/>
      <c r="RTF2097" s="20"/>
      <c r="RTG2097" s="20"/>
      <c r="RTH2097" s="20"/>
      <c r="RTI2097" s="20"/>
      <c r="RTJ2097" s="20"/>
      <c r="RTK2097" s="20"/>
      <c r="RTL2097" s="20"/>
      <c r="RTM2097" s="20"/>
      <c r="RTN2097" s="20"/>
      <c r="RTO2097" s="20"/>
      <c r="RTP2097" s="20"/>
      <c r="RTQ2097" s="20"/>
      <c r="RTR2097" s="20"/>
      <c r="RTS2097" s="20"/>
      <c r="RTT2097" s="20"/>
      <c r="RTU2097" s="20"/>
      <c r="RTV2097" s="20"/>
      <c r="RTW2097" s="20"/>
      <c r="RTX2097" s="20"/>
      <c r="RTY2097" s="20"/>
      <c r="RTZ2097" s="20"/>
      <c r="RUA2097" s="20"/>
      <c r="RUB2097" s="20"/>
      <c r="RUC2097" s="20"/>
      <c r="RUD2097" s="20"/>
      <c r="RUE2097" s="20"/>
      <c r="RUF2097" s="20"/>
      <c r="RUG2097" s="20"/>
      <c r="RUH2097" s="20"/>
      <c r="RUI2097" s="20"/>
      <c r="RUJ2097" s="20"/>
      <c r="RUK2097" s="20"/>
      <c r="RUL2097" s="20"/>
      <c r="RUM2097" s="20"/>
      <c r="RUN2097" s="20"/>
      <c r="RUO2097" s="20"/>
      <c r="RUP2097" s="20"/>
      <c r="RUQ2097" s="20"/>
      <c r="RUR2097" s="20"/>
      <c r="RUS2097" s="20"/>
      <c r="RUT2097" s="20"/>
      <c r="RUU2097" s="20"/>
      <c r="RUV2097" s="20"/>
      <c r="RUW2097" s="20"/>
      <c r="RUX2097" s="20"/>
      <c r="RUY2097" s="20"/>
      <c r="RUZ2097" s="20"/>
      <c r="RVA2097" s="20"/>
      <c r="RVB2097" s="20"/>
      <c r="RVC2097" s="20"/>
      <c r="RVD2097" s="20"/>
      <c r="RVE2097" s="20"/>
      <c r="RVF2097" s="20"/>
      <c r="RVG2097" s="20"/>
      <c r="RVH2097" s="20"/>
      <c r="RVI2097" s="20"/>
      <c r="RVJ2097" s="20"/>
      <c r="RVK2097" s="20"/>
      <c r="RVL2097" s="20"/>
      <c r="RVM2097" s="20"/>
      <c r="RVN2097" s="20"/>
      <c r="RVO2097" s="20"/>
      <c r="RVP2097" s="20"/>
      <c r="RVQ2097" s="20"/>
      <c r="RVR2097" s="20"/>
      <c r="RVS2097" s="20"/>
      <c r="RVT2097" s="20"/>
      <c r="RVU2097" s="20"/>
      <c r="RVV2097" s="20"/>
      <c r="RVW2097" s="20"/>
      <c r="RVX2097" s="20"/>
      <c r="RVY2097" s="20"/>
      <c r="RVZ2097" s="20"/>
      <c r="RWA2097" s="20"/>
      <c r="RWB2097" s="20"/>
      <c r="RWC2097" s="20"/>
      <c r="RWD2097" s="20"/>
      <c r="RWE2097" s="20"/>
      <c r="RWF2097" s="20"/>
      <c r="RWG2097" s="20"/>
      <c r="RWH2097" s="20"/>
      <c r="RWI2097" s="20"/>
      <c r="RWJ2097" s="20"/>
      <c r="RWK2097" s="20"/>
      <c r="RWL2097" s="20"/>
      <c r="RWM2097" s="20"/>
      <c r="RWN2097" s="20"/>
      <c r="RWO2097" s="20"/>
      <c r="RWP2097" s="20"/>
      <c r="RWQ2097" s="20"/>
      <c r="RWR2097" s="20"/>
      <c r="RWS2097" s="20"/>
      <c r="RWT2097" s="20"/>
      <c r="RWU2097" s="20"/>
      <c r="RWV2097" s="20"/>
      <c r="RWW2097" s="20"/>
      <c r="RWX2097" s="20"/>
      <c r="RWY2097" s="20"/>
      <c r="RWZ2097" s="20"/>
      <c r="RXA2097" s="20"/>
      <c r="RXB2097" s="20"/>
      <c r="RXC2097" s="20"/>
      <c r="RXD2097" s="20"/>
      <c r="RXE2097" s="20"/>
      <c r="RXF2097" s="20"/>
      <c r="RXG2097" s="20"/>
      <c r="RXH2097" s="20"/>
      <c r="RXI2097" s="20"/>
      <c r="RXJ2097" s="20"/>
      <c r="RXK2097" s="20"/>
      <c r="RXL2097" s="20"/>
      <c r="RXM2097" s="20"/>
      <c r="RXN2097" s="20"/>
      <c r="RXO2097" s="20"/>
      <c r="RXP2097" s="20"/>
      <c r="RXQ2097" s="20"/>
      <c r="RXR2097" s="20"/>
      <c r="RXS2097" s="20"/>
      <c r="RXT2097" s="20"/>
      <c r="RXU2097" s="20"/>
      <c r="RXV2097" s="20"/>
      <c r="RXW2097" s="20"/>
      <c r="RXX2097" s="20"/>
      <c r="RXY2097" s="20"/>
      <c r="RXZ2097" s="20"/>
      <c r="RYA2097" s="20"/>
      <c r="RYB2097" s="20"/>
      <c r="RYC2097" s="20"/>
      <c r="RYD2097" s="20"/>
      <c r="RYE2097" s="20"/>
      <c r="RYF2097" s="20"/>
      <c r="RYG2097" s="20"/>
      <c r="RYH2097" s="20"/>
      <c r="RYI2097" s="20"/>
      <c r="RYJ2097" s="20"/>
      <c r="RYK2097" s="20"/>
      <c r="RYL2097" s="20"/>
      <c r="RYM2097" s="20"/>
      <c r="RYN2097" s="20"/>
      <c r="RYO2097" s="20"/>
      <c r="RYP2097" s="20"/>
      <c r="RYQ2097" s="20"/>
      <c r="RYR2097" s="20"/>
      <c r="RYS2097" s="20"/>
      <c r="RYT2097" s="20"/>
      <c r="RYU2097" s="20"/>
      <c r="RYV2097" s="20"/>
      <c r="RYW2097" s="20"/>
      <c r="RYX2097" s="20"/>
      <c r="RYY2097" s="20"/>
      <c r="RYZ2097" s="20"/>
      <c r="RZA2097" s="20"/>
      <c r="RZB2097" s="20"/>
      <c r="RZC2097" s="20"/>
      <c r="RZD2097" s="20"/>
      <c r="RZE2097" s="20"/>
      <c r="RZF2097" s="20"/>
      <c r="RZG2097" s="20"/>
      <c r="RZH2097" s="20"/>
      <c r="RZI2097" s="20"/>
      <c r="RZJ2097" s="20"/>
      <c r="RZK2097" s="20"/>
      <c r="RZL2097" s="20"/>
      <c r="RZM2097" s="20"/>
      <c r="RZN2097" s="20"/>
      <c r="RZO2097" s="20"/>
      <c r="RZP2097" s="20"/>
      <c r="RZQ2097" s="20"/>
      <c r="RZR2097" s="20"/>
      <c r="RZS2097" s="20"/>
      <c r="RZT2097" s="20"/>
      <c r="RZU2097" s="20"/>
      <c r="RZV2097" s="20"/>
      <c r="RZW2097" s="20"/>
      <c r="RZX2097" s="20"/>
      <c r="RZY2097" s="20"/>
      <c r="RZZ2097" s="20"/>
      <c r="SAA2097" s="20"/>
      <c r="SAB2097" s="20"/>
      <c r="SAC2097" s="20"/>
      <c r="SAD2097" s="20"/>
      <c r="SAE2097" s="20"/>
      <c r="SAF2097" s="20"/>
      <c r="SAG2097" s="20"/>
      <c r="SAH2097" s="20"/>
      <c r="SAI2097" s="20"/>
      <c r="SAJ2097" s="20"/>
      <c r="SAK2097" s="20"/>
      <c r="SAL2097" s="20"/>
      <c r="SAM2097" s="20"/>
      <c r="SAN2097" s="20"/>
      <c r="SAO2097" s="20"/>
      <c r="SAP2097" s="20"/>
      <c r="SAQ2097" s="20"/>
      <c r="SAR2097" s="20"/>
      <c r="SAS2097" s="20"/>
      <c r="SAT2097" s="20"/>
      <c r="SAU2097" s="20"/>
      <c r="SAV2097" s="20"/>
      <c r="SAW2097" s="20"/>
      <c r="SAX2097" s="20"/>
      <c r="SAY2097" s="20"/>
      <c r="SAZ2097" s="20"/>
      <c r="SBA2097" s="20"/>
      <c r="SBB2097" s="20"/>
      <c r="SBC2097" s="20"/>
      <c r="SBD2097" s="20"/>
      <c r="SBE2097" s="20"/>
      <c r="SBF2097" s="20"/>
      <c r="SBG2097" s="20"/>
      <c r="SBH2097" s="20"/>
      <c r="SBI2097" s="20"/>
      <c r="SBJ2097" s="20"/>
      <c r="SBK2097" s="20"/>
      <c r="SBL2097" s="20"/>
      <c r="SBM2097" s="20"/>
      <c r="SBN2097" s="20"/>
      <c r="SBO2097" s="20"/>
      <c r="SBP2097" s="20"/>
      <c r="SBQ2097" s="20"/>
      <c r="SBR2097" s="20"/>
      <c r="SBS2097" s="20"/>
      <c r="SBT2097" s="20"/>
      <c r="SBU2097" s="20"/>
      <c r="SBV2097" s="20"/>
      <c r="SBW2097" s="20"/>
      <c r="SBX2097" s="20"/>
      <c r="SBY2097" s="20"/>
      <c r="SBZ2097" s="20"/>
      <c r="SCA2097" s="20"/>
      <c r="SCB2097" s="20"/>
      <c r="SCC2097" s="20"/>
      <c r="SCD2097" s="20"/>
      <c r="SCE2097" s="20"/>
      <c r="SCF2097" s="20"/>
      <c r="SCG2097" s="20"/>
      <c r="SCH2097" s="20"/>
      <c r="SCI2097" s="20"/>
      <c r="SCJ2097" s="20"/>
      <c r="SCK2097" s="20"/>
      <c r="SCL2097" s="20"/>
      <c r="SCM2097" s="20"/>
      <c r="SCN2097" s="20"/>
      <c r="SCO2097" s="20"/>
      <c r="SCP2097" s="20"/>
      <c r="SCQ2097" s="20"/>
      <c r="SCR2097" s="20"/>
      <c r="SCS2097" s="20"/>
      <c r="SCT2097" s="20"/>
      <c r="SCU2097" s="20"/>
      <c r="SCV2097" s="20"/>
      <c r="SCW2097" s="20"/>
      <c r="SCX2097" s="20"/>
      <c r="SCY2097" s="20"/>
      <c r="SCZ2097" s="20"/>
      <c r="SDA2097" s="20"/>
      <c r="SDB2097" s="20"/>
      <c r="SDC2097" s="20"/>
      <c r="SDD2097" s="20"/>
      <c r="SDE2097" s="20"/>
      <c r="SDF2097" s="20"/>
      <c r="SDG2097" s="20"/>
      <c r="SDH2097" s="20"/>
      <c r="SDI2097" s="20"/>
      <c r="SDJ2097" s="20"/>
      <c r="SDK2097" s="20"/>
      <c r="SDL2097" s="20"/>
      <c r="SDM2097" s="20"/>
      <c r="SDN2097" s="20"/>
      <c r="SDO2097" s="20"/>
      <c r="SDP2097" s="20"/>
      <c r="SDQ2097" s="20"/>
      <c r="SDR2097" s="20"/>
      <c r="SDS2097" s="20"/>
      <c r="SDT2097" s="20"/>
      <c r="SDU2097" s="20"/>
      <c r="SDV2097" s="20"/>
      <c r="SDW2097" s="20"/>
      <c r="SDX2097" s="20"/>
      <c r="SDY2097" s="20"/>
      <c r="SDZ2097" s="20"/>
      <c r="SEA2097" s="20"/>
      <c r="SEB2097" s="20"/>
      <c r="SEC2097" s="20"/>
      <c r="SED2097" s="20"/>
      <c r="SEE2097" s="20"/>
      <c r="SEF2097" s="20"/>
      <c r="SEG2097" s="20"/>
      <c r="SEH2097" s="20"/>
      <c r="SEI2097" s="20"/>
      <c r="SEJ2097" s="20"/>
      <c r="SEK2097" s="20"/>
      <c r="SEL2097" s="20"/>
      <c r="SEM2097" s="20"/>
      <c r="SEN2097" s="20"/>
      <c r="SEO2097" s="20"/>
      <c r="SEP2097" s="20"/>
      <c r="SEQ2097" s="20"/>
      <c r="SER2097" s="20"/>
      <c r="SES2097" s="20"/>
      <c r="SET2097" s="20"/>
      <c r="SEU2097" s="20"/>
      <c r="SEV2097" s="20"/>
      <c r="SEW2097" s="20"/>
      <c r="SEX2097" s="20"/>
      <c r="SEY2097" s="20"/>
      <c r="SEZ2097" s="20"/>
      <c r="SFA2097" s="20"/>
      <c r="SFB2097" s="20"/>
      <c r="SFC2097" s="20"/>
      <c r="SFD2097" s="20"/>
      <c r="SFE2097" s="20"/>
      <c r="SFF2097" s="20"/>
      <c r="SFG2097" s="20"/>
      <c r="SFH2097" s="20"/>
      <c r="SFI2097" s="20"/>
      <c r="SFJ2097" s="20"/>
      <c r="SFK2097" s="20"/>
      <c r="SFL2097" s="20"/>
      <c r="SFM2097" s="20"/>
      <c r="SFN2097" s="20"/>
      <c r="SFO2097" s="20"/>
      <c r="SFP2097" s="20"/>
      <c r="SFQ2097" s="20"/>
      <c r="SFR2097" s="20"/>
      <c r="SFS2097" s="20"/>
      <c r="SFT2097" s="20"/>
      <c r="SFU2097" s="20"/>
      <c r="SFV2097" s="20"/>
      <c r="SFW2097" s="20"/>
      <c r="SFX2097" s="20"/>
      <c r="SFY2097" s="20"/>
      <c r="SFZ2097" s="20"/>
      <c r="SGA2097" s="20"/>
      <c r="SGB2097" s="20"/>
      <c r="SGC2097" s="20"/>
      <c r="SGD2097" s="20"/>
      <c r="SGE2097" s="20"/>
      <c r="SGF2097" s="20"/>
      <c r="SGG2097" s="20"/>
      <c r="SGH2097" s="20"/>
      <c r="SGI2097" s="20"/>
      <c r="SGJ2097" s="20"/>
      <c r="SGK2097" s="20"/>
      <c r="SGL2097" s="20"/>
      <c r="SGM2097" s="20"/>
      <c r="SGN2097" s="20"/>
      <c r="SGO2097" s="20"/>
      <c r="SGP2097" s="20"/>
      <c r="SGQ2097" s="20"/>
      <c r="SGR2097" s="20"/>
      <c r="SGS2097" s="20"/>
      <c r="SGT2097" s="20"/>
      <c r="SGU2097" s="20"/>
      <c r="SGV2097" s="20"/>
      <c r="SGW2097" s="20"/>
      <c r="SGX2097" s="20"/>
      <c r="SGY2097" s="20"/>
      <c r="SGZ2097" s="20"/>
      <c r="SHA2097" s="20"/>
      <c r="SHB2097" s="20"/>
      <c r="SHC2097" s="20"/>
      <c r="SHD2097" s="20"/>
      <c r="SHE2097" s="20"/>
      <c r="SHF2097" s="20"/>
      <c r="SHG2097" s="20"/>
      <c r="SHH2097" s="20"/>
      <c r="SHI2097" s="20"/>
      <c r="SHJ2097" s="20"/>
      <c r="SHK2097" s="20"/>
      <c r="SHL2097" s="20"/>
      <c r="SHM2097" s="20"/>
      <c r="SHN2097" s="20"/>
      <c r="SHO2097" s="20"/>
      <c r="SHP2097" s="20"/>
      <c r="SHQ2097" s="20"/>
      <c r="SHR2097" s="20"/>
      <c r="SHS2097" s="20"/>
      <c r="SHT2097" s="20"/>
      <c r="SHU2097" s="20"/>
      <c r="SHV2097" s="20"/>
      <c r="SHW2097" s="20"/>
      <c r="SHX2097" s="20"/>
      <c r="SHY2097" s="20"/>
      <c r="SHZ2097" s="20"/>
      <c r="SIA2097" s="20"/>
      <c r="SIB2097" s="20"/>
      <c r="SIC2097" s="20"/>
      <c r="SID2097" s="20"/>
      <c r="SIE2097" s="20"/>
      <c r="SIF2097" s="20"/>
      <c r="SIG2097" s="20"/>
      <c r="SIH2097" s="20"/>
      <c r="SII2097" s="20"/>
      <c r="SIJ2097" s="20"/>
      <c r="SIK2097" s="20"/>
      <c r="SIL2097" s="20"/>
      <c r="SIM2097" s="20"/>
      <c r="SIN2097" s="20"/>
      <c r="SIO2097" s="20"/>
      <c r="SIP2097" s="20"/>
      <c r="SIQ2097" s="20"/>
      <c r="SIR2097" s="20"/>
      <c r="SIS2097" s="20"/>
      <c r="SIT2097" s="20"/>
      <c r="SIU2097" s="20"/>
      <c r="SIV2097" s="20"/>
      <c r="SIW2097" s="20"/>
      <c r="SIX2097" s="20"/>
      <c r="SIY2097" s="20"/>
      <c r="SIZ2097" s="20"/>
      <c r="SJA2097" s="20"/>
      <c r="SJB2097" s="20"/>
      <c r="SJC2097" s="20"/>
      <c r="SJD2097" s="20"/>
      <c r="SJE2097" s="20"/>
      <c r="SJF2097" s="20"/>
      <c r="SJG2097" s="20"/>
      <c r="SJH2097" s="20"/>
      <c r="SJI2097" s="20"/>
      <c r="SJJ2097" s="20"/>
      <c r="SJK2097" s="20"/>
      <c r="SJL2097" s="20"/>
      <c r="SJM2097" s="20"/>
      <c r="SJN2097" s="20"/>
      <c r="SJO2097" s="20"/>
      <c r="SJP2097" s="20"/>
      <c r="SJQ2097" s="20"/>
      <c r="SJR2097" s="20"/>
      <c r="SJS2097" s="20"/>
      <c r="SJT2097" s="20"/>
      <c r="SJU2097" s="20"/>
      <c r="SJV2097" s="20"/>
      <c r="SJW2097" s="20"/>
      <c r="SJX2097" s="20"/>
      <c r="SJY2097" s="20"/>
      <c r="SJZ2097" s="20"/>
      <c r="SKA2097" s="20"/>
      <c r="SKB2097" s="20"/>
      <c r="SKC2097" s="20"/>
      <c r="SKD2097" s="20"/>
      <c r="SKE2097" s="20"/>
      <c r="SKF2097" s="20"/>
      <c r="SKG2097" s="20"/>
      <c r="SKH2097" s="20"/>
      <c r="SKI2097" s="20"/>
      <c r="SKJ2097" s="20"/>
      <c r="SKK2097" s="20"/>
      <c r="SKL2097" s="20"/>
      <c r="SKM2097" s="20"/>
      <c r="SKN2097" s="20"/>
      <c r="SKO2097" s="20"/>
      <c r="SKP2097" s="20"/>
      <c r="SKQ2097" s="20"/>
      <c r="SKR2097" s="20"/>
      <c r="SKS2097" s="20"/>
      <c r="SKT2097" s="20"/>
      <c r="SKU2097" s="20"/>
      <c r="SKV2097" s="20"/>
      <c r="SKW2097" s="20"/>
      <c r="SKX2097" s="20"/>
      <c r="SKY2097" s="20"/>
      <c r="SKZ2097" s="20"/>
      <c r="SLA2097" s="20"/>
      <c r="SLB2097" s="20"/>
      <c r="SLC2097" s="20"/>
      <c r="SLD2097" s="20"/>
      <c r="SLE2097" s="20"/>
      <c r="SLF2097" s="20"/>
      <c r="SLG2097" s="20"/>
      <c r="SLH2097" s="20"/>
      <c r="SLI2097" s="20"/>
      <c r="SLJ2097" s="20"/>
      <c r="SLK2097" s="20"/>
      <c r="SLL2097" s="20"/>
      <c r="SLM2097" s="20"/>
      <c r="SLN2097" s="20"/>
      <c r="SLO2097" s="20"/>
      <c r="SLP2097" s="20"/>
      <c r="SLQ2097" s="20"/>
      <c r="SLR2097" s="20"/>
      <c r="SLS2097" s="20"/>
      <c r="SLT2097" s="20"/>
      <c r="SLU2097" s="20"/>
      <c r="SLV2097" s="20"/>
      <c r="SLW2097" s="20"/>
      <c r="SLX2097" s="20"/>
      <c r="SLY2097" s="20"/>
      <c r="SLZ2097" s="20"/>
      <c r="SMA2097" s="20"/>
      <c r="SMB2097" s="20"/>
      <c r="SMC2097" s="20"/>
      <c r="SMD2097" s="20"/>
      <c r="SME2097" s="20"/>
      <c r="SMF2097" s="20"/>
      <c r="SMG2097" s="20"/>
      <c r="SMH2097" s="20"/>
      <c r="SMI2097" s="20"/>
      <c r="SMJ2097" s="20"/>
      <c r="SMK2097" s="20"/>
      <c r="SML2097" s="20"/>
      <c r="SMM2097" s="20"/>
      <c r="SMN2097" s="20"/>
      <c r="SMO2097" s="20"/>
      <c r="SMP2097" s="20"/>
      <c r="SMQ2097" s="20"/>
      <c r="SMR2097" s="20"/>
      <c r="SMS2097" s="20"/>
      <c r="SMT2097" s="20"/>
      <c r="SMU2097" s="20"/>
      <c r="SMV2097" s="20"/>
      <c r="SMW2097" s="20"/>
      <c r="SMX2097" s="20"/>
      <c r="SMY2097" s="20"/>
      <c r="SMZ2097" s="20"/>
      <c r="SNA2097" s="20"/>
      <c r="SNB2097" s="20"/>
      <c r="SNC2097" s="20"/>
      <c r="SND2097" s="20"/>
      <c r="SNE2097" s="20"/>
      <c r="SNF2097" s="20"/>
      <c r="SNG2097" s="20"/>
      <c r="SNH2097" s="20"/>
      <c r="SNI2097" s="20"/>
      <c r="SNJ2097" s="20"/>
      <c r="SNK2097" s="20"/>
      <c r="SNL2097" s="20"/>
      <c r="SNM2097" s="20"/>
      <c r="SNN2097" s="20"/>
      <c r="SNO2097" s="20"/>
      <c r="SNP2097" s="20"/>
      <c r="SNQ2097" s="20"/>
      <c r="SNR2097" s="20"/>
      <c r="SNS2097" s="20"/>
      <c r="SNT2097" s="20"/>
      <c r="SNU2097" s="20"/>
      <c r="SNV2097" s="20"/>
      <c r="SNW2097" s="20"/>
      <c r="SNX2097" s="20"/>
      <c r="SNY2097" s="20"/>
      <c r="SNZ2097" s="20"/>
      <c r="SOA2097" s="20"/>
      <c r="SOB2097" s="20"/>
      <c r="SOC2097" s="20"/>
      <c r="SOD2097" s="20"/>
      <c r="SOE2097" s="20"/>
      <c r="SOF2097" s="20"/>
      <c r="SOG2097" s="20"/>
      <c r="SOH2097" s="20"/>
      <c r="SOI2097" s="20"/>
      <c r="SOJ2097" s="20"/>
      <c r="SOK2097" s="20"/>
      <c r="SOL2097" s="20"/>
      <c r="SOM2097" s="20"/>
      <c r="SON2097" s="20"/>
      <c r="SOO2097" s="20"/>
      <c r="SOP2097" s="20"/>
      <c r="SOQ2097" s="20"/>
      <c r="SOR2097" s="20"/>
      <c r="SOS2097" s="20"/>
      <c r="SOT2097" s="20"/>
      <c r="SOU2097" s="20"/>
      <c r="SOV2097" s="20"/>
      <c r="SOW2097" s="20"/>
      <c r="SOX2097" s="20"/>
      <c r="SOY2097" s="20"/>
      <c r="SOZ2097" s="20"/>
      <c r="SPA2097" s="20"/>
      <c r="SPB2097" s="20"/>
      <c r="SPC2097" s="20"/>
      <c r="SPD2097" s="20"/>
      <c r="SPE2097" s="20"/>
      <c r="SPF2097" s="20"/>
      <c r="SPG2097" s="20"/>
      <c r="SPH2097" s="20"/>
      <c r="SPI2097" s="20"/>
      <c r="SPJ2097" s="20"/>
      <c r="SPK2097" s="20"/>
      <c r="SPL2097" s="20"/>
      <c r="SPM2097" s="20"/>
      <c r="SPN2097" s="20"/>
      <c r="SPO2097" s="20"/>
      <c r="SPP2097" s="20"/>
      <c r="SPQ2097" s="20"/>
      <c r="SPR2097" s="20"/>
      <c r="SPS2097" s="20"/>
      <c r="SPT2097" s="20"/>
      <c r="SPU2097" s="20"/>
      <c r="SPV2097" s="20"/>
      <c r="SPW2097" s="20"/>
      <c r="SPX2097" s="20"/>
      <c r="SPY2097" s="20"/>
      <c r="SPZ2097" s="20"/>
      <c r="SQA2097" s="20"/>
      <c r="SQB2097" s="20"/>
      <c r="SQC2097" s="20"/>
      <c r="SQD2097" s="20"/>
      <c r="SQE2097" s="20"/>
      <c r="SQF2097" s="20"/>
      <c r="SQG2097" s="20"/>
      <c r="SQH2097" s="20"/>
      <c r="SQI2097" s="20"/>
      <c r="SQJ2097" s="20"/>
      <c r="SQK2097" s="20"/>
      <c r="SQL2097" s="20"/>
      <c r="SQM2097" s="20"/>
      <c r="SQN2097" s="20"/>
      <c r="SQO2097" s="20"/>
      <c r="SQP2097" s="20"/>
      <c r="SQQ2097" s="20"/>
      <c r="SQR2097" s="20"/>
      <c r="SQS2097" s="20"/>
      <c r="SQT2097" s="20"/>
      <c r="SQU2097" s="20"/>
      <c r="SQV2097" s="20"/>
      <c r="SQW2097" s="20"/>
      <c r="SQX2097" s="20"/>
      <c r="SQY2097" s="20"/>
      <c r="SQZ2097" s="20"/>
      <c r="SRA2097" s="20"/>
      <c r="SRB2097" s="20"/>
      <c r="SRC2097" s="20"/>
      <c r="SRD2097" s="20"/>
      <c r="SRE2097" s="20"/>
      <c r="SRF2097" s="20"/>
      <c r="SRG2097" s="20"/>
      <c r="SRH2097" s="20"/>
      <c r="SRI2097" s="20"/>
      <c r="SRJ2097" s="20"/>
      <c r="SRK2097" s="20"/>
      <c r="SRL2097" s="20"/>
      <c r="SRM2097" s="20"/>
      <c r="SRN2097" s="20"/>
      <c r="SRO2097" s="20"/>
      <c r="SRP2097" s="20"/>
      <c r="SRQ2097" s="20"/>
      <c r="SRR2097" s="20"/>
      <c r="SRS2097" s="20"/>
      <c r="SRT2097" s="20"/>
      <c r="SRU2097" s="20"/>
      <c r="SRV2097" s="20"/>
      <c r="SRW2097" s="20"/>
      <c r="SRX2097" s="20"/>
      <c r="SRY2097" s="20"/>
      <c r="SRZ2097" s="20"/>
      <c r="SSA2097" s="20"/>
      <c r="SSB2097" s="20"/>
      <c r="SSC2097" s="20"/>
      <c r="SSD2097" s="20"/>
      <c r="SSE2097" s="20"/>
      <c r="SSF2097" s="20"/>
      <c r="SSG2097" s="20"/>
      <c r="SSH2097" s="20"/>
      <c r="SSI2097" s="20"/>
      <c r="SSJ2097" s="20"/>
      <c r="SSK2097" s="20"/>
      <c r="SSL2097" s="20"/>
      <c r="SSM2097" s="20"/>
      <c r="SSN2097" s="20"/>
      <c r="SSO2097" s="20"/>
      <c r="SSP2097" s="20"/>
      <c r="SSQ2097" s="20"/>
      <c r="SSR2097" s="20"/>
      <c r="SSS2097" s="20"/>
      <c r="SST2097" s="20"/>
      <c r="SSU2097" s="20"/>
      <c r="SSV2097" s="20"/>
      <c r="SSW2097" s="20"/>
      <c r="SSX2097" s="20"/>
      <c r="SSY2097" s="20"/>
      <c r="SSZ2097" s="20"/>
      <c r="STA2097" s="20"/>
      <c r="STB2097" s="20"/>
      <c r="STC2097" s="20"/>
      <c r="STD2097" s="20"/>
      <c r="STE2097" s="20"/>
      <c r="STF2097" s="20"/>
      <c r="STG2097" s="20"/>
      <c r="STH2097" s="20"/>
      <c r="STI2097" s="20"/>
      <c r="STJ2097" s="20"/>
      <c r="STK2097" s="20"/>
      <c r="STL2097" s="20"/>
      <c r="STM2097" s="20"/>
      <c r="STN2097" s="20"/>
      <c r="STO2097" s="20"/>
      <c r="STP2097" s="20"/>
      <c r="STQ2097" s="20"/>
      <c r="STR2097" s="20"/>
      <c r="STS2097" s="20"/>
      <c r="STT2097" s="20"/>
      <c r="STU2097" s="20"/>
      <c r="STV2097" s="20"/>
      <c r="STW2097" s="20"/>
      <c r="STX2097" s="20"/>
      <c r="STY2097" s="20"/>
      <c r="STZ2097" s="20"/>
      <c r="SUA2097" s="20"/>
      <c r="SUB2097" s="20"/>
      <c r="SUC2097" s="20"/>
      <c r="SUD2097" s="20"/>
      <c r="SUE2097" s="20"/>
      <c r="SUF2097" s="20"/>
      <c r="SUG2097" s="20"/>
      <c r="SUH2097" s="20"/>
      <c r="SUI2097" s="20"/>
      <c r="SUJ2097" s="20"/>
      <c r="SUK2097" s="20"/>
      <c r="SUL2097" s="20"/>
      <c r="SUM2097" s="20"/>
      <c r="SUN2097" s="20"/>
      <c r="SUO2097" s="20"/>
      <c r="SUP2097" s="20"/>
      <c r="SUQ2097" s="20"/>
      <c r="SUR2097" s="20"/>
      <c r="SUS2097" s="20"/>
      <c r="SUT2097" s="20"/>
      <c r="SUU2097" s="20"/>
      <c r="SUV2097" s="20"/>
      <c r="SUW2097" s="20"/>
      <c r="SUX2097" s="20"/>
      <c r="SUY2097" s="20"/>
      <c r="SUZ2097" s="20"/>
      <c r="SVA2097" s="20"/>
      <c r="SVB2097" s="20"/>
      <c r="SVC2097" s="20"/>
      <c r="SVD2097" s="20"/>
      <c r="SVE2097" s="20"/>
      <c r="SVF2097" s="20"/>
      <c r="SVG2097" s="20"/>
      <c r="SVH2097" s="20"/>
      <c r="SVI2097" s="20"/>
      <c r="SVJ2097" s="20"/>
      <c r="SVK2097" s="20"/>
      <c r="SVL2097" s="20"/>
      <c r="SVM2097" s="20"/>
      <c r="SVN2097" s="20"/>
      <c r="SVO2097" s="20"/>
      <c r="SVP2097" s="20"/>
      <c r="SVQ2097" s="20"/>
      <c r="SVR2097" s="20"/>
      <c r="SVS2097" s="20"/>
      <c r="SVT2097" s="20"/>
      <c r="SVU2097" s="20"/>
      <c r="SVV2097" s="20"/>
      <c r="SVW2097" s="20"/>
      <c r="SVX2097" s="20"/>
      <c r="SVY2097" s="20"/>
      <c r="SVZ2097" s="20"/>
      <c r="SWA2097" s="20"/>
      <c r="SWB2097" s="20"/>
      <c r="SWC2097" s="20"/>
      <c r="SWD2097" s="20"/>
      <c r="SWE2097" s="20"/>
      <c r="SWF2097" s="20"/>
      <c r="SWG2097" s="20"/>
      <c r="SWH2097" s="20"/>
      <c r="SWI2097" s="20"/>
      <c r="SWJ2097" s="20"/>
      <c r="SWK2097" s="20"/>
      <c r="SWL2097" s="20"/>
      <c r="SWM2097" s="20"/>
      <c r="SWN2097" s="20"/>
      <c r="SWO2097" s="20"/>
      <c r="SWP2097" s="20"/>
      <c r="SWQ2097" s="20"/>
      <c r="SWR2097" s="20"/>
      <c r="SWS2097" s="20"/>
      <c r="SWT2097" s="20"/>
      <c r="SWU2097" s="20"/>
      <c r="SWV2097" s="20"/>
      <c r="SWW2097" s="20"/>
      <c r="SWX2097" s="20"/>
      <c r="SWY2097" s="20"/>
      <c r="SWZ2097" s="20"/>
      <c r="SXA2097" s="20"/>
      <c r="SXB2097" s="20"/>
      <c r="SXC2097" s="20"/>
      <c r="SXD2097" s="20"/>
      <c r="SXE2097" s="20"/>
      <c r="SXF2097" s="20"/>
      <c r="SXG2097" s="20"/>
      <c r="SXH2097" s="20"/>
      <c r="SXI2097" s="20"/>
      <c r="SXJ2097" s="20"/>
      <c r="SXK2097" s="20"/>
      <c r="SXL2097" s="20"/>
      <c r="SXM2097" s="20"/>
      <c r="SXN2097" s="20"/>
      <c r="SXO2097" s="20"/>
      <c r="SXP2097" s="20"/>
      <c r="SXQ2097" s="20"/>
      <c r="SXR2097" s="20"/>
      <c r="SXS2097" s="20"/>
      <c r="SXT2097" s="20"/>
      <c r="SXU2097" s="20"/>
      <c r="SXV2097" s="20"/>
      <c r="SXW2097" s="20"/>
      <c r="SXX2097" s="20"/>
      <c r="SXY2097" s="20"/>
      <c r="SXZ2097" s="20"/>
      <c r="SYA2097" s="20"/>
      <c r="SYB2097" s="20"/>
      <c r="SYC2097" s="20"/>
      <c r="SYD2097" s="20"/>
      <c r="SYE2097" s="20"/>
      <c r="SYF2097" s="20"/>
      <c r="SYG2097" s="20"/>
      <c r="SYH2097" s="20"/>
      <c r="SYI2097" s="20"/>
      <c r="SYJ2097" s="20"/>
      <c r="SYK2097" s="20"/>
      <c r="SYL2097" s="20"/>
      <c r="SYM2097" s="20"/>
      <c r="SYN2097" s="20"/>
      <c r="SYO2097" s="20"/>
      <c r="SYP2097" s="20"/>
      <c r="SYQ2097" s="20"/>
      <c r="SYR2097" s="20"/>
      <c r="SYS2097" s="20"/>
      <c r="SYT2097" s="20"/>
      <c r="SYU2097" s="20"/>
      <c r="SYV2097" s="20"/>
      <c r="SYW2097" s="20"/>
      <c r="SYX2097" s="20"/>
      <c r="SYY2097" s="20"/>
      <c r="SYZ2097" s="20"/>
      <c r="SZA2097" s="20"/>
      <c r="SZB2097" s="20"/>
      <c r="SZC2097" s="20"/>
      <c r="SZD2097" s="20"/>
      <c r="SZE2097" s="20"/>
      <c r="SZF2097" s="20"/>
      <c r="SZG2097" s="20"/>
      <c r="SZH2097" s="20"/>
      <c r="SZI2097" s="20"/>
      <c r="SZJ2097" s="20"/>
      <c r="SZK2097" s="20"/>
      <c r="SZL2097" s="20"/>
      <c r="SZM2097" s="20"/>
      <c r="SZN2097" s="20"/>
      <c r="SZO2097" s="20"/>
      <c r="SZP2097" s="20"/>
      <c r="SZQ2097" s="20"/>
      <c r="SZR2097" s="20"/>
      <c r="SZS2097" s="20"/>
      <c r="SZT2097" s="20"/>
      <c r="SZU2097" s="20"/>
      <c r="SZV2097" s="20"/>
      <c r="SZW2097" s="20"/>
      <c r="SZX2097" s="20"/>
      <c r="SZY2097" s="20"/>
      <c r="SZZ2097" s="20"/>
      <c r="TAA2097" s="20"/>
      <c r="TAB2097" s="20"/>
      <c r="TAC2097" s="20"/>
      <c r="TAD2097" s="20"/>
      <c r="TAE2097" s="20"/>
      <c r="TAF2097" s="20"/>
      <c r="TAG2097" s="20"/>
      <c r="TAH2097" s="20"/>
      <c r="TAI2097" s="20"/>
      <c r="TAJ2097" s="20"/>
      <c r="TAK2097" s="20"/>
      <c r="TAL2097" s="20"/>
      <c r="TAM2097" s="20"/>
      <c r="TAN2097" s="20"/>
      <c r="TAO2097" s="20"/>
      <c r="TAP2097" s="20"/>
      <c r="TAQ2097" s="20"/>
      <c r="TAR2097" s="20"/>
      <c r="TAS2097" s="20"/>
      <c r="TAT2097" s="20"/>
      <c r="TAU2097" s="20"/>
      <c r="TAV2097" s="20"/>
      <c r="TAW2097" s="20"/>
      <c r="TAX2097" s="20"/>
      <c r="TAY2097" s="20"/>
      <c r="TAZ2097" s="20"/>
      <c r="TBA2097" s="20"/>
      <c r="TBB2097" s="20"/>
      <c r="TBC2097" s="20"/>
      <c r="TBD2097" s="20"/>
      <c r="TBE2097" s="20"/>
      <c r="TBF2097" s="20"/>
      <c r="TBG2097" s="20"/>
      <c r="TBH2097" s="20"/>
      <c r="TBI2097" s="20"/>
      <c r="TBJ2097" s="20"/>
      <c r="TBK2097" s="20"/>
      <c r="TBL2097" s="20"/>
      <c r="TBM2097" s="20"/>
      <c r="TBN2097" s="20"/>
      <c r="TBO2097" s="20"/>
      <c r="TBP2097" s="20"/>
      <c r="TBQ2097" s="20"/>
      <c r="TBR2097" s="20"/>
      <c r="TBS2097" s="20"/>
      <c r="TBT2097" s="20"/>
      <c r="TBU2097" s="20"/>
      <c r="TBV2097" s="20"/>
      <c r="TBW2097" s="20"/>
      <c r="TBX2097" s="20"/>
      <c r="TBY2097" s="20"/>
      <c r="TBZ2097" s="20"/>
      <c r="TCA2097" s="20"/>
      <c r="TCB2097" s="20"/>
      <c r="TCC2097" s="20"/>
      <c r="TCD2097" s="20"/>
      <c r="TCE2097" s="20"/>
      <c r="TCF2097" s="20"/>
      <c r="TCG2097" s="20"/>
      <c r="TCH2097" s="20"/>
      <c r="TCI2097" s="20"/>
      <c r="TCJ2097" s="20"/>
      <c r="TCK2097" s="20"/>
      <c r="TCL2097" s="20"/>
      <c r="TCM2097" s="20"/>
      <c r="TCN2097" s="20"/>
      <c r="TCO2097" s="20"/>
      <c r="TCP2097" s="20"/>
      <c r="TCQ2097" s="20"/>
      <c r="TCR2097" s="20"/>
      <c r="TCS2097" s="20"/>
      <c r="TCT2097" s="20"/>
      <c r="TCU2097" s="20"/>
      <c r="TCV2097" s="20"/>
      <c r="TCW2097" s="20"/>
      <c r="TCX2097" s="20"/>
      <c r="TCY2097" s="20"/>
      <c r="TCZ2097" s="20"/>
      <c r="TDA2097" s="20"/>
      <c r="TDB2097" s="20"/>
      <c r="TDC2097" s="20"/>
      <c r="TDD2097" s="20"/>
      <c r="TDE2097" s="20"/>
      <c r="TDF2097" s="20"/>
      <c r="TDG2097" s="20"/>
      <c r="TDH2097" s="20"/>
      <c r="TDI2097" s="20"/>
      <c r="TDJ2097" s="20"/>
      <c r="TDK2097" s="20"/>
      <c r="TDL2097" s="20"/>
      <c r="TDM2097" s="20"/>
      <c r="TDN2097" s="20"/>
      <c r="TDO2097" s="20"/>
      <c r="TDP2097" s="20"/>
      <c r="TDQ2097" s="20"/>
      <c r="TDR2097" s="20"/>
      <c r="TDS2097" s="20"/>
      <c r="TDT2097" s="20"/>
      <c r="TDU2097" s="20"/>
      <c r="TDV2097" s="20"/>
      <c r="TDW2097" s="20"/>
      <c r="TDX2097" s="20"/>
      <c r="TDY2097" s="20"/>
      <c r="TDZ2097" s="20"/>
      <c r="TEA2097" s="20"/>
      <c r="TEB2097" s="20"/>
      <c r="TEC2097" s="20"/>
      <c r="TED2097" s="20"/>
      <c r="TEE2097" s="20"/>
      <c r="TEF2097" s="20"/>
      <c r="TEG2097" s="20"/>
      <c r="TEH2097" s="20"/>
      <c r="TEI2097" s="20"/>
      <c r="TEJ2097" s="20"/>
      <c r="TEK2097" s="20"/>
      <c r="TEL2097" s="20"/>
      <c r="TEM2097" s="20"/>
      <c r="TEN2097" s="20"/>
      <c r="TEO2097" s="20"/>
      <c r="TEP2097" s="20"/>
      <c r="TEQ2097" s="20"/>
      <c r="TER2097" s="20"/>
      <c r="TES2097" s="20"/>
      <c r="TET2097" s="20"/>
      <c r="TEU2097" s="20"/>
      <c r="TEV2097" s="20"/>
      <c r="TEW2097" s="20"/>
      <c r="TEX2097" s="20"/>
      <c r="TEY2097" s="20"/>
      <c r="TEZ2097" s="20"/>
      <c r="TFA2097" s="20"/>
      <c r="TFB2097" s="20"/>
      <c r="TFC2097" s="20"/>
      <c r="TFD2097" s="20"/>
      <c r="TFE2097" s="20"/>
      <c r="TFF2097" s="20"/>
      <c r="TFG2097" s="20"/>
      <c r="TFH2097" s="20"/>
      <c r="TFI2097" s="20"/>
      <c r="TFJ2097" s="20"/>
      <c r="TFK2097" s="20"/>
      <c r="TFL2097" s="20"/>
      <c r="TFM2097" s="20"/>
      <c r="TFN2097" s="20"/>
      <c r="TFO2097" s="20"/>
      <c r="TFP2097" s="20"/>
      <c r="TFQ2097" s="20"/>
      <c r="TFR2097" s="20"/>
      <c r="TFS2097" s="20"/>
      <c r="TFT2097" s="20"/>
      <c r="TFU2097" s="20"/>
      <c r="TFV2097" s="20"/>
      <c r="TFW2097" s="20"/>
      <c r="TFX2097" s="20"/>
      <c r="TFY2097" s="20"/>
      <c r="TFZ2097" s="20"/>
      <c r="TGA2097" s="20"/>
      <c r="TGB2097" s="20"/>
      <c r="TGC2097" s="20"/>
      <c r="TGD2097" s="20"/>
      <c r="TGE2097" s="20"/>
      <c r="TGF2097" s="20"/>
      <c r="TGG2097" s="20"/>
      <c r="TGH2097" s="20"/>
      <c r="TGI2097" s="20"/>
      <c r="TGJ2097" s="20"/>
      <c r="TGK2097" s="20"/>
      <c r="TGL2097" s="20"/>
      <c r="TGM2097" s="20"/>
      <c r="TGN2097" s="20"/>
      <c r="TGO2097" s="20"/>
      <c r="TGP2097" s="20"/>
      <c r="TGQ2097" s="20"/>
      <c r="TGR2097" s="20"/>
      <c r="TGS2097" s="20"/>
      <c r="TGT2097" s="20"/>
      <c r="TGU2097" s="20"/>
      <c r="TGV2097" s="20"/>
      <c r="TGW2097" s="20"/>
      <c r="TGX2097" s="20"/>
      <c r="TGY2097" s="20"/>
      <c r="TGZ2097" s="20"/>
      <c r="THA2097" s="20"/>
      <c r="THB2097" s="20"/>
      <c r="THC2097" s="20"/>
      <c r="THD2097" s="20"/>
      <c r="THE2097" s="20"/>
      <c r="THF2097" s="20"/>
      <c r="THG2097" s="20"/>
      <c r="THH2097" s="20"/>
      <c r="THI2097" s="20"/>
      <c r="THJ2097" s="20"/>
      <c r="THK2097" s="20"/>
      <c r="THL2097" s="20"/>
      <c r="THM2097" s="20"/>
      <c r="THN2097" s="20"/>
      <c r="THO2097" s="20"/>
      <c r="THP2097" s="20"/>
      <c r="THQ2097" s="20"/>
      <c r="THR2097" s="20"/>
      <c r="THS2097" s="20"/>
      <c r="THT2097" s="20"/>
      <c r="THU2097" s="20"/>
      <c r="THV2097" s="20"/>
      <c r="THW2097" s="20"/>
      <c r="THX2097" s="20"/>
      <c r="THY2097" s="20"/>
      <c r="THZ2097" s="20"/>
      <c r="TIA2097" s="20"/>
      <c r="TIB2097" s="20"/>
      <c r="TIC2097" s="20"/>
      <c r="TID2097" s="20"/>
      <c r="TIE2097" s="20"/>
      <c r="TIF2097" s="20"/>
      <c r="TIG2097" s="20"/>
      <c r="TIH2097" s="20"/>
      <c r="TII2097" s="20"/>
      <c r="TIJ2097" s="20"/>
      <c r="TIK2097" s="20"/>
      <c r="TIL2097" s="20"/>
      <c r="TIM2097" s="20"/>
      <c r="TIN2097" s="20"/>
      <c r="TIO2097" s="20"/>
      <c r="TIP2097" s="20"/>
      <c r="TIQ2097" s="20"/>
      <c r="TIR2097" s="20"/>
      <c r="TIS2097" s="20"/>
      <c r="TIT2097" s="20"/>
      <c r="TIU2097" s="20"/>
      <c r="TIV2097" s="20"/>
      <c r="TIW2097" s="20"/>
      <c r="TIX2097" s="20"/>
      <c r="TIY2097" s="20"/>
      <c r="TIZ2097" s="20"/>
      <c r="TJA2097" s="20"/>
      <c r="TJB2097" s="20"/>
      <c r="TJC2097" s="20"/>
      <c r="TJD2097" s="20"/>
      <c r="TJE2097" s="20"/>
      <c r="TJF2097" s="20"/>
      <c r="TJG2097" s="20"/>
      <c r="TJH2097" s="20"/>
      <c r="TJI2097" s="20"/>
      <c r="TJJ2097" s="20"/>
      <c r="TJK2097" s="20"/>
      <c r="TJL2097" s="20"/>
      <c r="TJM2097" s="20"/>
      <c r="TJN2097" s="20"/>
      <c r="TJO2097" s="20"/>
      <c r="TJP2097" s="20"/>
      <c r="TJQ2097" s="20"/>
      <c r="TJR2097" s="20"/>
      <c r="TJS2097" s="20"/>
      <c r="TJT2097" s="20"/>
      <c r="TJU2097" s="20"/>
      <c r="TJV2097" s="20"/>
      <c r="TJW2097" s="20"/>
      <c r="TJX2097" s="20"/>
      <c r="TJY2097" s="20"/>
      <c r="TJZ2097" s="20"/>
      <c r="TKA2097" s="20"/>
      <c r="TKB2097" s="20"/>
      <c r="TKC2097" s="20"/>
      <c r="TKD2097" s="20"/>
      <c r="TKE2097" s="20"/>
      <c r="TKF2097" s="20"/>
      <c r="TKG2097" s="20"/>
      <c r="TKH2097" s="20"/>
      <c r="TKI2097" s="20"/>
      <c r="TKJ2097" s="20"/>
      <c r="TKK2097" s="20"/>
      <c r="TKL2097" s="20"/>
      <c r="TKM2097" s="20"/>
      <c r="TKN2097" s="20"/>
      <c r="TKO2097" s="20"/>
      <c r="TKP2097" s="20"/>
      <c r="TKQ2097" s="20"/>
      <c r="TKR2097" s="20"/>
      <c r="TKS2097" s="20"/>
      <c r="TKT2097" s="20"/>
      <c r="TKU2097" s="20"/>
      <c r="TKV2097" s="20"/>
      <c r="TKW2097" s="20"/>
      <c r="TKX2097" s="20"/>
      <c r="TKY2097" s="20"/>
      <c r="TKZ2097" s="20"/>
      <c r="TLA2097" s="20"/>
      <c r="TLB2097" s="20"/>
      <c r="TLC2097" s="20"/>
      <c r="TLD2097" s="20"/>
      <c r="TLE2097" s="20"/>
      <c r="TLF2097" s="20"/>
      <c r="TLG2097" s="20"/>
      <c r="TLH2097" s="20"/>
      <c r="TLI2097" s="20"/>
      <c r="TLJ2097" s="20"/>
      <c r="TLK2097" s="20"/>
      <c r="TLL2097" s="20"/>
      <c r="TLM2097" s="20"/>
      <c r="TLN2097" s="20"/>
      <c r="TLO2097" s="20"/>
      <c r="TLP2097" s="20"/>
      <c r="TLQ2097" s="20"/>
      <c r="TLR2097" s="20"/>
      <c r="TLS2097" s="20"/>
      <c r="TLT2097" s="20"/>
      <c r="TLU2097" s="20"/>
      <c r="TLV2097" s="20"/>
      <c r="TLW2097" s="20"/>
      <c r="TLX2097" s="20"/>
      <c r="TLY2097" s="20"/>
      <c r="TLZ2097" s="20"/>
      <c r="TMA2097" s="20"/>
      <c r="TMB2097" s="20"/>
      <c r="TMC2097" s="20"/>
      <c r="TMD2097" s="20"/>
      <c r="TME2097" s="20"/>
      <c r="TMF2097" s="20"/>
      <c r="TMG2097" s="20"/>
      <c r="TMH2097" s="20"/>
      <c r="TMI2097" s="20"/>
      <c r="TMJ2097" s="20"/>
      <c r="TMK2097" s="20"/>
      <c r="TML2097" s="20"/>
      <c r="TMM2097" s="20"/>
      <c r="TMN2097" s="20"/>
      <c r="TMO2097" s="20"/>
      <c r="TMP2097" s="20"/>
      <c r="TMQ2097" s="20"/>
      <c r="TMR2097" s="20"/>
      <c r="TMS2097" s="20"/>
      <c r="TMT2097" s="20"/>
      <c r="TMU2097" s="20"/>
      <c r="TMV2097" s="20"/>
      <c r="TMW2097" s="20"/>
      <c r="TMX2097" s="20"/>
      <c r="TMY2097" s="20"/>
      <c r="TMZ2097" s="20"/>
      <c r="TNA2097" s="20"/>
      <c r="TNB2097" s="20"/>
      <c r="TNC2097" s="20"/>
      <c r="TND2097" s="20"/>
      <c r="TNE2097" s="20"/>
      <c r="TNF2097" s="20"/>
      <c r="TNG2097" s="20"/>
      <c r="TNH2097" s="20"/>
      <c r="TNI2097" s="20"/>
      <c r="TNJ2097" s="20"/>
      <c r="TNK2097" s="20"/>
      <c r="TNL2097" s="20"/>
      <c r="TNM2097" s="20"/>
      <c r="TNN2097" s="20"/>
      <c r="TNO2097" s="20"/>
      <c r="TNP2097" s="20"/>
      <c r="TNQ2097" s="20"/>
      <c r="TNR2097" s="20"/>
      <c r="TNS2097" s="20"/>
      <c r="TNT2097" s="20"/>
      <c r="TNU2097" s="20"/>
      <c r="TNV2097" s="20"/>
      <c r="TNW2097" s="20"/>
      <c r="TNX2097" s="20"/>
      <c r="TNY2097" s="20"/>
      <c r="TNZ2097" s="20"/>
      <c r="TOA2097" s="20"/>
      <c r="TOB2097" s="20"/>
      <c r="TOC2097" s="20"/>
      <c r="TOD2097" s="20"/>
      <c r="TOE2097" s="20"/>
      <c r="TOF2097" s="20"/>
      <c r="TOG2097" s="20"/>
      <c r="TOH2097" s="20"/>
      <c r="TOI2097" s="20"/>
      <c r="TOJ2097" s="20"/>
      <c r="TOK2097" s="20"/>
      <c r="TOL2097" s="20"/>
      <c r="TOM2097" s="20"/>
      <c r="TON2097" s="20"/>
      <c r="TOO2097" s="20"/>
      <c r="TOP2097" s="20"/>
      <c r="TOQ2097" s="20"/>
      <c r="TOR2097" s="20"/>
      <c r="TOS2097" s="20"/>
      <c r="TOT2097" s="20"/>
      <c r="TOU2097" s="20"/>
      <c r="TOV2097" s="20"/>
      <c r="TOW2097" s="20"/>
      <c r="TOX2097" s="20"/>
      <c r="TOY2097" s="20"/>
      <c r="TOZ2097" s="20"/>
      <c r="TPA2097" s="20"/>
      <c r="TPB2097" s="20"/>
      <c r="TPC2097" s="20"/>
      <c r="TPD2097" s="20"/>
      <c r="TPE2097" s="20"/>
      <c r="TPF2097" s="20"/>
      <c r="TPG2097" s="20"/>
      <c r="TPH2097" s="20"/>
      <c r="TPI2097" s="20"/>
      <c r="TPJ2097" s="20"/>
      <c r="TPK2097" s="20"/>
      <c r="TPL2097" s="20"/>
      <c r="TPM2097" s="20"/>
      <c r="TPN2097" s="20"/>
      <c r="TPO2097" s="20"/>
      <c r="TPP2097" s="20"/>
      <c r="TPQ2097" s="20"/>
      <c r="TPR2097" s="20"/>
      <c r="TPS2097" s="20"/>
      <c r="TPT2097" s="20"/>
      <c r="TPU2097" s="20"/>
      <c r="TPV2097" s="20"/>
      <c r="TPW2097" s="20"/>
      <c r="TPX2097" s="20"/>
      <c r="TPY2097" s="20"/>
      <c r="TPZ2097" s="20"/>
      <c r="TQA2097" s="20"/>
      <c r="TQB2097" s="20"/>
      <c r="TQC2097" s="20"/>
      <c r="TQD2097" s="20"/>
      <c r="TQE2097" s="20"/>
      <c r="TQF2097" s="20"/>
      <c r="TQG2097" s="20"/>
      <c r="TQH2097" s="20"/>
      <c r="TQI2097" s="20"/>
      <c r="TQJ2097" s="20"/>
      <c r="TQK2097" s="20"/>
      <c r="TQL2097" s="20"/>
      <c r="TQM2097" s="20"/>
      <c r="TQN2097" s="20"/>
      <c r="TQO2097" s="20"/>
      <c r="TQP2097" s="20"/>
      <c r="TQQ2097" s="20"/>
      <c r="TQR2097" s="20"/>
      <c r="TQS2097" s="20"/>
      <c r="TQT2097" s="20"/>
      <c r="TQU2097" s="20"/>
      <c r="TQV2097" s="20"/>
      <c r="TQW2097" s="20"/>
      <c r="TQX2097" s="20"/>
      <c r="TQY2097" s="20"/>
      <c r="TQZ2097" s="20"/>
      <c r="TRA2097" s="20"/>
      <c r="TRB2097" s="20"/>
      <c r="TRC2097" s="20"/>
      <c r="TRD2097" s="20"/>
      <c r="TRE2097" s="20"/>
      <c r="TRF2097" s="20"/>
      <c r="TRG2097" s="20"/>
      <c r="TRH2097" s="20"/>
      <c r="TRI2097" s="20"/>
      <c r="TRJ2097" s="20"/>
      <c r="TRK2097" s="20"/>
      <c r="TRL2097" s="20"/>
      <c r="TRM2097" s="20"/>
      <c r="TRN2097" s="20"/>
      <c r="TRO2097" s="20"/>
      <c r="TRP2097" s="20"/>
      <c r="TRQ2097" s="20"/>
      <c r="TRR2097" s="20"/>
      <c r="TRS2097" s="20"/>
      <c r="TRT2097" s="20"/>
      <c r="TRU2097" s="20"/>
      <c r="TRV2097" s="20"/>
      <c r="TRW2097" s="20"/>
      <c r="TRX2097" s="20"/>
      <c r="TRY2097" s="20"/>
      <c r="TRZ2097" s="20"/>
      <c r="TSA2097" s="20"/>
      <c r="TSB2097" s="20"/>
      <c r="TSC2097" s="20"/>
      <c r="TSD2097" s="20"/>
      <c r="TSE2097" s="20"/>
      <c r="TSF2097" s="20"/>
      <c r="TSG2097" s="20"/>
      <c r="TSH2097" s="20"/>
      <c r="TSI2097" s="20"/>
      <c r="TSJ2097" s="20"/>
      <c r="TSK2097" s="20"/>
      <c r="TSL2097" s="20"/>
      <c r="TSM2097" s="20"/>
      <c r="TSN2097" s="20"/>
      <c r="TSO2097" s="20"/>
      <c r="TSP2097" s="20"/>
      <c r="TSQ2097" s="20"/>
      <c r="TSR2097" s="20"/>
      <c r="TSS2097" s="20"/>
      <c r="TST2097" s="20"/>
      <c r="TSU2097" s="20"/>
      <c r="TSV2097" s="20"/>
      <c r="TSW2097" s="20"/>
      <c r="TSX2097" s="20"/>
      <c r="TSY2097" s="20"/>
      <c r="TSZ2097" s="20"/>
      <c r="TTA2097" s="20"/>
      <c r="TTB2097" s="20"/>
      <c r="TTC2097" s="20"/>
      <c r="TTD2097" s="20"/>
      <c r="TTE2097" s="20"/>
      <c r="TTF2097" s="20"/>
      <c r="TTG2097" s="20"/>
      <c r="TTH2097" s="20"/>
      <c r="TTI2097" s="20"/>
      <c r="TTJ2097" s="20"/>
      <c r="TTK2097" s="20"/>
      <c r="TTL2097" s="20"/>
      <c r="TTM2097" s="20"/>
      <c r="TTN2097" s="20"/>
      <c r="TTO2097" s="20"/>
      <c r="TTP2097" s="20"/>
      <c r="TTQ2097" s="20"/>
      <c r="TTR2097" s="20"/>
      <c r="TTS2097" s="20"/>
      <c r="TTT2097" s="20"/>
      <c r="TTU2097" s="20"/>
      <c r="TTV2097" s="20"/>
      <c r="TTW2097" s="20"/>
      <c r="TTX2097" s="20"/>
      <c r="TTY2097" s="20"/>
      <c r="TTZ2097" s="20"/>
      <c r="TUA2097" s="20"/>
      <c r="TUB2097" s="20"/>
      <c r="TUC2097" s="20"/>
      <c r="TUD2097" s="20"/>
      <c r="TUE2097" s="20"/>
      <c r="TUF2097" s="20"/>
      <c r="TUG2097" s="20"/>
      <c r="TUH2097" s="20"/>
      <c r="TUI2097" s="20"/>
      <c r="TUJ2097" s="20"/>
      <c r="TUK2097" s="20"/>
      <c r="TUL2097" s="20"/>
      <c r="TUM2097" s="20"/>
      <c r="TUN2097" s="20"/>
      <c r="TUO2097" s="20"/>
      <c r="TUP2097" s="20"/>
      <c r="TUQ2097" s="20"/>
      <c r="TUR2097" s="20"/>
      <c r="TUS2097" s="20"/>
      <c r="TUT2097" s="20"/>
      <c r="TUU2097" s="20"/>
      <c r="TUV2097" s="20"/>
      <c r="TUW2097" s="20"/>
      <c r="TUX2097" s="20"/>
      <c r="TUY2097" s="20"/>
      <c r="TUZ2097" s="20"/>
      <c r="TVA2097" s="20"/>
      <c r="TVB2097" s="20"/>
      <c r="TVC2097" s="20"/>
      <c r="TVD2097" s="20"/>
      <c r="TVE2097" s="20"/>
      <c r="TVF2097" s="20"/>
      <c r="TVG2097" s="20"/>
      <c r="TVH2097" s="20"/>
      <c r="TVI2097" s="20"/>
      <c r="TVJ2097" s="20"/>
      <c r="TVK2097" s="20"/>
      <c r="TVL2097" s="20"/>
      <c r="TVM2097" s="20"/>
      <c r="TVN2097" s="20"/>
      <c r="TVO2097" s="20"/>
      <c r="TVP2097" s="20"/>
      <c r="TVQ2097" s="20"/>
      <c r="TVR2097" s="20"/>
      <c r="TVS2097" s="20"/>
      <c r="TVT2097" s="20"/>
      <c r="TVU2097" s="20"/>
      <c r="TVV2097" s="20"/>
      <c r="TVW2097" s="20"/>
      <c r="TVX2097" s="20"/>
      <c r="TVY2097" s="20"/>
      <c r="TVZ2097" s="20"/>
      <c r="TWA2097" s="20"/>
      <c r="TWB2097" s="20"/>
      <c r="TWC2097" s="20"/>
      <c r="TWD2097" s="20"/>
      <c r="TWE2097" s="20"/>
      <c r="TWF2097" s="20"/>
      <c r="TWG2097" s="20"/>
      <c r="TWH2097" s="20"/>
      <c r="TWI2097" s="20"/>
      <c r="TWJ2097" s="20"/>
      <c r="TWK2097" s="20"/>
      <c r="TWL2097" s="20"/>
      <c r="TWM2097" s="20"/>
      <c r="TWN2097" s="20"/>
      <c r="TWO2097" s="20"/>
      <c r="TWP2097" s="20"/>
      <c r="TWQ2097" s="20"/>
      <c r="TWR2097" s="20"/>
      <c r="TWS2097" s="20"/>
      <c r="TWT2097" s="20"/>
      <c r="TWU2097" s="20"/>
      <c r="TWV2097" s="20"/>
      <c r="TWW2097" s="20"/>
      <c r="TWX2097" s="20"/>
      <c r="TWY2097" s="20"/>
      <c r="TWZ2097" s="20"/>
      <c r="TXA2097" s="20"/>
      <c r="TXB2097" s="20"/>
      <c r="TXC2097" s="20"/>
      <c r="TXD2097" s="20"/>
      <c r="TXE2097" s="20"/>
      <c r="TXF2097" s="20"/>
      <c r="TXG2097" s="20"/>
      <c r="TXH2097" s="20"/>
      <c r="TXI2097" s="20"/>
      <c r="TXJ2097" s="20"/>
      <c r="TXK2097" s="20"/>
      <c r="TXL2097" s="20"/>
      <c r="TXM2097" s="20"/>
      <c r="TXN2097" s="20"/>
      <c r="TXO2097" s="20"/>
      <c r="TXP2097" s="20"/>
      <c r="TXQ2097" s="20"/>
      <c r="TXR2097" s="20"/>
      <c r="TXS2097" s="20"/>
      <c r="TXT2097" s="20"/>
      <c r="TXU2097" s="20"/>
      <c r="TXV2097" s="20"/>
      <c r="TXW2097" s="20"/>
      <c r="TXX2097" s="20"/>
      <c r="TXY2097" s="20"/>
      <c r="TXZ2097" s="20"/>
      <c r="TYA2097" s="20"/>
      <c r="TYB2097" s="20"/>
      <c r="TYC2097" s="20"/>
      <c r="TYD2097" s="20"/>
      <c r="TYE2097" s="20"/>
      <c r="TYF2097" s="20"/>
      <c r="TYG2097" s="20"/>
      <c r="TYH2097" s="20"/>
      <c r="TYI2097" s="20"/>
      <c r="TYJ2097" s="20"/>
      <c r="TYK2097" s="20"/>
      <c r="TYL2097" s="20"/>
      <c r="TYM2097" s="20"/>
      <c r="TYN2097" s="20"/>
      <c r="TYO2097" s="20"/>
      <c r="TYP2097" s="20"/>
      <c r="TYQ2097" s="20"/>
      <c r="TYR2097" s="20"/>
      <c r="TYS2097" s="20"/>
      <c r="TYT2097" s="20"/>
      <c r="TYU2097" s="20"/>
      <c r="TYV2097" s="20"/>
      <c r="TYW2097" s="20"/>
      <c r="TYX2097" s="20"/>
      <c r="TYY2097" s="20"/>
      <c r="TYZ2097" s="20"/>
      <c r="TZA2097" s="20"/>
      <c r="TZB2097" s="20"/>
      <c r="TZC2097" s="20"/>
      <c r="TZD2097" s="20"/>
      <c r="TZE2097" s="20"/>
      <c r="TZF2097" s="20"/>
      <c r="TZG2097" s="20"/>
      <c r="TZH2097" s="20"/>
      <c r="TZI2097" s="20"/>
      <c r="TZJ2097" s="20"/>
      <c r="TZK2097" s="20"/>
      <c r="TZL2097" s="20"/>
      <c r="TZM2097" s="20"/>
      <c r="TZN2097" s="20"/>
      <c r="TZO2097" s="20"/>
      <c r="TZP2097" s="20"/>
      <c r="TZQ2097" s="20"/>
      <c r="TZR2097" s="20"/>
      <c r="TZS2097" s="20"/>
      <c r="TZT2097" s="20"/>
      <c r="TZU2097" s="20"/>
      <c r="TZV2097" s="20"/>
      <c r="TZW2097" s="20"/>
      <c r="TZX2097" s="20"/>
      <c r="TZY2097" s="20"/>
      <c r="TZZ2097" s="20"/>
      <c r="UAA2097" s="20"/>
      <c r="UAB2097" s="20"/>
      <c r="UAC2097" s="20"/>
      <c r="UAD2097" s="20"/>
      <c r="UAE2097" s="20"/>
      <c r="UAF2097" s="20"/>
      <c r="UAG2097" s="20"/>
      <c r="UAH2097" s="20"/>
      <c r="UAI2097" s="20"/>
      <c r="UAJ2097" s="20"/>
      <c r="UAK2097" s="20"/>
      <c r="UAL2097" s="20"/>
      <c r="UAM2097" s="20"/>
      <c r="UAN2097" s="20"/>
      <c r="UAO2097" s="20"/>
      <c r="UAP2097" s="20"/>
      <c r="UAQ2097" s="20"/>
      <c r="UAR2097" s="20"/>
      <c r="UAS2097" s="20"/>
      <c r="UAT2097" s="20"/>
      <c r="UAU2097" s="20"/>
      <c r="UAV2097" s="20"/>
      <c r="UAW2097" s="20"/>
      <c r="UAX2097" s="20"/>
      <c r="UAY2097" s="20"/>
      <c r="UAZ2097" s="20"/>
      <c r="UBA2097" s="20"/>
      <c r="UBB2097" s="20"/>
      <c r="UBC2097" s="20"/>
      <c r="UBD2097" s="20"/>
      <c r="UBE2097" s="20"/>
      <c r="UBF2097" s="20"/>
      <c r="UBG2097" s="20"/>
      <c r="UBH2097" s="20"/>
      <c r="UBI2097" s="20"/>
      <c r="UBJ2097" s="20"/>
      <c r="UBK2097" s="20"/>
      <c r="UBL2097" s="20"/>
      <c r="UBM2097" s="20"/>
      <c r="UBN2097" s="20"/>
      <c r="UBO2097" s="20"/>
      <c r="UBP2097" s="20"/>
      <c r="UBQ2097" s="20"/>
      <c r="UBR2097" s="20"/>
      <c r="UBS2097" s="20"/>
      <c r="UBT2097" s="20"/>
      <c r="UBU2097" s="20"/>
      <c r="UBV2097" s="20"/>
      <c r="UBW2097" s="20"/>
      <c r="UBX2097" s="20"/>
      <c r="UBY2097" s="20"/>
      <c r="UBZ2097" s="20"/>
      <c r="UCA2097" s="20"/>
      <c r="UCB2097" s="20"/>
      <c r="UCC2097" s="20"/>
      <c r="UCD2097" s="20"/>
      <c r="UCE2097" s="20"/>
      <c r="UCF2097" s="20"/>
      <c r="UCG2097" s="20"/>
      <c r="UCH2097" s="20"/>
      <c r="UCI2097" s="20"/>
      <c r="UCJ2097" s="20"/>
      <c r="UCK2097" s="20"/>
      <c r="UCL2097" s="20"/>
      <c r="UCM2097" s="20"/>
      <c r="UCN2097" s="20"/>
      <c r="UCO2097" s="20"/>
      <c r="UCP2097" s="20"/>
      <c r="UCQ2097" s="20"/>
      <c r="UCR2097" s="20"/>
      <c r="UCS2097" s="20"/>
      <c r="UCT2097" s="20"/>
      <c r="UCU2097" s="20"/>
      <c r="UCV2097" s="20"/>
      <c r="UCW2097" s="20"/>
      <c r="UCX2097" s="20"/>
      <c r="UCY2097" s="20"/>
      <c r="UCZ2097" s="20"/>
      <c r="UDA2097" s="20"/>
      <c r="UDB2097" s="20"/>
      <c r="UDC2097" s="20"/>
      <c r="UDD2097" s="20"/>
      <c r="UDE2097" s="20"/>
      <c r="UDF2097" s="20"/>
      <c r="UDG2097" s="20"/>
      <c r="UDH2097" s="20"/>
      <c r="UDI2097" s="20"/>
      <c r="UDJ2097" s="20"/>
      <c r="UDK2097" s="20"/>
      <c r="UDL2097" s="20"/>
      <c r="UDM2097" s="20"/>
      <c r="UDN2097" s="20"/>
      <c r="UDO2097" s="20"/>
      <c r="UDP2097" s="20"/>
      <c r="UDQ2097" s="20"/>
      <c r="UDR2097" s="20"/>
      <c r="UDS2097" s="20"/>
      <c r="UDT2097" s="20"/>
      <c r="UDU2097" s="20"/>
      <c r="UDV2097" s="20"/>
      <c r="UDW2097" s="20"/>
      <c r="UDX2097" s="20"/>
      <c r="UDY2097" s="20"/>
      <c r="UDZ2097" s="20"/>
      <c r="UEA2097" s="20"/>
      <c r="UEB2097" s="20"/>
      <c r="UEC2097" s="20"/>
      <c r="UED2097" s="20"/>
      <c r="UEE2097" s="20"/>
      <c r="UEF2097" s="20"/>
      <c r="UEG2097" s="20"/>
      <c r="UEH2097" s="20"/>
      <c r="UEI2097" s="20"/>
      <c r="UEJ2097" s="20"/>
      <c r="UEK2097" s="20"/>
      <c r="UEL2097" s="20"/>
      <c r="UEM2097" s="20"/>
      <c r="UEN2097" s="20"/>
      <c r="UEO2097" s="20"/>
      <c r="UEP2097" s="20"/>
      <c r="UEQ2097" s="20"/>
      <c r="UER2097" s="20"/>
      <c r="UES2097" s="20"/>
      <c r="UET2097" s="20"/>
      <c r="UEU2097" s="20"/>
      <c r="UEV2097" s="20"/>
      <c r="UEW2097" s="20"/>
      <c r="UEX2097" s="20"/>
      <c r="UEY2097" s="20"/>
      <c r="UEZ2097" s="20"/>
      <c r="UFA2097" s="20"/>
      <c r="UFB2097" s="20"/>
      <c r="UFC2097" s="20"/>
      <c r="UFD2097" s="20"/>
      <c r="UFE2097" s="20"/>
      <c r="UFF2097" s="20"/>
      <c r="UFG2097" s="20"/>
      <c r="UFH2097" s="20"/>
      <c r="UFI2097" s="20"/>
      <c r="UFJ2097" s="20"/>
      <c r="UFK2097" s="20"/>
      <c r="UFL2097" s="20"/>
      <c r="UFM2097" s="20"/>
      <c r="UFN2097" s="20"/>
      <c r="UFO2097" s="20"/>
      <c r="UFP2097" s="20"/>
      <c r="UFQ2097" s="20"/>
      <c r="UFR2097" s="20"/>
      <c r="UFS2097" s="20"/>
      <c r="UFT2097" s="20"/>
      <c r="UFU2097" s="20"/>
      <c r="UFV2097" s="20"/>
      <c r="UFW2097" s="20"/>
      <c r="UFX2097" s="20"/>
      <c r="UFY2097" s="20"/>
      <c r="UFZ2097" s="20"/>
      <c r="UGA2097" s="20"/>
      <c r="UGB2097" s="20"/>
      <c r="UGC2097" s="20"/>
      <c r="UGD2097" s="20"/>
      <c r="UGE2097" s="20"/>
      <c r="UGF2097" s="20"/>
      <c r="UGG2097" s="20"/>
      <c r="UGH2097" s="20"/>
      <c r="UGI2097" s="20"/>
      <c r="UGJ2097" s="20"/>
      <c r="UGK2097" s="20"/>
      <c r="UGL2097" s="20"/>
      <c r="UGM2097" s="20"/>
      <c r="UGN2097" s="20"/>
      <c r="UGO2097" s="20"/>
      <c r="UGP2097" s="20"/>
      <c r="UGQ2097" s="20"/>
      <c r="UGR2097" s="20"/>
      <c r="UGS2097" s="20"/>
      <c r="UGT2097" s="20"/>
      <c r="UGU2097" s="20"/>
      <c r="UGV2097" s="20"/>
      <c r="UGW2097" s="20"/>
      <c r="UGX2097" s="20"/>
      <c r="UGY2097" s="20"/>
      <c r="UGZ2097" s="20"/>
      <c r="UHA2097" s="20"/>
      <c r="UHB2097" s="20"/>
      <c r="UHC2097" s="20"/>
      <c r="UHD2097" s="20"/>
      <c r="UHE2097" s="20"/>
      <c r="UHF2097" s="20"/>
      <c r="UHG2097" s="20"/>
      <c r="UHH2097" s="20"/>
      <c r="UHI2097" s="20"/>
      <c r="UHJ2097" s="20"/>
      <c r="UHK2097" s="20"/>
      <c r="UHL2097" s="20"/>
      <c r="UHM2097" s="20"/>
      <c r="UHN2097" s="20"/>
      <c r="UHO2097" s="20"/>
      <c r="UHP2097" s="20"/>
      <c r="UHQ2097" s="20"/>
      <c r="UHR2097" s="20"/>
      <c r="UHS2097" s="20"/>
      <c r="UHT2097" s="20"/>
      <c r="UHU2097" s="20"/>
      <c r="UHV2097" s="20"/>
      <c r="UHW2097" s="20"/>
      <c r="UHX2097" s="20"/>
      <c r="UHY2097" s="20"/>
      <c r="UHZ2097" s="20"/>
      <c r="UIA2097" s="20"/>
      <c r="UIB2097" s="20"/>
      <c r="UIC2097" s="20"/>
      <c r="UID2097" s="20"/>
      <c r="UIE2097" s="20"/>
      <c r="UIF2097" s="20"/>
      <c r="UIG2097" s="20"/>
      <c r="UIH2097" s="20"/>
      <c r="UII2097" s="20"/>
      <c r="UIJ2097" s="20"/>
      <c r="UIK2097" s="20"/>
      <c r="UIL2097" s="20"/>
      <c r="UIM2097" s="20"/>
      <c r="UIN2097" s="20"/>
      <c r="UIO2097" s="20"/>
      <c r="UIP2097" s="20"/>
      <c r="UIQ2097" s="20"/>
      <c r="UIR2097" s="20"/>
      <c r="UIS2097" s="20"/>
      <c r="UIT2097" s="20"/>
      <c r="UIU2097" s="20"/>
      <c r="UIV2097" s="20"/>
      <c r="UIW2097" s="20"/>
      <c r="UIX2097" s="20"/>
      <c r="UIY2097" s="20"/>
      <c r="UIZ2097" s="20"/>
      <c r="UJA2097" s="20"/>
      <c r="UJB2097" s="20"/>
      <c r="UJC2097" s="20"/>
      <c r="UJD2097" s="20"/>
      <c r="UJE2097" s="20"/>
      <c r="UJF2097" s="20"/>
      <c r="UJG2097" s="20"/>
      <c r="UJH2097" s="20"/>
      <c r="UJI2097" s="20"/>
      <c r="UJJ2097" s="20"/>
      <c r="UJK2097" s="20"/>
      <c r="UJL2097" s="20"/>
      <c r="UJM2097" s="20"/>
      <c r="UJN2097" s="20"/>
      <c r="UJO2097" s="20"/>
      <c r="UJP2097" s="20"/>
      <c r="UJQ2097" s="20"/>
      <c r="UJR2097" s="20"/>
      <c r="UJS2097" s="20"/>
      <c r="UJT2097" s="20"/>
      <c r="UJU2097" s="20"/>
      <c r="UJV2097" s="20"/>
      <c r="UJW2097" s="20"/>
      <c r="UJX2097" s="20"/>
      <c r="UJY2097" s="20"/>
      <c r="UJZ2097" s="20"/>
      <c r="UKA2097" s="20"/>
      <c r="UKB2097" s="20"/>
      <c r="UKC2097" s="20"/>
      <c r="UKD2097" s="20"/>
      <c r="UKE2097" s="20"/>
      <c r="UKF2097" s="20"/>
      <c r="UKG2097" s="20"/>
      <c r="UKH2097" s="20"/>
      <c r="UKI2097" s="20"/>
      <c r="UKJ2097" s="20"/>
      <c r="UKK2097" s="20"/>
      <c r="UKL2097" s="20"/>
      <c r="UKM2097" s="20"/>
      <c r="UKN2097" s="20"/>
      <c r="UKO2097" s="20"/>
      <c r="UKP2097" s="20"/>
      <c r="UKQ2097" s="20"/>
      <c r="UKR2097" s="20"/>
      <c r="UKS2097" s="20"/>
      <c r="UKT2097" s="20"/>
      <c r="UKU2097" s="20"/>
      <c r="UKV2097" s="20"/>
      <c r="UKW2097" s="20"/>
      <c r="UKX2097" s="20"/>
      <c r="UKY2097" s="20"/>
      <c r="UKZ2097" s="20"/>
      <c r="ULA2097" s="20"/>
      <c r="ULB2097" s="20"/>
      <c r="ULC2097" s="20"/>
      <c r="ULD2097" s="20"/>
      <c r="ULE2097" s="20"/>
      <c r="ULF2097" s="20"/>
      <c r="ULG2097" s="20"/>
      <c r="ULH2097" s="20"/>
      <c r="ULI2097" s="20"/>
      <c r="ULJ2097" s="20"/>
      <c r="ULK2097" s="20"/>
      <c r="ULL2097" s="20"/>
      <c r="ULM2097" s="20"/>
      <c r="ULN2097" s="20"/>
      <c r="ULO2097" s="20"/>
      <c r="ULP2097" s="20"/>
      <c r="ULQ2097" s="20"/>
      <c r="ULR2097" s="20"/>
      <c r="ULS2097" s="20"/>
      <c r="ULT2097" s="20"/>
      <c r="ULU2097" s="20"/>
      <c r="ULV2097" s="20"/>
      <c r="ULW2097" s="20"/>
      <c r="ULX2097" s="20"/>
      <c r="ULY2097" s="20"/>
      <c r="ULZ2097" s="20"/>
      <c r="UMA2097" s="20"/>
      <c r="UMB2097" s="20"/>
      <c r="UMC2097" s="20"/>
      <c r="UMD2097" s="20"/>
      <c r="UME2097" s="20"/>
      <c r="UMF2097" s="20"/>
      <c r="UMG2097" s="20"/>
      <c r="UMH2097" s="20"/>
      <c r="UMI2097" s="20"/>
      <c r="UMJ2097" s="20"/>
      <c r="UMK2097" s="20"/>
      <c r="UML2097" s="20"/>
      <c r="UMM2097" s="20"/>
      <c r="UMN2097" s="20"/>
      <c r="UMO2097" s="20"/>
      <c r="UMP2097" s="20"/>
      <c r="UMQ2097" s="20"/>
      <c r="UMR2097" s="20"/>
      <c r="UMS2097" s="20"/>
      <c r="UMT2097" s="20"/>
      <c r="UMU2097" s="20"/>
      <c r="UMV2097" s="20"/>
      <c r="UMW2097" s="20"/>
      <c r="UMX2097" s="20"/>
      <c r="UMY2097" s="20"/>
      <c r="UMZ2097" s="20"/>
      <c r="UNA2097" s="20"/>
      <c r="UNB2097" s="20"/>
      <c r="UNC2097" s="20"/>
      <c r="UND2097" s="20"/>
      <c r="UNE2097" s="20"/>
      <c r="UNF2097" s="20"/>
      <c r="UNG2097" s="20"/>
      <c r="UNH2097" s="20"/>
      <c r="UNI2097" s="20"/>
      <c r="UNJ2097" s="20"/>
      <c r="UNK2097" s="20"/>
      <c r="UNL2097" s="20"/>
      <c r="UNM2097" s="20"/>
      <c r="UNN2097" s="20"/>
      <c r="UNO2097" s="20"/>
      <c r="UNP2097" s="20"/>
      <c r="UNQ2097" s="20"/>
      <c r="UNR2097" s="20"/>
      <c r="UNS2097" s="20"/>
      <c r="UNT2097" s="20"/>
      <c r="UNU2097" s="20"/>
      <c r="UNV2097" s="20"/>
      <c r="UNW2097" s="20"/>
      <c r="UNX2097" s="20"/>
      <c r="UNY2097" s="20"/>
      <c r="UNZ2097" s="20"/>
      <c r="UOA2097" s="20"/>
      <c r="UOB2097" s="20"/>
      <c r="UOC2097" s="20"/>
      <c r="UOD2097" s="20"/>
      <c r="UOE2097" s="20"/>
      <c r="UOF2097" s="20"/>
      <c r="UOG2097" s="20"/>
      <c r="UOH2097" s="20"/>
      <c r="UOI2097" s="20"/>
      <c r="UOJ2097" s="20"/>
      <c r="UOK2097" s="20"/>
      <c r="UOL2097" s="20"/>
      <c r="UOM2097" s="20"/>
      <c r="UON2097" s="20"/>
      <c r="UOO2097" s="20"/>
      <c r="UOP2097" s="20"/>
      <c r="UOQ2097" s="20"/>
      <c r="UOR2097" s="20"/>
      <c r="UOS2097" s="20"/>
      <c r="UOT2097" s="20"/>
      <c r="UOU2097" s="20"/>
      <c r="UOV2097" s="20"/>
      <c r="UOW2097" s="20"/>
      <c r="UOX2097" s="20"/>
      <c r="UOY2097" s="20"/>
      <c r="UOZ2097" s="20"/>
      <c r="UPA2097" s="20"/>
      <c r="UPB2097" s="20"/>
      <c r="UPC2097" s="20"/>
      <c r="UPD2097" s="20"/>
      <c r="UPE2097" s="20"/>
      <c r="UPF2097" s="20"/>
      <c r="UPG2097" s="20"/>
      <c r="UPH2097" s="20"/>
      <c r="UPI2097" s="20"/>
      <c r="UPJ2097" s="20"/>
      <c r="UPK2097" s="20"/>
      <c r="UPL2097" s="20"/>
      <c r="UPM2097" s="20"/>
      <c r="UPN2097" s="20"/>
      <c r="UPO2097" s="20"/>
      <c r="UPP2097" s="20"/>
      <c r="UPQ2097" s="20"/>
      <c r="UPR2097" s="20"/>
      <c r="UPS2097" s="20"/>
      <c r="UPT2097" s="20"/>
      <c r="UPU2097" s="20"/>
      <c r="UPV2097" s="20"/>
      <c r="UPW2097" s="20"/>
      <c r="UPX2097" s="20"/>
      <c r="UPY2097" s="20"/>
      <c r="UPZ2097" s="20"/>
      <c r="UQA2097" s="20"/>
      <c r="UQB2097" s="20"/>
      <c r="UQC2097" s="20"/>
      <c r="UQD2097" s="20"/>
      <c r="UQE2097" s="20"/>
      <c r="UQF2097" s="20"/>
      <c r="UQG2097" s="20"/>
      <c r="UQH2097" s="20"/>
      <c r="UQI2097" s="20"/>
      <c r="UQJ2097" s="20"/>
      <c r="UQK2097" s="20"/>
      <c r="UQL2097" s="20"/>
      <c r="UQM2097" s="20"/>
      <c r="UQN2097" s="20"/>
      <c r="UQO2097" s="20"/>
      <c r="UQP2097" s="20"/>
      <c r="UQQ2097" s="20"/>
      <c r="UQR2097" s="20"/>
      <c r="UQS2097" s="20"/>
      <c r="UQT2097" s="20"/>
      <c r="UQU2097" s="20"/>
      <c r="UQV2097" s="20"/>
      <c r="UQW2097" s="20"/>
      <c r="UQX2097" s="20"/>
      <c r="UQY2097" s="20"/>
      <c r="UQZ2097" s="20"/>
      <c r="URA2097" s="20"/>
      <c r="URB2097" s="20"/>
      <c r="URC2097" s="20"/>
      <c r="URD2097" s="20"/>
      <c r="URE2097" s="20"/>
      <c r="URF2097" s="20"/>
      <c r="URG2097" s="20"/>
      <c r="URH2097" s="20"/>
      <c r="URI2097" s="20"/>
      <c r="URJ2097" s="20"/>
      <c r="URK2097" s="20"/>
      <c r="URL2097" s="20"/>
      <c r="URM2097" s="20"/>
      <c r="URN2097" s="20"/>
      <c r="URO2097" s="20"/>
      <c r="URP2097" s="20"/>
      <c r="URQ2097" s="20"/>
      <c r="URR2097" s="20"/>
      <c r="URS2097" s="20"/>
      <c r="URT2097" s="20"/>
      <c r="URU2097" s="20"/>
      <c r="URV2097" s="20"/>
      <c r="URW2097" s="20"/>
      <c r="URX2097" s="20"/>
      <c r="URY2097" s="20"/>
      <c r="URZ2097" s="20"/>
      <c r="USA2097" s="20"/>
      <c r="USB2097" s="20"/>
      <c r="USC2097" s="20"/>
      <c r="USD2097" s="20"/>
      <c r="USE2097" s="20"/>
      <c r="USF2097" s="20"/>
      <c r="USG2097" s="20"/>
      <c r="USH2097" s="20"/>
      <c r="USI2097" s="20"/>
      <c r="USJ2097" s="20"/>
      <c r="USK2097" s="20"/>
      <c r="USL2097" s="20"/>
      <c r="USM2097" s="20"/>
      <c r="USN2097" s="20"/>
      <c r="USO2097" s="20"/>
      <c r="USP2097" s="20"/>
      <c r="USQ2097" s="20"/>
      <c r="USR2097" s="20"/>
      <c r="USS2097" s="20"/>
      <c r="UST2097" s="20"/>
      <c r="USU2097" s="20"/>
      <c r="USV2097" s="20"/>
      <c r="USW2097" s="20"/>
      <c r="USX2097" s="20"/>
      <c r="USY2097" s="20"/>
      <c r="USZ2097" s="20"/>
      <c r="UTA2097" s="20"/>
      <c r="UTB2097" s="20"/>
      <c r="UTC2097" s="20"/>
      <c r="UTD2097" s="20"/>
      <c r="UTE2097" s="20"/>
      <c r="UTF2097" s="20"/>
      <c r="UTG2097" s="20"/>
      <c r="UTH2097" s="20"/>
      <c r="UTI2097" s="20"/>
      <c r="UTJ2097" s="20"/>
      <c r="UTK2097" s="20"/>
      <c r="UTL2097" s="20"/>
      <c r="UTM2097" s="20"/>
      <c r="UTN2097" s="20"/>
      <c r="UTO2097" s="20"/>
      <c r="UTP2097" s="20"/>
      <c r="UTQ2097" s="20"/>
      <c r="UTR2097" s="20"/>
      <c r="UTS2097" s="20"/>
      <c r="UTT2097" s="20"/>
      <c r="UTU2097" s="20"/>
      <c r="UTV2097" s="20"/>
      <c r="UTW2097" s="20"/>
      <c r="UTX2097" s="20"/>
      <c r="UTY2097" s="20"/>
      <c r="UTZ2097" s="20"/>
      <c r="UUA2097" s="20"/>
      <c r="UUB2097" s="20"/>
      <c r="UUC2097" s="20"/>
      <c r="UUD2097" s="20"/>
      <c r="UUE2097" s="20"/>
      <c r="UUF2097" s="20"/>
      <c r="UUG2097" s="20"/>
      <c r="UUH2097" s="20"/>
      <c r="UUI2097" s="20"/>
      <c r="UUJ2097" s="20"/>
      <c r="UUK2097" s="20"/>
      <c r="UUL2097" s="20"/>
      <c r="UUM2097" s="20"/>
      <c r="UUN2097" s="20"/>
      <c r="UUO2097" s="20"/>
      <c r="UUP2097" s="20"/>
      <c r="UUQ2097" s="20"/>
      <c r="UUR2097" s="20"/>
      <c r="UUS2097" s="20"/>
      <c r="UUT2097" s="20"/>
      <c r="UUU2097" s="20"/>
      <c r="UUV2097" s="20"/>
      <c r="UUW2097" s="20"/>
      <c r="UUX2097" s="20"/>
      <c r="UUY2097" s="20"/>
      <c r="UUZ2097" s="20"/>
      <c r="UVA2097" s="20"/>
      <c r="UVB2097" s="20"/>
      <c r="UVC2097" s="20"/>
      <c r="UVD2097" s="20"/>
      <c r="UVE2097" s="20"/>
      <c r="UVF2097" s="20"/>
      <c r="UVG2097" s="20"/>
      <c r="UVH2097" s="20"/>
      <c r="UVI2097" s="20"/>
      <c r="UVJ2097" s="20"/>
      <c r="UVK2097" s="20"/>
      <c r="UVL2097" s="20"/>
      <c r="UVM2097" s="20"/>
      <c r="UVN2097" s="20"/>
      <c r="UVO2097" s="20"/>
      <c r="UVP2097" s="20"/>
      <c r="UVQ2097" s="20"/>
      <c r="UVR2097" s="20"/>
      <c r="UVS2097" s="20"/>
      <c r="UVT2097" s="20"/>
      <c r="UVU2097" s="20"/>
      <c r="UVV2097" s="20"/>
      <c r="UVW2097" s="20"/>
      <c r="UVX2097" s="20"/>
      <c r="UVY2097" s="20"/>
      <c r="UVZ2097" s="20"/>
      <c r="UWA2097" s="20"/>
      <c r="UWB2097" s="20"/>
      <c r="UWC2097" s="20"/>
      <c r="UWD2097" s="20"/>
      <c r="UWE2097" s="20"/>
      <c r="UWF2097" s="20"/>
      <c r="UWG2097" s="20"/>
      <c r="UWH2097" s="20"/>
      <c r="UWI2097" s="20"/>
      <c r="UWJ2097" s="20"/>
      <c r="UWK2097" s="20"/>
      <c r="UWL2097" s="20"/>
      <c r="UWM2097" s="20"/>
      <c r="UWN2097" s="20"/>
      <c r="UWO2097" s="20"/>
      <c r="UWP2097" s="20"/>
      <c r="UWQ2097" s="20"/>
      <c r="UWR2097" s="20"/>
      <c r="UWS2097" s="20"/>
      <c r="UWT2097" s="20"/>
      <c r="UWU2097" s="20"/>
      <c r="UWV2097" s="20"/>
      <c r="UWW2097" s="20"/>
      <c r="UWX2097" s="20"/>
      <c r="UWY2097" s="20"/>
      <c r="UWZ2097" s="20"/>
      <c r="UXA2097" s="20"/>
      <c r="UXB2097" s="20"/>
      <c r="UXC2097" s="20"/>
      <c r="UXD2097" s="20"/>
      <c r="UXE2097" s="20"/>
      <c r="UXF2097" s="20"/>
      <c r="UXG2097" s="20"/>
      <c r="UXH2097" s="20"/>
      <c r="UXI2097" s="20"/>
      <c r="UXJ2097" s="20"/>
      <c r="UXK2097" s="20"/>
      <c r="UXL2097" s="20"/>
      <c r="UXM2097" s="20"/>
      <c r="UXN2097" s="20"/>
      <c r="UXO2097" s="20"/>
      <c r="UXP2097" s="20"/>
      <c r="UXQ2097" s="20"/>
      <c r="UXR2097" s="20"/>
      <c r="UXS2097" s="20"/>
      <c r="UXT2097" s="20"/>
      <c r="UXU2097" s="20"/>
      <c r="UXV2097" s="20"/>
      <c r="UXW2097" s="20"/>
      <c r="UXX2097" s="20"/>
      <c r="UXY2097" s="20"/>
      <c r="UXZ2097" s="20"/>
      <c r="UYA2097" s="20"/>
      <c r="UYB2097" s="20"/>
      <c r="UYC2097" s="20"/>
      <c r="UYD2097" s="20"/>
      <c r="UYE2097" s="20"/>
      <c r="UYF2097" s="20"/>
      <c r="UYG2097" s="20"/>
      <c r="UYH2097" s="20"/>
      <c r="UYI2097" s="20"/>
      <c r="UYJ2097" s="20"/>
      <c r="UYK2097" s="20"/>
      <c r="UYL2097" s="20"/>
      <c r="UYM2097" s="20"/>
      <c r="UYN2097" s="20"/>
      <c r="UYO2097" s="20"/>
      <c r="UYP2097" s="20"/>
      <c r="UYQ2097" s="20"/>
      <c r="UYR2097" s="20"/>
      <c r="UYS2097" s="20"/>
      <c r="UYT2097" s="20"/>
      <c r="UYU2097" s="20"/>
      <c r="UYV2097" s="20"/>
      <c r="UYW2097" s="20"/>
      <c r="UYX2097" s="20"/>
      <c r="UYY2097" s="20"/>
      <c r="UYZ2097" s="20"/>
      <c r="UZA2097" s="20"/>
      <c r="UZB2097" s="20"/>
      <c r="UZC2097" s="20"/>
      <c r="UZD2097" s="20"/>
      <c r="UZE2097" s="20"/>
      <c r="UZF2097" s="20"/>
      <c r="UZG2097" s="20"/>
      <c r="UZH2097" s="20"/>
      <c r="UZI2097" s="20"/>
      <c r="UZJ2097" s="20"/>
      <c r="UZK2097" s="20"/>
      <c r="UZL2097" s="20"/>
      <c r="UZM2097" s="20"/>
      <c r="UZN2097" s="20"/>
      <c r="UZO2097" s="20"/>
      <c r="UZP2097" s="20"/>
      <c r="UZQ2097" s="20"/>
      <c r="UZR2097" s="20"/>
      <c r="UZS2097" s="20"/>
      <c r="UZT2097" s="20"/>
      <c r="UZU2097" s="20"/>
      <c r="UZV2097" s="20"/>
      <c r="UZW2097" s="20"/>
      <c r="UZX2097" s="20"/>
      <c r="UZY2097" s="20"/>
      <c r="UZZ2097" s="20"/>
      <c r="VAA2097" s="20"/>
      <c r="VAB2097" s="20"/>
      <c r="VAC2097" s="20"/>
      <c r="VAD2097" s="20"/>
      <c r="VAE2097" s="20"/>
      <c r="VAF2097" s="20"/>
      <c r="VAG2097" s="20"/>
      <c r="VAH2097" s="20"/>
      <c r="VAI2097" s="20"/>
      <c r="VAJ2097" s="20"/>
      <c r="VAK2097" s="20"/>
      <c r="VAL2097" s="20"/>
      <c r="VAM2097" s="20"/>
      <c r="VAN2097" s="20"/>
      <c r="VAO2097" s="20"/>
      <c r="VAP2097" s="20"/>
      <c r="VAQ2097" s="20"/>
      <c r="VAR2097" s="20"/>
      <c r="VAS2097" s="20"/>
      <c r="VAT2097" s="20"/>
      <c r="VAU2097" s="20"/>
      <c r="VAV2097" s="20"/>
      <c r="VAW2097" s="20"/>
      <c r="VAX2097" s="20"/>
      <c r="VAY2097" s="20"/>
      <c r="VAZ2097" s="20"/>
      <c r="VBA2097" s="20"/>
      <c r="VBB2097" s="20"/>
      <c r="VBC2097" s="20"/>
      <c r="VBD2097" s="20"/>
      <c r="VBE2097" s="20"/>
      <c r="VBF2097" s="20"/>
      <c r="VBG2097" s="20"/>
      <c r="VBH2097" s="20"/>
      <c r="VBI2097" s="20"/>
      <c r="VBJ2097" s="20"/>
      <c r="VBK2097" s="20"/>
      <c r="VBL2097" s="20"/>
      <c r="VBM2097" s="20"/>
      <c r="VBN2097" s="20"/>
      <c r="VBO2097" s="20"/>
      <c r="VBP2097" s="20"/>
      <c r="VBQ2097" s="20"/>
      <c r="VBR2097" s="20"/>
      <c r="VBS2097" s="20"/>
      <c r="VBT2097" s="20"/>
      <c r="VBU2097" s="20"/>
      <c r="VBV2097" s="20"/>
      <c r="VBW2097" s="20"/>
      <c r="VBX2097" s="20"/>
      <c r="VBY2097" s="20"/>
      <c r="VBZ2097" s="20"/>
      <c r="VCA2097" s="20"/>
      <c r="VCB2097" s="20"/>
      <c r="VCC2097" s="20"/>
      <c r="VCD2097" s="20"/>
      <c r="VCE2097" s="20"/>
      <c r="VCF2097" s="20"/>
      <c r="VCG2097" s="20"/>
      <c r="VCH2097" s="20"/>
      <c r="VCI2097" s="20"/>
      <c r="VCJ2097" s="20"/>
      <c r="VCK2097" s="20"/>
      <c r="VCL2097" s="20"/>
      <c r="VCM2097" s="20"/>
      <c r="VCN2097" s="20"/>
      <c r="VCO2097" s="20"/>
      <c r="VCP2097" s="20"/>
      <c r="VCQ2097" s="20"/>
      <c r="VCR2097" s="20"/>
      <c r="VCS2097" s="20"/>
      <c r="VCT2097" s="20"/>
      <c r="VCU2097" s="20"/>
      <c r="VCV2097" s="20"/>
      <c r="VCW2097" s="20"/>
      <c r="VCX2097" s="20"/>
      <c r="VCY2097" s="20"/>
      <c r="VCZ2097" s="20"/>
      <c r="VDA2097" s="20"/>
      <c r="VDB2097" s="20"/>
      <c r="VDC2097" s="20"/>
      <c r="VDD2097" s="20"/>
      <c r="VDE2097" s="20"/>
      <c r="VDF2097" s="20"/>
      <c r="VDG2097" s="20"/>
      <c r="VDH2097" s="20"/>
      <c r="VDI2097" s="20"/>
      <c r="VDJ2097" s="20"/>
      <c r="VDK2097" s="20"/>
      <c r="VDL2097" s="20"/>
      <c r="VDM2097" s="20"/>
      <c r="VDN2097" s="20"/>
      <c r="VDO2097" s="20"/>
      <c r="VDP2097" s="20"/>
      <c r="VDQ2097" s="20"/>
      <c r="VDR2097" s="20"/>
      <c r="VDS2097" s="20"/>
      <c r="VDT2097" s="20"/>
      <c r="VDU2097" s="20"/>
      <c r="VDV2097" s="20"/>
      <c r="VDW2097" s="20"/>
      <c r="VDX2097" s="20"/>
      <c r="VDY2097" s="20"/>
      <c r="VDZ2097" s="20"/>
      <c r="VEA2097" s="20"/>
      <c r="VEB2097" s="20"/>
      <c r="VEC2097" s="20"/>
      <c r="VED2097" s="20"/>
      <c r="VEE2097" s="20"/>
      <c r="VEF2097" s="20"/>
      <c r="VEG2097" s="20"/>
      <c r="VEH2097" s="20"/>
      <c r="VEI2097" s="20"/>
      <c r="VEJ2097" s="20"/>
      <c r="VEK2097" s="20"/>
      <c r="VEL2097" s="20"/>
      <c r="VEM2097" s="20"/>
      <c r="VEN2097" s="20"/>
      <c r="VEO2097" s="20"/>
      <c r="VEP2097" s="20"/>
      <c r="VEQ2097" s="20"/>
      <c r="VER2097" s="20"/>
      <c r="VES2097" s="20"/>
      <c r="VET2097" s="20"/>
      <c r="VEU2097" s="20"/>
      <c r="VEV2097" s="20"/>
      <c r="VEW2097" s="20"/>
      <c r="VEX2097" s="20"/>
      <c r="VEY2097" s="20"/>
      <c r="VEZ2097" s="20"/>
      <c r="VFA2097" s="20"/>
      <c r="VFB2097" s="20"/>
      <c r="VFC2097" s="20"/>
      <c r="VFD2097" s="20"/>
      <c r="VFE2097" s="20"/>
      <c r="VFF2097" s="20"/>
      <c r="VFG2097" s="20"/>
      <c r="VFH2097" s="20"/>
      <c r="VFI2097" s="20"/>
      <c r="VFJ2097" s="20"/>
      <c r="VFK2097" s="20"/>
      <c r="VFL2097" s="20"/>
      <c r="VFM2097" s="20"/>
      <c r="VFN2097" s="20"/>
      <c r="VFO2097" s="20"/>
      <c r="VFP2097" s="20"/>
      <c r="VFQ2097" s="20"/>
      <c r="VFR2097" s="20"/>
      <c r="VFS2097" s="20"/>
      <c r="VFT2097" s="20"/>
      <c r="VFU2097" s="20"/>
      <c r="VFV2097" s="20"/>
      <c r="VFW2097" s="20"/>
      <c r="VFX2097" s="20"/>
      <c r="VFY2097" s="20"/>
      <c r="VFZ2097" s="20"/>
      <c r="VGA2097" s="20"/>
      <c r="VGB2097" s="20"/>
      <c r="VGC2097" s="20"/>
      <c r="VGD2097" s="20"/>
      <c r="VGE2097" s="20"/>
      <c r="VGF2097" s="20"/>
      <c r="VGG2097" s="20"/>
      <c r="VGH2097" s="20"/>
      <c r="VGI2097" s="20"/>
      <c r="VGJ2097" s="20"/>
      <c r="VGK2097" s="20"/>
      <c r="VGL2097" s="20"/>
      <c r="VGM2097" s="20"/>
      <c r="VGN2097" s="20"/>
      <c r="VGO2097" s="20"/>
      <c r="VGP2097" s="20"/>
      <c r="VGQ2097" s="20"/>
      <c r="VGR2097" s="20"/>
      <c r="VGS2097" s="20"/>
      <c r="VGT2097" s="20"/>
      <c r="VGU2097" s="20"/>
      <c r="VGV2097" s="20"/>
      <c r="VGW2097" s="20"/>
      <c r="VGX2097" s="20"/>
      <c r="VGY2097" s="20"/>
      <c r="VGZ2097" s="20"/>
      <c r="VHA2097" s="20"/>
      <c r="VHB2097" s="20"/>
      <c r="VHC2097" s="20"/>
      <c r="VHD2097" s="20"/>
      <c r="VHE2097" s="20"/>
      <c r="VHF2097" s="20"/>
      <c r="VHG2097" s="20"/>
      <c r="VHH2097" s="20"/>
      <c r="VHI2097" s="20"/>
      <c r="VHJ2097" s="20"/>
      <c r="VHK2097" s="20"/>
      <c r="VHL2097" s="20"/>
      <c r="VHM2097" s="20"/>
      <c r="VHN2097" s="20"/>
      <c r="VHO2097" s="20"/>
      <c r="VHP2097" s="20"/>
      <c r="VHQ2097" s="20"/>
      <c r="VHR2097" s="20"/>
      <c r="VHS2097" s="20"/>
      <c r="VHT2097" s="20"/>
      <c r="VHU2097" s="20"/>
      <c r="VHV2097" s="20"/>
      <c r="VHW2097" s="20"/>
      <c r="VHX2097" s="20"/>
      <c r="VHY2097" s="20"/>
      <c r="VHZ2097" s="20"/>
      <c r="VIA2097" s="20"/>
      <c r="VIB2097" s="20"/>
      <c r="VIC2097" s="20"/>
      <c r="VID2097" s="20"/>
      <c r="VIE2097" s="20"/>
      <c r="VIF2097" s="20"/>
      <c r="VIG2097" s="20"/>
      <c r="VIH2097" s="20"/>
      <c r="VII2097" s="20"/>
      <c r="VIJ2097" s="20"/>
      <c r="VIK2097" s="20"/>
      <c r="VIL2097" s="20"/>
      <c r="VIM2097" s="20"/>
      <c r="VIN2097" s="20"/>
      <c r="VIO2097" s="20"/>
      <c r="VIP2097" s="20"/>
      <c r="VIQ2097" s="20"/>
      <c r="VIR2097" s="20"/>
      <c r="VIS2097" s="20"/>
      <c r="VIT2097" s="20"/>
      <c r="VIU2097" s="20"/>
      <c r="VIV2097" s="20"/>
      <c r="VIW2097" s="20"/>
      <c r="VIX2097" s="20"/>
      <c r="VIY2097" s="20"/>
      <c r="VIZ2097" s="20"/>
      <c r="VJA2097" s="20"/>
      <c r="VJB2097" s="20"/>
      <c r="VJC2097" s="20"/>
      <c r="VJD2097" s="20"/>
      <c r="VJE2097" s="20"/>
      <c r="VJF2097" s="20"/>
      <c r="VJG2097" s="20"/>
      <c r="VJH2097" s="20"/>
      <c r="VJI2097" s="20"/>
      <c r="VJJ2097" s="20"/>
      <c r="VJK2097" s="20"/>
      <c r="VJL2097" s="20"/>
      <c r="VJM2097" s="20"/>
      <c r="VJN2097" s="20"/>
      <c r="VJO2097" s="20"/>
      <c r="VJP2097" s="20"/>
      <c r="VJQ2097" s="20"/>
      <c r="VJR2097" s="20"/>
      <c r="VJS2097" s="20"/>
      <c r="VJT2097" s="20"/>
      <c r="VJU2097" s="20"/>
      <c r="VJV2097" s="20"/>
      <c r="VJW2097" s="20"/>
      <c r="VJX2097" s="20"/>
      <c r="VJY2097" s="20"/>
      <c r="VJZ2097" s="20"/>
      <c r="VKA2097" s="20"/>
      <c r="VKB2097" s="20"/>
      <c r="VKC2097" s="20"/>
      <c r="VKD2097" s="20"/>
      <c r="VKE2097" s="20"/>
      <c r="VKF2097" s="20"/>
      <c r="VKG2097" s="20"/>
      <c r="VKH2097" s="20"/>
      <c r="VKI2097" s="20"/>
      <c r="VKJ2097" s="20"/>
      <c r="VKK2097" s="20"/>
      <c r="VKL2097" s="20"/>
      <c r="VKM2097" s="20"/>
      <c r="VKN2097" s="20"/>
      <c r="VKO2097" s="20"/>
      <c r="VKP2097" s="20"/>
      <c r="VKQ2097" s="20"/>
      <c r="VKR2097" s="20"/>
      <c r="VKS2097" s="20"/>
      <c r="VKT2097" s="20"/>
      <c r="VKU2097" s="20"/>
      <c r="VKV2097" s="20"/>
      <c r="VKW2097" s="20"/>
      <c r="VKX2097" s="20"/>
      <c r="VKY2097" s="20"/>
      <c r="VKZ2097" s="20"/>
      <c r="VLA2097" s="20"/>
      <c r="VLB2097" s="20"/>
      <c r="VLC2097" s="20"/>
      <c r="VLD2097" s="20"/>
      <c r="VLE2097" s="20"/>
      <c r="VLF2097" s="20"/>
      <c r="VLG2097" s="20"/>
      <c r="VLH2097" s="20"/>
      <c r="VLI2097" s="20"/>
      <c r="VLJ2097" s="20"/>
      <c r="VLK2097" s="20"/>
      <c r="VLL2097" s="20"/>
      <c r="VLM2097" s="20"/>
      <c r="VLN2097" s="20"/>
      <c r="VLO2097" s="20"/>
      <c r="VLP2097" s="20"/>
      <c r="VLQ2097" s="20"/>
      <c r="VLR2097" s="20"/>
      <c r="VLS2097" s="20"/>
      <c r="VLT2097" s="20"/>
      <c r="VLU2097" s="20"/>
      <c r="VLV2097" s="20"/>
      <c r="VLW2097" s="20"/>
      <c r="VLX2097" s="20"/>
      <c r="VLY2097" s="20"/>
      <c r="VLZ2097" s="20"/>
      <c r="VMA2097" s="20"/>
      <c r="VMB2097" s="20"/>
      <c r="VMC2097" s="20"/>
      <c r="VMD2097" s="20"/>
      <c r="VME2097" s="20"/>
      <c r="VMF2097" s="20"/>
      <c r="VMG2097" s="20"/>
      <c r="VMH2097" s="20"/>
      <c r="VMI2097" s="20"/>
      <c r="VMJ2097" s="20"/>
      <c r="VMK2097" s="20"/>
      <c r="VML2097" s="20"/>
      <c r="VMM2097" s="20"/>
      <c r="VMN2097" s="20"/>
      <c r="VMO2097" s="20"/>
      <c r="VMP2097" s="20"/>
      <c r="VMQ2097" s="20"/>
      <c r="VMR2097" s="20"/>
      <c r="VMS2097" s="20"/>
      <c r="VMT2097" s="20"/>
      <c r="VMU2097" s="20"/>
      <c r="VMV2097" s="20"/>
      <c r="VMW2097" s="20"/>
      <c r="VMX2097" s="20"/>
      <c r="VMY2097" s="20"/>
      <c r="VMZ2097" s="20"/>
      <c r="VNA2097" s="20"/>
      <c r="VNB2097" s="20"/>
      <c r="VNC2097" s="20"/>
      <c r="VND2097" s="20"/>
      <c r="VNE2097" s="20"/>
      <c r="VNF2097" s="20"/>
      <c r="VNG2097" s="20"/>
      <c r="VNH2097" s="20"/>
      <c r="VNI2097" s="20"/>
      <c r="VNJ2097" s="20"/>
      <c r="VNK2097" s="20"/>
      <c r="VNL2097" s="20"/>
      <c r="VNM2097" s="20"/>
      <c r="VNN2097" s="20"/>
      <c r="VNO2097" s="20"/>
      <c r="VNP2097" s="20"/>
      <c r="VNQ2097" s="20"/>
      <c r="VNR2097" s="20"/>
      <c r="VNS2097" s="20"/>
      <c r="VNT2097" s="20"/>
      <c r="VNU2097" s="20"/>
      <c r="VNV2097" s="20"/>
      <c r="VNW2097" s="20"/>
      <c r="VNX2097" s="20"/>
      <c r="VNY2097" s="20"/>
      <c r="VNZ2097" s="20"/>
      <c r="VOA2097" s="20"/>
      <c r="VOB2097" s="20"/>
      <c r="VOC2097" s="20"/>
      <c r="VOD2097" s="20"/>
      <c r="VOE2097" s="20"/>
      <c r="VOF2097" s="20"/>
      <c r="VOG2097" s="20"/>
      <c r="VOH2097" s="20"/>
      <c r="VOI2097" s="20"/>
      <c r="VOJ2097" s="20"/>
      <c r="VOK2097" s="20"/>
      <c r="VOL2097" s="20"/>
      <c r="VOM2097" s="20"/>
      <c r="VON2097" s="20"/>
      <c r="VOO2097" s="20"/>
      <c r="VOP2097" s="20"/>
      <c r="VOQ2097" s="20"/>
      <c r="VOR2097" s="20"/>
      <c r="VOS2097" s="20"/>
      <c r="VOT2097" s="20"/>
      <c r="VOU2097" s="20"/>
      <c r="VOV2097" s="20"/>
      <c r="VOW2097" s="20"/>
      <c r="VOX2097" s="20"/>
      <c r="VOY2097" s="20"/>
      <c r="VOZ2097" s="20"/>
      <c r="VPA2097" s="20"/>
      <c r="VPB2097" s="20"/>
      <c r="VPC2097" s="20"/>
      <c r="VPD2097" s="20"/>
      <c r="VPE2097" s="20"/>
      <c r="VPF2097" s="20"/>
      <c r="VPG2097" s="20"/>
      <c r="VPH2097" s="20"/>
      <c r="VPI2097" s="20"/>
      <c r="VPJ2097" s="20"/>
      <c r="VPK2097" s="20"/>
      <c r="VPL2097" s="20"/>
      <c r="VPM2097" s="20"/>
      <c r="VPN2097" s="20"/>
      <c r="VPO2097" s="20"/>
      <c r="VPP2097" s="20"/>
      <c r="VPQ2097" s="20"/>
      <c r="VPR2097" s="20"/>
      <c r="VPS2097" s="20"/>
      <c r="VPT2097" s="20"/>
      <c r="VPU2097" s="20"/>
      <c r="VPV2097" s="20"/>
      <c r="VPW2097" s="20"/>
      <c r="VPX2097" s="20"/>
      <c r="VPY2097" s="20"/>
      <c r="VPZ2097" s="20"/>
      <c r="VQA2097" s="20"/>
      <c r="VQB2097" s="20"/>
      <c r="VQC2097" s="20"/>
      <c r="VQD2097" s="20"/>
      <c r="VQE2097" s="20"/>
      <c r="VQF2097" s="20"/>
      <c r="VQG2097" s="20"/>
      <c r="VQH2097" s="20"/>
      <c r="VQI2097" s="20"/>
      <c r="VQJ2097" s="20"/>
      <c r="VQK2097" s="20"/>
      <c r="VQL2097" s="20"/>
      <c r="VQM2097" s="20"/>
      <c r="VQN2097" s="20"/>
      <c r="VQO2097" s="20"/>
      <c r="VQP2097" s="20"/>
      <c r="VQQ2097" s="20"/>
      <c r="VQR2097" s="20"/>
      <c r="VQS2097" s="20"/>
      <c r="VQT2097" s="20"/>
      <c r="VQU2097" s="20"/>
      <c r="VQV2097" s="20"/>
      <c r="VQW2097" s="20"/>
      <c r="VQX2097" s="20"/>
      <c r="VQY2097" s="20"/>
      <c r="VQZ2097" s="20"/>
      <c r="VRA2097" s="20"/>
      <c r="VRB2097" s="20"/>
      <c r="VRC2097" s="20"/>
      <c r="VRD2097" s="20"/>
      <c r="VRE2097" s="20"/>
      <c r="VRF2097" s="20"/>
      <c r="VRG2097" s="20"/>
      <c r="VRH2097" s="20"/>
      <c r="VRI2097" s="20"/>
      <c r="VRJ2097" s="20"/>
      <c r="VRK2097" s="20"/>
      <c r="VRL2097" s="20"/>
      <c r="VRM2097" s="20"/>
      <c r="VRN2097" s="20"/>
      <c r="VRO2097" s="20"/>
      <c r="VRP2097" s="20"/>
      <c r="VRQ2097" s="20"/>
      <c r="VRR2097" s="20"/>
      <c r="VRS2097" s="20"/>
      <c r="VRT2097" s="20"/>
      <c r="VRU2097" s="20"/>
      <c r="VRV2097" s="20"/>
      <c r="VRW2097" s="20"/>
      <c r="VRX2097" s="20"/>
      <c r="VRY2097" s="20"/>
      <c r="VRZ2097" s="20"/>
      <c r="VSA2097" s="20"/>
      <c r="VSB2097" s="20"/>
      <c r="VSC2097" s="20"/>
      <c r="VSD2097" s="20"/>
      <c r="VSE2097" s="20"/>
      <c r="VSF2097" s="20"/>
      <c r="VSG2097" s="20"/>
      <c r="VSH2097" s="20"/>
      <c r="VSI2097" s="20"/>
      <c r="VSJ2097" s="20"/>
      <c r="VSK2097" s="20"/>
      <c r="VSL2097" s="20"/>
      <c r="VSM2097" s="20"/>
      <c r="VSN2097" s="20"/>
      <c r="VSO2097" s="20"/>
      <c r="VSP2097" s="20"/>
      <c r="VSQ2097" s="20"/>
      <c r="VSR2097" s="20"/>
      <c r="VSS2097" s="20"/>
      <c r="VST2097" s="20"/>
      <c r="VSU2097" s="20"/>
      <c r="VSV2097" s="20"/>
      <c r="VSW2097" s="20"/>
      <c r="VSX2097" s="20"/>
      <c r="VSY2097" s="20"/>
      <c r="VSZ2097" s="20"/>
      <c r="VTA2097" s="20"/>
      <c r="VTB2097" s="20"/>
      <c r="VTC2097" s="20"/>
      <c r="VTD2097" s="20"/>
      <c r="VTE2097" s="20"/>
      <c r="VTF2097" s="20"/>
      <c r="VTG2097" s="20"/>
      <c r="VTH2097" s="20"/>
      <c r="VTI2097" s="20"/>
      <c r="VTJ2097" s="20"/>
      <c r="VTK2097" s="20"/>
      <c r="VTL2097" s="20"/>
      <c r="VTM2097" s="20"/>
      <c r="VTN2097" s="20"/>
      <c r="VTO2097" s="20"/>
      <c r="VTP2097" s="20"/>
      <c r="VTQ2097" s="20"/>
      <c r="VTR2097" s="20"/>
      <c r="VTS2097" s="20"/>
      <c r="VTT2097" s="20"/>
      <c r="VTU2097" s="20"/>
      <c r="VTV2097" s="20"/>
      <c r="VTW2097" s="20"/>
      <c r="VTX2097" s="20"/>
      <c r="VTY2097" s="20"/>
      <c r="VTZ2097" s="20"/>
      <c r="VUA2097" s="20"/>
      <c r="VUB2097" s="20"/>
      <c r="VUC2097" s="20"/>
      <c r="VUD2097" s="20"/>
      <c r="VUE2097" s="20"/>
      <c r="VUF2097" s="20"/>
      <c r="VUG2097" s="20"/>
      <c r="VUH2097" s="20"/>
      <c r="VUI2097" s="20"/>
      <c r="VUJ2097" s="20"/>
      <c r="VUK2097" s="20"/>
      <c r="VUL2097" s="20"/>
      <c r="VUM2097" s="20"/>
      <c r="VUN2097" s="20"/>
      <c r="VUO2097" s="20"/>
      <c r="VUP2097" s="20"/>
      <c r="VUQ2097" s="20"/>
      <c r="VUR2097" s="20"/>
      <c r="VUS2097" s="20"/>
      <c r="VUT2097" s="20"/>
      <c r="VUU2097" s="20"/>
      <c r="VUV2097" s="20"/>
      <c r="VUW2097" s="20"/>
      <c r="VUX2097" s="20"/>
      <c r="VUY2097" s="20"/>
      <c r="VUZ2097" s="20"/>
      <c r="VVA2097" s="20"/>
      <c r="VVB2097" s="20"/>
      <c r="VVC2097" s="20"/>
      <c r="VVD2097" s="20"/>
      <c r="VVE2097" s="20"/>
      <c r="VVF2097" s="20"/>
      <c r="VVG2097" s="20"/>
      <c r="VVH2097" s="20"/>
      <c r="VVI2097" s="20"/>
      <c r="VVJ2097" s="20"/>
      <c r="VVK2097" s="20"/>
      <c r="VVL2097" s="20"/>
      <c r="VVM2097" s="20"/>
      <c r="VVN2097" s="20"/>
      <c r="VVO2097" s="20"/>
      <c r="VVP2097" s="20"/>
      <c r="VVQ2097" s="20"/>
      <c r="VVR2097" s="20"/>
      <c r="VVS2097" s="20"/>
      <c r="VVT2097" s="20"/>
      <c r="VVU2097" s="20"/>
      <c r="VVV2097" s="20"/>
      <c r="VVW2097" s="20"/>
      <c r="VVX2097" s="20"/>
      <c r="VVY2097" s="20"/>
      <c r="VVZ2097" s="20"/>
      <c r="VWA2097" s="20"/>
      <c r="VWB2097" s="20"/>
      <c r="VWC2097" s="20"/>
      <c r="VWD2097" s="20"/>
      <c r="VWE2097" s="20"/>
      <c r="VWF2097" s="20"/>
      <c r="VWG2097" s="20"/>
      <c r="VWH2097" s="20"/>
      <c r="VWI2097" s="20"/>
      <c r="VWJ2097" s="20"/>
      <c r="VWK2097" s="20"/>
      <c r="VWL2097" s="20"/>
      <c r="VWM2097" s="20"/>
      <c r="VWN2097" s="20"/>
      <c r="VWO2097" s="20"/>
      <c r="VWP2097" s="20"/>
      <c r="VWQ2097" s="20"/>
      <c r="VWR2097" s="20"/>
      <c r="VWS2097" s="20"/>
      <c r="VWT2097" s="20"/>
      <c r="VWU2097" s="20"/>
      <c r="VWV2097" s="20"/>
      <c r="VWW2097" s="20"/>
      <c r="VWX2097" s="20"/>
      <c r="VWY2097" s="20"/>
      <c r="VWZ2097" s="20"/>
      <c r="VXA2097" s="20"/>
      <c r="VXB2097" s="20"/>
      <c r="VXC2097" s="20"/>
      <c r="VXD2097" s="20"/>
      <c r="VXE2097" s="20"/>
      <c r="VXF2097" s="20"/>
      <c r="VXG2097" s="20"/>
      <c r="VXH2097" s="20"/>
      <c r="VXI2097" s="20"/>
      <c r="VXJ2097" s="20"/>
      <c r="VXK2097" s="20"/>
      <c r="VXL2097" s="20"/>
      <c r="VXM2097" s="20"/>
      <c r="VXN2097" s="20"/>
      <c r="VXO2097" s="20"/>
      <c r="VXP2097" s="20"/>
      <c r="VXQ2097" s="20"/>
      <c r="VXR2097" s="20"/>
      <c r="VXS2097" s="20"/>
      <c r="VXT2097" s="20"/>
      <c r="VXU2097" s="20"/>
      <c r="VXV2097" s="20"/>
      <c r="VXW2097" s="20"/>
      <c r="VXX2097" s="20"/>
      <c r="VXY2097" s="20"/>
      <c r="VXZ2097" s="20"/>
      <c r="VYA2097" s="20"/>
      <c r="VYB2097" s="20"/>
      <c r="VYC2097" s="20"/>
      <c r="VYD2097" s="20"/>
      <c r="VYE2097" s="20"/>
      <c r="VYF2097" s="20"/>
      <c r="VYG2097" s="20"/>
      <c r="VYH2097" s="20"/>
      <c r="VYI2097" s="20"/>
      <c r="VYJ2097" s="20"/>
      <c r="VYK2097" s="20"/>
      <c r="VYL2097" s="20"/>
      <c r="VYM2097" s="20"/>
      <c r="VYN2097" s="20"/>
      <c r="VYO2097" s="20"/>
      <c r="VYP2097" s="20"/>
      <c r="VYQ2097" s="20"/>
      <c r="VYR2097" s="20"/>
      <c r="VYS2097" s="20"/>
      <c r="VYT2097" s="20"/>
      <c r="VYU2097" s="20"/>
      <c r="VYV2097" s="20"/>
      <c r="VYW2097" s="20"/>
      <c r="VYX2097" s="20"/>
      <c r="VYY2097" s="20"/>
      <c r="VYZ2097" s="20"/>
      <c r="VZA2097" s="20"/>
      <c r="VZB2097" s="20"/>
      <c r="VZC2097" s="20"/>
      <c r="VZD2097" s="20"/>
      <c r="VZE2097" s="20"/>
      <c r="VZF2097" s="20"/>
      <c r="VZG2097" s="20"/>
      <c r="VZH2097" s="20"/>
      <c r="VZI2097" s="20"/>
      <c r="VZJ2097" s="20"/>
      <c r="VZK2097" s="20"/>
      <c r="VZL2097" s="20"/>
      <c r="VZM2097" s="20"/>
      <c r="VZN2097" s="20"/>
      <c r="VZO2097" s="20"/>
      <c r="VZP2097" s="20"/>
      <c r="VZQ2097" s="20"/>
      <c r="VZR2097" s="20"/>
      <c r="VZS2097" s="20"/>
      <c r="VZT2097" s="20"/>
      <c r="VZU2097" s="20"/>
      <c r="VZV2097" s="20"/>
      <c r="VZW2097" s="20"/>
      <c r="VZX2097" s="20"/>
      <c r="VZY2097" s="20"/>
      <c r="VZZ2097" s="20"/>
      <c r="WAA2097" s="20"/>
      <c r="WAB2097" s="20"/>
      <c r="WAC2097" s="20"/>
      <c r="WAD2097" s="20"/>
      <c r="WAE2097" s="20"/>
      <c r="WAF2097" s="20"/>
      <c r="WAG2097" s="20"/>
      <c r="WAH2097" s="20"/>
      <c r="WAI2097" s="20"/>
      <c r="WAJ2097" s="20"/>
      <c r="WAK2097" s="20"/>
      <c r="WAL2097" s="20"/>
      <c r="WAM2097" s="20"/>
      <c r="WAN2097" s="20"/>
      <c r="WAO2097" s="20"/>
      <c r="WAP2097" s="20"/>
      <c r="WAQ2097" s="20"/>
      <c r="WAR2097" s="20"/>
      <c r="WAS2097" s="20"/>
      <c r="WAT2097" s="20"/>
      <c r="WAU2097" s="20"/>
      <c r="WAV2097" s="20"/>
      <c r="WAW2097" s="20"/>
      <c r="WAX2097" s="20"/>
      <c r="WAY2097" s="20"/>
      <c r="WAZ2097" s="20"/>
      <c r="WBA2097" s="20"/>
      <c r="WBB2097" s="20"/>
      <c r="WBC2097" s="20"/>
      <c r="WBD2097" s="20"/>
      <c r="WBE2097" s="20"/>
      <c r="WBF2097" s="20"/>
      <c r="WBG2097" s="20"/>
      <c r="WBH2097" s="20"/>
      <c r="WBI2097" s="20"/>
      <c r="WBJ2097" s="20"/>
      <c r="WBK2097" s="20"/>
      <c r="WBL2097" s="20"/>
      <c r="WBM2097" s="20"/>
      <c r="WBN2097" s="20"/>
      <c r="WBO2097" s="20"/>
      <c r="WBP2097" s="20"/>
      <c r="WBQ2097" s="20"/>
      <c r="WBR2097" s="20"/>
      <c r="WBS2097" s="20"/>
      <c r="WBT2097" s="20"/>
      <c r="WBU2097" s="20"/>
      <c r="WBV2097" s="20"/>
      <c r="WBW2097" s="20"/>
      <c r="WBX2097" s="20"/>
      <c r="WBY2097" s="20"/>
      <c r="WBZ2097" s="20"/>
      <c r="WCA2097" s="20"/>
      <c r="WCB2097" s="20"/>
      <c r="WCC2097" s="20"/>
      <c r="WCD2097" s="20"/>
      <c r="WCE2097" s="20"/>
      <c r="WCF2097" s="20"/>
      <c r="WCG2097" s="20"/>
      <c r="WCH2097" s="20"/>
      <c r="WCI2097" s="20"/>
      <c r="WCJ2097" s="20"/>
      <c r="WCK2097" s="20"/>
      <c r="WCL2097" s="20"/>
      <c r="WCM2097" s="20"/>
      <c r="WCN2097" s="20"/>
      <c r="WCO2097" s="20"/>
      <c r="WCP2097" s="20"/>
      <c r="WCQ2097" s="20"/>
      <c r="WCR2097" s="20"/>
      <c r="WCS2097" s="20"/>
      <c r="WCT2097" s="20"/>
      <c r="WCU2097" s="20"/>
      <c r="WCV2097" s="20"/>
      <c r="WCW2097" s="20"/>
      <c r="WCX2097" s="20"/>
      <c r="WCY2097" s="20"/>
      <c r="WCZ2097" s="20"/>
      <c r="WDA2097" s="20"/>
      <c r="WDB2097" s="20"/>
      <c r="WDC2097" s="20"/>
      <c r="WDD2097" s="20"/>
      <c r="WDE2097" s="20"/>
      <c r="WDF2097" s="20"/>
      <c r="WDG2097" s="20"/>
      <c r="WDH2097" s="20"/>
      <c r="WDI2097" s="20"/>
      <c r="WDJ2097" s="20"/>
      <c r="WDK2097" s="20"/>
      <c r="WDL2097" s="20"/>
      <c r="WDM2097" s="20"/>
      <c r="WDN2097" s="20"/>
      <c r="WDO2097" s="20"/>
      <c r="WDP2097" s="20"/>
      <c r="WDQ2097" s="20"/>
      <c r="WDR2097" s="20"/>
      <c r="WDS2097" s="20"/>
      <c r="WDT2097" s="20"/>
      <c r="WDU2097" s="20"/>
      <c r="WDV2097" s="20"/>
      <c r="WDW2097" s="20"/>
      <c r="WDX2097" s="20"/>
      <c r="WDY2097" s="20"/>
      <c r="WDZ2097" s="20"/>
      <c r="WEA2097" s="20"/>
      <c r="WEB2097" s="20"/>
      <c r="WEC2097" s="20"/>
      <c r="WED2097" s="20"/>
      <c r="WEE2097" s="20"/>
      <c r="WEF2097" s="20"/>
      <c r="WEG2097" s="20"/>
      <c r="WEH2097" s="20"/>
      <c r="WEI2097" s="20"/>
      <c r="WEJ2097" s="20"/>
      <c r="WEK2097" s="20"/>
      <c r="WEL2097" s="20"/>
      <c r="WEM2097" s="20"/>
      <c r="WEN2097" s="20"/>
      <c r="WEO2097" s="20"/>
      <c r="WEP2097" s="20"/>
      <c r="WEQ2097" s="20"/>
      <c r="WER2097" s="20"/>
      <c r="WES2097" s="20"/>
      <c r="WET2097" s="20"/>
      <c r="WEU2097" s="20"/>
      <c r="WEV2097" s="20"/>
      <c r="WEW2097" s="20"/>
      <c r="WEX2097" s="20"/>
      <c r="WEY2097" s="20"/>
      <c r="WEZ2097" s="20"/>
      <c r="WFA2097" s="20"/>
      <c r="WFB2097" s="20"/>
      <c r="WFC2097" s="20"/>
      <c r="WFD2097" s="20"/>
      <c r="WFE2097" s="20"/>
      <c r="WFF2097" s="20"/>
      <c r="WFG2097" s="20"/>
      <c r="WFH2097" s="20"/>
      <c r="WFI2097" s="20"/>
      <c r="WFJ2097" s="20"/>
      <c r="WFK2097" s="20"/>
      <c r="WFL2097" s="20"/>
      <c r="WFM2097" s="20"/>
      <c r="WFN2097" s="20"/>
      <c r="WFO2097" s="20"/>
      <c r="WFP2097" s="20"/>
      <c r="WFQ2097" s="20"/>
      <c r="WFR2097" s="20"/>
      <c r="WFS2097" s="20"/>
      <c r="WFT2097" s="20"/>
      <c r="WFU2097" s="20"/>
      <c r="WFV2097" s="20"/>
      <c r="WFW2097" s="20"/>
      <c r="WFX2097" s="20"/>
      <c r="WFY2097" s="20"/>
      <c r="WFZ2097" s="20"/>
      <c r="WGA2097" s="20"/>
      <c r="WGB2097" s="20"/>
      <c r="WGC2097" s="20"/>
      <c r="WGD2097" s="20"/>
      <c r="WGE2097" s="20"/>
      <c r="WGF2097" s="20"/>
      <c r="WGG2097" s="20"/>
      <c r="WGH2097" s="20"/>
      <c r="WGI2097" s="20"/>
      <c r="WGJ2097" s="20"/>
      <c r="WGK2097" s="20"/>
      <c r="WGL2097" s="20"/>
      <c r="WGM2097" s="20"/>
      <c r="WGN2097" s="20"/>
      <c r="WGO2097" s="20"/>
      <c r="WGP2097" s="20"/>
      <c r="WGQ2097" s="20"/>
      <c r="WGR2097" s="20"/>
      <c r="WGS2097" s="20"/>
      <c r="WGT2097" s="20"/>
      <c r="WGU2097" s="20"/>
      <c r="WGV2097" s="20"/>
      <c r="WGW2097" s="20"/>
      <c r="WGX2097" s="20"/>
      <c r="WGY2097" s="20"/>
      <c r="WGZ2097" s="20"/>
      <c r="WHA2097" s="20"/>
      <c r="WHB2097" s="20"/>
      <c r="WHC2097" s="20"/>
      <c r="WHD2097" s="20"/>
      <c r="WHE2097" s="20"/>
      <c r="WHF2097" s="20"/>
      <c r="WHG2097" s="20"/>
      <c r="WHH2097" s="20"/>
      <c r="WHI2097" s="20"/>
      <c r="WHJ2097" s="20"/>
      <c r="WHK2097" s="20"/>
      <c r="WHL2097" s="20"/>
      <c r="WHM2097" s="20"/>
      <c r="WHN2097" s="20"/>
      <c r="WHO2097" s="20"/>
      <c r="WHP2097" s="20"/>
      <c r="WHQ2097" s="20"/>
      <c r="WHR2097" s="20"/>
      <c r="WHS2097" s="20"/>
      <c r="WHT2097" s="20"/>
      <c r="WHU2097" s="20"/>
      <c r="WHV2097" s="20"/>
      <c r="WHW2097" s="20"/>
      <c r="WHX2097" s="20"/>
      <c r="WHY2097" s="20"/>
      <c r="WHZ2097" s="20"/>
      <c r="WIA2097" s="20"/>
      <c r="WIB2097" s="20"/>
      <c r="WIC2097" s="20"/>
      <c r="WID2097" s="20"/>
      <c r="WIE2097" s="20"/>
      <c r="WIF2097" s="20"/>
      <c r="WIG2097" s="20"/>
      <c r="WIH2097" s="20"/>
      <c r="WII2097" s="20"/>
      <c r="WIJ2097" s="20"/>
      <c r="WIK2097" s="20"/>
      <c r="WIL2097" s="20"/>
      <c r="WIM2097" s="20"/>
      <c r="WIN2097" s="20"/>
      <c r="WIO2097" s="20"/>
      <c r="WIP2097" s="20"/>
      <c r="WIQ2097" s="20"/>
      <c r="WIR2097" s="20"/>
      <c r="WIS2097" s="20"/>
      <c r="WIT2097" s="20"/>
      <c r="WIU2097" s="20"/>
      <c r="WIV2097" s="20"/>
      <c r="WIW2097" s="20"/>
      <c r="WIX2097" s="20"/>
      <c r="WIY2097" s="20"/>
      <c r="WIZ2097" s="20"/>
      <c r="WJA2097" s="20"/>
      <c r="WJB2097" s="20"/>
      <c r="WJC2097" s="20"/>
      <c r="WJD2097" s="20"/>
      <c r="WJE2097" s="20"/>
      <c r="WJF2097" s="20"/>
      <c r="WJG2097" s="20"/>
      <c r="WJH2097" s="20"/>
      <c r="WJI2097" s="20"/>
      <c r="WJJ2097" s="20"/>
      <c r="WJK2097" s="20"/>
      <c r="WJL2097" s="20"/>
      <c r="WJM2097" s="20"/>
      <c r="WJN2097" s="20"/>
      <c r="WJO2097" s="20"/>
      <c r="WJP2097" s="20"/>
      <c r="WJQ2097" s="20"/>
      <c r="WJR2097" s="20"/>
      <c r="WJS2097" s="20"/>
      <c r="WJT2097" s="20"/>
      <c r="WJU2097" s="20"/>
      <c r="WJV2097" s="20"/>
      <c r="WJW2097" s="20"/>
      <c r="WJX2097" s="20"/>
      <c r="WJY2097" s="20"/>
      <c r="WJZ2097" s="20"/>
      <c r="WKA2097" s="20"/>
      <c r="WKB2097" s="20"/>
      <c r="WKC2097" s="20"/>
      <c r="WKD2097" s="20"/>
      <c r="WKE2097" s="20"/>
      <c r="WKF2097" s="20"/>
      <c r="WKG2097" s="20"/>
      <c r="WKH2097" s="20"/>
      <c r="WKI2097" s="20"/>
      <c r="WKJ2097" s="20"/>
      <c r="WKK2097" s="20"/>
      <c r="WKL2097" s="20"/>
      <c r="WKM2097" s="20"/>
      <c r="WKN2097" s="20"/>
      <c r="WKO2097" s="20"/>
      <c r="WKP2097" s="20"/>
      <c r="WKQ2097" s="20"/>
      <c r="WKR2097" s="20"/>
      <c r="WKS2097" s="20"/>
      <c r="WKT2097" s="20"/>
      <c r="WKU2097" s="20"/>
      <c r="WKV2097" s="20"/>
      <c r="WKW2097" s="20"/>
      <c r="WKX2097" s="20"/>
      <c r="WKY2097" s="20"/>
      <c r="WKZ2097" s="20"/>
      <c r="WLA2097" s="20"/>
      <c r="WLB2097" s="20"/>
      <c r="WLC2097" s="20"/>
      <c r="WLD2097" s="20"/>
      <c r="WLE2097" s="20"/>
      <c r="WLF2097" s="20"/>
      <c r="WLG2097" s="20"/>
      <c r="WLH2097" s="20"/>
      <c r="WLI2097" s="20"/>
      <c r="WLJ2097" s="20"/>
      <c r="WLK2097" s="20"/>
      <c r="WLL2097" s="20"/>
      <c r="WLM2097" s="20"/>
      <c r="WLN2097" s="20"/>
      <c r="WLO2097" s="20"/>
      <c r="WLP2097" s="20"/>
      <c r="WLQ2097" s="20"/>
      <c r="WLR2097" s="20"/>
      <c r="WLS2097" s="20"/>
      <c r="WLT2097" s="20"/>
      <c r="WLU2097" s="20"/>
      <c r="WLV2097" s="20"/>
      <c r="WLW2097" s="20"/>
      <c r="WLX2097" s="20"/>
      <c r="WLY2097" s="20"/>
      <c r="WLZ2097" s="20"/>
      <c r="WMA2097" s="20"/>
      <c r="WMB2097" s="20"/>
      <c r="WMC2097" s="20"/>
      <c r="WMD2097" s="20"/>
      <c r="WME2097" s="20"/>
      <c r="WMF2097" s="20"/>
      <c r="WMG2097" s="20"/>
      <c r="WMH2097" s="20"/>
      <c r="WMI2097" s="20"/>
      <c r="WMJ2097" s="20"/>
      <c r="WMK2097" s="20"/>
      <c r="WML2097" s="20"/>
      <c r="WMM2097" s="20"/>
      <c r="WMN2097" s="20"/>
      <c r="WMO2097" s="20"/>
      <c r="WMP2097" s="20"/>
      <c r="WMQ2097" s="20"/>
      <c r="WMR2097" s="20"/>
      <c r="WMS2097" s="20"/>
      <c r="WMT2097" s="20"/>
      <c r="WMU2097" s="20"/>
      <c r="WMV2097" s="20"/>
      <c r="WMW2097" s="20"/>
      <c r="WMX2097" s="20"/>
      <c r="WMY2097" s="20"/>
      <c r="WMZ2097" s="20"/>
      <c r="WNA2097" s="20"/>
      <c r="WNB2097" s="20"/>
      <c r="WNC2097" s="20"/>
      <c r="WND2097" s="20"/>
      <c r="WNE2097" s="20"/>
      <c r="WNF2097" s="20"/>
      <c r="WNG2097" s="20"/>
      <c r="WNH2097" s="20"/>
      <c r="WNI2097" s="20"/>
      <c r="WNJ2097" s="20"/>
      <c r="WNK2097" s="20"/>
      <c r="WNL2097" s="20"/>
      <c r="WNM2097" s="20"/>
      <c r="WNN2097" s="20"/>
      <c r="WNO2097" s="20"/>
      <c r="WNP2097" s="20"/>
      <c r="WNQ2097" s="20"/>
      <c r="WNR2097" s="20"/>
      <c r="WNS2097" s="20"/>
      <c r="WNT2097" s="20"/>
      <c r="WNU2097" s="20"/>
      <c r="WNV2097" s="20"/>
      <c r="WNW2097" s="20"/>
      <c r="WNX2097" s="20"/>
      <c r="WNY2097" s="20"/>
      <c r="WNZ2097" s="20"/>
      <c r="WOA2097" s="20"/>
      <c r="WOB2097" s="20"/>
      <c r="WOC2097" s="20"/>
      <c r="WOD2097" s="20"/>
      <c r="WOE2097" s="20"/>
      <c r="WOF2097" s="20"/>
      <c r="WOG2097" s="20"/>
      <c r="WOH2097" s="20"/>
      <c r="WOI2097" s="20"/>
      <c r="WOJ2097" s="20"/>
      <c r="WOK2097" s="20"/>
      <c r="WOL2097" s="20"/>
      <c r="WOM2097" s="20"/>
      <c r="WON2097" s="20"/>
      <c r="WOO2097" s="20"/>
      <c r="WOP2097" s="20"/>
      <c r="WOQ2097" s="20"/>
      <c r="WOR2097" s="20"/>
      <c r="WOS2097" s="20"/>
      <c r="WOT2097" s="20"/>
      <c r="WOU2097" s="20"/>
      <c r="WOV2097" s="20"/>
      <c r="WOW2097" s="20"/>
      <c r="WOX2097" s="20"/>
      <c r="WOY2097" s="20"/>
      <c r="WOZ2097" s="20"/>
      <c r="WPA2097" s="20"/>
      <c r="WPB2097" s="20"/>
      <c r="WPC2097" s="20"/>
      <c r="WPD2097" s="20"/>
      <c r="WPE2097" s="20"/>
      <c r="WPF2097" s="20"/>
      <c r="WPG2097" s="20"/>
      <c r="WPH2097" s="20"/>
      <c r="WPI2097" s="20"/>
      <c r="WPJ2097" s="20"/>
      <c r="WPK2097" s="20"/>
      <c r="WPL2097" s="20"/>
      <c r="WPM2097" s="20"/>
      <c r="WPN2097" s="20"/>
      <c r="WPO2097" s="20"/>
      <c r="WPP2097" s="20"/>
      <c r="WPQ2097" s="20"/>
      <c r="WPR2097" s="20"/>
      <c r="WPS2097" s="20"/>
      <c r="WPT2097" s="20"/>
      <c r="WPU2097" s="20"/>
      <c r="WPV2097" s="20"/>
      <c r="WPW2097" s="20"/>
      <c r="WPX2097" s="20"/>
      <c r="WPY2097" s="20"/>
      <c r="WPZ2097" s="20"/>
      <c r="WQA2097" s="20"/>
      <c r="WQB2097" s="20"/>
      <c r="WQC2097" s="20"/>
      <c r="WQD2097" s="20"/>
      <c r="WQE2097" s="20"/>
      <c r="WQF2097" s="20"/>
      <c r="WQG2097" s="20"/>
      <c r="WQH2097" s="20"/>
      <c r="WQI2097" s="20"/>
      <c r="WQJ2097" s="20"/>
      <c r="WQK2097" s="20"/>
      <c r="WQL2097" s="20"/>
      <c r="WQM2097" s="20"/>
      <c r="WQN2097" s="20"/>
      <c r="WQO2097" s="20"/>
      <c r="WQP2097" s="20"/>
      <c r="WQQ2097" s="20"/>
      <c r="WQR2097" s="20"/>
      <c r="WQS2097" s="20"/>
      <c r="WQT2097" s="20"/>
      <c r="WQU2097" s="20"/>
      <c r="WQV2097" s="20"/>
      <c r="WQW2097" s="20"/>
      <c r="WQX2097" s="20"/>
      <c r="WQY2097" s="20"/>
      <c r="WQZ2097" s="20"/>
      <c r="WRA2097" s="20"/>
      <c r="WRB2097" s="20"/>
      <c r="WRC2097" s="20"/>
      <c r="WRD2097" s="20"/>
      <c r="WRE2097" s="20"/>
      <c r="WRF2097" s="20"/>
      <c r="WRG2097" s="20"/>
      <c r="WRH2097" s="20"/>
      <c r="WRI2097" s="20"/>
      <c r="WRJ2097" s="20"/>
      <c r="WRK2097" s="20"/>
      <c r="WRL2097" s="20"/>
      <c r="WRM2097" s="20"/>
      <c r="WRN2097" s="20"/>
      <c r="WRO2097" s="20"/>
      <c r="WRP2097" s="20"/>
      <c r="WRQ2097" s="20"/>
      <c r="WRR2097" s="20"/>
      <c r="WRS2097" s="20"/>
      <c r="WRT2097" s="20"/>
      <c r="WRU2097" s="20"/>
      <c r="WRV2097" s="20"/>
      <c r="WRW2097" s="20"/>
      <c r="WRX2097" s="20"/>
      <c r="WRY2097" s="20"/>
      <c r="WRZ2097" s="20"/>
      <c r="WSA2097" s="20"/>
      <c r="WSB2097" s="20"/>
      <c r="WSC2097" s="20"/>
      <c r="WSD2097" s="20"/>
      <c r="WSE2097" s="20"/>
      <c r="WSF2097" s="20"/>
      <c r="WSG2097" s="20"/>
      <c r="WSH2097" s="20"/>
      <c r="WSI2097" s="20"/>
      <c r="WSJ2097" s="20"/>
      <c r="WSK2097" s="20"/>
      <c r="WSL2097" s="20"/>
      <c r="WSM2097" s="20"/>
      <c r="WSN2097" s="20"/>
      <c r="WSO2097" s="20"/>
      <c r="WSP2097" s="20"/>
      <c r="WSQ2097" s="20"/>
      <c r="WSR2097" s="20"/>
      <c r="WSS2097" s="20"/>
      <c r="WST2097" s="20"/>
      <c r="WSU2097" s="20"/>
      <c r="WSV2097" s="20"/>
      <c r="WSW2097" s="20"/>
      <c r="WSX2097" s="20"/>
      <c r="WSY2097" s="20"/>
      <c r="WSZ2097" s="20"/>
      <c r="WTA2097" s="20"/>
      <c r="WTB2097" s="20"/>
      <c r="WTC2097" s="20"/>
      <c r="WTD2097" s="20"/>
      <c r="WTE2097" s="20"/>
      <c r="WTF2097" s="20"/>
      <c r="WTG2097" s="20"/>
      <c r="WTH2097" s="20"/>
      <c r="WTI2097" s="20"/>
      <c r="WTJ2097" s="20"/>
      <c r="WTK2097" s="20"/>
      <c r="WTL2097" s="20"/>
      <c r="WTM2097" s="20"/>
      <c r="WTN2097" s="20"/>
      <c r="WTO2097" s="20"/>
      <c r="WTP2097" s="20"/>
      <c r="WTQ2097" s="20"/>
      <c r="WTR2097" s="20"/>
      <c r="WTS2097" s="20"/>
      <c r="WTT2097" s="20"/>
      <c r="WTU2097" s="20"/>
      <c r="WTV2097" s="20"/>
      <c r="WTW2097" s="20"/>
      <c r="WTX2097" s="20"/>
      <c r="WTY2097" s="20"/>
      <c r="WTZ2097" s="20"/>
      <c r="WUA2097" s="20"/>
      <c r="WUB2097" s="20"/>
      <c r="WUC2097" s="20"/>
      <c r="WUD2097" s="20"/>
      <c r="WUE2097" s="20"/>
      <c r="WUF2097" s="20"/>
      <c r="WUG2097" s="20"/>
      <c r="WUH2097" s="20"/>
      <c r="WUI2097" s="20"/>
      <c r="WUJ2097" s="20"/>
      <c r="WUK2097" s="20"/>
      <c r="WUL2097" s="20"/>
      <c r="WUM2097" s="20"/>
      <c r="WUN2097" s="20"/>
      <c r="WUO2097" s="20"/>
      <c r="WUP2097" s="20"/>
      <c r="WUQ2097" s="20"/>
      <c r="WUR2097" s="20"/>
      <c r="WUS2097" s="20"/>
      <c r="WUT2097" s="20"/>
      <c r="WUU2097" s="20"/>
      <c r="WUV2097" s="20"/>
      <c r="WUW2097" s="20"/>
      <c r="WUX2097" s="20"/>
      <c r="WUY2097" s="20"/>
      <c r="WUZ2097" s="20"/>
      <c r="WVA2097" s="20"/>
      <c r="WVB2097" s="20"/>
      <c r="WVC2097" s="20"/>
      <c r="WVD2097" s="20"/>
      <c r="WVE2097" s="20"/>
      <c r="WVF2097" s="20"/>
      <c r="WVG2097" s="20"/>
      <c r="WVH2097" s="20"/>
      <c r="WVI2097" s="20"/>
      <c r="WVJ2097" s="20"/>
      <c r="WVK2097" s="20"/>
      <c r="WVL2097" s="20"/>
      <c r="WVM2097" s="20"/>
      <c r="WVN2097" s="20"/>
      <c r="WVO2097" s="20"/>
      <c r="WVP2097" s="20"/>
      <c r="WVQ2097" s="20"/>
      <c r="WVR2097" s="20"/>
      <c r="WVS2097" s="20"/>
      <c r="WVT2097" s="20"/>
      <c r="WVU2097" s="20"/>
      <c r="WVV2097" s="20"/>
      <c r="WVW2097" s="20"/>
      <c r="WVX2097" s="20"/>
      <c r="WVY2097" s="20"/>
      <c r="WVZ2097" s="20"/>
      <c r="WWA2097" s="20"/>
      <c r="WWB2097" s="20"/>
      <c r="WWC2097" s="20"/>
      <c r="WWD2097" s="20"/>
      <c r="WWE2097" s="20"/>
      <c r="WWF2097" s="20"/>
      <c r="WWG2097" s="20"/>
      <c r="WWH2097" s="20"/>
      <c r="WWI2097" s="20"/>
      <c r="WWJ2097" s="20"/>
      <c r="WWK2097" s="20"/>
      <c r="WWL2097" s="20"/>
      <c r="WWM2097" s="20"/>
      <c r="WWN2097" s="20"/>
      <c r="WWO2097" s="20"/>
      <c r="WWP2097" s="20"/>
      <c r="WWQ2097" s="20"/>
      <c r="WWR2097" s="20"/>
      <c r="WWS2097" s="20"/>
      <c r="WWT2097" s="20"/>
      <c r="WWU2097" s="20"/>
      <c r="WWV2097" s="20"/>
      <c r="WWW2097" s="20"/>
      <c r="WWX2097" s="20"/>
      <c r="WWY2097" s="20"/>
      <c r="WWZ2097" s="20"/>
      <c r="WXA2097" s="20"/>
      <c r="WXB2097" s="20"/>
      <c r="WXC2097" s="20"/>
      <c r="WXD2097" s="20"/>
      <c r="WXE2097" s="20"/>
      <c r="WXF2097" s="20"/>
      <c r="WXG2097" s="20"/>
      <c r="WXH2097" s="20"/>
      <c r="WXI2097" s="20"/>
      <c r="WXJ2097" s="20"/>
      <c r="WXK2097" s="20"/>
      <c r="WXL2097" s="20"/>
      <c r="WXM2097" s="20"/>
      <c r="WXN2097" s="20"/>
      <c r="WXO2097" s="20"/>
      <c r="WXP2097" s="20"/>
      <c r="WXQ2097" s="20"/>
      <c r="WXR2097" s="20"/>
      <c r="WXS2097" s="20"/>
      <c r="WXT2097" s="20"/>
      <c r="WXU2097" s="20"/>
      <c r="WXV2097" s="20"/>
      <c r="WXW2097" s="20"/>
      <c r="WXX2097" s="20"/>
      <c r="WXY2097" s="20"/>
      <c r="WXZ2097" s="20"/>
      <c r="WYA2097" s="20"/>
      <c r="WYB2097" s="20"/>
      <c r="WYC2097" s="20"/>
      <c r="WYD2097" s="20"/>
      <c r="WYE2097" s="20"/>
      <c r="WYF2097" s="20"/>
      <c r="WYG2097" s="20"/>
      <c r="WYH2097" s="20"/>
      <c r="WYI2097" s="20"/>
      <c r="WYJ2097" s="20"/>
      <c r="WYK2097" s="20"/>
      <c r="WYL2097" s="20"/>
      <c r="WYM2097" s="20"/>
      <c r="WYN2097" s="20"/>
      <c r="WYO2097" s="20"/>
      <c r="WYP2097" s="20"/>
      <c r="WYQ2097" s="20"/>
      <c r="WYR2097" s="20"/>
      <c r="WYS2097" s="20"/>
      <c r="WYT2097" s="20"/>
      <c r="WYU2097" s="20"/>
      <c r="WYV2097" s="20"/>
      <c r="WYW2097" s="20"/>
      <c r="WYX2097" s="20"/>
      <c r="WYY2097" s="20"/>
      <c r="WYZ2097" s="20"/>
      <c r="WZA2097" s="20"/>
      <c r="WZB2097" s="20"/>
      <c r="WZC2097" s="20"/>
      <c r="WZD2097" s="20"/>
      <c r="WZE2097" s="20"/>
      <c r="WZF2097" s="20"/>
      <c r="WZG2097" s="20"/>
      <c r="WZH2097" s="20"/>
      <c r="WZI2097" s="20"/>
      <c r="WZJ2097" s="20"/>
      <c r="WZK2097" s="20"/>
      <c r="WZL2097" s="20"/>
      <c r="WZM2097" s="20"/>
      <c r="WZN2097" s="20"/>
      <c r="WZO2097" s="20"/>
      <c r="WZP2097" s="20"/>
      <c r="WZQ2097" s="20"/>
      <c r="WZR2097" s="20"/>
      <c r="WZS2097" s="20"/>
      <c r="WZT2097" s="20"/>
      <c r="WZU2097" s="20"/>
      <c r="WZV2097" s="20"/>
      <c r="WZW2097" s="20"/>
      <c r="WZX2097" s="20"/>
      <c r="WZY2097" s="20"/>
      <c r="WZZ2097" s="20"/>
      <c r="XAA2097" s="20"/>
      <c r="XAB2097" s="20"/>
      <c r="XAC2097" s="20"/>
      <c r="XAD2097" s="20"/>
      <c r="XAE2097" s="20"/>
      <c r="XAF2097" s="20"/>
      <c r="XAG2097" s="20"/>
      <c r="XAH2097" s="20"/>
      <c r="XAI2097" s="20"/>
      <c r="XAJ2097" s="20"/>
      <c r="XAK2097" s="20"/>
      <c r="XAL2097" s="20"/>
      <c r="XAM2097" s="20"/>
      <c r="XAN2097" s="20"/>
      <c r="XAO2097" s="20"/>
      <c r="XAP2097" s="20"/>
      <c r="XAQ2097" s="20"/>
      <c r="XAR2097" s="20"/>
      <c r="XAS2097" s="20"/>
      <c r="XAT2097" s="20"/>
      <c r="XAU2097" s="20"/>
      <c r="XAV2097" s="20"/>
      <c r="XAW2097" s="20"/>
      <c r="XAX2097" s="20"/>
      <c r="XAY2097" s="20"/>
      <c r="XAZ2097" s="20"/>
      <c r="XBA2097" s="20"/>
      <c r="XBB2097" s="20"/>
      <c r="XBC2097" s="20"/>
      <c r="XBD2097" s="20"/>
      <c r="XBE2097" s="20"/>
      <c r="XBF2097" s="20"/>
      <c r="XBG2097" s="20"/>
      <c r="XBH2097" s="20"/>
      <c r="XBI2097" s="20"/>
      <c r="XBJ2097" s="20"/>
      <c r="XBK2097" s="20"/>
      <c r="XBL2097" s="20"/>
      <c r="XBM2097" s="20"/>
      <c r="XBN2097" s="20"/>
      <c r="XBO2097" s="20"/>
      <c r="XBP2097" s="20"/>
      <c r="XBQ2097" s="20"/>
      <c r="XBR2097" s="20"/>
      <c r="XBS2097" s="20"/>
      <c r="XBT2097" s="20"/>
      <c r="XBU2097" s="20"/>
      <c r="XBV2097" s="20"/>
      <c r="XBW2097" s="20"/>
      <c r="XBX2097" s="20"/>
      <c r="XBY2097" s="20"/>
      <c r="XBZ2097" s="20"/>
      <c r="XCA2097" s="20"/>
      <c r="XCB2097" s="20"/>
      <c r="XCC2097" s="20"/>
      <c r="XCD2097" s="20"/>
      <c r="XCE2097" s="20"/>
      <c r="XCF2097" s="20"/>
      <c r="XCG2097" s="20"/>
      <c r="XCH2097" s="20"/>
      <c r="XCI2097" s="20"/>
      <c r="XCJ2097" s="20"/>
      <c r="XCK2097" s="20"/>
      <c r="XCL2097" s="20"/>
      <c r="XCM2097" s="20"/>
      <c r="XCN2097" s="20"/>
      <c r="XCO2097" s="20"/>
      <c r="XCP2097" s="20"/>
      <c r="XCQ2097" s="20"/>
      <c r="XCR2097" s="20"/>
      <c r="XCS2097" s="20"/>
      <c r="XCT2097" s="20"/>
      <c r="XCU2097" s="20"/>
      <c r="XCV2097" s="20"/>
      <c r="XCW2097" s="20"/>
      <c r="XCX2097" s="20"/>
      <c r="XCY2097" s="20"/>
      <c r="XCZ2097" s="20"/>
      <c r="XDA2097" s="20"/>
      <c r="XDB2097" s="20"/>
      <c r="XDC2097" s="20"/>
      <c r="XDD2097" s="20"/>
      <c r="XDE2097" s="20"/>
      <c r="XDF2097" s="20"/>
      <c r="XDG2097" s="20"/>
      <c r="XDH2097" s="20"/>
      <c r="XDI2097" s="20"/>
      <c r="XDJ2097" s="20"/>
      <c r="XDK2097" s="20"/>
      <c r="XDL2097" s="20"/>
      <c r="XDM2097" s="20"/>
      <c r="XDN2097" s="20"/>
      <c r="XDO2097" s="20"/>
      <c r="XDP2097" s="20"/>
      <c r="XDQ2097" s="20"/>
      <c r="XDR2097" s="20"/>
      <c r="XDS2097" s="20"/>
      <c r="XDT2097" s="20"/>
      <c r="XDU2097" s="20"/>
      <c r="XDV2097" s="20"/>
      <c r="XDW2097" s="20"/>
      <c r="XDX2097" s="20"/>
      <c r="XDY2097" s="20"/>
      <c r="XDZ2097" s="20"/>
      <c r="XEA2097" s="20"/>
      <c r="XEB2097" s="20"/>
      <c r="XEC2097" s="20"/>
      <c r="XED2097" s="20"/>
      <c r="XEE2097" s="20"/>
      <c r="XEF2097" s="20"/>
      <c r="XEG2097" s="20"/>
      <c r="XEH2097" s="20"/>
      <c r="XEI2097" s="20"/>
      <c r="XEJ2097" s="20"/>
      <c r="XEK2097" s="20"/>
      <c r="XEL2097" s="20"/>
      <c r="XEM2097" s="20"/>
      <c r="XEN2097" s="20"/>
      <c r="XEO2097" s="20"/>
    </row>
    <row r="2098" s="20" customFormat="1" ht="23" customHeight="1" spans="1:8">
      <c r="A2098" s="28">
        <v>2095</v>
      </c>
      <c r="B2098" s="43" t="s">
        <v>4708</v>
      </c>
      <c r="C2098" s="43" t="s">
        <v>4166</v>
      </c>
      <c r="D2098" s="41">
        <v>5300</v>
      </c>
      <c r="E2098" s="41">
        <v>1325</v>
      </c>
      <c r="F2098" s="44" t="s">
        <v>12</v>
      </c>
      <c r="G2098" s="41"/>
      <c r="H2098" s="44" t="s">
        <v>4709</v>
      </c>
    </row>
    <row r="2099" s="20" customFormat="1" ht="23" customHeight="1" spans="1:8">
      <c r="A2099" s="28">
        <v>2096</v>
      </c>
      <c r="B2099" s="43" t="s">
        <v>4710</v>
      </c>
      <c r="C2099" s="43" t="s">
        <v>4153</v>
      </c>
      <c r="D2099" s="41">
        <v>5300</v>
      </c>
      <c r="E2099" s="41">
        <v>1325</v>
      </c>
      <c r="F2099" s="44" t="s">
        <v>12</v>
      </c>
      <c r="G2099" s="41"/>
      <c r="H2099" s="44" t="s">
        <v>4711</v>
      </c>
    </row>
    <row r="2100" s="20" customFormat="1" ht="23" customHeight="1" spans="1:8">
      <c r="A2100" s="28">
        <v>2097</v>
      </c>
      <c r="B2100" s="43" t="s">
        <v>4712</v>
      </c>
      <c r="C2100" s="43" t="s">
        <v>4361</v>
      </c>
      <c r="D2100" s="41">
        <v>5300</v>
      </c>
      <c r="E2100" s="41">
        <v>1325</v>
      </c>
      <c r="F2100" s="44" t="s">
        <v>12</v>
      </c>
      <c r="G2100" s="41"/>
      <c r="H2100" s="44" t="s">
        <v>4713</v>
      </c>
    </row>
    <row r="2101" s="20" customFormat="1" ht="23" customHeight="1" spans="1:8">
      <c r="A2101" s="28">
        <v>2098</v>
      </c>
      <c r="B2101" s="43" t="s">
        <v>4714</v>
      </c>
      <c r="C2101" s="43" t="s">
        <v>4361</v>
      </c>
      <c r="D2101" s="41">
        <v>5300</v>
      </c>
      <c r="E2101" s="41">
        <v>1325</v>
      </c>
      <c r="F2101" s="44" t="s">
        <v>12</v>
      </c>
      <c r="G2101" s="41"/>
      <c r="H2101" s="44" t="s">
        <v>4715</v>
      </c>
    </row>
    <row r="2102" s="20" customFormat="1" ht="23" customHeight="1" spans="1:8">
      <c r="A2102" s="28">
        <v>2099</v>
      </c>
      <c r="B2102" s="43" t="s">
        <v>4716</v>
      </c>
      <c r="C2102" s="43" t="s">
        <v>4236</v>
      </c>
      <c r="D2102" s="41">
        <v>5300</v>
      </c>
      <c r="E2102" s="41">
        <v>1325</v>
      </c>
      <c r="F2102" s="44" t="s">
        <v>12</v>
      </c>
      <c r="G2102" s="41"/>
      <c r="H2102" s="44" t="s">
        <v>4717</v>
      </c>
    </row>
    <row r="2103" s="22" customFormat="1" ht="23" customHeight="1" spans="1:16369">
      <c r="A2103" s="28">
        <v>2100</v>
      </c>
      <c r="B2103" s="43" t="s">
        <v>4718</v>
      </c>
      <c r="C2103" s="43" t="s">
        <v>4227</v>
      </c>
      <c r="D2103" s="41">
        <v>5300</v>
      </c>
      <c r="E2103" s="41">
        <v>1325</v>
      </c>
      <c r="F2103" s="44" t="s">
        <v>12</v>
      </c>
      <c r="G2103" s="41"/>
      <c r="H2103" s="44" t="s">
        <v>4719</v>
      </c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  <c r="FQ2103" s="20"/>
      <c r="FR2103" s="20"/>
      <c r="FS2103" s="20"/>
      <c r="FT2103" s="20"/>
      <c r="FU2103" s="20"/>
      <c r="FV2103" s="20"/>
      <c r="FW2103" s="20"/>
      <c r="FX2103" s="20"/>
      <c r="FY2103" s="20"/>
      <c r="FZ2103" s="20"/>
      <c r="GA2103" s="20"/>
      <c r="GB2103" s="20"/>
      <c r="GC2103" s="20"/>
      <c r="GD2103" s="20"/>
      <c r="GE2103" s="20"/>
      <c r="GF2103" s="20"/>
      <c r="GG2103" s="20"/>
      <c r="GH2103" s="20"/>
      <c r="GI2103" s="20"/>
      <c r="GJ2103" s="20"/>
      <c r="GK2103" s="20"/>
      <c r="GL2103" s="20"/>
      <c r="GM2103" s="20"/>
      <c r="GN2103" s="20"/>
      <c r="GO2103" s="20"/>
      <c r="GP2103" s="20"/>
      <c r="GQ2103" s="20"/>
      <c r="GR2103" s="20"/>
      <c r="GS2103" s="20"/>
      <c r="GT2103" s="20"/>
      <c r="GU2103" s="20"/>
      <c r="GV2103" s="20"/>
      <c r="GW2103" s="20"/>
      <c r="GX2103" s="20"/>
      <c r="GY2103" s="20"/>
      <c r="GZ2103" s="20"/>
      <c r="HA2103" s="20"/>
      <c r="HB2103" s="20"/>
      <c r="HC2103" s="20"/>
      <c r="HD2103" s="20"/>
      <c r="HE2103" s="20"/>
      <c r="HF2103" s="20"/>
      <c r="HG2103" s="20"/>
      <c r="HH2103" s="20"/>
      <c r="HI2103" s="20"/>
      <c r="HJ2103" s="20"/>
      <c r="HK2103" s="20"/>
      <c r="HL2103" s="20"/>
      <c r="HM2103" s="20"/>
      <c r="HN2103" s="20"/>
      <c r="HO2103" s="20"/>
      <c r="HP2103" s="20"/>
      <c r="HQ2103" s="20"/>
      <c r="HR2103" s="20"/>
      <c r="HS2103" s="20"/>
      <c r="HT2103" s="20"/>
      <c r="HU2103" s="20"/>
      <c r="HV2103" s="20"/>
      <c r="HW2103" s="20"/>
      <c r="HX2103" s="20"/>
      <c r="HY2103" s="20"/>
      <c r="HZ2103" s="20"/>
      <c r="IA2103" s="20"/>
      <c r="IB2103" s="20"/>
      <c r="IC2103" s="20"/>
      <c r="ID2103" s="20"/>
      <c r="IE2103" s="20"/>
      <c r="IF2103" s="20"/>
      <c r="IG2103" s="20"/>
      <c r="IH2103" s="20"/>
      <c r="II2103" s="20"/>
      <c r="IJ2103" s="20"/>
      <c r="IK2103" s="20"/>
      <c r="IL2103" s="20"/>
      <c r="IM2103" s="20"/>
      <c r="IN2103" s="20"/>
      <c r="IO2103" s="20"/>
      <c r="IP2103" s="20"/>
      <c r="IQ2103" s="20"/>
      <c r="IR2103" s="20"/>
      <c r="IS2103" s="20"/>
      <c r="IT2103" s="20"/>
      <c r="IU2103" s="20"/>
      <c r="IV2103" s="20"/>
      <c r="IW2103" s="20"/>
      <c r="IX2103" s="20"/>
      <c r="IY2103" s="20"/>
      <c r="IZ2103" s="20"/>
      <c r="JA2103" s="20"/>
      <c r="JB2103" s="20"/>
      <c r="JC2103" s="20"/>
      <c r="JD2103" s="20"/>
      <c r="JE2103" s="20"/>
      <c r="JF2103" s="20"/>
      <c r="JG2103" s="20"/>
      <c r="JH2103" s="20"/>
      <c r="JI2103" s="20"/>
      <c r="JJ2103" s="20"/>
      <c r="JK2103" s="20"/>
      <c r="JL2103" s="20"/>
      <c r="JM2103" s="20"/>
      <c r="JN2103" s="20"/>
      <c r="JO2103" s="20"/>
      <c r="JP2103" s="20"/>
      <c r="JQ2103" s="20"/>
      <c r="JR2103" s="20"/>
      <c r="JS2103" s="20"/>
      <c r="JT2103" s="20"/>
      <c r="JU2103" s="20"/>
      <c r="JV2103" s="20"/>
      <c r="JW2103" s="20"/>
      <c r="JX2103" s="20"/>
      <c r="JY2103" s="20"/>
      <c r="JZ2103" s="20"/>
      <c r="KA2103" s="20"/>
      <c r="KB2103" s="20"/>
      <c r="KC2103" s="20"/>
      <c r="KD2103" s="20"/>
      <c r="KE2103" s="20"/>
      <c r="KF2103" s="20"/>
      <c r="KG2103" s="20"/>
      <c r="KH2103" s="20"/>
      <c r="KI2103" s="20"/>
      <c r="KJ2103" s="20"/>
      <c r="KK2103" s="20"/>
      <c r="KL2103" s="20"/>
      <c r="KM2103" s="20"/>
      <c r="KN2103" s="20"/>
      <c r="KO2103" s="20"/>
      <c r="KP2103" s="20"/>
      <c r="KQ2103" s="20"/>
      <c r="KR2103" s="20"/>
      <c r="KS2103" s="20"/>
      <c r="KT2103" s="20"/>
      <c r="KU2103" s="20"/>
      <c r="KV2103" s="20"/>
      <c r="KW2103" s="20"/>
      <c r="KX2103" s="20"/>
      <c r="KY2103" s="20"/>
      <c r="KZ2103" s="20"/>
      <c r="LA2103" s="20"/>
      <c r="LB2103" s="20"/>
      <c r="LC2103" s="20"/>
      <c r="LD2103" s="20"/>
      <c r="LE2103" s="20"/>
      <c r="LF2103" s="20"/>
      <c r="LG2103" s="20"/>
      <c r="LH2103" s="20"/>
      <c r="LI2103" s="20"/>
      <c r="LJ2103" s="20"/>
      <c r="LK2103" s="20"/>
      <c r="LL2103" s="20"/>
      <c r="LM2103" s="20"/>
      <c r="LN2103" s="20"/>
      <c r="LO2103" s="20"/>
      <c r="LP2103" s="20"/>
      <c r="LQ2103" s="20"/>
      <c r="LR2103" s="20"/>
      <c r="LS2103" s="20"/>
      <c r="LT2103" s="20"/>
      <c r="LU2103" s="20"/>
      <c r="LV2103" s="20"/>
      <c r="LW2103" s="20"/>
      <c r="LX2103" s="20"/>
      <c r="LY2103" s="20"/>
      <c r="LZ2103" s="20"/>
      <c r="MA2103" s="20"/>
      <c r="MB2103" s="20"/>
      <c r="MC2103" s="20"/>
      <c r="MD2103" s="20"/>
      <c r="ME2103" s="20"/>
      <c r="MF2103" s="20"/>
      <c r="MG2103" s="20"/>
      <c r="MH2103" s="20"/>
      <c r="MI2103" s="20"/>
      <c r="MJ2103" s="20"/>
      <c r="MK2103" s="20"/>
      <c r="ML2103" s="20"/>
      <c r="MM2103" s="20"/>
      <c r="MN2103" s="20"/>
      <c r="MO2103" s="20"/>
      <c r="MP2103" s="20"/>
      <c r="MQ2103" s="20"/>
      <c r="MR2103" s="20"/>
      <c r="MS2103" s="20"/>
      <c r="MT2103" s="20"/>
      <c r="MU2103" s="20"/>
      <c r="MV2103" s="20"/>
      <c r="MW2103" s="20"/>
      <c r="MX2103" s="20"/>
      <c r="MY2103" s="20"/>
      <c r="MZ2103" s="20"/>
      <c r="NA2103" s="20"/>
      <c r="NB2103" s="20"/>
      <c r="NC2103" s="20"/>
      <c r="ND2103" s="20"/>
      <c r="NE2103" s="20"/>
      <c r="NF2103" s="20"/>
      <c r="NG2103" s="20"/>
      <c r="NH2103" s="20"/>
      <c r="NI2103" s="20"/>
      <c r="NJ2103" s="20"/>
      <c r="NK2103" s="20"/>
      <c r="NL2103" s="20"/>
      <c r="NM2103" s="20"/>
      <c r="NN2103" s="20"/>
      <c r="NO2103" s="20"/>
      <c r="NP2103" s="20"/>
      <c r="NQ2103" s="20"/>
      <c r="NR2103" s="20"/>
      <c r="NS2103" s="20"/>
      <c r="NT2103" s="20"/>
      <c r="NU2103" s="20"/>
      <c r="NV2103" s="20"/>
      <c r="NW2103" s="20"/>
      <c r="NX2103" s="20"/>
      <c r="NY2103" s="20"/>
      <c r="NZ2103" s="20"/>
      <c r="OA2103" s="20"/>
      <c r="OB2103" s="20"/>
      <c r="OC2103" s="20"/>
      <c r="OD2103" s="20"/>
      <c r="OE2103" s="20"/>
      <c r="OF2103" s="20"/>
      <c r="OG2103" s="20"/>
      <c r="OH2103" s="20"/>
      <c r="OI2103" s="20"/>
      <c r="OJ2103" s="20"/>
      <c r="OK2103" s="20"/>
      <c r="OL2103" s="20"/>
      <c r="OM2103" s="20"/>
      <c r="ON2103" s="20"/>
      <c r="OO2103" s="20"/>
      <c r="OP2103" s="20"/>
      <c r="OQ2103" s="20"/>
      <c r="OR2103" s="20"/>
      <c r="OS2103" s="20"/>
      <c r="OT2103" s="20"/>
      <c r="OU2103" s="20"/>
      <c r="OV2103" s="20"/>
      <c r="OW2103" s="20"/>
      <c r="OX2103" s="20"/>
      <c r="OY2103" s="20"/>
      <c r="OZ2103" s="20"/>
      <c r="PA2103" s="20"/>
      <c r="PB2103" s="20"/>
      <c r="PC2103" s="20"/>
      <c r="PD2103" s="20"/>
      <c r="PE2103" s="20"/>
      <c r="PF2103" s="20"/>
      <c r="PG2103" s="20"/>
      <c r="PH2103" s="20"/>
      <c r="PI2103" s="20"/>
      <c r="PJ2103" s="20"/>
      <c r="PK2103" s="20"/>
      <c r="PL2103" s="20"/>
      <c r="PM2103" s="20"/>
      <c r="PN2103" s="20"/>
      <c r="PO2103" s="20"/>
      <c r="PP2103" s="20"/>
      <c r="PQ2103" s="20"/>
      <c r="PR2103" s="20"/>
      <c r="PS2103" s="20"/>
      <c r="PT2103" s="20"/>
      <c r="PU2103" s="20"/>
      <c r="PV2103" s="20"/>
      <c r="PW2103" s="20"/>
      <c r="PX2103" s="20"/>
      <c r="PY2103" s="20"/>
      <c r="PZ2103" s="20"/>
      <c r="QA2103" s="20"/>
      <c r="QB2103" s="20"/>
      <c r="QC2103" s="20"/>
      <c r="QD2103" s="20"/>
      <c r="QE2103" s="20"/>
      <c r="QF2103" s="20"/>
      <c r="QG2103" s="20"/>
      <c r="QH2103" s="20"/>
      <c r="QI2103" s="20"/>
      <c r="QJ2103" s="20"/>
      <c r="QK2103" s="20"/>
      <c r="QL2103" s="20"/>
      <c r="QM2103" s="20"/>
      <c r="QN2103" s="20"/>
      <c r="QO2103" s="20"/>
      <c r="QP2103" s="20"/>
      <c r="QQ2103" s="20"/>
      <c r="QR2103" s="20"/>
      <c r="QS2103" s="20"/>
      <c r="QT2103" s="20"/>
      <c r="QU2103" s="20"/>
      <c r="QV2103" s="20"/>
      <c r="QW2103" s="20"/>
      <c r="QX2103" s="20"/>
      <c r="QY2103" s="20"/>
      <c r="QZ2103" s="20"/>
      <c r="RA2103" s="20"/>
      <c r="RB2103" s="20"/>
      <c r="RC2103" s="20"/>
      <c r="RD2103" s="20"/>
      <c r="RE2103" s="20"/>
      <c r="RF2103" s="20"/>
      <c r="RG2103" s="20"/>
      <c r="RH2103" s="20"/>
      <c r="RI2103" s="20"/>
      <c r="RJ2103" s="20"/>
      <c r="RK2103" s="20"/>
      <c r="RL2103" s="20"/>
      <c r="RM2103" s="20"/>
      <c r="RN2103" s="20"/>
      <c r="RO2103" s="20"/>
      <c r="RP2103" s="20"/>
      <c r="RQ2103" s="20"/>
      <c r="RR2103" s="20"/>
      <c r="RS2103" s="20"/>
      <c r="RT2103" s="20"/>
      <c r="RU2103" s="20"/>
      <c r="RV2103" s="20"/>
      <c r="RW2103" s="20"/>
      <c r="RX2103" s="20"/>
      <c r="RY2103" s="20"/>
      <c r="RZ2103" s="20"/>
      <c r="SA2103" s="20"/>
      <c r="SB2103" s="20"/>
      <c r="SC2103" s="20"/>
      <c r="SD2103" s="20"/>
      <c r="SE2103" s="20"/>
      <c r="SF2103" s="20"/>
      <c r="SG2103" s="20"/>
      <c r="SH2103" s="20"/>
      <c r="SI2103" s="20"/>
      <c r="SJ2103" s="20"/>
      <c r="SK2103" s="20"/>
      <c r="SL2103" s="20"/>
      <c r="SM2103" s="20"/>
      <c r="SN2103" s="20"/>
      <c r="SO2103" s="20"/>
      <c r="SP2103" s="20"/>
      <c r="SQ2103" s="20"/>
      <c r="SR2103" s="20"/>
      <c r="SS2103" s="20"/>
      <c r="ST2103" s="20"/>
      <c r="SU2103" s="20"/>
      <c r="SV2103" s="20"/>
      <c r="SW2103" s="20"/>
      <c r="SX2103" s="20"/>
      <c r="SY2103" s="20"/>
      <c r="SZ2103" s="20"/>
      <c r="TA2103" s="20"/>
      <c r="TB2103" s="20"/>
      <c r="TC2103" s="20"/>
      <c r="TD2103" s="20"/>
      <c r="TE2103" s="20"/>
      <c r="TF2103" s="20"/>
      <c r="TG2103" s="20"/>
      <c r="TH2103" s="20"/>
      <c r="TI2103" s="20"/>
      <c r="TJ2103" s="20"/>
      <c r="TK2103" s="20"/>
      <c r="TL2103" s="20"/>
      <c r="TM2103" s="20"/>
      <c r="TN2103" s="20"/>
      <c r="TO2103" s="20"/>
      <c r="TP2103" s="20"/>
      <c r="TQ2103" s="20"/>
      <c r="TR2103" s="20"/>
      <c r="TS2103" s="20"/>
      <c r="TT2103" s="20"/>
      <c r="TU2103" s="20"/>
      <c r="TV2103" s="20"/>
      <c r="TW2103" s="20"/>
      <c r="TX2103" s="20"/>
      <c r="TY2103" s="20"/>
      <c r="TZ2103" s="20"/>
      <c r="UA2103" s="20"/>
      <c r="UB2103" s="20"/>
      <c r="UC2103" s="20"/>
      <c r="UD2103" s="20"/>
      <c r="UE2103" s="20"/>
      <c r="UF2103" s="20"/>
      <c r="UG2103" s="20"/>
      <c r="UH2103" s="20"/>
      <c r="UI2103" s="20"/>
      <c r="UJ2103" s="20"/>
      <c r="UK2103" s="20"/>
      <c r="UL2103" s="20"/>
      <c r="UM2103" s="20"/>
      <c r="UN2103" s="20"/>
      <c r="UO2103" s="20"/>
      <c r="UP2103" s="20"/>
      <c r="UQ2103" s="20"/>
      <c r="UR2103" s="20"/>
      <c r="US2103" s="20"/>
      <c r="UT2103" s="20"/>
      <c r="UU2103" s="20"/>
      <c r="UV2103" s="20"/>
      <c r="UW2103" s="20"/>
      <c r="UX2103" s="20"/>
      <c r="UY2103" s="20"/>
      <c r="UZ2103" s="20"/>
      <c r="VA2103" s="20"/>
      <c r="VB2103" s="20"/>
      <c r="VC2103" s="20"/>
      <c r="VD2103" s="20"/>
      <c r="VE2103" s="20"/>
      <c r="VF2103" s="20"/>
      <c r="VG2103" s="20"/>
      <c r="VH2103" s="20"/>
      <c r="VI2103" s="20"/>
      <c r="VJ2103" s="20"/>
      <c r="VK2103" s="20"/>
      <c r="VL2103" s="20"/>
      <c r="VM2103" s="20"/>
      <c r="VN2103" s="20"/>
      <c r="VO2103" s="20"/>
      <c r="VP2103" s="20"/>
      <c r="VQ2103" s="20"/>
      <c r="VR2103" s="20"/>
      <c r="VS2103" s="20"/>
      <c r="VT2103" s="20"/>
      <c r="VU2103" s="20"/>
      <c r="VV2103" s="20"/>
      <c r="VW2103" s="20"/>
      <c r="VX2103" s="20"/>
      <c r="VY2103" s="20"/>
      <c r="VZ2103" s="20"/>
      <c r="WA2103" s="20"/>
      <c r="WB2103" s="20"/>
      <c r="WC2103" s="20"/>
      <c r="WD2103" s="20"/>
      <c r="WE2103" s="20"/>
      <c r="WF2103" s="20"/>
      <c r="WG2103" s="20"/>
      <c r="WH2103" s="20"/>
      <c r="WI2103" s="20"/>
      <c r="WJ2103" s="20"/>
      <c r="WK2103" s="20"/>
      <c r="WL2103" s="20"/>
      <c r="WM2103" s="20"/>
      <c r="WN2103" s="20"/>
      <c r="WO2103" s="20"/>
      <c r="WP2103" s="20"/>
      <c r="WQ2103" s="20"/>
      <c r="WR2103" s="20"/>
      <c r="WS2103" s="20"/>
      <c r="WT2103" s="20"/>
      <c r="WU2103" s="20"/>
      <c r="WV2103" s="20"/>
      <c r="WW2103" s="20"/>
      <c r="WX2103" s="20"/>
      <c r="WY2103" s="20"/>
      <c r="WZ2103" s="20"/>
      <c r="XA2103" s="20"/>
      <c r="XB2103" s="20"/>
      <c r="XC2103" s="20"/>
      <c r="XD2103" s="20"/>
      <c r="XE2103" s="20"/>
      <c r="XF2103" s="20"/>
      <c r="XG2103" s="20"/>
      <c r="XH2103" s="20"/>
      <c r="XI2103" s="20"/>
      <c r="XJ2103" s="20"/>
      <c r="XK2103" s="20"/>
      <c r="XL2103" s="20"/>
      <c r="XM2103" s="20"/>
      <c r="XN2103" s="20"/>
      <c r="XO2103" s="20"/>
      <c r="XP2103" s="20"/>
      <c r="XQ2103" s="20"/>
      <c r="XR2103" s="20"/>
      <c r="XS2103" s="20"/>
      <c r="XT2103" s="20"/>
      <c r="XU2103" s="20"/>
      <c r="XV2103" s="20"/>
      <c r="XW2103" s="20"/>
      <c r="XX2103" s="20"/>
      <c r="XY2103" s="20"/>
      <c r="XZ2103" s="20"/>
      <c r="YA2103" s="20"/>
      <c r="YB2103" s="20"/>
      <c r="YC2103" s="20"/>
      <c r="YD2103" s="20"/>
      <c r="YE2103" s="20"/>
      <c r="YF2103" s="20"/>
      <c r="YG2103" s="20"/>
      <c r="YH2103" s="20"/>
      <c r="YI2103" s="20"/>
      <c r="YJ2103" s="20"/>
      <c r="YK2103" s="20"/>
      <c r="YL2103" s="20"/>
      <c r="YM2103" s="20"/>
      <c r="YN2103" s="20"/>
      <c r="YO2103" s="20"/>
      <c r="YP2103" s="20"/>
      <c r="YQ2103" s="20"/>
      <c r="YR2103" s="20"/>
      <c r="YS2103" s="20"/>
      <c r="YT2103" s="20"/>
      <c r="YU2103" s="20"/>
      <c r="YV2103" s="20"/>
      <c r="YW2103" s="20"/>
      <c r="YX2103" s="20"/>
      <c r="YY2103" s="20"/>
      <c r="YZ2103" s="20"/>
      <c r="ZA2103" s="20"/>
      <c r="ZB2103" s="20"/>
      <c r="ZC2103" s="20"/>
      <c r="ZD2103" s="20"/>
      <c r="ZE2103" s="20"/>
      <c r="ZF2103" s="20"/>
      <c r="ZG2103" s="20"/>
      <c r="ZH2103" s="20"/>
      <c r="ZI2103" s="20"/>
      <c r="ZJ2103" s="20"/>
      <c r="ZK2103" s="20"/>
      <c r="ZL2103" s="20"/>
      <c r="ZM2103" s="20"/>
      <c r="ZN2103" s="20"/>
      <c r="ZO2103" s="20"/>
      <c r="ZP2103" s="20"/>
      <c r="ZQ2103" s="20"/>
      <c r="ZR2103" s="20"/>
      <c r="ZS2103" s="20"/>
      <c r="ZT2103" s="20"/>
      <c r="ZU2103" s="20"/>
      <c r="ZV2103" s="20"/>
      <c r="ZW2103" s="20"/>
      <c r="ZX2103" s="20"/>
      <c r="ZY2103" s="20"/>
      <c r="ZZ2103" s="20"/>
      <c r="AAA2103" s="20"/>
      <c r="AAB2103" s="20"/>
      <c r="AAC2103" s="20"/>
      <c r="AAD2103" s="20"/>
      <c r="AAE2103" s="20"/>
      <c r="AAF2103" s="20"/>
      <c r="AAG2103" s="20"/>
      <c r="AAH2103" s="20"/>
      <c r="AAI2103" s="20"/>
      <c r="AAJ2103" s="20"/>
      <c r="AAK2103" s="20"/>
      <c r="AAL2103" s="20"/>
      <c r="AAM2103" s="20"/>
      <c r="AAN2103" s="20"/>
      <c r="AAO2103" s="20"/>
      <c r="AAP2103" s="20"/>
      <c r="AAQ2103" s="20"/>
      <c r="AAR2103" s="20"/>
      <c r="AAS2103" s="20"/>
      <c r="AAT2103" s="20"/>
      <c r="AAU2103" s="20"/>
      <c r="AAV2103" s="20"/>
      <c r="AAW2103" s="20"/>
      <c r="AAX2103" s="20"/>
      <c r="AAY2103" s="20"/>
      <c r="AAZ2103" s="20"/>
      <c r="ABA2103" s="20"/>
      <c r="ABB2103" s="20"/>
      <c r="ABC2103" s="20"/>
      <c r="ABD2103" s="20"/>
      <c r="ABE2103" s="20"/>
      <c r="ABF2103" s="20"/>
      <c r="ABG2103" s="20"/>
      <c r="ABH2103" s="20"/>
      <c r="ABI2103" s="20"/>
      <c r="ABJ2103" s="20"/>
      <c r="ABK2103" s="20"/>
      <c r="ABL2103" s="20"/>
      <c r="ABM2103" s="20"/>
      <c r="ABN2103" s="20"/>
      <c r="ABO2103" s="20"/>
      <c r="ABP2103" s="20"/>
      <c r="ABQ2103" s="20"/>
      <c r="ABR2103" s="20"/>
      <c r="ABS2103" s="20"/>
      <c r="ABT2103" s="20"/>
      <c r="ABU2103" s="20"/>
      <c r="ABV2103" s="20"/>
      <c r="ABW2103" s="20"/>
      <c r="ABX2103" s="20"/>
      <c r="ABY2103" s="20"/>
      <c r="ABZ2103" s="20"/>
      <c r="ACA2103" s="20"/>
      <c r="ACB2103" s="20"/>
      <c r="ACC2103" s="20"/>
      <c r="ACD2103" s="20"/>
      <c r="ACE2103" s="20"/>
      <c r="ACF2103" s="20"/>
      <c r="ACG2103" s="20"/>
      <c r="ACH2103" s="20"/>
      <c r="ACI2103" s="20"/>
      <c r="ACJ2103" s="20"/>
      <c r="ACK2103" s="20"/>
      <c r="ACL2103" s="20"/>
      <c r="ACM2103" s="20"/>
      <c r="ACN2103" s="20"/>
      <c r="ACO2103" s="20"/>
      <c r="ACP2103" s="20"/>
      <c r="ACQ2103" s="20"/>
      <c r="ACR2103" s="20"/>
      <c r="ACS2103" s="20"/>
      <c r="ACT2103" s="20"/>
      <c r="ACU2103" s="20"/>
      <c r="ACV2103" s="20"/>
      <c r="ACW2103" s="20"/>
      <c r="ACX2103" s="20"/>
      <c r="ACY2103" s="20"/>
      <c r="ACZ2103" s="20"/>
      <c r="ADA2103" s="20"/>
      <c r="ADB2103" s="20"/>
      <c r="ADC2103" s="20"/>
      <c r="ADD2103" s="20"/>
      <c r="ADE2103" s="20"/>
      <c r="ADF2103" s="20"/>
      <c r="ADG2103" s="20"/>
      <c r="ADH2103" s="20"/>
      <c r="ADI2103" s="20"/>
      <c r="ADJ2103" s="20"/>
      <c r="ADK2103" s="20"/>
      <c r="ADL2103" s="20"/>
      <c r="ADM2103" s="20"/>
      <c r="ADN2103" s="20"/>
      <c r="ADO2103" s="20"/>
      <c r="ADP2103" s="20"/>
      <c r="ADQ2103" s="20"/>
      <c r="ADR2103" s="20"/>
      <c r="ADS2103" s="20"/>
      <c r="ADT2103" s="20"/>
      <c r="ADU2103" s="20"/>
      <c r="ADV2103" s="20"/>
      <c r="ADW2103" s="20"/>
      <c r="ADX2103" s="20"/>
      <c r="ADY2103" s="20"/>
      <c r="ADZ2103" s="20"/>
      <c r="AEA2103" s="20"/>
      <c r="AEB2103" s="20"/>
      <c r="AEC2103" s="20"/>
      <c r="AED2103" s="20"/>
      <c r="AEE2103" s="20"/>
      <c r="AEF2103" s="20"/>
      <c r="AEG2103" s="20"/>
      <c r="AEH2103" s="20"/>
      <c r="AEI2103" s="20"/>
      <c r="AEJ2103" s="20"/>
      <c r="AEK2103" s="20"/>
      <c r="AEL2103" s="20"/>
      <c r="AEM2103" s="20"/>
      <c r="AEN2103" s="20"/>
      <c r="AEO2103" s="20"/>
      <c r="AEP2103" s="20"/>
      <c r="AEQ2103" s="20"/>
      <c r="AER2103" s="20"/>
      <c r="AES2103" s="20"/>
      <c r="AET2103" s="20"/>
      <c r="AEU2103" s="20"/>
      <c r="AEV2103" s="20"/>
      <c r="AEW2103" s="20"/>
      <c r="AEX2103" s="20"/>
      <c r="AEY2103" s="20"/>
      <c r="AEZ2103" s="20"/>
      <c r="AFA2103" s="20"/>
      <c r="AFB2103" s="20"/>
      <c r="AFC2103" s="20"/>
      <c r="AFD2103" s="20"/>
      <c r="AFE2103" s="20"/>
      <c r="AFF2103" s="20"/>
      <c r="AFG2103" s="20"/>
      <c r="AFH2103" s="20"/>
      <c r="AFI2103" s="20"/>
      <c r="AFJ2103" s="20"/>
      <c r="AFK2103" s="20"/>
      <c r="AFL2103" s="20"/>
      <c r="AFM2103" s="20"/>
      <c r="AFN2103" s="20"/>
      <c r="AFO2103" s="20"/>
      <c r="AFP2103" s="20"/>
      <c r="AFQ2103" s="20"/>
      <c r="AFR2103" s="20"/>
      <c r="AFS2103" s="20"/>
      <c r="AFT2103" s="20"/>
      <c r="AFU2103" s="20"/>
      <c r="AFV2103" s="20"/>
      <c r="AFW2103" s="20"/>
      <c r="AFX2103" s="20"/>
      <c r="AFY2103" s="20"/>
      <c r="AFZ2103" s="20"/>
      <c r="AGA2103" s="20"/>
      <c r="AGB2103" s="20"/>
      <c r="AGC2103" s="20"/>
      <c r="AGD2103" s="20"/>
      <c r="AGE2103" s="20"/>
      <c r="AGF2103" s="20"/>
      <c r="AGG2103" s="20"/>
      <c r="AGH2103" s="20"/>
      <c r="AGI2103" s="20"/>
      <c r="AGJ2103" s="20"/>
      <c r="AGK2103" s="20"/>
      <c r="AGL2103" s="20"/>
      <c r="AGM2103" s="20"/>
      <c r="AGN2103" s="20"/>
      <c r="AGO2103" s="20"/>
      <c r="AGP2103" s="20"/>
      <c r="AGQ2103" s="20"/>
      <c r="AGR2103" s="20"/>
      <c r="AGS2103" s="20"/>
      <c r="AGT2103" s="20"/>
      <c r="AGU2103" s="20"/>
      <c r="AGV2103" s="20"/>
      <c r="AGW2103" s="20"/>
      <c r="AGX2103" s="20"/>
      <c r="AGY2103" s="20"/>
      <c r="AGZ2103" s="20"/>
      <c r="AHA2103" s="20"/>
      <c r="AHB2103" s="20"/>
      <c r="AHC2103" s="20"/>
      <c r="AHD2103" s="20"/>
      <c r="AHE2103" s="20"/>
      <c r="AHF2103" s="20"/>
      <c r="AHG2103" s="20"/>
      <c r="AHH2103" s="20"/>
      <c r="AHI2103" s="20"/>
      <c r="AHJ2103" s="20"/>
      <c r="AHK2103" s="20"/>
      <c r="AHL2103" s="20"/>
      <c r="AHM2103" s="20"/>
      <c r="AHN2103" s="20"/>
      <c r="AHO2103" s="20"/>
      <c r="AHP2103" s="20"/>
      <c r="AHQ2103" s="20"/>
      <c r="AHR2103" s="20"/>
      <c r="AHS2103" s="20"/>
      <c r="AHT2103" s="20"/>
      <c r="AHU2103" s="20"/>
      <c r="AHV2103" s="20"/>
      <c r="AHW2103" s="20"/>
      <c r="AHX2103" s="20"/>
      <c r="AHY2103" s="20"/>
      <c r="AHZ2103" s="20"/>
      <c r="AIA2103" s="20"/>
      <c r="AIB2103" s="20"/>
      <c r="AIC2103" s="20"/>
      <c r="AID2103" s="20"/>
      <c r="AIE2103" s="20"/>
      <c r="AIF2103" s="20"/>
      <c r="AIG2103" s="20"/>
      <c r="AIH2103" s="20"/>
      <c r="AII2103" s="20"/>
      <c r="AIJ2103" s="20"/>
      <c r="AIK2103" s="20"/>
      <c r="AIL2103" s="20"/>
      <c r="AIM2103" s="20"/>
      <c r="AIN2103" s="20"/>
      <c r="AIO2103" s="20"/>
      <c r="AIP2103" s="20"/>
      <c r="AIQ2103" s="20"/>
      <c r="AIR2103" s="20"/>
      <c r="AIS2103" s="20"/>
      <c r="AIT2103" s="20"/>
      <c r="AIU2103" s="20"/>
      <c r="AIV2103" s="20"/>
      <c r="AIW2103" s="20"/>
      <c r="AIX2103" s="20"/>
      <c r="AIY2103" s="20"/>
      <c r="AIZ2103" s="20"/>
      <c r="AJA2103" s="20"/>
      <c r="AJB2103" s="20"/>
      <c r="AJC2103" s="20"/>
      <c r="AJD2103" s="20"/>
      <c r="AJE2103" s="20"/>
      <c r="AJF2103" s="20"/>
      <c r="AJG2103" s="20"/>
      <c r="AJH2103" s="20"/>
      <c r="AJI2103" s="20"/>
      <c r="AJJ2103" s="20"/>
      <c r="AJK2103" s="20"/>
      <c r="AJL2103" s="20"/>
      <c r="AJM2103" s="20"/>
      <c r="AJN2103" s="20"/>
      <c r="AJO2103" s="20"/>
      <c r="AJP2103" s="20"/>
      <c r="AJQ2103" s="20"/>
      <c r="AJR2103" s="20"/>
      <c r="AJS2103" s="20"/>
      <c r="AJT2103" s="20"/>
      <c r="AJU2103" s="20"/>
      <c r="AJV2103" s="20"/>
      <c r="AJW2103" s="20"/>
      <c r="AJX2103" s="20"/>
      <c r="AJY2103" s="20"/>
      <c r="AJZ2103" s="20"/>
      <c r="AKA2103" s="20"/>
      <c r="AKB2103" s="20"/>
      <c r="AKC2103" s="20"/>
      <c r="AKD2103" s="20"/>
      <c r="AKE2103" s="20"/>
      <c r="AKF2103" s="20"/>
      <c r="AKG2103" s="20"/>
      <c r="AKH2103" s="20"/>
      <c r="AKI2103" s="20"/>
      <c r="AKJ2103" s="20"/>
      <c r="AKK2103" s="20"/>
      <c r="AKL2103" s="20"/>
      <c r="AKM2103" s="20"/>
      <c r="AKN2103" s="20"/>
      <c r="AKO2103" s="20"/>
      <c r="AKP2103" s="20"/>
      <c r="AKQ2103" s="20"/>
      <c r="AKR2103" s="20"/>
      <c r="AKS2103" s="20"/>
      <c r="AKT2103" s="20"/>
      <c r="AKU2103" s="20"/>
      <c r="AKV2103" s="20"/>
      <c r="AKW2103" s="20"/>
      <c r="AKX2103" s="20"/>
      <c r="AKY2103" s="20"/>
      <c r="AKZ2103" s="20"/>
      <c r="ALA2103" s="20"/>
      <c r="ALB2103" s="20"/>
      <c r="ALC2103" s="20"/>
      <c r="ALD2103" s="20"/>
      <c r="ALE2103" s="20"/>
      <c r="ALF2103" s="20"/>
      <c r="ALG2103" s="20"/>
      <c r="ALH2103" s="20"/>
      <c r="ALI2103" s="20"/>
      <c r="ALJ2103" s="20"/>
      <c r="ALK2103" s="20"/>
      <c r="ALL2103" s="20"/>
      <c r="ALM2103" s="20"/>
      <c r="ALN2103" s="20"/>
      <c r="ALO2103" s="20"/>
      <c r="ALP2103" s="20"/>
      <c r="ALQ2103" s="20"/>
      <c r="ALR2103" s="20"/>
      <c r="ALS2103" s="20"/>
      <c r="ALT2103" s="20"/>
      <c r="ALU2103" s="20"/>
      <c r="ALV2103" s="20"/>
      <c r="ALW2103" s="20"/>
      <c r="ALX2103" s="20"/>
      <c r="ALY2103" s="20"/>
      <c r="ALZ2103" s="20"/>
      <c r="AMA2103" s="20"/>
      <c r="AMB2103" s="20"/>
      <c r="AMC2103" s="20"/>
      <c r="AMD2103" s="20"/>
      <c r="AME2103" s="20"/>
      <c r="AMF2103" s="20"/>
      <c r="AMG2103" s="20"/>
      <c r="AMH2103" s="20"/>
      <c r="AMI2103" s="20"/>
      <c r="AMJ2103" s="20"/>
      <c r="AMK2103" s="20"/>
      <c r="AML2103" s="20"/>
      <c r="AMM2103" s="20"/>
      <c r="AMN2103" s="20"/>
      <c r="AMO2103" s="20"/>
      <c r="AMP2103" s="20"/>
      <c r="AMQ2103" s="20"/>
      <c r="AMR2103" s="20"/>
      <c r="AMS2103" s="20"/>
      <c r="AMT2103" s="20"/>
      <c r="AMU2103" s="20"/>
      <c r="AMV2103" s="20"/>
      <c r="AMW2103" s="20"/>
      <c r="AMX2103" s="20"/>
      <c r="AMY2103" s="20"/>
      <c r="AMZ2103" s="20"/>
      <c r="ANA2103" s="20"/>
      <c r="ANB2103" s="20"/>
      <c r="ANC2103" s="20"/>
      <c r="AND2103" s="20"/>
      <c r="ANE2103" s="20"/>
      <c r="ANF2103" s="20"/>
      <c r="ANG2103" s="20"/>
      <c r="ANH2103" s="20"/>
      <c r="ANI2103" s="20"/>
      <c r="ANJ2103" s="20"/>
      <c r="ANK2103" s="20"/>
      <c r="ANL2103" s="20"/>
      <c r="ANM2103" s="20"/>
      <c r="ANN2103" s="20"/>
      <c r="ANO2103" s="20"/>
      <c r="ANP2103" s="20"/>
      <c r="ANQ2103" s="20"/>
      <c r="ANR2103" s="20"/>
      <c r="ANS2103" s="20"/>
      <c r="ANT2103" s="20"/>
      <c r="ANU2103" s="20"/>
      <c r="ANV2103" s="20"/>
      <c r="ANW2103" s="20"/>
      <c r="ANX2103" s="20"/>
      <c r="ANY2103" s="20"/>
      <c r="ANZ2103" s="20"/>
      <c r="AOA2103" s="20"/>
      <c r="AOB2103" s="20"/>
      <c r="AOC2103" s="20"/>
      <c r="AOD2103" s="20"/>
      <c r="AOE2103" s="20"/>
      <c r="AOF2103" s="20"/>
      <c r="AOG2103" s="20"/>
      <c r="AOH2103" s="20"/>
      <c r="AOI2103" s="20"/>
      <c r="AOJ2103" s="20"/>
      <c r="AOK2103" s="20"/>
      <c r="AOL2103" s="20"/>
      <c r="AOM2103" s="20"/>
      <c r="AON2103" s="20"/>
      <c r="AOO2103" s="20"/>
      <c r="AOP2103" s="20"/>
      <c r="AOQ2103" s="20"/>
      <c r="AOR2103" s="20"/>
      <c r="AOS2103" s="20"/>
      <c r="AOT2103" s="20"/>
      <c r="AOU2103" s="20"/>
      <c r="AOV2103" s="20"/>
      <c r="AOW2103" s="20"/>
      <c r="AOX2103" s="20"/>
      <c r="AOY2103" s="20"/>
      <c r="AOZ2103" s="20"/>
      <c r="APA2103" s="20"/>
      <c r="APB2103" s="20"/>
      <c r="APC2103" s="20"/>
      <c r="APD2103" s="20"/>
      <c r="APE2103" s="20"/>
      <c r="APF2103" s="20"/>
      <c r="APG2103" s="20"/>
      <c r="APH2103" s="20"/>
      <c r="API2103" s="20"/>
      <c r="APJ2103" s="20"/>
      <c r="APK2103" s="20"/>
      <c r="APL2103" s="20"/>
      <c r="APM2103" s="20"/>
      <c r="APN2103" s="20"/>
      <c r="APO2103" s="20"/>
      <c r="APP2103" s="20"/>
      <c r="APQ2103" s="20"/>
      <c r="APR2103" s="20"/>
      <c r="APS2103" s="20"/>
      <c r="APT2103" s="20"/>
      <c r="APU2103" s="20"/>
      <c r="APV2103" s="20"/>
      <c r="APW2103" s="20"/>
      <c r="APX2103" s="20"/>
      <c r="APY2103" s="20"/>
      <c r="APZ2103" s="20"/>
      <c r="AQA2103" s="20"/>
      <c r="AQB2103" s="20"/>
      <c r="AQC2103" s="20"/>
      <c r="AQD2103" s="20"/>
      <c r="AQE2103" s="20"/>
      <c r="AQF2103" s="20"/>
      <c r="AQG2103" s="20"/>
      <c r="AQH2103" s="20"/>
      <c r="AQI2103" s="20"/>
      <c r="AQJ2103" s="20"/>
      <c r="AQK2103" s="20"/>
      <c r="AQL2103" s="20"/>
      <c r="AQM2103" s="20"/>
      <c r="AQN2103" s="20"/>
      <c r="AQO2103" s="20"/>
      <c r="AQP2103" s="20"/>
      <c r="AQQ2103" s="20"/>
      <c r="AQR2103" s="20"/>
      <c r="AQS2103" s="20"/>
      <c r="AQT2103" s="20"/>
      <c r="AQU2103" s="20"/>
      <c r="AQV2103" s="20"/>
      <c r="AQW2103" s="20"/>
      <c r="AQX2103" s="20"/>
      <c r="AQY2103" s="20"/>
      <c r="AQZ2103" s="20"/>
      <c r="ARA2103" s="20"/>
      <c r="ARB2103" s="20"/>
      <c r="ARC2103" s="20"/>
      <c r="ARD2103" s="20"/>
      <c r="ARE2103" s="20"/>
      <c r="ARF2103" s="20"/>
      <c r="ARG2103" s="20"/>
      <c r="ARH2103" s="20"/>
      <c r="ARI2103" s="20"/>
      <c r="ARJ2103" s="20"/>
      <c r="ARK2103" s="20"/>
      <c r="ARL2103" s="20"/>
      <c r="ARM2103" s="20"/>
      <c r="ARN2103" s="20"/>
      <c r="ARO2103" s="20"/>
      <c r="ARP2103" s="20"/>
      <c r="ARQ2103" s="20"/>
      <c r="ARR2103" s="20"/>
      <c r="ARS2103" s="20"/>
      <c r="ART2103" s="20"/>
      <c r="ARU2103" s="20"/>
      <c r="ARV2103" s="20"/>
      <c r="ARW2103" s="20"/>
      <c r="ARX2103" s="20"/>
      <c r="ARY2103" s="20"/>
      <c r="ARZ2103" s="20"/>
      <c r="ASA2103" s="20"/>
      <c r="ASB2103" s="20"/>
      <c r="ASC2103" s="20"/>
      <c r="ASD2103" s="20"/>
      <c r="ASE2103" s="20"/>
      <c r="ASF2103" s="20"/>
      <c r="ASG2103" s="20"/>
      <c r="ASH2103" s="20"/>
      <c r="ASI2103" s="20"/>
      <c r="ASJ2103" s="20"/>
      <c r="ASK2103" s="20"/>
      <c r="ASL2103" s="20"/>
      <c r="ASM2103" s="20"/>
      <c r="ASN2103" s="20"/>
      <c r="ASO2103" s="20"/>
      <c r="ASP2103" s="20"/>
      <c r="ASQ2103" s="20"/>
      <c r="ASR2103" s="20"/>
      <c r="ASS2103" s="20"/>
      <c r="AST2103" s="20"/>
      <c r="ASU2103" s="20"/>
      <c r="ASV2103" s="20"/>
      <c r="ASW2103" s="20"/>
      <c r="ASX2103" s="20"/>
      <c r="ASY2103" s="20"/>
      <c r="ASZ2103" s="20"/>
      <c r="ATA2103" s="20"/>
      <c r="ATB2103" s="20"/>
      <c r="ATC2103" s="20"/>
      <c r="ATD2103" s="20"/>
      <c r="ATE2103" s="20"/>
      <c r="ATF2103" s="20"/>
      <c r="ATG2103" s="20"/>
      <c r="ATH2103" s="20"/>
      <c r="ATI2103" s="20"/>
      <c r="ATJ2103" s="20"/>
      <c r="ATK2103" s="20"/>
      <c r="ATL2103" s="20"/>
      <c r="ATM2103" s="20"/>
      <c r="ATN2103" s="20"/>
      <c r="ATO2103" s="20"/>
      <c r="ATP2103" s="20"/>
      <c r="ATQ2103" s="20"/>
      <c r="ATR2103" s="20"/>
      <c r="ATS2103" s="20"/>
      <c r="ATT2103" s="20"/>
      <c r="ATU2103" s="20"/>
      <c r="ATV2103" s="20"/>
      <c r="ATW2103" s="20"/>
      <c r="ATX2103" s="20"/>
      <c r="ATY2103" s="20"/>
      <c r="ATZ2103" s="20"/>
      <c r="AUA2103" s="20"/>
      <c r="AUB2103" s="20"/>
      <c r="AUC2103" s="20"/>
      <c r="AUD2103" s="20"/>
      <c r="AUE2103" s="20"/>
      <c r="AUF2103" s="20"/>
      <c r="AUG2103" s="20"/>
      <c r="AUH2103" s="20"/>
      <c r="AUI2103" s="20"/>
      <c r="AUJ2103" s="20"/>
      <c r="AUK2103" s="20"/>
      <c r="AUL2103" s="20"/>
      <c r="AUM2103" s="20"/>
      <c r="AUN2103" s="20"/>
      <c r="AUO2103" s="20"/>
      <c r="AUP2103" s="20"/>
      <c r="AUQ2103" s="20"/>
      <c r="AUR2103" s="20"/>
      <c r="AUS2103" s="20"/>
      <c r="AUT2103" s="20"/>
      <c r="AUU2103" s="20"/>
      <c r="AUV2103" s="20"/>
      <c r="AUW2103" s="20"/>
      <c r="AUX2103" s="20"/>
      <c r="AUY2103" s="20"/>
      <c r="AUZ2103" s="20"/>
      <c r="AVA2103" s="20"/>
      <c r="AVB2103" s="20"/>
      <c r="AVC2103" s="20"/>
      <c r="AVD2103" s="20"/>
      <c r="AVE2103" s="20"/>
      <c r="AVF2103" s="20"/>
      <c r="AVG2103" s="20"/>
      <c r="AVH2103" s="20"/>
      <c r="AVI2103" s="20"/>
      <c r="AVJ2103" s="20"/>
      <c r="AVK2103" s="20"/>
      <c r="AVL2103" s="20"/>
      <c r="AVM2103" s="20"/>
      <c r="AVN2103" s="20"/>
      <c r="AVO2103" s="20"/>
      <c r="AVP2103" s="20"/>
      <c r="AVQ2103" s="20"/>
      <c r="AVR2103" s="20"/>
      <c r="AVS2103" s="20"/>
      <c r="AVT2103" s="20"/>
      <c r="AVU2103" s="20"/>
      <c r="AVV2103" s="20"/>
      <c r="AVW2103" s="20"/>
      <c r="AVX2103" s="20"/>
      <c r="AVY2103" s="20"/>
      <c r="AVZ2103" s="20"/>
      <c r="AWA2103" s="20"/>
      <c r="AWB2103" s="20"/>
      <c r="AWC2103" s="20"/>
      <c r="AWD2103" s="20"/>
      <c r="AWE2103" s="20"/>
      <c r="AWF2103" s="20"/>
      <c r="AWG2103" s="20"/>
      <c r="AWH2103" s="20"/>
      <c r="AWI2103" s="20"/>
      <c r="AWJ2103" s="20"/>
      <c r="AWK2103" s="20"/>
      <c r="AWL2103" s="20"/>
      <c r="AWM2103" s="20"/>
      <c r="AWN2103" s="20"/>
      <c r="AWO2103" s="20"/>
      <c r="AWP2103" s="20"/>
      <c r="AWQ2103" s="20"/>
      <c r="AWR2103" s="20"/>
      <c r="AWS2103" s="20"/>
      <c r="AWT2103" s="20"/>
      <c r="AWU2103" s="20"/>
      <c r="AWV2103" s="20"/>
      <c r="AWW2103" s="20"/>
      <c r="AWX2103" s="20"/>
      <c r="AWY2103" s="20"/>
      <c r="AWZ2103" s="20"/>
      <c r="AXA2103" s="20"/>
      <c r="AXB2103" s="20"/>
      <c r="AXC2103" s="20"/>
      <c r="AXD2103" s="20"/>
      <c r="AXE2103" s="20"/>
      <c r="AXF2103" s="20"/>
      <c r="AXG2103" s="20"/>
      <c r="AXH2103" s="20"/>
      <c r="AXI2103" s="20"/>
      <c r="AXJ2103" s="20"/>
      <c r="AXK2103" s="20"/>
      <c r="AXL2103" s="20"/>
      <c r="AXM2103" s="20"/>
      <c r="AXN2103" s="20"/>
      <c r="AXO2103" s="20"/>
      <c r="AXP2103" s="20"/>
      <c r="AXQ2103" s="20"/>
      <c r="AXR2103" s="20"/>
      <c r="AXS2103" s="20"/>
      <c r="AXT2103" s="20"/>
      <c r="AXU2103" s="20"/>
      <c r="AXV2103" s="20"/>
      <c r="AXW2103" s="20"/>
      <c r="AXX2103" s="20"/>
      <c r="AXY2103" s="20"/>
      <c r="AXZ2103" s="20"/>
      <c r="AYA2103" s="20"/>
      <c r="AYB2103" s="20"/>
      <c r="AYC2103" s="20"/>
      <c r="AYD2103" s="20"/>
      <c r="AYE2103" s="20"/>
      <c r="AYF2103" s="20"/>
      <c r="AYG2103" s="20"/>
      <c r="AYH2103" s="20"/>
      <c r="AYI2103" s="20"/>
      <c r="AYJ2103" s="20"/>
      <c r="AYK2103" s="20"/>
      <c r="AYL2103" s="20"/>
      <c r="AYM2103" s="20"/>
      <c r="AYN2103" s="20"/>
      <c r="AYO2103" s="20"/>
      <c r="AYP2103" s="20"/>
      <c r="AYQ2103" s="20"/>
      <c r="AYR2103" s="20"/>
      <c r="AYS2103" s="20"/>
      <c r="AYT2103" s="20"/>
      <c r="AYU2103" s="20"/>
      <c r="AYV2103" s="20"/>
      <c r="AYW2103" s="20"/>
      <c r="AYX2103" s="20"/>
      <c r="AYY2103" s="20"/>
      <c r="AYZ2103" s="20"/>
      <c r="AZA2103" s="20"/>
      <c r="AZB2103" s="20"/>
      <c r="AZC2103" s="20"/>
      <c r="AZD2103" s="20"/>
      <c r="AZE2103" s="20"/>
      <c r="AZF2103" s="20"/>
      <c r="AZG2103" s="20"/>
      <c r="AZH2103" s="20"/>
      <c r="AZI2103" s="20"/>
      <c r="AZJ2103" s="20"/>
      <c r="AZK2103" s="20"/>
      <c r="AZL2103" s="20"/>
      <c r="AZM2103" s="20"/>
      <c r="AZN2103" s="20"/>
      <c r="AZO2103" s="20"/>
      <c r="AZP2103" s="20"/>
      <c r="AZQ2103" s="20"/>
      <c r="AZR2103" s="20"/>
      <c r="AZS2103" s="20"/>
      <c r="AZT2103" s="20"/>
      <c r="AZU2103" s="20"/>
      <c r="AZV2103" s="20"/>
      <c r="AZW2103" s="20"/>
      <c r="AZX2103" s="20"/>
      <c r="AZY2103" s="20"/>
      <c r="AZZ2103" s="20"/>
      <c r="BAA2103" s="20"/>
      <c r="BAB2103" s="20"/>
      <c r="BAC2103" s="20"/>
      <c r="BAD2103" s="20"/>
      <c r="BAE2103" s="20"/>
      <c r="BAF2103" s="20"/>
      <c r="BAG2103" s="20"/>
      <c r="BAH2103" s="20"/>
      <c r="BAI2103" s="20"/>
      <c r="BAJ2103" s="20"/>
      <c r="BAK2103" s="20"/>
      <c r="BAL2103" s="20"/>
      <c r="BAM2103" s="20"/>
      <c r="BAN2103" s="20"/>
      <c r="BAO2103" s="20"/>
      <c r="BAP2103" s="20"/>
      <c r="BAQ2103" s="20"/>
      <c r="BAR2103" s="20"/>
      <c r="BAS2103" s="20"/>
      <c r="BAT2103" s="20"/>
      <c r="BAU2103" s="20"/>
      <c r="BAV2103" s="20"/>
      <c r="BAW2103" s="20"/>
      <c r="BAX2103" s="20"/>
      <c r="BAY2103" s="20"/>
      <c r="BAZ2103" s="20"/>
      <c r="BBA2103" s="20"/>
      <c r="BBB2103" s="20"/>
      <c r="BBC2103" s="20"/>
      <c r="BBD2103" s="20"/>
      <c r="BBE2103" s="20"/>
      <c r="BBF2103" s="20"/>
      <c r="BBG2103" s="20"/>
      <c r="BBH2103" s="20"/>
      <c r="BBI2103" s="20"/>
      <c r="BBJ2103" s="20"/>
      <c r="BBK2103" s="20"/>
      <c r="BBL2103" s="20"/>
      <c r="BBM2103" s="20"/>
      <c r="BBN2103" s="20"/>
      <c r="BBO2103" s="20"/>
      <c r="BBP2103" s="20"/>
      <c r="BBQ2103" s="20"/>
      <c r="BBR2103" s="20"/>
      <c r="BBS2103" s="20"/>
      <c r="BBT2103" s="20"/>
      <c r="BBU2103" s="20"/>
      <c r="BBV2103" s="20"/>
      <c r="BBW2103" s="20"/>
      <c r="BBX2103" s="20"/>
      <c r="BBY2103" s="20"/>
      <c r="BBZ2103" s="20"/>
      <c r="BCA2103" s="20"/>
      <c r="BCB2103" s="20"/>
      <c r="BCC2103" s="20"/>
      <c r="BCD2103" s="20"/>
      <c r="BCE2103" s="20"/>
      <c r="BCF2103" s="20"/>
      <c r="BCG2103" s="20"/>
      <c r="BCH2103" s="20"/>
      <c r="BCI2103" s="20"/>
      <c r="BCJ2103" s="20"/>
      <c r="BCK2103" s="20"/>
      <c r="BCL2103" s="20"/>
      <c r="BCM2103" s="20"/>
      <c r="BCN2103" s="20"/>
      <c r="BCO2103" s="20"/>
      <c r="BCP2103" s="20"/>
      <c r="BCQ2103" s="20"/>
      <c r="BCR2103" s="20"/>
      <c r="BCS2103" s="20"/>
      <c r="BCT2103" s="20"/>
      <c r="BCU2103" s="20"/>
      <c r="BCV2103" s="20"/>
      <c r="BCW2103" s="20"/>
      <c r="BCX2103" s="20"/>
      <c r="BCY2103" s="20"/>
      <c r="BCZ2103" s="20"/>
      <c r="BDA2103" s="20"/>
      <c r="BDB2103" s="20"/>
      <c r="BDC2103" s="20"/>
      <c r="BDD2103" s="20"/>
      <c r="BDE2103" s="20"/>
      <c r="BDF2103" s="20"/>
      <c r="BDG2103" s="20"/>
      <c r="BDH2103" s="20"/>
      <c r="BDI2103" s="20"/>
      <c r="BDJ2103" s="20"/>
      <c r="BDK2103" s="20"/>
      <c r="BDL2103" s="20"/>
      <c r="BDM2103" s="20"/>
      <c r="BDN2103" s="20"/>
      <c r="BDO2103" s="20"/>
      <c r="BDP2103" s="20"/>
      <c r="BDQ2103" s="20"/>
      <c r="BDR2103" s="20"/>
      <c r="BDS2103" s="20"/>
      <c r="BDT2103" s="20"/>
      <c r="BDU2103" s="20"/>
      <c r="BDV2103" s="20"/>
      <c r="BDW2103" s="20"/>
      <c r="BDX2103" s="20"/>
      <c r="BDY2103" s="20"/>
      <c r="BDZ2103" s="20"/>
      <c r="BEA2103" s="20"/>
      <c r="BEB2103" s="20"/>
      <c r="BEC2103" s="20"/>
      <c r="BED2103" s="20"/>
      <c r="BEE2103" s="20"/>
      <c r="BEF2103" s="20"/>
      <c r="BEG2103" s="20"/>
      <c r="BEH2103" s="20"/>
      <c r="BEI2103" s="20"/>
      <c r="BEJ2103" s="20"/>
      <c r="BEK2103" s="20"/>
      <c r="BEL2103" s="20"/>
      <c r="BEM2103" s="20"/>
      <c r="BEN2103" s="20"/>
      <c r="BEO2103" s="20"/>
      <c r="BEP2103" s="20"/>
      <c r="BEQ2103" s="20"/>
      <c r="BER2103" s="20"/>
      <c r="BES2103" s="20"/>
      <c r="BET2103" s="20"/>
      <c r="BEU2103" s="20"/>
      <c r="BEV2103" s="20"/>
      <c r="BEW2103" s="20"/>
      <c r="BEX2103" s="20"/>
      <c r="BEY2103" s="20"/>
      <c r="BEZ2103" s="20"/>
      <c r="BFA2103" s="20"/>
      <c r="BFB2103" s="20"/>
      <c r="BFC2103" s="20"/>
      <c r="BFD2103" s="20"/>
      <c r="BFE2103" s="20"/>
      <c r="BFF2103" s="20"/>
      <c r="BFG2103" s="20"/>
      <c r="BFH2103" s="20"/>
      <c r="BFI2103" s="20"/>
      <c r="BFJ2103" s="20"/>
      <c r="BFK2103" s="20"/>
      <c r="BFL2103" s="20"/>
      <c r="BFM2103" s="20"/>
      <c r="BFN2103" s="20"/>
      <c r="BFO2103" s="20"/>
      <c r="BFP2103" s="20"/>
      <c r="BFQ2103" s="20"/>
      <c r="BFR2103" s="20"/>
      <c r="BFS2103" s="20"/>
      <c r="BFT2103" s="20"/>
      <c r="BFU2103" s="20"/>
      <c r="BFV2103" s="20"/>
      <c r="BFW2103" s="20"/>
      <c r="BFX2103" s="20"/>
      <c r="BFY2103" s="20"/>
      <c r="BFZ2103" s="20"/>
      <c r="BGA2103" s="20"/>
      <c r="BGB2103" s="20"/>
      <c r="BGC2103" s="20"/>
      <c r="BGD2103" s="20"/>
      <c r="BGE2103" s="20"/>
      <c r="BGF2103" s="20"/>
      <c r="BGG2103" s="20"/>
      <c r="BGH2103" s="20"/>
      <c r="BGI2103" s="20"/>
      <c r="BGJ2103" s="20"/>
      <c r="BGK2103" s="20"/>
      <c r="BGL2103" s="20"/>
      <c r="BGM2103" s="20"/>
      <c r="BGN2103" s="20"/>
      <c r="BGO2103" s="20"/>
      <c r="BGP2103" s="20"/>
      <c r="BGQ2103" s="20"/>
      <c r="BGR2103" s="20"/>
      <c r="BGS2103" s="20"/>
      <c r="BGT2103" s="20"/>
      <c r="BGU2103" s="20"/>
      <c r="BGV2103" s="20"/>
      <c r="BGW2103" s="20"/>
      <c r="BGX2103" s="20"/>
      <c r="BGY2103" s="20"/>
      <c r="BGZ2103" s="20"/>
      <c r="BHA2103" s="20"/>
      <c r="BHB2103" s="20"/>
      <c r="BHC2103" s="20"/>
      <c r="BHD2103" s="20"/>
      <c r="BHE2103" s="20"/>
      <c r="BHF2103" s="20"/>
      <c r="BHG2103" s="20"/>
      <c r="BHH2103" s="20"/>
      <c r="BHI2103" s="20"/>
      <c r="BHJ2103" s="20"/>
      <c r="BHK2103" s="20"/>
      <c r="BHL2103" s="20"/>
      <c r="BHM2103" s="20"/>
      <c r="BHN2103" s="20"/>
      <c r="BHO2103" s="20"/>
      <c r="BHP2103" s="20"/>
      <c r="BHQ2103" s="20"/>
      <c r="BHR2103" s="20"/>
      <c r="BHS2103" s="20"/>
      <c r="BHT2103" s="20"/>
      <c r="BHU2103" s="20"/>
      <c r="BHV2103" s="20"/>
      <c r="BHW2103" s="20"/>
      <c r="BHX2103" s="20"/>
      <c r="BHY2103" s="20"/>
      <c r="BHZ2103" s="20"/>
      <c r="BIA2103" s="20"/>
      <c r="BIB2103" s="20"/>
      <c r="BIC2103" s="20"/>
      <c r="BID2103" s="20"/>
      <c r="BIE2103" s="20"/>
      <c r="BIF2103" s="20"/>
      <c r="BIG2103" s="20"/>
      <c r="BIH2103" s="20"/>
      <c r="BII2103" s="20"/>
      <c r="BIJ2103" s="20"/>
      <c r="BIK2103" s="20"/>
      <c r="BIL2103" s="20"/>
      <c r="BIM2103" s="20"/>
      <c r="BIN2103" s="20"/>
      <c r="BIO2103" s="20"/>
      <c r="BIP2103" s="20"/>
      <c r="BIQ2103" s="20"/>
      <c r="BIR2103" s="20"/>
      <c r="BIS2103" s="20"/>
      <c r="BIT2103" s="20"/>
      <c r="BIU2103" s="20"/>
      <c r="BIV2103" s="20"/>
      <c r="BIW2103" s="20"/>
      <c r="BIX2103" s="20"/>
      <c r="BIY2103" s="20"/>
      <c r="BIZ2103" s="20"/>
      <c r="BJA2103" s="20"/>
      <c r="BJB2103" s="20"/>
      <c r="BJC2103" s="20"/>
      <c r="BJD2103" s="20"/>
      <c r="BJE2103" s="20"/>
      <c r="BJF2103" s="20"/>
      <c r="BJG2103" s="20"/>
      <c r="BJH2103" s="20"/>
      <c r="BJI2103" s="20"/>
      <c r="BJJ2103" s="20"/>
      <c r="BJK2103" s="20"/>
      <c r="BJL2103" s="20"/>
      <c r="BJM2103" s="20"/>
      <c r="BJN2103" s="20"/>
      <c r="BJO2103" s="20"/>
      <c r="BJP2103" s="20"/>
      <c r="BJQ2103" s="20"/>
      <c r="BJR2103" s="20"/>
      <c r="BJS2103" s="20"/>
      <c r="BJT2103" s="20"/>
      <c r="BJU2103" s="20"/>
      <c r="BJV2103" s="20"/>
      <c r="BJW2103" s="20"/>
      <c r="BJX2103" s="20"/>
      <c r="BJY2103" s="20"/>
      <c r="BJZ2103" s="20"/>
      <c r="BKA2103" s="20"/>
      <c r="BKB2103" s="20"/>
      <c r="BKC2103" s="20"/>
      <c r="BKD2103" s="20"/>
      <c r="BKE2103" s="20"/>
      <c r="BKF2103" s="20"/>
      <c r="BKG2103" s="20"/>
      <c r="BKH2103" s="20"/>
      <c r="BKI2103" s="20"/>
      <c r="BKJ2103" s="20"/>
      <c r="BKK2103" s="20"/>
      <c r="BKL2103" s="20"/>
      <c r="BKM2103" s="20"/>
      <c r="BKN2103" s="20"/>
      <c r="BKO2103" s="20"/>
      <c r="BKP2103" s="20"/>
      <c r="BKQ2103" s="20"/>
      <c r="BKR2103" s="20"/>
      <c r="BKS2103" s="20"/>
      <c r="BKT2103" s="20"/>
      <c r="BKU2103" s="20"/>
      <c r="BKV2103" s="20"/>
      <c r="BKW2103" s="20"/>
      <c r="BKX2103" s="20"/>
      <c r="BKY2103" s="20"/>
      <c r="BKZ2103" s="20"/>
      <c r="BLA2103" s="20"/>
      <c r="BLB2103" s="20"/>
      <c r="BLC2103" s="20"/>
      <c r="BLD2103" s="20"/>
      <c r="BLE2103" s="20"/>
      <c r="BLF2103" s="20"/>
      <c r="BLG2103" s="20"/>
      <c r="BLH2103" s="20"/>
      <c r="BLI2103" s="20"/>
      <c r="BLJ2103" s="20"/>
      <c r="BLK2103" s="20"/>
      <c r="BLL2103" s="20"/>
      <c r="BLM2103" s="20"/>
      <c r="BLN2103" s="20"/>
      <c r="BLO2103" s="20"/>
      <c r="BLP2103" s="20"/>
      <c r="BLQ2103" s="20"/>
      <c r="BLR2103" s="20"/>
      <c r="BLS2103" s="20"/>
      <c r="BLT2103" s="20"/>
      <c r="BLU2103" s="20"/>
      <c r="BLV2103" s="20"/>
      <c r="BLW2103" s="20"/>
      <c r="BLX2103" s="20"/>
      <c r="BLY2103" s="20"/>
      <c r="BLZ2103" s="20"/>
      <c r="BMA2103" s="20"/>
      <c r="BMB2103" s="20"/>
      <c r="BMC2103" s="20"/>
      <c r="BMD2103" s="20"/>
      <c r="BME2103" s="20"/>
      <c r="BMF2103" s="20"/>
      <c r="BMG2103" s="20"/>
      <c r="BMH2103" s="20"/>
      <c r="BMI2103" s="20"/>
      <c r="BMJ2103" s="20"/>
      <c r="BMK2103" s="20"/>
      <c r="BML2103" s="20"/>
      <c r="BMM2103" s="20"/>
      <c r="BMN2103" s="20"/>
      <c r="BMO2103" s="20"/>
      <c r="BMP2103" s="20"/>
      <c r="BMQ2103" s="20"/>
      <c r="BMR2103" s="20"/>
      <c r="BMS2103" s="20"/>
      <c r="BMT2103" s="20"/>
      <c r="BMU2103" s="20"/>
      <c r="BMV2103" s="20"/>
      <c r="BMW2103" s="20"/>
      <c r="BMX2103" s="20"/>
      <c r="BMY2103" s="20"/>
      <c r="BMZ2103" s="20"/>
      <c r="BNA2103" s="20"/>
      <c r="BNB2103" s="20"/>
      <c r="BNC2103" s="20"/>
      <c r="BND2103" s="20"/>
      <c r="BNE2103" s="20"/>
      <c r="BNF2103" s="20"/>
      <c r="BNG2103" s="20"/>
      <c r="BNH2103" s="20"/>
      <c r="BNI2103" s="20"/>
      <c r="BNJ2103" s="20"/>
      <c r="BNK2103" s="20"/>
      <c r="BNL2103" s="20"/>
      <c r="BNM2103" s="20"/>
      <c r="BNN2103" s="20"/>
      <c r="BNO2103" s="20"/>
      <c r="BNP2103" s="20"/>
      <c r="BNQ2103" s="20"/>
      <c r="BNR2103" s="20"/>
      <c r="BNS2103" s="20"/>
      <c r="BNT2103" s="20"/>
      <c r="BNU2103" s="20"/>
      <c r="BNV2103" s="20"/>
      <c r="BNW2103" s="20"/>
      <c r="BNX2103" s="20"/>
      <c r="BNY2103" s="20"/>
      <c r="BNZ2103" s="20"/>
      <c r="BOA2103" s="20"/>
      <c r="BOB2103" s="20"/>
      <c r="BOC2103" s="20"/>
      <c r="BOD2103" s="20"/>
      <c r="BOE2103" s="20"/>
      <c r="BOF2103" s="20"/>
      <c r="BOG2103" s="20"/>
      <c r="BOH2103" s="20"/>
      <c r="BOI2103" s="20"/>
      <c r="BOJ2103" s="20"/>
      <c r="BOK2103" s="20"/>
      <c r="BOL2103" s="20"/>
      <c r="BOM2103" s="20"/>
      <c r="BON2103" s="20"/>
      <c r="BOO2103" s="20"/>
      <c r="BOP2103" s="20"/>
      <c r="BOQ2103" s="20"/>
      <c r="BOR2103" s="20"/>
      <c r="BOS2103" s="20"/>
      <c r="BOT2103" s="20"/>
      <c r="BOU2103" s="20"/>
      <c r="BOV2103" s="20"/>
      <c r="BOW2103" s="20"/>
      <c r="BOX2103" s="20"/>
      <c r="BOY2103" s="20"/>
      <c r="BOZ2103" s="20"/>
      <c r="BPA2103" s="20"/>
      <c r="BPB2103" s="20"/>
      <c r="BPC2103" s="20"/>
      <c r="BPD2103" s="20"/>
      <c r="BPE2103" s="20"/>
      <c r="BPF2103" s="20"/>
      <c r="BPG2103" s="20"/>
      <c r="BPH2103" s="20"/>
      <c r="BPI2103" s="20"/>
      <c r="BPJ2103" s="20"/>
      <c r="BPK2103" s="20"/>
      <c r="BPL2103" s="20"/>
      <c r="BPM2103" s="20"/>
      <c r="BPN2103" s="20"/>
      <c r="BPO2103" s="20"/>
      <c r="BPP2103" s="20"/>
      <c r="BPQ2103" s="20"/>
      <c r="BPR2103" s="20"/>
      <c r="BPS2103" s="20"/>
      <c r="BPT2103" s="20"/>
      <c r="BPU2103" s="20"/>
      <c r="BPV2103" s="20"/>
      <c r="BPW2103" s="20"/>
      <c r="BPX2103" s="20"/>
      <c r="BPY2103" s="20"/>
      <c r="BPZ2103" s="20"/>
      <c r="BQA2103" s="20"/>
      <c r="BQB2103" s="20"/>
      <c r="BQC2103" s="20"/>
      <c r="BQD2103" s="20"/>
      <c r="BQE2103" s="20"/>
      <c r="BQF2103" s="20"/>
      <c r="BQG2103" s="20"/>
      <c r="BQH2103" s="20"/>
      <c r="BQI2103" s="20"/>
      <c r="BQJ2103" s="20"/>
      <c r="BQK2103" s="20"/>
      <c r="BQL2103" s="20"/>
      <c r="BQM2103" s="20"/>
      <c r="BQN2103" s="20"/>
      <c r="BQO2103" s="20"/>
      <c r="BQP2103" s="20"/>
      <c r="BQQ2103" s="20"/>
      <c r="BQR2103" s="20"/>
      <c r="BQS2103" s="20"/>
      <c r="BQT2103" s="20"/>
      <c r="BQU2103" s="20"/>
      <c r="BQV2103" s="20"/>
      <c r="BQW2103" s="20"/>
      <c r="BQX2103" s="20"/>
      <c r="BQY2103" s="20"/>
      <c r="BQZ2103" s="20"/>
      <c r="BRA2103" s="20"/>
      <c r="BRB2103" s="20"/>
      <c r="BRC2103" s="20"/>
      <c r="BRD2103" s="20"/>
      <c r="BRE2103" s="20"/>
      <c r="BRF2103" s="20"/>
      <c r="BRG2103" s="20"/>
      <c r="BRH2103" s="20"/>
      <c r="BRI2103" s="20"/>
      <c r="BRJ2103" s="20"/>
      <c r="BRK2103" s="20"/>
      <c r="BRL2103" s="20"/>
      <c r="BRM2103" s="20"/>
      <c r="BRN2103" s="20"/>
      <c r="BRO2103" s="20"/>
      <c r="BRP2103" s="20"/>
      <c r="BRQ2103" s="20"/>
      <c r="BRR2103" s="20"/>
      <c r="BRS2103" s="20"/>
      <c r="BRT2103" s="20"/>
      <c r="BRU2103" s="20"/>
      <c r="BRV2103" s="20"/>
      <c r="BRW2103" s="20"/>
      <c r="BRX2103" s="20"/>
      <c r="BRY2103" s="20"/>
      <c r="BRZ2103" s="20"/>
      <c r="BSA2103" s="20"/>
      <c r="BSB2103" s="20"/>
      <c r="BSC2103" s="20"/>
      <c r="BSD2103" s="20"/>
      <c r="BSE2103" s="20"/>
      <c r="BSF2103" s="20"/>
      <c r="BSG2103" s="20"/>
      <c r="BSH2103" s="20"/>
      <c r="BSI2103" s="20"/>
      <c r="BSJ2103" s="20"/>
      <c r="BSK2103" s="20"/>
      <c r="BSL2103" s="20"/>
      <c r="BSM2103" s="20"/>
      <c r="BSN2103" s="20"/>
      <c r="BSO2103" s="20"/>
      <c r="BSP2103" s="20"/>
      <c r="BSQ2103" s="20"/>
      <c r="BSR2103" s="20"/>
      <c r="BSS2103" s="20"/>
      <c r="BST2103" s="20"/>
      <c r="BSU2103" s="20"/>
      <c r="BSV2103" s="20"/>
      <c r="BSW2103" s="20"/>
      <c r="BSX2103" s="20"/>
      <c r="BSY2103" s="20"/>
      <c r="BSZ2103" s="20"/>
      <c r="BTA2103" s="20"/>
      <c r="BTB2103" s="20"/>
      <c r="BTC2103" s="20"/>
      <c r="BTD2103" s="20"/>
      <c r="BTE2103" s="20"/>
      <c r="BTF2103" s="20"/>
      <c r="BTG2103" s="20"/>
      <c r="BTH2103" s="20"/>
      <c r="BTI2103" s="20"/>
      <c r="BTJ2103" s="20"/>
      <c r="BTK2103" s="20"/>
      <c r="BTL2103" s="20"/>
      <c r="BTM2103" s="20"/>
      <c r="BTN2103" s="20"/>
      <c r="BTO2103" s="20"/>
      <c r="BTP2103" s="20"/>
      <c r="BTQ2103" s="20"/>
      <c r="BTR2103" s="20"/>
      <c r="BTS2103" s="20"/>
      <c r="BTT2103" s="20"/>
      <c r="BTU2103" s="20"/>
      <c r="BTV2103" s="20"/>
      <c r="BTW2103" s="20"/>
      <c r="BTX2103" s="20"/>
      <c r="BTY2103" s="20"/>
      <c r="BTZ2103" s="20"/>
      <c r="BUA2103" s="20"/>
      <c r="BUB2103" s="20"/>
      <c r="BUC2103" s="20"/>
      <c r="BUD2103" s="20"/>
      <c r="BUE2103" s="20"/>
      <c r="BUF2103" s="20"/>
      <c r="BUG2103" s="20"/>
      <c r="BUH2103" s="20"/>
      <c r="BUI2103" s="20"/>
      <c r="BUJ2103" s="20"/>
      <c r="BUK2103" s="20"/>
      <c r="BUL2103" s="20"/>
      <c r="BUM2103" s="20"/>
      <c r="BUN2103" s="20"/>
      <c r="BUO2103" s="20"/>
      <c r="BUP2103" s="20"/>
      <c r="BUQ2103" s="20"/>
      <c r="BUR2103" s="20"/>
      <c r="BUS2103" s="20"/>
      <c r="BUT2103" s="20"/>
      <c r="BUU2103" s="20"/>
      <c r="BUV2103" s="20"/>
      <c r="BUW2103" s="20"/>
      <c r="BUX2103" s="20"/>
      <c r="BUY2103" s="20"/>
      <c r="BUZ2103" s="20"/>
      <c r="BVA2103" s="20"/>
      <c r="BVB2103" s="20"/>
      <c r="BVC2103" s="20"/>
      <c r="BVD2103" s="20"/>
      <c r="BVE2103" s="20"/>
      <c r="BVF2103" s="20"/>
      <c r="BVG2103" s="20"/>
      <c r="BVH2103" s="20"/>
      <c r="BVI2103" s="20"/>
      <c r="BVJ2103" s="20"/>
      <c r="BVK2103" s="20"/>
      <c r="BVL2103" s="20"/>
      <c r="BVM2103" s="20"/>
      <c r="BVN2103" s="20"/>
      <c r="BVO2103" s="20"/>
      <c r="BVP2103" s="20"/>
      <c r="BVQ2103" s="20"/>
      <c r="BVR2103" s="20"/>
      <c r="BVS2103" s="20"/>
      <c r="BVT2103" s="20"/>
      <c r="BVU2103" s="20"/>
      <c r="BVV2103" s="20"/>
      <c r="BVW2103" s="20"/>
      <c r="BVX2103" s="20"/>
      <c r="BVY2103" s="20"/>
      <c r="BVZ2103" s="20"/>
      <c r="BWA2103" s="20"/>
      <c r="BWB2103" s="20"/>
      <c r="BWC2103" s="20"/>
      <c r="BWD2103" s="20"/>
      <c r="BWE2103" s="20"/>
      <c r="BWF2103" s="20"/>
      <c r="BWG2103" s="20"/>
      <c r="BWH2103" s="20"/>
      <c r="BWI2103" s="20"/>
      <c r="BWJ2103" s="20"/>
      <c r="BWK2103" s="20"/>
      <c r="BWL2103" s="20"/>
      <c r="BWM2103" s="20"/>
      <c r="BWN2103" s="20"/>
      <c r="BWO2103" s="20"/>
      <c r="BWP2103" s="20"/>
      <c r="BWQ2103" s="20"/>
      <c r="BWR2103" s="20"/>
      <c r="BWS2103" s="20"/>
      <c r="BWT2103" s="20"/>
      <c r="BWU2103" s="20"/>
      <c r="BWV2103" s="20"/>
      <c r="BWW2103" s="20"/>
      <c r="BWX2103" s="20"/>
      <c r="BWY2103" s="20"/>
      <c r="BWZ2103" s="20"/>
      <c r="BXA2103" s="20"/>
      <c r="BXB2103" s="20"/>
      <c r="BXC2103" s="20"/>
      <c r="BXD2103" s="20"/>
      <c r="BXE2103" s="20"/>
      <c r="BXF2103" s="20"/>
      <c r="BXG2103" s="20"/>
      <c r="BXH2103" s="20"/>
      <c r="BXI2103" s="20"/>
      <c r="BXJ2103" s="20"/>
      <c r="BXK2103" s="20"/>
      <c r="BXL2103" s="20"/>
      <c r="BXM2103" s="20"/>
      <c r="BXN2103" s="20"/>
      <c r="BXO2103" s="20"/>
      <c r="BXP2103" s="20"/>
      <c r="BXQ2103" s="20"/>
      <c r="BXR2103" s="20"/>
      <c r="BXS2103" s="20"/>
      <c r="BXT2103" s="20"/>
      <c r="BXU2103" s="20"/>
      <c r="BXV2103" s="20"/>
      <c r="BXW2103" s="20"/>
      <c r="BXX2103" s="20"/>
      <c r="BXY2103" s="20"/>
      <c r="BXZ2103" s="20"/>
      <c r="BYA2103" s="20"/>
      <c r="BYB2103" s="20"/>
      <c r="BYC2103" s="20"/>
      <c r="BYD2103" s="20"/>
      <c r="BYE2103" s="20"/>
      <c r="BYF2103" s="20"/>
      <c r="BYG2103" s="20"/>
      <c r="BYH2103" s="20"/>
      <c r="BYI2103" s="20"/>
      <c r="BYJ2103" s="20"/>
      <c r="BYK2103" s="20"/>
      <c r="BYL2103" s="20"/>
      <c r="BYM2103" s="20"/>
      <c r="BYN2103" s="20"/>
      <c r="BYO2103" s="20"/>
      <c r="BYP2103" s="20"/>
      <c r="BYQ2103" s="20"/>
      <c r="BYR2103" s="20"/>
      <c r="BYS2103" s="20"/>
      <c r="BYT2103" s="20"/>
      <c r="BYU2103" s="20"/>
      <c r="BYV2103" s="20"/>
      <c r="BYW2103" s="20"/>
      <c r="BYX2103" s="20"/>
      <c r="BYY2103" s="20"/>
      <c r="BYZ2103" s="20"/>
      <c r="BZA2103" s="20"/>
      <c r="BZB2103" s="20"/>
      <c r="BZC2103" s="20"/>
      <c r="BZD2103" s="20"/>
      <c r="BZE2103" s="20"/>
      <c r="BZF2103" s="20"/>
      <c r="BZG2103" s="20"/>
      <c r="BZH2103" s="20"/>
      <c r="BZI2103" s="20"/>
      <c r="BZJ2103" s="20"/>
      <c r="BZK2103" s="20"/>
      <c r="BZL2103" s="20"/>
      <c r="BZM2103" s="20"/>
      <c r="BZN2103" s="20"/>
      <c r="BZO2103" s="20"/>
      <c r="BZP2103" s="20"/>
      <c r="BZQ2103" s="20"/>
      <c r="BZR2103" s="20"/>
      <c r="BZS2103" s="20"/>
      <c r="BZT2103" s="20"/>
      <c r="BZU2103" s="20"/>
      <c r="BZV2103" s="20"/>
      <c r="BZW2103" s="20"/>
      <c r="BZX2103" s="20"/>
      <c r="BZY2103" s="20"/>
      <c r="BZZ2103" s="20"/>
      <c r="CAA2103" s="20"/>
      <c r="CAB2103" s="20"/>
      <c r="CAC2103" s="20"/>
      <c r="CAD2103" s="20"/>
      <c r="CAE2103" s="20"/>
      <c r="CAF2103" s="20"/>
      <c r="CAG2103" s="20"/>
      <c r="CAH2103" s="20"/>
      <c r="CAI2103" s="20"/>
      <c r="CAJ2103" s="20"/>
      <c r="CAK2103" s="20"/>
      <c r="CAL2103" s="20"/>
      <c r="CAM2103" s="20"/>
      <c r="CAN2103" s="20"/>
      <c r="CAO2103" s="20"/>
      <c r="CAP2103" s="20"/>
      <c r="CAQ2103" s="20"/>
      <c r="CAR2103" s="20"/>
      <c r="CAS2103" s="20"/>
      <c r="CAT2103" s="20"/>
      <c r="CAU2103" s="20"/>
      <c r="CAV2103" s="20"/>
      <c r="CAW2103" s="20"/>
      <c r="CAX2103" s="20"/>
      <c r="CAY2103" s="20"/>
      <c r="CAZ2103" s="20"/>
      <c r="CBA2103" s="20"/>
      <c r="CBB2103" s="20"/>
      <c r="CBC2103" s="20"/>
      <c r="CBD2103" s="20"/>
      <c r="CBE2103" s="20"/>
      <c r="CBF2103" s="20"/>
      <c r="CBG2103" s="20"/>
      <c r="CBH2103" s="20"/>
      <c r="CBI2103" s="20"/>
      <c r="CBJ2103" s="20"/>
      <c r="CBK2103" s="20"/>
      <c r="CBL2103" s="20"/>
      <c r="CBM2103" s="20"/>
      <c r="CBN2103" s="20"/>
      <c r="CBO2103" s="20"/>
      <c r="CBP2103" s="20"/>
      <c r="CBQ2103" s="20"/>
      <c r="CBR2103" s="20"/>
      <c r="CBS2103" s="20"/>
      <c r="CBT2103" s="20"/>
      <c r="CBU2103" s="20"/>
      <c r="CBV2103" s="20"/>
      <c r="CBW2103" s="20"/>
      <c r="CBX2103" s="20"/>
      <c r="CBY2103" s="20"/>
      <c r="CBZ2103" s="20"/>
      <c r="CCA2103" s="20"/>
      <c r="CCB2103" s="20"/>
      <c r="CCC2103" s="20"/>
      <c r="CCD2103" s="20"/>
      <c r="CCE2103" s="20"/>
      <c r="CCF2103" s="20"/>
      <c r="CCG2103" s="20"/>
      <c r="CCH2103" s="20"/>
      <c r="CCI2103" s="20"/>
      <c r="CCJ2103" s="20"/>
      <c r="CCK2103" s="20"/>
      <c r="CCL2103" s="20"/>
      <c r="CCM2103" s="20"/>
      <c r="CCN2103" s="20"/>
      <c r="CCO2103" s="20"/>
      <c r="CCP2103" s="20"/>
      <c r="CCQ2103" s="20"/>
      <c r="CCR2103" s="20"/>
      <c r="CCS2103" s="20"/>
      <c r="CCT2103" s="20"/>
      <c r="CCU2103" s="20"/>
      <c r="CCV2103" s="20"/>
      <c r="CCW2103" s="20"/>
      <c r="CCX2103" s="20"/>
      <c r="CCY2103" s="20"/>
      <c r="CCZ2103" s="20"/>
      <c r="CDA2103" s="20"/>
      <c r="CDB2103" s="20"/>
      <c r="CDC2103" s="20"/>
      <c r="CDD2103" s="20"/>
      <c r="CDE2103" s="20"/>
      <c r="CDF2103" s="20"/>
      <c r="CDG2103" s="20"/>
      <c r="CDH2103" s="20"/>
      <c r="CDI2103" s="20"/>
      <c r="CDJ2103" s="20"/>
      <c r="CDK2103" s="20"/>
      <c r="CDL2103" s="20"/>
      <c r="CDM2103" s="20"/>
      <c r="CDN2103" s="20"/>
      <c r="CDO2103" s="20"/>
      <c r="CDP2103" s="20"/>
      <c r="CDQ2103" s="20"/>
      <c r="CDR2103" s="20"/>
      <c r="CDS2103" s="20"/>
      <c r="CDT2103" s="20"/>
      <c r="CDU2103" s="20"/>
      <c r="CDV2103" s="20"/>
      <c r="CDW2103" s="20"/>
      <c r="CDX2103" s="20"/>
      <c r="CDY2103" s="20"/>
      <c r="CDZ2103" s="20"/>
      <c r="CEA2103" s="20"/>
      <c r="CEB2103" s="20"/>
      <c r="CEC2103" s="20"/>
      <c r="CED2103" s="20"/>
      <c r="CEE2103" s="20"/>
      <c r="CEF2103" s="20"/>
      <c r="CEG2103" s="20"/>
      <c r="CEH2103" s="20"/>
      <c r="CEI2103" s="20"/>
      <c r="CEJ2103" s="20"/>
      <c r="CEK2103" s="20"/>
      <c r="CEL2103" s="20"/>
      <c r="CEM2103" s="20"/>
      <c r="CEN2103" s="20"/>
      <c r="CEO2103" s="20"/>
      <c r="CEP2103" s="20"/>
      <c r="CEQ2103" s="20"/>
      <c r="CER2103" s="20"/>
      <c r="CES2103" s="20"/>
      <c r="CET2103" s="20"/>
      <c r="CEU2103" s="20"/>
      <c r="CEV2103" s="20"/>
      <c r="CEW2103" s="20"/>
      <c r="CEX2103" s="20"/>
      <c r="CEY2103" s="20"/>
      <c r="CEZ2103" s="20"/>
      <c r="CFA2103" s="20"/>
      <c r="CFB2103" s="20"/>
      <c r="CFC2103" s="20"/>
      <c r="CFD2103" s="20"/>
      <c r="CFE2103" s="20"/>
      <c r="CFF2103" s="20"/>
      <c r="CFG2103" s="20"/>
      <c r="CFH2103" s="20"/>
      <c r="CFI2103" s="20"/>
      <c r="CFJ2103" s="20"/>
      <c r="CFK2103" s="20"/>
      <c r="CFL2103" s="20"/>
      <c r="CFM2103" s="20"/>
      <c r="CFN2103" s="20"/>
      <c r="CFO2103" s="20"/>
      <c r="CFP2103" s="20"/>
      <c r="CFQ2103" s="20"/>
      <c r="CFR2103" s="20"/>
      <c r="CFS2103" s="20"/>
      <c r="CFT2103" s="20"/>
      <c r="CFU2103" s="20"/>
      <c r="CFV2103" s="20"/>
      <c r="CFW2103" s="20"/>
      <c r="CFX2103" s="20"/>
      <c r="CFY2103" s="20"/>
      <c r="CFZ2103" s="20"/>
      <c r="CGA2103" s="20"/>
      <c r="CGB2103" s="20"/>
      <c r="CGC2103" s="20"/>
      <c r="CGD2103" s="20"/>
      <c r="CGE2103" s="20"/>
      <c r="CGF2103" s="20"/>
      <c r="CGG2103" s="20"/>
      <c r="CGH2103" s="20"/>
      <c r="CGI2103" s="20"/>
      <c r="CGJ2103" s="20"/>
      <c r="CGK2103" s="20"/>
      <c r="CGL2103" s="20"/>
      <c r="CGM2103" s="20"/>
      <c r="CGN2103" s="20"/>
      <c r="CGO2103" s="20"/>
      <c r="CGP2103" s="20"/>
      <c r="CGQ2103" s="20"/>
      <c r="CGR2103" s="20"/>
      <c r="CGS2103" s="20"/>
      <c r="CGT2103" s="20"/>
      <c r="CGU2103" s="20"/>
      <c r="CGV2103" s="20"/>
      <c r="CGW2103" s="20"/>
      <c r="CGX2103" s="20"/>
      <c r="CGY2103" s="20"/>
      <c r="CGZ2103" s="20"/>
      <c r="CHA2103" s="20"/>
      <c r="CHB2103" s="20"/>
      <c r="CHC2103" s="20"/>
      <c r="CHD2103" s="20"/>
      <c r="CHE2103" s="20"/>
      <c r="CHF2103" s="20"/>
      <c r="CHG2103" s="20"/>
      <c r="CHH2103" s="20"/>
      <c r="CHI2103" s="20"/>
      <c r="CHJ2103" s="20"/>
      <c r="CHK2103" s="20"/>
      <c r="CHL2103" s="20"/>
      <c r="CHM2103" s="20"/>
      <c r="CHN2103" s="20"/>
      <c r="CHO2103" s="20"/>
      <c r="CHP2103" s="20"/>
      <c r="CHQ2103" s="20"/>
      <c r="CHR2103" s="20"/>
      <c r="CHS2103" s="20"/>
      <c r="CHT2103" s="20"/>
      <c r="CHU2103" s="20"/>
      <c r="CHV2103" s="20"/>
      <c r="CHW2103" s="20"/>
      <c r="CHX2103" s="20"/>
      <c r="CHY2103" s="20"/>
      <c r="CHZ2103" s="20"/>
      <c r="CIA2103" s="20"/>
      <c r="CIB2103" s="20"/>
      <c r="CIC2103" s="20"/>
      <c r="CID2103" s="20"/>
      <c r="CIE2103" s="20"/>
      <c r="CIF2103" s="20"/>
      <c r="CIG2103" s="20"/>
      <c r="CIH2103" s="20"/>
      <c r="CII2103" s="20"/>
      <c r="CIJ2103" s="20"/>
      <c r="CIK2103" s="20"/>
      <c r="CIL2103" s="20"/>
      <c r="CIM2103" s="20"/>
      <c r="CIN2103" s="20"/>
      <c r="CIO2103" s="20"/>
      <c r="CIP2103" s="20"/>
      <c r="CIQ2103" s="20"/>
      <c r="CIR2103" s="20"/>
      <c r="CIS2103" s="20"/>
      <c r="CIT2103" s="20"/>
      <c r="CIU2103" s="20"/>
      <c r="CIV2103" s="20"/>
      <c r="CIW2103" s="20"/>
      <c r="CIX2103" s="20"/>
      <c r="CIY2103" s="20"/>
      <c r="CIZ2103" s="20"/>
      <c r="CJA2103" s="20"/>
      <c r="CJB2103" s="20"/>
      <c r="CJC2103" s="20"/>
      <c r="CJD2103" s="20"/>
      <c r="CJE2103" s="20"/>
      <c r="CJF2103" s="20"/>
      <c r="CJG2103" s="20"/>
      <c r="CJH2103" s="20"/>
      <c r="CJI2103" s="20"/>
      <c r="CJJ2103" s="20"/>
      <c r="CJK2103" s="20"/>
      <c r="CJL2103" s="20"/>
      <c r="CJM2103" s="20"/>
      <c r="CJN2103" s="20"/>
      <c r="CJO2103" s="20"/>
      <c r="CJP2103" s="20"/>
      <c r="CJQ2103" s="20"/>
      <c r="CJR2103" s="20"/>
      <c r="CJS2103" s="20"/>
      <c r="CJT2103" s="20"/>
      <c r="CJU2103" s="20"/>
      <c r="CJV2103" s="20"/>
      <c r="CJW2103" s="20"/>
      <c r="CJX2103" s="20"/>
      <c r="CJY2103" s="20"/>
      <c r="CJZ2103" s="20"/>
      <c r="CKA2103" s="20"/>
      <c r="CKB2103" s="20"/>
      <c r="CKC2103" s="20"/>
      <c r="CKD2103" s="20"/>
      <c r="CKE2103" s="20"/>
      <c r="CKF2103" s="20"/>
      <c r="CKG2103" s="20"/>
      <c r="CKH2103" s="20"/>
      <c r="CKI2103" s="20"/>
      <c r="CKJ2103" s="20"/>
      <c r="CKK2103" s="20"/>
      <c r="CKL2103" s="20"/>
      <c r="CKM2103" s="20"/>
      <c r="CKN2103" s="20"/>
      <c r="CKO2103" s="20"/>
      <c r="CKP2103" s="20"/>
      <c r="CKQ2103" s="20"/>
      <c r="CKR2103" s="20"/>
      <c r="CKS2103" s="20"/>
      <c r="CKT2103" s="20"/>
      <c r="CKU2103" s="20"/>
      <c r="CKV2103" s="20"/>
      <c r="CKW2103" s="20"/>
      <c r="CKX2103" s="20"/>
      <c r="CKY2103" s="20"/>
      <c r="CKZ2103" s="20"/>
      <c r="CLA2103" s="20"/>
      <c r="CLB2103" s="20"/>
      <c r="CLC2103" s="20"/>
      <c r="CLD2103" s="20"/>
      <c r="CLE2103" s="20"/>
      <c r="CLF2103" s="20"/>
      <c r="CLG2103" s="20"/>
      <c r="CLH2103" s="20"/>
      <c r="CLI2103" s="20"/>
      <c r="CLJ2103" s="20"/>
      <c r="CLK2103" s="20"/>
      <c r="CLL2103" s="20"/>
      <c r="CLM2103" s="20"/>
      <c r="CLN2103" s="20"/>
      <c r="CLO2103" s="20"/>
      <c r="CLP2103" s="20"/>
      <c r="CLQ2103" s="20"/>
      <c r="CLR2103" s="20"/>
      <c r="CLS2103" s="20"/>
      <c r="CLT2103" s="20"/>
      <c r="CLU2103" s="20"/>
      <c r="CLV2103" s="20"/>
      <c r="CLW2103" s="20"/>
      <c r="CLX2103" s="20"/>
      <c r="CLY2103" s="20"/>
      <c r="CLZ2103" s="20"/>
      <c r="CMA2103" s="20"/>
      <c r="CMB2103" s="20"/>
      <c r="CMC2103" s="20"/>
      <c r="CMD2103" s="20"/>
      <c r="CME2103" s="20"/>
      <c r="CMF2103" s="20"/>
      <c r="CMG2103" s="20"/>
      <c r="CMH2103" s="20"/>
      <c r="CMI2103" s="20"/>
      <c r="CMJ2103" s="20"/>
      <c r="CMK2103" s="20"/>
      <c r="CML2103" s="20"/>
      <c r="CMM2103" s="20"/>
      <c r="CMN2103" s="20"/>
      <c r="CMO2103" s="20"/>
      <c r="CMP2103" s="20"/>
      <c r="CMQ2103" s="20"/>
      <c r="CMR2103" s="20"/>
      <c r="CMS2103" s="20"/>
      <c r="CMT2103" s="20"/>
      <c r="CMU2103" s="20"/>
      <c r="CMV2103" s="20"/>
      <c r="CMW2103" s="20"/>
      <c r="CMX2103" s="20"/>
      <c r="CMY2103" s="20"/>
      <c r="CMZ2103" s="20"/>
      <c r="CNA2103" s="20"/>
      <c r="CNB2103" s="20"/>
      <c r="CNC2103" s="20"/>
      <c r="CND2103" s="20"/>
      <c r="CNE2103" s="20"/>
      <c r="CNF2103" s="20"/>
      <c r="CNG2103" s="20"/>
      <c r="CNH2103" s="20"/>
      <c r="CNI2103" s="20"/>
      <c r="CNJ2103" s="20"/>
      <c r="CNK2103" s="20"/>
      <c r="CNL2103" s="20"/>
      <c r="CNM2103" s="20"/>
      <c r="CNN2103" s="20"/>
      <c r="CNO2103" s="20"/>
      <c r="CNP2103" s="20"/>
      <c r="CNQ2103" s="20"/>
      <c r="CNR2103" s="20"/>
      <c r="CNS2103" s="20"/>
      <c r="CNT2103" s="20"/>
      <c r="CNU2103" s="20"/>
      <c r="CNV2103" s="20"/>
      <c r="CNW2103" s="20"/>
      <c r="CNX2103" s="20"/>
      <c r="CNY2103" s="20"/>
      <c r="CNZ2103" s="20"/>
      <c r="COA2103" s="20"/>
      <c r="COB2103" s="20"/>
      <c r="COC2103" s="20"/>
      <c r="COD2103" s="20"/>
      <c r="COE2103" s="20"/>
      <c r="COF2103" s="20"/>
      <c r="COG2103" s="20"/>
      <c r="COH2103" s="20"/>
      <c r="COI2103" s="20"/>
      <c r="COJ2103" s="20"/>
      <c r="COK2103" s="20"/>
      <c r="COL2103" s="20"/>
      <c r="COM2103" s="20"/>
      <c r="CON2103" s="20"/>
      <c r="COO2103" s="20"/>
      <c r="COP2103" s="20"/>
      <c r="COQ2103" s="20"/>
      <c r="COR2103" s="20"/>
      <c r="COS2103" s="20"/>
      <c r="COT2103" s="20"/>
      <c r="COU2103" s="20"/>
      <c r="COV2103" s="20"/>
      <c r="COW2103" s="20"/>
      <c r="COX2103" s="20"/>
      <c r="COY2103" s="20"/>
      <c r="COZ2103" s="20"/>
      <c r="CPA2103" s="20"/>
      <c r="CPB2103" s="20"/>
      <c r="CPC2103" s="20"/>
      <c r="CPD2103" s="20"/>
      <c r="CPE2103" s="20"/>
      <c r="CPF2103" s="20"/>
      <c r="CPG2103" s="20"/>
      <c r="CPH2103" s="20"/>
      <c r="CPI2103" s="20"/>
      <c r="CPJ2103" s="20"/>
      <c r="CPK2103" s="20"/>
      <c r="CPL2103" s="20"/>
      <c r="CPM2103" s="20"/>
      <c r="CPN2103" s="20"/>
      <c r="CPO2103" s="20"/>
      <c r="CPP2103" s="20"/>
      <c r="CPQ2103" s="20"/>
      <c r="CPR2103" s="20"/>
      <c r="CPS2103" s="20"/>
      <c r="CPT2103" s="20"/>
      <c r="CPU2103" s="20"/>
      <c r="CPV2103" s="20"/>
      <c r="CPW2103" s="20"/>
      <c r="CPX2103" s="20"/>
      <c r="CPY2103" s="20"/>
      <c r="CPZ2103" s="20"/>
      <c r="CQA2103" s="20"/>
      <c r="CQB2103" s="20"/>
      <c r="CQC2103" s="20"/>
      <c r="CQD2103" s="20"/>
      <c r="CQE2103" s="20"/>
      <c r="CQF2103" s="20"/>
      <c r="CQG2103" s="20"/>
      <c r="CQH2103" s="20"/>
      <c r="CQI2103" s="20"/>
      <c r="CQJ2103" s="20"/>
      <c r="CQK2103" s="20"/>
      <c r="CQL2103" s="20"/>
      <c r="CQM2103" s="20"/>
      <c r="CQN2103" s="20"/>
      <c r="CQO2103" s="20"/>
      <c r="CQP2103" s="20"/>
      <c r="CQQ2103" s="20"/>
      <c r="CQR2103" s="20"/>
      <c r="CQS2103" s="20"/>
      <c r="CQT2103" s="20"/>
      <c r="CQU2103" s="20"/>
      <c r="CQV2103" s="20"/>
      <c r="CQW2103" s="20"/>
      <c r="CQX2103" s="20"/>
      <c r="CQY2103" s="20"/>
      <c r="CQZ2103" s="20"/>
      <c r="CRA2103" s="20"/>
      <c r="CRB2103" s="20"/>
      <c r="CRC2103" s="20"/>
      <c r="CRD2103" s="20"/>
      <c r="CRE2103" s="20"/>
      <c r="CRF2103" s="20"/>
      <c r="CRG2103" s="20"/>
      <c r="CRH2103" s="20"/>
      <c r="CRI2103" s="20"/>
      <c r="CRJ2103" s="20"/>
      <c r="CRK2103" s="20"/>
      <c r="CRL2103" s="20"/>
      <c r="CRM2103" s="20"/>
      <c r="CRN2103" s="20"/>
      <c r="CRO2103" s="20"/>
      <c r="CRP2103" s="20"/>
      <c r="CRQ2103" s="20"/>
      <c r="CRR2103" s="20"/>
      <c r="CRS2103" s="20"/>
      <c r="CRT2103" s="20"/>
      <c r="CRU2103" s="20"/>
      <c r="CRV2103" s="20"/>
      <c r="CRW2103" s="20"/>
      <c r="CRX2103" s="20"/>
      <c r="CRY2103" s="20"/>
      <c r="CRZ2103" s="20"/>
      <c r="CSA2103" s="20"/>
      <c r="CSB2103" s="20"/>
      <c r="CSC2103" s="20"/>
      <c r="CSD2103" s="20"/>
      <c r="CSE2103" s="20"/>
      <c r="CSF2103" s="20"/>
      <c r="CSG2103" s="20"/>
      <c r="CSH2103" s="20"/>
      <c r="CSI2103" s="20"/>
      <c r="CSJ2103" s="20"/>
      <c r="CSK2103" s="20"/>
      <c r="CSL2103" s="20"/>
      <c r="CSM2103" s="20"/>
      <c r="CSN2103" s="20"/>
      <c r="CSO2103" s="20"/>
      <c r="CSP2103" s="20"/>
      <c r="CSQ2103" s="20"/>
      <c r="CSR2103" s="20"/>
      <c r="CSS2103" s="20"/>
      <c r="CST2103" s="20"/>
      <c r="CSU2103" s="20"/>
      <c r="CSV2103" s="20"/>
      <c r="CSW2103" s="20"/>
      <c r="CSX2103" s="20"/>
      <c r="CSY2103" s="20"/>
      <c r="CSZ2103" s="20"/>
      <c r="CTA2103" s="20"/>
      <c r="CTB2103" s="20"/>
      <c r="CTC2103" s="20"/>
      <c r="CTD2103" s="20"/>
      <c r="CTE2103" s="20"/>
      <c r="CTF2103" s="20"/>
      <c r="CTG2103" s="20"/>
      <c r="CTH2103" s="20"/>
      <c r="CTI2103" s="20"/>
      <c r="CTJ2103" s="20"/>
      <c r="CTK2103" s="20"/>
      <c r="CTL2103" s="20"/>
      <c r="CTM2103" s="20"/>
      <c r="CTN2103" s="20"/>
      <c r="CTO2103" s="20"/>
      <c r="CTP2103" s="20"/>
      <c r="CTQ2103" s="20"/>
      <c r="CTR2103" s="20"/>
      <c r="CTS2103" s="20"/>
      <c r="CTT2103" s="20"/>
      <c r="CTU2103" s="20"/>
      <c r="CTV2103" s="20"/>
      <c r="CTW2103" s="20"/>
      <c r="CTX2103" s="20"/>
      <c r="CTY2103" s="20"/>
      <c r="CTZ2103" s="20"/>
      <c r="CUA2103" s="20"/>
      <c r="CUB2103" s="20"/>
      <c r="CUC2103" s="20"/>
      <c r="CUD2103" s="20"/>
      <c r="CUE2103" s="20"/>
      <c r="CUF2103" s="20"/>
      <c r="CUG2103" s="20"/>
      <c r="CUH2103" s="20"/>
      <c r="CUI2103" s="20"/>
      <c r="CUJ2103" s="20"/>
      <c r="CUK2103" s="20"/>
      <c r="CUL2103" s="20"/>
      <c r="CUM2103" s="20"/>
      <c r="CUN2103" s="20"/>
      <c r="CUO2103" s="20"/>
      <c r="CUP2103" s="20"/>
      <c r="CUQ2103" s="20"/>
      <c r="CUR2103" s="20"/>
      <c r="CUS2103" s="20"/>
      <c r="CUT2103" s="20"/>
      <c r="CUU2103" s="20"/>
      <c r="CUV2103" s="20"/>
      <c r="CUW2103" s="20"/>
      <c r="CUX2103" s="20"/>
      <c r="CUY2103" s="20"/>
      <c r="CUZ2103" s="20"/>
      <c r="CVA2103" s="20"/>
      <c r="CVB2103" s="20"/>
      <c r="CVC2103" s="20"/>
      <c r="CVD2103" s="20"/>
      <c r="CVE2103" s="20"/>
      <c r="CVF2103" s="20"/>
      <c r="CVG2103" s="20"/>
      <c r="CVH2103" s="20"/>
      <c r="CVI2103" s="20"/>
      <c r="CVJ2103" s="20"/>
      <c r="CVK2103" s="20"/>
      <c r="CVL2103" s="20"/>
      <c r="CVM2103" s="20"/>
      <c r="CVN2103" s="20"/>
      <c r="CVO2103" s="20"/>
      <c r="CVP2103" s="20"/>
      <c r="CVQ2103" s="20"/>
      <c r="CVR2103" s="20"/>
      <c r="CVS2103" s="20"/>
      <c r="CVT2103" s="20"/>
      <c r="CVU2103" s="20"/>
      <c r="CVV2103" s="20"/>
      <c r="CVW2103" s="20"/>
      <c r="CVX2103" s="20"/>
      <c r="CVY2103" s="20"/>
      <c r="CVZ2103" s="20"/>
      <c r="CWA2103" s="20"/>
      <c r="CWB2103" s="20"/>
      <c r="CWC2103" s="20"/>
      <c r="CWD2103" s="20"/>
      <c r="CWE2103" s="20"/>
      <c r="CWF2103" s="20"/>
      <c r="CWG2103" s="20"/>
      <c r="CWH2103" s="20"/>
      <c r="CWI2103" s="20"/>
      <c r="CWJ2103" s="20"/>
      <c r="CWK2103" s="20"/>
      <c r="CWL2103" s="20"/>
      <c r="CWM2103" s="20"/>
      <c r="CWN2103" s="20"/>
      <c r="CWO2103" s="20"/>
      <c r="CWP2103" s="20"/>
      <c r="CWQ2103" s="20"/>
      <c r="CWR2103" s="20"/>
      <c r="CWS2103" s="20"/>
      <c r="CWT2103" s="20"/>
      <c r="CWU2103" s="20"/>
      <c r="CWV2103" s="20"/>
      <c r="CWW2103" s="20"/>
      <c r="CWX2103" s="20"/>
      <c r="CWY2103" s="20"/>
      <c r="CWZ2103" s="20"/>
      <c r="CXA2103" s="20"/>
      <c r="CXB2103" s="20"/>
      <c r="CXC2103" s="20"/>
      <c r="CXD2103" s="20"/>
      <c r="CXE2103" s="20"/>
      <c r="CXF2103" s="20"/>
      <c r="CXG2103" s="20"/>
      <c r="CXH2103" s="20"/>
      <c r="CXI2103" s="20"/>
      <c r="CXJ2103" s="20"/>
      <c r="CXK2103" s="20"/>
      <c r="CXL2103" s="20"/>
      <c r="CXM2103" s="20"/>
      <c r="CXN2103" s="20"/>
      <c r="CXO2103" s="20"/>
      <c r="CXP2103" s="20"/>
      <c r="CXQ2103" s="20"/>
      <c r="CXR2103" s="20"/>
      <c r="CXS2103" s="20"/>
      <c r="CXT2103" s="20"/>
      <c r="CXU2103" s="20"/>
      <c r="CXV2103" s="20"/>
      <c r="CXW2103" s="20"/>
      <c r="CXX2103" s="20"/>
      <c r="CXY2103" s="20"/>
      <c r="CXZ2103" s="20"/>
      <c r="CYA2103" s="20"/>
      <c r="CYB2103" s="20"/>
      <c r="CYC2103" s="20"/>
      <c r="CYD2103" s="20"/>
      <c r="CYE2103" s="20"/>
      <c r="CYF2103" s="20"/>
      <c r="CYG2103" s="20"/>
      <c r="CYH2103" s="20"/>
      <c r="CYI2103" s="20"/>
      <c r="CYJ2103" s="20"/>
      <c r="CYK2103" s="20"/>
      <c r="CYL2103" s="20"/>
      <c r="CYM2103" s="20"/>
      <c r="CYN2103" s="20"/>
      <c r="CYO2103" s="20"/>
      <c r="CYP2103" s="20"/>
      <c r="CYQ2103" s="20"/>
      <c r="CYR2103" s="20"/>
      <c r="CYS2103" s="20"/>
      <c r="CYT2103" s="20"/>
      <c r="CYU2103" s="20"/>
      <c r="CYV2103" s="20"/>
      <c r="CYW2103" s="20"/>
      <c r="CYX2103" s="20"/>
      <c r="CYY2103" s="20"/>
      <c r="CYZ2103" s="20"/>
      <c r="CZA2103" s="20"/>
      <c r="CZB2103" s="20"/>
      <c r="CZC2103" s="20"/>
      <c r="CZD2103" s="20"/>
      <c r="CZE2103" s="20"/>
      <c r="CZF2103" s="20"/>
      <c r="CZG2103" s="20"/>
      <c r="CZH2103" s="20"/>
      <c r="CZI2103" s="20"/>
      <c r="CZJ2103" s="20"/>
      <c r="CZK2103" s="20"/>
      <c r="CZL2103" s="20"/>
      <c r="CZM2103" s="20"/>
      <c r="CZN2103" s="20"/>
      <c r="CZO2103" s="20"/>
      <c r="CZP2103" s="20"/>
      <c r="CZQ2103" s="20"/>
      <c r="CZR2103" s="20"/>
      <c r="CZS2103" s="20"/>
      <c r="CZT2103" s="20"/>
      <c r="CZU2103" s="20"/>
      <c r="CZV2103" s="20"/>
      <c r="CZW2103" s="20"/>
      <c r="CZX2103" s="20"/>
      <c r="CZY2103" s="20"/>
      <c r="CZZ2103" s="20"/>
      <c r="DAA2103" s="20"/>
      <c r="DAB2103" s="20"/>
      <c r="DAC2103" s="20"/>
      <c r="DAD2103" s="20"/>
      <c r="DAE2103" s="20"/>
      <c r="DAF2103" s="20"/>
      <c r="DAG2103" s="20"/>
      <c r="DAH2103" s="20"/>
      <c r="DAI2103" s="20"/>
      <c r="DAJ2103" s="20"/>
      <c r="DAK2103" s="20"/>
      <c r="DAL2103" s="20"/>
      <c r="DAM2103" s="20"/>
      <c r="DAN2103" s="20"/>
      <c r="DAO2103" s="20"/>
      <c r="DAP2103" s="20"/>
      <c r="DAQ2103" s="20"/>
      <c r="DAR2103" s="20"/>
      <c r="DAS2103" s="20"/>
      <c r="DAT2103" s="20"/>
      <c r="DAU2103" s="20"/>
      <c r="DAV2103" s="20"/>
      <c r="DAW2103" s="20"/>
      <c r="DAX2103" s="20"/>
      <c r="DAY2103" s="20"/>
      <c r="DAZ2103" s="20"/>
      <c r="DBA2103" s="20"/>
      <c r="DBB2103" s="20"/>
      <c r="DBC2103" s="20"/>
      <c r="DBD2103" s="20"/>
      <c r="DBE2103" s="20"/>
      <c r="DBF2103" s="20"/>
      <c r="DBG2103" s="20"/>
      <c r="DBH2103" s="20"/>
      <c r="DBI2103" s="20"/>
      <c r="DBJ2103" s="20"/>
      <c r="DBK2103" s="20"/>
      <c r="DBL2103" s="20"/>
      <c r="DBM2103" s="20"/>
      <c r="DBN2103" s="20"/>
      <c r="DBO2103" s="20"/>
      <c r="DBP2103" s="20"/>
      <c r="DBQ2103" s="20"/>
      <c r="DBR2103" s="20"/>
      <c r="DBS2103" s="20"/>
      <c r="DBT2103" s="20"/>
      <c r="DBU2103" s="20"/>
      <c r="DBV2103" s="20"/>
      <c r="DBW2103" s="20"/>
      <c r="DBX2103" s="20"/>
      <c r="DBY2103" s="20"/>
      <c r="DBZ2103" s="20"/>
      <c r="DCA2103" s="20"/>
      <c r="DCB2103" s="20"/>
      <c r="DCC2103" s="20"/>
      <c r="DCD2103" s="20"/>
      <c r="DCE2103" s="20"/>
      <c r="DCF2103" s="20"/>
      <c r="DCG2103" s="20"/>
      <c r="DCH2103" s="20"/>
      <c r="DCI2103" s="20"/>
      <c r="DCJ2103" s="20"/>
      <c r="DCK2103" s="20"/>
      <c r="DCL2103" s="20"/>
      <c r="DCM2103" s="20"/>
      <c r="DCN2103" s="20"/>
      <c r="DCO2103" s="20"/>
      <c r="DCP2103" s="20"/>
      <c r="DCQ2103" s="20"/>
      <c r="DCR2103" s="20"/>
      <c r="DCS2103" s="20"/>
      <c r="DCT2103" s="20"/>
      <c r="DCU2103" s="20"/>
      <c r="DCV2103" s="20"/>
      <c r="DCW2103" s="20"/>
      <c r="DCX2103" s="20"/>
      <c r="DCY2103" s="20"/>
      <c r="DCZ2103" s="20"/>
      <c r="DDA2103" s="20"/>
      <c r="DDB2103" s="20"/>
      <c r="DDC2103" s="20"/>
      <c r="DDD2103" s="20"/>
      <c r="DDE2103" s="20"/>
      <c r="DDF2103" s="20"/>
      <c r="DDG2103" s="20"/>
      <c r="DDH2103" s="20"/>
      <c r="DDI2103" s="20"/>
      <c r="DDJ2103" s="20"/>
      <c r="DDK2103" s="20"/>
      <c r="DDL2103" s="20"/>
      <c r="DDM2103" s="20"/>
      <c r="DDN2103" s="20"/>
      <c r="DDO2103" s="20"/>
      <c r="DDP2103" s="20"/>
      <c r="DDQ2103" s="20"/>
      <c r="DDR2103" s="20"/>
      <c r="DDS2103" s="20"/>
      <c r="DDT2103" s="20"/>
      <c r="DDU2103" s="20"/>
      <c r="DDV2103" s="20"/>
      <c r="DDW2103" s="20"/>
      <c r="DDX2103" s="20"/>
      <c r="DDY2103" s="20"/>
      <c r="DDZ2103" s="20"/>
      <c r="DEA2103" s="20"/>
      <c r="DEB2103" s="20"/>
      <c r="DEC2103" s="20"/>
      <c r="DED2103" s="20"/>
      <c r="DEE2103" s="20"/>
      <c r="DEF2103" s="20"/>
      <c r="DEG2103" s="20"/>
      <c r="DEH2103" s="20"/>
      <c r="DEI2103" s="20"/>
      <c r="DEJ2103" s="20"/>
      <c r="DEK2103" s="20"/>
      <c r="DEL2103" s="20"/>
      <c r="DEM2103" s="20"/>
      <c r="DEN2103" s="20"/>
      <c r="DEO2103" s="20"/>
      <c r="DEP2103" s="20"/>
      <c r="DEQ2103" s="20"/>
      <c r="DER2103" s="20"/>
      <c r="DES2103" s="20"/>
      <c r="DET2103" s="20"/>
      <c r="DEU2103" s="20"/>
      <c r="DEV2103" s="20"/>
      <c r="DEW2103" s="20"/>
      <c r="DEX2103" s="20"/>
      <c r="DEY2103" s="20"/>
      <c r="DEZ2103" s="20"/>
      <c r="DFA2103" s="20"/>
      <c r="DFB2103" s="20"/>
      <c r="DFC2103" s="20"/>
      <c r="DFD2103" s="20"/>
      <c r="DFE2103" s="20"/>
      <c r="DFF2103" s="20"/>
      <c r="DFG2103" s="20"/>
      <c r="DFH2103" s="20"/>
      <c r="DFI2103" s="20"/>
      <c r="DFJ2103" s="20"/>
      <c r="DFK2103" s="20"/>
      <c r="DFL2103" s="20"/>
      <c r="DFM2103" s="20"/>
      <c r="DFN2103" s="20"/>
      <c r="DFO2103" s="20"/>
      <c r="DFP2103" s="20"/>
      <c r="DFQ2103" s="20"/>
      <c r="DFR2103" s="20"/>
      <c r="DFS2103" s="20"/>
      <c r="DFT2103" s="20"/>
      <c r="DFU2103" s="20"/>
      <c r="DFV2103" s="20"/>
      <c r="DFW2103" s="20"/>
      <c r="DFX2103" s="20"/>
      <c r="DFY2103" s="20"/>
      <c r="DFZ2103" s="20"/>
      <c r="DGA2103" s="20"/>
      <c r="DGB2103" s="20"/>
      <c r="DGC2103" s="20"/>
      <c r="DGD2103" s="20"/>
      <c r="DGE2103" s="20"/>
      <c r="DGF2103" s="20"/>
      <c r="DGG2103" s="20"/>
      <c r="DGH2103" s="20"/>
      <c r="DGI2103" s="20"/>
      <c r="DGJ2103" s="20"/>
      <c r="DGK2103" s="20"/>
      <c r="DGL2103" s="20"/>
      <c r="DGM2103" s="20"/>
      <c r="DGN2103" s="20"/>
      <c r="DGO2103" s="20"/>
      <c r="DGP2103" s="20"/>
      <c r="DGQ2103" s="20"/>
      <c r="DGR2103" s="20"/>
      <c r="DGS2103" s="20"/>
      <c r="DGT2103" s="20"/>
      <c r="DGU2103" s="20"/>
      <c r="DGV2103" s="20"/>
      <c r="DGW2103" s="20"/>
      <c r="DGX2103" s="20"/>
      <c r="DGY2103" s="20"/>
      <c r="DGZ2103" s="20"/>
      <c r="DHA2103" s="20"/>
      <c r="DHB2103" s="20"/>
      <c r="DHC2103" s="20"/>
      <c r="DHD2103" s="20"/>
      <c r="DHE2103" s="20"/>
      <c r="DHF2103" s="20"/>
      <c r="DHG2103" s="20"/>
      <c r="DHH2103" s="20"/>
      <c r="DHI2103" s="20"/>
      <c r="DHJ2103" s="20"/>
      <c r="DHK2103" s="20"/>
      <c r="DHL2103" s="20"/>
      <c r="DHM2103" s="20"/>
      <c r="DHN2103" s="20"/>
      <c r="DHO2103" s="20"/>
      <c r="DHP2103" s="20"/>
      <c r="DHQ2103" s="20"/>
      <c r="DHR2103" s="20"/>
      <c r="DHS2103" s="20"/>
      <c r="DHT2103" s="20"/>
      <c r="DHU2103" s="20"/>
      <c r="DHV2103" s="20"/>
      <c r="DHW2103" s="20"/>
      <c r="DHX2103" s="20"/>
      <c r="DHY2103" s="20"/>
      <c r="DHZ2103" s="20"/>
      <c r="DIA2103" s="20"/>
      <c r="DIB2103" s="20"/>
      <c r="DIC2103" s="20"/>
      <c r="DID2103" s="20"/>
      <c r="DIE2103" s="20"/>
      <c r="DIF2103" s="20"/>
      <c r="DIG2103" s="20"/>
      <c r="DIH2103" s="20"/>
      <c r="DII2103" s="20"/>
      <c r="DIJ2103" s="20"/>
      <c r="DIK2103" s="20"/>
      <c r="DIL2103" s="20"/>
      <c r="DIM2103" s="20"/>
      <c r="DIN2103" s="20"/>
      <c r="DIO2103" s="20"/>
      <c r="DIP2103" s="20"/>
      <c r="DIQ2103" s="20"/>
      <c r="DIR2103" s="20"/>
      <c r="DIS2103" s="20"/>
      <c r="DIT2103" s="20"/>
      <c r="DIU2103" s="20"/>
      <c r="DIV2103" s="20"/>
      <c r="DIW2103" s="20"/>
      <c r="DIX2103" s="20"/>
      <c r="DIY2103" s="20"/>
      <c r="DIZ2103" s="20"/>
      <c r="DJA2103" s="20"/>
      <c r="DJB2103" s="20"/>
      <c r="DJC2103" s="20"/>
      <c r="DJD2103" s="20"/>
      <c r="DJE2103" s="20"/>
      <c r="DJF2103" s="20"/>
      <c r="DJG2103" s="20"/>
      <c r="DJH2103" s="20"/>
      <c r="DJI2103" s="20"/>
      <c r="DJJ2103" s="20"/>
      <c r="DJK2103" s="20"/>
      <c r="DJL2103" s="20"/>
      <c r="DJM2103" s="20"/>
      <c r="DJN2103" s="20"/>
      <c r="DJO2103" s="20"/>
      <c r="DJP2103" s="20"/>
      <c r="DJQ2103" s="20"/>
      <c r="DJR2103" s="20"/>
      <c r="DJS2103" s="20"/>
      <c r="DJT2103" s="20"/>
      <c r="DJU2103" s="20"/>
      <c r="DJV2103" s="20"/>
      <c r="DJW2103" s="20"/>
      <c r="DJX2103" s="20"/>
      <c r="DJY2103" s="20"/>
      <c r="DJZ2103" s="20"/>
      <c r="DKA2103" s="20"/>
      <c r="DKB2103" s="20"/>
      <c r="DKC2103" s="20"/>
      <c r="DKD2103" s="20"/>
      <c r="DKE2103" s="20"/>
      <c r="DKF2103" s="20"/>
      <c r="DKG2103" s="20"/>
      <c r="DKH2103" s="20"/>
      <c r="DKI2103" s="20"/>
      <c r="DKJ2103" s="20"/>
      <c r="DKK2103" s="20"/>
      <c r="DKL2103" s="20"/>
      <c r="DKM2103" s="20"/>
      <c r="DKN2103" s="20"/>
      <c r="DKO2103" s="20"/>
      <c r="DKP2103" s="20"/>
      <c r="DKQ2103" s="20"/>
      <c r="DKR2103" s="20"/>
      <c r="DKS2103" s="20"/>
      <c r="DKT2103" s="20"/>
      <c r="DKU2103" s="20"/>
      <c r="DKV2103" s="20"/>
      <c r="DKW2103" s="20"/>
      <c r="DKX2103" s="20"/>
      <c r="DKY2103" s="20"/>
      <c r="DKZ2103" s="20"/>
      <c r="DLA2103" s="20"/>
      <c r="DLB2103" s="20"/>
      <c r="DLC2103" s="20"/>
      <c r="DLD2103" s="20"/>
      <c r="DLE2103" s="20"/>
      <c r="DLF2103" s="20"/>
      <c r="DLG2103" s="20"/>
      <c r="DLH2103" s="20"/>
      <c r="DLI2103" s="20"/>
      <c r="DLJ2103" s="20"/>
      <c r="DLK2103" s="20"/>
      <c r="DLL2103" s="20"/>
      <c r="DLM2103" s="20"/>
      <c r="DLN2103" s="20"/>
      <c r="DLO2103" s="20"/>
      <c r="DLP2103" s="20"/>
      <c r="DLQ2103" s="20"/>
      <c r="DLR2103" s="20"/>
      <c r="DLS2103" s="20"/>
      <c r="DLT2103" s="20"/>
      <c r="DLU2103" s="20"/>
      <c r="DLV2103" s="20"/>
      <c r="DLW2103" s="20"/>
      <c r="DLX2103" s="20"/>
      <c r="DLY2103" s="20"/>
      <c r="DLZ2103" s="20"/>
      <c r="DMA2103" s="20"/>
      <c r="DMB2103" s="20"/>
      <c r="DMC2103" s="20"/>
      <c r="DMD2103" s="20"/>
      <c r="DME2103" s="20"/>
      <c r="DMF2103" s="20"/>
      <c r="DMG2103" s="20"/>
      <c r="DMH2103" s="20"/>
      <c r="DMI2103" s="20"/>
      <c r="DMJ2103" s="20"/>
      <c r="DMK2103" s="20"/>
      <c r="DML2103" s="20"/>
      <c r="DMM2103" s="20"/>
      <c r="DMN2103" s="20"/>
      <c r="DMO2103" s="20"/>
      <c r="DMP2103" s="20"/>
      <c r="DMQ2103" s="20"/>
      <c r="DMR2103" s="20"/>
      <c r="DMS2103" s="20"/>
      <c r="DMT2103" s="20"/>
      <c r="DMU2103" s="20"/>
      <c r="DMV2103" s="20"/>
      <c r="DMW2103" s="20"/>
      <c r="DMX2103" s="20"/>
      <c r="DMY2103" s="20"/>
      <c r="DMZ2103" s="20"/>
      <c r="DNA2103" s="20"/>
      <c r="DNB2103" s="20"/>
      <c r="DNC2103" s="20"/>
      <c r="DND2103" s="20"/>
      <c r="DNE2103" s="20"/>
      <c r="DNF2103" s="20"/>
      <c r="DNG2103" s="20"/>
      <c r="DNH2103" s="20"/>
      <c r="DNI2103" s="20"/>
      <c r="DNJ2103" s="20"/>
      <c r="DNK2103" s="20"/>
      <c r="DNL2103" s="20"/>
      <c r="DNM2103" s="20"/>
      <c r="DNN2103" s="20"/>
      <c r="DNO2103" s="20"/>
      <c r="DNP2103" s="20"/>
      <c r="DNQ2103" s="20"/>
      <c r="DNR2103" s="20"/>
      <c r="DNS2103" s="20"/>
      <c r="DNT2103" s="20"/>
      <c r="DNU2103" s="20"/>
      <c r="DNV2103" s="20"/>
      <c r="DNW2103" s="20"/>
      <c r="DNX2103" s="20"/>
      <c r="DNY2103" s="20"/>
      <c r="DNZ2103" s="20"/>
      <c r="DOA2103" s="20"/>
      <c r="DOB2103" s="20"/>
      <c r="DOC2103" s="20"/>
      <c r="DOD2103" s="20"/>
      <c r="DOE2103" s="20"/>
      <c r="DOF2103" s="20"/>
      <c r="DOG2103" s="20"/>
      <c r="DOH2103" s="20"/>
      <c r="DOI2103" s="20"/>
      <c r="DOJ2103" s="20"/>
      <c r="DOK2103" s="20"/>
      <c r="DOL2103" s="20"/>
      <c r="DOM2103" s="20"/>
      <c r="DON2103" s="20"/>
      <c r="DOO2103" s="20"/>
      <c r="DOP2103" s="20"/>
      <c r="DOQ2103" s="20"/>
      <c r="DOR2103" s="20"/>
      <c r="DOS2103" s="20"/>
      <c r="DOT2103" s="20"/>
      <c r="DOU2103" s="20"/>
      <c r="DOV2103" s="20"/>
      <c r="DOW2103" s="20"/>
      <c r="DOX2103" s="20"/>
      <c r="DOY2103" s="20"/>
      <c r="DOZ2103" s="20"/>
      <c r="DPA2103" s="20"/>
      <c r="DPB2103" s="20"/>
      <c r="DPC2103" s="20"/>
      <c r="DPD2103" s="20"/>
      <c r="DPE2103" s="20"/>
      <c r="DPF2103" s="20"/>
      <c r="DPG2103" s="20"/>
      <c r="DPH2103" s="20"/>
      <c r="DPI2103" s="20"/>
      <c r="DPJ2103" s="20"/>
      <c r="DPK2103" s="20"/>
      <c r="DPL2103" s="20"/>
      <c r="DPM2103" s="20"/>
      <c r="DPN2103" s="20"/>
      <c r="DPO2103" s="20"/>
      <c r="DPP2103" s="20"/>
      <c r="DPQ2103" s="20"/>
      <c r="DPR2103" s="20"/>
      <c r="DPS2103" s="20"/>
      <c r="DPT2103" s="20"/>
      <c r="DPU2103" s="20"/>
      <c r="DPV2103" s="20"/>
      <c r="DPW2103" s="20"/>
      <c r="DPX2103" s="20"/>
      <c r="DPY2103" s="20"/>
      <c r="DPZ2103" s="20"/>
      <c r="DQA2103" s="20"/>
      <c r="DQB2103" s="20"/>
      <c r="DQC2103" s="20"/>
      <c r="DQD2103" s="20"/>
      <c r="DQE2103" s="20"/>
      <c r="DQF2103" s="20"/>
      <c r="DQG2103" s="20"/>
      <c r="DQH2103" s="20"/>
      <c r="DQI2103" s="20"/>
      <c r="DQJ2103" s="20"/>
      <c r="DQK2103" s="20"/>
      <c r="DQL2103" s="20"/>
      <c r="DQM2103" s="20"/>
      <c r="DQN2103" s="20"/>
      <c r="DQO2103" s="20"/>
      <c r="DQP2103" s="20"/>
      <c r="DQQ2103" s="20"/>
      <c r="DQR2103" s="20"/>
      <c r="DQS2103" s="20"/>
      <c r="DQT2103" s="20"/>
      <c r="DQU2103" s="20"/>
      <c r="DQV2103" s="20"/>
      <c r="DQW2103" s="20"/>
      <c r="DQX2103" s="20"/>
      <c r="DQY2103" s="20"/>
      <c r="DQZ2103" s="20"/>
      <c r="DRA2103" s="20"/>
      <c r="DRB2103" s="20"/>
      <c r="DRC2103" s="20"/>
      <c r="DRD2103" s="20"/>
      <c r="DRE2103" s="20"/>
      <c r="DRF2103" s="20"/>
      <c r="DRG2103" s="20"/>
      <c r="DRH2103" s="20"/>
      <c r="DRI2103" s="20"/>
      <c r="DRJ2103" s="20"/>
      <c r="DRK2103" s="20"/>
      <c r="DRL2103" s="20"/>
      <c r="DRM2103" s="20"/>
      <c r="DRN2103" s="20"/>
      <c r="DRO2103" s="20"/>
      <c r="DRP2103" s="20"/>
      <c r="DRQ2103" s="20"/>
      <c r="DRR2103" s="20"/>
      <c r="DRS2103" s="20"/>
      <c r="DRT2103" s="20"/>
      <c r="DRU2103" s="20"/>
      <c r="DRV2103" s="20"/>
      <c r="DRW2103" s="20"/>
      <c r="DRX2103" s="20"/>
      <c r="DRY2103" s="20"/>
      <c r="DRZ2103" s="20"/>
      <c r="DSA2103" s="20"/>
      <c r="DSB2103" s="20"/>
      <c r="DSC2103" s="20"/>
      <c r="DSD2103" s="20"/>
      <c r="DSE2103" s="20"/>
      <c r="DSF2103" s="20"/>
      <c r="DSG2103" s="20"/>
      <c r="DSH2103" s="20"/>
      <c r="DSI2103" s="20"/>
      <c r="DSJ2103" s="20"/>
      <c r="DSK2103" s="20"/>
      <c r="DSL2103" s="20"/>
      <c r="DSM2103" s="20"/>
      <c r="DSN2103" s="20"/>
      <c r="DSO2103" s="20"/>
      <c r="DSP2103" s="20"/>
      <c r="DSQ2103" s="20"/>
      <c r="DSR2103" s="20"/>
      <c r="DSS2103" s="20"/>
      <c r="DST2103" s="20"/>
      <c r="DSU2103" s="20"/>
      <c r="DSV2103" s="20"/>
      <c r="DSW2103" s="20"/>
      <c r="DSX2103" s="20"/>
      <c r="DSY2103" s="20"/>
      <c r="DSZ2103" s="20"/>
      <c r="DTA2103" s="20"/>
      <c r="DTB2103" s="20"/>
      <c r="DTC2103" s="20"/>
      <c r="DTD2103" s="20"/>
      <c r="DTE2103" s="20"/>
      <c r="DTF2103" s="20"/>
      <c r="DTG2103" s="20"/>
      <c r="DTH2103" s="20"/>
      <c r="DTI2103" s="20"/>
      <c r="DTJ2103" s="20"/>
      <c r="DTK2103" s="20"/>
      <c r="DTL2103" s="20"/>
      <c r="DTM2103" s="20"/>
      <c r="DTN2103" s="20"/>
      <c r="DTO2103" s="20"/>
      <c r="DTP2103" s="20"/>
      <c r="DTQ2103" s="20"/>
      <c r="DTR2103" s="20"/>
      <c r="DTS2103" s="20"/>
      <c r="DTT2103" s="20"/>
      <c r="DTU2103" s="20"/>
      <c r="DTV2103" s="20"/>
      <c r="DTW2103" s="20"/>
      <c r="DTX2103" s="20"/>
      <c r="DTY2103" s="20"/>
      <c r="DTZ2103" s="20"/>
      <c r="DUA2103" s="20"/>
      <c r="DUB2103" s="20"/>
      <c r="DUC2103" s="20"/>
      <c r="DUD2103" s="20"/>
      <c r="DUE2103" s="20"/>
      <c r="DUF2103" s="20"/>
      <c r="DUG2103" s="20"/>
      <c r="DUH2103" s="20"/>
      <c r="DUI2103" s="20"/>
      <c r="DUJ2103" s="20"/>
      <c r="DUK2103" s="20"/>
      <c r="DUL2103" s="20"/>
      <c r="DUM2103" s="20"/>
      <c r="DUN2103" s="20"/>
      <c r="DUO2103" s="20"/>
      <c r="DUP2103" s="20"/>
      <c r="DUQ2103" s="20"/>
      <c r="DUR2103" s="20"/>
      <c r="DUS2103" s="20"/>
      <c r="DUT2103" s="20"/>
      <c r="DUU2103" s="20"/>
      <c r="DUV2103" s="20"/>
      <c r="DUW2103" s="20"/>
      <c r="DUX2103" s="20"/>
      <c r="DUY2103" s="20"/>
      <c r="DUZ2103" s="20"/>
      <c r="DVA2103" s="20"/>
      <c r="DVB2103" s="20"/>
      <c r="DVC2103" s="20"/>
      <c r="DVD2103" s="20"/>
      <c r="DVE2103" s="20"/>
      <c r="DVF2103" s="20"/>
      <c r="DVG2103" s="20"/>
      <c r="DVH2103" s="20"/>
      <c r="DVI2103" s="20"/>
      <c r="DVJ2103" s="20"/>
      <c r="DVK2103" s="20"/>
      <c r="DVL2103" s="20"/>
      <c r="DVM2103" s="20"/>
      <c r="DVN2103" s="20"/>
      <c r="DVO2103" s="20"/>
      <c r="DVP2103" s="20"/>
      <c r="DVQ2103" s="20"/>
      <c r="DVR2103" s="20"/>
      <c r="DVS2103" s="20"/>
      <c r="DVT2103" s="20"/>
      <c r="DVU2103" s="20"/>
      <c r="DVV2103" s="20"/>
      <c r="DVW2103" s="20"/>
      <c r="DVX2103" s="20"/>
      <c r="DVY2103" s="20"/>
      <c r="DVZ2103" s="20"/>
      <c r="DWA2103" s="20"/>
      <c r="DWB2103" s="20"/>
      <c r="DWC2103" s="20"/>
      <c r="DWD2103" s="20"/>
      <c r="DWE2103" s="20"/>
      <c r="DWF2103" s="20"/>
      <c r="DWG2103" s="20"/>
      <c r="DWH2103" s="20"/>
      <c r="DWI2103" s="20"/>
      <c r="DWJ2103" s="20"/>
      <c r="DWK2103" s="20"/>
      <c r="DWL2103" s="20"/>
      <c r="DWM2103" s="20"/>
      <c r="DWN2103" s="20"/>
      <c r="DWO2103" s="20"/>
      <c r="DWP2103" s="20"/>
      <c r="DWQ2103" s="20"/>
      <c r="DWR2103" s="20"/>
      <c r="DWS2103" s="20"/>
      <c r="DWT2103" s="20"/>
      <c r="DWU2103" s="20"/>
      <c r="DWV2103" s="20"/>
      <c r="DWW2103" s="20"/>
      <c r="DWX2103" s="20"/>
      <c r="DWY2103" s="20"/>
      <c r="DWZ2103" s="20"/>
      <c r="DXA2103" s="20"/>
      <c r="DXB2103" s="20"/>
      <c r="DXC2103" s="20"/>
      <c r="DXD2103" s="20"/>
      <c r="DXE2103" s="20"/>
      <c r="DXF2103" s="20"/>
      <c r="DXG2103" s="20"/>
      <c r="DXH2103" s="20"/>
      <c r="DXI2103" s="20"/>
      <c r="DXJ2103" s="20"/>
      <c r="DXK2103" s="20"/>
      <c r="DXL2103" s="20"/>
      <c r="DXM2103" s="20"/>
      <c r="DXN2103" s="20"/>
      <c r="DXO2103" s="20"/>
      <c r="DXP2103" s="20"/>
      <c r="DXQ2103" s="20"/>
      <c r="DXR2103" s="20"/>
      <c r="DXS2103" s="20"/>
      <c r="DXT2103" s="20"/>
      <c r="DXU2103" s="20"/>
      <c r="DXV2103" s="20"/>
      <c r="DXW2103" s="20"/>
      <c r="DXX2103" s="20"/>
      <c r="DXY2103" s="20"/>
      <c r="DXZ2103" s="20"/>
      <c r="DYA2103" s="20"/>
      <c r="DYB2103" s="20"/>
      <c r="DYC2103" s="20"/>
      <c r="DYD2103" s="20"/>
      <c r="DYE2103" s="20"/>
      <c r="DYF2103" s="20"/>
      <c r="DYG2103" s="20"/>
      <c r="DYH2103" s="20"/>
      <c r="DYI2103" s="20"/>
      <c r="DYJ2103" s="20"/>
      <c r="DYK2103" s="20"/>
      <c r="DYL2103" s="20"/>
      <c r="DYM2103" s="20"/>
      <c r="DYN2103" s="20"/>
      <c r="DYO2103" s="20"/>
      <c r="DYP2103" s="20"/>
      <c r="DYQ2103" s="20"/>
      <c r="DYR2103" s="20"/>
      <c r="DYS2103" s="20"/>
      <c r="DYT2103" s="20"/>
      <c r="DYU2103" s="20"/>
      <c r="DYV2103" s="20"/>
      <c r="DYW2103" s="20"/>
      <c r="DYX2103" s="20"/>
      <c r="DYY2103" s="20"/>
      <c r="DYZ2103" s="20"/>
      <c r="DZA2103" s="20"/>
      <c r="DZB2103" s="20"/>
      <c r="DZC2103" s="20"/>
      <c r="DZD2103" s="20"/>
      <c r="DZE2103" s="20"/>
      <c r="DZF2103" s="20"/>
      <c r="DZG2103" s="20"/>
      <c r="DZH2103" s="20"/>
      <c r="DZI2103" s="20"/>
      <c r="DZJ2103" s="20"/>
      <c r="DZK2103" s="20"/>
      <c r="DZL2103" s="20"/>
      <c r="DZM2103" s="20"/>
      <c r="DZN2103" s="20"/>
      <c r="DZO2103" s="20"/>
      <c r="DZP2103" s="20"/>
      <c r="DZQ2103" s="20"/>
      <c r="DZR2103" s="20"/>
      <c r="DZS2103" s="20"/>
      <c r="DZT2103" s="20"/>
      <c r="DZU2103" s="20"/>
      <c r="DZV2103" s="20"/>
      <c r="DZW2103" s="20"/>
      <c r="DZX2103" s="20"/>
      <c r="DZY2103" s="20"/>
      <c r="DZZ2103" s="20"/>
      <c r="EAA2103" s="20"/>
      <c r="EAB2103" s="20"/>
      <c r="EAC2103" s="20"/>
      <c r="EAD2103" s="20"/>
      <c r="EAE2103" s="20"/>
      <c r="EAF2103" s="20"/>
      <c r="EAG2103" s="20"/>
      <c r="EAH2103" s="20"/>
      <c r="EAI2103" s="20"/>
      <c r="EAJ2103" s="20"/>
      <c r="EAK2103" s="20"/>
      <c r="EAL2103" s="20"/>
      <c r="EAM2103" s="20"/>
      <c r="EAN2103" s="20"/>
      <c r="EAO2103" s="20"/>
      <c r="EAP2103" s="20"/>
      <c r="EAQ2103" s="20"/>
      <c r="EAR2103" s="20"/>
      <c r="EAS2103" s="20"/>
      <c r="EAT2103" s="20"/>
      <c r="EAU2103" s="20"/>
      <c r="EAV2103" s="20"/>
      <c r="EAW2103" s="20"/>
      <c r="EAX2103" s="20"/>
      <c r="EAY2103" s="20"/>
      <c r="EAZ2103" s="20"/>
      <c r="EBA2103" s="20"/>
      <c r="EBB2103" s="20"/>
      <c r="EBC2103" s="20"/>
      <c r="EBD2103" s="20"/>
      <c r="EBE2103" s="20"/>
      <c r="EBF2103" s="20"/>
      <c r="EBG2103" s="20"/>
      <c r="EBH2103" s="20"/>
      <c r="EBI2103" s="20"/>
      <c r="EBJ2103" s="20"/>
      <c r="EBK2103" s="20"/>
      <c r="EBL2103" s="20"/>
      <c r="EBM2103" s="20"/>
      <c r="EBN2103" s="20"/>
      <c r="EBO2103" s="20"/>
      <c r="EBP2103" s="20"/>
      <c r="EBQ2103" s="20"/>
      <c r="EBR2103" s="20"/>
      <c r="EBS2103" s="20"/>
      <c r="EBT2103" s="20"/>
      <c r="EBU2103" s="20"/>
      <c r="EBV2103" s="20"/>
      <c r="EBW2103" s="20"/>
      <c r="EBX2103" s="20"/>
      <c r="EBY2103" s="20"/>
      <c r="EBZ2103" s="20"/>
      <c r="ECA2103" s="20"/>
      <c r="ECB2103" s="20"/>
      <c r="ECC2103" s="20"/>
      <c r="ECD2103" s="20"/>
      <c r="ECE2103" s="20"/>
      <c r="ECF2103" s="20"/>
      <c r="ECG2103" s="20"/>
      <c r="ECH2103" s="20"/>
      <c r="ECI2103" s="20"/>
      <c r="ECJ2103" s="20"/>
      <c r="ECK2103" s="20"/>
      <c r="ECL2103" s="20"/>
      <c r="ECM2103" s="20"/>
      <c r="ECN2103" s="20"/>
      <c r="ECO2103" s="20"/>
      <c r="ECP2103" s="20"/>
      <c r="ECQ2103" s="20"/>
      <c r="ECR2103" s="20"/>
      <c r="ECS2103" s="20"/>
      <c r="ECT2103" s="20"/>
      <c r="ECU2103" s="20"/>
      <c r="ECV2103" s="20"/>
      <c r="ECW2103" s="20"/>
      <c r="ECX2103" s="20"/>
      <c r="ECY2103" s="20"/>
      <c r="ECZ2103" s="20"/>
      <c r="EDA2103" s="20"/>
      <c r="EDB2103" s="20"/>
      <c r="EDC2103" s="20"/>
      <c r="EDD2103" s="20"/>
      <c r="EDE2103" s="20"/>
      <c r="EDF2103" s="20"/>
      <c r="EDG2103" s="20"/>
      <c r="EDH2103" s="20"/>
      <c r="EDI2103" s="20"/>
      <c r="EDJ2103" s="20"/>
      <c r="EDK2103" s="20"/>
      <c r="EDL2103" s="20"/>
      <c r="EDM2103" s="20"/>
      <c r="EDN2103" s="20"/>
      <c r="EDO2103" s="20"/>
      <c r="EDP2103" s="20"/>
      <c r="EDQ2103" s="20"/>
      <c r="EDR2103" s="20"/>
      <c r="EDS2103" s="20"/>
      <c r="EDT2103" s="20"/>
      <c r="EDU2103" s="20"/>
      <c r="EDV2103" s="20"/>
      <c r="EDW2103" s="20"/>
      <c r="EDX2103" s="20"/>
      <c r="EDY2103" s="20"/>
      <c r="EDZ2103" s="20"/>
      <c r="EEA2103" s="20"/>
      <c r="EEB2103" s="20"/>
      <c r="EEC2103" s="20"/>
      <c r="EED2103" s="20"/>
      <c r="EEE2103" s="20"/>
      <c r="EEF2103" s="20"/>
      <c r="EEG2103" s="20"/>
      <c r="EEH2103" s="20"/>
      <c r="EEI2103" s="20"/>
      <c r="EEJ2103" s="20"/>
      <c r="EEK2103" s="20"/>
      <c r="EEL2103" s="20"/>
      <c r="EEM2103" s="20"/>
      <c r="EEN2103" s="20"/>
      <c r="EEO2103" s="20"/>
      <c r="EEP2103" s="20"/>
      <c r="EEQ2103" s="20"/>
      <c r="EER2103" s="20"/>
      <c r="EES2103" s="20"/>
      <c r="EET2103" s="20"/>
      <c r="EEU2103" s="20"/>
      <c r="EEV2103" s="20"/>
      <c r="EEW2103" s="20"/>
      <c r="EEX2103" s="20"/>
      <c r="EEY2103" s="20"/>
      <c r="EEZ2103" s="20"/>
      <c r="EFA2103" s="20"/>
      <c r="EFB2103" s="20"/>
      <c r="EFC2103" s="20"/>
      <c r="EFD2103" s="20"/>
      <c r="EFE2103" s="20"/>
      <c r="EFF2103" s="20"/>
      <c r="EFG2103" s="20"/>
      <c r="EFH2103" s="20"/>
      <c r="EFI2103" s="20"/>
      <c r="EFJ2103" s="20"/>
      <c r="EFK2103" s="20"/>
      <c r="EFL2103" s="20"/>
      <c r="EFM2103" s="20"/>
      <c r="EFN2103" s="20"/>
      <c r="EFO2103" s="20"/>
      <c r="EFP2103" s="20"/>
      <c r="EFQ2103" s="20"/>
      <c r="EFR2103" s="20"/>
      <c r="EFS2103" s="20"/>
      <c r="EFT2103" s="20"/>
      <c r="EFU2103" s="20"/>
      <c r="EFV2103" s="20"/>
      <c r="EFW2103" s="20"/>
      <c r="EFX2103" s="20"/>
      <c r="EFY2103" s="20"/>
      <c r="EFZ2103" s="20"/>
      <c r="EGA2103" s="20"/>
      <c r="EGB2103" s="20"/>
      <c r="EGC2103" s="20"/>
      <c r="EGD2103" s="20"/>
      <c r="EGE2103" s="20"/>
      <c r="EGF2103" s="20"/>
      <c r="EGG2103" s="20"/>
      <c r="EGH2103" s="20"/>
      <c r="EGI2103" s="20"/>
      <c r="EGJ2103" s="20"/>
      <c r="EGK2103" s="20"/>
      <c r="EGL2103" s="20"/>
      <c r="EGM2103" s="20"/>
      <c r="EGN2103" s="20"/>
      <c r="EGO2103" s="20"/>
      <c r="EGP2103" s="20"/>
      <c r="EGQ2103" s="20"/>
      <c r="EGR2103" s="20"/>
      <c r="EGS2103" s="20"/>
      <c r="EGT2103" s="20"/>
      <c r="EGU2103" s="20"/>
      <c r="EGV2103" s="20"/>
      <c r="EGW2103" s="20"/>
      <c r="EGX2103" s="20"/>
      <c r="EGY2103" s="20"/>
      <c r="EGZ2103" s="20"/>
      <c r="EHA2103" s="20"/>
      <c r="EHB2103" s="20"/>
      <c r="EHC2103" s="20"/>
      <c r="EHD2103" s="20"/>
      <c r="EHE2103" s="20"/>
      <c r="EHF2103" s="20"/>
      <c r="EHG2103" s="20"/>
      <c r="EHH2103" s="20"/>
      <c r="EHI2103" s="20"/>
      <c r="EHJ2103" s="20"/>
      <c r="EHK2103" s="20"/>
      <c r="EHL2103" s="20"/>
      <c r="EHM2103" s="20"/>
      <c r="EHN2103" s="20"/>
      <c r="EHO2103" s="20"/>
      <c r="EHP2103" s="20"/>
      <c r="EHQ2103" s="20"/>
      <c r="EHR2103" s="20"/>
      <c r="EHS2103" s="20"/>
      <c r="EHT2103" s="20"/>
      <c r="EHU2103" s="20"/>
      <c r="EHV2103" s="20"/>
      <c r="EHW2103" s="20"/>
      <c r="EHX2103" s="20"/>
      <c r="EHY2103" s="20"/>
      <c r="EHZ2103" s="20"/>
      <c r="EIA2103" s="20"/>
      <c r="EIB2103" s="20"/>
      <c r="EIC2103" s="20"/>
      <c r="EID2103" s="20"/>
      <c r="EIE2103" s="20"/>
      <c r="EIF2103" s="20"/>
      <c r="EIG2103" s="20"/>
      <c r="EIH2103" s="20"/>
      <c r="EII2103" s="20"/>
      <c r="EIJ2103" s="20"/>
      <c r="EIK2103" s="20"/>
      <c r="EIL2103" s="20"/>
      <c r="EIM2103" s="20"/>
      <c r="EIN2103" s="20"/>
      <c r="EIO2103" s="20"/>
      <c r="EIP2103" s="20"/>
      <c r="EIQ2103" s="20"/>
      <c r="EIR2103" s="20"/>
      <c r="EIS2103" s="20"/>
      <c r="EIT2103" s="20"/>
      <c r="EIU2103" s="20"/>
      <c r="EIV2103" s="20"/>
      <c r="EIW2103" s="20"/>
      <c r="EIX2103" s="20"/>
      <c r="EIY2103" s="20"/>
      <c r="EIZ2103" s="20"/>
      <c r="EJA2103" s="20"/>
      <c r="EJB2103" s="20"/>
      <c r="EJC2103" s="20"/>
      <c r="EJD2103" s="20"/>
      <c r="EJE2103" s="20"/>
      <c r="EJF2103" s="20"/>
      <c r="EJG2103" s="20"/>
      <c r="EJH2103" s="20"/>
      <c r="EJI2103" s="20"/>
      <c r="EJJ2103" s="20"/>
      <c r="EJK2103" s="20"/>
      <c r="EJL2103" s="20"/>
      <c r="EJM2103" s="20"/>
      <c r="EJN2103" s="20"/>
      <c r="EJO2103" s="20"/>
      <c r="EJP2103" s="20"/>
      <c r="EJQ2103" s="20"/>
      <c r="EJR2103" s="20"/>
      <c r="EJS2103" s="20"/>
      <c r="EJT2103" s="20"/>
      <c r="EJU2103" s="20"/>
      <c r="EJV2103" s="20"/>
      <c r="EJW2103" s="20"/>
      <c r="EJX2103" s="20"/>
      <c r="EJY2103" s="20"/>
      <c r="EJZ2103" s="20"/>
      <c r="EKA2103" s="20"/>
      <c r="EKB2103" s="20"/>
      <c r="EKC2103" s="20"/>
      <c r="EKD2103" s="20"/>
      <c r="EKE2103" s="20"/>
      <c r="EKF2103" s="20"/>
      <c r="EKG2103" s="20"/>
      <c r="EKH2103" s="20"/>
      <c r="EKI2103" s="20"/>
      <c r="EKJ2103" s="20"/>
      <c r="EKK2103" s="20"/>
      <c r="EKL2103" s="20"/>
      <c r="EKM2103" s="20"/>
      <c r="EKN2103" s="20"/>
      <c r="EKO2103" s="20"/>
      <c r="EKP2103" s="20"/>
      <c r="EKQ2103" s="20"/>
      <c r="EKR2103" s="20"/>
      <c r="EKS2103" s="20"/>
      <c r="EKT2103" s="20"/>
      <c r="EKU2103" s="20"/>
      <c r="EKV2103" s="20"/>
      <c r="EKW2103" s="20"/>
      <c r="EKX2103" s="20"/>
      <c r="EKY2103" s="20"/>
      <c r="EKZ2103" s="20"/>
      <c r="ELA2103" s="20"/>
      <c r="ELB2103" s="20"/>
      <c r="ELC2103" s="20"/>
      <c r="ELD2103" s="20"/>
      <c r="ELE2103" s="20"/>
      <c r="ELF2103" s="20"/>
      <c r="ELG2103" s="20"/>
      <c r="ELH2103" s="20"/>
      <c r="ELI2103" s="20"/>
      <c r="ELJ2103" s="20"/>
      <c r="ELK2103" s="20"/>
      <c r="ELL2103" s="20"/>
      <c r="ELM2103" s="20"/>
      <c r="ELN2103" s="20"/>
      <c r="ELO2103" s="20"/>
      <c r="ELP2103" s="20"/>
      <c r="ELQ2103" s="20"/>
      <c r="ELR2103" s="20"/>
      <c r="ELS2103" s="20"/>
      <c r="ELT2103" s="20"/>
      <c r="ELU2103" s="20"/>
      <c r="ELV2103" s="20"/>
      <c r="ELW2103" s="20"/>
      <c r="ELX2103" s="20"/>
      <c r="ELY2103" s="20"/>
      <c r="ELZ2103" s="20"/>
      <c r="EMA2103" s="20"/>
      <c r="EMB2103" s="20"/>
      <c r="EMC2103" s="20"/>
      <c r="EMD2103" s="20"/>
      <c r="EME2103" s="20"/>
      <c r="EMF2103" s="20"/>
      <c r="EMG2103" s="20"/>
      <c r="EMH2103" s="20"/>
      <c r="EMI2103" s="20"/>
      <c r="EMJ2103" s="20"/>
      <c r="EMK2103" s="20"/>
      <c r="EML2103" s="20"/>
      <c r="EMM2103" s="20"/>
      <c r="EMN2103" s="20"/>
      <c r="EMO2103" s="20"/>
      <c r="EMP2103" s="20"/>
      <c r="EMQ2103" s="20"/>
      <c r="EMR2103" s="20"/>
      <c r="EMS2103" s="20"/>
      <c r="EMT2103" s="20"/>
      <c r="EMU2103" s="20"/>
      <c r="EMV2103" s="20"/>
      <c r="EMW2103" s="20"/>
      <c r="EMX2103" s="20"/>
      <c r="EMY2103" s="20"/>
      <c r="EMZ2103" s="20"/>
      <c r="ENA2103" s="20"/>
      <c r="ENB2103" s="20"/>
      <c r="ENC2103" s="20"/>
      <c r="END2103" s="20"/>
      <c r="ENE2103" s="20"/>
      <c r="ENF2103" s="20"/>
      <c r="ENG2103" s="20"/>
      <c r="ENH2103" s="20"/>
      <c r="ENI2103" s="20"/>
      <c r="ENJ2103" s="20"/>
      <c r="ENK2103" s="20"/>
      <c r="ENL2103" s="20"/>
      <c r="ENM2103" s="20"/>
      <c r="ENN2103" s="20"/>
      <c r="ENO2103" s="20"/>
      <c r="ENP2103" s="20"/>
      <c r="ENQ2103" s="20"/>
      <c r="ENR2103" s="20"/>
      <c r="ENS2103" s="20"/>
      <c r="ENT2103" s="20"/>
      <c r="ENU2103" s="20"/>
      <c r="ENV2103" s="20"/>
      <c r="ENW2103" s="20"/>
      <c r="ENX2103" s="20"/>
      <c r="ENY2103" s="20"/>
      <c r="ENZ2103" s="20"/>
      <c r="EOA2103" s="20"/>
      <c r="EOB2103" s="20"/>
      <c r="EOC2103" s="20"/>
      <c r="EOD2103" s="20"/>
      <c r="EOE2103" s="20"/>
      <c r="EOF2103" s="20"/>
      <c r="EOG2103" s="20"/>
      <c r="EOH2103" s="20"/>
      <c r="EOI2103" s="20"/>
      <c r="EOJ2103" s="20"/>
      <c r="EOK2103" s="20"/>
      <c r="EOL2103" s="20"/>
      <c r="EOM2103" s="20"/>
      <c r="EON2103" s="20"/>
      <c r="EOO2103" s="20"/>
      <c r="EOP2103" s="20"/>
      <c r="EOQ2103" s="20"/>
      <c r="EOR2103" s="20"/>
      <c r="EOS2103" s="20"/>
      <c r="EOT2103" s="20"/>
      <c r="EOU2103" s="20"/>
      <c r="EOV2103" s="20"/>
      <c r="EOW2103" s="20"/>
      <c r="EOX2103" s="20"/>
      <c r="EOY2103" s="20"/>
      <c r="EOZ2103" s="20"/>
      <c r="EPA2103" s="20"/>
      <c r="EPB2103" s="20"/>
      <c r="EPC2103" s="20"/>
      <c r="EPD2103" s="20"/>
      <c r="EPE2103" s="20"/>
      <c r="EPF2103" s="20"/>
      <c r="EPG2103" s="20"/>
      <c r="EPH2103" s="20"/>
      <c r="EPI2103" s="20"/>
      <c r="EPJ2103" s="20"/>
      <c r="EPK2103" s="20"/>
      <c r="EPL2103" s="20"/>
      <c r="EPM2103" s="20"/>
      <c r="EPN2103" s="20"/>
      <c r="EPO2103" s="20"/>
      <c r="EPP2103" s="20"/>
      <c r="EPQ2103" s="20"/>
      <c r="EPR2103" s="20"/>
      <c r="EPS2103" s="20"/>
      <c r="EPT2103" s="20"/>
      <c r="EPU2103" s="20"/>
      <c r="EPV2103" s="20"/>
      <c r="EPW2103" s="20"/>
      <c r="EPX2103" s="20"/>
      <c r="EPY2103" s="20"/>
      <c r="EPZ2103" s="20"/>
      <c r="EQA2103" s="20"/>
      <c r="EQB2103" s="20"/>
      <c r="EQC2103" s="20"/>
      <c r="EQD2103" s="20"/>
      <c r="EQE2103" s="20"/>
      <c r="EQF2103" s="20"/>
      <c r="EQG2103" s="20"/>
      <c r="EQH2103" s="20"/>
      <c r="EQI2103" s="20"/>
      <c r="EQJ2103" s="20"/>
      <c r="EQK2103" s="20"/>
      <c r="EQL2103" s="20"/>
      <c r="EQM2103" s="20"/>
      <c r="EQN2103" s="20"/>
      <c r="EQO2103" s="20"/>
      <c r="EQP2103" s="20"/>
      <c r="EQQ2103" s="20"/>
      <c r="EQR2103" s="20"/>
      <c r="EQS2103" s="20"/>
      <c r="EQT2103" s="20"/>
      <c r="EQU2103" s="20"/>
      <c r="EQV2103" s="20"/>
      <c r="EQW2103" s="20"/>
      <c r="EQX2103" s="20"/>
      <c r="EQY2103" s="20"/>
      <c r="EQZ2103" s="20"/>
      <c r="ERA2103" s="20"/>
      <c r="ERB2103" s="20"/>
      <c r="ERC2103" s="20"/>
      <c r="ERD2103" s="20"/>
      <c r="ERE2103" s="20"/>
      <c r="ERF2103" s="20"/>
      <c r="ERG2103" s="20"/>
      <c r="ERH2103" s="20"/>
      <c r="ERI2103" s="20"/>
      <c r="ERJ2103" s="20"/>
      <c r="ERK2103" s="20"/>
      <c r="ERL2103" s="20"/>
      <c r="ERM2103" s="20"/>
      <c r="ERN2103" s="20"/>
      <c r="ERO2103" s="20"/>
      <c r="ERP2103" s="20"/>
      <c r="ERQ2103" s="20"/>
      <c r="ERR2103" s="20"/>
      <c r="ERS2103" s="20"/>
      <c r="ERT2103" s="20"/>
      <c r="ERU2103" s="20"/>
      <c r="ERV2103" s="20"/>
      <c r="ERW2103" s="20"/>
      <c r="ERX2103" s="20"/>
      <c r="ERY2103" s="20"/>
      <c r="ERZ2103" s="20"/>
      <c r="ESA2103" s="20"/>
      <c r="ESB2103" s="20"/>
      <c r="ESC2103" s="20"/>
      <c r="ESD2103" s="20"/>
      <c r="ESE2103" s="20"/>
      <c r="ESF2103" s="20"/>
      <c r="ESG2103" s="20"/>
      <c r="ESH2103" s="20"/>
      <c r="ESI2103" s="20"/>
      <c r="ESJ2103" s="20"/>
      <c r="ESK2103" s="20"/>
      <c r="ESL2103" s="20"/>
      <c r="ESM2103" s="20"/>
      <c r="ESN2103" s="20"/>
      <c r="ESO2103" s="20"/>
      <c r="ESP2103" s="20"/>
      <c r="ESQ2103" s="20"/>
      <c r="ESR2103" s="20"/>
      <c r="ESS2103" s="20"/>
      <c r="EST2103" s="20"/>
      <c r="ESU2103" s="20"/>
      <c r="ESV2103" s="20"/>
      <c r="ESW2103" s="20"/>
      <c r="ESX2103" s="20"/>
      <c r="ESY2103" s="20"/>
      <c r="ESZ2103" s="20"/>
      <c r="ETA2103" s="20"/>
      <c r="ETB2103" s="20"/>
      <c r="ETC2103" s="20"/>
      <c r="ETD2103" s="20"/>
      <c r="ETE2103" s="20"/>
      <c r="ETF2103" s="20"/>
      <c r="ETG2103" s="20"/>
      <c r="ETH2103" s="20"/>
      <c r="ETI2103" s="20"/>
      <c r="ETJ2103" s="20"/>
      <c r="ETK2103" s="20"/>
      <c r="ETL2103" s="20"/>
      <c r="ETM2103" s="20"/>
      <c r="ETN2103" s="20"/>
      <c r="ETO2103" s="20"/>
      <c r="ETP2103" s="20"/>
      <c r="ETQ2103" s="20"/>
      <c r="ETR2103" s="20"/>
      <c r="ETS2103" s="20"/>
      <c r="ETT2103" s="20"/>
      <c r="ETU2103" s="20"/>
      <c r="ETV2103" s="20"/>
      <c r="ETW2103" s="20"/>
      <c r="ETX2103" s="20"/>
      <c r="ETY2103" s="20"/>
      <c r="ETZ2103" s="20"/>
      <c r="EUA2103" s="20"/>
      <c r="EUB2103" s="20"/>
      <c r="EUC2103" s="20"/>
      <c r="EUD2103" s="20"/>
      <c r="EUE2103" s="20"/>
      <c r="EUF2103" s="20"/>
      <c r="EUG2103" s="20"/>
      <c r="EUH2103" s="20"/>
      <c r="EUI2103" s="20"/>
      <c r="EUJ2103" s="20"/>
      <c r="EUK2103" s="20"/>
      <c r="EUL2103" s="20"/>
      <c r="EUM2103" s="20"/>
      <c r="EUN2103" s="20"/>
      <c r="EUO2103" s="20"/>
      <c r="EUP2103" s="20"/>
      <c r="EUQ2103" s="20"/>
      <c r="EUR2103" s="20"/>
      <c r="EUS2103" s="20"/>
      <c r="EUT2103" s="20"/>
      <c r="EUU2103" s="20"/>
      <c r="EUV2103" s="20"/>
      <c r="EUW2103" s="20"/>
      <c r="EUX2103" s="20"/>
      <c r="EUY2103" s="20"/>
      <c r="EUZ2103" s="20"/>
      <c r="EVA2103" s="20"/>
      <c r="EVB2103" s="20"/>
      <c r="EVC2103" s="20"/>
      <c r="EVD2103" s="20"/>
      <c r="EVE2103" s="20"/>
      <c r="EVF2103" s="20"/>
      <c r="EVG2103" s="20"/>
      <c r="EVH2103" s="20"/>
      <c r="EVI2103" s="20"/>
      <c r="EVJ2103" s="20"/>
      <c r="EVK2103" s="20"/>
      <c r="EVL2103" s="20"/>
      <c r="EVM2103" s="20"/>
      <c r="EVN2103" s="20"/>
      <c r="EVO2103" s="20"/>
      <c r="EVP2103" s="20"/>
      <c r="EVQ2103" s="20"/>
      <c r="EVR2103" s="20"/>
      <c r="EVS2103" s="20"/>
      <c r="EVT2103" s="20"/>
      <c r="EVU2103" s="20"/>
      <c r="EVV2103" s="20"/>
      <c r="EVW2103" s="20"/>
      <c r="EVX2103" s="20"/>
      <c r="EVY2103" s="20"/>
      <c r="EVZ2103" s="20"/>
      <c r="EWA2103" s="20"/>
      <c r="EWB2103" s="20"/>
      <c r="EWC2103" s="20"/>
      <c r="EWD2103" s="20"/>
      <c r="EWE2103" s="20"/>
      <c r="EWF2103" s="20"/>
      <c r="EWG2103" s="20"/>
      <c r="EWH2103" s="20"/>
      <c r="EWI2103" s="20"/>
      <c r="EWJ2103" s="20"/>
      <c r="EWK2103" s="20"/>
      <c r="EWL2103" s="20"/>
      <c r="EWM2103" s="20"/>
      <c r="EWN2103" s="20"/>
      <c r="EWO2103" s="20"/>
      <c r="EWP2103" s="20"/>
      <c r="EWQ2103" s="20"/>
      <c r="EWR2103" s="20"/>
      <c r="EWS2103" s="20"/>
      <c r="EWT2103" s="20"/>
      <c r="EWU2103" s="20"/>
      <c r="EWV2103" s="20"/>
      <c r="EWW2103" s="20"/>
      <c r="EWX2103" s="20"/>
      <c r="EWY2103" s="20"/>
      <c r="EWZ2103" s="20"/>
      <c r="EXA2103" s="20"/>
      <c r="EXB2103" s="20"/>
      <c r="EXC2103" s="20"/>
      <c r="EXD2103" s="20"/>
      <c r="EXE2103" s="20"/>
      <c r="EXF2103" s="20"/>
      <c r="EXG2103" s="20"/>
      <c r="EXH2103" s="20"/>
      <c r="EXI2103" s="20"/>
      <c r="EXJ2103" s="20"/>
      <c r="EXK2103" s="20"/>
      <c r="EXL2103" s="20"/>
      <c r="EXM2103" s="20"/>
      <c r="EXN2103" s="20"/>
      <c r="EXO2103" s="20"/>
      <c r="EXP2103" s="20"/>
      <c r="EXQ2103" s="20"/>
      <c r="EXR2103" s="20"/>
      <c r="EXS2103" s="20"/>
      <c r="EXT2103" s="20"/>
      <c r="EXU2103" s="20"/>
      <c r="EXV2103" s="20"/>
      <c r="EXW2103" s="20"/>
      <c r="EXX2103" s="20"/>
      <c r="EXY2103" s="20"/>
      <c r="EXZ2103" s="20"/>
      <c r="EYA2103" s="20"/>
      <c r="EYB2103" s="20"/>
      <c r="EYC2103" s="20"/>
      <c r="EYD2103" s="20"/>
      <c r="EYE2103" s="20"/>
      <c r="EYF2103" s="20"/>
      <c r="EYG2103" s="20"/>
      <c r="EYH2103" s="20"/>
      <c r="EYI2103" s="20"/>
      <c r="EYJ2103" s="20"/>
      <c r="EYK2103" s="20"/>
      <c r="EYL2103" s="20"/>
      <c r="EYM2103" s="20"/>
      <c r="EYN2103" s="20"/>
      <c r="EYO2103" s="20"/>
      <c r="EYP2103" s="20"/>
      <c r="EYQ2103" s="20"/>
      <c r="EYR2103" s="20"/>
      <c r="EYS2103" s="20"/>
      <c r="EYT2103" s="20"/>
      <c r="EYU2103" s="20"/>
      <c r="EYV2103" s="20"/>
      <c r="EYW2103" s="20"/>
      <c r="EYX2103" s="20"/>
      <c r="EYY2103" s="20"/>
      <c r="EYZ2103" s="20"/>
      <c r="EZA2103" s="20"/>
      <c r="EZB2103" s="20"/>
      <c r="EZC2103" s="20"/>
      <c r="EZD2103" s="20"/>
      <c r="EZE2103" s="20"/>
      <c r="EZF2103" s="20"/>
      <c r="EZG2103" s="20"/>
      <c r="EZH2103" s="20"/>
      <c r="EZI2103" s="20"/>
      <c r="EZJ2103" s="20"/>
      <c r="EZK2103" s="20"/>
      <c r="EZL2103" s="20"/>
      <c r="EZM2103" s="20"/>
      <c r="EZN2103" s="20"/>
      <c r="EZO2103" s="20"/>
      <c r="EZP2103" s="20"/>
      <c r="EZQ2103" s="20"/>
      <c r="EZR2103" s="20"/>
      <c r="EZS2103" s="20"/>
      <c r="EZT2103" s="20"/>
      <c r="EZU2103" s="20"/>
      <c r="EZV2103" s="20"/>
      <c r="EZW2103" s="20"/>
      <c r="EZX2103" s="20"/>
      <c r="EZY2103" s="20"/>
      <c r="EZZ2103" s="20"/>
      <c r="FAA2103" s="20"/>
      <c r="FAB2103" s="20"/>
      <c r="FAC2103" s="20"/>
      <c r="FAD2103" s="20"/>
      <c r="FAE2103" s="20"/>
      <c r="FAF2103" s="20"/>
      <c r="FAG2103" s="20"/>
      <c r="FAH2103" s="20"/>
      <c r="FAI2103" s="20"/>
      <c r="FAJ2103" s="20"/>
      <c r="FAK2103" s="20"/>
      <c r="FAL2103" s="20"/>
      <c r="FAM2103" s="20"/>
      <c r="FAN2103" s="20"/>
      <c r="FAO2103" s="20"/>
      <c r="FAP2103" s="20"/>
      <c r="FAQ2103" s="20"/>
      <c r="FAR2103" s="20"/>
      <c r="FAS2103" s="20"/>
      <c r="FAT2103" s="20"/>
      <c r="FAU2103" s="20"/>
      <c r="FAV2103" s="20"/>
      <c r="FAW2103" s="20"/>
      <c r="FAX2103" s="20"/>
      <c r="FAY2103" s="20"/>
      <c r="FAZ2103" s="20"/>
      <c r="FBA2103" s="20"/>
      <c r="FBB2103" s="20"/>
      <c r="FBC2103" s="20"/>
      <c r="FBD2103" s="20"/>
      <c r="FBE2103" s="20"/>
      <c r="FBF2103" s="20"/>
      <c r="FBG2103" s="20"/>
      <c r="FBH2103" s="20"/>
      <c r="FBI2103" s="20"/>
      <c r="FBJ2103" s="20"/>
      <c r="FBK2103" s="20"/>
      <c r="FBL2103" s="20"/>
      <c r="FBM2103" s="20"/>
      <c r="FBN2103" s="20"/>
      <c r="FBO2103" s="20"/>
      <c r="FBP2103" s="20"/>
      <c r="FBQ2103" s="20"/>
      <c r="FBR2103" s="20"/>
      <c r="FBS2103" s="20"/>
      <c r="FBT2103" s="20"/>
      <c r="FBU2103" s="20"/>
      <c r="FBV2103" s="20"/>
      <c r="FBW2103" s="20"/>
      <c r="FBX2103" s="20"/>
      <c r="FBY2103" s="20"/>
      <c r="FBZ2103" s="20"/>
      <c r="FCA2103" s="20"/>
      <c r="FCB2103" s="20"/>
      <c r="FCC2103" s="20"/>
      <c r="FCD2103" s="20"/>
      <c r="FCE2103" s="20"/>
      <c r="FCF2103" s="20"/>
      <c r="FCG2103" s="20"/>
      <c r="FCH2103" s="20"/>
      <c r="FCI2103" s="20"/>
      <c r="FCJ2103" s="20"/>
      <c r="FCK2103" s="20"/>
      <c r="FCL2103" s="20"/>
      <c r="FCM2103" s="20"/>
      <c r="FCN2103" s="20"/>
      <c r="FCO2103" s="20"/>
      <c r="FCP2103" s="20"/>
      <c r="FCQ2103" s="20"/>
      <c r="FCR2103" s="20"/>
      <c r="FCS2103" s="20"/>
      <c r="FCT2103" s="20"/>
      <c r="FCU2103" s="20"/>
      <c r="FCV2103" s="20"/>
      <c r="FCW2103" s="20"/>
      <c r="FCX2103" s="20"/>
      <c r="FCY2103" s="20"/>
      <c r="FCZ2103" s="20"/>
      <c r="FDA2103" s="20"/>
      <c r="FDB2103" s="20"/>
      <c r="FDC2103" s="20"/>
      <c r="FDD2103" s="20"/>
      <c r="FDE2103" s="20"/>
      <c r="FDF2103" s="20"/>
      <c r="FDG2103" s="20"/>
      <c r="FDH2103" s="20"/>
      <c r="FDI2103" s="20"/>
      <c r="FDJ2103" s="20"/>
      <c r="FDK2103" s="20"/>
      <c r="FDL2103" s="20"/>
      <c r="FDM2103" s="20"/>
      <c r="FDN2103" s="20"/>
      <c r="FDO2103" s="20"/>
      <c r="FDP2103" s="20"/>
      <c r="FDQ2103" s="20"/>
      <c r="FDR2103" s="20"/>
      <c r="FDS2103" s="20"/>
      <c r="FDT2103" s="20"/>
      <c r="FDU2103" s="20"/>
      <c r="FDV2103" s="20"/>
      <c r="FDW2103" s="20"/>
      <c r="FDX2103" s="20"/>
      <c r="FDY2103" s="20"/>
      <c r="FDZ2103" s="20"/>
      <c r="FEA2103" s="20"/>
      <c r="FEB2103" s="20"/>
      <c r="FEC2103" s="20"/>
      <c r="FED2103" s="20"/>
      <c r="FEE2103" s="20"/>
      <c r="FEF2103" s="20"/>
      <c r="FEG2103" s="20"/>
      <c r="FEH2103" s="20"/>
      <c r="FEI2103" s="20"/>
      <c r="FEJ2103" s="20"/>
      <c r="FEK2103" s="20"/>
      <c r="FEL2103" s="20"/>
      <c r="FEM2103" s="20"/>
      <c r="FEN2103" s="20"/>
      <c r="FEO2103" s="20"/>
      <c r="FEP2103" s="20"/>
      <c r="FEQ2103" s="20"/>
      <c r="FER2103" s="20"/>
      <c r="FES2103" s="20"/>
      <c r="FET2103" s="20"/>
      <c r="FEU2103" s="20"/>
      <c r="FEV2103" s="20"/>
      <c r="FEW2103" s="20"/>
      <c r="FEX2103" s="20"/>
      <c r="FEY2103" s="20"/>
      <c r="FEZ2103" s="20"/>
      <c r="FFA2103" s="20"/>
      <c r="FFB2103" s="20"/>
      <c r="FFC2103" s="20"/>
      <c r="FFD2103" s="20"/>
      <c r="FFE2103" s="20"/>
      <c r="FFF2103" s="20"/>
      <c r="FFG2103" s="20"/>
      <c r="FFH2103" s="20"/>
      <c r="FFI2103" s="20"/>
      <c r="FFJ2103" s="20"/>
      <c r="FFK2103" s="20"/>
      <c r="FFL2103" s="20"/>
      <c r="FFM2103" s="20"/>
      <c r="FFN2103" s="20"/>
      <c r="FFO2103" s="20"/>
      <c r="FFP2103" s="20"/>
      <c r="FFQ2103" s="20"/>
      <c r="FFR2103" s="20"/>
      <c r="FFS2103" s="20"/>
      <c r="FFT2103" s="20"/>
      <c r="FFU2103" s="20"/>
      <c r="FFV2103" s="20"/>
      <c r="FFW2103" s="20"/>
      <c r="FFX2103" s="20"/>
      <c r="FFY2103" s="20"/>
      <c r="FFZ2103" s="20"/>
      <c r="FGA2103" s="20"/>
      <c r="FGB2103" s="20"/>
      <c r="FGC2103" s="20"/>
      <c r="FGD2103" s="20"/>
      <c r="FGE2103" s="20"/>
      <c r="FGF2103" s="20"/>
      <c r="FGG2103" s="20"/>
      <c r="FGH2103" s="20"/>
      <c r="FGI2103" s="20"/>
      <c r="FGJ2103" s="20"/>
      <c r="FGK2103" s="20"/>
      <c r="FGL2103" s="20"/>
      <c r="FGM2103" s="20"/>
      <c r="FGN2103" s="20"/>
      <c r="FGO2103" s="20"/>
      <c r="FGP2103" s="20"/>
      <c r="FGQ2103" s="20"/>
      <c r="FGR2103" s="20"/>
      <c r="FGS2103" s="20"/>
      <c r="FGT2103" s="20"/>
      <c r="FGU2103" s="20"/>
      <c r="FGV2103" s="20"/>
      <c r="FGW2103" s="20"/>
      <c r="FGX2103" s="20"/>
      <c r="FGY2103" s="20"/>
      <c r="FGZ2103" s="20"/>
      <c r="FHA2103" s="20"/>
      <c r="FHB2103" s="20"/>
      <c r="FHC2103" s="20"/>
      <c r="FHD2103" s="20"/>
      <c r="FHE2103" s="20"/>
      <c r="FHF2103" s="20"/>
      <c r="FHG2103" s="20"/>
      <c r="FHH2103" s="20"/>
      <c r="FHI2103" s="20"/>
      <c r="FHJ2103" s="20"/>
      <c r="FHK2103" s="20"/>
      <c r="FHL2103" s="20"/>
      <c r="FHM2103" s="20"/>
      <c r="FHN2103" s="20"/>
      <c r="FHO2103" s="20"/>
      <c r="FHP2103" s="20"/>
      <c r="FHQ2103" s="20"/>
      <c r="FHR2103" s="20"/>
      <c r="FHS2103" s="20"/>
      <c r="FHT2103" s="20"/>
      <c r="FHU2103" s="20"/>
      <c r="FHV2103" s="20"/>
      <c r="FHW2103" s="20"/>
      <c r="FHX2103" s="20"/>
      <c r="FHY2103" s="20"/>
      <c r="FHZ2103" s="20"/>
      <c r="FIA2103" s="20"/>
      <c r="FIB2103" s="20"/>
      <c r="FIC2103" s="20"/>
      <c r="FID2103" s="20"/>
      <c r="FIE2103" s="20"/>
      <c r="FIF2103" s="20"/>
      <c r="FIG2103" s="20"/>
      <c r="FIH2103" s="20"/>
      <c r="FII2103" s="20"/>
      <c r="FIJ2103" s="20"/>
      <c r="FIK2103" s="20"/>
      <c r="FIL2103" s="20"/>
      <c r="FIM2103" s="20"/>
      <c r="FIN2103" s="20"/>
      <c r="FIO2103" s="20"/>
      <c r="FIP2103" s="20"/>
      <c r="FIQ2103" s="20"/>
      <c r="FIR2103" s="20"/>
      <c r="FIS2103" s="20"/>
      <c r="FIT2103" s="20"/>
      <c r="FIU2103" s="20"/>
      <c r="FIV2103" s="20"/>
      <c r="FIW2103" s="20"/>
      <c r="FIX2103" s="20"/>
      <c r="FIY2103" s="20"/>
      <c r="FIZ2103" s="20"/>
      <c r="FJA2103" s="20"/>
      <c r="FJB2103" s="20"/>
      <c r="FJC2103" s="20"/>
      <c r="FJD2103" s="20"/>
      <c r="FJE2103" s="20"/>
      <c r="FJF2103" s="20"/>
      <c r="FJG2103" s="20"/>
      <c r="FJH2103" s="20"/>
      <c r="FJI2103" s="20"/>
      <c r="FJJ2103" s="20"/>
      <c r="FJK2103" s="20"/>
      <c r="FJL2103" s="20"/>
      <c r="FJM2103" s="20"/>
      <c r="FJN2103" s="20"/>
      <c r="FJO2103" s="20"/>
      <c r="FJP2103" s="20"/>
      <c r="FJQ2103" s="20"/>
      <c r="FJR2103" s="20"/>
      <c r="FJS2103" s="20"/>
      <c r="FJT2103" s="20"/>
      <c r="FJU2103" s="20"/>
      <c r="FJV2103" s="20"/>
      <c r="FJW2103" s="20"/>
      <c r="FJX2103" s="20"/>
      <c r="FJY2103" s="20"/>
      <c r="FJZ2103" s="20"/>
      <c r="FKA2103" s="20"/>
      <c r="FKB2103" s="20"/>
      <c r="FKC2103" s="20"/>
      <c r="FKD2103" s="20"/>
      <c r="FKE2103" s="20"/>
      <c r="FKF2103" s="20"/>
      <c r="FKG2103" s="20"/>
      <c r="FKH2103" s="20"/>
      <c r="FKI2103" s="20"/>
      <c r="FKJ2103" s="20"/>
      <c r="FKK2103" s="20"/>
      <c r="FKL2103" s="20"/>
      <c r="FKM2103" s="20"/>
      <c r="FKN2103" s="20"/>
      <c r="FKO2103" s="20"/>
      <c r="FKP2103" s="20"/>
      <c r="FKQ2103" s="20"/>
      <c r="FKR2103" s="20"/>
      <c r="FKS2103" s="20"/>
      <c r="FKT2103" s="20"/>
      <c r="FKU2103" s="20"/>
      <c r="FKV2103" s="20"/>
      <c r="FKW2103" s="20"/>
      <c r="FKX2103" s="20"/>
      <c r="FKY2103" s="20"/>
      <c r="FKZ2103" s="20"/>
      <c r="FLA2103" s="20"/>
      <c r="FLB2103" s="20"/>
      <c r="FLC2103" s="20"/>
      <c r="FLD2103" s="20"/>
      <c r="FLE2103" s="20"/>
      <c r="FLF2103" s="20"/>
      <c r="FLG2103" s="20"/>
      <c r="FLH2103" s="20"/>
      <c r="FLI2103" s="20"/>
      <c r="FLJ2103" s="20"/>
      <c r="FLK2103" s="20"/>
      <c r="FLL2103" s="20"/>
      <c r="FLM2103" s="20"/>
      <c r="FLN2103" s="20"/>
      <c r="FLO2103" s="20"/>
      <c r="FLP2103" s="20"/>
      <c r="FLQ2103" s="20"/>
      <c r="FLR2103" s="20"/>
      <c r="FLS2103" s="20"/>
      <c r="FLT2103" s="20"/>
      <c r="FLU2103" s="20"/>
      <c r="FLV2103" s="20"/>
      <c r="FLW2103" s="20"/>
      <c r="FLX2103" s="20"/>
      <c r="FLY2103" s="20"/>
      <c r="FLZ2103" s="20"/>
      <c r="FMA2103" s="20"/>
      <c r="FMB2103" s="20"/>
      <c r="FMC2103" s="20"/>
      <c r="FMD2103" s="20"/>
      <c r="FME2103" s="20"/>
      <c r="FMF2103" s="20"/>
      <c r="FMG2103" s="20"/>
      <c r="FMH2103" s="20"/>
      <c r="FMI2103" s="20"/>
      <c r="FMJ2103" s="20"/>
      <c r="FMK2103" s="20"/>
      <c r="FML2103" s="20"/>
      <c r="FMM2103" s="20"/>
      <c r="FMN2103" s="20"/>
      <c r="FMO2103" s="20"/>
      <c r="FMP2103" s="20"/>
      <c r="FMQ2103" s="20"/>
      <c r="FMR2103" s="20"/>
      <c r="FMS2103" s="20"/>
      <c r="FMT2103" s="20"/>
      <c r="FMU2103" s="20"/>
      <c r="FMV2103" s="20"/>
      <c r="FMW2103" s="20"/>
      <c r="FMX2103" s="20"/>
      <c r="FMY2103" s="20"/>
      <c r="FMZ2103" s="20"/>
      <c r="FNA2103" s="20"/>
      <c r="FNB2103" s="20"/>
      <c r="FNC2103" s="20"/>
      <c r="FND2103" s="20"/>
      <c r="FNE2103" s="20"/>
      <c r="FNF2103" s="20"/>
      <c r="FNG2103" s="20"/>
      <c r="FNH2103" s="20"/>
      <c r="FNI2103" s="20"/>
      <c r="FNJ2103" s="20"/>
      <c r="FNK2103" s="20"/>
      <c r="FNL2103" s="20"/>
      <c r="FNM2103" s="20"/>
      <c r="FNN2103" s="20"/>
      <c r="FNO2103" s="20"/>
      <c r="FNP2103" s="20"/>
      <c r="FNQ2103" s="20"/>
      <c r="FNR2103" s="20"/>
      <c r="FNS2103" s="20"/>
      <c r="FNT2103" s="20"/>
      <c r="FNU2103" s="20"/>
      <c r="FNV2103" s="20"/>
      <c r="FNW2103" s="20"/>
      <c r="FNX2103" s="20"/>
      <c r="FNY2103" s="20"/>
      <c r="FNZ2103" s="20"/>
      <c r="FOA2103" s="20"/>
      <c r="FOB2103" s="20"/>
      <c r="FOC2103" s="20"/>
      <c r="FOD2103" s="20"/>
      <c r="FOE2103" s="20"/>
      <c r="FOF2103" s="20"/>
      <c r="FOG2103" s="20"/>
      <c r="FOH2103" s="20"/>
      <c r="FOI2103" s="20"/>
      <c r="FOJ2103" s="20"/>
      <c r="FOK2103" s="20"/>
      <c r="FOL2103" s="20"/>
      <c r="FOM2103" s="20"/>
      <c r="FON2103" s="20"/>
      <c r="FOO2103" s="20"/>
      <c r="FOP2103" s="20"/>
      <c r="FOQ2103" s="20"/>
      <c r="FOR2103" s="20"/>
      <c r="FOS2103" s="20"/>
      <c r="FOT2103" s="20"/>
      <c r="FOU2103" s="20"/>
      <c r="FOV2103" s="20"/>
      <c r="FOW2103" s="20"/>
      <c r="FOX2103" s="20"/>
      <c r="FOY2103" s="20"/>
      <c r="FOZ2103" s="20"/>
      <c r="FPA2103" s="20"/>
      <c r="FPB2103" s="20"/>
      <c r="FPC2103" s="20"/>
      <c r="FPD2103" s="20"/>
      <c r="FPE2103" s="20"/>
      <c r="FPF2103" s="20"/>
      <c r="FPG2103" s="20"/>
      <c r="FPH2103" s="20"/>
      <c r="FPI2103" s="20"/>
      <c r="FPJ2103" s="20"/>
      <c r="FPK2103" s="20"/>
      <c r="FPL2103" s="20"/>
      <c r="FPM2103" s="20"/>
      <c r="FPN2103" s="20"/>
      <c r="FPO2103" s="20"/>
      <c r="FPP2103" s="20"/>
      <c r="FPQ2103" s="20"/>
      <c r="FPR2103" s="20"/>
      <c r="FPS2103" s="20"/>
      <c r="FPT2103" s="20"/>
      <c r="FPU2103" s="20"/>
      <c r="FPV2103" s="20"/>
      <c r="FPW2103" s="20"/>
      <c r="FPX2103" s="20"/>
      <c r="FPY2103" s="20"/>
      <c r="FPZ2103" s="20"/>
      <c r="FQA2103" s="20"/>
      <c r="FQB2103" s="20"/>
      <c r="FQC2103" s="20"/>
      <c r="FQD2103" s="20"/>
      <c r="FQE2103" s="20"/>
      <c r="FQF2103" s="20"/>
      <c r="FQG2103" s="20"/>
      <c r="FQH2103" s="20"/>
      <c r="FQI2103" s="20"/>
      <c r="FQJ2103" s="20"/>
      <c r="FQK2103" s="20"/>
      <c r="FQL2103" s="20"/>
      <c r="FQM2103" s="20"/>
      <c r="FQN2103" s="20"/>
      <c r="FQO2103" s="20"/>
      <c r="FQP2103" s="20"/>
      <c r="FQQ2103" s="20"/>
      <c r="FQR2103" s="20"/>
      <c r="FQS2103" s="20"/>
      <c r="FQT2103" s="20"/>
      <c r="FQU2103" s="20"/>
      <c r="FQV2103" s="20"/>
      <c r="FQW2103" s="20"/>
      <c r="FQX2103" s="20"/>
      <c r="FQY2103" s="20"/>
      <c r="FQZ2103" s="20"/>
      <c r="FRA2103" s="20"/>
      <c r="FRB2103" s="20"/>
      <c r="FRC2103" s="20"/>
      <c r="FRD2103" s="20"/>
      <c r="FRE2103" s="20"/>
      <c r="FRF2103" s="20"/>
      <c r="FRG2103" s="20"/>
      <c r="FRH2103" s="20"/>
      <c r="FRI2103" s="20"/>
      <c r="FRJ2103" s="20"/>
      <c r="FRK2103" s="20"/>
      <c r="FRL2103" s="20"/>
      <c r="FRM2103" s="20"/>
      <c r="FRN2103" s="20"/>
      <c r="FRO2103" s="20"/>
      <c r="FRP2103" s="20"/>
      <c r="FRQ2103" s="20"/>
      <c r="FRR2103" s="20"/>
      <c r="FRS2103" s="20"/>
      <c r="FRT2103" s="20"/>
      <c r="FRU2103" s="20"/>
      <c r="FRV2103" s="20"/>
      <c r="FRW2103" s="20"/>
      <c r="FRX2103" s="20"/>
      <c r="FRY2103" s="20"/>
      <c r="FRZ2103" s="20"/>
      <c r="FSA2103" s="20"/>
      <c r="FSB2103" s="20"/>
      <c r="FSC2103" s="20"/>
      <c r="FSD2103" s="20"/>
      <c r="FSE2103" s="20"/>
      <c r="FSF2103" s="20"/>
      <c r="FSG2103" s="20"/>
      <c r="FSH2103" s="20"/>
      <c r="FSI2103" s="20"/>
      <c r="FSJ2103" s="20"/>
      <c r="FSK2103" s="20"/>
      <c r="FSL2103" s="20"/>
      <c r="FSM2103" s="20"/>
      <c r="FSN2103" s="20"/>
      <c r="FSO2103" s="20"/>
      <c r="FSP2103" s="20"/>
      <c r="FSQ2103" s="20"/>
      <c r="FSR2103" s="20"/>
      <c r="FSS2103" s="20"/>
      <c r="FST2103" s="20"/>
      <c r="FSU2103" s="20"/>
      <c r="FSV2103" s="20"/>
      <c r="FSW2103" s="20"/>
      <c r="FSX2103" s="20"/>
      <c r="FSY2103" s="20"/>
      <c r="FSZ2103" s="20"/>
      <c r="FTA2103" s="20"/>
      <c r="FTB2103" s="20"/>
      <c r="FTC2103" s="20"/>
      <c r="FTD2103" s="20"/>
      <c r="FTE2103" s="20"/>
      <c r="FTF2103" s="20"/>
      <c r="FTG2103" s="20"/>
      <c r="FTH2103" s="20"/>
      <c r="FTI2103" s="20"/>
      <c r="FTJ2103" s="20"/>
      <c r="FTK2103" s="20"/>
      <c r="FTL2103" s="20"/>
      <c r="FTM2103" s="20"/>
      <c r="FTN2103" s="20"/>
      <c r="FTO2103" s="20"/>
      <c r="FTP2103" s="20"/>
      <c r="FTQ2103" s="20"/>
      <c r="FTR2103" s="20"/>
      <c r="FTS2103" s="20"/>
      <c r="FTT2103" s="20"/>
      <c r="FTU2103" s="20"/>
      <c r="FTV2103" s="20"/>
      <c r="FTW2103" s="20"/>
      <c r="FTX2103" s="20"/>
      <c r="FTY2103" s="20"/>
      <c r="FTZ2103" s="20"/>
      <c r="FUA2103" s="20"/>
      <c r="FUB2103" s="20"/>
      <c r="FUC2103" s="20"/>
      <c r="FUD2103" s="20"/>
      <c r="FUE2103" s="20"/>
      <c r="FUF2103" s="20"/>
      <c r="FUG2103" s="20"/>
      <c r="FUH2103" s="20"/>
      <c r="FUI2103" s="20"/>
      <c r="FUJ2103" s="20"/>
      <c r="FUK2103" s="20"/>
      <c r="FUL2103" s="20"/>
      <c r="FUM2103" s="20"/>
      <c r="FUN2103" s="20"/>
      <c r="FUO2103" s="20"/>
      <c r="FUP2103" s="20"/>
      <c r="FUQ2103" s="20"/>
      <c r="FUR2103" s="20"/>
      <c r="FUS2103" s="20"/>
      <c r="FUT2103" s="20"/>
      <c r="FUU2103" s="20"/>
      <c r="FUV2103" s="20"/>
      <c r="FUW2103" s="20"/>
      <c r="FUX2103" s="20"/>
      <c r="FUY2103" s="20"/>
      <c r="FUZ2103" s="20"/>
      <c r="FVA2103" s="20"/>
      <c r="FVB2103" s="20"/>
      <c r="FVC2103" s="20"/>
      <c r="FVD2103" s="20"/>
      <c r="FVE2103" s="20"/>
      <c r="FVF2103" s="20"/>
      <c r="FVG2103" s="20"/>
      <c r="FVH2103" s="20"/>
      <c r="FVI2103" s="20"/>
      <c r="FVJ2103" s="20"/>
      <c r="FVK2103" s="20"/>
      <c r="FVL2103" s="20"/>
      <c r="FVM2103" s="20"/>
      <c r="FVN2103" s="20"/>
      <c r="FVO2103" s="20"/>
      <c r="FVP2103" s="20"/>
      <c r="FVQ2103" s="20"/>
      <c r="FVR2103" s="20"/>
      <c r="FVS2103" s="20"/>
      <c r="FVT2103" s="20"/>
      <c r="FVU2103" s="20"/>
      <c r="FVV2103" s="20"/>
      <c r="FVW2103" s="20"/>
      <c r="FVX2103" s="20"/>
      <c r="FVY2103" s="20"/>
      <c r="FVZ2103" s="20"/>
      <c r="FWA2103" s="20"/>
      <c r="FWB2103" s="20"/>
      <c r="FWC2103" s="20"/>
      <c r="FWD2103" s="20"/>
      <c r="FWE2103" s="20"/>
      <c r="FWF2103" s="20"/>
      <c r="FWG2103" s="20"/>
      <c r="FWH2103" s="20"/>
      <c r="FWI2103" s="20"/>
      <c r="FWJ2103" s="20"/>
      <c r="FWK2103" s="20"/>
      <c r="FWL2103" s="20"/>
      <c r="FWM2103" s="20"/>
      <c r="FWN2103" s="20"/>
      <c r="FWO2103" s="20"/>
      <c r="FWP2103" s="20"/>
      <c r="FWQ2103" s="20"/>
      <c r="FWR2103" s="20"/>
      <c r="FWS2103" s="20"/>
      <c r="FWT2103" s="20"/>
      <c r="FWU2103" s="20"/>
      <c r="FWV2103" s="20"/>
      <c r="FWW2103" s="20"/>
      <c r="FWX2103" s="20"/>
      <c r="FWY2103" s="20"/>
      <c r="FWZ2103" s="20"/>
      <c r="FXA2103" s="20"/>
      <c r="FXB2103" s="20"/>
      <c r="FXC2103" s="20"/>
      <c r="FXD2103" s="20"/>
      <c r="FXE2103" s="20"/>
      <c r="FXF2103" s="20"/>
      <c r="FXG2103" s="20"/>
      <c r="FXH2103" s="20"/>
      <c r="FXI2103" s="20"/>
      <c r="FXJ2103" s="20"/>
      <c r="FXK2103" s="20"/>
      <c r="FXL2103" s="20"/>
      <c r="FXM2103" s="20"/>
      <c r="FXN2103" s="20"/>
      <c r="FXO2103" s="20"/>
      <c r="FXP2103" s="20"/>
      <c r="FXQ2103" s="20"/>
      <c r="FXR2103" s="20"/>
      <c r="FXS2103" s="20"/>
      <c r="FXT2103" s="20"/>
      <c r="FXU2103" s="20"/>
      <c r="FXV2103" s="20"/>
      <c r="FXW2103" s="20"/>
      <c r="FXX2103" s="20"/>
      <c r="FXY2103" s="20"/>
      <c r="FXZ2103" s="20"/>
      <c r="FYA2103" s="20"/>
      <c r="FYB2103" s="20"/>
      <c r="FYC2103" s="20"/>
      <c r="FYD2103" s="20"/>
      <c r="FYE2103" s="20"/>
      <c r="FYF2103" s="20"/>
      <c r="FYG2103" s="20"/>
      <c r="FYH2103" s="20"/>
      <c r="FYI2103" s="20"/>
      <c r="FYJ2103" s="20"/>
      <c r="FYK2103" s="20"/>
      <c r="FYL2103" s="20"/>
      <c r="FYM2103" s="20"/>
      <c r="FYN2103" s="20"/>
      <c r="FYO2103" s="20"/>
      <c r="FYP2103" s="20"/>
      <c r="FYQ2103" s="20"/>
      <c r="FYR2103" s="20"/>
      <c r="FYS2103" s="20"/>
      <c r="FYT2103" s="20"/>
      <c r="FYU2103" s="20"/>
      <c r="FYV2103" s="20"/>
      <c r="FYW2103" s="20"/>
      <c r="FYX2103" s="20"/>
      <c r="FYY2103" s="20"/>
      <c r="FYZ2103" s="20"/>
      <c r="FZA2103" s="20"/>
      <c r="FZB2103" s="20"/>
      <c r="FZC2103" s="20"/>
      <c r="FZD2103" s="20"/>
      <c r="FZE2103" s="20"/>
      <c r="FZF2103" s="20"/>
      <c r="FZG2103" s="20"/>
      <c r="FZH2103" s="20"/>
      <c r="FZI2103" s="20"/>
      <c r="FZJ2103" s="20"/>
      <c r="FZK2103" s="20"/>
      <c r="FZL2103" s="20"/>
      <c r="FZM2103" s="20"/>
      <c r="FZN2103" s="20"/>
      <c r="FZO2103" s="20"/>
      <c r="FZP2103" s="20"/>
      <c r="FZQ2103" s="20"/>
      <c r="FZR2103" s="20"/>
      <c r="FZS2103" s="20"/>
      <c r="FZT2103" s="20"/>
      <c r="FZU2103" s="20"/>
      <c r="FZV2103" s="20"/>
      <c r="FZW2103" s="20"/>
      <c r="FZX2103" s="20"/>
      <c r="FZY2103" s="20"/>
      <c r="FZZ2103" s="20"/>
      <c r="GAA2103" s="20"/>
      <c r="GAB2103" s="20"/>
      <c r="GAC2103" s="20"/>
      <c r="GAD2103" s="20"/>
      <c r="GAE2103" s="20"/>
      <c r="GAF2103" s="20"/>
      <c r="GAG2103" s="20"/>
      <c r="GAH2103" s="20"/>
      <c r="GAI2103" s="20"/>
      <c r="GAJ2103" s="20"/>
      <c r="GAK2103" s="20"/>
      <c r="GAL2103" s="20"/>
      <c r="GAM2103" s="20"/>
      <c r="GAN2103" s="20"/>
      <c r="GAO2103" s="20"/>
      <c r="GAP2103" s="20"/>
      <c r="GAQ2103" s="20"/>
      <c r="GAR2103" s="20"/>
      <c r="GAS2103" s="20"/>
      <c r="GAT2103" s="20"/>
      <c r="GAU2103" s="20"/>
      <c r="GAV2103" s="20"/>
      <c r="GAW2103" s="20"/>
      <c r="GAX2103" s="20"/>
      <c r="GAY2103" s="20"/>
      <c r="GAZ2103" s="20"/>
      <c r="GBA2103" s="20"/>
      <c r="GBB2103" s="20"/>
      <c r="GBC2103" s="20"/>
      <c r="GBD2103" s="20"/>
      <c r="GBE2103" s="20"/>
      <c r="GBF2103" s="20"/>
      <c r="GBG2103" s="20"/>
      <c r="GBH2103" s="20"/>
      <c r="GBI2103" s="20"/>
      <c r="GBJ2103" s="20"/>
      <c r="GBK2103" s="20"/>
      <c r="GBL2103" s="20"/>
      <c r="GBM2103" s="20"/>
      <c r="GBN2103" s="20"/>
      <c r="GBO2103" s="20"/>
      <c r="GBP2103" s="20"/>
      <c r="GBQ2103" s="20"/>
      <c r="GBR2103" s="20"/>
      <c r="GBS2103" s="20"/>
      <c r="GBT2103" s="20"/>
      <c r="GBU2103" s="20"/>
      <c r="GBV2103" s="20"/>
      <c r="GBW2103" s="20"/>
      <c r="GBX2103" s="20"/>
      <c r="GBY2103" s="20"/>
      <c r="GBZ2103" s="20"/>
      <c r="GCA2103" s="20"/>
      <c r="GCB2103" s="20"/>
      <c r="GCC2103" s="20"/>
      <c r="GCD2103" s="20"/>
      <c r="GCE2103" s="20"/>
      <c r="GCF2103" s="20"/>
      <c r="GCG2103" s="20"/>
      <c r="GCH2103" s="20"/>
      <c r="GCI2103" s="20"/>
      <c r="GCJ2103" s="20"/>
      <c r="GCK2103" s="20"/>
      <c r="GCL2103" s="20"/>
      <c r="GCM2103" s="20"/>
      <c r="GCN2103" s="20"/>
      <c r="GCO2103" s="20"/>
      <c r="GCP2103" s="20"/>
      <c r="GCQ2103" s="20"/>
      <c r="GCR2103" s="20"/>
      <c r="GCS2103" s="20"/>
      <c r="GCT2103" s="20"/>
      <c r="GCU2103" s="20"/>
      <c r="GCV2103" s="20"/>
      <c r="GCW2103" s="20"/>
      <c r="GCX2103" s="20"/>
      <c r="GCY2103" s="20"/>
      <c r="GCZ2103" s="20"/>
      <c r="GDA2103" s="20"/>
      <c r="GDB2103" s="20"/>
      <c r="GDC2103" s="20"/>
      <c r="GDD2103" s="20"/>
      <c r="GDE2103" s="20"/>
      <c r="GDF2103" s="20"/>
      <c r="GDG2103" s="20"/>
      <c r="GDH2103" s="20"/>
      <c r="GDI2103" s="20"/>
      <c r="GDJ2103" s="20"/>
      <c r="GDK2103" s="20"/>
      <c r="GDL2103" s="20"/>
      <c r="GDM2103" s="20"/>
      <c r="GDN2103" s="20"/>
      <c r="GDO2103" s="20"/>
      <c r="GDP2103" s="20"/>
      <c r="GDQ2103" s="20"/>
      <c r="GDR2103" s="20"/>
      <c r="GDS2103" s="20"/>
      <c r="GDT2103" s="20"/>
      <c r="GDU2103" s="20"/>
      <c r="GDV2103" s="20"/>
      <c r="GDW2103" s="20"/>
      <c r="GDX2103" s="20"/>
      <c r="GDY2103" s="20"/>
      <c r="GDZ2103" s="20"/>
      <c r="GEA2103" s="20"/>
      <c r="GEB2103" s="20"/>
      <c r="GEC2103" s="20"/>
      <c r="GED2103" s="20"/>
      <c r="GEE2103" s="20"/>
      <c r="GEF2103" s="20"/>
      <c r="GEG2103" s="20"/>
      <c r="GEH2103" s="20"/>
      <c r="GEI2103" s="20"/>
      <c r="GEJ2103" s="20"/>
      <c r="GEK2103" s="20"/>
      <c r="GEL2103" s="20"/>
      <c r="GEM2103" s="20"/>
      <c r="GEN2103" s="20"/>
      <c r="GEO2103" s="20"/>
      <c r="GEP2103" s="20"/>
      <c r="GEQ2103" s="20"/>
      <c r="GER2103" s="20"/>
      <c r="GES2103" s="20"/>
      <c r="GET2103" s="20"/>
      <c r="GEU2103" s="20"/>
      <c r="GEV2103" s="20"/>
      <c r="GEW2103" s="20"/>
      <c r="GEX2103" s="20"/>
      <c r="GEY2103" s="20"/>
      <c r="GEZ2103" s="20"/>
      <c r="GFA2103" s="20"/>
      <c r="GFB2103" s="20"/>
      <c r="GFC2103" s="20"/>
      <c r="GFD2103" s="20"/>
      <c r="GFE2103" s="20"/>
      <c r="GFF2103" s="20"/>
      <c r="GFG2103" s="20"/>
      <c r="GFH2103" s="20"/>
      <c r="GFI2103" s="20"/>
      <c r="GFJ2103" s="20"/>
      <c r="GFK2103" s="20"/>
      <c r="GFL2103" s="20"/>
      <c r="GFM2103" s="20"/>
      <c r="GFN2103" s="20"/>
      <c r="GFO2103" s="20"/>
      <c r="GFP2103" s="20"/>
      <c r="GFQ2103" s="20"/>
      <c r="GFR2103" s="20"/>
      <c r="GFS2103" s="20"/>
      <c r="GFT2103" s="20"/>
      <c r="GFU2103" s="20"/>
      <c r="GFV2103" s="20"/>
      <c r="GFW2103" s="20"/>
      <c r="GFX2103" s="20"/>
      <c r="GFY2103" s="20"/>
      <c r="GFZ2103" s="20"/>
      <c r="GGA2103" s="20"/>
      <c r="GGB2103" s="20"/>
      <c r="GGC2103" s="20"/>
      <c r="GGD2103" s="20"/>
      <c r="GGE2103" s="20"/>
      <c r="GGF2103" s="20"/>
      <c r="GGG2103" s="20"/>
      <c r="GGH2103" s="20"/>
      <c r="GGI2103" s="20"/>
      <c r="GGJ2103" s="20"/>
      <c r="GGK2103" s="20"/>
      <c r="GGL2103" s="20"/>
      <c r="GGM2103" s="20"/>
      <c r="GGN2103" s="20"/>
      <c r="GGO2103" s="20"/>
      <c r="GGP2103" s="20"/>
      <c r="GGQ2103" s="20"/>
      <c r="GGR2103" s="20"/>
      <c r="GGS2103" s="20"/>
      <c r="GGT2103" s="20"/>
      <c r="GGU2103" s="20"/>
      <c r="GGV2103" s="20"/>
      <c r="GGW2103" s="20"/>
      <c r="GGX2103" s="20"/>
      <c r="GGY2103" s="20"/>
      <c r="GGZ2103" s="20"/>
      <c r="GHA2103" s="20"/>
      <c r="GHB2103" s="20"/>
      <c r="GHC2103" s="20"/>
      <c r="GHD2103" s="20"/>
      <c r="GHE2103" s="20"/>
      <c r="GHF2103" s="20"/>
      <c r="GHG2103" s="20"/>
      <c r="GHH2103" s="20"/>
      <c r="GHI2103" s="20"/>
      <c r="GHJ2103" s="20"/>
      <c r="GHK2103" s="20"/>
      <c r="GHL2103" s="20"/>
      <c r="GHM2103" s="20"/>
      <c r="GHN2103" s="20"/>
      <c r="GHO2103" s="20"/>
      <c r="GHP2103" s="20"/>
      <c r="GHQ2103" s="20"/>
      <c r="GHR2103" s="20"/>
      <c r="GHS2103" s="20"/>
      <c r="GHT2103" s="20"/>
      <c r="GHU2103" s="20"/>
      <c r="GHV2103" s="20"/>
      <c r="GHW2103" s="20"/>
      <c r="GHX2103" s="20"/>
      <c r="GHY2103" s="20"/>
      <c r="GHZ2103" s="20"/>
      <c r="GIA2103" s="20"/>
      <c r="GIB2103" s="20"/>
      <c r="GIC2103" s="20"/>
      <c r="GID2103" s="20"/>
      <c r="GIE2103" s="20"/>
      <c r="GIF2103" s="20"/>
      <c r="GIG2103" s="20"/>
      <c r="GIH2103" s="20"/>
      <c r="GII2103" s="20"/>
      <c r="GIJ2103" s="20"/>
      <c r="GIK2103" s="20"/>
      <c r="GIL2103" s="20"/>
      <c r="GIM2103" s="20"/>
      <c r="GIN2103" s="20"/>
      <c r="GIO2103" s="20"/>
      <c r="GIP2103" s="20"/>
      <c r="GIQ2103" s="20"/>
      <c r="GIR2103" s="20"/>
      <c r="GIS2103" s="20"/>
      <c r="GIT2103" s="20"/>
      <c r="GIU2103" s="20"/>
      <c r="GIV2103" s="20"/>
      <c r="GIW2103" s="20"/>
      <c r="GIX2103" s="20"/>
      <c r="GIY2103" s="20"/>
      <c r="GIZ2103" s="20"/>
      <c r="GJA2103" s="20"/>
      <c r="GJB2103" s="20"/>
      <c r="GJC2103" s="20"/>
      <c r="GJD2103" s="20"/>
      <c r="GJE2103" s="20"/>
      <c r="GJF2103" s="20"/>
      <c r="GJG2103" s="20"/>
      <c r="GJH2103" s="20"/>
      <c r="GJI2103" s="20"/>
      <c r="GJJ2103" s="20"/>
      <c r="GJK2103" s="20"/>
      <c r="GJL2103" s="20"/>
      <c r="GJM2103" s="20"/>
      <c r="GJN2103" s="20"/>
      <c r="GJO2103" s="20"/>
      <c r="GJP2103" s="20"/>
      <c r="GJQ2103" s="20"/>
      <c r="GJR2103" s="20"/>
      <c r="GJS2103" s="20"/>
      <c r="GJT2103" s="20"/>
      <c r="GJU2103" s="20"/>
      <c r="GJV2103" s="20"/>
      <c r="GJW2103" s="20"/>
      <c r="GJX2103" s="20"/>
      <c r="GJY2103" s="20"/>
      <c r="GJZ2103" s="20"/>
      <c r="GKA2103" s="20"/>
      <c r="GKB2103" s="20"/>
      <c r="GKC2103" s="20"/>
      <c r="GKD2103" s="20"/>
      <c r="GKE2103" s="20"/>
      <c r="GKF2103" s="20"/>
      <c r="GKG2103" s="20"/>
      <c r="GKH2103" s="20"/>
      <c r="GKI2103" s="20"/>
      <c r="GKJ2103" s="20"/>
      <c r="GKK2103" s="20"/>
      <c r="GKL2103" s="20"/>
      <c r="GKM2103" s="20"/>
      <c r="GKN2103" s="20"/>
      <c r="GKO2103" s="20"/>
      <c r="GKP2103" s="20"/>
      <c r="GKQ2103" s="20"/>
      <c r="GKR2103" s="20"/>
      <c r="GKS2103" s="20"/>
      <c r="GKT2103" s="20"/>
      <c r="GKU2103" s="20"/>
      <c r="GKV2103" s="20"/>
      <c r="GKW2103" s="20"/>
      <c r="GKX2103" s="20"/>
      <c r="GKY2103" s="20"/>
      <c r="GKZ2103" s="20"/>
      <c r="GLA2103" s="20"/>
      <c r="GLB2103" s="20"/>
      <c r="GLC2103" s="20"/>
      <c r="GLD2103" s="20"/>
      <c r="GLE2103" s="20"/>
      <c r="GLF2103" s="20"/>
      <c r="GLG2103" s="20"/>
      <c r="GLH2103" s="20"/>
      <c r="GLI2103" s="20"/>
      <c r="GLJ2103" s="20"/>
      <c r="GLK2103" s="20"/>
      <c r="GLL2103" s="20"/>
      <c r="GLM2103" s="20"/>
      <c r="GLN2103" s="20"/>
      <c r="GLO2103" s="20"/>
      <c r="GLP2103" s="20"/>
      <c r="GLQ2103" s="20"/>
      <c r="GLR2103" s="20"/>
      <c r="GLS2103" s="20"/>
      <c r="GLT2103" s="20"/>
      <c r="GLU2103" s="20"/>
      <c r="GLV2103" s="20"/>
      <c r="GLW2103" s="20"/>
      <c r="GLX2103" s="20"/>
      <c r="GLY2103" s="20"/>
      <c r="GLZ2103" s="20"/>
      <c r="GMA2103" s="20"/>
      <c r="GMB2103" s="20"/>
      <c r="GMC2103" s="20"/>
      <c r="GMD2103" s="20"/>
      <c r="GME2103" s="20"/>
      <c r="GMF2103" s="20"/>
      <c r="GMG2103" s="20"/>
      <c r="GMH2103" s="20"/>
      <c r="GMI2103" s="20"/>
      <c r="GMJ2103" s="20"/>
      <c r="GMK2103" s="20"/>
      <c r="GML2103" s="20"/>
      <c r="GMM2103" s="20"/>
      <c r="GMN2103" s="20"/>
      <c r="GMO2103" s="20"/>
      <c r="GMP2103" s="20"/>
      <c r="GMQ2103" s="20"/>
      <c r="GMR2103" s="20"/>
      <c r="GMS2103" s="20"/>
      <c r="GMT2103" s="20"/>
      <c r="GMU2103" s="20"/>
      <c r="GMV2103" s="20"/>
      <c r="GMW2103" s="20"/>
      <c r="GMX2103" s="20"/>
      <c r="GMY2103" s="20"/>
      <c r="GMZ2103" s="20"/>
      <c r="GNA2103" s="20"/>
      <c r="GNB2103" s="20"/>
      <c r="GNC2103" s="20"/>
      <c r="GND2103" s="20"/>
      <c r="GNE2103" s="20"/>
      <c r="GNF2103" s="20"/>
      <c r="GNG2103" s="20"/>
      <c r="GNH2103" s="20"/>
      <c r="GNI2103" s="20"/>
      <c r="GNJ2103" s="20"/>
      <c r="GNK2103" s="20"/>
      <c r="GNL2103" s="20"/>
      <c r="GNM2103" s="20"/>
      <c r="GNN2103" s="20"/>
      <c r="GNO2103" s="20"/>
      <c r="GNP2103" s="20"/>
      <c r="GNQ2103" s="20"/>
      <c r="GNR2103" s="20"/>
      <c r="GNS2103" s="20"/>
      <c r="GNT2103" s="20"/>
      <c r="GNU2103" s="20"/>
      <c r="GNV2103" s="20"/>
      <c r="GNW2103" s="20"/>
      <c r="GNX2103" s="20"/>
      <c r="GNY2103" s="20"/>
      <c r="GNZ2103" s="20"/>
      <c r="GOA2103" s="20"/>
      <c r="GOB2103" s="20"/>
      <c r="GOC2103" s="20"/>
      <c r="GOD2103" s="20"/>
      <c r="GOE2103" s="20"/>
      <c r="GOF2103" s="20"/>
      <c r="GOG2103" s="20"/>
      <c r="GOH2103" s="20"/>
      <c r="GOI2103" s="20"/>
      <c r="GOJ2103" s="20"/>
      <c r="GOK2103" s="20"/>
      <c r="GOL2103" s="20"/>
      <c r="GOM2103" s="20"/>
      <c r="GON2103" s="20"/>
      <c r="GOO2103" s="20"/>
      <c r="GOP2103" s="20"/>
      <c r="GOQ2103" s="20"/>
      <c r="GOR2103" s="20"/>
      <c r="GOS2103" s="20"/>
      <c r="GOT2103" s="20"/>
      <c r="GOU2103" s="20"/>
      <c r="GOV2103" s="20"/>
      <c r="GOW2103" s="20"/>
      <c r="GOX2103" s="20"/>
      <c r="GOY2103" s="20"/>
      <c r="GOZ2103" s="20"/>
      <c r="GPA2103" s="20"/>
      <c r="GPB2103" s="20"/>
      <c r="GPC2103" s="20"/>
      <c r="GPD2103" s="20"/>
      <c r="GPE2103" s="20"/>
      <c r="GPF2103" s="20"/>
      <c r="GPG2103" s="20"/>
      <c r="GPH2103" s="20"/>
      <c r="GPI2103" s="20"/>
      <c r="GPJ2103" s="20"/>
      <c r="GPK2103" s="20"/>
      <c r="GPL2103" s="20"/>
      <c r="GPM2103" s="20"/>
      <c r="GPN2103" s="20"/>
      <c r="GPO2103" s="20"/>
      <c r="GPP2103" s="20"/>
      <c r="GPQ2103" s="20"/>
      <c r="GPR2103" s="20"/>
      <c r="GPS2103" s="20"/>
      <c r="GPT2103" s="20"/>
      <c r="GPU2103" s="20"/>
      <c r="GPV2103" s="20"/>
      <c r="GPW2103" s="20"/>
      <c r="GPX2103" s="20"/>
      <c r="GPY2103" s="20"/>
      <c r="GPZ2103" s="20"/>
      <c r="GQA2103" s="20"/>
      <c r="GQB2103" s="20"/>
      <c r="GQC2103" s="20"/>
      <c r="GQD2103" s="20"/>
      <c r="GQE2103" s="20"/>
      <c r="GQF2103" s="20"/>
      <c r="GQG2103" s="20"/>
      <c r="GQH2103" s="20"/>
      <c r="GQI2103" s="20"/>
      <c r="GQJ2103" s="20"/>
      <c r="GQK2103" s="20"/>
      <c r="GQL2103" s="20"/>
      <c r="GQM2103" s="20"/>
      <c r="GQN2103" s="20"/>
      <c r="GQO2103" s="20"/>
      <c r="GQP2103" s="20"/>
      <c r="GQQ2103" s="20"/>
      <c r="GQR2103" s="20"/>
      <c r="GQS2103" s="20"/>
      <c r="GQT2103" s="20"/>
      <c r="GQU2103" s="20"/>
      <c r="GQV2103" s="20"/>
      <c r="GQW2103" s="20"/>
      <c r="GQX2103" s="20"/>
      <c r="GQY2103" s="20"/>
      <c r="GQZ2103" s="20"/>
      <c r="GRA2103" s="20"/>
      <c r="GRB2103" s="20"/>
      <c r="GRC2103" s="20"/>
      <c r="GRD2103" s="20"/>
      <c r="GRE2103" s="20"/>
      <c r="GRF2103" s="20"/>
      <c r="GRG2103" s="20"/>
      <c r="GRH2103" s="20"/>
      <c r="GRI2103" s="20"/>
      <c r="GRJ2103" s="20"/>
      <c r="GRK2103" s="20"/>
      <c r="GRL2103" s="20"/>
      <c r="GRM2103" s="20"/>
      <c r="GRN2103" s="20"/>
      <c r="GRO2103" s="20"/>
      <c r="GRP2103" s="20"/>
      <c r="GRQ2103" s="20"/>
      <c r="GRR2103" s="20"/>
      <c r="GRS2103" s="20"/>
      <c r="GRT2103" s="20"/>
      <c r="GRU2103" s="20"/>
      <c r="GRV2103" s="20"/>
      <c r="GRW2103" s="20"/>
      <c r="GRX2103" s="20"/>
      <c r="GRY2103" s="20"/>
      <c r="GRZ2103" s="20"/>
      <c r="GSA2103" s="20"/>
      <c r="GSB2103" s="20"/>
      <c r="GSC2103" s="20"/>
      <c r="GSD2103" s="20"/>
      <c r="GSE2103" s="20"/>
      <c r="GSF2103" s="20"/>
      <c r="GSG2103" s="20"/>
      <c r="GSH2103" s="20"/>
      <c r="GSI2103" s="20"/>
      <c r="GSJ2103" s="20"/>
      <c r="GSK2103" s="20"/>
      <c r="GSL2103" s="20"/>
      <c r="GSM2103" s="20"/>
      <c r="GSN2103" s="20"/>
      <c r="GSO2103" s="20"/>
      <c r="GSP2103" s="20"/>
      <c r="GSQ2103" s="20"/>
      <c r="GSR2103" s="20"/>
      <c r="GSS2103" s="20"/>
      <c r="GST2103" s="20"/>
      <c r="GSU2103" s="20"/>
      <c r="GSV2103" s="20"/>
      <c r="GSW2103" s="20"/>
      <c r="GSX2103" s="20"/>
      <c r="GSY2103" s="20"/>
      <c r="GSZ2103" s="20"/>
      <c r="GTA2103" s="20"/>
      <c r="GTB2103" s="20"/>
      <c r="GTC2103" s="20"/>
      <c r="GTD2103" s="20"/>
      <c r="GTE2103" s="20"/>
      <c r="GTF2103" s="20"/>
      <c r="GTG2103" s="20"/>
      <c r="GTH2103" s="20"/>
      <c r="GTI2103" s="20"/>
      <c r="GTJ2103" s="20"/>
      <c r="GTK2103" s="20"/>
      <c r="GTL2103" s="20"/>
      <c r="GTM2103" s="20"/>
      <c r="GTN2103" s="20"/>
      <c r="GTO2103" s="20"/>
      <c r="GTP2103" s="20"/>
      <c r="GTQ2103" s="20"/>
      <c r="GTR2103" s="20"/>
      <c r="GTS2103" s="20"/>
      <c r="GTT2103" s="20"/>
      <c r="GTU2103" s="20"/>
      <c r="GTV2103" s="20"/>
      <c r="GTW2103" s="20"/>
      <c r="GTX2103" s="20"/>
      <c r="GTY2103" s="20"/>
      <c r="GTZ2103" s="20"/>
      <c r="GUA2103" s="20"/>
      <c r="GUB2103" s="20"/>
      <c r="GUC2103" s="20"/>
      <c r="GUD2103" s="20"/>
      <c r="GUE2103" s="20"/>
      <c r="GUF2103" s="20"/>
      <c r="GUG2103" s="20"/>
      <c r="GUH2103" s="20"/>
      <c r="GUI2103" s="20"/>
      <c r="GUJ2103" s="20"/>
      <c r="GUK2103" s="20"/>
      <c r="GUL2103" s="20"/>
      <c r="GUM2103" s="20"/>
      <c r="GUN2103" s="20"/>
      <c r="GUO2103" s="20"/>
      <c r="GUP2103" s="20"/>
      <c r="GUQ2103" s="20"/>
      <c r="GUR2103" s="20"/>
      <c r="GUS2103" s="20"/>
      <c r="GUT2103" s="20"/>
      <c r="GUU2103" s="20"/>
      <c r="GUV2103" s="20"/>
      <c r="GUW2103" s="20"/>
      <c r="GUX2103" s="20"/>
      <c r="GUY2103" s="20"/>
      <c r="GUZ2103" s="20"/>
      <c r="GVA2103" s="20"/>
      <c r="GVB2103" s="20"/>
      <c r="GVC2103" s="20"/>
      <c r="GVD2103" s="20"/>
      <c r="GVE2103" s="20"/>
      <c r="GVF2103" s="20"/>
      <c r="GVG2103" s="20"/>
      <c r="GVH2103" s="20"/>
      <c r="GVI2103" s="20"/>
      <c r="GVJ2103" s="20"/>
      <c r="GVK2103" s="20"/>
      <c r="GVL2103" s="20"/>
      <c r="GVM2103" s="20"/>
      <c r="GVN2103" s="20"/>
      <c r="GVO2103" s="20"/>
      <c r="GVP2103" s="20"/>
      <c r="GVQ2103" s="20"/>
      <c r="GVR2103" s="20"/>
      <c r="GVS2103" s="20"/>
      <c r="GVT2103" s="20"/>
      <c r="GVU2103" s="20"/>
      <c r="GVV2103" s="20"/>
      <c r="GVW2103" s="20"/>
      <c r="GVX2103" s="20"/>
      <c r="GVY2103" s="20"/>
      <c r="GVZ2103" s="20"/>
      <c r="GWA2103" s="20"/>
      <c r="GWB2103" s="20"/>
      <c r="GWC2103" s="20"/>
      <c r="GWD2103" s="20"/>
      <c r="GWE2103" s="20"/>
      <c r="GWF2103" s="20"/>
      <c r="GWG2103" s="20"/>
      <c r="GWH2103" s="20"/>
      <c r="GWI2103" s="20"/>
      <c r="GWJ2103" s="20"/>
      <c r="GWK2103" s="20"/>
      <c r="GWL2103" s="20"/>
      <c r="GWM2103" s="20"/>
      <c r="GWN2103" s="20"/>
      <c r="GWO2103" s="20"/>
      <c r="GWP2103" s="20"/>
      <c r="GWQ2103" s="20"/>
      <c r="GWR2103" s="20"/>
      <c r="GWS2103" s="20"/>
      <c r="GWT2103" s="20"/>
      <c r="GWU2103" s="20"/>
      <c r="GWV2103" s="20"/>
      <c r="GWW2103" s="20"/>
      <c r="GWX2103" s="20"/>
      <c r="GWY2103" s="20"/>
      <c r="GWZ2103" s="20"/>
      <c r="GXA2103" s="20"/>
      <c r="GXB2103" s="20"/>
      <c r="GXC2103" s="20"/>
      <c r="GXD2103" s="20"/>
      <c r="GXE2103" s="20"/>
      <c r="GXF2103" s="20"/>
      <c r="GXG2103" s="20"/>
      <c r="GXH2103" s="20"/>
      <c r="GXI2103" s="20"/>
      <c r="GXJ2103" s="20"/>
      <c r="GXK2103" s="20"/>
      <c r="GXL2103" s="20"/>
      <c r="GXM2103" s="20"/>
      <c r="GXN2103" s="20"/>
      <c r="GXO2103" s="20"/>
      <c r="GXP2103" s="20"/>
      <c r="GXQ2103" s="20"/>
      <c r="GXR2103" s="20"/>
      <c r="GXS2103" s="20"/>
      <c r="GXT2103" s="20"/>
      <c r="GXU2103" s="20"/>
      <c r="GXV2103" s="20"/>
      <c r="GXW2103" s="20"/>
      <c r="GXX2103" s="20"/>
      <c r="GXY2103" s="20"/>
      <c r="GXZ2103" s="20"/>
      <c r="GYA2103" s="20"/>
      <c r="GYB2103" s="20"/>
      <c r="GYC2103" s="20"/>
      <c r="GYD2103" s="20"/>
      <c r="GYE2103" s="20"/>
      <c r="GYF2103" s="20"/>
      <c r="GYG2103" s="20"/>
      <c r="GYH2103" s="20"/>
      <c r="GYI2103" s="20"/>
      <c r="GYJ2103" s="20"/>
      <c r="GYK2103" s="20"/>
      <c r="GYL2103" s="20"/>
      <c r="GYM2103" s="20"/>
      <c r="GYN2103" s="20"/>
      <c r="GYO2103" s="20"/>
      <c r="GYP2103" s="20"/>
      <c r="GYQ2103" s="20"/>
      <c r="GYR2103" s="20"/>
      <c r="GYS2103" s="20"/>
      <c r="GYT2103" s="20"/>
      <c r="GYU2103" s="20"/>
      <c r="GYV2103" s="20"/>
      <c r="GYW2103" s="20"/>
      <c r="GYX2103" s="20"/>
      <c r="GYY2103" s="20"/>
      <c r="GYZ2103" s="20"/>
      <c r="GZA2103" s="20"/>
      <c r="GZB2103" s="20"/>
      <c r="GZC2103" s="20"/>
      <c r="GZD2103" s="20"/>
      <c r="GZE2103" s="20"/>
      <c r="GZF2103" s="20"/>
      <c r="GZG2103" s="20"/>
      <c r="GZH2103" s="20"/>
      <c r="GZI2103" s="20"/>
      <c r="GZJ2103" s="20"/>
      <c r="GZK2103" s="20"/>
      <c r="GZL2103" s="20"/>
      <c r="GZM2103" s="20"/>
      <c r="GZN2103" s="20"/>
      <c r="GZO2103" s="20"/>
      <c r="GZP2103" s="20"/>
      <c r="GZQ2103" s="20"/>
      <c r="GZR2103" s="20"/>
      <c r="GZS2103" s="20"/>
      <c r="GZT2103" s="20"/>
      <c r="GZU2103" s="20"/>
      <c r="GZV2103" s="20"/>
      <c r="GZW2103" s="20"/>
      <c r="GZX2103" s="20"/>
      <c r="GZY2103" s="20"/>
      <c r="GZZ2103" s="20"/>
      <c r="HAA2103" s="20"/>
      <c r="HAB2103" s="20"/>
      <c r="HAC2103" s="20"/>
      <c r="HAD2103" s="20"/>
      <c r="HAE2103" s="20"/>
      <c r="HAF2103" s="20"/>
      <c r="HAG2103" s="20"/>
      <c r="HAH2103" s="20"/>
      <c r="HAI2103" s="20"/>
      <c r="HAJ2103" s="20"/>
      <c r="HAK2103" s="20"/>
      <c r="HAL2103" s="20"/>
      <c r="HAM2103" s="20"/>
      <c r="HAN2103" s="20"/>
      <c r="HAO2103" s="20"/>
      <c r="HAP2103" s="20"/>
      <c r="HAQ2103" s="20"/>
      <c r="HAR2103" s="20"/>
      <c r="HAS2103" s="20"/>
      <c r="HAT2103" s="20"/>
      <c r="HAU2103" s="20"/>
      <c r="HAV2103" s="20"/>
      <c r="HAW2103" s="20"/>
      <c r="HAX2103" s="20"/>
      <c r="HAY2103" s="20"/>
      <c r="HAZ2103" s="20"/>
      <c r="HBA2103" s="20"/>
      <c r="HBB2103" s="20"/>
      <c r="HBC2103" s="20"/>
      <c r="HBD2103" s="20"/>
      <c r="HBE2103" s="20"/>
      <c r="HBF2103" s="20"/>
      <c r="HBG2103" s="20"/>
      <c r="HBH2103" s="20"/>
      <c r="HBI2103" s="20"/>
      <c r="HBJ2103" s="20"/>
      <c r="HBK2103" s="20"/>
      <c r="HBL2103" s="20"/>
      <c r="HBM2103" s="20"/>
      <c r="HBN2103" s="20"/>
      <c r="HBO2103" s="20"/>
      <c r="HBP2103" s="20"/>
      <c r="HBQ2103" s="20"/>
      <c r="HBR2103" s="20"/>
      <c r="HBS2103" s="20"/>
      <c r="HBT2103" s="20"/>
      <c r="HBU2103" s="20"/>
      <c r="HBV2103" s="20"/>
      <c r="HBW2103" s="20"/>
      <c r="HBX2103" s="20"/>
      <c r="HBY2103" s="20"/>
      <c r="HBZ2103" s="20"/>
      <c r="HCA2103" s="20"/>
      <c r="HCB2103" s="20"/>
      <c r="HCC2103" s="20"/>
      <c r="HCD2103" s="20"/>
      <c r="HCE2103" s="20"/>
      <c r="HCF2103" s="20"/>
      <c r="HCG2103" s="20"/>
      <c r="HCH2103" s="20"/>
      <c r="HCI2103" s="20"/>
      <c r="HCJ2103" s="20"/>
      <c r="HCK2103" s="20"/>
      <c r="HCL2103" s="20"/>
      <c r="HCM2103" s="20"/>
      <c r="HCN2103" s="20"/>
      <c r="HCO2103" s="20"/>
      <c r="HCP2103" s="20"/>
      <c r="HCQ2103" s="20"/>
      <c r="HCR2103" s="20"/>
      <c r="HCS2103" s="20"/>
      <c r="HCT2103" s="20"/>
      <c r="HCU2103" s="20"/>
      <c r="HCV2103" s="20"/>
      <c r="HCW2103" s="20"/>
      <c r="HCX2103" s="20"/>
      <c r="HCY2103" s="20"/>
      <c r="HCZ2103" s="20"/>
      <c r="HDA2103" s="20"/>
      <c r="HDB2103" s="20"/>
      <c r="HDC2103" s="20"/>
      <c r="HDD2103" s="20"/>
      <c r="HDE2103" s="20"/>
      <c r="HDF2103" s="20"/>
      <c r="HDG2103" s="20"/>
      <c r="HDH2103" s="20"/>
      <c r="HDI2103" s="20"/>
      <c r="HDJ2103" s="20"/>
      <c r="HDK2103" s="20"/>
      <c r="HDL2103" s="20"/>
      <c r="HDM2103" s="20"/>
      <c r="HDN2103" s="20"/>
      <c r="HDO2103" s="20"/>
      <c r="HDP2103" s="20"/>
      <c r="HDQ2103" s="20"/>
      <c r="HDR2103" s="20"/>
      <c r="HDS2103" s="20"/>
      <c r="HDT2103" s="20"/>
      <c r="HDU2103" s="20"/>
      <c r="HDV2103" s="20"/>
      <c r="HDW2103" s="20"/>
      <c r="HDX2103" s="20"/>
      <c r="HDY2103" s="20"/>
      <c r="HDZ2103" s="20"/>
      <c r="HEA2103" s="20"/>
      <c r="HEB2103" s="20"/>
      <c r="HEC2103" s="20"/>
      <c r="HED2103" s="20"/>
      <c r="HEE2103" s="20"/>
      <c r="HEF2103" s="20"/>
      <c r="HEG2103" s="20"/>
      <c r="HEH2103" s="20"/>
      <c r="HEI2103" s="20"/>
      <c r="HEJ2103" s="20"/>
      <c r="HEK2103" s="20"/>
      <c r="HEL2103" s="20"/>
      <c r="HEM2103" s="20"/>
      <c r="HEN2103" s="20"/>
      <c r="HEO2103" s="20"/>
      <c r="HEP2103" s="20"/>
      <c r="HEQ2103" s="20"/>
      <c r="HER2103" s="20"/>
      <c r="HES2103" s="20"/>
      <c r="HET2103" s="20"/>
      <c r="HEU2103" s="20"/>
      <c r="HEV2103" s="20"/>
      <c r="HEW2103" s="20"/>
      <c r="HEX2103" s="20"/>
      <c r="HEY2103" s="20"/>
      <c r="HEZ2103" s="20"/>
      <c r="HFA2103" s="20"/>
      <c r="HFB2103" s="20"/>
      <c r="HFC2103" s="20"/>
      <c r="HFD2103" s="20"/>
      <c r="HFE2103" s="20"/>
      <c r="HFF2103" s="20"/>
      <c r="HFG2103" s="20"/>
      <c r="HFH2103" s="20"/>
      <c r="HFI2103" s="20"/>
      <c r="HFJ2103" s="20"/>
      <c r="HFK2103" s="20"/>
      <c r="HFL2103" s="20"/>
      <c r="HFM2103" s="20"/>
      <c r="HFN2103" s="20"/>
      <c r="HFO2103" s="20"/>
      <c r="HFP2103" s="20"/>
      <c r="HFQ2103" s="20"/>
      <c r="HFR2103" s="20"/>
      <c r="HFS2103" s="20"/>
      <c r="HFT2103" s="20"/>
      <c r="HFU2103" s="20"/>
      <c r="HFV2103" s="20"/>
      <c r="HFW2103" s="20"/>
      <c r="HFX2103" s="20"/>
      <c r="HFY2103" s="20"/>
      <c r="HFZ2103" s="20"/>
      <c r="HGA2103" s="20"/>
      <c r="HGB2103" s="20"/>
      <c r="HGC2103" s="20"/>
      <c r="HGD2103" s="20"/>
      <c r="HGE2103" s="20"/>
      <c r="HGF2103" s="20"/>
      <c r="HGG2103" s="20"/>
      <c r="HGH2103" s="20"/>
      <c r="HGI2103" s="20"/>
      <c r="HGJ2103" s="20"/>
      <c r="HGK2103" s="20"/>
      <c r="HGL2103" s="20"/>
      <c r="HGM2103" s="20"/>
      <c r="HGN2103" s="20"/>
      <c r="HGO2103" s="20"/>
      <c r="HGP2103" s="20"/>
      <c r="HGQ2103" s="20"/>
      <c r="HGR2103" s="20"/>
      <c r="HGS2103" s="20"/>
      <c r="HGT2103" s="20"/>
      <c r="HGU2103" s="20"/>
      <c r="HGV2103" s="20"/>
      <c r="HGW2103" s="20"/>
      <c r="HGX2103" s="20"/>
      <c r="HGY2103" s="20"/>
      <c r="HGZ2103" s="20"/>
      <c r="HHA2103" s="20"/>
      <c r="HHB2103" s="20"/>
      <c r="HHC2103" s="20"/>
      <c r="HHD2103" s="20"/>
      <c r="HHE2103" s="20"/>
      <c r="HHF2103" s="20"/>
      <c r="HHG2103" s="20"/>
      <c r="HHH2103" s="20"/>
      <c r="HHI2103" s="20"/>
      <c r="HHJ2103" s="20"/>
      <c r="HHK2103" s="20"/>
      <c r="HHL2103" s="20"/>
      <c r="HHM2103" s="20"/>
      <c r="HHN2103" s="20"/>
      <c r="HHO2103" s="20"/>
      <c r="HHP2103" s="20"/>
      <c r="HHQ2103" s="20"/>
      <c r="HHR2103" s="20"/>
      <c r="HHS2103" s="20"/>
      <c r="HHT2103" s="20"/>
      <c r="HHU2103" s="20"/>
      <c r="HHV2103" s="20"/>
      <c r="HHW2103" s="20"/>
      <c r="HHX2103" s="20"/>
      <c r="HHY2103" s="20"/>
      <c r="HHZ2103" s="20"/>
      <c r="HIA2103" s="20"/>
      <c r="HIB2103" s="20"/>
      <c r="HIC2103" s="20"/>
      <c r="HID2103" s="20"/>
      <c r="HIE2103" s="20"/>
      <c r="HIF2103" s="20"/>
      <c r="HIG2103" s="20"/>
      <c r="HIH2103" s="20"/>
      <c r="HII2103" s="20"/>
      <c r="HIJ2103" s="20"/>
      <c r="HIK2103" s="20"/>
      <c r="HIL2103" s="20"/>
      <c r="HIM2103" s="20"/>
      <c r="HIN2103" s="20"/>
      <c r="HIO2103" s="20"/>
      <c r="HIP2103" s="20"/>
      <c r="HIQ2103" s="20"/>
      <c r="HIR2103" s="20"/>
      <c r="HIS2103" s="20"/>
      <c r="HIT2103" s="20"/>
      <c r="HIU2103" s="20"/>
      <c r="HIV2103" s="20"/>
      <c r="HIW2103" s="20"/>
      <c r="HIX2103" s="20"/>
      <c r="HIY2103" s="20"/>
      <c r="HIZ2103" s="20"/>
      <c r="HJA2103" s="20"/>
      <c r="HJB2103" s="20"/>
      <c r="HJC2103" s="20"/>
      <c r="HJD2103" s="20"/>
      <c r="HJE2103" s="20"/>
      <c r="HJF2103" s="20"/>
      <c r="HJG2103" s="20"/>
      <c r="HJH2103" s="20"/>
      <c r="HJI2103" s="20"/>
      <c r="HJJ2103" s="20"/>
      <c r="HJK2103" s="20"/>
      <c r="HJL2103" s="20"/>
      <c r="HJM2103" s="20"/>
      <c r="HJN2103" s="20"/>
      <c r="HJO2103" s="20"/>
      <c r="HJP2103" s="20"/>
      <c r="HJQ2103" s="20"/>
      <c r="HJR2103" s="20"/>
      <c r="HJS2103" s="20"/>
      <c r="HJT2103" s="20"/>
      <c r="HJU2103" s="20"/>
      <c r="HJV2103" s="20"/>
      <c r="HJW2103" s="20"/>
      <c r="HJX2103" s="20"/>
      <c r="HJY2103" s="20"/>
      <c r="HJZ2103" s="20"/>
      <c r="HKA2103" s="20"/>
      <c r="HKB2103" s="20"/>
      <c r="HKC2103" s="20"/>
      <c r="HKD2103" s="20"/>
      <c r="HKE2103" s="20"/>
      <c r="HKF2103" s="20"/>
      <c r="HKG2103" s="20"/>
      <c r="HKH2103" s="20"/>
      <c r="HKI2103" s="20"/>
      <c r="HKJ2103" s="20"/>
      <c r="HKK2103" s="20"/>
      <c r="HKL2103" s="20"/>
      <c r="HKM2103" s="20"/>
      <c r="HKN2103" s="20"/>
      <c r="HKO2103" s="20"/>
      <c r="HKP2103" s="20"/>
      <c r="HKQ2103" s="20"/>
      <c r="HKR2103" s="20"/>
      <c r="HKS2103" s="20"/>
      <c r="HKT2103" s="20"/>
      <c r="HKU2103" s="20"/>
      <c r="HKV2103" s="20"/>
      <c r="HKW2103" s="20"/>
      <c r="HKX2103" s="20"/>
      <c r="HKY2103" s="20"/>
      <c r="HKZ2103" s="20"/>
      <c r="HLA2103" s="20"/>
      <c r="HLB2103" s="20"/>
      <c r="HLC2103" s="20"/>
      <c r="HLD2103" s="20"/>
      <c r="HLE2103" s="20"/>
      <c r="HLF2103" s="20"/>
      <c r="HLG2103" s="20"/>
      <c r="HLH2103" s="20"/>
      <c r="HLI2103" s="20"/>
      <c r="HLJ2103" s="20"/>
      <c r="HLK2103" s="20"/>
      <c r="HLL2103" s="20"/>
      <c r="HLM2103" s="20"/>
      <c r="HLN2103" s="20"/>
      <c r="HLO2103" s="20"/>
      <c r="HLP2103" s="20"/>
      <c r="HLQ2103" s="20"/>
      <c r="HLR2103" s="20"/>
      <c r="HLS2103" s="20"/>
      <c r="HLT2103" s="20"/>
      <c r="HLU2103" s="20"/>
      <c r="HLV2103" s="20"/>
      <c r="HLW2103" s="20"/>
      <c r="HLX2103" s="20"/>
      <c r="HLY2103" s="20"/>
      <c r="HLZ2103" s="20"/>
      <c r="HMA2103" s="20"/>
      <c r="HMB2103" s="20"/>
      <c r="HMC2103" s="20"/>
      <c r="HMD2103" s="20"/>
      <c r="HME2103" s="20"/>
      <c r="HMF2103" s="20"/>
      <c r="HMG2103" s="20"/>
      <c r="HMH2103" s="20"/>
      <c r="HMI2103" s="20"/>
      <c r="HMJ2103" s="20"/>
      <c r="HMK2103" s="20"/>
      <c r="HML2103" s="20"/>
      <c r="HMM2103" s="20"/>
      <c r="HMN2103" s="20"/>
      <c r="HMO2103" s="20"/>
      <c r="HMP2103" s="20"/>
      <c r="HMQ2103" s="20"/>
      <c r="HMR2103" s="20"/>
      <c r="HMS2103" s="20"/>
      <c r="HMT2103" s="20"/>
      <c r="HMU2103" s="20"/>
      <c r="HMV2103" s="20"/>
      <c r="HMW2103" s="20"/>
      <c r="HMX2103" s="20"/>
      <c r="HMY2103" s="20"/>
      <c r="HMZ2103" s="20"/>
      <c r="HNA2103" s="20"/>
      <c r="HNB2103" s="20"/>
      <c r="HNC2103" s="20"/>
      <c r="HND2103" s="20"/>
      <c r="HNE2103" s="20"/>
      <c r="HNF2103" s="20"/>
      <c r="HNG2103" s="20"/>
      <c r="HNH2103" s="20"/>
      <c r="HNI2103" s="20"/>
      <c r="HNJ2103" s="20"/>
      <c r="HNK2103" s="20"/>
      <c r="HNL2103" s="20"/>
      <c r="HNM2103" s="20"/>
      <c r="HNN2103" s="20"/>
      <c r="HNO2103" s="20"/>
      <c r="HNP2103" s="20"/>
      <c r="HNQ2103" s="20"/>
      <c r="HNR2103" s="20"/>
      <c r="HNS2103" s="20"/>
      <c r="HNT2103" s="20"/>
      <c r="HNU2103" s="20"/>
      <c r="HNV2103" s="20"/>
      <c r="HNW2103" s="20"/>
      <c r="HNX2103" s="20"/>
      <c r="HNY2103" s="20"/>
      <c r="HNZ2103" s="20"/>
      <c r="HOA2103" s="20"/>
      <c r="HOB2103" s="20"/>
      <c r="HOC2103" s="20"/>
      <c r="HOD2103" s="20"/>
      <c r="HOE2103" s="20"/>
      <c r="HOF2103" s="20"/>
      <c r="HOG2103" s="20"/>
      <c r="HOH2103" s="20"/>
      <c r="HOI2103" s="20"/>
      <c r="HOJ2103" s="20"/>
      <c r="HOK2103" s="20"/>
      <c r="HOL2103" s="20"/>
      <c r="HOM2103" s="20"/>
      <c r="HON2103" s="20"/>
      <c r="HOO2103" s="20"/>
      <c r="HOP2103" s="20"/>
      <c r="HOQ2103" s="20"/>
      <c r="HOR2103" s="20"/>
      <c r="HOS2103" s="20"/>
      <c r="HOT2103" s="20"/>
      <c r="HOU2103" s="20"/>
      <c r="HOV2103" s="20"/>
      <c r="HOW2103" s="20"/>
      <c r="HOX2103" s="20"/>
      <c r="HOY2103" s="20"/>
      <c r="HOZ2103" s="20"/>
      <c r="HPA2103" s="20"/>
      <c r="HPB2103" s="20"/>
      <c r="HPC2103" s="20"/>
      <c r="HPD2103" s="20"/>
      <c r="HPE2103" s="20"/>
      <c r="HPF2103" s="20"/>
      <c r="HPG2103" s="20"/>
      <c r="HPH2103" s="20"/>
      <c r="HPI2103" s="20"/>
      <c r="HPJ2103" s="20"/>
      <c r="HPK2103" s="20"/>
      <c r="HPL2103" s="20"/>
      <c r="HPM2103" s="20"/>
      <c r="HPN2103" s="20"/>
      <c r="HPO2103" s="20"/>
      <c r="HPP2103" s="20"/>
      <c r="HPQ2103" s="20"/>
      <c r="HPR2103" s="20"/>
      <c r="HPS2103" s="20"/>
      <c r="HPT2103" s="20"/>
      <c r="HPU2103" s="20"/>
      <c r="HPV2103" s="20"/>
      <c r="HPW2103" s="20"/>
      <c r="HPX2103" s="20"/>
      <c r="HPY2103" s="20"/>
      <c r="HPZ2103" s="20"/>
      <c r="HQA2103" s="20"/>
      <c r="HQB2103" s="20"/>
      <c r="HQC2103" s="20"/>
      <c r="HQD2103" s="20"/>
      <c r="HQE2103" s="20"/>
      <c r="HQF2103" s="20"/>
      <c r="HQG2103" s="20"/>
      <c r="HQH2103" s="20"/>
      <c r="HQI2103" s="20"/>
      <c r="HQJ2103" s="20"/>
      <c r="HQK2103" s="20"/>
      <c r="HQL2103" s="20"/>
      <c r="HQM2103" s="20"/>
      <c r="HQN2103" s="20"/>
      <c r="HQO2103" s="20"/>
      <c r="HQP2103" s="20"/>
      <c r="HQQ2103" s="20"/>
      <c r="HQR2103" s="20"/>
      <c r="HQS2103" s="20"/>
      <c r="HQT2103" s="20"/>
      <c r="HQU2103" s="20"/>
      <c r="HQV2103" s="20"/>
      <c r="HQW2103" s="20"/>
      <c r="HQX2103" s="20"/>
      <c r="HQY2103" s="20"/>
      <c r="HQZ2103" s="20"/>
      <c r="HRA2103" s="20"/>
      <c r="HRB2103" s="20"/>
      <c r="HRC2103" s="20"/>
      <c r="HRD2103" s="20"/>
      <c r="HRE2103" s="20"/>
      <c r="HRF2103" s="20"/>
      <c r="HRG2103" s="20"/>
      <c r="HRH2103" s="20"/>
      <c r="HRI2103" s="20"/>
      <c r="HRJ2103" s="20"/>
      <c r="HRK2103" s="20"/>
      <c r="HRL2103" s="20"/>
      <c r="HRM2103" s="20"/>
      <c r="HRN2103" s="20"/>
      <c r="HRO2103" s="20"/>
      <c r="HRP2103" s="20"/>
      <c r="HRQ2103" s="20"/>
      <c r="HRR2103" s="20"/>
      <c r="HRS2103" s="20"/>
      <c r="HRT2103" s="20"/>
      <c r="HRU2103" s="20"/>
      <c r="HRV2103" s="20"/>
      <c r="HRW2103" s="20"/>
      <c r="HRX2103" s="20"/>
      <c r="HRY2103" s="20"/>
      <c r="HRZ2103" s="20"/>
      <c r="HSA2103" s="20"/>
      <c r="HSB2103" s="20"/>
      <c r="HSC2103" s="20"/>
      <c r="HSD2103" s="20"/>
      <c r="HSE2103" s="20"/>
      <c r="HSF2103" s="20"/>
      <c r="HSG2103" s="20"/>
      <c r="HSH2103" s="20"/>
      <c r="HSI2103" s="20"/>
      <c r="HSJ2103" s="20"/>
      <c r="HSK2103" s="20"/>
      <c r="HSL2103" s="20"/>
      <c r="HSM2103" s="20"/>
      <c r="HSN2103" s="20"/>
      <c r="HSO2103" s="20"/>
      <c r="HSP2103" s="20"/>
      <c r="HSQ2103" s="20"/>
      <c r="HSR2103" s="20"/>
      <c r="HSS2103" s="20"/>
      <c r="HST2103" s="20"/>
      <c r="HSU2103" s="20"/>
      <c r="HSV2103" s="20"/>
      <c r="HSW2103" s="20"/>
      <c r="HSX2103" s="20"/>
      <c r="HSY2103" s="20"/>
      <c r="HSZ2103" s="20"/>
      <c r="HTA2103" s="20"/>
      <c r="HTB2103" s="20"/>
      <c r="HTC2103" s="20"/>
      <c r="HTD2103" s="20"/>
      <c r="HTE2103" s="20"/>
      <c r="HTF2103" s="20"/>
      <c r="HTG2103" s="20"/>
      <c r="HTH2103" s="20"/>
      <c r="HTI2103" s="20"/>
      <c r="HTJ2103" s="20"/>
      <c r="HTK2103" s="20"/>
      <c r="HTL2103" s="20"/>
      <c r="HTM2103" s="20"/>
      <c r="HTN2103" s="20"/>
      <c r="HTO2103" s="20"/>
      <c r="HTP2103" s="20"/>
      <c r="HTQ2103" s="20"/>
      <c r="HTR2103" s="20"/>
      <c r="HTS2103" s="20"/>
      <c r="HTT2103" s="20"/>
      <c r="HTU2103" s="20"/>
      <c r="HTV2103" s="20"/>
      <c r="HTW2103" s="20"/>
      <c r="HTX2103" s="20"/>
      <c r="HTY2103" s="20"/>
      <c r="HTZ2103" s="20"/>
      <c r="HUA2103" s="20"/>
      <c r="HUB2103" s="20"/>
      <c r="HUC2103" s="20"/>
      <c r="HUD2103" s="20"/>
      <c r="HUE2103" s="20"/>
      <c r="HUF2103" s="20"/>
      <c r="HUG2103" s="20"/>
      <c r="HUH2103" s="20"/>
      <c r="HUI2103" s="20"/>
      <c r="HUJ2103" s="20"/>
      <c r="HUK2103" s="20"/>
      <c r="HUL2103" s="20"/>
      <c r="HUM2103" s="20"/>
      <c r="HUN2103" s="20"/>
      <c r="HUO2103" s="20"/>
      <c r="HUP2103" s="20"/>
      <c r="HUQ2103" s="20"/>
      <c r="HUR2103" s="20"/>
      <c r="HUS2103" s="20"/>
      <c r="HUT2103" s="20"/>
      <c r="HUU2103" s="20"/>
      <c r="HUV2103" s="20"/>
      <c r="HUW2103" s="20"/>
      <c r="HUX2103" s="20"/>
      <c r="HUY2103" s="20"/>
      <c r="HUZ2103" s="20"/>
      <c r="HVA2103" s="20"/>
      <c r="HVB2103" s="20"/>
      <c r="HVC2103" s="20"/>
      <c r="HVD2103" s="20"/>
      <c r="HVE2103" s="20"/>
      <c r="HVF2103" s="20"/>
      <c r="HVG2103" s="20"/>
      <c r="HVH2103" s="20"/>
      <c r="HVI2103" s="20"/>
      <c r="HVJ2103" s="20"/>
      <c r="HVK2103" s="20"/>
      <c r="HVL2103" s="20"/>
      <c r="HVM2103" s="20"/>
      <c r="HVN2103" s="20"/>
      <c r="HVO2103" s="20"/>
      <c r="HVP2103" s="20"/>
      <c r="HVQ2103" s="20"/>
      <c r="HVR2103" s="20"/>
      <c r="HVS2103" s="20"/>
      <c r="HVT2103" s="20"/>
      <c r="HVU2103" s="20"/>
      <c r="HVV2103" s="20"/>
      <c r="HVW2103" s="20"/>
      <c r="HVX2103" s="20"/>
      <c r="HVY2103" s="20"/>
      <c r="HVZ2103" s="20"/>
      <c r="HWA2103" s="20"/>
      <c r="HWB2103" s="20"/>
      <c r="HWC2103" s="20"/>
      <c r="HWD2103" s="20"/>
      <c r="HWE2103" s="20"/>
      <c r="HWF2103" s="20"/>
      <c r="HWG2103" s="20"/>
      <c r="HWH2103" s="20"/>
      <c r="HWI2103" s="20"/>
      <c r="HWJ2103" s="20"/>
      <c r="HWK2103" s="20"/>
      <c r="HWL2103" s="20"/>
      <c r="HWM2103" s="20"/>
      <c r="HWN2103" s="20"/>
      <c r="HWO2103" s="20"/>
      <c r="HWP2103" s="20"/>
      <c r="HWQ2103" s="20"/>
      <c r="HWR2103" s="20"/>
      <c r="HWS2103" s="20"/>
      <c r="HWT2103" s="20"/>
      <c r="HWU2103" s="20"/>
      <c r="HWV2103" s="20"/>
      <c r="HWW2103" s="20"/>
      <c r="HWX2103" s="20"/>
      <c r="HWY2103" s="20"/>
      <c r="HWZ2103" s="20"/>
      <c r="HXA2103" s="20"/>
      <c r="HXB2103" s="20"/>
      <c r="HXC2103" s="20"/>
      <c r="HXD2103" s="20"/>
      <c r="HXE2103" s="20"/>
      <c r="HXF2103" s="20"/>
      <c r="HXG2103" s="20"/>
      <c r="HXH2103" s="20"/>
      <c r="HXI2103" s="20"/>
      <c r="HXJ2103" s="20"/>
      <c r="HXK2103" s="20"/>
      <c r="HXL2103" s="20"/>
      <c r="HXM2103" s="20"/>
      <c r="HXN2103" s="20"/>
      <c r="HXO2103" s="20"/>
      <c r="HXP2103" s="20"/>
      <c r="HXQ2103" s="20"/>
      <c r="HXR2103" s="20"/>
      <c r="HXS2103" s="20"/>
      <c r="HXT2103" s="20"/>
      <c r="HXU2103" s="20"/>
      <c r="HXV2103" s="20"/>
      <c r="HXW2103" s="20"/>
      <c r="HXX2103" s="20"/>
      <c r="HXY2103" s="20"/>
      <c r="HXZ2103" s="20"/>
      <c r="HYA2103" s="20"/>
      <c r="HYB2103" s="20"/>
      <c r="HYC2103" s="20"/>
      <c r="HYD2103" s="20"/>
      <c r="HYE2103" s="20"/>
      <c r="HYF2103" s="20"/>
      <c r="HYG2103" s="20"/>
      <c r="HYH2103" s="20"/>
      <c r="HYI2103" s="20"/>
      <c r="HYJ2103" s="20"/>
      <c r="HYK2103" s="20"/>
      <c r="HYL2103" s="20"/>
      <c r="HYM2103" s="20"/>
      <c r="HYN2103" s="20"/>
      <c r="HYO2103" s="20"/>
      <c r="HYP2103" s="20"/>
      <c r="HYQ2103" s="20"/>
      <c r="HYR2103" s="20"/>
      <c r="HYS2103" s="20"/>
      <c r="HYT2103" s="20"/>
      <c r="HYU2103" s="20"/>
      <c r="HYV2103" s="20"/>
      <c r="HYW2103" s="20"/>
      <c r="HYX2103" s="20"/>
      <c r="HYY2103" s="20"/>
      <c r="HYZ2103" s="20"/>
      <c r="HZA2103" s="20"/>
      <c r="HZB2103" s="20"/>
      <c r="HZC2103" s="20"/>
      <c r="HZD2103" s="20"/>
      <c r="HZE2103" s="20"/>
      <c r="HZF2103" s="20"/>
      <c r="HZG2103" s="20"/>
      <c r="HZH2103" s="20"/>
      <c r="HZI2103" s="20"/>
      <c r="HZJ2103" s="20"/>
      <c r="HZK2103" s="20"/>
      <c r="HZL2103" s="20"/>
      <c r="HZM2103" s="20"/>
      <c r="HZN2103" s="20"/>
      <c r="HZO2103" s="20"/>
      <c r="HZP2103" s="20"/>
      <c r="HZQ2103" s="20"/>
      <c r="HZR2103" s="20"/>
      <c r="HZS2103" s="20"/>
      <c r="HZT2103" s="20"/>
      <c r="HZU2103" s="20"/>
      <c r="HZV2103" s="20"/>
      <c r="HZW2103" s="20"/>
      <c r="HZX2103" s="20"/>
      <c r="HZY2103" s="20"/>
      <c r="HZZ2103" s="20"/>
      <c r="IAA2103" s="20"/>
      <c r="IAB2103" s="20"/>
      <c r="IAC2103" s="20"/>
      <c r="IAD2103" s="20"/>
      <c r="IAE2103" s="20"/>
      <c r="IAF2103" s="20"/>
      <c r="IAG2103" s="20"/>
      <c r="IAH2103" s="20"/>
      <c r="IAI2103" s="20"/>
      <c r="IAJ2103" s="20"/>
      <c r="IAK2103" s="20"/>
      <c r="IAL2103" s="20"/>
      <c r="IAM2103" s="20"/>
      <c r="IAN2103" s="20"/>
      <c r="IAO2103" s="20"/>
      <c r="IAP2103" s="20"/>
      <c r="IAQ2103" s="20"/>
      <c r="IAR2103" s="20"/>
      <c r="IAS2103" s="20"/>
      <c r="IAT2103" s="20"/>
      <c r="IAU2103" s="20"/>
      <c r="IAV2103" s="20"/>
      <c r="IAW2103" s="20"/>
      <c r="IAX2103" s="20"/>
      <c r="IAY2103" s="20"/>
      <c r="IAZ2103" s="20"/>
      <c r="IBA2103" s="20"/>
      <c r="IBB2103" s="20"/>
      <c r="IBC2103" s="20"/>
      <c r="IBD2103" s="20"/>
      <c r="IBE2103" s="20"/>
      <c r="IBF2103" s="20"/>
      <c r="IBG2103" s="20"/>
      <c r="IBH2103" s="20"/>
      <c r="IBI2103" s="20"/>
      <c r="IBJ2103" s="20"/>
      <c r="IBK2103" s="20"/>
      <c r="IBL2103" s="20"/>
      <c r="IBM2103" s="20"/>
      <c r="IBN2103" s="20"/>
      <c r="IBO2103" s="20"/>
      <c r="IBP2103" s="20"/>
      <c r="IBQ2103" s="20"/>
      <c r="IBR2103" s="20"/>
      <c r="IBS2103" s="20"/>
      <c r="IBT2103" s="20"/>
      <c r="IBU2103" s="20"/>
      <c r="IBV2103" s="20"/>
      <c r="IBW2103" s="20"/>
      <c r="IBX2103" s="20"/>
      <c r="IBY2103" s="20"/>
      <c r="IBZ2103" s="20"/>
      <c r="ICA2103" s="20"/>
      <c r="ICB2103" s="20"/>
      <c r="ICC2103" s="20"/>
      <c r="ICD2103" s="20"/>
      <c r="ICE2103" s="20"/>
      <c r="ICF2103" s="20"/>
      <c r="ICG2103" s="20"/>
      <c r="ICH2103" s="20"/>
      <c r="ICI2103" s="20"/>
      <c r="ICJ2103" s="20"/>
      <c r="ICK2103" s="20"/>
      <c r="ICL2103" s="20"/>
      <c r="ICM2103" s="20"/>
      <c r="ICN2103" s="20"/>
      <c r="ICO2103" s="20"/>
      <c r="ICP2103" s="20"/>
      <c r="ICQ2103" s="20"/>
      <c r="ICR2103" s="20"/>
      <c r="ICS2103" s="20"/>
      <c r="ICT2103" s="20"/>
      <c r="ICU2103" s="20"/>
      <c r="ICV2103" s="20"/>
      <c r="ICW2103" s="20"/>
      <c r="ICX2103" s="20"/>
      <c r="ICY2103" s="20"/>
      <c r="ICZ2103" s="20"/>
      <c r="IDA2103" s="20"/>
      <c r="IDB2103" s="20"/>
      <c r="IDC2103" s="20"/>
      <c r="IDD2103" s="20"/>
      <c r="IDE2103" s="20"/>
      <c r="IDF2103" s="20"/>
      <c r="IDG2103" s="20"/>
      <c r="IDH2103" s="20"/>
      <c r="IDI2103" s="20"/>
      <c r="IDJ2103" s="20"/>
      <c r="IDK2103" s="20"/>
      <c r="IDL2103" s="20"/>
      <c r="IDM2103" s="20"/>
      <c r="IDN2103" s="20"/>
      <c r="IDO2103" s="20"/>
      <c r="IDP2103" s="20"/>
      <c r="IDQ2103" s="20"/>
      <c r="IDR2103" s="20"/>
      <c r="IDS2103" s="20"/>
      <c r="IDT2103" s="20"/>
      <c r="IDU2103" s="20"/>
      <c r="IDV2103" s="20"/>
      <c r="IDW2103" s="20"/>
      <c r="IDX2103" s="20"/>
      <c r="IDY2103" s="20"/>
      <c r="IDZ2103" s="20"/>
      <c r="IEA2103" s="20"/>
      <c r="IEB2103" s="20"/>
      <c r="IEC2103" s="20"/>
      <c r="IED2103" s="20"/>
      <c r="IEE2103" s="20"/>
      <c r="IEF2103" s="20"/>
      <c r="IEG2103" s="20"/>
      <c r="IEH2103" s="20"/>
      <c r="IEI2103" s="20"/>
      <c r="IEJ2103" s="20"/>
      <c r="IEK2103" s="20"/>
      <c r="IEL2103" s="20"/>
      <c r="IEM2103" s="20"/>
      <c r="IEN2103" s="20"/>
      <c r="IEO2103" s="20"/>
      <c r="IEP2103" s="20"/>
      <c r="IEQ2103" s="20"/>
      <c r="IER2103" s="20"/>
      <c r="IES2103" s="20"/>
      <c r="IET2103" s="20"/>
      <c r="IEU2103" s="20"/>
      <c r="IEV2103" s="20"/>
      <c r="IEW2103" s="20"/>
      <c r="IEX2103" s="20"/>
      <c r="IEY2103" s="20"/>
      <c r="IEZ2103" s="20"/>
      <c r="IFA2103" s="20"/>
      <c r="IFB2103" s="20"/>
      <c r="IFC2103" s="20"/>
      <c r="IFD2103" s="20"/>
      <c r="IFE2103" s="20"/>
      <c r="IFF2103" s="20"/>
      <c r="IFG2103" s="20"/>
      <c r="IFH2103" s="20"/>
      <c r="IFI2103" s="20"/>
      <c r="IFJ2103" s="20"/>
      <c r="IFK2103" s="20"/>
      <c r="IFL2103" s="20"/>
      <c r="IFM2103" s="20"/>
      <c r="IFN2103" s="20"/>
      <c r="IFO2103" s="20"/>
      <c r="IFP2103" s="20"/>
      <c r="IFQ2103" s="20"/>
      <c r="IFR2103" s="20"/>
      <c r="IFS2103" s="20"/>
      <c r="IFT2103" s="20"/>
      <c r="IFU2103" s="20"/>
      <c r="IFV2103" s="20"/>
      <c r="IFW2103" s="20"/>
      <c r="IFX2103" s="20"/>
      <c r="IFY2103" s="20"/>
      <c r="IFZ2103" s="20"/>
      <c r="IGA2103" s="20"/>
      <c r="IGB2103" s="20"/>
      <c r="IGC2103" s="20"/>
      <c r="IGD2103" s="20"/>
      <c r="IGE2103" s="20"/>
      <c r="IGF2103" s="20"/>
      <c r="IGG2103" s="20"/>
      <c r="IGH2103" s="20"/>
      <c r="IGI2103" s="20"/>
      <c r="IGJ2103" s="20"/>
      <c r="IGK2103" s="20"/>
      <c r="IGL2103" s="20"/>
      <c r="IGM2103" s="20"/>
      <c r="IGN2103" s="20"/>
      <c r="IGO2103" s="20"/>
      <c r="IGP2103" s="20"/>
      <c r="IGQ2103" s="20"/>
      <c r="IGR2103" s="20"/>
      <c r="IGS2103" s="20"/>
      <c r="IGT2103" s="20"/>
      <c r="IGU2103" s="20"/>
      <c r="IGV2103" s="20"/>
      <c r="IGW2103" s="20"/>
      <c r="IGX2103" s="20"/>
      <c r="IGY2103" s="20"/>
      <c r="IGZ2103" s="20"/>
      <c r="IHA2103" s="20"/>
      <c r="IHB2103" s="20"/>
      <c r="IHC2103" s="20"/>
      <c r="IHD2103" s="20"/>
      <c r="IHE2103" s="20"/>
      <c r="IHF2103" s="20"/>
      <c r="IHG2103" s="20"/>
      <c r="IHH2103" s="20"/>
      <c r="IHI2103" s="20"/>
      <c r="IHJ2103" s="20"/>
      <c r="IHK2103" s="20"/>
      <c r="IHL2103" s="20"/>
      <c r="IHM2103" s="20"/>
      <c r="IHN2103" s="20"/>
      <c r="IHO2103" s="20"/>
      <c r="IHP2103" s="20"/>
      <c r="IHQ2103" s="20"/>
      <c r="IHR2103" s="20"/>
      <c r="IHS2103" s="20"/>
      <c r="IHT2103" s="20"/>
      <c r="IHU2103" s="20"/>
      <c r="IHV2103" s="20"/>
      <c r="IHW2103" s="20"/>
      <c r="IHX2103" s="20"/>
      <c r="IHY2103" s="20"/>
      <c r="IHZ2103" s="20"/>
      <c r="IIA2103" s="20"/>
      <c r="IIB2103" s="20"/>
      <c r="IIC2103" s="20"/>
      <c r="IID2103" s="20"/>
      <c r="IIE2103" s="20"/>
      <c r="IIF2103" s="20"/>
      <c r="IIG2103" s="20"/>
      <c r="IIH2103" s="20"/>
      <c r="III2103" s="20"/>
      <c r="IIJ2103" s="20"/>
      <c r="IIK2103" s="20"/>
      <c r="IIL2103" s="20"/>
      <c r="IIM2103" s="20"/>
      <c r="IIN2103" s="20"/>
      <c r="IIO2103" s="20"/>
      <c r="IIP2103" s="20"/>
      <c r="IIQ2103" s="20"/>
      <c r="IIR2103" s="20"/>
      <c r="IIS2103" s="20"/>
      <c r="IIT2103" s="20"/>
      <c r="IIU2103" s="20"/>
      <c r="IIV2103" s="20"/>
      <c r="IIW2103" s="20"/>
      <c r="IIX2103" s="20"/>
      <c r="IIY2103" s="20"/>
      <c r="IIZ2103" s="20"/>
      <c r="IJA2103" s="20"/>
      <c r="IJB2103" s="20"/>
      <c r="IJC2103" s="20"/>
      <c r="IJD2103" s="20"/>
      <c r="IJE2103" s="20"/>
      <c r="IJF2103" s="20"/>
      <c r="IJG2103" s="20"/>
      <c r="IJH2103" s="20"/>
      <c r="IJI2103" s="20"/>
      <c r="IJJ2103" s="20"/>
      <c r="IJK2103" s="20"/>
      <c r="IJL2103" s="20"/>
      <c r="IJM2103" s="20"/>
      <c r="IJN2103" s="20"/>
      <c r="IJO2103" s="20"/>
      <c r="IJP2103" s="20"/>
      <c r="IJQ2103" s="20"/>
      <c r="IJR2103" s="20"/>
      <c r="IJS2103" s="20"/>
      <c r="IJT2103" s="20"/>
      <c r="IJU2103" s="20"/>
      <c r="IJV2103" s="20"/>
      <c r="IJW2103" s="20"/>
      <c r="IJX2103" s="20"/>
      <c r="IJY2103" s="20"/>
      <c r="IJZ2103" s="20"/>
      <c r="IKA2103" s="20"/>
      <c r="IKB2103" s="20"/>
      <c r="IKC2103" s="20"/>
      <c r="IKD2103" s="20"/>
      <c r="IKE2103" s="20"/>
      <c r="IKF2103" s="20"/>
      <c r="IKG2103" s="20"/>
      <c r="IKH2103" s="20"/>
      <c r="IKI2103" s="20"/>
      <c r="IKJ2103" s="20"/>
      <c r="IKK2103" s="20"/>
      <c r="IKL2103" s="20"/>
      <c r="IKM2103" s="20"/>
      <c r="IKN2103" s="20"/>
      <c r="IKO2103" s="20"/>
      <c r="IKP2103" s="20"/>
      <c r="IKQ2103" s="20"/>
      <c r="IKR2103" s="20"/>
      <c r="IKS2103" s="20"/>
      <c r="IKT2103" s="20"/>
      <c r="IKU2103" s="20"/>
      <c r="IKV2103" s="20"/>
      <c r="IKW2103" s="20"/>
      <c r="IKX2103" s="20"/>
      <c r="IKY2103" s="20"/>
      <c r="IKZ2103" s="20"/>
      <c r="ILA2103" s="20"/>
      <c r="ILB2103" s="20"/>
      <c r="ILC2103" s="20"/>
      <c r="ILD2103" s="20"/>
      <c r="ILE2103" s="20"/>
      <c r="ILF2103" s="20"/>
      <c r="ILG2103" s="20"/>
      <c r="ILH2103" s="20"/>
      <c r="ILI2103" s="20"/>
      <c r="ILJ2103" s="20"/>
      <c r="ILK2103" s="20"/>
      <c r="ILL2103" s="20"/>
      <c r="ILM2103" s="20"/>
      <c r="ILN2103" s="20"/>
      <c r="ILO2103" s="20"/>
      <c r="ILP2103" s="20"/>
      <c r="ILQ2103" s="20"/>
      <c r="ILR2103" s="20"/>
      <c r="ILS2103" s="20"/>
      <c r="ILT2103" s="20"/>
      <c r="ILU2103" s="20"/>
      <c r="ILV2103" s="20"/>
      <c r="ILW2103" s="20"/>
      <c r="ILX2103" s="20"/>
      <c r="ILY2103" s="20"/>
      <c r="ILZ2103" s="20"/>
      <c r="IMA2103" s="20"/>
      <c r="IMB2103" s="20"/>
      <c r="IMC2103" s="20"/>
      <c r="IMD2103" s="20"/>
      <c r="IME2103" s="20"/>
      <c r="IMF2103" s="20"/>
      <c r="IMG2103" s="20"/>
      <c r="IMH2103" s="20"/>
      <c r="IMI2103" s="20"/>
      <c r="IMJ2103" s="20"/>
      <c r="IMK2103" s="20"/>
      <c r="IML2103" s="20"/>
      <c r="IMM2103" s="20"/>
      <c r="IMN2103" s="20"/>
      <c r="IMO2103" s="20"/>
      <c r="IMP2103" s="20"/>
      <c r="IMQ2103" s="20"/>
      <c r="IMR2103" s="20"/>
      <c r="IMS2103" s="20"/>
      <c r="IMT2103" s="20"/>
      <c r="IMU2103" s="20"/>
      <c r="IMV2103" s="20"/>
      <c r="IMW2103" s="20"/>
      <c r="IMX2103" s="20"/>
      <c r="IMY2103" s="20"/>
      <c r="IMZ2103" s="20"/>
      <c r="INA2103" s="20"/>
      <c r="INB2103" s="20"/>
      <c r="INC2103" s="20"/>
      <c r="IND2103" s="20"/>
      <c r="INE2103" s="20"/>
      <c r="INF2103" s="20"/>
      <c r="ING2103" s="20"/>
      <c r="INH2103" s="20"/>
      <c r="INI2103" s="20"/>
      <c r="INJ2103" s="20"/>
      <c r="INK2103" s="20"/>
      <c r="INL2103" s="20"/>
      <c r="INM2103" s="20"/>
      <c r="INN2103" s="20"/>
      <c r="INO2103" s="20"/>
      <c r="INP2103" s="20"/>
      <c r="INQ2103" s="20"/>
      <c r="INR2103" s="20"/>
      <c r="INS2103" s="20"/>
      <c r="INT2103" s="20"/>
      <c r="INU2103" s="20"/>
      <c r="INV2103" s="20"/>
      <c r="INW2103" s="20"/>
      <c r="INX2103" s="20"/>
      <c r="INY2103" s="20"/>
      <c r="INZ2103" s="20"/>
      <c r="IOA2103" s="20"/>
      <c r="IOB2103" s="20"/>
      <c r="IOC2103" s="20"/>
      <c r="IOD2103" s="20"/>
      <c r="IOE2103" s="20"/>
      <c r="IOF2103" s="20"/>
      <c r="IOG2103" s="20"/>
      <c r="IOH2103" s="20"/>
      <c r="IOI2103" s="20"/>
      <c r="IOJ2103" s="20"/>
      <c r="IOK2103" s="20"/>
      <c r="IOL2103" s="20"/>
      <c r="IOM2103" s="20"/>
      <c r="ION2103" s="20"/>
      <c r="IOO2103" s="20"/>
      <c r="IOP2103" s="20"/>
      <c r="IOQ2103" s="20"/>
      <c r="IOR2103" s="20"/>
      <c r="IOS2103" s="20"/>
      <c r="IOT2103" s="20"/>
      <c r="IOU2103" s="20"/>
      <c r="IOV2103" s="20"/>
      <c r="IOW2103" s="20"/>
      <c r="IOX2103" s="20"/>
      <c r="IOY2103" s="20"/>
      <c r="IOZ2103" s="20"/>
      <c r="IPA2103" s="20"/>
      <c r="IPB2103" s="20"/>
      <c r="IPC2103" s="20"/>
      <c r="IPD2103" s="20"/>
      <c r="IPE2103" s="20"/>
      <c r="IPF2103" s="20"/>
      <c r="IPG2103" s="20"/>
      <c r="IPH2103" s="20"/>
      <c r="IPI2103" s="20"/>
      <c r="IPJ2103" s="20"/>
      <c r="IPK2103" s="20"/>
      <c r="IPL2103" s="20"/>
      <c r="IPM2103" s="20"/>
      <c r="IPN2103" s="20"/>
      <c r="IPO2103" s="20"/>
      <c r="IPP2103" s="20"/>
      <c r="IPQ2103" s="20"/>
      <c r="IPR2103" s="20"/>
      <c r="IPS2103" s="20"/>
      <c r="IPT2103" s="20"/>
      <c r="IPU2103" s="20"/>
      <c r="IPV2103" s="20"/>
      <c r="IPW2103" s="20"/>
      <c r="IPX2103" s="20"/>
      <c r="IPY2103" s="20"/>
      <c r="IPZ2103" s="20"/>
      <c r="IQA2103" s="20"/>
      <c r="IQB2103" s="20"/>
      <c r="IQC2103" s="20"/>
      <c r="IQD2103" s="20"/>
      <c r="IQE2103" s="20"/>
      <c r="IQF2103" s="20"/>
      <c r="IQG2103" s="20"/>
      <c r="IQH2103" s="20"/>
      <c r="IQI2103" s="20"/>
      <c r="IQJ2103" s="20"/>
      <c r="IQK2103" s="20"/>
      <c r="IQL2103" s="20"/>
      <c r="IQM2103" s="20"/>
      <c r="IQN2103" s="20"/>
      <c r="IQO2103" s="20"/>
      <c r="IQP2103" s="20"/>
      <c r="IQQ2103" s="20"/>
      <c r="IQR2103" s="20"/>
      <c r="IQS2103" s="20"/>
      <c r="IQT2103" s="20"/>
      <c r="IQU2103" s="20"/>
      <c r="IQV2103" s="20"/>
      <c r="IQW2103" s="20"/>
      <c r="IQX2103" s="20"/>
      <c r="IQY2103" s="20"/>
      <c r="IQZ2103" s="20"/>
      <c r="IRA2103" s="20"/>
      <c r="IRB2103" s="20"/>
      <c r="IRC2103" s="20"/>
      <c r="IRD2103" s="20"/>
      <c r="IRE2103" s="20"/>
      <c r="IRF2103" s="20"/>
      <c r="IRG2103" s="20"/>
      <c r="IRH2103" s="20"/>
      <c r="IRI2103" s="20"/>
      <c r="IRJ2103" s="20"/>
      <c r="IRK2103" s="20"/>
      <c r="IRL2103" s="20"/>
      <c r="IRM2103" s="20"/>
      <c r="IRN2103" s="20"/>
      <c r="IRO2103" s="20"/>
      <c r="IRP2103" s="20"/>
      <c r="IRQ2103" s="20"/>
      <c r="IRR2103" s="20"/>
      <c r="IRS2103" s="20"/>
      <c r="IRT2103" s="20"/>
      <c r="IRU2103" s="20"/>
      <c r="IRV2103" s="20"/>
      <c r="IRW2103" s="20"/>
      <c r="IRX2103" s="20"/>
      <c r="IRY2103" s="20"/>
      <c r="IRZ2103" s="20"/>
      <c r="ISA2103" s="20"/>
      <c r="ISB2103" s="20"/>
      <c r="ISC2103" s="20"/>
      <c r="ISD2103" s="20"/>
      <c r="ISE2103" s="20"/>
      <c r="ISF2103" s="20"/>
      <c r="ISG2103" s="20"/>
      <c r="ISH2103" s="20"/>
      <c r="ISI2103" s="20"/>
      <c r="ISJ2103" s="20"/>
      <c r="ISK2103" s="20"/>
      <c r="ISL2103" s="20"/>
      <c r="ISM2103" s="20"/>
      <c r="ISN2103" s="20"/>
      <c r="ISO2103" s="20"/>
      <c r="ISP2103" s="20"/>
      <c r="ISQ2103" s="20"/>
      <c r="ISR2103" s="20"/>
      <c r="ISS2103" s="20"/>
      <c r="IST2103" s="20"/>
      <c r="ISU2103" s="20"/>
      <c r="ISV2103" s="20"/>
      <c r="ISW2103" s="20"/>
      <c r="ISX2103" s="20"/>
      <c r="ISY2103" s="20"/>
      <c r="ISZ2103" s="20"/>
      <c r="ITA2103" s="20"/>
      <c r="ITB2103" s="20"/>
      <c r="ITC2103" s="20"/>
      <c r="ITD2103" s="20"/>
      <c r="ITE2103" s="20"/>
      <c r="ITF2103" s="20"/>
      <c r="ITG2103" s="20"/>
      <c r="ITH2103" s="20"/>
      <c r="ITI2103" s="20"/>
      <c r="ITJ2103" s="20"/>
      <c r="ITK2103" s="20"/>
      <c r="ITL2103" s="20"/>
      <c r="ITM2103" s="20"/>
      <c r="ITN2103" s="20"/>
      <c r="ITO2103" s="20"/>
      <c r="ITP2103" s="20"/>
      <c r="ITQ2103" s="20"/>
      <c r="ITR2103" s="20"/>
      <c r="ITS2103" s="20"/>
      <c r="ITT2103" s="20"/>
      <c r="ITU2103" s="20"/>
      <c r="ITV2103" s="20"/>
      <c r="ITW2103" s="20"/>
      <c r="ITX2103" s="20"/>
      <c r="ITY2103" s="20"/>
      <c r="ITZ2103" s="20"/>
      <c r="IUA2103" s="20"/>
      <c r="IUB2103" s="20"/>
      <c r="IUC2103" s="20"/>
      <c r="IUD2103" s="20"/>
      <c r="IUE2103" s="20"/>
      <c r="IUF2103" s="20"/>
      <c r="IUG2103" s="20"/>
      <c r="IUH2103" s="20"/>
      <c r="IUI2103" s="20"/>
      <c r="IUJ2103" s="20"/>
      <c r="IUK2103" s="20"/>
      <c r="IUL2103" s="20"/>
      <c r="IUM2103" s="20"/>
      <c r="IUN2103" s="20"/>
      <c r="IUO2103" s="20"/>
      <c r="IUP2103" s="20"/>
      <c r="IUQ2103" s="20"/>
      <c r="IUR2103" s="20"/>
      <c r="IUS2103" s="20"/>
      <c r="IUT2103" s="20"/>
      <c r="IUU2103" s="20"/>
      <c r="IUV2103" s="20"/>
      <c r="IUW2103" s="20"/>
      <c r="IUX2103" s="20"/>
      <c r="IUY2103" s="20"/>
      <c r="IUZ2103" s="20"/>
      <c r="IVA2103" s="20"/>
      <c r="IVB2103" s="20"/>
      <c r="IVC2103" s="20"/>
      <c r="IVD2103" s="20"/>
      <c r="IVE2103" s="20"/>
      <c r="IVF2103" s="20"/>
      <c r="IVG2103" s="20"/>
      <c r="IVH2103" s="20"/>
      <c r="IVI2103" s="20"/>
      <c r="IVJ2103" s="20"/>
      <c r="IVK2103" s="20"/>
      <c r="IVL2103" s="20"/>
      <c r="IVM2103" s="20"/>
      <c r="IVN2103" s="20"/>
      <c r="IVO2103" s="20"/>
      <c r="IVP2103" s="20"/>
      <c r="IVQ2103" s="20"/>
      <c r="IVR2103" s="20"/>
      <c r="IVS2103" s="20"/>
      <c r="IVT2103" s="20"/>
      <c r="IVU2103" s="20"/>
      <c r="IVV2103" s="20"/>
      <c r="IVW2103" s="20"/>
      <c r="IVX2103" s="20"/>
      <c r="IVY2103" s="20"/>
      <c r="IVZ2103" s="20"/>
      <c r="IWA2103" s="20"/>
      <c r="IWB2103" s="20"/>
      <c r="IWC2103" s="20"/>
      <c r="IWD2103" s="20"/>
      <c r="IWE2103" s="20"/>
      <c r="IWF2103" s="20"/>
      <c r="IWG2103" s="20"/>
      <c r="IWH2103" s="20"/>
      <c r="IWI2103" s="20"/>
      <c r="IWJ2103" s="20"/>
      <c r="IWK2103" s="20"/>
      <c r="IWL2103" s="20"/>
      <c r="IWM2103" s="20"/>
      <c r="IWN2103" s="20"/>
      <c r="IWO2103" s="20"/>
      <c r="IWP2103" s="20"/>
      <c r="IWQ2103" s="20"/>
      <c r="IWR2103" s="20"/>
      <c r="IWS2103" s="20"/>
      <c r="IWT2103" s="20"/>
      <c r="IWU2103" s="20"/>
      <c r="IWV2103" s="20"/>
      <c r="IWW2103" s="20"/>
      <c r="IWX2103" s="20"/>
      <c r="IWY2103" s="20"/>
      <c r="IWZ2103" s="20"/>
      <c r="IXA2103" s="20"/>
      <c r="IXB2103" s="20"/>
      <c r="IXC2103" s="20"/>
      <c r="IXD2103" s="20"/>
      <c r="IXE2103" s="20"/>
      <c r="IXF2103" s="20"/>
      <c r="IXG2103" s="20"/>
      <c r="IXH2103" s="20"/>
      <c r="IXI2103" s="20"/>
      <c r="IXJ2103" s="20"/>
      <c r="IXK2103" s="20"/>
      <c r="IXL2103" s="20"/>
      <c r="IXM2103" s="20"/>
      <c r="IXN2103" s="20"/>
      <c r="IXO2103" s="20"/>
      <c r="IXP2103" s="20"/>
      <c r="IXQ2103" s="20"/>
      <c r="IXR2103" s="20"/>
      <c r="IXS2103" s="20"/>
      <c r="IXT2103" s="20"/>
      <c r="IXU2103" s="20"/>
      <c r="IXV2103" s="20"/>
      <c r="IXW2103" s="20"/>
      <c r="IXX2103" s="20"/>
      <c r="IXY2103" s="20"/>
      <c r="IXZ2103" s="20"/>
      <c r="IYA2103" s="20"/>
      <c r="IYB2103" s="20"/>
      <c r="IYC2103" s="20"/>
      <c r="IYD2103" s="20"/>
      <c r="IYE2103" s="20"/>
      <c r="IYF2103" s="20"/>
      <c r="IYG2103" s="20"/>
      <c r="IYH2103" s="20"/>
      <c r="IYI2103" s="20"/>
      <c r="IYJ2103" s="20"/>
      <c r="IYK2103" s="20"/>
      <c r="IYL2103" s="20"/>
      <c r="IYM2103" s="20"/>
      <c r="IYN2103" s="20"/>
      <c r="IYO2103" s="20"/>
      <c r="IYP2103" s="20"/>
      <c r="IYQ2103" s="20"/>
      <c r="IYR2103" s="20"/>
      <c r="IYS2103" s="20"/>
      <c r="IYT2103" s="20"/>
      <c r="IYU2103" s="20"/>
      <c r="IYV2103" s="20"/>
      <c r="IYW2103" s="20"/>
      <c r="IYX2103" s="20"/>
      <c r="IYY2103" s="20"/>
      <c r="IYZ2103" s="20"/>
      <c r="IZA2103" s="20"/>
      <c r="IZB2103" s="20"/>
      <c r="IZC2103" s="20"/>
      <c r="IZD2103" s="20"/>
      <c r="IZE2103" s="20"/>
      <c r="IZF2103" s="20"/>
      <c r="IZG2103" s="20"/>
      <c r="IZH2103" s="20"/>
      <c r="IZI2103" s="20"/>
      <c r="IZJ2103" s="20"/>
      <c r="IZK2103" s="20"/>
      <c r="IZL2103" s="20"/>
      <c r="IZM2103" s="20"/>
      <c r="IZN2103" s="20"/>
      <c r="IZO2103" s="20"/>
      <c r="IZP2103" s="20"/>
      <c r="IZQ2103" s="20"/>
      <c r="IZR2103" s="20"/>
      <c r="IZS2103" s="20"/>
      <c r="IZT2103" s="20"/>
      <c r="IZU2103" s="20"/>
      <c r="IZV2103" s="20"/>
      <c r="IZW2103" s="20"/>
      <c r="IZX2103" s="20"/>
      <c r="IZY2103" s="20"/>
      <c r="IZZ2103" s="20"/>
      <c r="JAA2103" s="20"/>
      <c r="JAB2103" s="20"/>
      <c r="JAC2103" s="20"/>
      <c r="JAD2103" s="20"/>
      <c r="JAE2103" s="20"/>
      <c r="JAF2103" s="20"/>
      <c r="JAG2103" s="20"/>
      <c r="JAH2103" s="20"/>
      <c r="JAI2103" s="20"/>
      <c r="JAJ2103" s="20"/>
      <c r="JAK2103" s="20"/>
      <c r="JAL2103" s="20"/>
      <c r="JAM2103" s="20"/>
      <c r="JAN2103" s="20"/>
      <c r="JAO2103" s="20"/>
      <c r="JAP2103" s="20"/>
      <c r="JAQ2103" s="20"/>
      <c r="JAR2103" s="20"/>
      <c r="JAS2103" s="20"/>
      <c r="JAT2103" s="20"/>
      <c r="JAU2103" s="20"/>
      <c r="JAV2103" s="20"/>
      <c r="JAW2103" s="20"/>
      <c r="JAX2103" s="20"/>
      <c r="JAY2103" s="20"/>
      <c r="JAZ2103" s="20"/>
      <c r="JBA2103" s="20"/>
      <c r="JBB2103" s="20"/>
      <c r="JBC2103" s="20"/>
      <c r="JBD2103" s="20"/>
      <c r="JBE2103" s="20"/>
      <c r="JBF2103" s="20"/>
      <c r="JBG2103" s="20"/>
      <c r="JBH2103" s="20"/>
      <c r="JBI2103" s="20"/>
      <c r="JBJ2103" s="20"/>
      <c r="JBK2103" s="20"/>
      <c r="JBL2103" s="20"/>
      <c r="JBM2103" s="20"/>
      <c r="JBN2103" s="20"/>
      <c r="JBO2103" s="20"/>
      <c r="JBP2103" s="20"/>
      <c r="JBQ2103" s="20"/>
      <c r="JBR2103" s="20"/>
      <c r="JBS2103" s="20"/>
      <c r="JBT2103" s="20"/>
      <c r="JBU2103" s="20"/>
      <c r="JBV2103" s="20"/>
      <c r="JBW2103" s="20"/>
      <c r="JBX2103" s="20"/>
      <c r="JBY2103" s="20"/>
      <c r="JBZ2103" s="20"/>
      <c r="JCA2103" s="20"/>
      <c r="JCB2103" s="20"/>
      <c r="JCC2103" s="20"/>
      <c r="JCD2103" s="20"/>
      <c r="JCE2103" s="20"/>
      <c r="JCF2103" s="20"/>
      <c r="JCG2103" s="20"/>
      <c r="JCH2103" s="20"/>
      <c r="JCI2103" s="20"/>
      <c r="JCJ2103" s="20"/>
      <c r="JCK2103" s="20"/>
      <c r="JCL2103" s="20"/>
      <c r="JCM2103" s="20"/>
      <c r="JCN2103" s="20"/>
      <c r="JCO2103" s="20"/>
      <c r="JCP2103" s="20"/>
      <c r="JCQ2103" s="20"/>
      <c r="JCR2103" s="20"/>
      <c r="JCS2103" s="20"/>
      <c r="JCT2103" s="20"/>
      <c r="JCU2103" s="20"/>
      <c r="JCV2103" s="20"/>
      <c r="JCW2103" s="20"/>
      <c r="JCX2103" s="20"/>
      <c r="JCY2103" s="20"/>
      <c r="JCZ2103" s="20"/>
      <c r="JDA2103" s="20"/>
      <c r="JDB2103" s="20"/>
      <c r="JDC2103" s="20"/>
      <c r="JDD2103" s="20"/>
      <c r="JDE2103" s="20"/>
      <c r="JDF2103" s="20"/>
      <c r="JDG2103" s="20"/>
      <c r="JDH2103" s="20"/>
      <c r="JDI2103" s="20"/>
      <c r="JDJ2103" s="20"/>
      <c r="JDK2103" s="20"/>
      <c r="JDL2103" s="20"/>
      <c r="JDM2103" s="20"/>
      <c r="JDN2103" s="20"/>
      <c r="JDO2103" s="20"/>
      <c r="JDP2103" s="20"/>
      <c r="JDQ2103" s="20"/>
      <c r="JDR2103" s="20"/>
      <c r="JDS2103" s="20"/>
      <c r="JDT2103" s="20"/>
      <c r="JDU2103" s="20"/>
      <c r="JDV2103" s="20"/>
      <c r="JDW2103" s="20"/>
      <c r="JDX2103" s="20"/>
      <c r="JDY2103" s="20"/>
      <c r="JDZ2103" s="20"/>
      <c r="JEA2103" s="20"/>
      <c r="JEB2103" s="20"/>
      <c r="JEC2103" s="20"/>
      <c r="JED2103" s="20"/>
      <c r="JEE2103" s="20"/>
      <c r="JEF2103" s="20"/>
      <c r="JEG2103" s="20"/>
      <c r="JEH2103" s="20"/>
      <c r="JEI2103" s="20"/>
      <c r="JEJ2103" s="20"/>
      <c r="JEK2103" s="20"/>
      <c r="JEL2103" s="20"/>
      <c r="JEM2103" s="20"/>
      <c r="JEN2103" s="20"/>
      <c r="JEO2103" s="20"/>
      <c r="JEP2103" s="20"/>
      <c r="JEQ2103" s="20"/>
      <c r="JER2103" s="20"/>
      <c r="JES2103" s="20"/>
      <c r="JET2103" s="20"/>
      <c r="JEU2103" s="20"/>
      <c r="JEV2103" s="20"/>
      <c r="JEW2103" s="20"/>
      <c r="JEX2103" s="20"/>
      <c r="JEY2103" s="20"/>
      <c r="JEZ2103" s="20"/>
      <c r="JFA2103" s="20"/>
      <c r="JFB2103" s="20"/>
      <c r="JFC2103" s="20"/>
      <c r="JFD2103" s="20"/>
      <c r="JFE2103" s="20"/>
      <c r="JFF2103" s="20"/>
      <c r="JFG2103" s="20"/>
      <c r="JFH2103" s="20"/>
      <c r="JFI2103" s="20"/>
      <c r="JFJ2103" s="20"/>
      <c r="JFK2103" s="20"/>
      <c r="JFL2103" s="20"/>
      <c r="JFM2103" s="20"/>
      <c r="JFN2103" s="20"/>
      <c r="JFO2103" s="20"/>
      <c r="JFP2103" s="20"/>
      <c r="JFQ2103" s="20"/>
      <c r="JFR2103" s="20"/>
      <c r="JFS2103" s="20"/>
      <c r="JFT2103" s="20"/>
      <c r="JFU2103" s="20"/>
      <c r="JFV2103" s="20"/>
      <c r="JFW2103" s="20"/>
      <c r="JFX2103" s="20"/>
      <c r="JFY2103" s="20"/>
      <c r="JFZ2103" s="20"/>
      <c r="JGA2103" s="20"/>
      <c r="JGB2103" s="20"/>
      <c r="JGC2103" s="20"/>
      <c r="JGD2103" s="20"/>
      <c r="JGE2103" s="20"/>
      <c r="JGF2103" s="20"/>
      <c r="JGG2103" s="20"/>
      <c r="JGH2103" s="20"/>
      <c r="JGI2103" s="20"/>
      <c r="JGJ2103" s="20"/>
      <c r="JGK2103" s="20"/>
      <c r="JGL2103" s="20"/>
      <c r="JGM2103" s="20"/>
      <c r="JGN2103" s="20"/>
      <c r="JGO2103" s="20"/>
      <c r="JGP2103" s="20"/>
      <c r="JGQ2103" s="20"/>
      <c r="JGR2103" s="20"/>
      <c r="JGS2103" s="20"/>
      <c r="JGT2103" s="20"/>
      <c r="JGU2103" s="20"/>
      <c r="JGV2103" s="20"/>
      <c r="JGW2103" s="20"/>
      <c r="JGX2103" s="20"/>
      <c r="JGY2103" s="20"/>
      <c r="JGZ2103" s="20"/>
      <c r="JHA2103" s="20"/>
      <c r="JHB2103" s="20"/>
      <c r="JHC2103" s="20"/>
      <c r="JHD2103" s="20"/>
      <c r="JHE2103" s="20"/>
      <c r="JHF2103" s="20"/>
      <c r="JHG2103" s="20"/>
      <c r="JHH2103" s="20"/>
      <c r="JHI2103" s="20"/>
      <c r="JHJ2103" s="20"/>
      <c r="JHK2103" s="20"/>
      <c r="JHL2103" s="20"/>
      <c r="JHM2103" s="20"/>
      <c r="JHN2103" s="20"/>
      <c r="JHO2103" s="20"/>
      <c r="JHP2103" s="20"/>
      <c r="JHQ2103" s="20"/>
      <c r="JHR2103" s="20"/>
      <c r="JHS2103" s="20"/>
      <c r="JHT2103" s="20"/>
      <c r="JHU2103" s="20"/>
      <c r="JHV2103" s="20"/>
      <c r="JHW2103" s="20"/>
      <c r="JHX2103" s="20"/>
      <c r="JHY2103" s="20"/>
      <c r="JHZ2103" s="20"/>
      <c r="JIA2103" s="20"/>
      <c r="JIB2103" s="20"/>
      <c r="JIC2103" s="20"/>
      <c r="JID2103" s="20"/>
      <c r="JIE2103" s="20"/>
      <c r="JIF2103" s="20"/>
      <c r="JIG2103" s="20"/>
      <c r="JIH2103" s="20"/>
      <c r="JII2103" s="20"/>
      <c r="JIJ2103" s="20"/>
      <c r="JIK2103" s="20"/>
      <c r="JIL2103" s="20"/>
      <c r="JIM2103" s="20"/>
      <c r="JIN2103" s="20"/>
      <c r="JIO2103" s="20"/>
      <c r="JIP2103" s="20"/>
      <c r="JIQ2103" s="20"/>
      <c r="JIR2103" s="20"/>
      <c r="JIS2103" s="20"/>
      <c r="JIT2103" s="20"/>
      <c r="JIU2103" s="20"/>
      <c r="JIV2103" s="20"/>
      <c r="JIW2103" s="20"/>
      <c r="JIX2103" s="20"/>
      <c r="JIY2103" s="20"/>
      <c r="JIZ2103" s="20"/>
      <c r="JJA2103" s="20"/>
      <c r="JJB2103" s="20"/>
      <c r="JJC2103" s="20"/>
      <c r="JJD2103" s="20"/>
      <c r="JJE2103" s="20"/>
      <c r="JJF2103" s="20"/>
      <c r="JJG2103" s="20"/>
      <c r="JJH2103" s="20"/>
      <c r="JJI2103" s="20"/>
      <c r="JJJ2103" s="20"/>
      <c r="JJK2103" s="20"/>
      <c r="JJL2103" s="20"/>
      <c r="JJM2103" s="20"/>
      <c r="JJN2103" s="20"/>
      <c r="JJO2103" s="20"/>
      <c r="JJP2103" s="20"/>
      <c r="JJQ2103" s="20"/>
      <c r="JJR2103" s="20"/>
      <c r="JJS2103" s="20"/>
      <c r="JJT2103" s="20"/>
      <c r="JJU2103" s="20"/>
      <c r="JJV2103" s="20"/>
      <c r="JJW2103" s="20"/>
      <c r="JJX2103" s="20"/>
      <c r="JJY2103" s="20"/>
      <c r="JJZ2103" s="20"/>
      <c r="JKA2103" s="20"/>
      <c r="JKB2103" s="20"/>
      <c r="JKC2103" s="20"/>
      <c r="JKD2103" s="20"/>
      <c r="JKE2103" s="20"/>
      <c r="JKF2103" s="20"/>
      <c r="JKG2103" s="20"/>
      <c r="JKH2103" s="20"/>
      <c r="JKI2103" s="20"/>
      <c r="JKJ2103" s="20"/>
      <c r="JKK2103" s="20"/>
      <c r="JKL2103" s="20"/>
      <c r="JKM2103" s="20"/>
      <c r="JKN2103" s="20"/>
      <c r="JKO2103" s="20"/>
      <c r="JKP2103" s="20"/>
      <c r="JKQ2103" s="20"/>
      <c r="JKR2103" s="20"/>
      <c r="JKS2103" s="20"/>
      <c r="JKT2103" s="20"/>
      <c r="JKU2103" s="20"/>
      <c r="JKV2103" s="20"/>
      <c r="JKW2103" s="20"/>
      <c r="JKX2103" s="20"/>
      <c r="JKY2103" s="20"/>
      <c r="JKZ2103" s="20"/>
      <c r="JLA2103" s="20"/>
      <c r="JLB2103" s="20"/>
      <c r="JLC2103" s="20"/>
      <c r="JLD2103" s="20"/>
      <c r="JLE2103" s="20"/>
      <c r="JLF2103" s="20"/>
      <c r="JLG2103" s="20"/>
      <c r="JLH2103" s="20"/>
      <c r="JLI2103" s="20"/>
      <c r="JLJ2103" s="20"/>
      <c r="JLK2103" s="20"/>
      <c r="JLL2103" s="20"/>
      <c r="JLM2103" s="20"/>
      <c r="JLN2103" s="20"/>
      <c r="JLO2103" s="20"/>
      <c r="JLP2103" s="20"/>
      <c r="JLQ2103" s="20"/>
      <c r="JLR2103" s="20"/>
      <c r="JLS2103" s="20"/>
      <c r="JLT2103" s="20"/>
      <c r="JLU2103" s="20"/>
      <c r="JLV2103" s="20"/>
      <c r="JLW2103" s="20"/>
      <c r="JLX2103" s="20"/>
      <c r="JLY2103" s="20"/>
      <c r="JLZ2103" s="20"/>
      <c r="JMA2103" s="20"/>
      <c r="JMB2103" s="20"/>
      <c r="JMC2103" s="20"/>
      <c r="JMD2103" s="20"/>
      <c r="JME2103" s="20"/>
      <c r="JMF2103" s="20"/>
      <c r="JMG2103" s="20"/>
      <c r="JMH2103" s="20"/>
      <c r="JMI2103" s="20"/>
      <c r="JMJ2103" s="20"/>
      <c r="JMK2103" s="20"/>
      <c r="JML2103" s="20"/>
      <c r="JMM2103" s="20"/>
      <c r="JMN2103" s="20"/>
      <c r="JMO2103" s="20"/>
      <c r="JMP2103" s="20"/>
      <c r="JMQ2103" s="20"/>
      <c r="JMR2103" s="20"/>
      <c r="JMS2103" s="20"/>
      <c r="JMT2103" s="20"/>
      <c r="JMU2103" s="20"/>
      <c r="JMV2103" s="20"/>
      <c r="JMW2103" s="20"/>
      <c r="JMX2103" s="20"/>
      <c r="JMY2103" s="20"/>
      <c r="JMZ2103" s="20"/>
      <c r="JNA2103" s="20"/>
      <c r="JNB2103" s="20"/>
      <c r="JNC2103" s="20"/>
      <c r="JND2103" s="20"/>
      <c r="JNE2103" s="20"/>
      <c r="JNF2103" s="20"/>
      <c r="JNG2103" s="20"/>
      <c r="JNH2103" s="20"/>
      <c r="JNI2103" s="20"/>
      <c r="JNJ2103" s="20"/>
      <c r="JNK2103" s="20"/>
      <c r="JNL2103" s="20"/>
      <c r="JNM2103" s="20"/>
      <c r="JNN2103" s="20"/>
      <c r="JNO2103" s="20"/>
      <c r="JNP2103" s="20"/>
      <c r="JNQ2103" s="20"/>
      <c r="JNR2103" s="20"/>
      <c r="JNS2103" s="20"/>
      <c r="JNT2103" s="20"/>
      <c r="JNU2103" s="20"/>
      <c r="JNV2103" s="20"/>
      <c r="JNW2103" s="20"/>
      <c r="JNX2103" s="20"/>
      <c r="JNY2103" s="20"/>
      <c r="JNZ2103" s="20"/>
      <c r="JOA2103" s="20"/>
      <c r="JOB2103" s="20"/>
      <c r="JOC2103" s="20"/>
      <c r="JOD2103" s="20"/>
      <c r="JOE2103" s="20"/>
      <c r="JOF2103" s="20"/>
      <c r="JOG2103" s="20"/>
      <c r="JOH2103" s="20"/>
      <c r="JOI2103" s="20"/>
      <c r="JOJ2103" s="20"/>
      <c r="JOK2103" s="20"/>
      <c r="JOL2103" s="20"/>
      <c r="JOM2103" s="20"/>
      <c r="JON2103" s="20"/>
      <c r="JOO2103" s="20"/>
      <c r="JOP2103" s="20"/>
      <c r="JOQ2103" s="20"/>
      <c r="JOR2103" s="20"/>
      <c r="JOS2103" s="20"/>
      <c r="JOT2103" s="20"/>
      <c r="JOU2103" s="20"/>
      <c r="JOV2103" s="20"/>
      <c r="JOW2103" s="20"/>
      <c r="JOX2103" s="20"/>
      <c r="JOY2103" s="20"/>
      <c r="JOZ2103" s="20"/>
      <c r="JPA2103" s="20"/>
      <c r="JPB2103" s="20"/>
      <c r="JPC2103" s="20"/>
      <c r="JPD2103" s="20"/>
      <c r="JPE2103" s="20"/>
      <c r="JPF2103" s="20"/>
      <c r="JPG2103" s="20"/>
      <c r="JPH2103" s="20"/>
      <c r="JPI2103" s="20"/>
      <c r="JPJ2103" s="20"/>
      <c r="JPK2103" s="20"/>
      <c r="JPL2103" s="20"/>
      <c r="JPM2103" s="20"/>
      <c r="JPN2103" s="20"/>
      <c r="JPO2103" s="20"/>
      <c r="JPP2103" s="20"/>
      <c r="JPQ2103" s="20"/>
      <c r="JPR2103" s="20"/>
      <c r="JPS2103" s="20"/>
      <c r="JPT2103" s="20"/>
      <c r="JPU2103" s="20"/>
      <c r="JPV2103" s="20"/>
      <c r="JPW2103" s="20"/>
      <c r="JPX2103" s="20"/>
      <c r="JPY2103" s="20"/>
      <c r="JPZ2103" s="20"/>
      <c r="JQA2103" s="20"/>
      <c r="JQB2103" s="20"/>
      <c r="JQC2103" s="20"/>
      <c r="JQD2103" s="20"/>
      <c r="JQE2103" s="20"/>
      <c r="JQF2103" s="20"/>
      <c r="JQG2103" s="20"/>
      <c r="JQH2103" s="20"/>
      <c r="JQI2103" s="20"/>
      <c r="JQJ2103" s="20"/>
      <c r="JQK2103" s="20"/>
      <c r="JQL2103" s="20"/>
      <c r="JQM2103" s="20"/>
      <c r="JQN2103" s="20"/>
      <c r="JQO2103" s="20"/>
      <c r="JQP2103" s="20"/>
      <c r="JQQ2103" s="20"/>
      <c r="JQR2103" s="20"/>
      <c r="JQS2103" s="20"/>
      <c r="JQT2103" s="20"/>
      <c r="JQU2103" s="20"/>
      <c r="JQV2103" s="20"/>
      <c r="JQW2103" s="20"/>
      <c r="JQX2103" s="20"/>
      <c r="JQY2103" s="20"/>
      <c r="JQZ2103" s="20"/>
      <c r="JRA2103" s="20"/>
      <c r="JRB2103" s="20"/>
      <c r="JRC2103" s="20"/>
      <c r="JRD2103" s="20"/>
      <c r="JRE2103" s="20"/>
      <c r="JRF2103" s="20"/>
      <c r="JRG2103" s="20"/>
      <c r="JRH2103" s="20"/>
      <c r="JRI2103" s="20"/>
      <c r="JRJ2103" s="20"/>
      <c r="JRK2103" s="20"/>
      <c r="JRL2103" s="20"/>
      <c r="JRM2103" s="20"/>
      <c r="JRN2103" s="20"/>
      <c r="JRO2103" s="20"/>
      <c r="JRP2103" s="20"/>
      <c r="JRQ2103" s="20"/>
      <c r="JRR2103" s="20"/>
      <c r="JRS2103" s="20"/>
      <c r="JRT2103" s="20"/>
      <c r="JRU2103" s="20"/>
      <c r="JRV2103" s="20"/>
      <c r="JRW2103" s="20"/>
      <c r="JRX2103" s="20"/>
      <c r="JRY2103" s="20"/>
      <c r="JRZ2103" s="20"/>
      <c r="JSA2103" s="20"/>
      <c r="JSB2103" s="20"/>
      <c r="JSC2103" s="20"/>
      <c r="JSD2103" s="20"/>
      <c r="JSE2103" s="20"/>
      <c r="JSF2103" s="20"/>
      <c r="JSG2103" s="20"/>
      <c r="JSH2103" s="20"/>
      <c r="JSI2103" s="20"/>
      <c r="JSJ2103" s="20"/>
      <c r="JSK2103" s="20"/>
      <c r="JSL2103" s="20"/>
      <c r="JSM2103" s="20"/>
      <c r="JSN2103" s="20"/>
      <c r="JSO2103" s="20"/>
      <c r="JSP2103" s="20"/>
      <c r="JSQ2103" s="20"/>
      <c r="JSR2103" s="20"/>
      <c r="JSS2103" s="20"/>
      <c r="JST2103" s="20"/>
      <c r="JSU2103" s="20"/>
      <c r="JSV2103" s="20"/>
      <c r="JSW2103" s="20"/>
      <c r="JSX2103" s="20"/>
      <c r="JSY2103" s="20"/>
      <c r="JSZ2103" s="20"/>
      <c r="JTA2103" s="20"/>
      <c r="JTB2103" s="20"/>
      <c r="JTC2103" s="20"/>
      <c r="JTD2103" s="20"/>
      <c r="JTE2103" s="20"/>
      <c r="JTF2103" s="20"/>
      <c r="JTG2103" s="20"/>
      <c r="JTH2103" s="20"/>
      <c r="JTI2103" s="20"/>
      <c r="JTJ2103" s="20"/>
      <c r="JTK2103" s="20"/>
      <c r="JTL2103" s="20"/>
      <c r="JTM2103" s="20"/>
      <c r="JTN2103" s="20"/>
      <c r="JTO2103" s="20"/>
      <c r="JTP2103" s="20"/>
      <c r="JTQ2103" s="20"/>
      <c r="JTR2103" s="20"/>
      <c r="JTS2103" s="20"/>
      <c r="JTT2103" s="20"/>
      <c r="JTU2103" s="20"/>
      <c r="JTV2103" s="20"/>
      <c r="JTW2103" s="20"/>
      <c r="JTX2103" s="20"/>
      <c r="JTY2103" s="20"/>
      <c r="JTZ2103" s="20"/>
      <c r="JUA2103" s="20"/>
      <c r="JUB2103" s="20"/>
      <c r="JUC2103" s="20"/>
      <c r="JUD2103" s="20"/>
      <c r="JUE2103" s="20"/>
      <c r="JUF2103" s="20"/>
      <c r="JUG2103" s="20"/>
      <c r="JUH2103" s="20"/>
      <c r="JUI2103" s="20"/>
      <c r="JUJ2103" s="20"/>
      <c r="JUK2103" s="20"/>
      <c r="JUL2103" s="20"/>
      <c r="JUM2103" s="20"/>
      <c r="JUN2103" s="20"/>
      <c r="JUO2103" s="20"/>
      <c r="JUP2103" s="20"/>
      <c r="JUQ2103" s="20"/>
      <c r="JUR2103" s="20"/>
      <c r="JUS2103" s="20"/>
      <c r="JUT2103" s="20"/>
      <c r="JUU2103" s="20"/>
      <c r="JUV2103" s="20"/>
      <c r="JUW2103" s="20"/>
      <c r="JUX2103" s="20"/>
      <c r="JUY2103" s="20"/>
      <c r="JUZ2103" s="20"/>
      <c r="JVA2103" s="20"/>
      <c r="JVB2103" s="20"/>
      <c r="JVC2103" s="20"/>
      <c r="JVD2103" s="20"/>
      <c r="JVE2103" s="20"/>
      <c r="JVF2103" s="20"/>
      <c r="JVG2103" s="20"/>
      <c r="JVH2103" s="20"/>
      <c r="JVI2103" s="20"/>
      <c r="JVJ2103" s="20"/>
      <c r="JVK2103" s="20"/>
      <c r="JVL2103" s="20"/>
      <c r="JVM2103" s="20"/>
      <c r="JVN2103" s="20"/>
      <c r="JVO2103" s="20"/>
      <c r="JVP2103" s="20"/>
      <c r="JVQ2103" s="20"/>
      <c r="JVR2103" s="20"/>
      <c r="JVS2103" s="20"/>
      <c r="JVT2103" s="20"/>
      <c r="JVU2103" s="20"/>
      <c r="JVV2103" s="20"/>
      <c r="JVW2103" s="20"/>
      <c r="JVX2103" s="20"/>
      <c r="JVY2103" s="20"/>
      <c r="JVZ2103" s="20"/>
      <c r="JWA2103" s="20"/>
      <c r="JWB2103" s="20"/>
      <c r="JWC2103" s="20"/>
      <c r="JWD2103" s="20"/>
      <c r="JWE2103" s="20"/>
      <c r="JWF2103" s="20"/>
      <c r="JWG2103" s="20"/>
      <c r="JWH2103" s="20"/>
      <c r="JWI2103" s="20"/>
      <c r="JWJ2103" s="20"/>
      <c r="JWK2103" s="20"/>
      <c r="JWL2103" s="20"/>
      <c r="JWM2103" s="20"/>
      <c r="JWN2103" s="20"/>
      <c r="JWO2103" s="20"/>
      <c r="JWP2103" s="20"/>
      <c r="JWQ2103" s="20"/>
      <c r="JWR2103" s="20"/>
      <c r="JWS2103" s="20"/>
      <c r="JWT2103" s="20"/>
      <c r="JWU2103" s="20"/>
      <c r="JWV2103" s="20"/>
      <c r="JWW2103" s="20"/>
      <c r="JWX2103" s="20"/>
      <c r="JWY2103" s="20"/>
      <c r="JWZ2103" s="20"/>
      <c r="JXA2103" s="20"/>
      <c r="JXB2103" s="20"/>
      <c r="JXC2103" s="20"/>
      <c r="JXD2103" s="20"/>
      <c r="JXE2103" s="20"/>
      <c r="JXF2103" s="20"/>
      <c r="JXG2103" s="20"/>
      <c r="JXH2103" s="20"/>
      <c r="JXI2103" s="20"/>
      <c r="JXJ2103" s="20"/>
      <c r="JXK2103" s="20"/>
      <c r="JXL2103" s="20"/>
      <c r="JXM2103" s="20"/>
      <c r="JXN2103" s="20"/>
      <c r="JXO2103" s="20"/>
      <c r="JXP2103" s="20"/>
      <c r="JXQ2103" s="20"/>
      <c r="JXR2103" s="20"/>
      <c r="JXS2103" s="20"/>
      <c r="JXT2103" s="20"/>
      <c r="JXU2103" s="20"/>
      <c r="JXV2103" s="20"/>
      <c r="JXW2103" s="20"/>
      <c r="JXX2103" s="20"/>
      <c r="JXY2103" s="20"/>
      <c r="JXZ2103" s="20"/>
      <c r="JYA2103" s="20"/>
      <c r="JYB2103" s="20"/>
      <c r="JYC2103" s="20"/>
      <c r="JYD2103" s="20"/>
      <c r="JYE2103" s="20"/>
      <c r="JYF2103" s="20"/>
      <c r="JYG2103" s="20"/>
      <c r="JYH2103" s="20"/>
      <c r="JYI2103" s="20"/>
      <c r="JYJ2103" s="20"/>
      <c r="JYK2103" s="20"/>
      <c r="JYL2103" s="20"/>
      <c r="JYM2103" s="20"/>
      <c r="JYN2103" s="20"/>
      <c r="JYO2103" s="20"/>
      <c r="JYP2103" s="20"/>
      <c r="JYQ2103" s="20"/>
      <c r="JYR2103" s="20"/>
      <c r="JYS2103" s="20"/>
      <c r="JYT2103" s="20"/>
      <c r="JYU2103" s="20"/>
      <c r="JYV2103" s="20"/>
      <c r="JYW2103" s="20"/>
      <c r="JYX2103" s="20"/>
      <c r="JYY2103" s="20"/>
      <c r="JYZ2103" s="20"/>
      <c r="JZA2103" s="20"/>
      <c r="JZB2103" s="20"/>
      <c r="JZC2103" s="20"/>
      <c r="JZD2103" s="20"/>
      <c r="JZE2103" s="20"/>
      <c r="JZF2103" s="20"/>
      <c r="JZG2103" s="20"/>
      <c r="JZH2103" s="20"/>
      <c r="JZI2103" s="20"/>
      <c r="JZJ2103" s="20"/>
      <c r="JZK2103" s="20"/>
      <c r="JZL2103" s="20"/>
      <c r="JZM2103" s="20"/>
      <c r="JZN2103" s="20"/>
      <c r="JZO2103" s="20"/>
      <c r="JZP2103" s="20"/>
      <c r="JZQ2103" s="20"/>
      <c r="JZR2103" s="20"/>
      <c r="JZS2103" s="20"/>
      <c r="JZT2103" s="20"/>
      <c r="JZU2103" s="20"/>
      <c r="JZV2103" s="20"/>
      <c r="JZW2103" s="20"/>
      <c r="JZX2103" s="20"/>
      <c r="JZY2103" s="20"/>
      <c r="JZZ2103" s="20"/>
      <c r="KAA2103" s="20"/>
      <c r="KAB2103" s="20"/>
      <c r="KAC2103" s="20"/>
      <c r="KAD2103" s="20"/>
      <c r="KAE2103" s="20"/>
      <c r="KAF2103" s="20"/>
      <c r="KAG2103" s="20"/>
      <c r="KAH2103" s="20"/>
      <c r="KAI2103" s="20"/>
      <c r="KAJ2103" s="20"/>
      <c r="KAK2103" s="20"/>
      <c r="KAL2103" s="20"/>
      <c r="KAM2103" s="20"/>
      <c r="KAN2103" s="20"/>
      <c r="KAO2103" s="20"/>
      <c r="KAP2103" s="20"/>
      <c r="KAQ2103" s="20"/>
      <c r="KAR2103" s="20"/>
      <c r="KAS2103" s="20"/>
      <c r="KAT2103" s="20"/>
      <c r="KAU2103" s="20"/>
      <c r="KAV2103" s="20"/>
      <c r="KAW2103" s="20"/>
      <c r="KAX2103" s="20"/>
      <c r="KAY2103" s="20"/>
      <c r="KAZ2103" s="20"/>
      <c r="KBA2103" s="20"/>
      <c r="KBB2103" s="20"/>
      <c r="KBC2103" s="20"/>
      <c r="KBD2103" s="20"/>
      <c r="KBE2103" s="20"/>
      <c r="KBF2103" s="20"/>
      <c r="KBG2103" s="20"/>
      <c r="KBH2103" s="20"/>
      <c r="KBI2103" s="20"/>
      <c r="KBJ2103" s="20"/>
      <c r="KBK2103" s="20"/>
      <c r="KBL2103" s="20"/>
      <c r="KBM2103" s="20"/>
      <c r="KBN2103" s="20"/>
      <c r="KBO2103" s="20"/>
      <c r="KBP2103" s="20"/>
      <c r="KBQ2103" s="20"/>
      <c r="KBR2103" s="20"/>
      <c r="KBS2103" s="20"/>
      <c r="KBT2103" s="20"/>
      <c r="KBU2103" s="20"/>
      <c r="KBV2103" s="20"/>
      <c r="KBW2103" s="20"/>
      <c r="KBX2103" s="20"/>
      <c r="KBY2103" s="20"/>
      <c r="KBZ2103" s="20"/>
      <c r="KCA2103" s="20"/>
      <c r="KCB2103" s="20"/>
      <c r="KCC2103" s="20"/>
      <c r="KCD2103" s="20"/>
      <c r="KCE2103" s="20"/>
      <c r="KCF2103" s="20"/>
      <c r="KCG2103" s="20"/>
      <c r="KCH2103" s="20"/>
      <c r="KCI2103" s="20"/>
      <c r="KCJ2103" s="20"/>
      <c r="KCK2103" s="20"/>
      <c r="KCL2103" s="20"/>
      <c r="KCM2103" s="20"/>
      <c r="KCN2103" s="20"/>
      <c r="KCO2103" s="20"/>
      <c r="KCP2103" s="20"/>
      <c r="KCQ2103" s="20"/>
      <c r="KCR2103" s="20"/>
      <c r="KCS2103" s="20"/>
      <c r="KCT2103" s="20"/>
      <c r="KCU2103" s="20"/>
      <c r="KCV2103" s="20"/>
      <c r="KCW2103" s="20"/>
      <c r="KCX2103" s="20"/>
      <c r="KCY2103" s="20"/>
      <c r="KCZ2103" s="20"/>
      <c r="KDA2103" s="20"/>
      <c r="KDB2103" s="20"/>
      <c r="KDC2103" s="20"/>
      <c r="KDD2103" s="20"/>
      <c r="KDE2103" s="20"/>
      <c r="KDF2103" s="20"/>
      <c r="KDG2103" s="20"/>
      <c r="KDH2103" s="20"/>
      <c r="KDI2103" s="20"/>
      <c r="KDJ2103" s="20"/>
      <c r="KDK2103" s="20"/>
      <c r="KDL2103" s="20"/>
      <c r="KDM2103" s="20"/>
      <c r="KDN2103" s="20"/>
      <c r="KDO2103" s="20"/>
      <c r="KDP2103" s="20"/>
      <c r="KDQ2103" s="20"/>
      <c r="KDR2103" s="20"/>
      <c r="KDS2103" s="20"/>
      <c r="KDT2103" s="20"/>
      <c r="KDU2103" s="20"/>
      <c r="KDV2103" s="20"/>
      <c r="KDW2103" s="20"/>
      <c r="KDX2103" s="20"/>
      <c r="KDY2103" s="20"/>
      <c r="KDZ2103" s="20"/>
      <c r="KEA2103" s="20"/>
      <c r="KEB2103" s="20"/>
      <c r="KEC2103" s="20"/>
      <c r="KED2103" s="20"/>
      <c r="KEE2103" s="20"/>
      <c r="KEF2103" s="20"/>
      <c r="KEG2103" s="20"/>
      <c r="KEH2103" s="20"/>
      <c r="KEI2103" s="20"/>
      <c r="KEJ2103" s="20"/>
      <c r="KEK2103" s="20"/>
      <c r="KEL2103" s="20"/>
      <c r="KEM2103" s="20"/>
      <c r="KEN2103" s="20"/>
      <c r="KEO2103" s="20"/>
      <c r="KEP2103" s="20"/>
      <c r="KEQ2103" s="20"/>
      <c r="KER2103" s="20"/>
      <c r="KES2103" s="20"/>
      <c r="KET2103" s="20"/>
      <c r="KEU2103" s="20"/>
      <c r="KEV2103" s="20"/>
      <c r="KEW2103" s="20"/>
      <c r="KEX2103" s="20"/>
      <c r="KEY2103" s="20"/>
      <c r="KEZ2103" s="20"/>
      <c r="KFA2103" s="20"/>
      <c r="KFB2103" s="20"/>
      <c r="KFC2103" s="20"/>
      <c r="KFD2103" s="20"/>
      <c r="KFE2103" s="20"/>
      <c r="KFF2103" s="20"/>
      <c r="KFG2103" s="20"/>
      <c r="KFH2103" s="20"/>
      <c r="KFI2103" s="20"/>
      <c r="KFJ2103" s="20"/>
      <c r="KFK2103" s="20"/>
      <c r="KFL2103" s="20"/>
      <c r="KFM2103" s="20"/>
      <c r="KFN2103" s="20"/>
      <c r="KFO2103" s="20"/>
      <c r="KFP2103" s="20"/>
      <c r="KFQ2103" s="20"/>
      <c r="KFR2103" s="20"/>
      <c r="KFS2103" s="20"/>
      <c r="KFT2103" s="20"/>
      <c r="KFU2103" s="20"/>
      <c r="KFV2103" s="20"/>
      <c r="KFW2103" s="20"/>
      <c r="KFX2103" s="20"/>
      <c r="KFY2103" s="20"/>
      <c r="KFZ2103" s="20"/>
      <c r="KGA2103" s="20"/>
      <c r="KGB2103" s="20"/>
      <c r="KGC2103" s="20"/>
      <c r="KGD2103" s="20"/>
      <c r="KGE2103" s="20"/>
      <c r="KGF2103" s="20"/>
      <c r="KGG2103" s="20"/>
      <c r="KGH2103" s="20"/>
      <c r="KGI2103" s="20"/>
      <c r="KGJ2103" s="20"/>
      <c r="KGK2103" s="20"/>
      <c r="KGL2103" s="20"/>
      <c r="KGM2103" s="20"/>
      <c r="KGN2103" s="20"/>
      <c r="KGO2103" s="20"/>
      <c r="KGP2103" s="20"/>
      <c r="KGQ2103" s="20"/>
      <c r="KGR2103" s="20"/>
      <c r="KGS2103" s="20"/>
      <c r="KGT2103" s="20"/>
      <c r="KGU2103" s="20"/>
      <c r="KGV2103" s="20"/>
      <c r="KGW2103" s="20"/>
      <c r="KGX2103" s="20"/>
      <c r="KGY2103" s="20"/>
      <c r="KGZ2103" s="20"/>
      <c r="KHA2103" s="20"/>
      <c r="KHB2103" s="20"/>
      <c r="KHC2103" s="20"/>
      <c r="KHD2103" s="20"/>
      <c r="KHE2103" s="20"/>
      <c r="KHF2103" s="20"/>
      <c r="KHG2103" s="20"/>
      <c r="KHH2103" s="20"/>
      <c r="KHI2103" s="20"/>
      <c r="KHJ2103" s="20"/>
      <c r="KHK2103" s="20"/>
      <c r="KHL2103" s="20"/>
      <c r="KHM2103" s="20"/>
      <c r="KHN2103" s="20"/>
      <c r="KHO2103" s="20"/>
      <c r="KHP2103" s="20"/>
      <c r="KHQ2103" s="20"/>
      <c r="KHR2103" s="20"/>
      <c r="KHS2103" s="20"/>
      <c r="KHT2103" s="20"/>
      <c r="KHU2103" s="20"/>
      <c r="KHV2103" s="20"/>
      <c r="KHW2103" s="20"/>
      <c r="KHX2103" s="20"/>
      <c r="KHY2103" s="20"/>
      <c r="KHZ2103" s="20"/>
      <c r="KIA2103" s="20"/>
      <c r="KIB2103" s="20"/>
      <c r="KIC2103" s="20"/>
      <c r="KID2103" s="20"/>
      <c r="KIE2103" s="20"/>
      <c r="KIF2103" s="20"/>
      <c r="KIG2103" s="20"/>
      <c r="KIH2103" s="20"/>
      <c r="KII2103" s="20"/>
      <c r="KIJ2103" s="20"/>
      <c r="KIK2103" s="20"/>
      <c r="KIL2103" s="20"/>
      <c r="KIM2103" s="20"/>
      <c r="KIN2103" s="20"/>
      <c r="KIO2103" s="20"/>
      <c r="KIP2103" s="20"/>
      <c r="KIQ2103" s="20"/>
      <c r="KIR2103" s="20"/>
      <c r="KIS2103" s="20"/>
      <c r="KIT2103" s="20"/>
      <c r="KIU2103" s="20"/>
      <c r="KIV2103" s="20"/>
      <c r="KIW2103" s="20"/>
      <c r="KIX2103" s="20"/>
      <c r="KIY2103" s="20"/>
      <c r="KIZ2103" s="20"/>
      <c r="KJA2103" s="20"/>
      <c r="KJB2103" s="20"/>
      <c r="KJC2103" s="20"/>
      <c r="KJD2103" s="20"/>
      <c r="KJE2103" s="20"/>
      <c r="KJF2103" s="20"/>
      <c r="KJG2103" s="20"/>
      <c r="KJH2103" s="20"/>
      <c r="KJI2103" s="20"/>
      <c r="KJJ2103" s="20"/>
      <c r="KJK2103" s="20"/>
      <c r="KJL2103" s="20"/>
      <c r="KJM2103" s="20"/>
      <c r="KJN2103" s="20"/>
      <c r="KJO2103" s="20"/>
      <c r="KJP2103" s="20"/>
      <c r="KJQ2103" s="20"/>
      <c r="KJR2103" s="20"/>
      <c r="KJS2103" s="20"/>
      <c r="KJT2103" s="20"/>
      <c r="KJU2103" s="20"/>
      <c r="KJV2103" s="20"/>
      <c r="KJW2103" s="20"/>
      <c r="KJX2103" s="20"/>
      <c r="KJY2103" s="20"/>
      <c r="KJZ2103" s="20"/>
      <c r="KKA2103" s="20"/>
      <c r="KKB2103" s="20"/>
      <c r="KKC2103" s="20"/>
      <c r="KKD2103" s="20"/>
      <c r="KKE2103" s="20"/>
      <c r="KKF2103" s="20"/>
      <c r="KKG2103" s="20"/>
      <c r="KKH2103" s="20"/>
      <c r="KKI2103" s="20"/>
      <c r="KKJ2103" s="20"/>
      <c r="KKK2103" s="20"/>
      <c r="KKL2103" s="20"/>
      <c r="KKM2103" s="20"/>
      <c r="KKN2103" s="20"/>
      <c r="KKO2103" s="20"/>
      <c r="KKP2103" s="20"/>
      <c r="KKQ2103" s="20"/>
      <c r="KKR2103" s="20"/>
      <c r="KKS2103" s="20"/>
      <c r="KKT2103" s="20"/>
      <c r="KKU2103" s="20"/>
      <c r="KKV2103" s="20"/>
      <c r="KKW2103" s="20"/>
      <c r="KKX2103" s="20"/>
      <c r="KKY2103" s="20"/>
      <c r="KKZ2103" s="20"/>
      <c r="KLA2103" s="20"/>
      <c r="KLB2103" s="20"/>
      <c r="KLC2103" s="20"/>
      <c r="KLD2103" s="20"/>
      <c r="KLE2103" s="20"/>
      <c r="KLF2103" s="20"/>
      <c r="KLG2103" s="20"/>
      <c r="KLH2103" s="20"/>
      <c r="KLI2103" s="20"/>
      <c r="KLJ2103" s="20"/>
      <c r="KLK2103" s="20"/>
      <c r="KLL2103" s="20"/>
      <c r="KLM2103" s="20"/>
      <c r="KLN2103" s="20"/>
      <c r="KLO2103" s="20"/>
      <c r="KLP2103" s="20"/>
      <c r="KLQ2103" s="20"/>
      <c r="KLR2103" s="20"/>
      <c r="KLS2103" s="20"/>
      <c r="KLT2103" s="20"/>
      <c r="KLU2103" s="20"/>
      <c r="KLV2103" s="20"/>
      <c r="KLW2103" s="20"/>
      <c r="KLX2103" s="20"/>
      <c r="KLY2103" s="20"/>
      <c r="KLZ2103" s="20"/>
      <c r="KMA2103" s="20"/>
      <c r="KMB2103" s="20"/>
      <c r="KMC2103" s="20"/>
      <c r="KMD2103" s="20"/>
      <c r="KME2103" s="20"/>
      <c r="KMF2103" s="20"/>
      <c r="KMG2103" s="20"/>
      <c r="KMH2103" s="20"/>
      <c r="KMI2103" s="20"/>
      <c r="KMJ2103" s="20"/>
      <c r="KMK2103" s="20"/>
      <c r="KML2103" s="20"/>
      <c r="KMM2103" s="20"/>
      <c r="KMN2103" s="20"/>
      <c r="KMO2103" s="20"/>
      <c r="KMP2103" s="20"/>
      <c r="KMQ2103" s="20"/>
      <c r="KMR2103" s="20"/>
      <c r="KMS2103" s="20"/>
      <c r="KMT2103" s="20"/>
      <c r="KMU2103" s="20"/>
      <c r="KMV2103" s="20"/>
      <c r="KMW2103" s="20"/>
      <c r="KMX2103" s="20"/>
      <c r="KMY2103" s="20"/>
      <c r="KMZ2103" s="20"/>
      <c r="KNA2103" s="20"/>
      <c r="KNB2103" s="20"/>
      <c r="KNC2103" s="20"/>
      <c r="KND2103" s="20"/>
      <c r="KNE2103" s="20"/>
      <c r="KNF2103" s="20"/>
      <c r="KNG2103" s="20"/>
      <c r="KNH2103" s="20"/>
      <c r="KNI2103" s="20"/>
      <c r="KNJ2103" s="20"/>
      <c r="KNK2103" s="20"/>
      <c r="KNL2103" s="20"/>
      <c r="KNM2103" s="20"/>
      <c r="KNN2103" s="20"/>
      <c r="KNO2103" s="20"/>
      <c r="KNP2103" s="20"/>
      <c r="KNQ2103" s="20"/>
      <c r="KNR2103" s="20"/>
      <c r="KNS2103" s="20"/>
      <c r="KNT2103" s="20"/>
      <c r="KNU2103" s="20"/>
      <c r="KNV2103" s="20"/>
      <c r="KNW2103" s="20"/>
      <c r="KNX2103" s="20"/>
      <c r="KNY2103" s="20"/>
      <c r="KNZ2103" s="20"/>
      <c r="KOA2103" s="20"/>
      <c r="KOB2103" s="20"/>
      <c r="KOC2103" s="20"/>
      <c r="KOD2103" s="20"/>
      <c r="KOE2103" s="20"/>
      <c r="KOF2103" s="20"/>
      <c r="KOG2103" s="20"/>
      <c r="KOH2103" s="20"/>
      <c r="KOI2103" s="20"/>
      <c r="KOJ2103" s="20"/>
      <c r="KOK2103" s="20"/>
      <c r="KOL2103" s="20"/>
      <c r="KOM2103" s="20"/>
      <c r="KON2103" s="20"/>
      <c r="KOO2103" s="20"/>
      <c r="KOP2103" s="20"/>
      <c r="KOQ2103" s="20"/>
      <c r="KOR2103" s="20"/>
      <c r="KOS2103" s="20"/>
      <c r="KOT2103" s="20"/>
      <c r="KOU2103" s="20"/>
      <c r="KOV2103" s="20"/>
      <c r="KOW2103" s="20"/>
      <c r="KOX2103" s="20"/>
      <c r="KOY2103" s="20"/>
      <c r="KOZ2103" s="20"/>
      <c r="KPA2103" s="20"/>
      <c r="KPB2103" s="20"/>
      <c r="KPC2103" s="20"/>
      <c r="KPD2103" s="20"/>
      <c r="KPE2103" s="20"/>
      <c r="KPF2103" s="20"/>
      <c r="KPG2103" s="20"/>
      <c r="KPH2103" s="20"/>
      <c r="KPI2103" s="20"/>
      <c r="KPJ2103" s="20"/>
      <c r="KPK2103" s="20"/>
      <c r="KPL2103" s="20"/>
      <c r="KPM2103" s="20"/>
      <c r="KPN2103" s="20"/>
      <c r="KPO2103" s="20"/>
      <c r="KPP2103" s="20"/>
      <c r="KPQ2103" s="20"/>
      <c r="KPR2103" s="20"/>
      <c r="KPS2103" s="20"/>
      <c r="KPT2103" s="20"/>
      <c r="KPU2103" s="20"/>
      <c r="KPV2103" s="20"/>
      <c r="KPW2103" s="20"/>
      <c r="KPX2103" s="20"/>
      <c r="KPY2103" s="20"/>
      <c r="KPZ2103" s="20"/>
      <c r="KQA2103" s="20"/>
      <c r="KQB2103" s="20"/>
      <c r="KQC2103" s="20"/>
      <c r="KQD2103" s="20"/>
      <c r="KQE2103" s="20"/>
      <c r="KQF2103" s="20"/>
      <c r="KQG2103" s="20"/>
      <c r="KQH2103" s="20"/>
      <c r="KQI2103" s="20"/>
      <c r="KQJ2103" s="20"/>
      <c r="KQK2103" s="20"/>
      <c r="KQL2103" s="20"/>
      <c r="KQM2103" s="20"/>
      <c r="KQN2103" s="20"/>
      <c r="KQO2103" s="20"/>
      <c r="KQP2103" s="20"/>
      <c r="KQQ2103" s="20"/>
      <c r="KQR2103" s="20"/>
      <c r="KQS2103" s="20"/>
      <c r="KQT2103" s="20"/>
      <c r="KQU2103" s="20"/>
      <c r="KQV2103" s="20"/>
      <c r="KQW2103" s="20"/>
      <c r="KQX2103" s="20"/>
      <c r="KQY2103" s="20"/>
      <c r="KQZ2103" s="20"/>
      <c r="KRA2103" s="20"/>
      <c r="KRB2103" s="20"/>
      <c r="KRC2103" s="20"/>
      <c r="KRD2103" s="20"/>
      <c r="KRE2103" s="20"/>
      <c r="KRF2103" s="20"/>
      <c r="KRG2103" s="20"/>
      <c r="KRH2103" s="20"/>
      <c r="KRI2103" s="20"/>
      <c r="KRJ2103" s="20"/>
      <c r="KRK2103" s="20"/>
      <c r="KRL2103" s="20"/>
      <c r="KRM2103" s="20"/>
      <c r="KRN2103" s="20"/>
      <c r="KRO2103" s="20"/>
      <c r="KRP2103" s="20"/>
      <c r="KRQ2103" s="20"/>
      <c r="KRR2103" s="20"/>
      <c r="KRS2103" s="20"/>
      <c r="KRT2103" s="20"/>
      <c r="KRU2103" s="20"/>
      <c r="KRV2103" s="20"/>
      <c r="KRW2103" s="20"/>
      <c r="KRX2103" s="20"/>
      <c r="KRY2103" s="20"/>
      <c r="KRZ2103" s="20"/>
      <c r="KSA2103" s="20"/>
      <c r="KSB2103" s="20"/>
      <c r="KSC2103" s="20"/>
      <c r="KSD2103" s="20"/>
      <c r="KSE2103" s="20"/>
      <c r="KSF2103" s="20"/>
      <c r="KSG2103" s="20"/>
      <c r="KSH2103" s="20"/>
      <c r="KSI2103" s="20"/>
      <c r="KSJ2103" s="20"/>
      <c r="KSK2103" s="20"/>
      <c r="KSL2103" s="20"/>
      <c r="KSM2103" s="20"/>
      <c r="KSN2103" s="20"/>
      <c r="KSO2103" s="20"/>
      <c r="KSP2103" s="20"/>
      <c r="KSQ2103" s="20"/>
      <c r="KSR2103" s="20"/>
      <c r="KSS2103" s="20"/>
      <c r="KST2103" s="20"/>
      <c r="KSU2103" s="20"/>
      <c r="KSV2103" s="20"/>
      <c r="KSW2103" s="20"/>
      <c r="KSX2103" s="20"/>
      <c r="KSY2103" s="20"/>
      <c r="KSZ2103" s="20"/>
      <c r="KTA2103" s="20"/>
      <c r="KTB2103" s="20"/>
      <c r="KTC2103" s="20"/>
      <c r="KTD2103" s="20"/>
      <c r="KTE2103" s="20"/>
      <c r="KTF2103" s="20"/>
      <c r="KTG2103" s="20"/>
      <c r="KTH2103" s="20"/>
      <c r="KTI2103" s="20"/>
      <c r="KTJ2103" s="20"/>
      <c r="KTK2103" s="20"/>
      <c r="KTL2103" s="20"/>
      <c r="KTM2103" s="20"/>
      <c r="KTN2103" s="20"/>
      <c r="KTO2103" s="20"/>
      <c r="KTP2103" s="20"/>
      <c r="KTQ2103" s="20"/>
      <c r="KTR2103" s="20"/>
      <c r="KTS2103" s="20"/>
      <c r="KTT2103" s="20"/>
      <c r="KTU2103" s="20"/>
      <c r="KTV2103" s="20"/>
      <c r="KTW2103" s="20"/>
      <c r="KTX2103" s="20"/>
      <c r="KTY2103" s="20"/>
      <c r="KTZ2103" s="20"/>
      <c r="KUA2103" s="20"/>
      <c r="KUB2103" s="20"/>
      <c r="KUC2103" s="20"/>
      <c r="KUD2103" s="20"/>
      <c r="KUE2103" s="20"/>
      <c r="KUF2103" s="20"/>
      <c r="KUG2103" s="20"/>
      <c r="KUH2103" s="20"/>
      <c r="KUI2103" s="20"/>
      <c r="KUJ2103" s="20"/>
      <c r="KUK2103" s="20"/>
      <c r="KUL2103" s="20"/>
      <c r="KUM2103" s="20"/>
      <c r="KUN2103" s="20"/>
      <c r="KUO2103" s="20"/>
      <c r="KUP2103" s="20"/>
      <c r="KUQ2103" s="20"/>
      <c r="KUR2103" s="20"/>
      <c r="KUS2103" s="20"/>
      <c r="KUT2103" s="20"/>
      <c r="KUU2103" s="20"/>
      <c r="KUV2103" s="20"/>
      <c r="KUW2103" s="20"/>
      <c r="KUX2103" s="20"/>
      <c r="KUY2103" s="20"/>
      <c r="KUZ2103" s="20"/>
      <c r="KVA2103" s="20"/>
      <c r="KVB2103" s="20"/>
      <c r="KVC2103" s="20"/>
      <c r="KVD2103" s="20"/>
      <c r="KVE2103" s="20"/>
      <c r="KVF2103" s="20"/>
      <c r="KVG2103" s="20"/>
      <c r="KVH2103" s="20"/>
      <c r="KVI2103" s="20"/>
      <c r="KVJ2103" s="20"/>
      <c r="KVK2103" s="20"/>
      <c r="KVL2103" s="20"/>
      <c r="KVM2103" s="20"/>
      <c r="KVN2103" s="20"/>
      <c r="KVO2103" s="20"/>
      <c r="KVP2103" s="20"/>
      <c r="KVQ2103" s="20"/>
      <c r="KVR2103" s="20"/>
      <c r="KVS2103" s="20"/>
      <c r="KVT2103" s="20"/>
      <c r="KVU2103" s="20"/>
      <c r="KVV2103" s="20"/>
      <c r="KVW2103" s="20"/>
      <c r="KVX2103" s="20"/>
      <c r="KVY2103" s="20"/>
      <c r="KVZ2103" s="20"/>
      <c r="KWA2103" s="20"/>
      <c r="KWB2103" s="20"/>
      <c r="KWC2103" s="20"/>
      <c r="KWD2103" s="20"/>
      <c r="KWE2103" s="20"/>
      <c r="KWF2103" s="20"/>
      <c r="KWG2103" s="20"/>
      <c r="KWH2103" s="20"/>
      <c r="KWI2103" s="20"/>
      <c r="KWJ2103" s="20"/>
      <c r="KWK2103" s="20"/>
      <c r="KWL2103" s="20"/>
      <c r="KWM2103" s="20"/>
      <c r="KWN2103" s="20"/>
      <c r="KWO2103" s="20"/>
      <c r="KWP2103" s="20"/>
      <c r="KWQ2103" s="20"/>
      <c r="KWR2103" s="20"/>
      <c r="KWS2103" s="20"/>
      <c r="KWT2103" s="20"/>
      <c r="KWU2103" s="20"/>
      <c r="KWV2103" s="20"/>
      <c r="KWW2103" s="20"/>
      <c r="KWX2103" s="20"/>
      <c r="KWY2103" s="20"/>
      <c r="KWZ2103" s="20"/>
      <c r="KXA2103" s="20"/>
      <c r="KXB2103" s="20"/>
      <c r="KXC2103" s="20"/>
      <c r="KXD2103" s="20"/>
      <c r="KXE2103" s="20"/>
      <c r="KXF2103" s="20"/>
      <c r="KXG2103" s="20"/>
      <c r="KXH2103" s="20"/>
      <c r="KXI2103" s="20"/>
      <c r="KXJ2103" s="20"/>
      <c r="KXK2103" s="20"/>
      <c r="KXL2103" s="20"/>
      <c r="KXM2103" s="20"/>
      <c r="KXN2103" s="20"/>
      <c r="KXO2103" s="20"/>
      <c r="KXP2103" s="20"/>
      <c r="KXQ2103" s="20"/>
      <c r="KXR2103" s="20"/>
      <c r="KXS2103" s="20"/>
      <c r="KXT2103" s="20"/>
      <c r="KXU2103" s="20"/>
      <c r="KXV2103" s="20"/>
      <c r="KXW2103" s="20"/>
      <c r="KXX2103" s="20"/>
      <c r="KXY2103" s="20"/>
      <c r="KXZ2103" s="20"/>
      <c r="KYA2103" s="20"/>
      <c r="KYB2103" s="20"/>
      <c r="KYC2103" s="20"/>
      <c r="KYD2103" s="20"/>
      <c r="KYE2103" s="20"/>
      <c r="KYF2103" s="20"/>
      <c r="KYG2103" s="20"/>
      <c r="KYH2103" s="20"/>
      <c r="KYI2103" s="20"/>
      <c r="KYJ2103" s="20"/>
      <c r="KYK2103" s="20"/>
      <c r="KYL2103" s="20"/>
      <c r="KYM2103" s="20"/>
      <c r="KYN2103" s="20"/>
      <c r="KYO2103" s="20"/>
      <c r="KYP2103" s="20"/>
      <c r="KYQ2103" s="20"/>
      <c r="KYR2103" s="20"/>
      <c r="KYS2103" s="20"/>
      <c r="KYT2103" s="20"/>
      <c r="KYU2103" s="20"/>
      <c r="KYV2103" s="20"/>
      <c r="KYW2103" s="20"/>
      <c r="KYX2103" s="20"/>
      <c r="KYY2103" s="20"/>
      <c r="KYZ2103" s="20"/>
      <c r="KZA2103" s="20"/>
      <c r="KZB2103" s="20"/>
      <c r="KZC2103" s="20"/>
      <c r="KZD2103" s="20"/>
      <c r="KZE2103" s="20"/>
      <c r="KZF2103" s="20"/>
      <c r="KZG2103" s="20"/>
      <c r="KZH2103" s="20"/>
      <c r="KZI2103" s="20"/>
      <c r="KZJ2103" s="20"/>
      <c r="KZK2103" s="20"/>
      <c r="KZL2103" s="20"/>
      <c r="KZM2103" s="20"/>
      <c r="KZN2103" s="20"/>
      <c r="KZO2103" s="20"/>
      <c r="KZP2103" s="20"/>
      <c r="KZQ2103" s="20"/>
      <c r="KZR2103" s="20"/>
      <c r="KZS2103" s="20"/>
      <c r="KZT2103" s="20"/>
      <c r="KZU2103" s="20"/>
      <c r="KZV2103" s="20"/>
      <c r="KZW2103" s="20"/>
      <c r="KZX2103" s="20"/>
      <c r="KZY2103" s="20"/>
      <c r="KZZ2103" s="20"/>
      <c r="LAA2103" s="20"/>
      <c r="LAB2103" s="20"/>
      <c r="LAC2103" s="20"/>
      <c r="LAD2103" s="20"/>
      <c r="LAE2103" s="20"/>
      <c r="LAF2103" s="20"/>
      <c r="LAG2103" s="20"/>
      <c r="LAH2103" s="20"/>
      <c r="LAI2103" s="20"/>
      <c r="LAJ2103" s="20"/>
      <c r="LAK2103" s="20"/>
      <c r="LAL2103" s="20"/>
      <c r="LAM2103" s="20"/>
      <c r="LAN2103" s="20"/>
      <c r="LAO2103" s="20"/>
      <c r="LAP2103" s="20"/>
      <c r="LAQ2103" s="20"/>
      <c r="LAR2103" s="20"/>
      <c r="LAS2103" s="20"/>
      <c r="LAT2103" s="20"/>
      <c r="LAU2103" s="20"/>
      <c r="LAV2103" s="20"/>
      <c r="LAW2103" s="20"/>
      <c r="LAX2103" s="20"/>
      <c r="LAY2103" s="20"/>
      <c r="LAZ2103" s="20"/>
      <c r="LBA2103" s="20"/>
      <c r="LBB2103" s="20"/>
      <c r="LBC2103" s="20"/>
      <c r="LBD2103" s="20"/>
      <c r="LBE2103" s="20"/>
      <c r="LBF2103" s="20"/>
      <c r="LBG2103" s="20"/>
      <c r="LBH2103" s="20"/>
      <c r="LBI2103" s="20"/>
      <c r="LBJ2103" s="20"/>
      <c r="LBK2103" s="20"/>
      <c r="LBL2103" s="20"/>
      <c r="LBM2103" s="20"/>
      <c r="LBN2103" s="20"/>
      <c r="LBO2103" s="20"/>
      <c r="LBP2103" s="20"/>
      <c r="LBQ2103" s="20"/>
      <c r="LBR2103" s="20"/>
      <c r="LBS2103" s="20"/>
      <c r="LBT2103" s="20"/>
      <c r="LBU2103" s="20"/>
      <c r="LBV2103" s="20"/>
      <c r="LBW2103" s="20"/>
      <c r="LBX2103" s="20"/>
      <c r="LBY2103" s="20"/>
      <c r="LBZ2103" s="20"/>
      <c r="LCA2103" s="20"/>
      <c r="LCB2103" s="20"/>
      <c r="LCC2103" s="20"/>
      <c r="LCD2103" s="20"/>
      <c r="LCE2103" s="20"/>
      <c r="LCF2103" s="20"/>
      <c r="LCG2103" s="20"/>
      <c r="LCH2103" s="20"/>
      <c r="LCI2103" s="20"/>
      <c r="LCJ2103" s="20"/>
      <c r="LCK2103" s="20"/>
      <c r="LCL2103" s="20"/>
      <c r="LCM2103" s="20"/>
      <c r="LCN2103" s="20"/>
      <c r="LCO2103" s="20"/>
      <c r="LCP2103" s="20"/>
      <c r="LCQ2103" s="20"/>
      <c r="LCR2103" s="20"/>
      <c r="LCS2103" s="20"/>
      <c r="LCT2103" s="20"/>
      <c r="LCU2103" s="20"/>
      <c r="LCV2103" s="20"/>
      <c r="LCW2103" s="20"/>
      <c r="LCX2103" s="20"/>
      <c r="LCY2103" s="20"/>
      <c r="LCZ2103" s="20"/>
      <c r="LDA2103" s="20"/>
      <c r="LDB2103" s="20"/>
      <c r="LDC2103" s="20"/>
      <c r="LDD2103" s="20"/>
      <c r="LDE2103" s="20"/>
      <c r="LDF2103" s="20"/>
      <c r="LDG2103" s="20"/>
      <c r="LDH2103" s="20"/>
      <c r="LDI2103" s="20"/>
      <c r="LDJ2103" s="20"/>
      <c r="LDK2103" s="20"/>
      <c r="LDL2103" s="20"/>
      <c r="LDM2103" s="20"/>
      <c r="LDN2103" s="20"/>
      <c r="LDO2103" s="20"/>
      <c r="LDP2103" s="20"/>
      <c r="LDQ2103" s="20"/>
      <c r="LDR2103" s="20"/>
      <c r="LDS2103" s="20"/>
      <c r="LDT2103" s="20"/>
      <c r="LDU2103" s="20"/>
      <c r="LDV2103" s="20"/>
      <c r="LDW2103" s="20"/>
      <c r="LDX2103" s="20"/>
      <c r="LDY2103" s="20"/>
      <c r="LDZ2103" s="20"/>
      <c r="LEA2103" s="20"/>
      <c r="LEB2103" s="20"/>
      <c r="LEC2103" s="20"/>
      <c r="LED2103" s="20"/>
      <c r="LEE2103" s="20"/>
      <c r="LEF2103" s="20"/>
      <c r="LEG2103" s="20"/>
      <c r="LEH2103" s="20"/>
      <c r="LEI2103" s="20"/>
      <c r="LEJ2103" s="20"/>
      <c r="LEK2103" s="20"/>
      <c r="LEL2103" s="20"/>
      <c r="LEM2103" s="20"/>
      <c r="LEN2103" s="20"/>
      <c r="LEO2103" s="20"/>
      <c r="LEP2103" s="20"/>
      <c r="LEQ2103" s="20"/>
      <c r="LER2103" s="20"/>
      <c r="LES2103" s="20"/>
      <c r="LET2103" s="20"/>
      <c r="LEU2103" s="20"/>
      <c r="LEV2103" s="20"/>
      <c r="LEW2103" s="20"/>
      <c r="LEX2103" s="20"/>
      <c r="LEY2103" s="20"/>
      <c r="LEZ2103" s="20"/>
      <c r="LFA2103" s="20"/>
      <c r="LFB2103" s="20"/>
      <c r="LFC2103" s="20"/>
      <c r="LFD2103" s="20"/>
      <c r="LFE2103" s="20"/>
      <c r="LFF2103" s="20"/>
      <c r="LFG2103" s="20"/>
      <c r="LFH2103" s="20"/>
      <c r="LFI2103" s="20"/>
      <c r="LFJ2103" s="20"/>
      <c r="LFK2103" s="20"/>
      <c r="LFL2103" s="20"/>
      <c r="LFM2103" s="20"/>
      <c r="LFN2103" s="20"/>
      <c r="LFO2103" s="20"/>
      <c r="LFP2103" s="20"/>
      <c r="LFQ2103" s="20"/>
      <c r="LFR2103" s="20"/>
      <c r="LFS2103" s="20"/>
      <c r="LFT2103" s="20"/>
      <c r="LFU2103" s="20"/>
      <c r="LFV2103" s="20"/>
      <c r="LFW2103" s="20"/>
      <c r="LFX2103" s="20"/>
      <c r="LFY2103" s="20"/>
      <c r="LFZ2103" s="20"/>
      <c r="LGA2103" s="20"/>
      <c r="LGB2103" s="20"/>
      <c r="LGC2103" s="20"/>
      <c r="LGD2103" s="20"/>
      <c r="LGE2103" s="20"/>
      <c r="LGF2103" s="20"/>
      <c r="LGG2103" s="20"/>
      <c r="LGH2103" s="20"/>
      <c r="LGI2103" s="20"/>
      <c r="LGJ2103" s="20"/>
      <c r="LGK2103" s="20"/>
      <c r="LGL2103" s="20"/>
      <c r="LGM2103" s="20"/>
      <c r="LGN2103" s="20"/>
      <c r="LGO2103" s="20"/>
      <c r="LGP2103" s="20"/>
      <c r="LGQ2103" s="20"/>
      <c r="LGR2103" s="20"/>
      <c r="LGS2103" s="20"/>
      <c r="LGT2103" s="20"/>
      <c r="LGU2103" s="20"/>
      <c r="LGV2103" s="20"/>
      <c r="LGW2103" s="20"/>
      <c r="LGX2103" s="20"/>
      <c r="LGY2103" s="20"/>
      <c r="LGZ2103" s="20"/>
      <c r="LHA2103" s="20"/>
      <c r="LHB2103" s="20"/>
      <c r="LHC2103" s="20"/>
      <c r="LHD2103" s="20"/>
      <c r="LHE2103" s="20"/>
      <c r="LHF2103" s="20"/>
      <c r="LHG2103" s="20"/>
      <c r="LHH2103" s="20"/>
      <c r="LHI2103" s="20"/>
      <c r="LHJ2103" s="20"/>
      <c r="LHK2103" s="20"/>
      <c r="LHL2103" s="20"/>
      <c r="LHM2103" s="20"/>
      <c r="LHN2103" s="20"/>
      <c r="LHO2103" s="20"/>
      <c r="LHP2103" s="20"/>
      <c r="LHQ2103" s="20"/>
      <c r="LHR2103" s="20"/>
      <c r="LHS2103" s="20"/>
      <c r="LHT2103" s="20"/>
      <c r="LHU2103" s="20"/>
      <c r="LHV2103" s="20"/>
      <c r="LHW2103" s="20"/>
      <c r="LHX2103" s="20"/>
      <c r="LHY2103" s="20"/>
      <c r="LHZ2103" s="20"/>
      <c r="LIA2103" s="20"/>
      <c r="LIB2103" s="20"/>
      <c r="LIC2103" s="20"/>
      <c r="LID2103" s="20"/>
      <c r="LIE2103" s="20"/>
      <c r="LIF2103" s="20"/>
      <c r="LIG2103" s="20"/>
      <c r="LIH2103" s="20"/>
      <c r="LII2103" s="20"/>
      <c r="LIJ2103" s="20"/>
      <c r="LIK2103" s="20"/>
      <c r="LIL2103" s="20"/>
      <c r="LIM2103" s="20"/>
      <c r="LIN2103" s="20"/>
      <c r="LIO2103" s="20"/>
      <c r="LIP2103" s="20"/>
      <c r="LIQ2103" s="20"/>
      <c r="LIR2103" s="20"/>
      <c r="LIS2103" s="20"/>
      <c r="LIT2103" s="20"/>
      <c r="LIU2103" s="20"/>
      <c r="LIV2103" s="20"/>
      <c r="LIW2103" s="20"/>
      <c r="LIX2103" s="20"/>
      <c r="LIY2103" s="20"/>
      <c r="LIZ2103" s="20"/>
      <c r="LJA2103" s="20"/>
      <c r="LJB2103" s="20"/>
      <c r="LJC2103" s="20"/>
      <c r="LJD2103" s="20"/>
      <c r="LJE2103" s="20"/>
      <c r="LJF2103" s="20"/>
      <c r="LJG2103" s="20"/>
      <c r="LJH2103" s="20"/>
      <c r="LJI2103" s="20"/>
      <c r="LJJ2103" s="20"/>
      <c r="LJK2103" s="20"/>
      <c r="LJL2103" s="20"/>
      <c r="LJM2103" s="20"/>
      <c r="LJN2103" s="20"/>
      <c r="LJO2103" s="20"/>
      <c r="LJP2103" s="20"/>
      <c r="LJQ2103" s="20"/>
      <c r="LJR2103" s="20"/>
      <c r="LJS2103" s="20"/>
      <c r="LJT2103" s="20"/>
      <c r="LJU2103" s="20"/>
      <c r="LJV2103" s="20"/>
      <c r="LJW2103" s="20"/>
      <c r="LJX2103" s="20"/>
      <c r="LJY2103" s="20"/>
      <c r="LJZ2103" s="20"/>
      <c r="LKA2103" s="20"/>
      <c r="LKB2103" s="20"/>
      <c r="LKC2103" s="20"/>
      <c r="LKD2103" s="20"/>
      <c r="LKE2103" s="20"/>
      <c r="LKF2103" s="20"/>
      <c r="LKG2103" s="20"/>
      <c r="LKH2103" s="20"/>
      <c r="LKI2103" s="20"/>
      <c r="LKJ2103" s="20"/>
      <c r="LKK2103" s="20"/>
      <c r="LKL2103" s="20"/>
      <c r="LKM2103" s="20"/>
      <c r="LKN2103" s="20"/>
      <c r="LKO2103" s="20"/>
      <c r="LKP2103" s="20"/>
      <c r="LKQ2103" s="20"/>
      <c r="LKR2103" s="20"/>
      <c r="LKS2103" s="20"/>
      <c r="LKT2103" s="20"/>
      <c r="LKU2103" s="20"/>
      <c r="LKV2103" s="20"/>
      <c r="LKW2103" s="20"/>
      <c r="LKX2103" s="20"/>
      <c r="LKY2103" s="20"/>
      <c r="LKZ2103" s="20"/>
      <c r="LLA2103" s="20"/>
      <c r="LLB2103" s="20"/>
      <c r="LLC2103" s="20"/>
      <c r="LLD2103" s="20"/>
      <c r="LLE2103" s="20"/>
      <c r="LLF2103" s="20"/>
      <c r="LLG2103" s="20"/>
      <c r="LLH2103" s="20"/>
      <c r="LLI2103" s="20"/>
      <c r="LLJ2103" s="20"/>
      <c r="LLK2103" s="20"/>
      <c r="LLL2103" s="20"/>
      <c r="LLM2103" s="20"/>
      <c r="LLN2103" s="20"/>
      <c r="LLO2103" s="20"/>
      <c r="LLP2103" s="20"/>
      <c r="LLQ2103" s="20"/>
      <c r="LLR2103" s="20"/>
      <c r="LLS2103" s="20"/>
      <c r="LLT2103" s="20"/>
      <c r="LLU2103" s="20"/>
      <c r="LLV2103" s="20"/>
      <c r="LLW2103" s="20"/>
      <c r="LLX2103" s="20"/>
      <c r="LLY2103" s="20"/>
      <c r="LLZ2103" s="20"/>
      <c r="LMA2103" s="20"/>
      <c r="LMB2103" s="20"/>
      <c r="LMC2103" s="20"/>
      <c r="LMD2103" s="20"/>
      <c r="LME2103" s="20"/>
      <c r="LMF2103" s="20"/>
      <c r="LMG2103" s="20"/>
      <c r="LMH2103" s="20"/>
      <c r="LMI2103" s="20"/>
      <c r="LMJ2103" s="20"/>
      <c r="LMK2103" s="20"/>
      <c r="LML2103" s="20"/>
      <c r="LMM2103" s="20"/>
      <c r="LMN2103" s="20"/>
      <c r="LMO2103" s="20"/>
      <c r="LMP2103" s="20"/>
      <c r="LMQ2103" s="20"/>
      <c r="LMR2103" s="20"/>
      <c r="LMS2103" s="20"/>
      <c r="LMT2103" s="20"/>
      <c r="LMU2103" s="20"/>
      <c r="LMV2103" s="20"/>
      <c r="LMW2103" s="20"/>
      <c r="LMX2103" s="20"/>
      <c r="LMY2103" s="20"/>
      <c r="LMZ2103" s="20"/>
      <c r="LNA2103" s="20"/>
      <c r="LNB2103" s="20"/>
      <c r="LNC2103" s="20"/>
      <c r="LND2103" s="20"/>
      <c r="LNE2103" s="20"/>
      <c r="LNF2103" s="20"/>
      <c r="LNG2103" s="20"/>
      <c r="LNH2103" s="20"/>
      <c r="LNI2103" s="20"/>
      <c r="LNJ2103" s="20"/>
      <c r="LNK2103" s="20"/>
      <c r="LNL2103" s="20"/>
      <c r="LNM2103" s="20"/>
      <c r="LNN2103" s="20"/>
      <c r="LNO2103" s="20"/>
      <c r="LNP2103" s="20"/>
      <c r="LNQ2103" s="20"/>
      <c r="LNR2103" s="20"/>
      <c r="LNS2103" s="20"/>
      <c r="LNT2103" s="20"/>
      <c r="LNU2103" s="20"/>
      <c r="LNV2103" s="20"/>
      <c r="LNW2103" s="20"/>
      <c r="LNX2103" s="20"/>
      <c r="LNY2103" s="20"/>
      <c r="LNZ2103" s="20"/>
      <c r="LOA2103" s="20"/>
      <c r="LOB2103" s="20"/>
      <c r="LOC2103" s="20"/>
      <c r="LOD2103" s="20"/>
      <c r="LOE2103" s="20"/>
      <c r="LOF2103" s="20"/>
      <c r="LOG2103" s="20"/>
      <c r="LOH2103" s="20"/>
      <c r="LOI2103" s="20"/>
      <c r="LOJ2103" s="20"/>
      <c r="LOK2103" s="20"/>
      <c r="LOL2103" s="20"/>
      <c r="LOM2103" s="20"/>
      <c r="LON2103" s="20"/>
      <c r="LOO2103" s="20"/>
      <c r="LOP2103" s="20"/>
      <c r="LOQ2103" s="20"/>
      <c r="LOR2103" s="20"/>
      <c r="LOS2103" s="20"/>
      <c r="LOT2103" s="20"/>
      <c r="LOU2103" s="20"/>
      <c r="LOV2103" s="20"/>
      <c r="LOW2103" s="20"/>
      <c r="LOX2103" s="20"/>
      <c r="LOY2103" s="20"/>
      <c r="LOZ2103" s="20"/>
      <c r="LPA2103" s="20"/>
      <c r="LPB2103" s="20"/>
      <c r="LPC2103" s="20"/>
      <c r="LPD2103" s="20"/>
      <c r="LPE2103" s="20"/>
      <c r="LPF2103" s="20"/>
      <c r="LPG2103" s="20"/>
      <c r="LPH2103" s="20"/>
      <c r="LPI2103" s="20"/>
      <c r="LPJ2103" s="20"/>
      <c r="LPK2103" s="20"/>
      <c r="LPL2103" s="20"/>
      <c r="LPM2103" s="20"/>
      <c r="LPN2103" s="20"/>
      <c r="LPO2103" s="20"/>
      <c r="LPP2103" s="20"/>
      <c r="LPQ2103" s="20"/>
      <c r="LPR2103" s="20"/>
      <c r="LPS2103" s="20"/>
      <c r="LPT2103" s="20"/>
      <c r="LPU2103" s="20"/>
      <c r="LPV2103" s="20"/>
      <c r="LPW2103" s="20"/>
      <c r="LPX2103" s="20"/>
      <c r="LPY2103" s="20"/>
      <c r="LPZ2103" s="20"/>
      <c r="LQA2103" s="20"/>
      <c r="LQB2103" s="20"/>
      <c r="LQC2103" s="20"/>
      <c r="LQD2103" s="20"/>
      <c r="LQE2103" s="20"/>
      <c r="LQF2103" s="20"/>
      <c r="LQG2103" s="20"/>
      <c r="LQH2103" s="20"/>
      <c r="LQI2103" s="20"/>
      <c r="LQJ2103" s="20"/>
      <c r="LQK2103" s="20"/>
      <c r="LQL2103" s="20"/>
      <c r="LQM2103" s="20"/>
      <c r="LQN2103" s="20"/>
      <c r="LQO2103" s="20"/>
      <c r="LQP2103" s="20"/>
      <c r="LQQ2103" s="20"/>
      <c r="LQR2103" s="20"/>
      <c r="LQS2103" s="20"/>
      <c r="LQT2103" s="20"/>
      <c r="LQU2103" s="20"/>
      <c r="LQV2103" s="20"/>
      <c r="LQW2103" s="20"/>
      <c r="LQX2103" s="20"/>
      <c r="LQY2103" s="20"/>
      <c r="LQZ2103" s="20"/>
      <c r="LRA2103" s="20"/>
      <c r="LRB2103" s="20"/>
      <c r="LRC2103" s="20"/>
      <c r="LRD2103" s="20"/>
      <c r="LRE2103" s="20"/>
      <c r="LRF2103" s="20"/>
      <c r="LRG2103" s="20"/>
      <c r="LRH2103" s="20"/>
      <c r="LRI2103" s="20"/>
      <c r="LRJ2103" s="20"/>
      <c r="LRK2103" s="20"/>
      <c r="LRL2103" s="20"/>
      <c r="LRM2103" s="20"/>
      <c r="LRN2103" s="20"/>
      <c r="LRO2103" s="20"/>
      <c r="LRP2103" s="20"/>
      <c r="LRQ2103" s="20"/>
      <c r="LRR2103" s="20"/>
      <c r="LRS2103" s="20"/>
      <c r="LRT2103" s="20"/>
      <c r="LRU2103" s="20"/>
      <c r="LRV2103" s="20"/>
      <c r="LRW2103" s="20"/>
      <c r="LRX2103" s="20"/>
      <c r="LRY2103" s="20"/>
      <c r="LRZ2103" s="20"/>
      <c r="LSA2103" s="20"/>
      <c r="LSB2103" s="20"/>
      <c r="LSC2103" s="20"/>
      <c r="LSD2103" s="20"/>
      <c r="LSE2103" s="20"/>
      <c r="LSF2103" s="20"/>
      <c r="LSG2103" s="20"/>
      <c r="LSH2103" s="20"/>
      <c r="LSI2103" s="20"/>
      <c r="LSJ2103" s="20"/>
      <c r="LSK2103" s="20"/>
      <c r="LSL2103" s="20"/>
      <c r="LSM2103" s="20"/>
      <c r="LSN2103" s="20"/>
      <c r="LSO2103" s="20"/>
      <c r="LSP2103" s="20"/>
      <c r="LSQ2103" s="20"/>
      <c r="LSR2103" s="20"/>
      <c r="LSS2103" s="20"/>
      <c r="LST2103" s="20"/>
      <c r="LSU2103" s="20"/>
      <c r="LSV2103" s="20"/>
      <c r="LSW2103" s="20"/>
      <c r="LSX2103" s="20"/>
      <c r="LSY2103" s="20"/>
      <c r="LSZ2103" s="20"/>
      <c r="LTA2103" s="20"/>
      <c r="LTB2103" s="20"/>
      <c r="LTC2103" s="20"/>
      <c r="LTD2103" s="20"/>
      <c r="LTE2103" s="20"/>
      <c r="LTF2103" s="20"/>
      <c r="LTG2103" s="20"/>
      <c r="LTH2103" s="20"/>
      <c r="LTI2103" s="20"/>
      <c r="LTJ2103" s="20"/>
      <c r="LTK2103" s="20"/>
      <c r="LTL2103" s="20"/>
      <c r="LTM2103" s="20"/>
      <c r="LTN2103" s="20"/>
      <c r="LTO2103" s="20"/>
      <c r="LTP2103" s="20"/>
      <c r="LTQ2103" s="20"/>
      <c r="LTR2103" s="20"/>
      <c r="LTS2103" s="20"/>
      <c r="LTT2103" s="20"/>
      <c r="LTU2103" s="20"/>
      <c r="LTV2103" s="20"/>
      <c r="LTW2103" s="20"/>
      <c r="LTX2103" s="20"/>
      <c r="LTY2103" s="20"/>
      <c r="LTZ2103" s="20"/>
      <c r="LUA2103" s="20"/>
      <c r="LUB2103" s="20"/>
      <c r="LUC2103" s="20"/>
      <c r="LUD2103" s="20"/>
      <c r="LUE2103" s="20"/>
      <c r="LUF2103" s="20"/>
      <c r="LUG2103" s="20"/>
      <c r="LUH2103" s="20"/>
      <c r="LUI2103" s="20"/>
      <c r="LUJ2103" s="20"/>
      <c r="LUK2103" s="20"/>
      <c r="LUL2103" s="20"/>
      <c r="LUM2103" s="20"/>
      <c r="LUN2103" s="20"/>
      <c r="LUO2103" s="20"/>
      <c r="LUP2103" s="20"/>
      <c r="LUQ2103" s="20"/>
      <c r="LUR2103" s="20"/>
      <c r="LUS2103" s="20"/>
      <c r="LUT2103" s="20"/>
      <c r="LUU2103" s="20"/>
      <c r="LUV2103" s="20"/>
      <c r="LUW2103" s="20"/>
      <c r="LUX2103" s="20"/>
      <c r="LUY2103" s="20"/>
      <c r="LUZ2103" s="20"/>
      <c r="LVA2103" s="20"/>
      <c r="LVB2103" s="20"/>
      <c r="LVC2103" s="20"/>
      <c r="LVD2103" s="20"/>
      <c r="LVE2103" s="20"/>
      <c r="LVF2103" s="20"/>
      <c r="LVG2103" s="20"/>
      <c r="LVH2103" s="20"/>
      <c r="LVI2103" s="20"/>
      <c r="LVJ2103" s="20"/>
      <c r="LVK2103" s="20"/>
      <c r="LVL2103" s="20"/>
      <c r="LVM2103" s="20"/>
      <c r="LVN2103" s="20"/>
      <c r="LVO2103" s="20"/>
      <c r="LVP2103" s="20"/>
      <c r="LVQ2103" s="20"/>
      <c r="LVR2103" s="20"/>
      <c r="LVS2103" s="20"/>
      <c r="LVT2103" s="20"/>
      <c r="LVU2103" s="20"/>
      <c r="LVV2103" s="20"/>
      <c r="LVW2103" s="20"/>
      <c r="LVX2103" s="20"/>
      <c r="LVY2103" s="20"/>
      <c r="LVZ2103" s="20"/>
      <c r="LWA2103" s="20"/>
      <c r="LWB2103" s="20"/>
      <c r="LWC2103" s="20"/>
      <c r="LWD2103" s="20"/>
      <c r="LWE2103" s="20"/>
      <c r="LWF2103" s="20"/>
      <c r="LWG2103" s="20"/>
      <c r="LWH2103" s="20"/>
      <c r="LWI2103" s="20"/>
      <c r="LWJ2103" s="20"/>
      <c r="LWK2103" s="20"/>
      <c r="LWL2103" s="20"/>
      <c r="LWM2103" s="20"/>
      <c r="LWN2103" s="20"/>
      <c r="LWO2103" s="20"/>
      <c r="LWP2103" s="20"/>
      <c r="LWQ2103" s="20"/>
      <c r="LWR2103" s="20"/>
      <c r="LWS2103" s="20"/>
      <c r="LWT2103" s="20"/>
      <c r="LWU2103" s="20"/>
      <c r="LWV2103" s="20"/>
      <c r="LWW2103" s="20"/>
      <c r="LWX2103" s="20"/>
      <c r="LWY2103" s="20"/>
      <c r="LWZ2103" s="20"/>
      <c r="LXA2103" s="20"/>
      <c r="LXB2103" s="20"/>
      <c r="LXC2103" s="20"/>
      <c r="LXD2103" s="20"/>
      <c r="LXE2103" s="20"/>
      <c r="LXF2103" s="20"/>
      <c r="LXG2103" s="20"/>
      <c r="LXH2103" s="20"/>
      <c r="LXI2103" s="20"/>
      <c r="LXJ2103" s="20"/>
      <c r="LXK2103" s="20"/>
      <c r="LXL2103" s="20"/>
      <c r="LXM2103" s="20"/>
      <c r="LXN2103" s="20"/>
      <c r="LXO2103" s="20"/>
      <c r="LXP2103" s="20"/>
      <c r="LXQ2103" s="20"/>
      <c r="LXR2103" s="20"/>
      <c r="LXS2103" s="20"/>
      <c r="LXT2103" s="20"/>
      <c r="LXU2103" s="20"/>
      <c r="LXV2103" s="20"/>
      <c r="LXW2103" s="20"/>
      <c r="LXX2103" s="20"/>
      <c r="LXY2103" s="20"/>
      <c r="LXZ2103" s="20"/>
      <c r="LYA2103" s="20"/>
      <c r="LYB2103" s="20"/>
      <c r="LYC2103" s="20"/>
      <c r="LYD2103" s="20"/>
      <c r="LYE2103" s="20"/>
      <c r="LYF2103" s="20"/>
      <c r="LYG2103" s="20"/>
      <c r="LYH2103" s="20"/>
      <c r="LYI2103" s="20"/>
      <c r="LYJ2103" s="20"/>
      <c r="LYK2103" s="20"/>
      <c r="LYL2103" s="20"/>
      <c r="LYM2103" s="20"/>
      <c r="LYN2103" s="20"/>
      <c r="LYO2103" s="20"/>
      <c r="LYP2103" s="20"/>
      <c r="LYQ2103" s="20"/>
      <c r="LYR2103" s="20"/>
      <c r="LYS2103" s="20"/>
      <c r="LYT2103" s="20"/>
      <c r="LYU2103" s="20"/>
      <c r="LYV2103" s="20"/>
      <c r="LYW2103" s="20"/>
      <c r="LYX2103" s="20"/>
      <c r="LYY2103" s="20"/>
      <c r="LYZ2103" s="20"/>
      <c r="LZA2103" s="20"/>
      <c r="LZB2103" s="20"/>
      <c r="LZC2103" s="20"/>
      <c r="LZD2103" s="20"/>
      <c r="LZE2103" s="20"/>
      <c r="LZF2103" s="20"/>
      <c r="LZG2103" s="20"/>
      <c r="LZH2103" s="20"/>
      <c r="LZI2103" s="20"/>
      <c r="LZJ2103" s="20"/>
      <c r="LZK2103" s="20"/>
      <c r="LZL2103" s="20"/>
      <c r="LZM2103" s="20"/>
      <c r="LZN2103" s="20"/>
      <c r="LZO2103" s="20"/>
      <c r="LZP2103" s="20"/>
      <c r="LZQ2103" s="20"/>
      <c r="LZR2103" s="20"/>
      <c r="LZS2103" s="20"/>
      <c r="LZT2103" s="20"/>
      <c r="LZU2103" s="20"/>
      <c r="LZV2103" s="20"/>
      <c r="LZW2103" s="20"/>
      <c r="LZX2103" s="20"/>
      <c r="LZY2103" s="20"/>
      <c r="LZZ2103" s="20"/>
      <c r="MAA2103" s="20"/>
      <c r="MAB2103" s="20"/>
      <c r="MAC2103" s="20"/>
      <c r="MAD2103" s="20"/>
      <c r="MAE2103" s="20"/>
      <c r="MAF2103" s="20"/>
      <c r="MAG2103" s="20"/>
      <c r="MAH2103" s="20"/>
      <c r="MAI2103" s="20"/>
      <c r="MAJ2103" s="20"/>
      <c r="MAK2103" s="20"/>
      <c r="MAL2103" s="20"/>
      <c r="MAM2103" s="20"/>
      <c r="MAN2103" s="20"/>
      <c r="MAO2103" s="20"/>
      <c r="MAP2103" s="20"/>
      <c r="MAQ2103" s="20"/>
      <c r="MAR2103" s="20"/>
      <c r="MAS2103" s="20"/>
      <c r="MAT2103" s="20"/>
      <c r="MAU2103" s="20"/>
      <c r="MAV2103" s="20"/>
      <c r="MAW2103" s="20"/>
      <c r="MAX2103" s="20"/>
      <c r="MAY2103" s="20"/>
      <c r="MAZ2103" s="20"/>
      <c r="MBA2103" s="20"/>
      <c r="MBB2103" s="20"/>
      <c r="MBC2103" s="20"/>
      <c r="MBD2103" s="20"/>
      <c r="MBE2103" s="20"/>
      <c r="MBF2103" s="20"/>
      <c r="MBG2103" s="20"/>
      <c r="MBH2103" s="20"/>
      <c r="MBI2103" s="20"/>
      <c r="MBJ2103" s="20"/>
      <c r="MBK2103" s="20"/>
      <c r="MBL2103" s="20"/>
      <c r="MBM2103" s="20"/>
      <c r="MBN2103" s="20"/>
      <c r="MBO2103" s="20"/>
      <c r="MBP2103" s="20"/>
      <c r="MBQ2103" s="20"/>
      <c r="MBR2103" s="20"/>
      <c r="MBS2103" s="20"/>
      <c r="MBT2103" s="20"/>
      <c r="MBU2103" s="20"/>
      <c r="MBV2103" s="20"/>
      <c r="MBW2103" s="20"/>
      <c r="MBX2103" s="20"/>
      <c r="MBY2103" s="20"/>
      <c r="MBZ2103" s="20"/>
      <c r="MCA2103" s="20"/>
      <c r="MCB2103" s="20"/>
      <c r="MCC2103" s="20"/>
      <c r="MCD2103" s="20"/>
      <c r="MCE2103" s="20"/>
      <c r="MCF2103" s="20"/>
      <c r="MCG2103" s="20"/>
      <c r="MCH2103" s="20"/>
      <c r="MCI2103" s="20"/>
      <c r="MCJ2103" s="20"/>
      <c r="MCK2103" s="20"/>
      <c r="MCL2103" s="20"/>
      <c r="MCM2103" s="20"/>
      <c r="MCN2103" s="20"/>
      <c r="MCO2103" s="20"/>
      <c r="MCP2103" s="20"/>
      <c r="MCQ2103" s="20"/>
      <c r="MCR2103" s="20"/>
      <c r="MCS2103" s="20"/>
      <c r="MCT2103" s="20"/>
      <c r="MCU2103" s="20"/>
      <c r="MCV2103" s="20"/>
      <c r="MCW2103" s="20"/>
      <c r="MCX2103" s="20"/>
      <c r="MCY2103" s="20"/>
      <c r="MCZ2103" s="20"/>
      <c r="MDA2103" s="20"/>
      <c r="MDB2103" s="20"/>
      <c r="MDC2103" s="20"/>
      <c r="MDD2103" s="20"/>
      <c r="MDE2103" s="20"/>
      <c r="MDF2103" s="20"/>
      <c r="MDG2103" s="20"/>
      <c r="MDH2103" s="20"/>
      <c r="MDI2103" s="20"/>
      <c r="MDJ2103" s="20"/>
      <c r="MDK2103" s="20"/>
      <c r="MDL2103" s="20"/>
      <c r="MDM2103" s="20"/>
      <c r="MDN2103" s="20"/>
      <c r="MDO2103" s="20"/>
      <c r="MDP2103" s="20"/>
      <c r="MDQ2103" s="20"/>
      <c r="MDR2103" s="20"/>
      <c r="MDS2103" s="20"/>
      <c r="MDT2103" s="20"/>
      <c r="MDU2103" s="20"/>
      <c r="MDV2103" s="20"/>
      <c r="MDW2103" s="20"/>
      <c r="MDX2103" s="20"/>
      <c r="MDY2103" s="20"/>
      <c r="MDZ2103" s="20"/>
      <c r="MEA2103" s="20"/>
      <c r="MEB2103" s="20"/>
      <c r="MEC2103" s="20"/>
      <c r="MED2103" s="20"/>
      <c r="MEE2103" s="20"/>
      <c r="MEF2103" s="20"/>
      <c r="MEG2103" s="20"/>
      <c r="MEH2103" s="20"/>
      <c r="MEI2103" s="20"/>
      <c r="MEJ2103" s="20"/>
      <c r="MEK2103" s="20"/>
      <c r="MEL2103" s="20"/>
      <c r="MEM2103" s="20"/>
      <c r="MEN2103" s="20"/>
      <c r="MEO2103" s="20"/>
      <c r="MEP2103" s="20"/>
      <c r="MEQ2103" s="20"/>
      <c r="MER2103" s="20"/>
      <c r="MES2103" s="20"/>
      <c r="MET2103" s="20"/>
      <c r="MEU2103" s="20"/>
      <c r="MEV2103" s="20"/>
      <c r="MEW2103" s="20"/>
      <c r="MEX2103" s="20"/>
      <c r="MEY2103" s="20"/>
      <c r="MEZ2103" s="20"/>
      <c r="MFA2103" s="20"/>
      <c r="MFB2103" s="20"/>
      <c r="MFC2103" s="20"/>
      <c r="MFD2103" s="20"/>
      <c r="MFE2103" s="20"/>
      <c r="MFF2103" s="20"/>
      <c r="MFG2103" s="20"/>
      <c r="MFH2103" s="20"/>
      <c r="MFI2103" s="20"/>
      <c r="MFJ2103" s="20"/>
      <c r="MFK2103" s="20"/>
      <c r="MFL2103" s="20"/>
      <c r="MFM2103" s="20"/>
      <c r="MFN2103" s="20"/>
      <c r="MFO2103" s="20"/>
      <c r="MFP2103" s="20"/>
      <c r="MFQ2103" s="20"/>
      <c r="MFR2103" s="20"/>
      <c r="MFS2103" s="20"/>
      <c r="MFT2103" s="20"/>
      <c r="MFU2103" s="20"/>
      <c r="MFV2103" s="20"/>
      <c r="MFW2103" s="20"/>
      <c r="MFX2103" s="20"/>
      <c r="MFY2103" s="20"/>
      <c r="MFZ2103" s="20"/>
      <c r="MGA2103" s="20"/>
      <c r="MGB2103" s="20"/>
      <c r="MGC2103" s="20"/>
      <c r="MGD2103" s="20"/>
      <c r="MGE2103" s="20"/>
      <c r="MGF2103" s="20"/>
      <c r="MGG2103" s="20"/>
      <c r="MGH2103" s="20"/>
      <c r="MGI2103" s="20"/>
      <c r="MGJ2103" s="20"/>
      <c r="MGK2103" s="20"/>
      <c r="MGL2103" s="20"/>
      <c r="MGM2103" s="20"/>
      <c r="MGN2103" s="20"/>
      <c r="MGO2103" s="20"/>
      <c r="MGP2103" s="20"/>
      <c r="MGQ2103" s="20"/>
      <c r="MGR2103" s="20"/>
      <c r="MGS2103" s="20"/>
      <c r="MGT2103" s="20"/>
      <c r="MGU2103" s="20"/>
      <c r="MGV2103" s="20"/>
      <c r="MGW2103" s="20"/>
      <c r="MGX2103" s="20"/>
      <c r="MGY2103" s="20"/>
      <c r="MGZ2103" s="20"/>
      <c r="MHA2103" s="20"/>
      <c r="MHB2103" s="20"/>
      <c r="MHC2103" s="20"/>
      <c r="MHD2103" s="20"/>
      <c r="MHE2103" s="20"/>
      <c r="MHF2103" s="20"/>
      <c r="MHG2103" s="20"/>
      <c r="MHH2103" s="20"/>
      <c r="MHI2103" s="20"/>
      <c r="MHJ2103" s="20"/>
      <c r="MHK2103" s="20"/>
      <c r="MHL2103" s="20"/>
      <c r="MHM2103" s="20"/>
      <c r="MHN2103" s="20"/>
      <c r="MHO2103" s="20"/>
      <c r="MHP2103" s="20"/>
      <c r="MHQ2103" s="20"/>
      <c r="MHR2103" s="20"/>
      <c r="MHS2103" s="20"/>
      <c r="MHT2103" s="20"/>
      <c r="MHU2103" s="20"/>
      <c r="MHV2103" s="20"/>
      <c r="MHW2103" s="20"/>
      <c r="MHX2103" s="20"/>
      <c r="MHY2103" s="20"/>
      <c r="MHZ2103" s="20"/>
      <c r="MIA2103" s="20"/>
      <c r="MIB2103" s="20"/>
      <c r="MIC2103" s="20"/>
      <c r="MID2103" s="20"/>
      <c r="MIE2103" s="20"/>
      <c r="MIF2103" s="20"/>
      <c r="MIG2103" s="20"/>
      <c r="MIH2103" s="20"/>
      <c r="MII2103" s="20"/>
      <c r="MIJ2103" s="20"/>
      <c r="MIK2103" s="20"/>
      <c r="MIL2103" s="20"/>
      <c r="MIM2103" s="20"/>
      <c r="MIN2103" s="20"/>
      <c r="MIO2103" s="20"/>
      <c r="MIP2103" s="20"/>
      <c r="MIQ2103" s="20"/>
      <c r="MIR2103" s="20"/>
      <c r="MIS2103" s="20"/>
      <c r="MIT2103" s="20"/>
      <c r="MIU2103" s="20"/>
      <c r="MIV2103" s="20"/>
      <c r="MIW2103" s="20"/>
      <c r="MIX2103" s="20"/>
      <c r="MIY2103" s="20"/>
      <c r="MIZ2103" s="20"/>
      <c r="MJA2103" s="20"/>
      <c r="MJB2103" s="20"/>
      <c r="MJC2103" s="20"/>
      <c r="MJD2103" s="20"/>
      <c r="MJE2103" s="20"/>
      <c r="MJF2103" s="20"/>
      <c r="MJG2103" s="20"/>
      <c r="MJH2103" s="20"/>
      <c r="MJI2103" s="20"/>
      <c r="MJJ2103" s="20"/>
      <c r="MJK2103" s="20"/>
      <c r="MJL2103" s="20"/>
      <c r="MJM2103" s="20"/>
      <c r="MJN2103" s="20"/>
      <c r="MJO2103" s="20"/>
      <c r="MJP2103" s="20"/>
      <c r="MJQ2103" s="20"/>
      <c r="MJR2103" s="20"/>
      <c r="MJS2103" s="20"/>
      <c r="MJT2103" s="20"/>
      <c r="MJU2103" s="20"/>
      <c r="MJV2103" s="20"/>
      <c r="MJW2103" s="20"/>
      <c r="MJX2103" s="20"/>
      <c r="MJY2103" s="20"/>
      <c r="MJZ2103" s="20"/>
      <c r="MKA2103" s="20"/>
      <c r="MKB2103" s="20"/>
      <c r="MKC2103" s="20"/>
      <c r="MKD2103" s="20"/>
      <c r="MKE2103" s="20"/>
      <c r="MKF2103" s="20"/>
      <c r="MKG2103" s="20"/>
      <c r="MKH2103" s="20"/>
      <c r="MKI2103" s="20"/>
      <c r="MKJ2103" s="20"/>
      <c r="MKK2103" s="20"/>
      <c r="MKL2103" s="20"/>
      <c r="MKM2103" s="20"/>
      <c r="MKN2103" s="20"/>
      <c r="MKO2103" s="20"/>
      <c r="MKP2103" s="20"/>
      <c r="MKQ2103" s="20"/>
      <c r="MKR2103" s="20"/>
      <c r="MKS2103" s="20"/>
      <c r="MKT2103" s="20"/>
      <c r="MKU2103" s="20"/>
      <c r="MKV2103" s="20"/>
      <c r="MKW2103" s="20"/>
      <c r="MKX2103" s="20"/>
      <c r="MKY2103" s="20"/>
      <c r="MKZ2103" s="20"/>
      <c r="MLA2103" s="20"/>
      <c r="MLB2103" s="20"/>
      <c r="MLC2103" s="20"/>
      <c r="MLD2103" s="20"/>
      <c r="MLE2103" s="20"/>
      <c r="MLF2103" s="20"/>
      <c r="MLG2103" s="20"/>
      <c r="MLH2103" s="20"/>
      <c r="MLI2103" s="20"/>
      <c r="MLJ2103" s="20"/>
      <c r="MLK2103" s="20"/>
      <c r="MLL2103" s="20"/>
      <c r="MLM2103" s="20"/>
      <c r="MLN2103" s="20"/>
      <c r="MLO2103" s="20"/>
      <c r="MLP2103" s="20"/>
      <c r="MLQ2103" s="20"/>
      <c r="MLR2103" s="20"/>
      <c r="MLS2103" s="20"/>
      <c r="MLT2103" s="20"/>
      <c r="MLU2103" s="20"/>
      <c r="MLV2103" s="20"/>
      <c r="MLW2103" s="20"/>
      <c r="MLX2103" s="20"/>
      <c r="MLY2103" s="20"/>
      <c r="MLZ2103" s="20"/>
      <c r="MMA2103" s="20"/>
      <c r="MMB2103" s="20"/>
      <c r="MMC2103" s="20"/>
      <c r="MMD2103" s="20"/>
      <c r="MME2103" s="20"/>
      <c r="MMF2103" s="20"/>
      <c r="MMG2103" s="20"/>
      <c r="MMH2103" s="20"/>
      <c r="MMI2103" s="20"/>
      <c r="MMJ2103" s="20"/>
      <c r="MMK2103" s="20"/>
      <c r="MML2103" s="20"/>
      <c r="MMM2103" s="20"/>
      <c r="MMN2103" s="20"/>
      <c r="MMO2103" s="20"/>
      <c r="MMP2103" s="20"/>
      <c r="MMQ2103" s="20"/>
      <c r="MMR2103" s="20"/>
      <c r="MMS2103" s="20"/>
      <c r="MMT2103" s="20"/>
      <c r="MMU2103" s="20"/>
      <c r="MMV2103" s="20"/>
      <c r="MMW2103" s="20"/>
      <c r="MMX2103" s="20"/>
      <c r="MMY2103" s="20"/>
      <c r="MMZ2103" s="20"/>
      <c r="MNA2103" s="20"/>
      <c r="MNB2103" s="20"/>
      <c r="MNC2103" s="20"/>
      <c r="MND2103" s="20"/>
      <c r="MNE2103" s="20"/>
      <c r="MNF2103" s="20"/>
      <c r="MNG2103" s="20"/>
      <c r="MNH2103" s="20"/>
      <c r="MNI2103" s="20"/>
      <c r="MNJ2103" s="20"/>
      <c r="MNK2103" s="20"/>
      <c r="MNL2103" s="20"/>
      <c r="MNM2103" s="20"/>
      <c r="MNN2103" s="20"/>
      <c r="MNO2103" s="20"/>
      <c r="MNP2103" s="20"/>
      <c r="MNQ2103" s="20"/>
      <c r="MNR2103" s="20"/>
      <c r="MNS2103" s="20"/>
      <c r="MNT2103" s="20"/>
      <c r="MNU2103" s="20"/>
      <c r="MNV2103" s="20"/>
      <c r="MNW2103" s="20"/>
      <c r="MNX2103" s="20"/>
      <c r="MNY2103" s="20"/>
      <c r="MNZ2103" s="20"/>
      <c r="MOA2103" s="20"/>
      <c r="MOB2103" s="20"/>
      <c r="MOC2103" s="20"/>
      <c r="MOD2103" s="20"/>
      <c r="MOE2103" s="20"/>
      <c r="MOF2103" s="20"/>
      <c r="MOG2103" s="20"/>
      <c r="MOH2103" s="20"/>
      <c r="MOI2103" s="20"/>
      <c r="MOJ2103" s="20"/>
      <c r="MOK2103" s="20"/>
      <c r="MOL2103" s="20"/>
      <c r="MOM2103" s="20"/>
      <c r="MON2103" s="20"/>
      <c r="MOO2103" s="20"/>
      <c r="MOP2103" s="20"/>
      <c r="MOQ2103" s="20"/>
      <c r="MOR2103" s="20"/>
      <c r="MOS2103" s="20"/>
      <c r="MOT2103" s="20"/>
      <c r="MOU2103" s="20"/>
      <c r="MOV2103" s="20"/>
      <c r="MOW2103" s="20"/>
      <c r="MOX2103" s="20"/>
      <c r="MOY2103" s="20"/>
      <c r="MOZ2103" s="20"/>
      <c r="MPA2103" s="20"/>
      <c r="MPB2103" s="20"/>
      <c r="MPC2103" s="20"/>
      <c r="MPD2103" s="20"/>
      <c r="MPE2103" s="20"/>
      <c r="MPF2103" s="20"/>
      <c r="MPG2103" s="20"/>
      <c r="MPH2103" s="20"/>
      <c r="MPI2103" s="20"/>
      <c r="MPJ2103" s="20"/>
      <c r="MPK2103" s="20"/>
      <c r="MPL2103" s="20"/>
      <c r="MPM2103" s="20"/>
      <c r="MPN2103" s="20"/>
      <c r="MPO2103" s="20"/>
      <c r="MPP2103" s="20"/>
      <c r="MPQ2103" s="20"/>
      <c r="MPR2103" s="20"/>
      <c r="MPS2103" s="20"/>
      <c r="MPT2103" s="20"/>
      <c r="MPU2103" s="20"/>
      <c r="MPV2103" s="20"/>
      <c r="MPW2103" s="20"/>
      <c r="MPX2103" s="20"/>
      <c r="MPY2103" s="20"/>
      <c r="MPZ2103" s="20"/>
      <c r="MQA2103" s="20"/>
      <c r="MQB2103" s="20"/>
      <c r="MQC2103" s="20"/>
      <c r="MQD2103" s="20"/>
      <c r="MQE2103" s="20"/>
      <c r="MQF2103" s="20"/>
      <c r="MQG2103" s="20"/>
      <c r="MQH2103" s="20"/>
      <c r="MQI2103" s="20"/>
      <c r="MQJ2103" s="20"/>
      <c r="MQK2103" s="20"/>
      <c r="MQL2103" s="20"/>
      <c r="MQM2103" s="20"/>
      <c r="MQN2103" s="20"/>
      <c r="MQO2103" s="20"/>
      <c r="MQP2103" s="20"/>
      <c r="MQQ2103" s="20"/>
      <c r="MQR2103" s="20"/>
      <c r="MQS2103" s="20"/>
      <c r="MQT2103" s="20"/>
      <c r="MQU2103" s="20"/>
      <c r="MQV2103" s="20"/>
      <c r="MQW2103" s="20"/>
      <c r="MQX2103" s="20"/>
      <c r="MQY2103" s="20"/>
      <c r="MQZ2103" s="20"/>
      <c r="MRA2103" s="20"/>
      <c r="MRB2103" s="20"/>
      <c r="MRC2103" s="20"/>
      <c r="MRD2103" s="20"/>
      <c r="MRE2103" s="20"/>
      <c r="MRF2103" s="20"/>
      <c r="MRG2103" s="20"/>
      <c r="MRH2103" s="20"/>
      <c r="MRI2103" s="20"/>
      <c r="MRJ2103" s="20"/>
      <c r="MRK2103" s="20"/>
      <c r="MRL2103" s="20"/>
      <c r="MRM2103" s="20"/>
      <c r="MRN2103" s="20"/>
      <c r="MRO2103" s="20"/>
      <c r="MRP2103" s="20"/>
      <c r="MRQ2103" s="20"/>
      <c r="MRR2103" s="20"/>
      <c r="MRS2103" s="20"/>
      <c r="MRT2103" s="20"/>
      <c r="MRU2103" s="20"/>
      <c r="MRV2103" s="20"/>
      <c r="MRW2103" s="20"/>
      <c r="MRX2103" s="20"/>
      <c r="MRY2103" s="20"/>
      <c r="MRZ2103" s="20"/>
      <c r="MSA2103" s="20"/>
      <c r="MSB2103" s="20"/>
      <c r="MSC2103" s="20"/>
      <c r="MSD2103" s="20"/>
      <c r="MSE2103" s="20"/>
      <c r="MSF2103" s="20"/>
      <c r="MSG2103" s="20"/>
      <c r="MSH2103" s="20"/>
      <c r="MSI2103" s="20"/>
      <c r="MSJ2103" s="20"/>
      <c r="MSK2103" s="20"/>
      <c r="MSL2103" s="20"/>
      <c r="MSM2103" s="20"/>
      <c r="MSN2103" s="20"/>
      <c r="MSO2103" s="20"/>
      <c r="MSP2103" s="20"/>
      <c r="MSQ2103" s="20"/>
      <c r="MSR2103" s="20"/>
      <c r="MSS2103" s="20"/>
      <c r="MST2103" s="20"/>
      <c r="MSU2103" s="20"/>
      <c r="MSV2103" s="20"/>
      <c r="MSW2103" s="20"/>
      <c r="MSX2103" s="20"/>
      <c r="MSY2103" s="20"/>
      <c r="MSZ2103" s="20"/>
      <c r="MTA2103" s="20"/>
      <c r="MTB2103" s="20"/>
      <c r="MTC2103" s="20"/>
      <c r="MTD2103" s="20"/>
      <c r="MTE2103" s="20"/>
      <c r="MTF2103" s="20"/>
      <c r="MTG2103" s="20"/>
      <c r="MTH2103" s="20"/>
      <c r="MTI2103" s="20"/>
      <c r="MTJ2103" s="20"/>
      <c r="MTK2103" s="20"/>
      <c r="MTL2103" s="20"/>
      <c r="MTM2103" s="20"/>
      <c r="MTN2103" s="20"/>
      <c r="MTO2103" s="20"/>
      <c r="MTP2103" s="20"/>
      <c r="MTQ2103" s="20"/>
      <c r="MTR2103" s="20"/>
      <c r="MTS2103" s="20"/>
      <c r="MTT2103" s="20"/>
      <c r="MTU2103" s="20"/>
      <c r="MTV2103" s="20"/>
      <c r="MTW2103" s="20"/>
      <c r="MTX2103" s="20"/>
      <c r="MTY2103" s="20"/>
      <c r="MTZ2103" s="20"/>
      <c r="MUA2103" s="20"/>
      <c r="MUB2103" s="20"/>
      <c r="MUC2103" s="20"/>
      <c r="MUD2103" s="20"/>
      <c r="MUE2103" s="20"/>
      <c r="MUF2103" s="20"/>
      <c r="MUG2103" s="20"/>
      <c r="MUH2103" s="20"/>
      <c r="MUI2103" s="20"/>
      <c r="MUJ2103" s="20"/>
      <c r="MUK2103" s="20"/>
      <c r="MUL2103" s="20"/>
      <c r="MUM2103" s="20"/>
      <c r="MUN2103" s="20"/>
      <c r="MUO2103" s="20"/>
      <c r="MUP2103" s="20"/>
      <c r="MUQ2103" s="20"/>
      <c r="MUR2103" s="20"/>
      <c r="MUS2103" s="20"/>
      <c r="MUT2103" s="20"/>
      <c r="MUU2103" s="20"/>
      <c r="MUV2103" s="20"/>
      <c r="MUW2103" s="20"/>
      <c r="MUX2103" s="20"/>
      <c r="MUY2103" s="20"/>
      <c r="MUZ2103" s="20"/>
      <c r="MVA2103" s="20"/>
      <c r="MVB2103" s="20"/>
      <c r="MVC2103" s="20"/>
      <c r="MVD2103" s="20"/>
      <c r="MVE2103" s="20"/>
      <c r="MVF2103" s="20"/>
      <c r="MVG2103" s="20"/>
      <c r="MVH2103" s="20"/>
      <c r="MVI2103" s="20"/>
      <c r="MVJ2103" s="20"/>
      <c r="MVK2103" s="20"/>
      <c r="MVL2103" s="20"/>
      <c r="MVM2103" s="20"/>
      <c r="MVN2103" s="20"/>
      <c r="MVO2103" s="20"/>
      <c r="MVP2103" s="20"/>
      <c r="MVQ2103" s="20"/>
      <c r="MVR2103" s="20"/>
      <c r="MVS2103" s="20"/>
      <c r="MVT2103" s="20"/>
      <c r="MVU2103" s="20"/>
      <c r="MVV2103" s="20"/>
      <c r="MVW2103" s="20"/>
      <c r="MVX2103" s="20"/>
      <c r="MVY2103" s="20"/>
      <c r="MVZ2103" s="20"/>
      <c r="MWA2103" s="20"/>
      <c r="MWB2103" s="20"/>
      <c r="MWC2103" s="20"/>
      <c r="MWD2103" s="20"/>
      <c r="MWE2103" s="20"/>
      <c r="MWF2103" s="20"/>
      <c r="MWG2103" s="20"/>
      <c r="MWH2103" s="20"/>
      <c r="MWI2103" s="20"/>
      <c r="MWJ2103" s="20"/>
      <c r="MWK2103" s="20"/>
      <c r="MWL2103" s="20"/>
      <c r="MWM2103" s="20"/>
      <c r="MWN2103" s="20"/>
      <c r="MWO2103" s="20"/>
      <c r="MWP2103" s="20"/>
      <c r="MWQ2103" s="20"/>
      <c r="MWR2103" s="20"/>
      <c r="MWS2103" s="20"/>
      <c r="MWT2103" s="20"/>
      <c r="MWU2103" s="20"/>
      <c r="MWV2103" s="20"/>
      <c r="MWW2103" s="20"/>
      <c r="MWX2103" s="20"/>
      <c r="MWY2103" s="20"/>
      <c r="MWZ2103" s="20"/>
      <c r="MXA2103" s="20"/>
      <c r="MXB2103" s="20"/>
      <c r="MXC2103" s="20"/>
      <c r="MXD2103" s="20"/>
      <c r="MXE2103" s="20"/>
      <c r="MXF2103" s="20"/>
      <c r="MXG2103" s="20"/>
      <c r="MXH2103" s="20"/>
      <c r="MXI2103" s="20"/>
      <c r="MXJ2103" s="20"/>
      <c r="MXK2103" s="20"/>
      <c r="MXL2103" s="20"/>
      <c r="MXM2103" s="20"/>
      <c r="MXN2103" s="20"/>
      <c r="MXO2103" s="20"/>
      <c r="MXP2103" s="20"/>
      <c r="MXQ2103" s="20"/>
      <c r="MXR2103" s="20"/>
      <c r="MXS2103" s="20"/>
      <c r="MXT2103" s="20"/>
      <c r="MXU2103" s="20"/>
      <c r="MXV2103" s="20"/>
      <c r="MXW2103" s="20"/>
      <c r="MXX2103" s="20"/>
      <c r="MXY2103" s="20"/>
      <c r="MXZ2103" s="20"/>
      <c r="MYA2103" s="20"/>
      <c r="MYB2103" s="20"/>
      <c r="MYC2103" s="20"/>
      <c r="MYD2103" s="20"/>
      <c r="MYE2103" s="20"/>
      <c r="MYF2103" s="20"/>
      <c r="MYG2103" s="20"/>
      <c r="MYH2103" s="20"/>
      <c r="MYI2103" s="20"/>
      <c r="MYJ2103" s="20"/>
      <c r="MYK2103" s="20"/>
      <c r="MYL2103" s="20"/>
      <c r="MYM2103" s="20"/>
      <c r="MYN2103" s="20"/>
      <c r="MYO2103" s="20"/>
      <c r="MYP2103" s="20"/>
      <c r="MYQ2103" s="20"/>
      <c r="MYR2103" s="20"/>
      <c r="MYS2103" s="20"/>
      <c r="MYT2103" s="20"/>
      <c r="MYU2103" s="20"/>
      <c r="MYV2103" s="20"/>
      <c r="MYW2103" s="20"/>
      <c r="MYX2103" s="20"/>
      <c r="MYY2103" s="20"/>
      <c r="MYZ2103" s="20"/>
      <c r="MZA2103" s="20"/>
      <c r="MZB2103" s="20"/>
      <c r="MZC2103" s="20"/>
      <c r="MZD2103" s="20"/>
      <c r="MZE2103" s="20"/>
      <c r="MZF2103" s="20"/>
      <c r="MZG2103" s="20"/>
      <c r="MZH2103" s="20"/>
      <c r="MZI2103" s="20"/>
      <c r="MZJ2103" s="20"/>
      <c r="MZK2103" s="20"/>
      <c r="MZL2103" s="20"/>
      <c r="MZM2103" s="20"/>
      <c r="MZN2103" s="20"/>
      <c r="MZO2103" s="20"/>
      <c r="MZP2103" s="20"/>
      <c r="MZQ2103" s="20"/>
      <c r="MZR2103" s="20"/>
      <c r="MZS2103" s="20"/>
      <c r="MZT2103" s="20"/>
      <c r="MZU2103" s="20"/>
      <c r="MZV2103" s="20"/>
      <c r="MZW2103" s="20"/>
      <c r="MZX2103" s="20"/>
      <c r="MZY2103" s="20"/>
      <c r="MZZ2103" s="20"/>
      <c r="NAA2103" s="20"/>
      <c r="NAB2103" s="20"/>
      <c r="NAC2103" s="20"/>
      <c r="NAD2103" s="20"/>
      <c r="NAE2103" s="20"/>
      <c r="NAF2103" s="20"/>
      <c r="NAG2103" s="20"/>
      <c r="NAH2103" s="20"/>
      <c r="NAI2103" s="20"/>
      <c r="NAJ2103" s="20"/>
      <c r="NAK2103" s="20"/>
      <c r="NAL2103" s="20"/>
      <c r="NAM2103" s="20"/>
      <c r="NAN2103" s="20"/>
      <c r="NAO2103" s="20"/>
      <c r="NAP2103" s="20"/>
      <c r="NAQ2103" s="20"/>
      <c r="NAR2103" s="20"/>
      <c r="NAS2103" s="20"/>
      <c r="NAT2103" s="20"/>
      <c r="NAU2103" s="20"/>
      <c r="NAV2103" s="20"/>
      <c r="NAW2103" s="20"/>
      <c r="NAX2103" s="20"/>
      <c r="NAY2103" s="20"/>
      <c r="NAZ2103" s="20"/>
      <c r="NBA2103" s="20"/>
      <c r="NBB2103" s="20"/>
      <c r="NBC2103" s="20"/>
      <c r="NBD2103" s="20"/>
      <c r="NBE2103" s="20"/>
      <c r="NBF2103" s="20"/>
      <c r="NBG2103" s="20"/>
      <c r="NBH2103" s="20"/>
      <c r="NBI2103" s="20"/>
      <c r="NBJ2103" s="20"/>
      <c r="NBK2103" s="20"/>
      <c r="NBL2103" s="20"/>
      <c r="NBM2103" s="20"/>
      <c r="NBN2103" s="20"/>
      <c r="NBO2103" s="20"/>
      <c r="NBP2103" s="20"/>
      <c r="NBQ2103" s="20"/>
      <c r="NBR2103" s="20"/>
      <c r="NBS2103" s="20"/>
      <c r="NBT2103" s="20"/>
      <c r="NBU2103" s="20"/>
      <c r="NBV2103" s="20"/>
      <c r="NBW2103" s="20"/>
      <c r="NBX2103" s="20"/>
      <c r="NBY2103" s="20"/>
      <c r="NBZ2103" s="20"/>
      <c r="NCA2103" s="20"/>
      <c r="NCB2103" s="20"/>
      <c r="NCC2103" s="20"/>
      <c r="NCD2103" s="20"/>
      <c r="NCE2103" s="20"/>
      <c r="NCF2103" s="20"/>
      <c r="NCG2103" s="20"/>
      <c r="NCH2103" s="20"/>
      <c r="NCI2103" s="20"/>
      <c r="NCJ2103" s="20"/>
      <c r="NCK2103" s="20"/>
      <c r="NCL2103" s="20"/>
      <c r="NCM2103" s="20"/>
      <c r="NCN2103" s="20"/>
      <c r="NCO2103" s="20"/>
      <c r="NCP2103" s="20"/>
      <c r="NCQ2103" s="20"/>
      <c r="NCR2103" s="20"/>
      <c r="NCS2103" s="20"/>
      <c r="NCT2103" s="20"/>
      <c r="NCU2103" s="20"/>
      <c r="NCV2103" s="20"/>
      <c r="NCW2103" s="20"/>
      <c r="NCX2103" s="20"/>
      <c r="NCY2103" s="20"/>
      <c r="NCZ2103" s="20"/>
      <c r="NDA2103" s="20"/>
      <c r="NDB2103" s="20"/>
      <c r="NDC2103" s="20"/>
      <c r="NDD2103" s="20"/>
      <c r="NDE2103" s="20"/>
      <c r="NDF2103" s="20"/>
      <c r="NDG2103" s="20"/>
      <c r="NDH2103" s="20"/>
      <c r="NDI2103" s="20"/>
      <c r="NDJ2103" s="20"/>
      <c r="NDK2103" s="20"/>
      <c r="NDL2103" s="20"/>
      <c r="NDM2103" s="20"/>
      <c r="NDN2103" s="20"/>
      <c r="NDO2103" s="20"/>
      <c r="NDP2103" s="20"/>
      <c r="NDQ2103" s="20"/>
      <c r="NDR2103" s="20"/>
      <c r="NDS2103" s="20"/>
      <c r="NDT2103" s="20"/>
      <c r="NDU2103" s="20"/>
      <c r="NDV2103" s="20"/>
      <c r="NDW2103" s="20"/>
      <c r="NDX2103" s="20"/>
      <c r="NDY2103" s="20"/>
      <c r="NDZ2103" s="20"/>
      <c r="NEA2103" s="20"/>
      <c r="NEB2103" s="20"/>
      <c r="NEC2103" s="20"/>
      <c r="NED2103" s="20"/>
      <c r="NEE2103" s="20"/>
      <c r="NEF2103" s="20"/>
      <c r="NEG2103" s="20"/>
      <c r="NEH2103" s="20"/>
      <c r="NEI2103" s="20"/>
      <c r="NEJ2103" s="20"/>
      <c r="NEK2103" s="20"/>
      <c r="NEL2103" s="20"/>
      <c r="NEM2103" s="20"/>
      <c r="NEN2103" s="20"/>
      <c r="NEO2103" s="20"/>
      <c r="NEP2103" s="20"/>
      <c r="NEQ2103" s="20"/>
      <c r="NER2103" s="20"/>
      <c r="NES2103" s="20"/>
      <c r="NET2103" s="20"/>
      <c r="NEU2103" s="20"/>
      <c r="NEV2103" s="20"/>
      <c r="NEW2103" s="20"/>
      <c r="NEX2103" s="20"/>
      <c r="NEY2103" s="20"/>
      <c r="NEZ2103" s="20"/>
      <c r="NFA2103" s="20"/>
      <c r="NFB2103" s="20"/>
      <c r="NFC2103" s="20"/>
      <c r="NFD2103" s="20"/>
      <c r="NFE2103" s="20"/>
      <c r="NFF2103" s="20"/>
      <c r="NFG2103" s="20"/>
      <c r="NFH2103" s="20"/>
      <c r="NFI2103" s="20"/>
      <c r="NFJ2103" s="20"/>
      <c r="NFK2103" s="20"/>
      <c r="NFL2103" s="20"/>
      <c r="NFM2103" s="20"/>
      <c r="NFN2103" s="20"/>
      <c r="NFO2103" s="20"/>
      <c r="NFP2103" s="20"/>
      <c r="NFQ2103" s="20"/>
      <c r="NFR2103" s="20"/>
      <c r="NFS2103" s="20"/>
      <c r="NFT2103" s="20"/>
      <c r="NFU2103" s="20"/>
      <c r="NFV2103" s="20"/>
      <c r="NFW2103" s="20"/>
      <c r="NFX2103" s="20"/>
      <c r="NFY2103" s="20"/>
      <c r="NFZ2103" s="20"/>
      <c r="NGA2103" s="20"/>
      <c r="NGB2103" s="20"/>
      <c r="NGC2103" s="20"/>
      <c r="NGD2103" s="20"/>
      <c r="NGE2103" s="20"/>
      <c r="NGF2103" s="20"/>
      <c r="NGG2103" s="20"/>
      <c r="NGH2103" s="20"/>
      <c r="NGI2103" s="20"/>
      <c r="NGJ2103" s="20"/>
      <c r="NGK2103" s="20"/>
      <c r="NGL2103" s="20"/>
      <c r="NGM2103" s="20"/>
      <c r="NGN2103" s="20"/>
      <c r="NGO2103" s="20"/>
      <c r="NGP2103" s="20"/>
      <c r="NGQ2103" s="20"/>
      <c r="NGR2103" s="20"/>
      <c r="NGS2103" s="20"/>
      <c r="NGT2103" s="20"/>
      <c r="NGU2103" s="20"/>
      <c r="NGV2103" s="20"/>
      <c r="NGW2103" s="20"/>
      <c r="NGX2103" s="20"/>
      <c r="NGY2103" s="20"/>
      <c r="NGZ2103" s="20"/>
      <c r="NHA2103" s="20"/>
      <c r="NHB2103" s="20"/>
      <c r="NHC2103" s="20"/>
      <c r="NHD2103" s="20"/>
      <c r="NHE2103" s="20"/>
      <c r="NHF2103" s="20"/>
      <c r="NHG2103" s="20"/>
      <c r="NHH2103" s="20"/>
      <c r="NHI2103" s="20"/>
      <c r="NHJ2103" s="20"/>
      <c r="NHK2103" s="20"/>
      <c r="NHL2103" s="20"/>
      <c r="NHM2103" s="20"/>
      <c r="NHN2103" s="20"/>
      <c r="NHO2103" s="20"/>
      <c r="NHP2103" s="20"/>
      <c r="NHQ2103" s="20"/>
      <c r="NHR2103" s="20"/>
      <c r="NHS2103" s="20"/>
      <c r="NHT2103" s="20"/>
      <c r="NHU2103" s="20"/>
      <c r="NHV2103" s="20"/>
      <c r="NHW2103" s="20"/>
      <c r="NHX2103" s="20"/>
      <c r="NHY2103" s="20"/>
      <c r="NHZ2103" s="20"/>
      <c r="NIA2103" s="20"/>
      <c r="NIB2103" s="20"/>
      <c r="NIC2103" s="20"/>
      <c r="NID2103" s="20"/>
      <c r="NIE2103" s="20"/>
      <c r="NIF2103" s="20"/>
      <c r="NIG2103" s="20"/>
      <c r="NIH2103" s="20"/>
      <c r="NII2103" s="20"/>
      <c r="NIJ2103" s="20"/>
      <c r="NIK2103" s="20"/>
      <c r="NIL2103" s="20"/>
      <c r="NIM2103" s="20"/>
      <c r="NIN2103" s="20"/>
      <c r="NIO2103" s="20"/>
      <c r="NIP2103" s="20"/>
      <c r="NIQ2103" s="20"/>
      <c r="NIR2103" s="20"/>
      <c r="NIS2103" s="20"/>
      <c r="NIT2103" s="20"/>
      <c r="NIU2103" s="20"/>
      <c r="NIV2103" s="20"/>
      <c r="NIW2103" s="20"/>
      <c r="NIX2103" s="20"/>
      <c r="NIY2103" s="20"/>
      <c r="NIZ2103" s="20"/>
      <c r="NJA2103" s="20"/>
      <c r="NJB2103" s="20"/>
      <c r="NJC2103" s="20"/>
      <c r="NJD2103" s="20"/>
      <c r="NJE2103" s="20"/>
      <c r="NJF2103" s="20"/>
      <c r="NJG2103" s="20"/>
      <c r="NJH2103" s="20"/>
      <c r="NJI2103" s="20"/>
      <c r="NJJ2103" s="20"/>
      <c r="NJK2103" s="20"/>
      <c r="NJL2103" s="20"/>
      <c r="NJM2103" s="20"/>
      <c r="NJN2103" s="20"/>
      <c r="NJO2103" s="20"/>
      <c r="NJP2103" s="20"/>
      <c r="NJQ2103" s="20"/>
      <c r="NJR2103" s="20"/>
      <c r="NJS2103" s="20"/>
      <c r="NJT2103" s="20"/>
      <c r="NJU2103" s="20"/>
      <c r="NJV2103" s="20"/>
      <c r="NJW2103" s="20"/>
      <c r="NJX2103" s="20"/>
      <c r="NJY2103" s="20"/>
      <c r="NJZ2103" s="20"/>
      <c r="NKA2103" s="20"/>
      <c r="NKB2103" s="20"/>
      <c r="NKC2103" s="20"/>
      <c r="NKD2103" s="20"/>
      <c r="NKE2103" s="20"/>
      <c r="NKF2103" s="20"/>
      <c r="NKG2103" s="20"/>
      <c r="NKH2103" s="20"/>
      <c r="NKI2103" s="20"/>
      <c r="NKJ2103" s="20"/>
      <c r="NKK2103" s="20"/>
      <c r="NKL2103" s="20"/>
      <c r="NKM2103" s="20"/>
      <c r="NKN2103" s="20"/>
      <c r="NKO2103" s="20"/>
      <c r="NKP2103" s="20"/>
      <c r="NKQ2103" s="20"/>
      <c r="NKR2103" s="20"/>
      <c r="NKS2103" s="20"/>
      <c r="NKT2103" s="20"/>
      <c r="NKU2103" s="20"/>
      <c r="NKV2103" s="20"/>
      <c r="NKW2103" s="20"/>
      <c r="NKX2103" s="20"/>
      <c r="NKY2103" s="20"/>
      <c r="NKZ2103" s="20"/>
      <c r="NLA2103" s="20"/>
      <c r="NLB2103" s="20"/>
      <c r="NLC2103" s="20"/>
      <c r="NLD2103" s="20"/>
      <c r="NLE2103" s="20"/>
      <c r="NLF2103" s="20"/>
      <c r="NLG2103" s="20"/>
      <c r="NLH2103" s="20"/>
      <c r="NLI2103" s="20"/>
      <c r="NLJ2103" s="20"/>
      <c r="NLK2103" s="20"/>
      <c r="NLL2103" s="20"/>
      <c r="NLM2103" s="20"/>
      <c r="NLN2103" s="20"/>
      <c r="NLO2103" s="20"/>
      <c r="NLP2103" s="20"/>
      <c r="NLQ2103" s="20"/>
      <c r="NLR2103" s="20"/>
      <c r="NLS2103" s="20"/>
      <c r="NLT2103" s="20"/>
      <c r="NLU2103" s="20"/>
      <c r="NLV2103" s="20"/>
      <c r="NLW2103" s="20"/>
      <c r="NLX2103" s="20"/>
      <c r="NLY2103" s="20"/>
      <c r="NLZ2103" s="20"/>
      <c r="NMA2103" s="20"/>
      <c r="NMB2103" s="20"/>
      <c r="NMC2103" s="20"/>
      <c r="NMD2103" s="20"/>
      <c r="NME2103" s="20"/>
      <c r="NMF2103" s="20"/>
      <c r="NMG2103" s="20"/>
      <c r="NMH2103" s="20"/>
      <c r="NMI2103" s="20"/>
      <c r="NMJ2103" s="20"/>
      <c r="NMK2103" s="20"/>
      <c r="NML2103" s="20"/>
      <c r="NMM2103" s="20"/>
      <c r="NMN2103" s="20"/>
      <c r="NMO2103" s="20"/>
      <c r="NMP2103" s="20"/>
      <c r="NMQ2103" s="20"/>
      <c r="NMR2103" s="20"/>
      <c r="NMS2103" s="20"/>
      <c r="NMT2103" s="20"/>
      <c r="NMU2103" s="20"/>
      <c r="NMV2103" s="20"/>
      <c r="NMW2103" s="20"/>
      <c r="NMX2103" s="20"/>
      <c r="NMY2103" s="20"/>
      <c r="NMZ2103" s="20"/>
      <c r="NNA2103" s="20"/>
      <c r="NNB2103" s="20"/>
      <c r="NNC2103" s="20"/>
      <c r="NND2103" s="20"/>
      <c r="NNE2103" s="20"/>
      <c r="NNF2103" s="20"/>
      <c r="NNG2103" s="20"/>
      <c r="NNH2103" s="20"/>
      <c r="NNI2103" s="20"/>
      <c r="NNJ2103" s="20"/>
      <c r="NNK2103" s="20"/>
      <c r="NNL2103" s="20"/>
      <c r="NNM2103" s="20"/>
      <c r="NNN2103" s="20"/>
      <c r="NNO2103" s="20"/>
      <c r="NNP2103" s="20"/>
      <c r="NNQ2103" s="20"/>
      <c r="NNR2103" s="20"/>
      <c r="NNS2103" s="20"/>
      <c r="NNT2103" s="20"/>
      <c r="NNU2103" s="20"/>
      <c r="NNV2103" s="20"/>
      <c r="NNW2103" s="20"/>
      <c r="NNX2103" s="20"/>
      <c r="NNY2103" s="20"/>
      <c r="NNZ2103" s="20"/>
      <c r="NOA2103" s="20"/>
      <c r="NOB2103" s="20"/>
      <c r="NOC2103" s="20"/>
      <c r="NOD2103" s="20"/>
      <c r="NOE2103" s="20"/>
      <c r="NOF2103" s="20"/>
      <c r="NOG2103" s="20"/>
      <c r="NOH2103" s="20"/>
      <c r="NOI2103" s="20"/>
      <c r="NOJ2103" s="20"/>
      <c r="NOK2103" s="20"/>
      <c r="NOL2103" s="20"/>
      <c r="NOM2103" s="20"/>
      <c r="NON2103" s="20"/>
      <c r="NOO2103" s="20"/>
      <c r="NOP2103" s="20"/>
      <c r="NOQ2103" s="20"/>
      <c r="NOR2103" s="20"/>
      <c r="NOS2103" s="20"/>
      <c r="NOT2103" s="20"/>
      <c r="NOU2103" s="20"/>
      <c r="NOV2103" s="20"/>
      <c r="NOW2103" s="20"/>
      <c r="NOX2103" s="20"/>
      <c r="NOY2103" s="20"/>
      <c r="NOZ2103" s="20"/>
      <c r="NPA2103" s="20"/>
      <c r="NPB2103" s="20"/>
      <c r="NPC2103" s="20"/>
      <c r="NPD2103" s="20"/>
      <c r="NPE2103" s="20"/>
      <c r="NPF2103" s="20"/>
      <c r="NPG2103" s="20"/>
      <c r="NPH2103" s="20"/>
      <c r="NPI2103" s="20"/>
      <c r="NPJ2103" s="20"/>
      <c r="NPK2103" s="20"/>
      <c r="NPL2103" s="20"/>
      <c r="NPM2103" s="20"/>
      <c r="NPN2103" s="20"/>
      <c r="NPO2103" s="20"/>
      <c r="NPP2103" s="20"/>
      <c r="NPQ2103" s="20"/>
      <c r="NPR2103" s="20"/>
      <c r="NPS2103" s="20"/>
      <c r="NPT2103" s="20"/>
      <c r="NPU2103" s="20"/>
      <c r="NPV2103" s="20"/>
      <c r="NPW2103" s="20"/>
      <c r="NPX2103" s="20"/>
      <c r="NPY2103" s="20"/>
      <c r="NPZ2103" s="20"/>
      <c r="NQA2103" s="20"/>
      <c r="NQB2103" s="20"/>
      <c r="NQC2103" s="20"/>
      <c r="NQD2103" s="20"/>
      <c r="NQE2103" s="20"/>
      <c r="NQF2103" s="20"/>
      <c r="NQG2103" s="20"/>
      <c r="NQH2103" s="20"/>
      <c r="NQI2103" s="20"/>
      <c r="NQJ2103" s="20"/>
      <c r="NQK2103" s="20"/>
      <c r="NQL2103" s="20"/>
      <c r="NQM2103" s="20"/>
      <c r="NQN2103" s="20"/>
      <c r="NQO2103" s="20"/>
      <c r="NQP2103" s="20"/>
      <c r="NQQ2103" s="20"/>
      <c r="NQR2103" s="20"/>
      <c r="NQS2103" s="20"/>
      <c r="NQT2103" s="20"/>
      <c r="NQU2103" s="20"/>
      <c r="NQV2103" s="20"/>
      <c r="NQW2103" s="20"/>
      <c r="NQX2103" s="20"/>
      <c r="NQY2103" s="20"/>
      <c r="NQZ2103" s="20"/>
      <c r="NRA2103" s="20"/>
      <c r="NRB2103" s="20"/>
      <c r="NRC2103" s="20"/>
      <c r="NRD2103" s="20"/>
      <c r="NRE2103" s="20"/>
      <c r="NRF2103" s="20"/>
      <c r="NRG2103" s="20"/>
      <c r="NRH2103" s="20"/>
      <c r="NRI2103" s="20"/>
      <c r="NRJ2103" s="20"/>
      <c r="NRK2103" s="20"/>
      <c r="NRL2103" s="20"/>
      <c r="NRM2103" s="20"/>
      <c r="NRN2103" s="20"/>
      <c r="NRO2103" s="20"/>
      <c r="NRP2103" s="20"/>
      <c r="NRQ2103" s="20"/>
      <c r="NRR2103" s="20"/>
      <c r="NRS2103" s="20"/>
      <c r="NRT2103" s="20"/>
      <c r="NRU2103" s="20"/>
      <c r="NRV2103" s="20"/>
      <c r="NRW2103" s="20"/>
      <c r="NRX2103" s="20"/>
      <c r="NRY2103" s="20"/>
      <c r="NRZ2103" s="20"/>
      <c r="NSA2103" s="20"/>
      <c r="NSB2103" s="20"/>
      <c r="NSC2103" s="20"/>
      <c r="NSD2103" s="20"/>
      <c r="NSE2103" s="20"/>
      <c r="NSF2103" s="20"/>
      <c r="NSG2103" s="20"/>
      <c r="NSH2103" s="20"/>
      <c r="NSI2103" s="20"/>
      <c r="NSJ2103" s="20"/>
      <c r="NSK2103" s="20"/>
      <c r="NSL2103" s="20"/>
      <c r="NSM2103" s="20"/>
      <c r="NSN2103" s="20"/>
      <c r="NSO2103" s="20"/>
      <c r="NSP2103" s="20"/>
      <c r="NSQ2103" s="20"/>
      <c r="NSR2103" s="20"/>
      <c r="NSS2103" s="20"/>
      <c r="NST2103" s="20"/>
      <c r="NSU2103" s="20"/>
      <c r="NSV2103" s="20"/>
      <c r="NSW2103" s="20"/>
      <c r="NSX2103" s="20"/>
      <c r="NSY2103" s="20"/>
      <c r="NSZ2103" s="20"/>
      <c r="NTA2103" s="20"/>
      <c r="NTB2103" s="20"/>
      <c r="NTC2103" s="20"/>
      <c r="NTD2103" s="20"/>
      <c r="NTE2103" s="20"/>
      <c r="NTF2103" s="20"/>
      <c r="NTG2103" s="20"/>
      <c r="NTH2103" s="20"/>
      <c r="NTI2103" s="20"/>
      <c r="NTJ2103" s="20"/>
      <c r="NTK2103" s="20"/>
      <c r="NTL2103" s="20"/>
      <c r="NTM2103" s="20"/>
      <c r="NTN2103" s="20"/>
      <c r="NTO2103" s="20"/>
      <c r="NTP2103" s="20"/>
      <c r="NTQ2103" s="20"/>
      <c r="NTR2103" s="20"/>
      <c r="NTS2103" s="20"/>
      <c r="NTT2103" s="20"/>
      <c r="NTU2103" s="20"/>
      <c r="NTV2103" s="20"/>
      <c r="NTW2103" s="20"/>
      <c r="NTX2103" s="20"/>
      <c r="NTY2103" s="20"/>
      <c r="NTZ2103" s="20"/>
      <c r="NUA2103" s="20"/>
      <c r="NUB2103" s="20"/>
      <c r="NUC2103" s="20"/>
      <c r="NUD2103" s="20"/>
      <c r="NUE2103" s="20"/>
      <c r="NUF2103" s="20"/>
      <c r="NUG2103" s="20"/>
      <c r="NUH2103" s="20"/>
      <c r="NUI2103" s="20"/>
      <c r="NUJ2103" s="20"/>
      <c r="NUK2103" s="20"/>
      <c r="NUL2103" s="20"/>
      <c r="NUM2103" s="20"/>
      <c r="NUN2103" s="20"/>
      <c r="NUO2103" s="20"/>
      <c r="NUP2103" s="20"/>
      <c r="NUQ2103" s="20"/>
      <c r="NUR2103" s="20"/>
      <c r="NUS2103" s="20"/>
      <c r="NUT2103" s="20"/>
      <c r="NUU2103" s="20"/>
      <c r="NUV2103" s="20"/>
      <c r="NUW2103" s="20"/>
      <c r="NUX2103" s="20"/>
      <c r="NUY2103" s="20"/>
      <c r="NUZ2103" s="20"/>
      <c r="NVA2103" s="20"/>
      <c r="NVB2103" s="20"/>
      <c r="NVC2103" s="20"/>
      <c r="NVD2103" s="20"/>
      <c r="NVE2103" s="20"/>
      <c r="NVF2103" s="20"/>
      <c r="NVG2103" s="20"/>
      <c r="NVH2103" s="20"/>
      <c r="NVI2103" s="20"/>
      <c r="NVJ2103" s="20"/>
      <c r="NVK2103" s="20"/>
      <c r="NVL2103" s="20"/>
      <c r="NVM2103" s="20"/>
      <c r="NVN2103" s="20"/>
      <c r="NVO2103" s="20"/>
      <c r="NVP2103" s="20"/>
      <c r="NVQ2103" s="20"/>
      <c r="NVR2103" s="20"/>
      <c r="NVS2103" s="20"/>
      <c r="NVT2103" s="20"/>
      <c r="NVU2103" s="20"/>
      <c r="NVV2103" s="20"/>
      <c r="NVW2103" s="20"/>
      <c r="NVX2103" s="20"/>
      <c r="NVY2103" s="20"/>
      <c r="NVZ2103" s="20"/>
      <c r="NWA2103" s="20"/>
      <c r="NWB2103" s="20"/>
      <c r="NWC2103" s="20"/>
      <c r="NWD2103" s="20"/>
      <c r="NWE2103" s="20"/>
      <c r="NWF2103" s="20"/>
      <c r="NWG2103" s="20"/>
      <c r="NWH2103" s="20"/>
      <c r="NWI2103" s="20"/>
      <c r="NWJ2103" s="20"/>
      <c r="NWK2103" s="20"/>
      <c r="NWL2103" s="20"/>
      <c r="NWM2103" s="20"/>
      <c r="NWN2103" s="20"/>
      <c r="NWO2103" s="20"/>
      <c r="NWP2103" s="20"/>
      <c r="NWQ2103" s="20"/>
      <c r="NWR2103" s="20"/>
      <c r="NWS2103" s="20"/>
      <c r="NWT2103" s="20"/>
      <c r="NWU2103" s="20"/>
      <c r="NWV2103" s="20"/>
      <c r="NWW2103" s="20"/>
      <c r="NWX2103" s="20"/>
      <c r="NWY2103" s="20"/>
      <c r="NWZ2103" s="20"/>
      <c r="NXA2103" s="20"/>
      <c r="NXB2103" s="20"/>
      <c r="NXC2103" s="20"/>
      <c r="NXD2103" s="20"/>
      <c r="NXE2103" s="20"/>
      <c r="NXF2103" s="20"/>
      <c r="NXG2103" s="20"/>
      <c r="NXH2103" s="20"/>
      <c r="NXI2103" s="20"/>
      <c r="NXJ2103" s="20"/>
      <c r="NXK2103" s="20"/>
      <c r="NXL2103" s="20"/>
      <c r="NXM2103" s="20"/>
      <c r="NXN2103" s="20"/>
      <c r="NXO2103" s="20"/>
      <c r="NXP2103" s="20"/>
      <c r="NXQ2103" s="20"/>
      <c r="NXR2103" s="20"/>
      <c r="NXS2103" s="20"/>
      <c r="NXT2103" s="20"/>
      <c r="NXU2103" s="20"/>
      <c r="NXV2103" s="20"/>
      <c r="NXW2103" s="20"/>
      <c r="NXX2103" s="20"/>
      <c r="NXY2103" s="20"/>
      <c r="NXZ2103" s="20"/>
      <c r="NYA2103" s="20"/>
      <c r="NYB2103" s="20"/>
      <c r="NYC2103" s="20"/>
      <c r="NYD2103" s="20"/>
      <c r="NYE2103" s="20"/>
      <c r="NYF2103" s="20"/>
      <c r="NYG2103" s="20"/>
      <c r="NYH2103" s="20"/>
      <c r="NYI2103" s="20"/>
      <c r="NYJ2103" s="20"/>
      <c r="NYK2103" s="20"/>
      <c r="NYL2103" s="20"/>
      <c r="NYM2103" s="20"/>
      <c r="NYN2103" s="20"/>
      <c r="NYO2103" s="20"/>
      <c r="NYP2103" s="20"/>
      <c r="NYQ2103" s="20"/>
      <c r="NYR2103" s="20"/>
      <c r="NYS2103" s="20"/>
      <c r="NYT2103" s="20"/>
      <c r="NYU2103" s="20"/>
      <c r="NYV2103" s="20"/>
      <c r="NYW2103" s="20"/>
      <c r="NYX2103" s="20"/>
      <c r="NYY2103" s="20"/>
      <c r="NYZ2103" s="20"/>
      <c r="NZA2103" s="20"/>
      <c r="NZB2103" s="20"/>
      <c r="NZC2103" s="20"/>
      <c r="NZD2103" s="20"/>
      <c r="NZE2103" s="20"/>
      <c r="NZF2103" s="20"/>
      <c r="NZG2103" s="20"/>
      <c r="NZH2103" s="20"/>
      <c r="NZI2103" s="20"/>
      <c r="NZJ2103" s="20"/>
      <c r="NZK2103" s="20"/>
      <c r="NZL2103" s="20"/>
      <c r="NZM2103" s="20"/>
      <c r="NZN2103" s="20"/>
      <c r="NZO2103" s="20"/>
      <c r="NZP2103" s="20"/>
      <c r="NZQ2103" s="20"/>
      <c r="NZR2103" s="20"/>
      <c r="NZS2103" s="20"/>
      <c r="NZT2103" s="20"/>
      <c r="NZU2103" s="20"/>
      <c r="NZV2103" s="20"/>
      <c r="NZW2103" s="20"/>
      <c r="NZX2103" s="20"/>
      <c r="NZY2103" s="20"/>
      <c r="NZZ2103" s="20"/>
      <c r="OAA2103" s="20"/>
      <c r="OAB2103" s="20"/>
      <c r="OAC2103" s="20"/>
      <c r="OAD2103" s="20"/>
      <c r="OAE2103" s="20"/>
      <c r="OAF2103" s="20"/>
      <c r="OAG2103" s="20"/>
      <c r="OAH2103" s="20"/>
      <c r="OAI2103" s="20"/>
      <c r="OAJ2103" s="20"/>
      <c r="OAK2103" s="20"/>
      <c r="OAL2103" s="20"/>
      <c r="OAM2103" s="20"/>
      <c r="OAN2103" s="20"/>
      <c r="OAO2103" s="20"/>
      <c r="OAP2103" s="20"/>
      <c r="OAQ2103" s="20"/>
      <c r="OAR2103" s="20"/>
      <c r="OAS2103" s="20"/>
      <c r="OAT2103" s="20"/>
      <c r="OAU2103" s="20"/>
      <c r="OAV2103" s="20"/>
      <c r="OAW2103" s="20"/>
      <c r="OAX2103" s="20"/>
      <c r="OAY2103" s="20"/>
      <c r="OAZ2103" s="20"/>
      <c r="OBA2103" s="20"/>
      <c r="OBB2103" s="20"/>
      <c r="OBC2103" s="20"/>
      <c r="OBD2103" s="20"/>
      <c r="OBE2103" s="20"/>
      <c r="OBF2103" s="20"/>
      <c r="OBG2103" s="20"/>
      <c r="OBH2103" s="20"/>
      <c r="OBI2103" s="20"/>
      <c r="OBJ2103" s="20"/>
      <c r="OBK2103" s="20"/>
      <c r="OBL2103" s="20"/>
      <c r="OBM2103" s="20"/>
      <c r="OBN2103" s="20"/>
      <c r="OBO2103" s="20"/>
      <c r="OBP2103" s="20"/>
      <c r="OBQ2103" s="20"/>
      <c r="OBR2103" s="20"/>
      <c r="OBS2103" s="20"/>
      <c r="OBT2103" s="20"/>
      <c r="OBU2103" s="20"/>
      <c r="OBV2103" s="20"/>
      <c r="OBW2103" s="20"/>
      <c r="OBX2103" s="20"/>
      <c r="OBY2103" s="20"/>
      <c r="OBZ2103" s="20"/>
      <c r="OCA2103" s="20"/>
      <c r="OCB2103" s="20"/>
      <c r="OCC2103" s="20"/>
      <c r="OCD2103" s="20"/>
      <c r="OCE2103" s="20"/>
      <c r="OCF2103" s="20"/>
      <c r="OCG2103" s="20"/>
      <c r="OCH2103" s="20"/>
      <c r="OCI2103" s="20"/>
      <c r="OCJ2103" s="20"/>
      <c r="OCK2103" s="20"/>
      <c r="OCL2103" s="20"/>
      <c r="OCM2103" s="20"/>
      <c r="OCN2103" s="20"/>
      <c r="OCO2103" s="20"/>
      <c r="OCP2103" s="20"/>
      <c r="OCQ2103" s="20"/>
      <c r="OCR2103" s="20"/>
      <c r="OCS2103" s="20"/>
      <c r="OCT2103" s="20"/>
      <c r="OCU2103" s="20"/>
      <c r="OCV2103" s="20"/>
      <c r="OCW2103" s="20"/>
      <c r="OCX2103" s="20"/>
      <c r="OCY2103" s="20"/>
      <c r="OCZ2103" s="20"/>
      <c r="ODA2103" s="20"/>
      <c r="ODB2103" s="20"/>
      <c r="ODC2103" s="20"/>
      <c r="ODD2103" s="20"/>
      <c r="ODE2103" s="20"/>
      <c r="ODF2103" s="20"/>
      <c r="ODG2103" s="20"/>
      <c r="ODH2103" s="20"/>
      <c r="ODI2103" s="20"/>
      <c r="ODJ2103" s="20"/>
      <c r="ODK2103" s="20"/>
      <c r="ODL2103" s="20"/>
      <c r="ODM2103" s="20"/>
      <c r="ODN2103" s="20"/>
      <c r="ODO2103" s="20"/>
      <c r="ODP2103" s="20"/>
      <c r="ODQ2103" s="20"/>
      <c r="ODR2103" s="20"/>
      <c r="ODS2103" s="20"/>
      <c r="ODT2103" s="20"/>
      <c r="ODU2103" s="20"/>
      <c r="ODV2103" s="20"/>
      <c r="ODW2103" s="20"/>
      <c r="ODX2103" s="20"/>
      <c r="ODY2103" s="20"/>
      <c r="ODZ2103" s="20"/>
      <c r="OEA2103" s="20"/>
      <c r="OEB2103" s="20"/>
      <c r="OEC2103" s="20"/>
      <c r="OED2103" s="20"/>
      <c r="OEE2103" s="20"/>
      <c r="OEF2103" s="20"/>
      <c r="OEG2103" s="20"/>
      <c r="OEH2103" s="20"/>
      <c r="OEI2103" s="20"/>
      <c r="OEJ2103" s="20"/>
      <c r="OEK2103" s="20"/>
      <c r="OEL2103" s="20"/>
      <c r="OEM2103" s="20"/>
      <c r="OEN2103" s="20"/>
      <c r="OEO2103" s="20"/>
      <c r="OEP2103" s="20"/>
      <c r="OEQ2103" s="20"/>
      <c r="OER2103" s="20"/>
      <c r="OES2103" s="20"/>
      <c r="OET2103" s="20"/>
      <c r="OEU2103" s="20"/>
      <c r="OEV2103" s="20"/>
      <c r="OEW2103" s="20"/>
      <c r="OEX2103" s="20"/>
      <c r="OEY2103" s="20"/>
      <c r="OEZ2103" s="20"/>
      <c r="OFA2103" s="20"/>
      <c r="OFB2103" s="20"/>
      <c r="OFC2103" s="20"/>
      <c r="OFD2103" s="20"/>
      <c r="OFE2103" s="20"/>
      <c r="OFF2103" s="20"/>
      <c r="OFG2103" s="20"/>
      <c r="OFH2103" s="20"/>
      <c r="OFI2103" s="20"/>
      <c r="OFJ2103" s="20"/>
      <c r="OFK2103" s="20"/>
      <c r="OFL2103" s="20"/>
      <c r="OFM2103" s="20"/>
      <c r="OFN2103" s="20"/>
      <c r="OFO2103" s="20"/>
      <c r="OFP2103" s="20"/>
      <c r="OFQ2103" s="20"/>
      <c r="OFR2103" s="20"/>
      <c r="OFS2103" s="20"/>
      <c r="OFT2103" s="20"/>
      <c r="OFU2103" s="20"/>
      <c r="OFV2103" s="20"/>
      <c r="OFW2103" s="20"/>
      <c r="OFX2103" s="20"/>
      <c r="OFY2103" s="20"/>
      <c r="OFZ2103" s="20"/>
      <c r="OGA2103" s="20"/>
      <c r="OGB2103" s="20"/>
      <c r="OGC2103" s="20"/>
      <c r="OGD2103" s="20"/>
      <c r="OGE2103" s="20"/>
      <c r="OGF2103" s="20"/>
      <c r="OGG2103" s="20"/>
      <c r="OGH2103" s="20"/>
      <c r="OGI2103" s="20"/>
      <c r="OGJ2103" s="20"/>
      <c r="OGK2103" s="20"/>
      <c r="OGL2103" s="20"/>
      <c r="OGM2103" s="20"/>
      <c r="OGN2103" s="20"/>
      <c r="OGO2103" s="20"/>
      <c r="OGP2103" s="20"/>
      <c r="OGQ2103" s="20"/>
      <c r="OGR2103" s="20"/>
      <c r="OGS2103" s="20"/>
      <c r="OGT2103" s="20"/>
      <c r="OGU2103" s="20"/>
      <c r="OGV2103" s="20"/>
      <c r="OGW2103" s="20"/>
      <c r="OGX2103" s="20"/>
      <c r="OGY2103" s="20"/>
      <c r="OGZ2103" s="20"/>
      <c r="OHA2103" s="20"/>
      <c r="OHB2103" s="20"/>
      <c r="OHC2103" s="20"/>
      <c r="OHD2103" s="20"/>
      <c r="OHE2103" s="20"/>
      <c r="OHF2103" s="20"/>
      <c r="OHG2103" s="20"/>
      <c r="OHH2103" s="20"/>
      <c r="OHI2103" s="20"/>
      <c r="OHJ2103" s="20"/>
      <c r="OHK2103" s="20"/>
      <c r="OHL2103" s="20"/>
      <c r="OHM2103" s="20"/>
      <c r="OHN2103" s="20"/>
      <c r="OHO2103" s="20"/>
      <c r="OHP2103" s="20"/>
      <c r="OHQ2103" s="20"/>
      <c r="OHR2103" s="20"/>
      <c r="OHS2103" s="20"/>
      <c r="OHT2103" s="20"/>
      <c r="OHU2103" s="20"/>
      <c r="OHV2103" s="20"/>
      <c r="OHW2103" s="20"/>
      <c r="OHX2103" s="20"/>
      <c r="OHY2103" s="20"/>
      <c r="OHZ2103" s="20"/>
      <c r="OIA2103" s="20"/>
      <c r="OIB2103" s="20"/>
      <c r="OIC2103" s="20"/>
      <c r="OID2103" s="20"/>
      <c r="OIE2103" s="20"/>
      <c r="OIF2103" s="20"/>
      <c r="OIG2103" s="20"/>
      <c r="OIH2103" s="20"/>
      <c r="OII2103" s="20"/>
      <c r="OIJ2103" s="20"/>
      <c r="OIK2103" s="20"/>
      <c r="OIL2103" s="20"/>
      <c r="OIM2103" s="20"/>
      <c r="OIN2103" s="20"/>
      <c r="OIO2103" s="20"/>
      <c r="OIP2103" s="20"/>
      <c r="OIQ2103" s="20"/>
      <c r="OIR2103" s="20"/>
      <c r="OIS2103" s="20"/>
      <c r="OIT2103" s="20"/>
      <c r="OIU2103" s="20"/>
      <c r="OIV2103" s="20"/>
      <c r="OIW2103" s="20"/>
      <c r="OIX2103" s="20"/>
      <c r="OIY2103" s="20"/>
      <c r="OIZ2103" s="20"/>
      <c r="OJA2103" s="20"/>
      <c r="OJB2103" s="20"/>
      <c r="OJC2103" s="20"/>
      <c r="OJD2103" s="20"/>
      <c r="OJE2103" s="20"/>
      <c r="OJF2103" s="20"/>
      <c r="OJG2103" s="20"/>
      <c r="OJH2103" s="20"/>
      <c r="OJI2103" s="20"/>
      <c r="OJJ2103" s="20"/>
      <c r="OJK2103" s="20"/>
      <c r="OJL2103" s="20"/>
      <c r="OJM2103" s="20"/>
      <c r="OJN2103" s="20"/>
      <c r="OJO2103" s="20"/>
      <c r="OJP2103" s="20"/>
      <c r="OJQ2103" s="20"/>
      <c r="OJR2103" s="20"/>
      <c r="OJS2103" s="20"/>
      <c r="OJT2103" s="20"/>
      <c r="OJU2103" s="20"/>
      <c r="OJV2103" s="20"/>
      <c r="OJW2103" s="20"/>
      <c r="OJX2103" s="20"/>
      <c r="OJY2103" s="20"/>
      <c r="OJZ2103" s="20"/>
      <c r="OKA2103" s="20"/>
      <c r="OKB2103" s="20"/>
      <c r="OKC2103" s="20"/>
      <c r="OKD2103" s="20"/>
      <c r="OKE2103" s="20"/>
      <c r="OKF2103" s="20"/>
      <c r="OKG2103" s="20"/>
      <c r="OKH2103" s="20"/>
      <c r="OKI2103" s="20"/>
      <c r="OKJ2103" s="20"/>
      <c r="OKK2103" s="20"/>
      <c r="OKL2103" s="20"/>
      <c r="OKM2103" s="20"/>
      <c r="OKN2103" s="20"/>
      <c r="OKO2103" s="20"/>
      <c r="OKP2103" s="20"/>
      <c r="OKQ2103" s="20"/>
      <c r="OKR2103" s="20"/>
      <c r="OKS2103" s="20"/>
      <c r="OKT2103" s="20"/>
      <c r="OKU2103" s="20"/>
      <c r="OKV2103" s="20"/>
      <c r="OKW2103" s="20"/>
      <c r="OKX2103" s="20"/>
      <c r="OKY2103" s="20"/>
      <c r="OKZ2103" s="20"/>
      <c r="OLA2103" s="20"/>
      <c r="OLB2103" s="20"/>
      <c r="OLC2103" s="20"/>
      <c r="OLD2103" s="20"/>
      <c r="OLE2103" s="20"/>
      <c r="OLF2103" s="20"/>
      <c r="OLG2103" s="20"/>
      <c r="OLH2103" s="20"/>
      <c r="OLI2103" s="20"/>
      <c r="OLJ2103" s="20"/>
      <c r="OLK2103" s="20"/>
      <c r="OLL2103" s="20"/>
      <c r="OLM2103" s="20"/>
      <c r="OLN2103" s="20"/>
      <c r="OLO2103" s="20"/>
      <c r="OLP2103" s="20"/>
      <c r="OLQ2103" s="20"/>
      <c r="OLR2103" s="20"/>
      <c r="OLS2103" s="20"/>
      <c r="OLT2103" s="20"/>
      <c r="OLU2103" s="20"/>
      <c r="OLV2103" s="20"/>
      <c r="OLW2103" s="20"/>
      <c r="OLX2103" s="20"/>
      <c r="OLY2103" s="20"/>
      <c r="OLZ2103" s="20"/>
      <c r="OMA2103" s="20"/>
      <c r="OMB2103" s="20"/>
      <c r="OMC2103" s="20"/>
      <c r="OMD2103" s="20"/>
      <c r="OME2103" s="20"/>
      <c r="OMF2103" s="20"/>
      <c r="OMG2103" s="20"/>
      <c r="OMH2103" s="20"/>
      <c r="OMI2103" s="20"/>
      <c r="OMJ2103" s="20"/>
      <c r="OMK2103" s="20"/>
      <c r="OML2103" s="20"/>
      <c r="OMM2103" s="20"/>
      <c r="OMN2103" s="20"/>
      <c r="OMO2103" s="20"/>
      <c r="OMP2103" s="20"/>
      <c r="OMQ2103" s="20"/>
      <c r="OMR2103" s="20"/>
      <c r="OMS2103" s="20"/>
      <c r="OMT2103" s="20"/>
      <c r="OMU2103" s="20"/>
      <c r="OMV2103" s="20"/>
      <c r="OMW2103" s="20"/>
      <c r="OMX2103" s="20"/>
      <c r="OMY2103" s="20"/>
      <c r="OMZ2103" s="20"/>
      <c r="ONA2103" s="20"/>
      <c r="ONB2103" s="20"/>
      <c r="ONC2103" s="20"/>
      <c r="OND2103" s="20"/>
      <c r="ONE2103" s="20"/>
      <c r="ONF2103" s="20"/>
      <c r="ONG2103" s="20"/>
      <c r="ONH2103" s="20"/>
      <c r="ONI2103" s="20"/>
      <c r="ONJ2103" s="20"/>
      <c r="ONK2103" s="20"/>
      <c r="ONL2103" s="20"/>
      <c r="ONM2103" s="20"/>
      <c r="ONN2103" s="20"/>
      <c r="ONO2103" s="20"/>
      <c r="ONP2103" s="20"/>
      <c r="ONQ2103" s="20"/>
      <c r="ONR2103" s="20"/>
      <c r="ONS2103" s="20"/>
      <c r="ONT2103" s="20"/>
      <c r="ONU2103" s="20"/>
      <c r="ONV2103" s="20"/>
      <c r="ONW2103" s="20"/>
      <c r="ONX2103" s="20"/>
      <c r="ONY2103" s="20"/>
      <c r="ONZ2103" s="20"/>
      <c r="OOA2103" s="20"/>
      <c r="OOB2103" s="20"/>
      <c r="OOC2103" s="20"/>
      <c r="OOD2103" s="20"/>
      <c r="OOE2103" s="20"/>
      <c r="OOF2103" s="20"/>
      <c r="OOG2103" s="20"/>
      <c r="OOH2103" s="20"/>
      <c r="OOI2103" s="20"/>
      <c r="OOJ2103" s="20"/>
      <c r="OOK2103" s="20"/>
      <c r="OOL2103" s="20"/>
      <c r="OOM2103" s="20"/>
      <c r="OON2103" s="20"/>
      <c r="OOO2103" s="20"/>
      <c r="OOP2103" s="20"/>
      <c r="OOQ2103" s="20"/>
      <c r="OOR2103" s="20"/>
      <c r="OOS2103" s="20"/>
      <c r="OOT2103" s="20"/>
      <c r="OOU2103" s="20"/>
      <c r="OOV2103" s="20"/>
      <c r="OOW2103" s="20"/>
      <c r="OOX2103" s="20"/>
      <c r="OOY2103" s="20"/>
      <c r="OOZ2103" s="20"/>
      <c r="OPA2103" s="20"/>
      <c r="OPB2103" s="20"/>
      <c r="OPC2103" s="20"/>
      <c r="OPD2103" s="20"/>
      <c r="OPE2103" s="20"/>
      <c r="OPF2103" s="20"/>
      <c r="OPG2103" s="20"/>
      <c r="OPH2103" s="20"/>
      <c r="OPI2103" s="20"/>
      <c r="OPJ2103" s="20"/>
      <c r="OPK2103" s="20"/>
      <c r="OPL2103" s="20"/>
      <c r="OPM2103" s="20"/>
      <c r="OPN2103" s="20"/>
      <c r="OPO2103" s="20"/>
      <c r="OPP2103" s="20"/>
      <c r="OPQ2103" s="20"/>
      <c r="OPR2103" s="20"/>
      <c r="OPS2103" s="20"/>
      <c r="OPT2103" s="20"/>
      <c r="OPU2103" s="20"/>
      <c r="OPV2103" s="20"/>
      <c r="OPW2103" s="20"/>
      <c r="OPX2103" s="20"/>
      <c r="OPY2103" s="20"/>
      <c r="OPZ2103" s="20"/>
      <c r="OQA2103" s="20"/>
      <c r="OQB2103" s="20"/>
      <c r="OQC2103" s="20"/>
      <c r="OQD2103" s="20"/>
      <c r="OQE2103" s="20"/>
      <c r="OQF2103" s="20"/>
      <c r="OQG2103" s="20"/>
      <c r="OQH2103" s="20"/>
      <c r="OQI2103" s="20"/>
      <c r="OQJ2103" s="20"/>
      <c r="OQK2103" s="20"/>
      <c r="OQL2103" s="20"/>
      <c r="OQM2103" s="20"/>
      <c r="OQN2103" s="20"/>
      <c r="OQO2103" s="20"/>
      <c r="OQP2103" s="20"/>
      <c r="OQQ2103" s="20"/>
      <c r="OQR2103" s="20"/>
      <c r="OQS2103" s="20"/>
      <c r="OQT2103" s="20"/>
      <c r="OQU2103" s="20"/>
      <c r="OQV2103" s="20"/>
      <c r="OQW2103" s="20"/>
      <c r="OQX2103" s="20"/>
      <c r="OQY2103" s="20"/>
      <c r="OQZ2103" s="20"/>
      <c r="ORA2103" s="20"/>
      <c r="ORB2103" s="20"/>
      <c r="ORC2103" s="20"/>
      <c r="ORD2103" s="20"/>
      <c r="ORE2103" s="20"/>
      <c r="ORF2103" s="20"/>
      <c r="ORG2103" s="20"/>
      <c r="ORH2103" s="20"/>
      <c r="ORI2103" s="20"/>
      <c r="ORJ2103" s="20"/>
      <c r="ORK2103" s="20"/>
      <c r="ORL2103" s="20"/>
      <c r="ORM2103" s="20"/>
      <c r="ORN2103" s="20"/>
      <c r="ORO2103" s="20"/>
      <c r="ORP2103" s="20"/>
      <c r="ORQ2103" s="20"/>
      <c r="ORR2103" s="20"/>
      <c r="ORS2103" s="20"/>
      <c r="ORT2103" s="20"/>
      <c r="ORU2103" s="20"/>
      <c r="ORV2103" s="20"/>
      <c r="ORW2103" s="20"/>
      <c r="ORX2103" s="20"/>
      <c r="ORY2103" s="20"/>
      <c r="ORZ2103" s="20"/>
      <c r="OSA2103" s="20"/>
      <c r="OSB2103" s="20"/>
      <c r="OSC2103" s="20"/>
      <c r="OSD2103" s="20"/>
      <c r="OSE2103" s="20"/>
      <c r="OSF2103" s="20"/>
      <c r="OSG2103" s="20"/>
      <c r="OSH2103" s="20"/>
      <c r="OSI2103" s="20"/>
      <c r="OSJ2103" s="20"/>
      <c r="OSK2103" s="20"/>
      <c r="OSL2103" s="20"/>
      <c r="OSM2103" s="20"/>
      <c r="OSN2103" s="20"/>
      <c r="OSO2103" s="20"/>
      <c r="OSP2103" s="20"/>
      <c r="OSQ2103" s="20"/>
      <c r="OSR2103" s="20"/>
      <c r="OSS2103" s="20"/>
      <c r="OST2103" s="20"/>
      <c r="OSU2103" s="20"/>
      <c r="OSV2103" s="20"/>
      <c r="OSW2103" s="20"/>
      <c r="OSX2103" s="20"/>
      <c r="OSY2103" s="20"/>
      <c r="OSZ2103" s="20"/>
      <c r="OTA2103" s="20"/>
      <c r="OTB2103" s="20"/>
      <c r="OTC2103" s="20"/>
      <c r="OTD2103" s="20"/>
      <c r="OTE2103" s="20"/>
      <c r="OTF2103" s="20"/>
      <c r="OTG2103" s="20"/>
      <c r="OTH2103" s="20"/>
      <c r="OTI2103" s="20"/>
      <c r="OTJ2103" s="20"/>
      <c r="OTK2103" s="20"/>
      <c r="OTL2103" s="20"/>
      <c r="OTM2103" s="20"/>
      <c r="OTN2103" s="20"/>
      <c r="OTO2103" s="20"/>
      <c r="OTP2103" s="20"/>
      <c r="OTQ2103" s="20"/>
      <c r="OTR2103" s="20"/>
      <c r="OTS2103" s="20"/>
      <c r="OTT2103" s="20"/>
      <c r="OTU2103" s="20"/>
      <c r="OTV2103" s="20"/>
      <c r="OTW2103" s="20"/>
      <c r="OTX2103" s="20"/>
      <c r="OTY2103" s="20"/>
      <c r="OTZ2103" s="20"/>
      <c r="OUA2103" s="20"/>
      <c r="OUB2103" s="20"/>
      <c r="OUC2103" s="20"/>
      <c r="OUD2103" s="20"/>
      <c r="OUE2103" s="20"/>
      <c r="OUF2103" s="20"/>
      <c r="OUG2103" s="20"/>
      <c r="OUH2103" s="20"/>
      <c r="OUI2103" s="20"/>
      <c r="OUJ2103" s="20"/>
      <c r="OUK2103" s="20"/>
      <c r="OUL2103" s="20"/>
      <c r="OUM2103" s="20"/>
      <c r="OUN2103" s="20"/>
      <c r="OUO2103" s="20"/>
      <c r="OUP2103" s="20"/>
      <c r="OUQ2103" s="20"/>
      <c r="OUR2103" s="20"/>
      <c r="OUS2103" s="20"/>
      <c r="OUT2103" s="20"/>
      <c r="OUU2103" s="20"/>
      <c r="OUV2103" s="20"/>
      <c r="OUW2103" s="20"/>
      <c r="OUX2103" s="20"/>
      <c r="OUY2103" s="20"/>
      <c r="OUZ2103" s="20"/>
      <c r="OVA2103" s="20"/>
      <c r="OVB2103" s="20"/>
      <c r="OVC2103" s="20"/>
      <c r="OVD2103" s="20"/>
      <c r="OVE2103" s="20"/>
      <c r="OVF2103" s="20"/>
      <c r="OVG2103" s="20"/>
      <c r="OVH2103" s="20"/>
      <c r="OVI2103" s="20"/>
      <c r="OVJ2103" s="20"/>
      <c r="OVK2103" s="20"/>
      <c r="OVL2103" s="20"/>
      <c r="OVM2103" s="20"/>
      <c r="OVN2103" s="20"/>
      <c r="OVO2103" s="20"/>
      <c r="OVP2103" s="20"/>
      <c r="OVQ2103" s="20"/>
      <c r="OVR2103" s="20"/>
      <c r="OVS2103" s="20"/>
      <c r="OVT2103" s="20"/>
      <c r="OVU2103" s="20"/>
      <c r="OVV2103" s="20"/>
      <c r="OVW2103" s="20"/>
      <c r="OVX2103" s="20"/>
      <c r="OVY2103" s="20"/>
      <c r="OVZ2103" s="20"/>
      <c r="OWA2103" s="20"/>
      <c r="OWB2103" s="20"/>
      <c r="OWC2103" s="20"/>
      <c r="OWD2103" s="20"/>
      <c r="OWE2103" s="20"/>
      <c r="OWF2103" s="20"/>
      <c r="OWG2103" s="20"/>
      <c r="OWH2103" s="20"/>
      <c r="OWI2103" s="20"/>
      <c r="OWJ2103" s="20"/>
      <c r="OWK2103" s="20"/>
      <c r="OWL2103" s="20"/>
      <c r="OWM2103" s="20"/>
      <c r="OWN2103" s="20"/>
      <c r="OWO2103" s="20"/>
      <c r="OWP2103" s="20"/>
      <c r="OWQ2103" s="20"/>
      <c r="OWR2103" s="20"/>
      <c r="OWS2103" s="20"/>
      <c r="OWT2103" s="20"/>
      <c r="OWU2103" s="20"/>
      <c r="OWV2103" s="20"/>
      <c r="OWW2103" s="20"/>
      <c r="OWX2103" s="20"/>
      <c r="OWY2103" s="20"/>
      <c r="OWZ2103" s="20"/>
      <c r="OXA2103" s="20"/>
      <c r="OXB2103" s="20"/>
      <c r="OXC2103" s="20"/>
      <c r="OXD2103" s="20"/>
      <c r="OXE2103" s="20"/>
      <c r="OXF2103" s="20"/>
      <c r="OXG2103" s="20"/>
      <c r="OXH2103" s="20"/>
      <c r="OXI2103" s="20"/>
      <c r="OXJ2103" s="20"/>
      <c r="OXK2103" s="20"/>
      <c r="OXL2103" s="20"/>
      <c r="OXM2103" s="20"/>
      <c r="OXN2103" s="20"/>
      <c r="OXO2103" s="20"/>
      <c r="OXP2103" s="20"/>
      <c r="OXQ2103" s="20"/>
      <c r="OXR2103" s="20"/>
      <c r="OXS2103" s="20"/>
      <c r="OXT2103" s="20"/>
      <c r="OXU2103" s="20"/>
      <c r="OXV2103" s="20"/>
      <c r="OXW2103" s="20"/>
      <c r="OXX2103" s="20"/>
      <c r="OXY2103" s="20"/>
      <c r="OXZ2103" s="20"/>
      <c r="OYA2103" s="20"/>
      <c r="OYB2103" s="20"/>
      <c r="OYC2103" s="20"/>
      <c r="OYD2103" s="20"/>
      <c r="OYE2103" s="20"/>
      <c r="OYF2103" s="20"/>
      <c r="OYG2103" s="20"/>
      <c r="OYH2103" s="20"/>
      <c r="OYI2103" s="20"/>
      <c r="OYJ2103" s="20"/>
      <c r="OYK2103" s="20"/>
      <c r="OYL2103" s="20"/>
      <c r="OYM2103" s="20"/>
      <c r="OYN2103" s="20"/>
      <c r="OYO2103" s="20"/>
      <c r="OYP2103" s="20"/>
      <c r="OYQ2103" s="20"/>
      <c r="OYR2103" s="20"/>
      <c r="OYS2103" s="20"/>
      <c r="OYT2103" s="20"/>
      <c r="OYU2103" s="20"/>
      <c r="OYV2103" s="20"/>
      <c r="OYW2103" s="20"/>
      <c r="OYX2103" s="20"/>
      <c r="OYY2103" s="20"/>
      <c r="OYZ2103" s="20"/>
      <c r="OZA2103" s="20"/>
      <c r="OZB2103" s="20"/>
      <c r="OZC2103" s="20"/>
      <c r="OZD2103" s="20"/>
      <c r="OZE2103" s="20"/>
      <c r="OZF2103" s="20"/>
      <c r="OZG2103" s="20"/>
      <c r="OZH2103" s="20"/>
      <c r="OZI2103" s="20"/>
      <c r="OZJ2103" s="20"/>
      <c r="OZK2103" s="20"/>
      <c r="OZL2103" s="20"/>
      <c r="OZM2103" s="20"/>
      <c r="OZN2103" s="20"/>
      <c r="OZO2103" s="20"/>
      <c r="OZP2103" s="20"/>
      <c r="OZQ2103" s="20"/>
      <c r="OZR2103" s="20"/>
      <c r="OZS2103" s="20"/>
      <c r="OZT2103" s="20"/>
      <c r="OZU2103" s="20"/>
      <c r="OZV2103" s="20"/>
      <c r="OZW2103" s="20"/>
      <c r="OZX2103" s="20"/>
      <c r="OZY2103" s="20"/>
      <c r="OZZ2103" s="20"/>
      <c r="PAA2103" s="20"/>
      <c r="PAB2103" s="20"/>
      <c r="PAC2103" s="20"/>
      <c r="PAD2103" s="20"/>
      <c r="PAE2103" s="20"/>
      <c r="PAF2103" s="20"/>
      <c r="PAG2103" s="20"/>
      <c r="PAH2103" s="20"/>
      <c r="PAI2103" s="20"/>
      <c r="PAJ2103" s="20"/>
      <c r="PAK2103" s="20"/>
      <c r="PAL2103" s="20"/>
      <c r="PAM2103" s="20"/>
      <c r="PAN2103" s="20"/>
      <c r="PAO2103" s="20"/>
      <c r="PAP2103" s="20"/>
      <c r="PAQ2103" s="20"/>
      <c r="PAR2103" s="20"/>
      <c r="PAS2103" s="20"/>
      <c r="PAT2103" s="20"/>
      <c r="PAU2103" s="20"/>
      <c r="PAV2103" s="20"/>
      <c r="PAW2103" s="20"/>
      <c r="PAX2103" s="20"/>
      <c r="PAY2103" s="20"/>
      <c r="PAZ2103" s="20"/>
      <c r="PBA2103" s="20"/>
      <c r="PBB2103" s="20"/>
      <c r="PBC2103" s="20"/>
      <c r="PBD2103" s="20"/>
      <c r="PBE2103" s="20"/>
      <c r="PBF2103" s="20"/>
      <c r="PBG2103" s="20"/>
      <c r="PBH2103" s="20"/>
      <c r="PBI2103" s="20"/>
      <c r="PBJ2103" s="20"/>
      <c r="PBK2103" s="20"/>
      <c r="PBL2103" s="20"/>
      <c r="PBM2103" s="20"/>
      <c r="PBN2103" s="20"/>
      <c r="PBO2103" s="20"/>
      <c r="PBP2103" s="20"/>
      <c r="PBQ2103" s="20"/>
      <c r="PBR2103" s="20"/>
      <c r="PBS2103" s="20"/>
      <c r="PBT2103" s="20"/>
      <c r="PBU2103" s="20"/>
      <c r="PBV2103" s="20"/>
      <c r="PBW2103" s="20"/>
      <c r="PBX2103" s="20"/>
      <c r="PBY2103" s="20"/>
      <c r="PBZ2103" s="20"/>
      <c r="PCA2103" s="20"/>
      <c r="PCB2103" s="20"/>
      <c r="PCC2103" s="20"/>
      <c r="PCD2103" s="20"/>
      <c r="PCE2103" s="20"/>
      <c r="PCF2103" s="20"/>
      <c r="PCG2103" s="20"/>
      <c r="PCH2103" s="20"/>
      <c r="PCI2103" s="20"/>
      <c r="PCJ2103" s="20"/>
      <c r="PCK2103" s="20"/>
      <c r="PCL2103" s="20"/>
      <c r="PCM2103" s="20"/>
      <c r="PCN2103" s="20"/>
      <c r="PCO2103" s="20"/>
      <c r="PCP2103" s="20"/>
      <c r="PCQ2103" s="20"/>
      <c r="PCR2103" s="20"/>
      <c r="PCS2103" s="20"/>
      <c r="PCT2103" s="20"/>
      <c r="PCU2103" s="20"/>
      <c r="PCV2103" s="20"/>
      <c r="PCW2103" s="20"/>
      <c r="PCX2103" s="20"/>
      <c r="PCY2103" s="20"/>
      <c r="PCZ2103" s="20"/>
      <c r="PDA2103" s="20"/>
      <c r="PDB2103" s="20"/>
      <c r="PDC2103" s="20"/>
      <c r="PDD2103" s="20"/>
      <c r="PDE2103" s="20"/>
      <c r="PDF2103" s="20"/>
      <c r="PDG2103" s="20"/>
      <c r="PDH2103" s="20"/>
      <c r="PDI2103" s="20"/>
      <c r="PDJ2103" s="20"/>
      <c r="PDK2103" s="20"/>
      <c r="PDL2103" s="20"/>
      <c r="PDM2103" s="20"/>
      <c r="PDN2103" s="20"/>
      <c r="PDO2103" s="20"/>
      <c r="PDP2103" s="20"/>
      <c r="PDQ2103" s="20"/>
      <c r="PDR2103" s="20"/>
      <c r="PDS2103" s="20"/>
      <c r="PDT2103" s="20"/>
      <c r="PDU2103" s="20"/>
      <c r="PDV2103" s="20"/>
      <c r="PDW2103" s="20"/>
      <c r="PDX2103" s="20"/>
      <c r="PDY2103" s="20"/>
      <c r="PDZ2103" s="20"/>
      <c r="PEA2103" s="20"/>
      <c r="PEB2103" s="20"/>
      <c r="PEC2103" s="20"/>
      <c r="PED2103" s="20"/>
      <c r="PEE2103" s="20"/>
      <c r="PEF2103" s="20"/>
      <c r="PEG2103" s="20"/>
      <c r="PEH2103" s="20"/>
      <c r="PEI2103" s="20"/>
      <c r="PEJ2103" s="20"/>
      <c r="PEK2103" s="20"/>
      <c r="PEL2103" s="20"/>
      <c r="PEM2103" s="20"/>
      <c r="PEN2103" s="20"/>
      <c r="PEO2103" s="20"/>
      <c r="PEP2103" s="20"/>
      <c r="PEQ2103" s="20"/>
      <c r="PER2103" s="20"/>
      <c r="PES2103" s="20"/>
      <c r="PET2103" s="20"/>
      <c r="PEU2103" s="20"/>
      <c r="PEV2103" s="20"/>
      <c r="PEW2103" s="20"/>
      <c r="PEX2103" s="20"/>
      <c r="PEY2103" s="20"/>
      <c r="PEZ2103" s="20"/>
      <c r="PFA2103" s="20"/>
      <c r="PFB2103" s="20"/>
      <c r="PFC2103" s="20"/>
      <c r="PFD2103" s="20"/>
      <c r="PFE2103" s="20"/>
      <c r="PFF2103" s="20"/>
      <c r="PFG2103" s="20"/>
      <c r="PFH2103" s="20"/>
      <c r="PFI2103" s="20"/>
      <c r="PFJ2103" s="20"/>
      <c r="PFK2103" s="20"/>
      <c r="PFL2103" s="20"/>
      <c r="PFM2103" s="20"/>
      <c r="PFN2103" s="20"/>
      <c r="PFO2103" s="20"/>
      <c r="PFP2103" s="20"/>
      <c r="PFQ2103" s="20"/>
      <c r="PFR2103" s="20"/>
      <c r="PFS2103" s="20"/>
      <c r="PFT2103" s="20"/>
      <c r="PFU2103" s="20"/>
      <c r="PFV2103" s="20"/>
      <c r="PFW2103" s="20"/>
      <c r="PFX2103" s="20"/>
      <c r="PFY2103" s="20"/>
      <c r="PFZ2103" s="20"/>
      <c r="PGA2103" s="20"/>
      <c r="PGB2103" s="20"/>
      <c r="PGC2103" s="20"/>
      <c r="PGD2103" s="20"/>
      <c r="PGE2103" s="20"/>
      <c r="PGF2103" s="20"/>
      <c r="PGG2103" s="20"/>
      <c r="PGH2103" s="20"/>
      <c r="PGI2103" s="20"/>
      <c r="PGJ2103" s="20"/>
      <c r="PGK2103" s="20"/>
      <c r="PGL2103" s="20"/>
      <c r="PGM2103" s="20"/>
      <c r="PGN2103" s="20"/>
      <c r="PGO2103" s="20"/>
      <c r="PGP2103" s="20"/>
      <c r="PGQ2103" s="20"/>
      <c r="PGR2103" s="20"/>
      <c r="PGS2103" s="20"/>
      <c r="PGT2103" s="20"/>
      <c r="PGU2103" s="20"/>
      <c r="PGV2103" s="20"/>
      <c r="PGW2103" s="20"/>
      <c r="PGX2103" s="20"/>
      <c r="PGY2103" s="20"/>
      <c r="PGZ2103" s="20"/>
      <c r="PHA2103" s="20"/>
      <c r="PHB2103" s="20"/>
      <c r="PHC2103" s="20"/>
      <c r="PHD2103" s="20"/>
      <c r="PHE2103" s="20"/>
      <c r="PHF2103" s="20"/>
      <c r="PHG2103" s="20"/>
      <c r="PHH2103" s="20"/>
      <c r="PHI2103" s="20"/>
      <c r="PHJ2103" s="20"/>
      <c r="PHK2103" s="20"/>
      <c r="PHL2103" s="20"/>
      <c r="PHM2103" s="20"/>
      <c r="PHN2103" s="20"/>
      <c r="PHO2103" s="20"/>
      <c r="PHP2103" s="20"/>
      <c r="PHQ2103" s="20"/>
      <c r="PHR2103" s="20"/>
      <c r="PHS2103" s="20"/>
      <c r="PHT2103" s="20"/>
      <c r="PHU2103" s="20"/>
      <c r="PHV2103" s="20"/>
      <c r="PHW2103" s="20"/>
      <c r="PHX2103" s="20"/>
      <c r="PHY2103" s="20"/>
      <c r="PHZ2103" s="20"/>
      <c r="PIA2103" s="20"/>
      <c r="PIB2103" s="20"/>
      <c r="PIC2103" s="20"/>
      <c r="PID2103" s="20"/>
      <c r="PIE2103" s="20"/>
      <c r="PIF2103" s="20"/>
      <c r="PIG2103" s="20"/>
      <c r="PIH2103" s="20"/>
      <c r="PII2103" s="20"/>
      <c r="PIJ2103" s="20"/>
      <c r="PIK2103" s="20"/>
      <c r="PIL2103" s="20"/>
      <c r="PIM2103" s="20"/>
      <c r="PIN2103" s="20"/>
      <c r="PIO2103" s="20"/>
      <c r="PIP2103" s="20"/>
      <c r="PIQ2103" s="20"/>
      <c r="PIR2103" s="20"/>
      <c r="PIS2103" s="20"/>
      <c r="PIT2103" s="20"/>
      <c r="PIU2103" s="20"/>
      <c r="PIV2103" s="20"/>
      <c r="PIW2103" s="20"/>
      <c r="PIX2103" s="20"/>
      <c r="PIY2103" s="20"/>
      <c r="PIZ2103" s="20"/>
      <c r="PJA2103" s="20"/>
      <c r="PJB2103" s="20"/>
      <c r="PJC2103" s="20"/>
      <c r="PJD2103" s="20"/>
      <c r="PJE2103" s="20"/>
      <c r="PJF2103" s="20"/>
      <c r="PJG2103" s="20"/>
      <c r="PJH2103" s="20"/>
      <c r="PJI2103" s="20"/>
      <c r="PJJ2103" s="20"/>
      <c r="PJK2103" s="20"/>
      <c r="PJL2103" s="20"/>
      <c r="PJM2103" s="20"/>
      <c r="PJN2103" s="20"/>
      <c r="PJO2103" s="20"/>
      <c r="PJP2103" s="20"/>
      <c r="PJQ2103" s="20"/>
      <c r="PJR2103" s="20"/>
      <c r="PJS2103" s="20"/>
      <c r="PJT2103" s="20"/>
      <c r="PJU2103" s="20"/>
      <c r="PJV2103" s="20"/>
      <c r="PJW2103" s="20"/>
      <c r="PJX2103" s="20"/>
      <c r="PJY2103" s="20"/>
      <c r="PJZ2103" s="20"/>
      <c r="PKA2103" s="20"/>
      <c r="PKB2103" s="20"/>
      <c r="PKC2103" s="20"/>
      <c r="PKD2103" s="20"/>
      <c r="PKE2103" s="20"/>
      <c r="PKF2103" s="20"/>
      <c r="PKG2103" s="20"/>
      <c r="PKH2103" s="20"/>
      <c r="PKI2103" s="20"/>
      <c r="PKJ2103" s="20"/>
      <c r="PKK2103" s="20"/>
      <c r="PKL2103" s="20"/>
      <c r="PKM2103" s="20"/>
      <c r="PKN2103" s="20"/>
      <c r="PKO2103" s="20"/>
      <c r="PKP2103" s="20"/>
      <c r="PKQ2103" s="20"/>
      <c r="PKR2103" s="20"/>
      <c r="PKS2103" s="20"/>
      <c r="PKT2103" s="20"/>
      <c r="PKU2103" s="20"/>
      <c r="PKV2103" s="20"/>
      <c r="PKW2103" s="20"/>
      <c r="PKX2103" s="20"/>
      <c r="PKY2103" s="20"/>
      <c r="PKZ2103" s="20"/>
      <c r="PLA2103" s="20"/>
      <c r="PLB2103" s="20"/>
      <c r="PLC2103" s="20"/>
      <c r="PLD2103" s="20"/>
      <c r="PLE2103" s="20"/>
      <c r="PLF2103" s="20"/>
      <c r="PLG2103" s="20"/>
      <c r="PLH2103" s="20"/>
      <c r="PLI2103" s="20"/>
      <c r="PLJ2103" s="20"/>
      <c r="PLK2103" s="20"/>
      <c r="PLL2103" s="20"/>
      <c r="PLM2103" s="20"/>
      <c r="PLN2103" s="20"/>
      <c r="PLO2103" s="20"/>
      <c r="PLP2103" s="20"/>
      <c r="PLQ2103" s="20"/>
      <c r="PLR2103" s="20"/>
      <c r="PLS2103" s="20"/>
      <c r="PLT2103" s="20"/>
      <c r="PLU2103" s="20"/>
      <c r="PLV2103" s="20"/>
      <c r="PLW2103" s="20"/>
      <c r="PLX2103" s="20"/>
      <c r="PLY2103" s="20"/>
      <c r="PLZ2103" s="20"/>
      <c r="PMA2103" s="20"/>
      <c r="PMB2103" s="20"/>
      <c r="PMC2103" s="20"/>
      <c r="PMD2103" s="20"/>
      <c r="PME2103" s="20"/>
      <c r="PMF2103" s="20"/>
      <c r="PMG2103" s="20"/>
      <c r="PMH2103" s="20"/>
      <c r="PMI2103" s="20"/>
      <c r="PMJ2103" s="20"/>
      <c r="PMK2103" s="20"/>
      <c r="PML2103" s="20"/>
      <c r="PMM2103" s="20"/>
      <c r="PMN2103" s="20"/>
      <c r="PMO2103" s="20"/>
      <c r="PMP2103" s="20"/>
      <c r="PMQ2103" s="20"/>
      <c r="PMR2103" s="20"/>
      <c r="PMS2103" s="20"/>
      <c r="PMT2103" s="20"/>
      <c r="PMU2103" s="20"/>
      <c r="PMV2103" s="20"/>
      <c r="PMW2103" s="20"/>
      <c r="PMX2103" s="20"/>
      <c r="PMY2103" s="20"/>
      <c r="PMZ2103" s="20"/>
      <c r="PNA2103" s="20"/>
      <c r="PNB2103" s="20"/>
      <c r="PNC2103" s="20"/>
      <c r="PND2103" s="20"/>
      <c r="PNE2103" s="20"/>
      <c r="PNF2103" s="20"/>
      <c r="PNG2103" s="20"/>
      <c r="PNH2103" s="20"/>
      <c r="PNI2103" s="20"/>
      <c r="PNJ2103" s="20"/>
      <c r="PNK2103" s="20"/>
      <c r="PNL2103" s="20"/>
      <c r="PNM2103" s="20"/>
      <c r="PNN2103" s="20"/>
      <c r="PNO2103" s="20"/>
      <c r="PNP2103" s="20"/>
      <c r="PNQ2103" s="20"/>
      <c r="PNR2103" s="20"/>
      <c r="PNS2103" s="20"/>
      <c r="PNT2103" s="20"/>
      <c r="PNU2103" s="20"/>
      <c r="PNV2103" s="20"/>
      <c r="PNW2103" s="20"/>
      <c r="PNX2103" s="20"/>
      <c r="PNY2103" s="20"/>
      <c r="PNZ2103" s="20"/>
      <c r="POA2103" s="20"/>
      <c r="POB2103" s="20"/>
      <c r="POC2103" s="20"/>
      <c r="POD2103" s="20"/>
      <c r="POE2103" s="20"/>
      <c r="POF2103" s="20"/>
      <c r="POG2103" s="20"/>
      <c r="POH2103" s="20"/>
      <c r="POI2103" s="20"/>
      <c r="POJ2103" s="20"/>
      <c r="POK2103" s="20"/>
      <c r="POL2103" s="20"/>
      <c r="POM2103" s="20"/>
      <c r="PON2103" s="20"/>
      <c r="POO2103" s="20"/>
      <c r="POP2103" s="20"/>
      <c r="POQ2103" s="20"/>
      <c r="POR2103" s="20"/>
      <c r="POS2103" s="20"/>
      <c r="POT2103" s="20"/>
      <c r="POU2103" s="20"/>
      <c r="POV2103" s="20"/>
      <c r="POW2103" s="20"/>
      <c r="POX2103" s="20"/>
      <c r="POY2103" s="20"/>
      <c r="POZ2103" s="20"/>
      <c r="PPA2103" s="20"/>
      <c r="PPB2103" s="20"/>
      <c r="PPC2103" s="20"/>
      <c r="PPD2103" s="20"/>
      <c r="PPE2103" s="20"/>
      <c r="PPF2103" s="20"/>
      <c r="PPG2103" s="20"/>
      <c r="PPH2103" s="20"/>
      <c r="PPI2103" s="20"/>
      <c r="PPJ2103" s="20"/>
      <c r="PPK2103" s="20"/>
      <c r="PPL2103" s="20"/>
      <c r="PPM2103" s="20"/>
      <c r="PPN2103" s="20"/>
      <c r="PPO2103" s="20"/>
      <c r="PPP2103" s="20"/>
      <c r="PPQ2103" s="20"/>
      <c r="PPR2103" s="20"/>
      <c r="PPS2103" s="20"/>
      <c r="PPT2103" s="20"/>
      <c r="PPU2103" s="20"/>
      <c r="PPV2103" s="20"/>
      <c r="PPW2103" s="20"/>
      <c r="PPX2103" s="20"/>
      <c r="PPY2103" s="20"/>
      <c r="PPZ2103" s="20"/>
      <c r="PQA2103" s="20"/>
      <c r="PQB2103" s="20"/>
      <c r="PQC2103" s="20"/>
      <c r="PQD2103" s="20"/>
      <c r="PQE2103" s="20"/>
      <c r="PQF2103" s="20"/>
      <c r="PQG2103" s="20"/>
      <c r="PQH2103" s="20"/>
      <c r="PQI2103" s="20"/>
      <c r="PQJ2103" s="20"/>
      <c r="PQK2103" s="20"/>
      <c r="PQL2103" s="20"/>
      <c r="PQM2103" s="20"/>
      <c r="PQN2103" s="20"/>
      <c r="PQO2103" s="20"/>
      <c r="PQP2103" s="20"/>
      <c r="PQQ2103" s="20"/>
      <c r="PQR2103" s="20"/>
      <c r="PQS2103" s="20"/>
      <c r="PQT2103" s="20"/>
      <c r="PQU2103" s="20"/>
      <c r="PQV2103" s="20"/>
      <c r="PQW2103" s="20"/>
      <c r="PQX2103" s="20"/>
      <c r="PQY2103" s="20"/>
      <c r="PQZ2103" s="20"/>
      <c r="PRA2103" s="20"/>
      <c r="PRB2103" s="20"/>
      <c r="PRC2103" s="20"/>
      <c r="PRD2103" s="20"/>
      <c r="PRE2103" s="20"/>
      <c r="PRF2103" s="20"/>
      <c r="PRG2103" s="20"/>
      <c r="PRH2103" s="20"/>
      <c r="PRI2103" s="20"/>
      <c r="PRJ2103" s="20"/>
      <c r="PRK2103" s="20"/>
      <c r="PRL2103" s="20"/>
      <c r="PRM2103" s="20"/>
      <c r="PRN2103" s="20"/>
      <c r="PRO2103" s="20"/>
      <c r="PRP2103" s="20"/>
      <c r="PRQ2103" s="20"/>
      <c r="PRR2103" s="20"/>
      <c r="PRS2103" s="20"/>
      <c r="PRT2103" s="20"/>
      <c r="PRU2103" s="20"/>
      <c r="PRV2103" s="20"/>
      <c r="PRW2103" s="20"/>
      <c r="PRX2103" s="20"/>
      <c r="PRY2103" s="20"/>
      <c r="PRZ2103" s="20"/>
      <c r="PSA2103" s="20"/>
      <c r="PSB2103" s="20"/>
      <c r="PSC2103" s="20"/>
      <c r="PSD2103" s="20"/>
      <c r="PSE2103" s="20"/>
      <c r="PSF2103" s="20"/>
      <c r="PSG2103" s="20"/>
      <c r="PSH2103" s="20"/>
      <c r="PSI2103" s="20"/>
      <c r="PSJ2103" s="20"/>
      <c r="PSK2103" s="20"/>
      <c r="PSL2103" s="20"/>
      <c r="PSM2103" s="20"/>
      <c r="PSN2103" s="20"/>
      <c r="PSO2103" s="20"/>
      <c r="PSP2103" s="20"/>
      <c r="PSQ2103" s="20"/>
      <c r="PSR2103" s="20"/>
      <c r="PSS2103" s="20"/>
      <c r="PST2103" s="20"/>
      <c r="PSU2103" s="20"/>
      <c r="PSV2103" s="20"/>
      <c r="PSW2103" s="20"/>
      <c r="PSX2103" s="20"/>
      <c r="PSY2103" s="20"/>
      <c r="PSZ2103" s="20"/>
      <c r="PTA2103" s="20"/>
      <c r="PTB2103" s="20"/>
      <c r="PTC2103" s="20"/>
      <c r="PTD2103" s="20"/>
      <c r="PTE2103" s="20"/>
      <c r="PTF2103" s="20"/>
      <c r="PTG2103" s="20"/>
      <c r="PTH2103" s="20"/>
      <c r="PTI2103" s="20"/>
      <c r="PTJ2103" s="20"/>
      <c r="PTK2103" s="20"/>
      <c r="PTL2103" s="20"/>
      <c r="PTM2103" s="20"/>
      <c r="PTN2103" s="20"/>
      <c r="PTO2103" s="20"/>
      <c r="PTP2103" s="20"/>
      <c r="PTQ2103" s="20"/>
      <c r="PTR2103" s="20"/>
      <c r="PTS2103" s="20"/>
      <c r="PTT2103" s="20"/>
      <c r="PTU2103" s="20"/>
      <c r="PTV2103" s="20"/>
      <c r="PTW2103" s="20"/>
      <c r="PTX2103" s="20"/>
      <c r="PTY2103" s="20"/>
      <c r="PTZ2103" s="20"/>
      <c r="PUA2103" s="20"/>
      <c r="PUB2103" s="20"/>
      <c r="PUC2103" s="20"/>
      <c r="PUD2103" s="20"/>
      <c r="PUE2103" s="20"/>
      <c r="PUF2103" s="20"/>
      <c r="PUG2103" s="20"/>
      <c r="PUH2103" s="20"/>
      <c r="PUI2103" s="20"/>
      <c r="PUJ2103" s="20"/>
      <c r="PUK2103" s="20"/>
      <c r="PUL2103" s="20"/>
      <c r="PUM2103" s="20"/>
      <c r="PUN2103" s="20"/>
      <c r="PUO2103" s="20"/>
      <c r="PUP2103" s="20"/>
      <c r="PUQ2103" s="20"/>
      <c r="PUR2103" s="20"/>
      <c r="PUS2103" s="20"/>
      <c r="PUT2103" s="20"/>
      <c r="PUU2103" s="20"/>
      <c r="PUV2103" s="20"/>
      <c r="PUW2103" s="20"/>
      <c r="PUX2103" s="20"/>
      <c r="PUY2103" s="20"/>
      <c r="PUZ2103" s="20"/>
      <c r="PVA2103" s="20"/>
      <c r="PVB2103" s="20"/>
      <c r="PVC2103" s="20"/>
      <c r="PVD2103" s="20"/>
      <c r="PVE2103" s="20"/>
      <c r="PVF2103" s="20"/>
      <c r="PVG2103" s="20"/>
      <c r="PVH2103" s="20"/>
      <c r="PVI2103" s="20"/>
      <c r="PVJ2103" s="20"/>
      <c r="PVK2103" s="20"/>
      <c r="PVL2103" s="20"/>
      <c r="PVM2103" s="20"/>
      <c r="PVN2103" s="20"/>
      <c r="PVO2103" s="20"/>
      <c r="PVP2103" s="20"/>
      <c r="PVQ2103" s="20"/>
      <c r="PVR2103" s="20"/>
      <c r="PVS2103" s="20"/>
      <c r="PVT2103" s="20"/>
      <c r="PVU2103" s="20"/>
      <c r="PVV2103" s="20"/>
      <c r="PVW2103" s="20"/>
      <c r="PVX2103" s="20"/>
      <c r="PVY2103" s="20"/>
      <c r="PVZ2103" s="20"/>
      <c r="PWA2103" s="20"/>
      <c r="PWB2103" s="20"/>
      <c r="PWC2103" s="20"/>
      <c r="PWD2103" s="20"/>
      <c r="PWE2103" s="20"/>
      <c r="PWF2103" s="20"/>
      <c r="PWG2103" s="20"/>
      <c r="PWH2103" s="20"/>
      <c r="PWI2103" s="20"/>
      <c r="PWJ2103" s="20"/>
      <c r="PWK2103" s="20"/>
      <c r="PWL2103" s="20"/>
      <c r="PWM2103" s="20"/>
      <c r="PWN2103" s="20"/>
      <c r="PWO2103" s="20"/>
      <c r="PWP2103" s="20"/>
      <c r="PWQ2103" s="20"/>
      <c r="PWR2103" s="20"/>
      <c r="PWS2103" s="20"/>
      <c r="PWT2103" s="20"/>
      <c r="PWU2103" s="20"/>
      <c r="PWV2103" s="20"/>
      <c r="PWW2103" s="20"/>
      <c r="PWX2103" s="20"/>
      <c r="PWY2103" s="20"/>
      <c r="PWZ2103" s="20"/>
      <c r="PXA2103" s="20"/>
      <c r="PXB2103" s="20"/>
      <c r="PXC2103" s="20"/>
      <c r="PXD2103" s="20"/>
      <c r="PXE2103" s="20"/>
      <c r="PXF2103" s="20"/>
      <c r="PXG2103" s="20"/>
      <c r="PXH2103" s="20"/>
      <c r="PXI2103" s="20"/>
      <c r="PXJ2103" s="20"/>
      <c r="PXK2103" s="20"/>
      <c r="PXL2103" s="20"/>
      <c r="PXM2103" s="20"/>
      <c r="PXN2103" s="20"/>
      <c r="PXO2103" s="20"/>
      <c r="PXP2103" s="20"/>
      <c r="PXQ2103" s="20"/>
      <c r="PXR2103" s="20"/>
      <c r="PXS2103" s="20"/>
      <c r="PXT2103" s="20"/>
      <c r="PXU2103" s="20"/>
      <c r="PXV2103" s="20"/>
      <c r="PXW2103" s="20"/>
      <c r="PXX2103" s="20"/>
      <c r="PXY2103" s="20"/>
      <c r="PXZ2103" s="20"/>
      <c r="PYA2103" s="20"/>
      <c r="PYB2103" s="20"/>
      <c r="PYC2103" s="20"/>
      <c r="PYD2103" s="20"/>
      <c r="PYE2103" s="20"/>
      <c r="PYF2103" s="20"/>
      <c r="PYG2103" s="20"/>
      <c r="PYH2103" s="20"/>
      <c r="PYI2103" s="20"/>
      <c r="PYJ2103" s="20"/>
      <c r="PYK2103" s="20"/>
      <c r="PYL2103" s="20"/>
      <c r="PYM2103" s="20"/>
      <c r="PYN2103" s="20"/>
      <c r="PYO2103" s="20"/>
      <c r="PYP2103" s="20"/>
      <c r="PYQ2103" s="20"/>
      <c r="PYR2103" s="20"/>
      <c r="PYS2103" s="20"/>
      <c r="PYT2103" s="20"/>
      <c r="PYU2103" s="20"/>
      <c r="PYV2103" s="20"/>
      <c r="PYW2103" s="20"/>
      <c r="PYX2103" s="20"/>
      <c r="PYY2103" s="20"/>
      <c r="PYZ2103" s="20"/>
      <c r="PZA2103" s="20"/>
      <c r="PZB2103" s="20"/>
      <c r="PZC2103" s="20"/>
      <c r="PZD2103" s="20"/>
      <c r="PZE2103" s="20"/>
      <c r="PZF2103" s="20"/>
      <c r="PZG2103" s="20"/>
      <c r="PZH2103" s="20"/>
      <c r="PZI2103" s="20"/>
      <c r="PZJ2103" s="20"/>
      <c r="PZK2103" s="20"/>
      <c r="PZL2103" s="20"/>
      <c r="PZM2103" s="20"/>
      <c r="PZN2103" s="20"/>
      <c r="PZO2103" s="20"/>
      <c r="PZP2103" s="20"/>
      <c r="PZQ2103" s="20"/>
      <c r="PZR2103" s="20"/>
      <c r="PZS2103" s="20"/>
      <c r="PZT2103" s="20"/>
      <c r="PZU2103" s="20"/>
      <c r="PZV2103" s="20"/>
      <c r="PZW2103" s="20"/>
      <c r="PZX2103" s="20"/>
      <c r="PZY2103" s="20"/>
      <c r="PZZ2103" s="20"/>
      <c r="QAA2103" s="20"/>
      <c r="QAB2103" s="20"/>
      <c r="QAC2103" s="20"/>
      <c r="QAD2103" s="20"/>
      <c r="QAE2103" s="20"/>
      <c r="QAF2103" s="20"/>
      <c r="QAG2103" s="20"/>
      <c r="QAH2103" s="20"/>
      <c r="QAI2103" s="20"/>
      <c r="QAJ2103" s="20"/>
      <c r="QAK2103" s="20"/>
      <c r="QAL2103" s="20"/>
      <c r="QAM2103" s="20"/>
      <c r="QAN2103" s="20"/>
      <c r="QAO2103" s="20"/>
      <c r="QAP2103" s="20"/>
      <c r="QAQ2103" s="20"/>
      <c r="QAR2103" s="20"/>
      <c r="QAS2103" s="20"/>
      <c r="QAT2103" s="20"/>
      <c r="QAU2103" s="20"/>
      <c r="QAV2103" s="20"/>
      <c r="QAW2103" s="20"/>
      <c r="QAX2103" s="20"/>
      <c r="QAY2103" s="20"/>
      <c r="QAZ2103" s="20"/>
      <c r="QBA2103" s="20"/>
      <c r="QBB2103" s="20"/>
      <c r="QBC2103" s="20"/>
      <c r="QBD2103" s="20"/>
      <c r="QBE2103" s="20"/>
      <c r="QBF2103" s="20"/>
      <c r="QBG2103" s="20"/>
      <c r="QBH2103" s="20"/>
      <c r="QBI2103" s="20"/>
      <c r="QBJ2103" s="20"/>
      <c r="QBK2103" s="20"/>
      <c r="QBL2103" s="20"/>
      <c r="QBM2103" s="20"/>
      <c r="QBN2103" s="20"/>
      <c r="QBO2103" s="20"/>
      <c r="QBP2103" s="20"/>
      <c r="QBQ2103" s="20"/>
      <c r="QBR2103" s="20"/>
      <c r="QBS2103" s="20"/>
      <c r="QBT2103" s="20"/>
      <c r="QBU2103" s="20"/>
      <c r="QBV2103" s="20"/>
      <c r="QBW2103" s="20"/>
      <c r="QBX2103" s="20"/>
      <c r="QBY2103" s="20"/>
      <c r="QBZ2103" s="20"/>
      <c r="QCA2103" s="20"/>
      <c r="QCB2103" s="20"/>
      <c r="QCC2103" s="20"/>
      <c r="QCD2103" s="20"/>
      <c r="QCE2103" s="20"/>
      <c r="QCF2103" s="20"/>
      <c r="QCG2103" s="20"/>
      <c r="QCH2103" s="20"/>
      <c r="QCI2103" s="20"/>
      <c r="QCJ2103" s="20"/>
      <c r="QCK2103" s="20"/>
      <c r="QCL2103" s="20"/>
      <c r="QCM2103" s="20"/>
      <c r="QCN2103" s="20"/>
      <c r="QCO2103" s="20"/>
      <c r="QCP2103" s="20"/>
      <c r="QCQ2103" s="20"/>
      <c r="QCR2103" s="20"/>
      <c r="QCS2103" s="20"/>
      <c r="QCT2103" s="20"/>
      <c r="QCU2103" s="20"/>
      <c r="QCV2103" s="20"/>
      <c r="QCW2103" s="20"/>
      <c r="QCX2103" s="20"/>
      <c r="QCY2103" s="20"/>
      <c r="QCZ2103" s="20"/>
      <c r="QDA2103" s="20"/>
      <c r="QDB2103" s="20"/>
      <c r="QDC2103" s="20"/>
      <c r="QDD2103" s="20"/>
      <c r="QDE2103" s="20"/>
      <c r="QDF2103" s="20"/>
      <c r="QDG2103" s="20"/>
      <c r="QDH2103" s="20"/>
      <c r="QDI2103" s="20"/>
      <c r="QDJ2103" s="20"/>
      <c r="QDK2103" s="20"/>
      <c r="QDL2103" s="20"/>
      <c r="QDM2103" s="20"/>
      <c r="QDN2103" s="20"/>
      <c r="QDO2103" s="20"/>
      <c r="QDP2103" s="20"/>
      <c r="QDQ2103" s="20"/>
      <c r="QDR2103" s="20"/>
      <c r="QDS2103" s="20"/>
      <c r="QDT2103" s="20"/>
      <c r="QDU2103" s="20"/>
      <c r="QDV2103" s="20"/>
      <c r="QDW2103" s="20"/>
      <c r="QDX2103" s="20"/>
      <c r="QDY2103" s="20"/>
      <c r="QDZ2103" s="20"/>
      <c r="QEA2103" s="20"/>
      <c r="QEB2103" s="20"/>
      <c r="QEC2103" s="20"/>
      <c r="QED2103" s="20"/>
      <c r="QEE2103" s="20"/>
      <c r="QEF2103" s="20"/>
      <c r="QEG2103" s="20"/>
      <c r="QEH2103" s="20"/>
      <c r="QEI2103" s="20"/>
      <c r="QEJ2103" s="20"/>
      <c r="QEK2103" s="20"/>
      <c r="QEL2103" s="20"/>
      <c r="QEM2103" s="20"/>
      <c r="QEN2103" s="20"/>
      <c r="QEO2103" s="20"/>
      <c r="QEP2103" s="20"/>
      <c r="QEQ2103" s="20"/>
      <c r="QER2103" s="20"/>
      <c r="QES2103" s="20"/>
      <c r="QET2103" s="20"/>
      <c r="QEU2103" s="20"/>
      <c r="QEV2103" s="20"/>
      <c r="QEW2103" s="20"/>
      <c r="QEX2103" s="20"/>
      <c r="QEY2103" s="20"/>
      <c r="QEZ2103" s="20"/>
      <c r="QFA2103" s="20"/>
      <c r="QFB2103" s="20"/>
      <c r="QFC2103" s="20"/>
      <c r="QFD2103" s="20"/>
      <c r="QFE2103" s="20"/>
      <c r="QFF2103" s="20"/>
      <c r="QFG2103" s="20"/>
      <c r="QFH2103" s="20"/>
      <c r="QFI2103" s="20"/>
      <c r="QFJ2103" s="20"/>
      <c r="QFK2103" s="20"/>
      <c r="QFL2103" s="20"/>
      <c r="QFM2103" s="20"/>
      <c r="QFN2103" s="20"/>
      <c r="QFO2103" s="20"/>
      <c r="QFP2103" s="20"/>
      <c r="QFQ2103" s="20"/>
      <c r="QFR2103" s="20"/>
      <c r="QFS2103" s="20"/>
      <c r="QFT2103" s="20"/>
      <c r="QFU2103" s="20"/>
      <c r="QFV2103" s="20"/>
      <c r="QFW2103" s="20"/>
      <c r="QFX2103" s="20"/>
      <c r="QFY2103" s="20"/>
      <c r="QFZ2103" s="20"/>
      <c r="QGA2103" s="20"/>
      <c r="QGB2103" s="20"/>
      <c r="QGC2103" s="20"/>
      <c r="QGD2103" s="20"/>
      <c r="QGE2103" s="20"/>
      <c r="QGF2103" s="20"/>
      <c r="QGG2103" s="20"/>
      <c r="QGH2103" s="20"/>
      <c r="QGI2103" s="20"/>
      <c r="QGJ2103" s="20"/>
      <c r="QGK2103" s="20"/>
      <c r="QGL2103" s="20"/>
      <c r="QGM2103" s="20"/>
      <c r="QGN2103" s="20"/>
      <c r="QGO2103" s="20"/>
      <c r="QGP2103" s="20"/>
      <c r="QGQ2103" s="20"/>
      <c r="QGR2103" s="20"/>
      <c r="QGS2103" s="20"/>
      <c r="QGT2103" s="20"/>
      <c r="QGU2103" s="20"/>
      <c r="QGV2103" s="20"/>
      <c r="QGW2103" s="20"/>
      <c r="QGX2103" s="20"/>
      <c r="QGY2103" s="20"/>
      <c r="QGZ2103" s="20"/>
      <c r="QHA2103" s="20"/>
      <c r="QHB2103" s="20"/>
      <c r="QHC2103" s="20"/>
      <c r="QHD2103" s="20"/>
      <c r="QHE2103" s="20"/>
      <c r="QHF2103" s="20"/>
      <c r="QHG2103" s="20"/>
      <c r="QHH2103" s="20"/>
      <c r="QHI2103" s="20"/>
      <c r="QHJ2103" s="20"/>
      <c r="QHK2103" s="20"/>
      <c r="QHL2103" s="20"/>
      <c r="QHM2103" s="20"/>
      <c r="QHN2103" s="20"/>
      <c r="QHO2103" s="20"/>
      <c r="QHP2103" s="20"/>
      <c r="QHQ2103" s="20"/>
      <c r="QHR2103" s="20"/>
      <c r="QHS2103" s="20"/>
      <c r="QHT2103" s="20"/>
      <c r="QHU2103" s="20"/>
      <c r="QHV2103" s="20"/>
      <c r="QHW2103" s="20"/>
      <c r="QHX2103" s="20"/>
      <c r="QHY2103" s="20"/>
      <c r="QHZ2103" s="20"/>
      <c r="QIA2103" s="20"/>
      <c r="QIB2103" s="20"/>
      <c r="QIC2103" s="20"/>
      <c r="QID2103" s="20"/>
      <c r="QIE2103" s="20"/>
      <c r="QIF2103" s="20"/>
      <c r="QIG2103" s="20"/>
      <c r="QIH2103" s="20"/>
      <c r="QII2103" s="20"/>
      <c r="QIJ2103" s="20"/>
      <c r="QIK2103" s="20"/>
      <c r="QIL2103" s="20"/>
      <c r="QIM2103" s="20"/>
      <c r="QIN2103" s="20"/>
      <c r="QIO2103" s="20"/>
      <c r="QIP2103" s="20"/>
      <c r="QIQ2103" s="20"/>
      <c r="QIR2103" s="20"/>
      <c r="QIS2103" s="20"/>
      <c r="QIT2103" s="20"/>
      <c r="QIU2103" s="20"/>
      <c r="QIV2103" s="20"/>
      <c r="QIW2103" s="20"/>
      <c r="QIX2103" s="20"/>
      <c r="QIY2103" s="20"/>
      <c r="QIZ2103" s="20"/>
      <c r="QJA2103" s="20"/>
      <c r="QJB2103" s="20"/>
      <c r="QJC2103" s="20"/>
      <c r="QJD2103" s="20"/>
      <c r="QJE2103" s="20"/>
      <c r="QJF2103" s="20"/>
      <c r="QJG2103" s="20"/>
      <c r="QJH2103" s="20"/>
      <c r="QJI2103" s="20"/>
      <c r="QJJ2103" s="20"/>
      <c r="QJK2103" s="20"/>
      <c r="QJL2103" s="20"/>
      <c r="QJM2103" s="20"/>
      <c r="QJN2103" s="20"/>
      <c r="QJO2103" s="20"/>
      <c r="QJP2103" s="20"/>
      <c r="QJQ2103" s="20"/>
      <c r="QJR2103" s="20"/>
      <c r="QJS2103" s="20"/>
      <c r="QJT2103" s="20"/>
      <c r="QJU2103" s="20"/>
      <c r="QJV2103" s="20"/>
      <c r="QJW2103" s="20"/>
      <c r="QJX2103" s="20"/>
      <c r="QJY2103" s="20"/>
      <c r="QJZ2103" s="20"/>
      <c r="QKA2103" s="20"/>
      <c r="QKB2103" s="20"/>
      <c r="QKC2103" s="20"/>
      <c r="QKD2103" s="20"/>
      <c r="QKE2103" s="20"/>
      <c r="QKF2103" s="20"/>
      <c r="QKG2103" s="20"/>
      <c r="QKH2103" s="20"/>
      <c r="QKI2103" s="20"/>
      <c r="QKJ2103" s="20"/>
      <c r="QKK2103" s="20"/>
      <c r="QKL2103" s="20"/>
      <c r="QKM2103" s="20"/>
      <c r="QKN2103" s="20"/>
      <c r="QKO2103" s="20"/>
      <c r="QKP2103" s="20"/>
      <c r="QKQ2103" s="20"/>
      <c r="QKR2103" s="20"/>
      <c r="QKS2103" s="20"/>
      <c r="QKT2103" s="20"/>
      <c r="QKU2103" s="20"/>
      <c r="QKV2103" s="20"/>
      <c r="QKW2103" s="20"/>
      <c r="QKX2103" s="20"/>
      <c r="QKY2103" s="20"/>
      <c r="QKZ2103" s="20"/>
      <c r="QLA2103" s="20"/>
      <c r="QLB2103" s="20"/>
      <c r="QLC2103" s="20"/>
      <c r="QLD2103" s="20"/>
      <c r="QLE2103" s="20"/>
      <c r="QLF2103" s="20"/>
      <c r="QLG2103" s="20"/>
      <c r="QLH2103" s="20"/>
      <c r="QLI2103" s="20"/>
      <c r="QLJ2103" s="20"/>
      <c r="QLK2103" s="20"/>
      <c r="QLL2103" s="20"/>
      <c r="QLM2103" s="20"/>
      <c r="QLN2103" s="20"/>
      <c r="QLO2103" s="20"/>
      <c r="QLP2103" s="20"/>
      <c r="QLQ2103" s="20"/>
      <c r="QLR2103" s="20"/>
      <c r="QLS2103" s="20"/>
      <c r="QLT2103" s="20"/>
      <c r="QLU2103" s="20"/>
      <c r="QLV2103" s="20"/>
      <c r="QLW2103" s="20"/>
      <c r="QLX2103" s="20"/>
      <c r="QLY2103" s="20"/>
      <c r="QLZ2103" s="20"/>
      <c r="QMA2103" s="20"/>
      <c r="QMB2103" s="20"/>
      <c r="QMC2103" s="20"/>
      <c r="QMD2103" s="20"/>
      <c r="QME2103" s="20"/>
      <c r="QMF2103" s="20"/>
      <c r="QMG2103" s="20"/>
      <c r="QMH2103" s="20"/>
      <c r="QMI2103" s="20"/>
      <c r="QMJ2103" s="20"/>
      <c r="QMK2103" s="20"/>
      <c r="QML2103" s="20"/>
      <c r="QMM2103" s="20"/>
      <c r="QMN2103" s="20"/>
      <c r="QMO2103" s="20"/>
      <c r="QMP2103" s="20"/>
      <c r="QMQ2103" s="20"/>
      <c r="QMR2103" s="20"/>
      <c r="QMS2103" s="20"/>
      <c r="QMT2103" s="20"/>
      <c r="QMU2103" s="20"/>
      <c r="QMV2103" s="20"/>
      <c r="QMW2103" s="20"/>
      <c r="QMX2103" s="20"/>
      <c r="QMY2103" s="20"/>
      <c r="QMZ2103" s="20"/>
      <c r="QNA2103" s="20"/>
      <c r="QNB2103" s="20"/>
      <c r="QNC2103" s="20"/>
      <c r="QND2103" s="20"/>
      <c r="QNE2103" s="20"/>
      <c r="QNF2103" s="20"/>
      <c r="QNG2103" s="20"/>
      <c r="QNH2103" s="20"/>
      <c r="QNI2103" s="20"/>
      <c r="QNJ2103" s="20"/>
      <c r="QNK2103" s="20"/>
      <c r="QNL2103" s="20"/>
      <c r="QNM2103" s="20"/>
      <c r="QNN2103" s="20"/>
      <c r="QNO2103" s="20"/>
      <c r="QNP2103" s="20"/>
      <c r="QNQ2103" s="20"/>
      <c r="QNR2103" s="20"/>
      <c r="QNS2103" s="20"/>
      <c r="QNT2103" s="20"/>
      <c r="QNU2103" s="20"/>
      <c r="QNV2103" s="20"/>
      <c r="QNW2103" s="20"/>
      <c r="QNX2103" s="20"/>
      <c r="QNY2103" s="20"/>
      <c r="QNZ2103" s="20"/>
      <c r="QOA2103" s="20"/>
      <c r="QOB2103" s="20"/>
      <c r="QOC2103" s="20"/>
      <c r="QOD2103" s="20"/>
      <c r="QOE2103" s="20"/>
      <c r="QOF2103" s="20"/>
      <c r="QOG2103" s="20"/>
      <c r="QOH2103" s="20"/>
      <c r="QOI2103" s="20"/>
      <c r="QOJ2103" s="20"/>
      <c r="QOK2103" s="20"/>
      <c r="QOL2103" s="20"/>
      <c r="QOM2103" s="20"/>
      <c r="QON2103" s="20"/>
      <c r="QOO2103" s="20"/>
      <c r="QOP2103" s="20"/>
      <c r="QOQ2103" s="20"/>
      <c r="QOR2103" s="20"/>
      <c r="QOS2103" s="20"/>
      <c r="QOT2103" s="20"/>
      <c r="QOU2103" s="20"/>
      <c r="QOV2103" s="20"/>
      <c r="QOW2103" s="20"/>
      <c r="QOX2103" s="20"/>
      <c r="QOY2103" s="20"/>
      <c r="QOZ2103" s="20"/>
      <c r="QPA2103" s="20"/>
      <c r="QPB2103" s="20"/>
      <c r="QPC2103" s="20"/>
      <c r="QPD2103" s="20"/>
      <c r="QPE2103" s="20"/>
      <c r="QPF2103" s="20"/>
      <c r="QPG2103" s="20"/>
      <c r="QPH2103" s="20"/>
      <c r="QPI2103" s="20"/>
      <c r="QPJ2103" s="20"/>
      <c r="QPK2103" s="20"/>
      <c r="QPL2103" s="20"/>
      <c r="QPM2103" s="20"/>
      <c r="QPN2103" s="20"/>
      <c r="QPO2103" s="20"/>
      <c r="QPP2103" s="20"/>
      <c r="QPQ2103" s="20"/>
      <c r="QPR2103" s="20"/>
      <c r="QPS2103" s="20"/>
      <c r="QPT2103" s="20"/>
      <c r="QPU2103" s="20"/>
      <c r="QPV2103" s="20"/>
      <c r="QPW2103" s="20"/>
      <c r="QPX2103" s="20"/>
      <c r="QPY2103" s="20"/>
      <c r="QPZ2103" s="20"/>
      <c r="QQA2103" s="20"/>
      <c r="QQB2103" s="20"/>
      <c r="QQC2103" s="20"/>
      <c r="QQD2103" s="20"/>
      <c r="QQE2103" s="20"/>
      <c r="QQF2103" s="20"/>
      <c r="QQG2103" s="20"/>
      <c r="QQH2103" s="20"/>
      <c r="QQI2103" s="20"/>
      <c r="QQJ2103" s="20"/>
      <c r="QQK2103" s="20"/>
      <c r="QQL2103" s="20"/>
      <c r="QQM2103" s="20"/>
      <c r="QQN2103" s="20"/>
      <c r="QQO2103" s="20"/>
      <c r="QQP2103" s="20"/>
      <c r="QQQ2103" s="20"/>
      <c r="QQR2103" s="20"/>
      <c r="QQS2103" s="20"/>
      <c r="QQT2103" s="20"/>
      <c r="QQU2103" s="20"/>
      <c r="QQV2103" s="20"/>
      <c r="QQW2103" s="20"/>
      <c r="QQX2103" s="20"/>
      <c r="QQY2103" s="20"/>
      <c r="QQZ2103" s="20"/>
      <c r="QRA2103" s="20"/>
      <c r="QRB2103" s="20"/>
      <c r="QRC2103" s="20"/>
      <c r="QRD2103" s="20"/>
      <c r="QRE2103" s="20"/>
      <c r="QRF2103" s="20"/>
      <c r="QRG2103" s="20"/>
      <c r="QRH2103" s="20"/>
      <c r="QRI2103" s="20"/>
      <c r="QRJ2103" s="20"/>
      <c r="QRK2103" s="20"/>
      <c r="QRL2103" s="20"/>
      <c r="QRM2103" s="20"/>
      <c r="QRN2103" s="20"/>
      <c r="QRO2103" s="20"/>
      <c r="QRP2103" s="20"/>
      <c r="QRQ2103" s="20"/>
      <c r="QRR2103" s="20"/>
      <c r="QRS2103" s="20"/>
      <c r="QRT2103" s="20"/>
      <c r="QRU2103" s="20"/>
      <c r="QRV2103" s="20"/>
      <c r="QRW2103" s="20"/>
      <c r="QRX2103" s="20"/>
      <c r="QRY2103" s="20"/>
      <c r="QRZ2103" s="20"/>
      <c r="QSA2103" s="20"/>
      <c r="QSB2103" s="20"/>
      <c r="QSC2103" s="20"/>
      <c r="QSD2103" s="20"/>
      <c r="QSE2103" s="20"/>
      <c r="QSF2103" s="20"/>
      <c r="QSG2103" s="20"/>
      <c r="QSH2103" s="20"/>
      <c r="QSI2103" s="20"/>
      <c r="QSJ2103" s="20"/>
      <c r="QSK2103" s="20"/>
      <c r="QSL2103" s="20"/>
      <c r="QSM2103" s="20"/>
      <c r="QSN2103" s="20"/>
      <c r="QSO2103" s="20"/>
      <c r="QSP2103" s="20"/>
      <c r="QSQ2103" s="20"/>
      <c r="QSR2103" s="20"/>
      <c r="QSS2103" s="20"/>
      <c r="QST2103" s="20"/>
      <c r="QSU2103" s="20"/>
      <c r="QSV2103" s="20"/>
      <c r="QSW2103" s="20"/>
      <c r="QSX2103" s="20"/>
      <c r="QSY2103" s="20"/>
      <c r="QSZ2103" s="20"/>
      <c r="QTA2103" s="20"/>
      <c r="QTB2103" s="20"/>
      <c r="QTC2103" s="20"/>
      <c r="QTD2103" s="20"/>
      <c r="QTE2103" s="20"/>
      <c r="QTF2103" s="20"/>
      <c r="QTG2103" s="20"/>
      <c r="QTH2103" s="20"/>
      <c r="QTI2103" s="20"/>
      <c r="QTJ2103" s="20"/>
      <c r="QTK2103" s="20"/>
      <c r="QTL2103" s="20"/>
      <c r="QTM2103" s="20"/>
      <c r="QTN2103" s="20"/>
      <c r="QTO2103" s="20"/>
      <c r="QTP2103" s="20"/>
      <c r="QTQ2103" s="20"/>
      <c r="QTR2103" s="20"/>
      <c r="QTS2103" s="20"/>
      <c r="QTT2103" s="20"/>
      <c r="QTU2103" s="20"/>
      <c r="QTV2103" s="20"/>
      <c r="QTW2103" s="20"/>
      <c r="QTX2103" s="20"/>
      <c r="QTY2103" s="20"/>
      <c r="QTZ2103" s="20"/>
      <c r="QUA2103" s="20"/>
      <c r="QUB2103" s="20"/>
      <c r="QUC2103" s="20"/>
      <c r="QUD2103" s="20"/>
      <c r="QUE2103" s="20"/>
      <c r="QUF2103" s="20"/>
      <c r="QUG2103" s="20"/>
      <c r="QUH2103" s="20"/>
      <c r="QUI2103" s="20"/>
      <c r="QUJ2103" s="20"/>
      <c r="QUK2103" s="20"/>
      <c r="QUL2103" s="20"/>
      <c r="QUM2103" s="20"/>
      <c r="QUN2103" s="20"/>
      <c r="QUO2103" s="20"/>
      <c r="QUP2103" s="20"/>
      <c r="QUQ2103" s="20"/>
      <c r="QUR2103" s="20"/>
      <c r="QUS2103" s="20"/>
      <c r="QUT2103" s="20"/>
      <c r="QUU2103" s="20"/>
      <c r="QUV2103" s="20"/>
      <c r="QUW2103" s="20"/>
      <c r="QUX2103" s="20"/>
      <c r="QUY2103" s="20"/>
      <c r="QUZ2103" s="20"/>
      <c r="QVA2103" s="20"/>
      <c r="QVB2103" s="20"/>
      <c r="QVC2103" s="20"/>
      <c r="QVD2103" s="20"/>
      <c r="QVE2103" s="20"/>
      <c r="QVF2103" s="20"/>
      <c r="QVG2103" s="20"/>
      <c r="QVH2103" s="20"/>
      <c r="QVI2103" s="20"/>
      <c r="QVJ2103" s="20"/>
      <c r="QVK2103" s="20"/>
      <c r="QVL2103" s="20"/>
      <c r="QVM2103" s="20"/>
      <c r="QVN2103" s="20"/>
      <c r="QVO2103" s="20"/>
      <c r="QVP2103" s="20"/>
      <c r="QVQ2103" s="20"/>
      <c r="QVR2103" s="20"/>
      <c r="QVS2103" s="20"/>
      <c r="QVT2103" s="20"/>
      <c r="QVU2103" s="20"/>
      <c r="QVV2103" s="20"/>
      <c r="QVW2103" s="20"/>
      <c r="QVX2103" s="20"/>
      <c r="QVY2103" s="20"/>
      <c r="QVZ2103" s="20"/>
      <c r="QWA2103" s="20"/>
      <c r="QWB2103" s="20"/>
      <c r="QWC2103" s="20"/>
      <c r="QWD2103" s="20"/>
      <c r="QWE2103" s="20"/>
      <c r="QWF2103" s="20"/>
      <c r="QWG2103" s="20"/>
      <c r="QWH2103" s="20"/>
      <c r="QWI2103" s="20"/>
      <c r="QWJ2103" s="20"/>
      <c r="QWK2103" s="20"/>
      <c r="QWL2103" s="20"/>
      <c r="QWM2103" s="20"/>
      <c r="QWN2103" s="20"/>
      <c r="QWO2103" s="20"/>
      <c r="QWP2103" s="20"/>
      <c r="QWQ2103" s="20"/>
      <c r="QWR2103" s="20"/>
      <c r="QWS2103" s="20"/>
      <c r="QWT2103" s="20"/>
      <c r="QWU2103" s="20"/>
      <c r="QWV2103" s="20"/>
      <c r="QWW2103" s="20"/>
      <c r="QWX2103" s="20"/>
      <c r="QWY2103" s="20"/>
      <c r="QWZ2103" s="20"/>
      <c r="QXA2103" s="20"/>
      <c r="QXB2103" s="20"/>
      <c r="QXC2103" s="20"/>
      <c r="QXD2103" s="20"/>
      <c r="QXE2103" s="20"/>
      <c r="QXF2103" s="20"/>
      <c r="QXG2103" s="20"/>
      <c r="QXH2103" s="20"/>
      <c r="QXI2103" s="20"/>
      <c r="QXJ2103" s="20"/>
      <c r="QXK2103" s="20"/>
      <c r="QXL2103" s="20"/>
      <c r="QXM2103" s="20"/>
      <c r="QXN2103" s="20"/>
      <c r="QXO2103" s="20"/>
      <c r="QXP2103" s="20"/>
      <c r="QXQ2103" s="20"/>
      <c r="QXR2103" s="20"/>
      <c r="QXS2103" s="20"/>
      <c r="QXT2103" s="20"/>
      <c r="QXU2103" s="20"/>
      <c r="QXV2103" s="20"/>
      <c r="QXW2103" s="20"/>
      <c r="QXX2103" s="20"/>
      <c r="QXY2103" s="20"/>
      <c r="QXZ2103" s="20"/>
      <c r="QYA2103" s="20"/>
      <c r="QYB2103" s="20"/>
      <c r="QYC2103" s="20"/>
      <c r="QYD2103" s="20"/>
      <c r="QYE2103" s="20"/>
      <c r="QYF2103" s="20"/>
      <c r="QYG2103" s="20"/>
      <c r="QYH2103" s="20"/>
      <c r="QYI2103" s="20"/>
      <c r="QYJ2103" s="20"/>
      <c r="QYK2103" s="20"/>
      <c r="QYL2103" s="20"/>
      <c r="QYM2103" s="20"/>
      <c r="QYN2103" s="20"/>
      <c r="QYO2103" s="20"/>
      <c r="QYP2103" s="20"/>
      <c r="QYQ2103" s="20"/>
      <c r="QYR2103" s="20"/>
      <c r="QYS2103" s="20"/>
      <c r="QYT2103" s="20"/>
      <c r="QYU2103" s="20"/>
      <c r="QYV2103" s="20"/>
      <c r="QYW2103" s="20"/>
      <c r="QYX2103" s="20"/>
      <c r="QYY2103" s="20"/>
      <c r="QYZ2103" s="20"/>
      <c r="QZA2103" s="20"/>
      <c r="QZB2103" s="20"/>
      <c r="QZC2103" s="20"/>
      <c r="QZD2103" s="20"/>
      <c r="QZE2103" s="20"/>
      <c r="QZF2103" s="20"/>
      <c r="QZG2103" s="20"/>
      <c r="QZH2103" s="20"/>
      <c r="QZI2103" s="20"/>
      <c r="QZJ2103" s="20"/>
      <c r="QZK2103" s="20"/>
      <c r="QZL2103" s="20"/>
      <c r="QZM2103" s="20"/>
      <c r="QZN2103" s="20"/>
      <c r="QZO2103" s="20"/>
      <c r="QZP2103" s="20"/>
      <c r="QZQ2103" s="20"/>
      <c r="QZR2103" s="20"/>
      <c r="QZS2103" s="20"/>
      <c r="QZT2103" s="20"/>
      <c r="QZU2103" s="20"/>
      <c r="QZV2103" s="20"/>
      <c r="QZW2103" s="20"/>
      <c r="QZX2103" s="20"/>
      <c r="QZY2103" s="20"/>
      <c r="QZZ2103" s="20"/>
      <c r="RAA2103" s="20"/>
      <c r="RAB2103" s="20"/>
      <c r="RAC2103" s="20"/>
      <c r="RAD2103" s="20"/>
      <c r="RAE2103" s="20"/>
      <c r="RAF2103" s="20"/>
      <c r="RAG2103" s="20"/>
      <c r="RAH2103" s="20"/>
      <c r="RAI2103" s="20"/>
      <c r="RAJ2103" s="20"/>
      <c r="RAK2103" s="20"/>
      <c r="RAL2103" s="20"/>
      <c r="RAM2103" s="20"/>
      <c r="RAN2103" s="20"/>
      <c r="RAO2103" s="20"/>
      <c r="RAP2103" s="20"/>
      <c r="RAQ2103" s="20"/>
      <c r="RAR2103" s="20"/>
      <c r="RAS2103" s="20"/>
      <c r="RAT2103" s="20"/>
      <c r="RAU2103" s="20"/>
      <c r="RAV2103" s="20"/>
      <c r="RAW2103" s="20"/>
      <c r="RAX2103" s="20"/>
      <c r="RAY2103" s="20"/>
      <c r="RAZ2103" s="20"/>
      <c r="RBA2103" s="20"/>
      <c r="RBB2103" s="20"/>
      <c r="RBC2103" s="20"/>
      <c r="RBD2103" s="20"/>
      <c r="RBE2103" s="20"/>
      <c r="RBF2103" s="20"/>
      <c r="RBG2103" s="20"/>
      <c r="RBH2103" s="20"/>
      <c r="RBI2103" s="20"/>
      <c r="RBJ2103" s="20"/>
      <c r="RBK2103" s="20"/>
      <c r="RBL2103" s="20"/>
      <c r="RBM2103" s="20"/>
      <c r="RBN2103" s="20"/>
      <c r="RBO2103" s="20"/>
      <c r="RBP2103" s="20"/>
      <c r="RBQ2103" s="20"/>
      <c r="RBR2103" s="20"/>
      <c r="RBS2103" s="20"/>
      <c r="RBT2103" s="20"/>
      <c r="RBU2103" s="20"/>
      <c r="RBV2103" s="20"/>
      <c r="RBW2103" s="20"/>
      <c r="RBX2103" s="20"/>
      <c r="RBY2103" s="20"/>
      <c r="RBZ2103" s="20"/>
      <c r="RCA2103" s="20"/>
      <c r="RCB2103" s="20"/>
      <c r="RCC2103" s="20"/>
      <c r="RCD2103" s="20"/>
      <c r="RCE2103" s="20"/>
      <c r="RCF2103" s="20"/>
      <c r="RCG2103" s="20"/>
      <c r="RCH2103" s="20"/>
      <c r="RCI2103" s="20"/>
      <c r="RCJ2103" s="20"/>
      <c r="RCK2103" s="20"/>
      <c r="RCL2103" s="20"/>
      <c r="RCM2103" s="20"/>
      <c r="RCN2103" s="20"/>
      <c r="RCO2103" s="20"/>
      <c r="RCP2103" s="20"/>
      <c r="RCQ2103" s="20"/>
      <c r="RCR2103" s="20"/>
      <c r="RCS2103" s="20"/>
      <c r="RCT2103" s="20"/>
      <c r="RCU2103" s="20"/>
      <c r="RCV2103" s="20"/>
      <c r="RCW2103" s="20"/>
      <c r="RCX2103" s="20"/>
      <c r="RCY2103" s="20"/>
      <c r="RCZ2103" s="20"/>
      <c r="RDA2103" s="20"/>
      <c r="RDB2103" s="20"/>
      <c r="RDC2103" s="20"/>
      <c r="RDD2103" s="20"/>
      <c r="RDE2103" s="20"/>
      <c r="RDF2103" s="20"/>
      <c r="RDG2103" s="20"/>
      <c r="RDH2103" s="20"/>
      <c r="RDI2103" s="20"/>
      <c r="RDJ2103" s="20"/>
      <c r="RDK2103" s="20"/>
      <c r="RDL2103" s="20"/>
      <c r="RDM2103" s="20"/>
      <c r="RDN2103" s="20"/>
      <c r="RDO2103" s="20"/>
      <c r="RDP2103" s="20"/>
      <c r="RDQ2103" s="20"/>
      <c r="RDR2103" s="20"/>
      <c r="RDS2103" s="20"/>
      <c r="RDT2103" s="20"/>
      <c r="RDU2103" s="20"/>
      <c r="RDV2103" s="20"/>
      <c r="RDW2103" s="20"/>
      <c r="RDX2103" s="20"/>
      <c r="RDY2103" s="20"/>
      <c r="RDZ2103" s="20"/>
      <c r="REA2103" s="20"/>
      <c r="REB2103" s="20"/>
      <c r="REC2103" s="20"/>
      <c r="RED2103" s="20"/>
      <c r="REE2103" s="20"/>
      <c r="REF2103" s="20"/>
      <c r="REG2103" s="20"/>
      <c r="REH2103" s="20"/>
      <c r="REI2103" s="20"/>
      <c r="REJ2103" s="20"/>
      <c r="REK2103" s="20"/>
      <c r="REL2103" s="20"/>
      <c r="REM2103" s="20"/>
      <c r="REN2103" s="20"/>
      <c r="REO2103" s="20"/>
      <c r="REP2103" s="20"/>
      <c r="REQ2103" s="20"/>
      <c r="RER2103" s="20"/>
      <c r="RES2103" s="20"/>
      <c r="RET2103" s="20"/>
      <c r="REU2103" s="20"/>
      <c r="REV2103" s="20"/>
      <c r="REW2103" s="20"/>
      <c r="REX2103" s="20"/>
      <c r="REY2103" s="20"/>
      <c r="REZ2103" s="20"/>
      <c r="RFA2103" s="20"/>
      <c r="RFB2103" s="20"/>
      <c r="RFC2103" s="20"/>
      <c r="RFD2103" s="20"/>
      <c r="RFE2103" s="20"/>
      <c r="RFF2103" s="20"/>
      <c r="RFG2103" s="20"/>
      <c r="RFH2103" s="20"/>
      <c r="RFI2103" s="20"/>
      <c r="RFJ2103" s="20"/>
      <c r="RFK2103" s="20"/>
      <c r="RFL2103" s="20"/>
      <c r="RFM2103" s="20"/>
      <c r="RFN2103" s="20"/>
      <c r="RFO2103" s="20"/>
      <c r="RFP2103" s="20"/>
      <c r="RFQ2103" s="20"/>
      <c r="RFR2103" s="20"/>
      <c r="RFS2103" s="20"/>
      <c r="RFT2103" s="20"/>
      <c r="RFU2103" s="20"/>
      <c r="RFV2103" s="20"/>
      <c r="RFW2103" s="20"/>
      <c r="RFX2103" s="20"/>
      <c r="RFY2103" s="20"/>
      <c r="RFZ2103" s="20"/>
      <c r="RGA2103" s="20"/>
      <c r="RGB2103" s="20"/>
      <c r="RGC2103" s="20"/>
      <c r="RGD2103" s="20"/>
      <c r="RGE2103" s="20"/>
      <c r="RGF2103" s="20"/>
      <c r="RGG2103" s="20"/>
      <c r="RGH2103" s="20"/>
      <c r="RGI2103" s="20"/>
      <c r="RGJ2103" s="20"/>
      <c r="RGK2103" s="20"/>
      <c r="RGL2103" s="20"/>
      <c r="RGM2103" s="20"/>
      <c r="RGN2103" s="20"/>
      <c r="RGO2103" s="20"/>
      <c r="RGP2103" s="20"/>
      <c r="RGQ2103" s="20"/>
      <c r="RGR2103" s="20"/>
      <c r="RGS2103" s="20"/>
      <c r="RGT2103" s="20"/>
      <c r="RGU2103" s="20"/>
      <c r="RGV2103" s="20"/>
      <c r="RGW2103" s="20"/>
      <c r="RGX2103" s="20"/>
      <c r="RGY2103" s="20"/>
      <c r="RGZ2103" s="20"/>
      <c r="RHA2103" s="20"/>
      <c r="RHB2103" s="20"/>
      <c r="RHC2103" s="20"/>
      <c r="RHD2103" s="20"/>
      <c r="RHE2103" s="20"/>
      <c r="RHF2103" s="20"/>
      <c r="RHG2103" s="20"/>
      <c r="RHH2103" s="20"/>
      <c r="RHI2103" s="20"/>
      <c r="RHJ2103" s="20"/>
      <c r="RHK2103" s="20"/>
      <c r="RHL2103" s="20"/>
      <c r="RHM2103" s="20"/>
      <c r="RHN2103" s="20"/>
      <c r="RHO2103" s="20"/>
      <c r="RHP2103" s="20"/>
      <c r="RHQ2103" s="20"/>
      <c r="RHR2103" s="20"/>
      <c r="RHS2103" s="20"/>
      <c r="RHT2103" s="20"/>
      <c r="RHU2103" s="20"/>
      <c r="RHV2103" s="20"/>
      <c r="RHW2103" s="20"/>
      <c r="RHX2103" s="20"/>
      <c r="RHY2103" s="20"/>
      <c r="RHZ2103" s="20"/>
      <c r="RIA2103" s="20"/>
      <c r="RIB2103" s="20"/>
      <c r="RIC2103" s="20"/>
      <c r="RID2103" s="20"/>
      <c r="RIE2103" s="20"/>
      <c r="RIF2103" s="20"/>
      <c r="RIG2103" s="20"/>
      <c r="RIH2103" s="20"/>
      <c r="RII2103" s="20"/>
      <c r="RIJ2103" s="20"/>
      <c r="RIK2103" s="20"/>
      <c r="RIL2103" s="20"/>
      <c r="RIM2103" s="20"/>
      <c r="RIN2103" s="20"/>
      <c r="RIO2103" s="20"/>
      <c r="RIP2103" s="20"/>
      <c r="RIQ2103" s="20"/>
      <c r="RIR2103" s="20"/>
      <c r="RIS2103" s="20"/>
      <c r="RIT2103" s="20"/>
      <c r="RIU2103" s="20"/>
      <c r="RIV2103" s="20"/>
      <c r="RIW2103" s="20"/>
      <c r="RIX2103" s="20"/>
      <c r="RIY2103" s="20"/>
      <c r="RIZ2103" s="20"/>
      <c r="RJA2103" s="20"/>
      <c r="RJB2103" s="20"/>
      <c r="RJC2103" s="20"/>
      <c r="RJD2103" s="20"/>
      <c r="RJE2103" s="20"/>
      <c r="RJF2103" s="20"/>
      <c r="RJG2103" s="20"/>
      <c r="RJH2103" s="20"/>
      <c r="RJI2103" s="20"/>
      <c r="RJJ2103" s="20"/>
      <c r="RJK2103" s="20"/>
      <c r="RJL2103" s="20"/>
      <c r="RJM2103" s="20"/>
      <c r="RJN2103" s="20"/>
      <c r="RJO2103" s="20"/>
      <c r="RJP2103" s="20"/>
      <c r="RJQ2103" s="20"/>
      <c r="RJR2103" s="20"/>
      <c r="RJS2103" s="20"/>
      <c r="RJT2103" s="20"/>
      <c r="RJU2103" s="20"/>
      <c r="RJV2103" s="20"/>
      <c r="RJW2103" s="20"/>
      <c r="RJX2103" s="20"/>
      <c r="RJY2103" s="20"/>
      <c r="RJZ2103" s="20"/>
      <c r="RKA2103" s="20"/>
      <c r="RKB2103" s="20"/>
      <c r="RKC2103" s="20"/>
      <c r="RKD2103" s="20"/>
      <c r="RKE2103" s="20"/>
      <c r="RKF2103" s="20"/>
      <c r="RKG2103" s="20"/>
      <c r="RKH2103" s="20"/>
      <c r="RKI2103" s="20"/>
      <c r="RKJ2103" s="20"/>
      <c r="RKK2103" s="20"/>
      <c r="RKL2103" s="20"/>
      <c r="RKM2103" s="20"/>
      <c r="RKN2103" s="20"/>
      <c r="RKO2103" s="20"/>
      <c r="RKP2103" s="20"/>
      <c r="RKQ2103" s="20"/>
      <c r="RKR2103" s="20"/>
      <c r="RKS2103" s="20"/>
      <c r="RKT2103" s="20"/>
      <c r="RKU2103" s="20"/>
      <c r="RKV2103" s="20"/>
      <c r="RKW2103" s="20"/>
      <c r="RKX2103" s="20"/>
      <c r="RKY2103" s="20"/>
      <c r="RKZ2103" s="20"/>
      <c r="RLA2103" s="20"/>
      <c r="RLB2103" s="20"/>
      <c r="RLC2103" s="20"/>
      <c r="RLD2103" s="20"/>
      <c r="RLE2103" s="20"/>
      <c r="RLF2103" s="20"/>
      <c r="RLG2103" s="20"/>
      <c r="RLH2103" s="20"/>
      <c r="RLI2103" s="20"/>
      <c r="RLJ2103" s="20"/>
      <c r="RLK2103" s="20"/>
      <c r="RLL2103" s="20"/>
      <c r="RLM2103" s="20"/>
      <c r="RLN2103" s="20"/>
      <c r="RLO2103" s="20"/>
      <c r="RLP2103" s="20"/>
      <c r="RLQ2103" s="20"/>
      <c r="RLR2103" s="20"/>
      <c r="RLS2103" s="20"/>
      <c r="RLT2103" s="20"/>
      <c r="RLU2103" s="20"/>
      <c r="RLV2103" s="20"/>
      <c r="RLW2103" s="20"/>
      <c r="RLX2103" s="20"/>
      <c r="RLY2103" s="20"/>
      <c r="RLZ2103" s="20"/>
      <c r="RMA2103" s="20"/>
      <c r="RMB2103" s="20"/>
      <c r="RMC2103" s="20"/>
      <c r="RMD2103" s="20"/>
      <c r="RME2103" s="20"/>
      <c r="RMF2103" s="20"/>
      <c r="RMG2103" s="20"/>
      <c r="RMH2103" s="20"/>
      <c r="RMI2103" s="20"/>
      <c r="RMJ2103" s="20"/>
      <c r="RMK2103" s="20"/>
      <c r="RML2103" s="20"/>
      <c r="RMM2103" s="20"/>
      <c r="RMN2103" s="20"/>
      <c r="RMO2103" s="20"/>
      <c r="RMP2103" s="20"/>
      <c r="RMQ2103" s="20"/>
      <c r="RMR2103" s="20"/>
      <c r="RMS2103" s="20"/>
      <c r="RMT2103" s="20"/>
      <c r="RMU2103" s="20"/>
      <c r="RMV2103" s="20"/>
      <c r="RMW2103" s="20"/>
      <c r="RMX2103" s="20"/>
      <c r="RMY2103" s="20"/>
      <c r="RMZ2103" s="20"/>
      <c r="RNA2103" s="20"/>
      <c r="RNB2103" s="20"/>
      <c r="RNC2103" s="20"/>
      <c r="RND2103" s="20"/>
      <c r="RNE2103" s="20"/>
      <c r="RNF2103" s="20"/>
      <c r="RNG2103" s="20"/>
      <c r="RNH2103" s="20"/>
      <c r="RNI2103" s="20"/>
      <c r="RNJ2103" s="20"/>
      <c r="RNK2103" s="20"/>
      <c r="RNL2103" s="20"/>
      <c r="RNM2103" s="20"/>
      <c r="RNN2103" s="20"/>
      <c r="RNO2103" s="20"/>
      <c r="RNP2103" s="20"/>
      <c r="RNQ2103" s="20"/>
      <c r="RNR2103" s="20"/>
      <c r="RNS2103" s="20"/>
      <c r="RNT2103" s="20"/>
      <c r="RNU2103" s="20"/>
      <c r="RNV2103" s="20"/>
      <c r="RNW2103" s="20"/>
      <c r="RNX2103" s="20"/>
      <c r="RNY2103" s="20"/>
      <c r="RNZ2103" s="20"/>
      <c r="ROA2103" s="20"/>
      <c r="ROB2103" s="20"/>
      <c r="ROC2103" s="20"/>
      <c r="ROD2103" s="20"/>
      <c r="ROE2103" s="20"/>
      <c r="ROF2103" s="20"/>
      <c r="ROG2103" s="20"/>
      <c r="ROH2103" s="20"/>
      <c r="ROI2103" s="20"/>
      <c r="ROJ2103" s="20"/>
      <c r="ROK2103" s="20"/>
      <c r="ROL2103" s="20"/>
      <c r="ROM2103" s="20"/>
      <c r="RON2103" s="20"/>
      <c r="ROO2103" s="20"/>
      <c r="ROP2103" s="20"/>
      <c r="ROQ2103" s="20"/>
      <c r="ROR2103" s="20"/>
      <c r="ROS2103" s="20"/>
      <c r="ROT2103" s="20"/>
      <c r="ROU2103" s="20"/>
      <c r="ROV2103" s="20"/>
      <c r="ROW2103" s="20"/>
      <c r="ROX2103" s="20"/>
      <c r="ROY2103" s="20"/>
      <c r="ROZ2103" s="20"/>
      <c r="RPA2103" s="20"/>
      <c r="RPB2103" s="20"/>
      <c r="RPC2103" s="20"/>
      <c r="RPD2103" s="20"/>
      <c r="RPE2103" s="20"/>
      <c r="RPF2103" s="20"/>
      <c r="RPG2103" s="20"/>
      <c r="RPH2103" s="20"/>
      <c r="RPI2103" s="20"/>
      <c r="RPJ2103" s="20"/>
      <c r="RPK2103" s="20"/>
      <c r="RPL2103" s="20"/>
      <c r="RPM2103" s="20"/>
      <c r="RPN2103" s="20"/>
      <c r="RPO2103" s="20"/>
      <c r="RPP2103" s="20"/>
      <c r="RPQ2103" s="20"/>
      <c r="RPR2103" s="20"/>
      <c r="RPS2103" s="20"/>
      <c r="RPT2103" s="20"/>
      <c r="RPU2103" s="20"/>
      <c r="RPV2103" s="20"/>
      <c r="RPW2103" s="20"/>
      <c r="RPX2103" s="20"/>
      <c r="RPY2103" s="20"/>
      <c r="RPZ2103" s="20"/>
      <c r="RQA2103" s="20"/>
      <c r="RQB2103" s="20"/>
      <c r="RQC2103" s="20"/>
      <c r="RQD2103" s="20"/>
      <c r="RQE2103" s="20"/>
      <c r="RQF2103" s="20"/>
      <c r="RQG2103" s="20"/>
      <c r="RQH2103" s="20"/>
      <c r="RQI2103" s="20"/>
      <c r="RQJ2103" s="20"/>
      <c r="RQK2103" s="20"/>
      <c r="RQL2103" s="20"/>
      <c r="RQM2103" s="20"/>
      <c r="RQN2103" s="20"/>
      <c r="RQO2103" s="20"/>
      <c r="RQP2103" s="20"/>
      <c r="RQQ2103" s="20"/>
      <c r="RQR2103" s="20"/>
      <c r="RQS2103" s="20"/>
      <c r="RQT2103" s="20"/>
      <c r="RQU2103" s="20"/>
      <c r="RQV2103" s="20"/>
      <c r="RQW2103" s="20"/>
      <c r="RQX2103" s="20"/>
      <c r="RQY2103" s="20"/>
      <c r="RQZ2103" s="20"/>
      <c r="RRA2103" s="20"/>
      <c r="RRB2103" s="20"/>
      <c r="RRC2103" s="20"/>
      <c r="RRD2103" s="20"/>
      <c r="RRE2103" s="20"/>
      <c r="RRF2103" s="20"/>
      <c r="RRG2103" s="20"/>
      <c r="RRH2103" s="20"/>
      <c r="RRI2103" s="20"/>
      <c r="RRJ2103" s="20"/>
      <c r="RRK2103" s="20"/>
      <c r="RRL2103" s="20"/>
      <c r="RRM2103" s="20"/>
      <c r="RRN2103" s="20"/>
      <c r="RRO2103" s="20"/>
      <c r="RRP2103" s="20"/>
      <c r="RRQ2103" s="20"/>
      <c r="RRR2103" s="20"/>
      <c r="RRS2103" s="20"/>
      <c r="RRT2103" s="20"/>
      <c r="RRU2103" s="20"/>
      <c r="RRV2103" s="20"/>
      <c r="RRW2103" s="20"/>
      <c r="RRX2103" s="20"/>
      <c r="RRY2103" s="20"/>
      <c r="RRZ2103" s="20"/>
      <c r="RSA2103" s="20"/>
      <c r="RSB2103" s="20"/>
      <c r="RSC2103" s="20"/>
      <c r="RSD2103" s="20"/>
      <c r="RSE2103" s="20"/>
      <c r="RSF2103" s="20"/>
      <c r="RSG2103" s="20"/>
      <c r="RSH2103" s="20"/>
      <c r="RSI2103" s="20"/>
      <c r="RSJ2103" s="20"/>
      <c r="RSK2103" s="20"/>
      <c r="RSL2103" s="20"/>
      <c r="RSM2103" s="20"/>
      <c r="RSN2103" s="20"/>
      <c r="RSO2103" s="20"/>
      <c r="RSP2103" s="20"/>
      <c r="RSQ2103" s="20"/>
      <c r="RSR2103" s="20"/>
      <c r="RSS2103" s="20"/>
      <c r="RST2103" s="20"/>
      <c r="RSU2103" s="20"/>
      <c r="RSV2103" s="20"/>
      <c r="RSW2103" s="20"/>
      <c r="RSX2103" s="20"/>
      <c r="RSY2103" s="20"/>
      <c r="RSZ2103" s="20"/>
      <c r="RTA2103" s="20"/>
      <c r="RTB2103" s="20"/>
      <c r="RTC2103" s="20"/>
      <c r="RTD2103" s="20"/>
      <c r="RTE2103" s="20"/>
      <c r="RTF2103" s="20"/>
      <c r="RTG2103" s="20"/>
      <c r="RTH2103" s="20"/>
      <c r="RTI2103" s="20"/>
      <c r="RTJ2103" s="20"/>
      <c r="RTK2103" s="20"/>
      <c r="RTL2103" s="20"/>
      <c r="RTM2103" s="20"/>
      <c r="RTN2103" s="20"/>
      <c r="RTO2103" s="20"/>
      <c r="RTP2103" s="20"/>
      <c r="RTQ2103" s="20"/>
      <c r="RTR2103" s="20"/>
      <c r="RTS2103" s="20"/>
      <c r="RTT2103" s="20"/>
      <c r="RTU2103" s="20"/>
      <c r="RTV2103" s="20"/>
      <c r="RTW2103" s="20"/>
      <c r="RTX2103" s="20"/>
      <c r="RTY2103" s="20"/>
      <c r="RTZ2103" s="20"/>
      <c r="RUA2103" s="20"/>
      <c r="RUB2103" s="20"/>
      <c r="RUC2103" s="20"/>
      <c r="RUD2103" s="20"/>
      <c r="RUE2103" s="20"/>
      <c r="RUF2103" s="20"/>
      <c r="RUG2103" s="20"/>
      <c r="RUH2103" s="20"/>
      <c r="RUI2103" s="20"/>
      <c r="RUJ2103" s="20"/>
      <c r="RUK2103" s="20"/>
      <c r="RUL2103" s="20"/>
      <c r="RUM2103" s="20"/>
      <c r="RUN2103" s="20"/>
      <c r="RUO2103" s="20"/>
      <c r="RUP2103" s="20"/>
      <c r="RUQ2103" s="20"/>
      <c r="RUR2103" s="20"/>
      <c r="RUS2103" s="20"/>
      <c r="RUT2103" s="20"/>
      <c r="RUU2103" s="20"/>
      <c r="RUV2103" s="20"/>
      <c r="RUW2103" s="20"/>
      <c r="RUX2103" s="20"/>
      <c r="RUY2103" s="20"/>
      <c r="RUZ2103" s="20"/>
      <c r="RVA2103" s="20"/>
      <c r="RVB2103" s="20"/>
      <c r="RVC2103" s="20"/>
      <c r="RVD2103" s="20"/>
      <c r="RVE2103" s="20"/>
      <c r="RVF2103" s="20"/>
      <c r="RVG2103" s="20"/>
      <c r="RVH2103" s="20"/>
      <c r="RVI2103" s="20"/>
      <c r="RVJ2103" s="20"/>
      <c r="RVK2103" s="20"/>
      <c r="RVL2103" s="20"/>
      <c r="RVM2103" s="20"/>
      <c r="RVN2103" s="20"/>
      <c r="RVO2103" s="20"/>
      <c r="RVP2103" s="20"/>
      <c r="RVQ2103" s="20"/>
      <c r="RVR2103" s="20"/>
      <c r="RVS2103" s="20"/>
      <c r="RVT2103" s="20"/>
      <c r="RVU2103" s="20"/>
      <c r="RVV2103" s="20"/>
      <c r="RVW2103" s="20"/>
      <c r="RVX2103" s="20"/>
      <c r="RVY2103" s="20"/>
      <c r="RVZ2103" s="20"/>
      <c r="RWA2103" s="20"/>
      <c r="RWB2103" s="20"/>
      <c r="RWC2103" s="20"/>
      <c r="RWD2103" s="20"/>
      <c r="RWE2103" s="20"/>
      <c r="RWF2103" s="20"/>
      <c r="RWG2103" s="20"/>
      <c r="RWH2103" s="20"/>
      <c r="RWI2103" s="20"/>
      <c r="RWJ2103" s="20"/>
      <c r="RWK2103" s="20"/>
      <c r="RWL2103" s="20"/>
      <c r="RWM2103" s="20"/>
      <c r="RWN2103" s="20"/>
      <c r="RWO2103" s="20"/>
      <c r="RWP2103" s="20"/>
      <c r="RWQ2103" s="20"/>
      <c r="RWR2103" s="20"/>
      <c r="RWS2103" s="20"/>
      <c r="RWT2103" s="20"/>
      <c r="RWU2103" s="20"/>
      <c r="RWV2103" s="20"/>
      <c r="RWW2103" s="20"/>
      <c r="RWX2103" s="20"/>
      <c r="RWY2103" s="20"/>
      <c r="RWZ2103" s="20"/>
      <c r="RXA2103" s="20"/>
      <c r="RXB2103" s="20"/>
      <c r="RXC2103" s="20"/>
      <c r="RXD2103" s="20"/>
      <c r="RXE2103" s="20"/>
      <c r="RXF2103" s="20"/>
      <c r="RXG2103" s="20"/>
      <c r="RXH2103" s="20"/>
      <c r="RXI2103" s="20"/>
      <c r="RXJ2103" s="20"/>
      <c r="RXK2103" s="20"/>
      <c r="RXL2103" s="20"/>
      <c r="RXM2103" s="20"/>
      <c r="RXN2103" s="20"/>
      <c r="RXO2103" s="20"/>
      <c r="RXP2103" s="20"/>
      <c r="RXQ2103" s="20"/>
      <c r="RXR2103" s="20"/>
      <c r="RXS2103" s="20"/>
      <c r="RXT2103" s="20"/>
      <c r="RXU2103" s="20"/>
      <c r="RXV2103" s="20"/>
      <c r="RXW2103" s="20"/>
      <c r="RXX2103" s="20"/>
      <c r="RXY2103" s="20"/>
      <c r="RXZ2103" s="20"/>
      <c r="RYA2103" s="20"/>
      <c r="RYB2103" s="20"/>
      <c r="RYC2103" s="20"/>
      <c r="RYD2103" s="20"/>
      <c r="RYE2103" s="20"/>
      <c r="RYF2103" s="20"/>
      <c r="RYG2103" s="20"/>
      <c r="RYH2103" s="20"/>
      <c r="RYI2103" s="20"/>
      <c r="RYJ2103" s="20"/>
      <c r="RYK2103" s="20"/>
      <c r="RYL2103" s="20"/>
      <c r="RYM2103" s="20"/>
      <c r="RYN2103" s="20"/>
      <c r="RYO2103" s="20"/>
      <c r="RYP2103" s="20"/>
      <c r="RYQ2103" s="20"/>
      <c r="RYR2103" s="20"/>
      <c r="RYS2103" s="20"/>
      <c r="RYT2103" s="20"/>
      <c r="RYU2103" s="20"/>
      <c r="RYV2103" s="20"/>
      <c r="RYW2103" s="20"/>
      <c r="RYX2103" s="20"/>
      <c r="RYY2103" s="20"/>
      <c r="RYZ2103" s="20"/>
      <c r="RZA2103" s="20"/>
      <c r="RZB2103" s="20"/>
      <c r="RZC2103" s="20"/>
      <c r="RZD2103" s="20"/>
      <c r="RZE2103" s="20"/>
      <c r="RZF2103" s="20"/>
      <c r="RZG2103" s="20"/>
      <c r="RZH2103" s="20"/>
      <c r="RZI2103" s="20"/>
      <c r="RZJ2103" s="20"/>
      <c r="RZK2103" s="20"/>
      <c r="RZL2103" s="20"/>
      <c r="RZM2103" s="20"/>
      <c r="RZN2103" s="20"/>
      <c r="RZO2103" s="20"/>
      <c r="RZP2103" s="20"/>
      <c r="RZQ2103" s="20"/>
      <c r="RZR2103" s="20"/>
      <c r="RZS2103" s="20"/>
      <c r="RZT2103" s="20"/>
      <c r="RZU2103" s="20"/>
      <c r="RZV2103" s="20"/>
      <c r="RZW2103" s="20"/>
      <c r="RZX2103" s="20"/>
      <c r="RZY2103" s="20"/>
      <c r="RZZ2103" s="20"/>
      <c r="SAA2103" s="20"/>
      <c r="SAB2103" s="20"/>
      <c r="SAC2103" s="20"/>
      <c r="SAD2103" s="20"/>
      <c r="SAE2103" s="20"/>
      <c r="SAF2103" s="20"/>
      <c r="SAG2103" s="20"/>
      <c r="SAH2103" s="20"/>
      <c r="SAI2103" s="20"/>
      <c r="SAJ2103" s="20"/>
      <c r="SAK2103" s="20"/>
      <c r="SAL2103" s="20"/>
      <c r="SAM2103" s="20"/>
      <c r="SAN2103" s="20"/>
      <c r="SAO2103" s="20"/>
      <c r="SAP2103" s="20"/>
      <c r="SAQ2103" s="20"/>
      <c r="SAR2103" s="20"/>
      <c r="SAS2103" s="20"/>
      <c r="SAT2103" s="20"/>
      <c r="SAU2103" s="20"/>
      <c r="SAV2103" s="20"/>
      <c r="SAW2103" s="20"/>
      <c r="SAX2103" s="20"/>
      <c r="SAY2103" s="20"/>
      <c r="SAZ2103" s="20"/>
      <c r="SBA2103" s="20"/>
      <c r="SBB2103" s="20"/>
      <c r="SBC2103" s="20"/>
      <c r="SBD2103" s="20"/>
      <c r="SBE2103" s="20"/>
      <c r="SBF2103" s="20"/>
      <c r="SBG2103" s="20"/>
      <c r="SBH2103" s="20"/>
      <c r="SBI2103" s="20"/>
      <c r="SBJ2103" s="20"/>
      <c r="SBK2103" s="20"/>
      <c r="SBL2103" s="20"/>
      <c r="SBM2103" s="20"/>
      <c r="SBN2103" s="20"/>
      <c r="SBO2103" s="20"/>
      <c r="SBP2103" s="20"/>
      <c r="SBQ2103" s="20"/>
      <c r="SBR2103" s="20"/>
      <c r="SBS2103" s="20"/>
      <c r="SBT2103" s="20"/>
      <c r="SBU2103" s="20"/>
      <c r="SBV2103" s="20"/>
      <c r="SBW2103" s="20"/>
      <c r="SBX2103" s="20"/>
      <c r="SBY2103" s="20"/>
      <c r="SBZ2103" s="20"/>
      <c r="SCA2103" s="20"/>
      <c r="SCB2103" s="20"/>
      <c r="SCC2103" s="20"/>
      <c r="SCD2103" s="20"/>
      <c r="SCE2103" s="20"/>
      <c r="SCF2103" s="20"/>
      <c r="SCG2103" s="20"/>
      <c r="SCH2103" s="20"/>
      <c r="SCI2103" s="20"/>
      <c r="SCJ2103" s="20"/>
      <c r="SCK2103" s="20"/>
      <c r="SCL2103" s="20"/>
      <c r="SCM2103" s="20"/>
      <c r="SCN2103" s="20"/>
      <c r="SCO2103" s="20"/>
      <c r="SCP2103" s="20"/>
      <c r="SCQ2103" s="20"/>
      <c r="SCR2103" s="20"/>
      <c r="SCS2103" s="20"/>
      <c r="SCT2103" s="20"/>
      <c r="SCU2103" s="20"/>
      <c r="SCV2103" s="20"/>
      <c r="SCW2103" s="20"/>
      <c r="SCX2103" s="20"/>
      <c r="SCY2103" s="20"/>
      <c r="SCZ2103" s="20"/>
      <c r="SDA2103" s="20"/>
      <c r="SDB2103" s="20"/>
      <c r="SDC2103" s="20"/>
      <c r="SDD2103" s="20"/>
      <c r="SDE2103" s="20"/>
      <c r="SDF2103" s="20"/>
      <c r="SDG2103" s="20"/>
      <c r="SDH2103" s="20"/>
      <c r="SDI2103" s="20"/>
      <c r="SDJ2103" s="20"/>
      <c r="SDK2103" s="20"/>
      <c r="SDL2103" s="20"/>
      <c r="SDM2103" s="20"/>
      <c r="SDN2103" s="20"/>
      <c r="SDO2103" s="20"/>
      <c r="SDP2103" s="20"/>
      <c r="SDQ2103" s="20"/>
      <c r="SDR2103" s="20"/>
      <c r="SDS2103" s="20"/>
      <c r="SDT2103" s="20"/>
      <c r="SDU2103" s="20"/>
      <c r="SDV2103" s="20"/>
      <c r="SDW2103" s="20"/>
      <c r="SDX2103" s="20"/>
      <c r="SDY2103" s="20"/>
      <c r="SDZ2103" s="20"/>
      <c r="SEA2103" s="20"/>
      <c r="SEB2103" s="20"/>
      <c r="SEC2103" s="20"/>
      <c r="SED2103" s="20"/>
      <c r="SEE2103" s="20"/>
      <c r="SEF2103" s="20"/>
      <c r="SEG2103" s="20"/>
      <c r="SEH2103" s="20"/>
      <c r="SEI2103" s="20"/>
      <c r="SEJ2103" s="20"/>
      <c r="SEK2103" s="20"/>
      <c r="SEL2103" s="20"/>
      <c r="SEM2103" s="20"/>
      <c r="SEN2103" s="20"/>
      <c r="SEO2103" s="20"/>
      <c r="SEP2103" s="20"/>
      <c r="SEQ2103" s="20"/>
      <c r="SER2103" s="20"/>
      <c r="SES2103" s="20"/>
      <c r="SET2103" s="20"/>
      <c r="SEU2103" s="20"/>
      <c r="SEV2103" s="20"/>
      <c r="SEW2103" s="20"/>
      <c r="SEX2103" s="20"/>
      <c r="SEY2103" s="20"/>
      <c r="SEZ2103" s="20"/>
      <c r="SFA2103" s="20"/>
      <c r="SFB2103" s="20"/>
      <c r="SFC2103" s="20"/>
      <c r="SFD2103" s="20"/>
      <c r="SFE2103" s="20"/>
      <c r="SFF2103" s="20"/>
      <c r="SFG2103" s="20"/>
      <c r="SFH2103" s="20"/>
      <c r="SFI2103" s="20"/>
      <c r="SFJ2103" s="20"/>
      <c r="SFK2103" s="20"/>
      <c r="SFL2103" s="20"/>
      <c r="SFM2103" s="20"/>
      <c r="SFN2103" s="20"/>
      <c r="SFO2103" s="20"/>
      <c r="SFP2103" s="20"/>
      <c r="SFQ2103" s="20"/>
      <c r="SFR2103" s="20"/>
      <c r="SFS2103" s="20"/>
      <c r="SFT2103" s="20"/>
      <c r="SFU2103" s="20"/>
      <c r="SFV2103" s="20"/>
      <c r="SFW2103" s="20"/>
      <c r="SFX2103" s="20"/>
      <c r="SFY2103" s="20"/>
      <c r="SFZ2103" s="20"/>
      <c r="SGA2103" s="20"/>
      <c r="SGB2103" s="20"/>
      <c r="SGC2103" s="20"/>
      <c r="SGD2103" s="20"/>
      <c r="SGE2103" s="20"/>
      <c r="SGF2103" s="20"/>
      <c r="SGG2103" s="20"/>
      <c r="SGH2103" s="20"/>
      <c r="SGI2103" s="20"/>
      <c r="SGJ2103" s="20"/>
      <c r="SGK2103" s="20"/>
      <c r="SGL2103" s="20"/>
      <c r="SGM2103" s="20"/>
      <c r="SGN2103" s="20"/>
      <c r="SGO2103" s="20"/>
      <c r="SGP2103" s="20"/>
      <c r="SGQ2103" s="20"/>
      <c r="SGR2103" s="20"/>
      <c r="SGS2103" s="20"/>
      <c r="SGT2103" s="20"/>
      <c r="SGU2103" s="20"/>
      <c r="SGV2103" s="20"/>
      <c r="SGW2103" s="20"/>
      <c r="SGX2103" s="20"/>
      <c r="SGY2103" s="20"/>
      <c r="SGZ2103" s="20"/>
      <c r="SHA2103" s="20"/>
      <c r="SHB2103" s="20"/>
      <c r="SHC2103" s="20"/>
      <c r="SHD2103" s="20"/>
      <c r="SHE2103" s="20"/>
      <c r="SHF2103" s="20"/>
      <c r="SHG2103" s="20"/>
      <c r="SHH2103" s="20"/>
      <c r="SHI2103" s="20"/>
      <c r="SHJ2103" s="20"/>
      <c r="SHK2103" s="20"/>
      <c r="SHL2103" s="20"/>
      <c r="SHM2103" s="20"/>
      <c r="SHN2103" s="20"/>
      <c r="SHO2103" s="20"/>
      <c r="SHP2103" s="20"/>
      <c r="SHQ2103" s="20"/>
      <c r="SHR2103" s="20"/>
      <c r="SHS2103" s="20"/>
      <c r="SHT2103" s="20"/>
      <c r="SHU2103" s="20"/>
      <c r="SHV2103" s="20"/>
      <c r="SHW2103" s="20"/>
      <c r="SHX2103" s="20"/>
      <c r="SHY2103" s="20"/>
      <c r="SHZ2103" s="20"/>
      <c r="SIA2103" s="20"/>
      <c r="SIB2103" s="20"/>
      <c r="SIC2103" s="20"/>
      <c r="SID2103" s="20"/>
      <c r="SIE2103" s="20"/>
      <c r="SIF2103" s="20"/>
      <c r="SIG2103" s="20"/>
      <c r="SIH2103" s="20"/>
      <c r="SII2103" s="20"/>
      <c r="SIJ2103" s="20"/>
      <c r="SIK2103" s="20"/>
      <c r="SIL2103" s="20"/>
      <c r="SIM2103" s="20"/>
      <c r="SIN2103" s="20"/>
      <c r="SIO2103" s="20"/>
      <c r="SIP2103" s="20"/>
      <c r="SIQ2103" s="20"/>
      <c r="SIR2103" s="20"/>
      <c r="SIS2103" s="20"/>
      <c r="SIT2103" s="20"/>
      <c r="SIU2103" s="20"/>
      <c r="SIV2103" s="20"/>
      <c r="SIW2103" s="20"/>
      <c r="SIX2103" s="20"/>
      <c r="SIY2103" s="20"/>
      <c r="SIZ2103" s="20"/>
      <c r="SJA2103" s="20"/>
      <c r="SJB2103" s="20"/>
      <c r="SJC2103" s="20"/>
      <c r="SJD2103" s="20"/>
      <c r="SJE2103" s="20"/>
      <c r="SJF2103" s="20"/>
      <c r="SJG2103" s="20"/>
      <c r="SJH2103" s="20"/>
      <c r="SJI2103" s="20"/>
      <c r="SJJ2103" s="20"/>
      <c r="SJK2103" s="20"/>
      <c r="SJL2103" s="20"/>
      <c r="SJM2103" s="20"/>
      <c r="SJN2103" s="20"/>
      <c r="SJO2103" s="20"/>
      <c r="SJP2103" s="20"/>
      <c r="SJQ2103" s="20"/>
      <c r="SJR2103" s="20"/>
      <c r="SJS2103" s="20"/>
      <c r="SJT2103" s="20"/>
      <c r="SJU2103" s="20"/>
      <c r="SJV2103" s="20"/>
      <c r="SJW2103" s="20"/>
      <c r="SJX2103" s="20"/>
      <c r="SJY2103" s="20"/>
      <c r="SJZ2103" s="20"/>
      <c r="SKA2103" s="20"/>
      <c r="SKB2103" s="20"/>
      <c r="SKC2103" s="20"/>
      <c r="SKD2103" s="20"/>
      <c r="SKE2103" s="20"/>
      <c r="SKF2103" s="20"/>
      <c r="SKG2103" s="20"/>
      <c r="SKH2103" s="20"/>
      <c r="SKI2103" s="20"/>
      <c r="SKJ2103" s="20"/>
      <c r="SKK2103" s="20"/>
      <c r="SKL2103" s="20"/>
      <c r="SKM2103" s="20"/>
      <c r="SKN2103" s="20"/>
      <c r="SKO2103" s="20"/>
      <c r="SKP2103" s="20"/>
      <c r="SKQ2103" s="20"/>
      <c r="SKR2103" s="20"/>
      <c r="SKS2103" s="20"/>
      <c r="SKT2103" s="20"/>
      <c r="SKU2103" s="20"/>
      <c r="SKV2103" s="20"/>
      <c r="SKW2103" s="20"/>
      <c r="SKX2103" s="20"/>
      <c r="SKY2103" s="20"/>
      <c r="SKZ2103" s="20"/>
      <c r="SLA2103" s="20"/>
      <c r="SLB2103" s="20"/>
      <c r="SLC2103" s="20"/>
      <c r="SLD2103" s="20"/>
      <c r="SLE2103" s="20"/>
      <c r="SLF2103" s="20"/>
      <c r="SLG2103" s="20"/>
      <c r="SLH2103" s="20"/>
      <c r="SLI2103" s="20"/>
      <c r="SLJ2103" s="20"/>
      <c r="SLK2103" s="20"/>
      <c r="SLL2103" s="20"/>
      <c r="SLM2103" s="20"/>
      <c r="SLN2103" s="20"/>
      <c r="SLO2103" s="20"/>
      <c r="SLP2103" s="20"/>
      <c r="SLQ2103" s="20"/>
      <c r="SLR2103" s="20"/>
      <c r="SLS2103" s="20"/>
      <c r="SLT2103" s="20"/>
      <c r="SLU2103" s="20"/>
      <c r="SLV2103" s="20"/>
      <c r="SLW2103" s="20"/>
      <c r="SLX2103" s="20"/>
      <c r="SLY2103" s="20"/>
      <c r="SLZ2103" s="20"/>
      <c r="SMA2103" s="20"/>
      <c r="SMB2103" s="20"/>
      <c r="SMC2103" s="20"/>
      <c r="SMD2103" s="20"/>
      <c r="SME2103" s="20"/>
      <c r="SMF2103" s="20"/>
      <c r="SMG2103" s="20"/>
      <c r="SMH2103" s="20"/>
      <c r="SMI2103" s="20"/>
      <c r="SMJ2103" s="20"/>
      <c r="SMK2103" s="20"/>
      <c r="SML2103" s="20"/>
      <c r="SMM2103" s="20"/>
      <c r="SMN2103" s="20"/>
      <c r="SMO2103" s="20"/>
      <c r="SMP2103" s="20"/>
      <c r="SMQ2103" s="20"/>
      <c r="SMR2103" s="20"/>
      <c r="SMS2103" s="20"/>
      <c r="SMT2103" s="20"/>
      <c r="SMU2103" s="20"/>
      <c r="SMV2103" s="20"/>
      <c r="SMW2103" s="20"/>
      <c r="SMX2103" s="20"/>
      <c r="SMY2103" s="20"/>
      <c r="SMZ2103" s="20"/>
      <c r="SNA2103" s="20"/>
      <c r="SNB2103" s="20"/>
      <c r="SNC2103" s="20"/>
      <c r="SND2103" s="20"/>
      <c r="SNE2103" s="20"/>
      <c r="SNF2103" s="20"/>
      <c r="SNG2103" s="20"/>
      <c r="SNH2103" s="20"/>
      <c r="SNI2103" s="20"/>
      <c r="SNJ2103" s="20"/>
      <c r="SNK2103" s="20"/>
      <c r="SNL2103" s="20"/>
      <c r="SNM2103" s="20"/>
      <c r="SNN2103" s="20"/>
      <c r="SNO2103" s="20"/>
      <c r="SNP2103" s="20"/>
      <c r="SNQ2103" s="20"/>
      <c r="SNR2103" s="20"/>
      <c r="SNS2103" s="20"/>
      <c r="SNT2103" s="20"/>
      <c r="SNU2103" s="20"/>
      <c r="SNV2103" s="20"/>
      <c r="SNW2103" s="20"/>
      <c r="SNX2103" s="20"/>
      <c r="SNY2103" s="20"/>
      <c r="SNZ2103" s="20"/>
      <c r="SOA2103" s="20"/>
      <c r="SOB2103" s="20"/>
      <c r="SOC2103" s="20"/>
      <c r="SOD2103" s="20"/>
      <c r="SOE2103" s="20"/>
      <c r="SOF2103" s="20"/>
      <c r="SOG2103" s="20"/>
      <c r="SOH2103" s="20"/>
      <c r="SOI2103" s="20"/>
      <c r="SOJ2103" s="20"/>
      <c r="SOK2103" s="20"/>
      <c r="SOL2103" s="20"/>
      <c r="SOM2103" s="20"/>
      <c r="SON2103" s="20"/>
      <c r="SOO2103" s="20"/>
      <c r="SOP2103" s="20"/>
      <c r="SOQ2103" s="20"/>
      <c r="SOR2103" s="20"/>
      <c r="SOS2103" s="20"/>
      <c r="SOT2103" s="20"/>
      <c r="SOU2103" s="20"/>
      <c r="SOV2103" s="20"/>
      <c r="SOW2103" s="20"/>
      <c r="SOX2103" s="20"/>
      <c r="SOY2103" s="20"/>
      <c r="SOZ2103" s="20"/>
      <c r="SPA2103" s="20"/>
      <c r="SPB2103" s="20"/>
      <c r="SPC2103" s="20"/>
      <c r="SPD2103" s="20"/>
      <c r="SPE2103" s="20"/>
      <c r="SPF2103" s="20"/>
      <c r="SPG2103" s="20"/>
      <c r="SPH2103" s="20"/>
      <c r="SPI2103" s="20"/>
      <c r="SPJ2103" s="20"/>
      <c r="SPK2103" s="20"/>
      <c r="SPL2103" s="20"/>
      <c r="SPM2103" s="20"/>
      <c r="SPN2103" s="20"/>
      <c r="SPO2103" s="20"/>
      <c r="SPP2103" s="20"/>
      <c r="SPQ2103" s="20"/>
      <c r="SPR2103" s="20"/>
      <c r="SPS2103" s="20"/>
      <c r="SPT2103" s="20"/>
      <c r="SPU2103" s="20"/>
      <c r="SPV2103" s="20"/>
      <c r="SPW2103" s="20"/>
      <c r="SPX2103" s="20"/>
      <c r="SPY2103" s="20"/>
      <c r="SPZ2103" s="20"/>
      <c r="SQA2103" s="20"/>
      <c r="SQB2103" s="20"/>
      <c r="SQC2103" s="20"/>
      <c r="SQD2103" s="20"/>
      <c r="SQE2103" s="20"/>
      <c r="SQF2103" s="20"/>
      <c r="SQG2103" s="20"/>
      <c r="SQH2103" s="20"/>
      <c r="SQI2103" s="20"/>
      <c r="SQJ2103" s="20"/>
      <c r="SQK2103" s="20"/>
      <c r="SQL2103" s="20"/>
      <c r="SQM2103" s="20"/>
      <c r="SQN2103" s="20"/>
      <c r="SQO2103" s="20"/>
      <c r="SQP2103" s="20"/>
      <c r="SQQ2103" s="20"/>
      <c r="SQR2103" s="20"/>
      <c r="SQS2103" s="20"/>
      <c r="SQT2103" s="20"/>
      <c r="SQU2103" s="20"/>
      <c r="SQV2103" s="20"/>
      <c r="SQW2103" s="20"/>
      <c r="SQX2103" s="20"/>
      <c r="SQY2103" s="20"/>
      <c r="SQZ2103" s="20"/>
      <c r="SRA2103" s="20"/>
      <c r="SRB2103" s="20"/>
      <c r="SRC2103" s="20"/>
      <c r="SRD2103" s="20"/>
      <c r="SRE2103" s="20"/>
      <c r="SRF2103" s="20"/>
      <c r="SRG2103" s="20"/>
      <c r="SRH2103" s="20"/>
      <c r="SRI2103" s="20"/>
      <c r="SRJ2103" s="20"/>
      <c r="SRK2103" s="20"/>
      <c r="SRL2103" s="20"/>
      <c r="SRM2103" s="20"/>
      <c r="SRN2103" s="20"/>
      <c r="SRO2103" s="20"/>
      <c r="SRP2103" s="20"/>
      <c r="SRQ2103" s="20"/>
      <c r="SRR2103" s="20"/>
      <c r="SRS2103" s="20"/>
      <c r="SRT2103" s="20"/>
      <c r="SRU2103" s="20"/>
      <c r="SRV2103" s="20"/>
      <c r="SRW2103" s="20"/>
      <c r="SRX2103" s="20"/>
      <c r="SRY2103" s="20"/>
      <c r="SRZ2103" s="20"/>
      <c r="SSA2103" s="20"/>
      <c r="SSB2103" s="20"/>
      <c r="SSC2103" s="20"/>
      <c r="SSD2103" s="20"/>
      <c r="SSE2103" s="20"/>
      <c r="SSF2103" s="20"/>
      <c r="SSG2103" s="20"/>
      <c r="SSH2103" s="20"/>
      <c r="SSI2103" s="20"/>
      <c r="SSJ2103" s="20"/>
      <c r="SSK2103" s="20"/>
      <c r="SSL2103" s="20"/>
      <c r="SSM2103" s="20"/>
      <c r="SSN2103" s="20"/>
      <c r="SSO2103" s="20"/>
      <c r="SSP2103" s="20"/>
      <c r="SSQ2103" s="20"/>
      <c r="SSR2103" s="20"/>
      <c r="SSS2103" s="20"/>
      <c r="SST2103" s="20"/>
      <c r="SSU2103" s="20"/>
      <c r="SSV2103" s="20"/>
      <c r="SSW2103" s="20"/>
      <c r="SSX2103" s="20"/>
      <c r="SSY2103" s="20"/>
      <c r="SSZ2103" s="20"/>
      <c r="STA2103" s="20"/>
      <c r="STB2103" s="20"/>
      <c r="STC2103" s="20"/>
      <c r="STD2103" s="20"/>
      <c r="STE2103" s="20"/>
      <c r="STF2103" s="20"/>
      <c r="STG2103" s="20"/>
      <c r="STH2103" s="20"/>
      <c r="STI2103" s="20"/>
      <c r="STJ2103" s="20"/>
      <c r="STK2103" s="20"/>
      <c r="STL2103" s="20"/>
      <c r="STM2103" s="20"/>
      <c r="STN2103" s="20"/>
      <c r="STO2103" s="20"/>
      <c r="STP2103" s="20"/>
      <c r="STQ2103" s="20"/>
      <c r="STR2103" s="20"/>
      <c r="STS2103" s="20"/>
      <c r="STT2103" s="20"/>
      <c r="STU2103" s="20"/>
      <c r="STV2103" s="20"/>
      <c r="STW2103" s="20"/>
      <c r="STX2103" s="20"/>
      <c r="STY2103" s="20"/>
      <c r="STZ2103" s="20"/>
      <c r="SUA2103" s="20"/>
      <c r="SUB2103" s="20"/>
      <c r="SUC2103" s="20"/>
      <c r="SUD2103" s="20"/>
      <c r="SUE2103" s="20"/>
      <c r="SUF2103" s="20"/>
      <c r="SUG2103" s="20"/>
      <c r="SUH2103" s="20"/>
      <c r="SUI2103" s="20"/>
      <c r="SUJ2103" s="20"/>
      <c r="SUK2103" s="20"/>
      <c r="SUL2103" s="20"/>
      <c r="SUM2103" s="20"/>
      <c r="SUN2103" s="20"/>
      <c r="SUO2103" s="20"/>
      <c r="SUP2103" s="20"/>
      <c r="SUQ2103" s="20"/>
      <c r="SUR2103" s="20"/>
      <c r="SUS2103" s="20"/>
      <c r="SUT2103" s="20"/>
      <c r="SUU2103" s="20"/>
      <c r="SUV2103" s="20"/>
      <c r="SUW2103" s="20"/>
      <c r="SUX2103" s="20"/>
      <c r="SUY2103" s="20"/>
      <c r="SUZ2103" s="20"/>
      <c r="SVA2103" s="20"/>
      <c r="SVB2103" s="20"/>
      <c r="SVC2103" s="20"/>
      <c r="SVD2103" s="20"/>
      <c r="SVE2103" s="20"/>
      <c r="SVF2103" s="20"/>
      <c r="SVG2103" s="20"/>
      <c r="SVH2103" s="20"/>
      <c r="SVI2103" s="20"/>
      <c r="SVJ2103" s="20"/>
      <c r="SVK2103" s="20"/>
      <c r="SVL2103" s="20"/>
      <c r="SVM2103" s="20"/>
      <c r="SVN2103" s="20"/>
      <c r="SVO2103" s="20"/>
      <c r="SVP2103" s="20"/>
      <c r="SVQ2103" s="20"/>
      <c r="SVR2103" s="20"/>
      <c r="SVS2103" s="20"/>
      <c r="SVT2103" s="20"/>
      <c r="SVU2103" s="20"/>
      <c r="SVV2103" s="20"/>
      <c r="SVW2103" s="20"/>
      <c r="SVX2103" s="20"/>
      <c r="SVY2103" s="20"/>
      <c r="SVZ2103" s="20"/>
      <c r="SWA2103" s="20"/>
      <c r="SWB2103" s="20"/>
      <c r="SWC2103" s="20"/>
      <c r="SWD2103" s="20"/>
      <c r="SWE2103" s="20"/>
      <c r="SWF2103" s="20"/>
      <c r="SWG2103" s="20"/>
      <c r="SWH2103" s="20"/>
      <c r="SWI2103" s="20"/>
      <c r="SWJ2103" s="20"/>
      <c r="SWK2103" s="20"/>
      <c r="SWL2103" s="20"/>
      <c r="SWM2103" s="20"/>
      <c r="SWN2103" s="20"/>
      <c r="SWO2103" s="20"/>
      <c r="SWP2103" s="20"/>
      <c r="SWQ2103" s="20"/>
      <c r="SWR2103" s="20"/>
      <c r="SWS2103" s="20"/>
      <c r="SWT2103" s="20"/>
      <c r="SWU2103" s="20"/>
      <c r="SWV2103" s="20"/>
      <c r="SWW2103" s="20"/>
      <c r="SWX2103" s="20"/>
      <c r="SWY2103" s="20"/>
      <c r="SWZ2103" s="20"/>
      <c r="SXA2103" s="20"/>
      <c r="SXB2103" s="20"/>
      <c r="SXC2103" s="20"/>
      <c r="SXD2103" s="20"/>
      <c r="SXE2103" s="20"/>
      <c r="SXF2103" s="20"/>
      <c r="SXG2103" s="20"/>
      <c r="SXH2103" s="20"/>
      <c r="SXI2103" s="20"/>
      <c r="SXJ2103" s="20"/>
      <c r="SXK2103" s="20"/>
      <c r="SXL2103" s="20"/>
      <c r="SXM2103" s="20"/>
      <c r="SXN2103" s="20"/>
      <c r="SXO2103" s="20"/>
      <c r="SXP2103" s="20"/>
      <c r="SXQ2103" s="20"/>
      <c r="SXR2103" s="20"/>
      <c r="SXS2103" s="20"/>
      <c r="SXT2103" s="20"/>
      <c r="SXU2103" s="20"/>
      <c r="SXV2103" s="20"/>
      <c r="SXW2103" s="20"/>
      <c r="SXX2103" s="20"/>
      <c r="SXY2103" s="20"/>
      <c r="SXZ2103" s="20"/>
      <c r="SYA2103" s="20"/>
      <c r="SYB2103" s="20"/>
      <c r="SYC2103" s="20"/>
      <c r="SYD2103" s="20"/>
      <c r="SYE2103" s="20"/>
      <c r="SYF2103" s="20"/>
      <c r="SYG2103" s="20"/>
      <c r="SYH2103" s="20"/>
      <c r="SYI2103" s="20"/>
      <c r="SYJ2103" s="20"/>
      <c r="SYK2103" s="20"/>
      <c r="SYL2103" s="20"/>
      <c r="SYM2103" s="20"/>
      <c r="SYN2103" s="20"/>
      <c r="SYO2103" s="20"/>
      <c r="SYP2103" s="20"/>
      <c r="SYQ2103" s="20"/>
      <c r="SYR2103" s="20"/>
      <c r="SYS2103" s="20"/>
      <c r="SYT2103" s="20"/>
      <c r="SYU2103" s="20"/>
      <c r="SYV2103" s="20"/>
      <c r="SYW2103" s="20"/>
      <c r="SYX2103" s="20"/>
      <c r="SYY2103" s="20"/>
      <c r="SYZ2103" s="20"/>
      <c r="SZA2103" s="20"/>
      <c r="SZB2103" s="20"/>
      <c r="SZC2103" s="20"/>
      <c r="SZD2103" s="20"/>
      <c r="SZE2103" s="20"/>
      <c r="SZF2103" s="20"/>
      <c r="SZG2103" s="20"/>
      <c r="SZH2103" s="20"/>
      <c r="SZI2103" s="20"/>
      <c r="SZJ2103" s="20"/>
      <c r="SZK2103" s="20"/>
      <c r="SZL2103" s="20"/>
      <c r="SZM2103" s="20"/>
      <c r="SZN2103" s="20"/>
      <c r="SZO2103" s="20"/>
      <c r="SZP2103" s="20"/>
      <c r="SZQ2103" s="20"/>
      <c r="SZR2103" s="20"/>
      <c r="SZS2103" s="20"/>
      <c r="SZT2103" s="20"/>
      <c r="SZU2103" s="20"/>
      <c r="SZV2103" s="20"/>
      <c r="SZW2103" s="20"/>
      <c r="SZX2103" s="20"/>
      <c r="SZY2103" s="20"/>
      <c r="SZZ2103" s="20"/>
      <c r="TAA2103" s="20"/>
      <c r="TAB2103" s="20"/>
      <c r="TAC2103" s="20"/>
      <c r="TAD2103" s="20"/>
      <c r="TAE2103" s="20"/>
      <c r="TAF2103" s="20"/>
      <c r="TAG2103" s="20"/>
      <c r="TAH2103" s="20"/>
      <c r="TAI2103" s="20"/>
      <c r="TAJ2103" s="20"/>
      <c r="TAK2103" s="20"/>
      <c r="TAL2103" s="20"/>
      <c r="TAM2103" s="20"/>
      <c r="TAN2103" s="20"/>
      <c r="TAO2103" s="20"/>
      <c r="TAP2103" s="20"/>
      <c r="TAQ2103" s="20"/>
      <c r="TAR2103" s="20"/>
      <c r="TAS2103" s="20"/>
      <c r="TAT2103" s="20"/>
      <c r="TAU2103" s="20"/>
      <c r="TAV2103" s="20"/>
      <c r="TAW2103" s="20"/>
      <c r="TAX2103" s="20"/>
      <c r="TAY2103" s="20"/>
      <c r="TAZ2103" s="20"/>
      <c r="TBA2103" s="20"/>
      <c r="TBB2103" s="20"/>
      <c r="TBC2103" s="20"/>
      <c r="TBD2103" s="20"/>
      <c r="TBE2103" s="20"/>
      <c r="TBF2103" s="20"/>
      <c r="TBG2103" s="20"/>
      <c r="TBH2103" s="20"/>
      <c r="TBI2103" s="20"/>
      <c r="TBJ2103" s="20"/>
      <c r="TBK2103" s="20"/>
      <c r="TBL2103" s="20"/>
      <c r="TBM2103" s="20"/>
      <c r="TBN2103" s="20"/>
      <c r="TBO2103" s="20"/>
      <c r="TBP2103" s="20"/>
      <c r="TBQ2103" s="20"/>
      <c r="TBR2103" s="20"/>
      <c r="TBS2103" s="20"/>
      <c r="TBT2103" s="20"/>
      <c r="TBU2103" s="20"/>
      <c r="TBV2103" s="20"/>
      <c r="TBW2103" s="20"/>
      <c r="TBX2103" s="20"/>
      <c r="TBY2103" s="20"/>
      <c r="TBZ2103" s="20"/>
      <c r="TCA2103" s="20"/>
      <c r="TCB2103" s="20"/>
      <c r="TCC2103" s="20"/>
      <c r="TCD2103" s="20"/>
      <c r="TCE2103" s="20"/>
      <c r="TCF2103" s="20"/>
      <c r="TCG2103" s="20"/>
      <c r="TCH2103" s="20"/>
      <c r="TCI2103" s="20"/>
      <c r="TCJ2103" s="20"/>
      <c r="TCK2103" s="20"/>
      <c r="TCL2103" s="20"/>
      <c r="TCM2103" s="20"/>
      <c r="TCN2103" s="20"/>
      <c r="TCO2103" s="20"/>
      <c r="TCP2103" s="20"/>
      <c r="TCQ2103" s="20"/>
      <c r="TCR2103" s="20"/>
      <c r="TCS2103" s="20"/>
      <c r="TCT2103" s="20"/>
      <c r="TCU2103" s="20"/>
      <c r="TCV2103" s="20"/>
      <c r="TCW2103" s="20"/>
      <c r="TCX2103" s="20"/>
      <c r="TCY2103" s="20"/>
      <c r="TCZ2103" s="20"/>
      <c r="TDA2103" s="20"/>
      <c r="TDB2103" s="20"/>
      <c r="TDC2103" s="20"/>
      <c r="TDD2103" s="20"/>
      <c r="TDE2103" s="20"/>
      <c r="TDF2103" s="20"/>
      <c r="TDG2103" s="20"/>
      <c r="TDH2103" s="20"/>
      <c r="TDI2103" s="20"/>
      <c r="TDJ2103" s="20"/>
      <c r="TDK2103" s="20"/>
      <c r="TDL2103" s="20"/>
      <c r="TDM2103" s="20"/>
      <c r="TDN2103" s="20"/>
      <c r="TDO2103" s="20"/>
      <c r="TDP2103" s="20"/>
      <c r="TDQ2103" s="20"/>
      <c r="TDR2103" s="20"/>
      <c r="TDS2103" s="20"/>
      <c r="TDT2103" s="20"/>
      <c r="TDU2103" s="20"/>
      <c r="TDV2103" s="20"/>
      <c r="TDW2103" s="20"/>
      <c r="TDX2103" s="20"/>
      <c r="TDY2103" s="20"/>
      <c r="TDZ2103" s="20"/>
      <c r="TEA2103" s="20"/>
      <c r="TEB2103" s="20"/>
      <c r="TEC2103" s="20"/>
      <c r="TED2103" s="20"/>
      <c r="TEE2103" s="20"/>
      <c r="TEF2103" s="20"/>
      <c r="TEG2103" s="20"/>
      <c r="TEH2103" s="20"/>
      <c r="TEI2103" s="20"/>
      <c r="TEJ2103" s="20"/>
      <c r="TEK2103" s="20"/>
      <c r="TEL2103" s="20"/>
      <c r="TEM2103" s="20"/>
      <c r="TEN2103" s="20"/>
      <c r="TEO2103" s="20"/>
      <c r="TEP2103" s="20"/>
      <c r="TEQ2103" s="20"/>
      <c r="TER2103" s="20"/>
      <c r="TES2103" s="20"/>
      <c r="TET2103" s="20"/>
      <c r="TEU2103" s="20"/>
      <c r="TEV2103" s="20"/>
      <c r="TEW2103" s="20"/>
      <c r="TEX2103" s="20"/>
      <c r="TEY2103" s="20"/>
      <c r="TEZ2103" s="20"/>
      <c r="TFA2103" s="20"/>
      <c r="TFB2103" s="20"/>
      <c r="TFC2103" s="20"/>
      <c r="TFD2103" s="20"/>
      <c r="TFE2103" s="20"/>
      <c r="TFF2103" s="20"/>
      <c r="TFG2103" s="20"/>
      <c r="TFH2103" s="20"/>
      <c r="TFI2103" s="20"/>
      <c r="TFJ2103" s="20"/>
      <c r="TFK2103" s="20"/>
      <c r="TFL2103" s="20"/>
      <c r="TFM2103" s="20"/>
      <c r="TFN2103" s="20"/>
      <c r="TFO2103" s="20"/>
      <c r="TFP2103" s="20"/>
      <c r="TFQ2103" s="20"/>
      <c r="TFR2103" s="20"/>
      <c r="TFS2103" s="20"/>
      <c r="TFT2103" s="20"/>
      <c r="TFU2103" s="20"/>
      <c r="TFV2103" s="20"/>
      <c r="TFW2103" s="20"/>
      <c r="TFX2103" s="20"/>
      <c r="TFY2103" s="20"/>
      <c r="TFZ2103" s="20"/>
      <c r="TGA2103" s="20"/>
      <c r="TGB2103" s="20"/>
      <c r="TGC2103" s="20"/>
      <c r="TGD2103" s="20"/>
      <c r="TGE2103" s="20"/>
      <c r="TGF2103" s="20"/>
      <c r="TGG2103" s="20"/>
      <c r="TGH2103" s="20"/>
      <c r="TGI2103" s="20"/>
      <c r="TGJ2103" s="20"/>
      <c r="TGK2103" s="20"/>
      <c r="TGL2103" s="20"/>
      <c r="TGM2103" s="20"/>
      <c r="TGN2103" s="20"/>
      <c r="TGO2103" s="20"/>
      <c r="TGP2103" s="20"/>
      <c r="TGQ2103" s="20"/>
      <c r="TGR2103" s="20"/>
      <c r="TGS2103" s="20"/>
      <c r="TGT2103" s="20"/>
      <c r="TGU2103" s="20"/>
      <c r="TGV2103" s="20"/>
      <c r="TGW2103" s="20"/>
      <c r="TGX2103" s="20"/>
      <c r="TGY2103" s="20"/>
      <c r="TGZ2103" s="20"/>
      <c r="THA2103" s="20"/>
      <c r="THB2103" s="20"/>
      <c r="THC2103" s="20"/>
      <c r="THD2103" s="20"/>
      <c r="THE2103" s="20"/>
      <c r="THF2103" s="20"/>
      <c r="THG2103" s="20"/>
      <c r="THH2103" s="20"/>
      <c r="THI2103" s="20"/>
      <c r="THJ2103" s="20"/>
      <c r="THK2103" s="20"/>
      <c r="THL2103" s="20"/>
      <c r="THM2103" s="20"/>
      <c r="THN2103" s="20"/>
      <c r="THO2103" s="20"/>
      <c r="THP2103" s="20"/>
      <c r="THQ2103" s="20"/>
      <c r="THR2103" s="20"/>
      <c r="THS2103" s="20"/>
      <c r="THT2103" s="20"/>
      <c r="THU2103" s="20"/>
      <c r="THV2103" s="20"/>
      <c r="THW2103" s="20"/>
      <c r="THX2103" s="20"/>
      <c r="THY2103" s="20"/>
      <c r="THZ2103" s="20"/>
      <c r="TIA2103" s="20"/>
      <c r="TIB2103" s="20"/>
      <c r="TIC2103" s="20"/>
      <c r="TID2103" s="20"/>
      <c r="TIE2103" s="20"/>
      <c r="TIF2103" s="20"/>
      <c r="TIG2103" s="20"/>
      <c r="TIH2103" s="20"/>
      <c r="TII2103" s="20"/>
      <c r="TIJ2103" s="20"/>
      <c r="TIK2103" s="20"/>
      <c r="TIL2103" s="20"/>
      <c r="TIM2103" s="20"/>
      <c r="TIN2103" s="20"/>
      <c r="TIO2103" s="20"/>
      <c r="TIP2103" s="20"/>
      <c r="TIQ2103" s="20"/>
      <c r="TIR2103" s="20"/>
      <c r="TIS2103" s="20"/>
      <c r="TIT2103" s="20"/>
      <c r="TIU2103" s="20"/>
      <c r="TIV2103" s="20"/>
      <c r="TIW2103" s="20"/>
      <c r="TIX2103" s="20"/>
      <c r="TIY2103" s="20"/>
      <c r="TIZ2103" s="20"/>
      <c r="TJA2103" s="20"/>
      <c r="TJB2103" s="20"/>
      <c r="TJC2103" s="20"/>
      <c r="TJD2103" s="20"/>
      <c r="TJE2103" s="20"/>
      <c r="TJF2103" s="20"/>
      <c r="TJG2103" s="20"/>
      <c r="TJH2103" s="20"/>
      <c r="TJI2103" s="20"/>
      <c r="TJJ2103" s="20"/>
      <c r="TJK2103" s="20"/>
      <c r="TJL2103" s="20"/>
      <c r="TJM2103" s="20"/>
      <c r="TJN2103" s="20"/>
      <c r="TJO2103" s="20"/>
      <c r="TJP2103" s="20"/>
      <c r="TJQ2103" s="20"/>
      <c r="TJR2103" s="20"/>
      <c r="TJS2103" s="20"/>
      <c r="TJT2103" s="20"/>
      <c r="TJU2103" s="20"/>
      <c r="TJV2103" s="20"/>
      <c r="TJW2103" s="20"/>
      <c r="TJX2103" s="20"/>
      <c r="TJY2103" s="20"/>
      <c r="TJZ2103" s="20"/>
      <c r="TKA2103" s="20"/>
      <c r="TKB2103" s="20"/>
      <c r="TKC2103" s="20"/>
      <c r="TKD2103" s="20"/>
      <c r="TKE2103" s="20"/>
      <c r="TKF2103" s="20"/>
      <c r="TKG2103" s="20"/>
      <c r="TKH2103" s="20"/>
      <c r="TKI2103" s="20"/>
      <c r="TKJ2103" s="20"/>
      <c r="TKK2103" s="20"/>
      <c r="TKL2103" s="20"/>
      <c r="TKM2103" s="20"/>
      <c r="TKN2103" s="20"/>
      <c r="TKO2103" s="20"/>
      <c r="TKP2103" s="20"/>
      <c r="TKQ2103" s="20"/>
      <c r="TKR2103" s="20"/>
      <c r="TKS2103" s="20"/>
      <c r="TKT2103" s="20"/>
      <c r="TKU2103" s="20"/>
      <c r="TKV2103" s="20"/>
      <c r="TKW2103" s="20"/>
      <c r="TKX2103" s="20"/>
      <c r="TKY2103" s="20"/>
      <c r="TKZ2103" s="20"/>
      <c r="TLA2103" s="20"/>
      <c r="TLB2103" s="20"/>
      <c r="TLC2103" s="20"/>
      <c r="TLD2103" s="20"/>
      <c r="TLE2103" s="20"/>
      <c r="TLF2103" s="20"/>
      <c r="TLG2103" s="20"/>
      <c r="TLH2103" s="20"/>
      <c r="TLI2103" s="20"/>
      <c r="TLJ2103" s="20"/>
      <c r="TLK2103" s="20"/>
      <c r="TLL2103" s="20"/>
      <c r="TLM2103" s="20"/>
      <c r="TLN2103" s="20"/>
      <c r="TLO2103" s="20"/>
      <c r="TLP2103" s="20"/>
      <c r="TLQ2103" s="20"/>
      <c r="TLR2103" s="20"/>
      <c r="TLS2103" s="20"/>
      <c r="TLT2103" s="20"/>
      <c r="TLU2103" s="20"/>
      <c r="TLV2103" s="20"/>
      <c r="TLW2103" s="20"/>
      <c r="TLX2103" s="20"/>
      <c r="TLY2103" s="20"/>
      <c r="TLZ2103" s="20"/>
      <c r="TMA2103" s="20"/>
      <c r="TMB2103" s="20"/>
      <c r="TMC2103" s="20"/>
      <c r="TMD2103" s="20"/>
      <c r="TME2103" s="20"/>
      <c r="TMF2103" s="20"/>
      <c r="TMG2103" s="20"/>
      <c r="TMH2103" s="20"/>
      <c r="TMI2103" s="20"/>
      <c r="TMJ2103" s="20"/>
      <c r="TMK2103" s="20"/>
      <c r="TML2103" s="20"/>
      <c r="TMM2103" s="20"/>
      <c r="TMN2103" s="20"/>
      <c r="TMO2103" s="20"/>
      <c r="TMP2103" s="20"/>
      <c r="TMQ2103" s="20"/>
      <c r="TMR2103" s="20"/>
      <c r="TMS2103" s="20"/>
      <c r="TMT2103" s="20"/>
      <c r="TMU2103" s="20"/>
      <c r="TMV2103" s="20"/>
      <c r="TMW2103" s="20"/>
      <c r="TMX2103" s="20"/>
      <c r="TMY2103" s="20"/>
      <c r="TMZ2103" s="20"/>
      <c r="TNA2103" s="20"/>
      <c r="TNB2103" s="20"/>
      <c r="TNC2103" s="20"/>
      <c r="TND2103" s="20"/>
      <c r="TNE2103" s="20"/>
      <c r="TNF2103" s="20"/>
      <c r="TNG2103" s="20"/>
      <c r="TNH2103" s="20"/>
      <c r="TNI2103" s="20"/>
      <c r="TNJ2103" s="20"/>
      <c r="TNK2103" s="20"/>
      <c r="TNL2103" s="20"/>
      <c r="TNM2103" s="20"/>
      <c r="TNN2103" s="20"/>
      <c r="TNO2103" s="20"/>
      <c r="TNP2103" s="20"/>
      <c r="TNQ2103" s="20"/>
      <c r="TNR2103" s="20"/>
      <c r="TNS2103" s="20"/>
      <c r="TNT2103" s="20"/>
      <c r="TNU2103" s="20"/>
      <c r="TNV2103" s="20"/>
      <c r="TNW2103" s="20"/>
      <c r="TNX2103" s="20"/>
      <c r="TNY2103" s="20"/>
      <c r="TNZ2103" s="20"/>
      <c r="TOA2103" s="20"/>
      <c r="TOB2103" s="20"/>
      <c r="TOC2103" s="20"/>
      <c r="TOD2103" s="20"/>
      <c r="TOE2103" s="20"/>
      <c r="TOF2103" s="20"/>
      <c r="TOG2103" s="20"/>
      <c r="TOH2103" s="20"/>
      <c r="TOI2103" s="20"/>
      <c r="TOJ2103" s="20"/>
      <c r="TOK2103" s="20"/>
      <c r="TOL2103" s="20"/>
      <c r="TOM2103" s="20"/>
      <c r="TON2103" s="20"/>
      <c r="TOO2103" s="20"/>
      <c r="TOP2103" s="20"/>
      <c r="TOQ2103" s="20"/>
      <c r="TOR2103" s="20"/>
      <c r="TOS2103" s="20"/>
      <c r="TOT2103" s="20"/>
      <c r="TOU2103" s="20"/>
      <c r="TOV2103" s="20"/>
      <c r="TOW2103" s="20"/>
      <c r="TOX2103" s="20"/>
      <c r="TOY2103" s="20"/>
      <c r="TOZ2103" s="20"/>
      <c r="TPA2103" s="20"/>
      <c r="TPB2103" s="20"/>
      <c r="TPC2103" s="20"/>
      <c r="TPD2103" s="20"/>
      <c r="TPE2103" s="20"/>
      <c r="TPF2103" s="20"/>
      <c r="TPG2103" s="20"/>
      <c r="TPH2103" s="20"/>
      <c r="TPI2103" s="20"/>
      <c r="TPJ2103" s="20"/>
      <c r="TPK2103" s="20"/>
      <c r="TPL2103" s="20"/>
      <c r="TPM2103" s="20"/>
      <c r="TPN2103" s="20"/>
      <c r="TPO2103" s="20"/>
      <c r="TPP2103" s="20"/>
      <c r="TPQ2103" s="20"/>
      <c r="TPR2103" s="20"/>
      <c r="TPS2103" s="20"/>
      <c r="TPT2103" s="20"/>
      <c r="TPU2103" s="20"/>
      <c r="TPV2103" s="20"/>
      <c r="TPW2103" s="20"/>
      <c r="TPX2103" s="20"/>
      <c r="TPY2103" s="20"/>
      <c r="TPZ2103" s="20"/>
      <c r="TQA2103" s="20"/>
      <c r="TQB2103" s="20"/>
      <c r="TQC2103" s="20"/>
      <c r="TQD2103" s="20"/>
      <c r="TQE2103" s="20"/>
      <c r="TQF2103" s="20"/>
      <c r="TQG2103" s="20"/>
      <c r="TQH2103" s="20"/>
      <c r="TQI2103" s="20"/>
      <c r="TQJ2103" s="20"/>
      <c r="TQK2103" s="20"/>
      <c r="TQL2103" s="20"/>
      <c r="TQM2103" s="20"/>
      <c r="TQN2103" s="20"/>
      <c r="TQO2103" s="20"/>
      <c r="TQP2103" s="20"/>
      <c r="TQQ2103" s="20"/>
      <c r="TQR2103" s="20"/>
      <c r="TQS2103" s="20"/>
      <c r="TQT2103" s="20"/>
      <c r="TQU2103" s="20"/>
      <c r="TQV2103" s="20"/>
      <c r="TQW2103" s="20"/>
      <c r="TQX2103" s="20"/>
      <c r="TQY2103" s="20"/>
      <c r="TQZ2103" s="20"/>
      <c r="TRA2103" s="20"/>
      <c r="TRB2103" s="20"/>
      <c r="TRC2103" s="20"/>
      <c r="TRD2103" s="20"/>
      <c r="TRE2103" s="20"/>
      <c r="TRF2103" s="20"/>
      <c r="TRG2103" s="20"/>
      <c r="TRH2103" s="20"/>
      <c r="TRI2103" s="20"/>
      <c r="TRJ2103" s="20"/>
      <c r="TRK2103" s="20"/>
      <c r="TRL2103" s="20"/>
      <c r="TRM2103" s="20"/>
      <c r="TRN2103" s="20"/>
      <c r="TRO2103" s="20"/>
      <c r="TRP2103" s="20"/>
      <c r="TRQ2103" s="20"/>
      <c r="TRR2103" s="20"/>
      <c r="TRS2103" s="20"/>
      <c r="TRT2103" s="20"/>
      <c r="TRU2103" s="20"/>
      <c r="TRV2103" s="20"/>
      <c r="TRW2103" s="20"/>
      <c r="TRX2103" s="20"/>
      <c r="TRY2103" s="20"/>
      <c r="TRZ2103" s="20"/>
      <c r="TSA2103" s="20"/>
      <c r="TSB2103" s="20"/>
      <c r="TSC2103" s="20"/>
      <c r="TSD2103" s="20"/>
      <c r="TSE2103" s="20"/>
      <c r="TSF2103" s="20"/>
      <c r="TSG2103" s="20"/>
      <c r="TSH2103" s="20"/>
      <c r="TSI2103" s="20"/>
      <c r="TSJ2103" s="20"/>
      <c r="TSK2103" s="20"/>
      <c r="TSL2103" s="20"/>
      <c r="TSM2103" s="20"/>
      <c r="TSN2103" s="20"/>
      <c r="TSO2103" s="20"/>
      <c r="TSP2103" s="20"/>
      <c r="TSQ2103" s="20"/>
      <c r="TSR2103" s="20"/>
      <c r="TSS2103" s="20"/>
      <c r="TST2103" s="20"/>
      <c r="TSU2103" s="20"/>
      <c r="TSV2103" s="20"/>
      <c r="TSW2103" s="20"/>
      <c r="TSX2103" s="20"/>
      <c r="TSY2103" s="20"/>
      <c r="TSZ2103" s="20"/>
      <c r="TTA2103" s="20"/>
      <c r="TTB2103" s="20"/>
      <c r="TTC2103" s="20"/>
      <c r="TTD2103" s="20"/>
      <c r="TTE2103" s="20"/>
      <c r="TTF2103" s="20"/>
      <c r="TTG2103" s="20"/>
      <c r="TTH2103" s="20"/>
      <c r="TTI2103" s="20"/>
      <c r="TTJ2103" s="20"/>
      <c r="TTK2103" s="20"/>
      <c r="TTL2103" s="20"/>
      <c r="TTM2103" s="20"/>
      <c r="TTN2103" s="20"/>
      <c r="TTO2103" s="20"/>
      <c r="TTP2103" s="20"/>
      <c r="TTQ2103" s="20"/>
      <c r="TTR2103" s="20"/>
      <c r="TTS2103" s="20"/>
      <c r="TTT2103" s="20"/>
      <c r="TTU2103" s="20"/>
      <c r="TTV2103" s="20"/>
      <c r="TTW2103" s="20"/>
      <c r="TTX2103" s="20"/>
      <c r="TTY2103" s="20"/>
      <c r="TTZ2103" s="20"/>
      <c r="TUA2103" s="20"/>
      <c r="TUB2103" s="20"/>
      <c r="TUC2103" s="20"/>
      <c r="TUD2103" s="20"/>
      <c r="TUE2103" s="20"/>
      <c r="TUF2103" s="20"/>
      <c r="TUG2103" s="20"/>
      <c r="TUH2103" s="20"/>
      <c r="TUI2103" s="20"/>
      <c r="TUJ2103" s="20"/>
      <c r="TUK2103" s="20"/>
      <c r="TUL2103" s="20"/>
      <c r="TUM2103" s="20"/>
      <c r="TUN2103" s="20"/>
      <c r="TUO2103" s="20"/>
      <c r="TUP2103" s="20"/>
      <c r="TUQ2103" s="20"/>
      <c r="TUR2103" s="20"/>
      <c r="TUS2103" s="20"/>
      <c r="TUT2103" s="20"/>
      <c r="TUU2103" s="20"/>
      <c r="TUV2103" s="20"/>
      <c r="TUW2103" s="20"/>
      <c r="TUX2103" s="20"/>
      <c r="TUY2103" s="20"/>
      <c r="TUZ2103" s="20"/>
      <c r="TVA2103" s="20"/>
      <c r="TVB2103" s="20"/>
      <c r="TVC2103" s="20"/>
      <c r="TVD2103" s="20"/>
      <c r="TVE2103" s="20"/>
      <c r="TVF2103" s="20"/>
      <c r="TVG2103" s="20"/>
      <c r="TVH2103" s="20"/>
      <c r="TVI2103" s="20"/>
      <c r="TVJ2103" s="20"/>
      <c r="TVK2103" s="20"/>
      <c r="TVL2103" s="20"/>
      <c r="TVM2103" s="20"/>
      <c r="TVN2103" s="20"/>
      <c r="TVO2103" s="20"/>
      <c r="TVP2103" s="20"/>
      <c r="TVQ2103" s="20"/>
      <c r="TVR2103" s="20"/>
      <c r="TVS2103" s="20"/>
      <c r="TVT2103" s="20"/>
      <c r="TVU2103" s="20"/>
      <c r="TVV2103" s="20"/>
      <c r="TVW2103" s="20"/>
      <c r="TVX2103" s="20"/>
      <c r="TVY2103" s="20"/>
      <c r="TVZ2103" s="20"/>
      <c r="TWA2103" s="20"/>
      <c r="TWB2103" s="20"/>
      <c r="TWC2103" s="20"/>
      <c r="TWD2103" s="20"/>
      <c r="TWE2103" s="20"/>
      <c r="TWF2103" s="20"/>
      <c r="TWG2103" s="20"/>
      <c r="TWH2103" s="20"/>
      <c r="TWI2103" s="20"/>
      <c r="TWJ2103" s="20"/>
      <c r="TWK2103" s="20"/>
      <c r="TWL2103" s="20"/>
      <c r="TWM2103" s="20"/>
      <c r="TWN2103" s="20"/>
      <c r="TWO2103" s="20"/>
      <c r="TWP2103" s="20"/>
      <c r="TWQ2103" s="20"/>
      <c r="TWR2103" s="20"/>
      <c r="TWS2103" s="20"/>
      <c r="TWT2103" s="20"/>
      <c r="TWU2103" s="20"/>
      <c r="TWV2103" s="20"/>
      <c r="TWW2103" s="20"/>
      <c r="TWX2103" s="20"/>
      <c r="TWY2103" s="20"/>
      <c r="TWZ2103" s="20"/>
      <c r="TXA2103" s="20"/>
      <c r="TXB2103" s="20"/>
      <c r="TXC2103" s="20"/>
      <c r="TXD2103" s="20"/>
      <c r="TXE2103" s="20"/>
      <c r="TXF2103" s="20"/>
      <c r="TXG2103" s="20"/>
      <c r="TXH2103" s="20"/>
      <c r="TXI2103" s="20"/>
      <c r="TXJ2103" s="20"/>
      <c r="TXK2103" s="20"/>
      <c r="TXL2103" s="20"/>
      <c r="TXM2103" s="20"/>
      <c r="TXN2103" s="20"/>
      <c r="TXO2103" s="20"/>
      <c r="TXP2103" s="20"/>
      <c r="TXQ2103" s="20"/>
      <c r="TXR2103" s="20"/>
      <c r="TXS2103" s="20"/>
      <c r="TXT2103" s="20"/>
      <c r="TXU2103" s="20"/>
      <c r="TXV2103" s="20"/>
      <c r="TXW2103" s="20"/>
      <c r="TXX2103" s="20"/>
      <c r="TXY2103" s="20"/>
      <c r="TXZ2103" s="20"/>
      <c r="TYA2103" s="20"/>
      <c r="TYB2103" s="20"/>
      <c r="TYC2103" s="20"/>
      <c r="TYD2103" s="20"/>
      <c r="TYE2103" s="20"/>
      <c r="TYF2103" s="20"/>
      <c r="TYG2103" s="20"/>
      <c r="TYH2103" s="20"/>
      <c r="TYI2103" s="20"/>
      <c r="TYJ2103" s="20"/>
      <c r="TYK2103" s="20"/>
      <c r="TYL2103" s="20"/>
      <c r="TYM2103" s="20"/>
      <c r="TYN2103" s="20"/>
      <c r="TYO2103" s="20"/>
      <c r="TYP2103" s="20"/>
      <c r="TYQ2103" s="20"/>
      <c r="TYR2103" s="20"/>
      <c r="TYS2103" s="20"/>
      <c r="TYT2103" s="20"/>
      <c r="TYU2103" s="20"/>
      <c r="TYV2103" s="20"/>
      <c r="TYW2103" s="20"/>
      <c r="TYX2103" s="20"/>
      <c r="TYY2103" s="20"/>
      <c r="TYZ2103" s="20"/>
      <c r="TZA2103" s="20"/>
      <c r="TZB2103" s="20"/>
      <c r="TZC2103" s="20"/>
      <c r="TZD2103" s="20"/>
      <c r="TZE2103" s="20"/>
      <c r="TZF2103" s="20"/>
      <c r="TZG2103" s="20"/>
      <c r="TZH2103" s="20"/>
      <c r="TZI2103" s="20"/>
      <c r="TZJ2103" s="20"/>
      <c r="TZK2103" s="20"/>
      <c r="TZL2103" s="20"/>
      <c r="TZM2103" s="20"/>
      <c r="TZN2103" s="20"/>
      <c r="TZO2103" s="20"/>
      <c r="TZP2103" s="20"/>
      <c r="TZQ2103" s="20"/>
      <c r="TZR2103" s="20"/>
      <c r="TZS2103" s="20"/>
      <c r="TZT2103" s="20"/>
      <c r="TZU2103" s="20"/>
      <c r="TZV2103" s="20"/>
      <c r="TZW2103" s="20"/>
      <c r="TZX2103" s="20"/>
      <c r="TZY2103" s="20"/>
      <c r="TZZ2103" s="20"/>
      <c r="UAA2103" s="20"/>
      <c r="UAB2103" s="20"/>
      <c r="UAC2103" s="20"/>
      <c r="UAD2103" s="20"/>
      <c r="UAE2103" s="20"/>
      <c r="UAF2103" s="20"/>
      <c r="UAG2103" s="20"/>
      <c r="UAH2103" s="20"/>
      <c r="UAI2103" s="20"/>
      <c r="UAJ2103" s="20"/>
      <c r="UAK2103" s="20"/>
      <c r="UAL2103" s="20"/>
      <c r="UAM2103" s="20"/>
      <c r="UAN2103" s="20"/>
      <c r="UAO2103" s="20"/>
      <c r="UAP2103" s="20"/>
      <c r="UAQ2103" s="20"/>
      <c r="UAR2103" s="20"/>
      <c r="UAS2103" s="20"/>
      <c r="UAT2103" s="20"/>
      <c r="UAU2103" s="20"/>
      <c r="UAV2103" s="20"/>
      <c r="UAW2103" s="20"/>
      <c r="UAX2103" s="20"/>
      <c r="UAY2103" s="20"/>
      <c r="UAZ2103" s="20"/>
      <c r="UBA2103" s="20"/>
      <c r="UBB2103" s="20"/>
      <c r="UBC2103" s="20"/>
      <c r="UBD2103" s="20"/>
      <c r="UBE2103" s="20"/>
      <c r="UBF2103" s="20"/>
      <c r="UBG2103" s="20"/>
      <c r="UBH2103" s="20"/>
      <c r="UBI2103" s="20"/>
      <c r="UBJ2103" s="20"/>
      <c r="UBK2103" s="20"/>
      <c r="UBL2103" s="20"/>
      <c r="UBM2103" s="20"/>
      <c r="UBN2103" s="20"/>
      <c r="UBO2103" s="20"/>
      <c r="UBP2103" s="20"/>
      <c r="UBQ2103" s="20"/>
      <c r="UBR2103" s="20"/>
      <c r="UBS2103" s="20"/>
      <c r="UBT2103" s="20"/>
      <c r="UBU2103" s="20"/>
      <c r="UBV2103" s="20"/>
      <c r="UBW2103" s="20"/>
      <c r="UBX2103" s="20"/>
      <c r="UBY2103" s="20"/>
      <c r="UBZ2103" s="20"/>
      <c r="UCA2103" s="20"/>
      <c r="UCB2103" s="20"/>
      <c r="UCC2103" s="20"/>
      <c r="UCD2103" s="20"/>
      <c r="UCE2103" s="20"/>
      <c r="UCF2103" s="20"/>
      <c r="UCG2103" s="20"/>
      <c r="UCH2103" s="20"/>
      <c r="UCI2103" s="20"/>
      <c r="UCJ2103" s="20"/>
      <c r="UCK2103" s="20"/>
      <c r="UCL2103" s="20"/>
      <c r="UCM2103" s="20"/>
      <c r="UCN2103" s="20"/>
      <c r="UCO2103" s="20"/>
      <c r="UCP2103" s="20"/>
      <c r="UCQ2103" s="20"/>
      <c r="UCR2103" s="20"/>
      <c r="UCS2103" s="20"/>
      <c r="UCT2103" s="20"/>
      <c r="UCU2103" s="20"/>
      <c r="UCV2103" s="20"/>
      <c r="UCW2103" s="20"/>
      <c r="UCX2103" s="20"/>
      <c r="UCY2103" s="20"/>
      <c r="UCZ2103" s="20"/>
      <c r="UDA2103" s="20"/>
      <c r="UDB2103" s="20"/>
      <c r="UDC2103" s="20"/>
      <c r="UDD2103" s="20"/>
      <c r="UDE2103" s="20"/>
      <c r="UDF2103" s="20"/>
      <c r="UDG2103" s="20"/>
      <c r="UDH2103" s="20"/>
      <c r="UDI2103" s="20"/>
      <c r="UDJ2103" s="20"/>
      <c r="UDK2103" s="20"/>
      <c r="UDL2103" s="20"/>
      <c r="UDM2103" s="20"/>
      <c r="UDN2103" s="20"/>
      <c r="UDO2103" s="20"/>
      <c r="UDP2103" s="20"/>
      <c r="UDQ2103" s="20"/>
      <c r="UDR2103" s="20"/>
      <c r="UDS2103" s="20"/>
      <c r="UDT2103" s="20"/>
      <c r="UDU2103" s="20"/>
      <c r="UDV2103" s="20"/>
      <c r="UDW2103" s="20"/>
      <c r="UDX2103" s="20"/>
      <c r="UDY2103" s="20"/>
      <c r="UDZ2103" s="20"/>
      <c r="UEA2103" s="20"/>
      <c r="UEB2103" s="20"/>
      <c r="UEC2103" s="20"/>
      <c r="UED2103" s="20"/>
      <c r="UEE2103" s="20"/>
      <c r="UEF2103" s="20"/>
      <c r="UEG2103" s="20"/>
      <c r="UEH2103" s="20"/>
      <c r="UEI2103" s="20"/>
      <c r="UEJ2103" s="20"/>
      <c r="UEK2103" s="20"/>
      <c r="UEL2103" s="20"/>
      <c r="UEM2103" s="20"/>
      <c r="UEN2103" s="20"/>
      <c r="UEO2103" s="20"/>
      <c r="UEP2103" s="20"/>
      <c r="UEQ2103" s="20"/>
      <c r="UER2103" s="20"/>
      <c r="UES2103" s="20"/>
      <c r="UET2103" s="20"/>
      <c r="UEU2103" s="20"/>
      <c r="UEV2103" s="20"/>
      <c r="UEW2103" s="20"/>
      <c r="UEX2103" s="20"/>
      <c r="UEY2103" s="20"/>
      <c r="UEZ2103" s="20"/>
      <c r="UFA2103" s="20"/>
      <c r="UFB2103" s="20"/>
      <c r="UFC2103" s="20"/>
      <c r="UFD2103" s="20"/>
      <c r="UFE2103" s="20"/>
      <c r="UFF2103" s="20"/>
      <c r="UFG2103" s="20"/>
      <c r="UFH2103" s="20"/>
      <c r="UFI2103" s="20"/>
      <c r="UFJ2103" s="20"/>
      <c r="UFK2103" s="20"/>
      <c r="UFL2103" s="20"/>
      <c r="UFM2103" s="20"/>
      <c r="UFN2103" s="20"/>
      <c r="UFO2103" s="20"/>
      <c r="UFP2103" s="20"/>
      <c r="UFQ2103" s="20"/>
      <c r="UFR2103" s="20"/>
      <c r="UFS2103" s="20"/>
      <c r="UFT2103" s="20"/>
      <c r="UFU2103" s="20"/>
      <c r="UFV2103" s="20"/>
      <c r="UFW2103" s="20"/>
      <c r="UFX2103" s="20"/>
      <c r="UFY2103" s="20"/>
      <c r="UFZ2103" s="20"/>
      <c r="UGA2103" s="20"/>
      <c r="UGB2103" s="20"/>
      <c r="UGC2103" s="20"/>
      <c r="UGD2103" s="20"/>
      <c r="UGE2103" s="20"/>
      <c r="UGF2103" s="20"/>
      <c r="UGG2103" s="20"/>
      <c r="UGH2103" s="20"/>
      <c r="UGI2103" s="20"/>
      <c r="UGJ2103" s="20"/>
      <c r="UGK2103" s="20"/>
      <c r="UGL2103" s="20"/>
      <c r="UGM2103" s="20"/>
      <c r="UGN2103" s="20"/>
      <c r="UGO2103" s="20"/>
      <c r="UGP2103" s="20"/>
      <c r="UGQ2103" s="20"/>
      <c r="UGR2103" s="20"/>
      <c r="UGS2103" s="20"/>
      <c r="UGT2103" s="20"/>
      <c r="UGU2103" s="20"/>
      <c r="UGV2103" s="20"/>
      <c r="UGW2103" s="20"/>
      <c r="UGX2103" s="20"/>
      <c r="UGY2103" s="20"/>
      <c r="UGZ2103" s="20"/>
      <c r="UHA2103" s="20"/>
      <c r="UHB2103" s="20"/>
      <c r="UHC2103" s="20"/>
      <c r="UHD2103" s="20"/>
      <c r="UHE2103" s="20"/>
      <c r="UHF2103" s="20"/>
      <c r="UHG2103" s="20"/>
      <c r="UHH2103" s="20"/>
      <c r="UHI2103" s="20"/>
      <c r="UHJ2103" s="20"/>
      <c r="UHK2103" s="20"/>
      <c r="UHL2103" s="20"/>
      <c r="UHM2103" s="20"/>
      <c r="UHN2103" s="20"/>
      <c r="UHO2103" s="20"/>
      <c r="UHP2103" s="20"/>
      <c r="UHQ2103" s="20"/>
      <c r="UHR2103" s="20"/>
      <c r="UHS2103" s="20"/>
      <c r="UHT2103" s="20"/>
      <c r="UHU2103" s="20"/>
      <c r="UHV2103" s="20"/>
      <c r="UHW2103" s="20"/>
      <c r="UHX2103" s="20"/>
      <c r="UHY2103" s="20"/>
      <c r="UHZ2103" s="20"/>
      <c r="UIA2103" s="20"/>
      <c r="UIB2103" s="20"/>
      <c r="UIC2103" s="20"/>
      <c r="UID2103" s="20"/>
      <c r="UIE2103" s="20"/>
      <c r="UIF2103" s="20"/>
      <c r="UIG2103" s="20"/>
      <c r="UIH2103" s="20"/>
      <c r="UII2103" s="20"/>
      <c r="UIJ2103" s="20"/>
      <c r="UIK2103" s="20"/>
      <c r="UIL2103" s="20"/>
      <c r="UIM2103" s="20"/>
      <c r="UIN2103" s="20"/>
      <c r="UIO2103" s="20"/>
      <c r="UIP2103" s="20"/>
      <c r="UIQ2103" s="20"/>
      <c r="UIR2103" s="20"/>
      <c r="UIS2103" s="20"/>
      <c r="UIT2103" s="20"/>
      <c r="UIU2103" s="20"/>
      <c r="UIV2103" s="20"/>
      <c r="UIW2103" s="20"/>
      <c r="UIX2103" s="20"/>
      <c r="UIY2103" s="20"/>
      <c r="UIZ2103" s="20"/>
      <c r="UJA2103" s="20"/>
      <c r="UJB2103" s="20"/>
      <c r="UJC2103" s="20"/>
      <c r="UJD2103" s="20"/>
      <c r="UJE2103" s="20"/>
      <c r="UJF2103" s="20"/>
      <c r="UJG2103" s="20"/>
      <c r="UJH2103" s="20"/>
      <c r="UJI2103" s="20"/>
      <c r="UJJ2103" s="20"/>
      <c r="UJK2103" s="20"/>
      <c r="UJL2103" s="20"/>
      <c r="UJM2103" s="20"/>
      <c r="UJN2103" s="20"/>
      <c r="UJO2103" s="20"/>
      <c r="UJP2103" s="20"/>
      <c r="UJQ2103" s="20"/>
      <c r="UJR2103" s="20"/>
      <c r="UJS2103" s="20"/>
      <c r="UJT2103" s="20"/>
      <c r="UJU2103" s="20"/>
      <c r="UJV2103" s="20"/>
      <c r="UJW2103" s="20"/>
      <c r="UJX2103" s="20"/>
      <c r="UJY2103" s="20"/>
      <c r="UJZ2103" s="20"/>
      <c r="UKA2103" s="20"/>
      <c r="UKB2103" s="20"/>
      <c r="UKC2103" s="20"/>
      <c r="UKD2103" s="20"/>
      <c r="UKE2103" s="20"/>
      <c r="UKF2103" s="20"/>
      <c r="UKG2103" s="20"/>
      <c r="UKH2103" s="20"/>
      <c r="UKI2103" s="20"/>
      <c r="UKJ2103" s="20"/>
      <c r="UKK2103" s="20"/>
      <c r="UKL2103" s="20"/>
      <c r="UKM2103" s="20"/>
      <c r="UKN2103" s="20"/>
      <c r="UKO2103" s="20"/>
      <c r="UKP2103" s="20"/>
      <c r="UKQ2103" s="20"/>
      <c r="UKR2103" s="20"/>
      <c r="UKS2103" s="20"/>
      <c r="UKT2103" s="20"/>
      <c r="UKU2103" s="20"/>
      <c r="UKV2103" s="20"/>
      <c r="UKW2103" s="20"/>
      <c r="UKX2103" s="20"/>
      <c r="UKY2103" s="20"/>
      <c r="UKZ2103" s="20"/>
      <c r="ULA2103" s="20"/>
      <c r="ULB2103" s="20"/>
      <c r="ULC2103" s="20"/>
      <c r="ULD2103" s="20"/>
      <c r="ULE2103" s="20"/>
      <c r="ULF2103" s="20"/>
      <c r="ULG2103" s="20"/>
      <c r="ULH2103" s="20"/>
      <c r="ULI2103" s="20"/>
      <c r="ULJ2103" s="20"/>
      <c r="ULK2103" s="20"/>
      <c r="ULL2103" s="20"/>
      <c r="ULM2103" s="20"/>
      <c r="ULN2103" s="20"/>
      <c r="ULO2103" s="20"/>
      <c r="ULP2103" s="20"/>
      <c r="ULQ2103" s="20"/>
      <c r="ULR2103" s="20"/>
      <c r="ULS2103" s="20"/>
      <c r="ULT2103" s="20"/>
      <c r="ULU2103" s="20"/>
      <c r="ULV2103" s="20"/>
      <c r="ULW2103" s="20"/>
      <c r="ULX2103" s="20"/>
      <c r="ULY2103" s="20"/>
      <c r="ULZ2103" s="20"/>
      <c r="UMA2103" s="20"/>
      <c r="UMB2103" s="20"/>
      <c r="UMC2103" s="20"/>
      <c r="UMD2103" s="20"/>
      <c r="UME2103" s="20"/>
      <c r="UMF2103" s="20"/>
      <c r="UMG2103" s="20"/>
      <c r="UMH2103" s="20"/>
      <c r="UMI2103" s="20"/>
      <c r="UMJ2103" s="20"/>
      <c r="UMK2103" s="20"/>
      <c r="UML2103" s="20"/>
      <c r="UMM2103" s="20"/>
      <c r="UMN2103" s="20"/>
      <c r="UMO2103" s="20"/>
      <c r="UMP2103" s="20"/>
      <c r="UMQ2103" s="20"/>
      <c r="UMR2103" s="20"/>
      <c r="UMS2103" s="20"/>
      <c r="UMT2103" s="20"/>
      <c r="UMU2103" s="20"/>
      <c r="UMV2103" s="20"/>
      <c r="UMW2103" s="20"/>
      <c r="UMX2103" s="20"/>
      <c r="UMY2103" s="20"/>
      <c r="UMZ2103" s="20"/>
      <c r="UNA2103" s="20"/>
      <c r="UNB2103" s="20"/>
      <c r="UNC2103" s="20"/>
      <c r="UND2103" s="20"/>
      <c r="UNE2103" s="20"/>
      <c r="UNF2103" s="20"/>
      <c r="UNG2103" s="20"/>
      <c r="UNH2103" s="20"/>
      <c r="UNI2103" s="20"/>
      <c r="UNJ2103" s="20"/>
      <c r="UNK2103" s="20"/>
      <c r="UNL2103" s="20"/>
      <c r="UNM2103" s="20"/>
      <c r="UNN2103" s="20"/>
      <c r="UNO2103" s="20"/>
      <c r="UNP2103" s="20"/>
      <c r="UNQ2103" s="20"/>
      <c r="UNR2103" s="20"/>
      <c r="UNS2103" s="20"/>
      <c r="UNT2103" s="20"/>
      <c r="UNU2103" s="20"/>
      <c r="UNV2103" s="20"/>
      <c r="UNW2103" s="20"/>
      <c r="UNX2103" s="20"/>
      <c r="UNY2103" s="20"/>
      <c r="UNZ2103" s="20"/>
      <c r="UOA2103" s="20"/>
      <c r="UOB2103" s="20"/>
      <c r="UOC2103" s="20"/>
      <c r="UOD2103" s="20"/>
      <c r="UOE2103" s="20"/>
      <c r="UOF2103" s="20"/>
      <c r="UOG2103" s="20"/>
      <c r="UOH2103" s="20"/>
      <c r="UOI2103" s="20"/>
      <c r="UOJ2103" s="20"/>
      <c r="UOK2103" s="20"/>
      <c r="UOL2103" s="20"/>
      <c r="UOM2103" s="20"/>
      <c r="UON2103" s="20"/>
      <c r="UOO2103" s="20"/>
      <c r="UOP2103" s="20"/>
      <c r="UOQ2103" s="20"/>
      <c r="UOR2103" s="20"/>
      <c r="UOS2103" s="20"/>
      <c r="UOT2103" s="20"/>
      <c r="UOU2103" s="20"/>
      <c r="UOV2103" s="20"/>
      <c r="UOW2103" s="20"/>
      <c r="UOX2103" s="20"/>
      <c r="UOY2103" s="20"/>
      <c r="UOZ2103" s="20"/>
      <c r="UPA2103" s="20"/>
      <c r="UPB2103" s="20"/>
      <c r="UPC2103" s="20"/>
      <c r="UPD2103" s="20"/>
      <c r="UPE2103" s="20"/>
      <c r="UPF2103" s="20"/>
      <c r="UPG2103" s="20"/>
      <c r="UPH2103" s="20"/>
      <c r="UPI2103" s="20"/>
      <c r="UPJ2103" s="20"/>
      <c r="UPK2103" s="20"/>
      <c r="UPL2103" s="20"/>
      <c r="UPM2103" s="20"/>
      <c r="UPN2103" s="20"/>
      <c r="UPO2103" s="20"/>
      <c r="UPP2103" s="20"/>
      <c r="UPQ2103" s="20"/>
      <c r="UPR2103" s="20"/>
      <c r="UPS2103" s="20"/>
      <c r="UPT2103" s="20"/>
      <c r="UPU2103" s="20"/>
      <c r="UPV2103" s="20"/>
      <c r="UPW2103" s="20"/>
      <c r="UPX2103" s="20"/>
      <c r="UPY2103" s="20"/>
      <c r="UPZ2103" s="20"/>
      <c r="UQA2103" s="20"/>
      <c r="UQB2103" s="20"/>
      <c r="UQC2103" s="20"/>
      <c r="UQD2103" s="20"/>
      <c r="UQE2103" s="20"/>
      <c r="UQF2103" s="20"/>
      <c r="UQG2103" s="20"/>
      <c r="UQH2103" s="20"/>
      <c r="UQI2103" s="20"/>
      <c r="UQJ2103" s="20"/>
      <c r="UQK2103" s="20"/>
      <c r="UQL2103" s="20"/>
      <c r="UQM2103" s="20"/>
      <c r="UQN2103" s="20"/>
      <c r="UQO2103" s="20"/>
      <c r="UQP2103" s="20"/>
      <c r="UQQ2103" s="20"/>
      <c r="UQR2103" s="20"/>
      <c r="UQS2103" s="20"/>
      <c r="UQT2103" s="20"/>
      <c r="UQU2103" s="20"/>
      <c r="UQV2103" s="20"/>
      <c r="UQW2103" s="20"/>
      <c r="UQX2103" s="20"/>
      <c r="UQY2103" s="20"/>
      <c r="UQZ2103" s="20"/>
      <c r="URA2103" s="20"/>
      <c r="URB2103" s="20"/>
      <c r="URC2103" s="20"/>
      <c r="URD2103" s="20"/>
      <c r="URE2103" s="20"/>
      <c r="URF2103" s="20"/>
      <c r="URG2103" s="20"/>
      <c r="URH2103" s="20"/>
      <c r="URI2103" s="20"/>
      <c r="URJ2103" s="20"/>
      <c r="URK2103" s="20"/>
      <c r="URL2103" s="20"/>
      <c r="URM2103" s="20"/>
      <c r="URN2103" s="20"/>
      <c r="URO2103" s="20"/>
      <c r="URP2103" s="20"/>
      <c r="URQ2103" s="20"/>
      <c r="URR2103" s="20"/>
      <c r="URS2103" s="20"/>
      <c r="URT2103" s="20"/>
      <c r="URU2103" s="20"/>
      <c r="URV2103" s="20"/>
      <c r="URW2103" s="20"/>
      <c r="URX2103" s="20"/>
      <c r="URY2103" s="20"/>
      <c r="URZ2103" s="20"/>
      <c r="USA2103" s="20"/>
      <c r="USB2103" s="20"/>
      <c r="USC2103" s="20"/>
      <c r="USD2103" s="20"/>
      <c r="USE2103" s="20"/>
      <c r="USF2103" s="20"/>
      <c r="USG2103" s="20"/>
      <c r="USH2103" s="20"/>
      <c r="USI2103" s="20"/>
      <c r="USJ2103" s="20"/>
      <c r="USK2103" s="20"/>
      <c r="USL2103" s="20"/>
      <c r="USM2103" s="20"/>
      <c r="USN2103" s="20"/>
      <c r="USO2103" s="20"/>
      <c r="USP2103" s="20"/>
      <c r="USQ2103" s="20"/>
      <c r="USR2103" s="20"/>
      <c r="USS2103" s="20"/>
      <c r="UST2103" s="20"/>
      <c r="USU2103" s="20"/>
      <c r="USV2103" s="20"/>
      <c r="USW2103" s="20"/>
      <c r="USX2103" s="20"/>
      <c r="USY2103" s="20"/>
      <c r="USZ2103" s="20"/>
      <c r="UTA2103" s="20"/>
      <c r="UTB2103" s="20"/>
      <c r="UTC2103" s="20"/>
      <c r="UTD2103" s="20"/>
      <c r="UTE2103" s="20"/>
      <c r="UTF2103" s="20"/>
      <c r="UTG2103" s="20"/>
      <c r="UTH2103" s="20"/>
      <c r="UTI2103" s="20"/>
      <c r="UTJ2103" s="20"/>
      <c r="UTK2103" s="20"/>
      <c r="UTL2103" s="20"/>
      <c r="UTM2103" s="20"/>
      <c r="UTN2103" s="20"/>
      <c r="UTO2103" s="20"/>
      <c r="UTP2103" s="20"/>
      <c r="UTQ2103" s="20"/>
      <c r="UTR2103" s="20"/>
      <c r="UTS2103" s="20"/>
      <c r="UTT2103" s="20"/>
      <c r="UTU2103" s="20"/>
      <c r="UTV2103" s="20"/>
      <c r="UTW2103" s="20"/>
      <c r="UTX2103" s="20"/>
      <c r="UTY2103" s="20"/>
      <c r="UTZ2103" s="20"/>
      <c r="UUA2103" s="20"/>
      <c r="UUB2103" s="20"/>
      <c r="UUC2103" s="20"/>
      <c r="UUD2103" s="20"/>
      <c r="UUE2103" s="20"/>
      <c r="UUF2103" s="20"/>
      <c r="UUG2103" s="20"/>
      <c r="UUH2103" s="20"/>
      <c r="UUI2103" s="20"/>
      <c r="UUJ2103" s="20"/>
      <c r="UUK2103" s="20"/>
      <c r="UUL2103" s="20"/>
      <c r="UUM2103" s="20"/>
      <c r="UUN2103" s="20"/>
      <c r="UUO2103" s="20"/>
      <c r="UUP2103" s="20"/>
      <c r="UUQ2103" s="20"/>
      <c r="UUR2103" s="20"/>
      <c r="UUS2103" s="20"/>
      <c r="UUT2103" s="20"/>
      <c r="UUU2103" s="20"/>
      <c r="UUV2103" s="20"/>
      <c r="UUW2103" s="20"/>
      <c r="UUX2103" s="20"/>
      <c r="UUY2103" s="20"/>
      <c r="UUZ2103" s="20"/>
      <c r="UVA2103" s="20"/>
      <c r="UVB2103" s="20"/>
      <c r="UVC2103" s="20"/>
      <c r="UVD2103" s="20"/>
      <c r="UVE2103" s="20"/>
      <c r="UVF2103" s="20"/>
      <c r="UVG2103" s="20"/>
      <c r="UVH2103" s="20"/>
      <c r="UVI2103" s="20"/>
      <c r="UVJ2103" s="20"/>
      <c r="UVK2103" s="20"/>
      <c r="UVL2103" s="20"/>
      <c r="UVM2103" s="20"/>
      <c r="UVN2103" s="20"/>
      <c r="UVO2103" s="20"/>
      <c r="UVP2103" s="20"/>
      <c r="UVQ2103" s="20"/>
      <c r="UVR2103" s="20"/>
      <c r="UVS2103" s="20"/>
      <c r="UVT2103" s="20"/>
      <c r="UVU2103" s="20"/>
      <c r="UVV2103" s="20"/>
      <c r="UVW2103" s="20"/>
      <c r="UVX2103" s="20"/>
      <c r="UVY2103" s="20"/>
      <c r="UVZ2103" s="20"/>
      <c r="UWA2103" s="20"/>
      <c r="UWB2103" s="20"/>
      <c r="UWC2103" s="20"/>
      <c r="UWD2103" s="20"/>
      <c r="UWE2103" s="20"/>
      <c r="UWF2103" s="20"/>
      <c r="UWG2103" s="20"/>
      <c r="UWH2103" s="20"/>
      <c r="UWI2103" s="20"/>
      <c r="UWJ2103" s="20"/>
      <c r="UWK2103" s="20"/>
      <c r="UWL2103" s="20"/>
      <c r="UWM2103" s="20"/>
      <c r="UWN2103" s="20"/>
      <c r="UWO2103" s="20"/>
      <c r="UWP2103" s="20"/>
      <c r="UWQ2103" s="20"/>
      <c r="UWR2103" s="20"/>
      <c r="UWS2103" s="20"/>
      <c r="UWT2103" s="20"/>
      <c r="UWU2103" s="20"/>
      <c r="UWV2103" s="20"/>
      <c r="UWW2103" s="20"/>
      <c r="UWX2103" s="20"/>
      <c r="UWY2103" s="20"/>
      <c r="UWZ2103" s="20"/>
      <c r="UXA2103" s="20"/>
      <c r="UXB2103" s="20"/>
      <c r="UXC2103" s="20"/>
      <c r="UXD2103" s="20"/>
      <c r="UXE2103" s="20"/>
      <c r="UXF2103" s="20"/>
      <c r="UXG2103" s="20"/>
      <c r="UXH2103" s="20"/>
      <c r="UXI2103" s="20"/>
      <c r="UXJ2103" s="20"/>
      <c r="UXK2103" s="20"/>
      <c r="UXL2103" s="20"/>
      <c r="UXM2103" s="20"/>
      <c r="UXN2103" s="20"/>
      <c r="UXO2103" s="20"/>
      <c r="UXP2103" s="20"/>
      <c r="UXQ2103" s="20"/>
      <c r="UXR2103" s="20"/>
      <c r="UXS2103" s="20"/>
      <c r="UXT2103" s="20"/>
      <c r="UXU2103" s="20"/>
      <c r="UXV2103" s="20"/>
      <c r="UXW2103" s="20"/>
      <c r="UXX2103" s="20"/>
      <c r="UXY2103" s="20"/>
      <c r="UXZ2103" s="20"/>
      <c r="UYA2103" s="20"/>
      <c r="UYB2103" s="20"/>
      <c r="UYC2103" s="20"/>
      <c r="UYD2103" s="20"/>
      <c r="UYE2103" s="20"/>
      <c r="UYF2103" s="20"/>
      <c r="UYG2103" s="20"/>
      <c r="UYH2103" s="20"/>
      <c r="UYI2103" s="20"/>
      <c r="UYJ2103" s="20"/>
      <c r="UYK2103" s="20"/>
      <c r="UYL2103" s="20"/>
      <c r="UYM2103" s="20"/>
      <c r="UYN2103" s="20"/>
      <c r="UYO2103" s="20"/>
      <c r="UYP2103" s="20"/>
      <c r="UYQ2103" s="20"/>
      <c r="UYR2103" s="20"/>
      <c r="UYS2103" s="20"/>
      <c r="UYT2103" s="20"/>
      <c r="UYU2103" s="20"/>
      <c r="UYV2103" s="20"/>
      <c r="UYW2103" s="20"/>
      <c r="UYX2103" s="20"/>
      <c r="UYY2103" s="20"/>
      <c r="UYZ2103" s="20"/>
      <c r="UZA2103" s="20"/>
      <c r="UZB2103" s="20"/>
      <c r="UZC2103" s="20"/>
      <c r="UZD2103" s="20"/>
      <c r="UZE2103" s="20"/>
      <c r="UZF2103" s="20"/>
      <c r="UZG2103" s="20"/>
      <c r="UZH2103" s="20"/>
      <c r="UZI2103" s="20"/>
      <c r="UZJ2103" s="20"/>
      <c r="UZK2103" s="20"/>
      <c r="UZL2103" s="20"/>
      <c r="UZM2103" s="20"/>
      <c r="UZN2103" s="20"/>
      <c r="UZO2103" s="20"/>
      <c r="UZP2103" s="20"/>
      <c r="UZQ2103" s="20"/>
      <c r="UZR2103" s="20"/>
      <c r="UZS2103" s="20"/>
      <c r="UZT2103" s="20"/>
      <c r="UZU2103" s="20"/>
      <c r="UZV2103" s="20"/>
      <c r="UZW2103" s="20"/>
      <c r="UZX2103" s="20"/>
      <c r="UZY2103" s="20"/>
      <c r="UZZ2103" s="20"/>
      <c r="VAA2103" s="20"/>
      <c r="VAB2103" s="20"/>
      <c r="VAC2103" s="20"/>
      <c r="VAD2103" s="20"/>
      <c r="VAE2103" s="20"/>
      <c r="VAF2103" s="20"/>
      <c r="VAG2103" s="20"/>
      <c r="VAH2103" s="20"/>
      <c r="VAI2103" s="20"/>
      <c r="VAJ2103" s="20"/>
      <c r="VAK2103" s="20"/>
      <c r="VAL2103" s="20"/>
      <c r="VAM2103" s="20"/>
      <c r="VAN2103" s="20"/>
      <c r="VAO2103" s="20"/>
      <c r="VAP2103" s="20"/>
      <c r="VAQ2103" s="20"/>
      <c r="VAR2103" s="20"/>
      <c r="VAS2103" s="20"/>
      <c r="VAT2103" s="20"/>
      <c r="VAU2103" s="20"/>
      <c r="VAV2103" s="20"/>
      <c r="VAW2103" s="20"/>
      <c r="VAX2103" s="20"/>
      <c r="VAY2103" s="20"/>
      <c r="VAZ2103" s="20"/>
      <c r="VBA2103" s="20"/>
      <c r="VBB2103" s="20"/>
      <c r="VBC2103" s="20"/>
      <c r="VBD2103" s="20"/>
      <c r="VBE2103" s="20"/>
      <c r="VBF2103" s="20"/>
      <c r="VBG2103" s="20"/>
      <c r="VBH2103" s="20"/>
      <c r="VBI2103" s="20"/>
      <c r="VBJ2103" s="20"/>
      <c r="VBK2103" s="20"/>
      <c r="VBL2103" s="20"/>
      <c r="VBM2103" s="20"/>
      <c r="VBN2103" s="20"/>
      <c r="VBO2103" s="20"/>
      <c r="VBP2103" s="20"/>
      <c r="VBQ2103" s="20"/>
      <c r="VBR2103" s="20"/>
      <c r="VBS2103" s="20"/>
      <c r="VBT2103" s="20"/>
      <c r="VBU2103" s="20"/>
      <c r="VBV2103" s="20"/>
      <c r="VBW2103" s="20"/>
      <c r="VBX2103" s="20"/>
      <c r="VBY2103" s="20"/>
      <c r="VBZ2103" s="20"/>
      <c r="VCA2103" s="20"/>
      <c r="VCB2103" s="20"/>
      <c r="VCC2103" s="20"/>
      <c r="VCD2103" s="20"/>
      <c r="VCE2103" s="20"/>
      <c r="VCF2103" s="20"/>
      <c r="VCG2103" s="20"/>
      <c r="VCH2103" s="20"/>
      <c r="VCI2103" s="20"/>
      <c r="VCJ2103" s="20"/>
      <c r="VCK2103" s="20"/>
      <c r="VCL2103" s="20"/>
      <c r="VCM2103" s="20"/>
      <c r="VCN2103" s="20"/>
      <c r="VCO2103" s="20"/>
      <c r="VCP2103" s="20"/>
      <c r="VCQ2103" s="20"/>
      <c r="VCR2103" s="20"/>
      <c r="VCS2103" s="20"/>
      <c r="VCT2103" s="20"/>
      <c r="VCU2103" s="20"/>
      <c r="VCV2103" s="20"/>
      <c r="VCW2103" s="20"/>
      <c r="VCX2103" s="20"/>
      <c r="VCY2103" s="20"/>
      <c r="VCZ2103" s="20"/>
      <c r="VDA2103" s="20"/>
      <c r="VDB2103" s="20"/>
      <c r="VDC2103" s="20"/>
      <c r="VDD2103" s="20"/>
      <c r="VDE2103" s="20"/>
      <c r="VDF2103" s="20"/>
      <c r="VDG2103" s="20"/>
      <c r="VDH2103" s="20"/>
      <c r="VDI2103" s="20"/>
      <c r="VDJ2103" s="20"/>
      <c r="VDK2103" s="20"/>
      <c r="VDL2103" s="20"/>
      <c r="VDM2103" s="20"/>
      <c r="VDN2103" s="20"/>
      <c r="VDO2103" s="20"/>
      <c r="VDP2103" s="20"/>
      <c r="VDQ2103" s="20"/>
      <c r="VDR2103" s="20"/>
      <c r="VDS2103" s="20"/>
      <c r="VDT2103" s="20"/>
      <c r="VDU2103" s="20"/>
      <c r="VDV2103" s="20"/>
      <c r="VDW2103" s="20"/>
      <c r="VDX2103" s="20"/>
      <c r="VDY2103" s="20"/>
      <c r="VDZ2103" s="20"/>
      <c r="VEA2103" s="20"/>
      <c r="VEB2103" s="20"/>
      <c r="VEC2103" s="20"/>
      <c r="VED2103" s="20"/>
      <c r="VEE2103" s="20"/>
      <c r="VEF2103" s="20"/>
      <c r="VEG2103" s="20"/>
      <c r="VEH2103" s="20"/>
      <c r="VEI2103" s="20"/>
      <c r="VEJ2103" s="20"/>
      <c r="VEK2103" s="20"/>
      <c r="VEL2103" s="20"/>
      <c r="VEM2103" s="20"/>
      <c r="VEN2103" s="20"/>
      <c r="VEO2103" s="20"/>
      <c r="VEP2103" s="20"/>
      <c r="VEQ2103" s="20"/>
      <c r="VER2103" s="20"/>
      <c r="VES2103" s="20"/>
      <c r="VET2103" s="20"/>
      <c r="VEU2103" s="20"/>
      <c r="VEV2103" s="20"/>
      <c r="VEW2103" s="20"/>
      <c r="VEX2103" s="20"/>
      <c r="VEY2103" s="20"/>
      <c r="VEZ2103" s="20"/>
      <c r="VFA2103" s="20"/>
      <c r="VFB2103" s="20"/>
      <c r="VFC2103" s="20"/>
      <c r="VFD2103" s="20"/>
      <c r="VFE2103" s="20"/>
      <c r="VFF2103" s="20"/>
      <c r="VFG2103" s="20"/>
      <c r="VFH2103" s="20"/>
      <c r="VFI2103" s="20"/>
      <c r="VFJ2103" s="20"/>
      <c r="VFK2103" s="20"/>
      <c r="VFL2103" s="20"/>
      <c r="VFM2103" s="20"/>
      <c r="VFN2103" s="20"/>
      <c r="VFO2103" s="20"/>
      <c r="VFP2103" s="20"/>
      <c r="VFQ2103" s="20"/>
      <c r="VFR2103" s="20"/>
      <c r="VFS2103" s="20"/>
      <c r="VFT2103" s="20"/>
      <c r="VFU2103" s="20"/>
      <c r="VFV2103" s="20"/>
      <c r="VFW2103" s="20"/>
      <c r="VFX2103" s="20"/>
      <c r="VFY2103" s="20"/>
      <c r="VFZ2103" s="20"/>
      <c r="VGA2103" s="20"/>
      <c r="VGB2103" s="20"/>
      <c r="VGC2103" s="20"/>
      <c r="VGD2103" s="20"/>
      <c r="VGE2103" s="20"/>
      <c r="VGF2103" s="20"/>
      <c r="VGG2103" s="20"/>
      <c r="VGH2103" s="20"/>
      <c r="VGI2103" s="20"/>
      <c r="VGJ2103" s="20"/>
      <c r="VGK2103" s="20"/>
      <c r="VGL2103" s="20"/>
      <c r="VGM2103" s="20"/>
      <c r="VGN2103" s="20"/>
      <c r="VGO2103" s="20"/>
      <c r="VGP2103" s="20"/>
      <c r="VGQ2103" s="20"/>
      <c r="VGR2103" s="20"/>
      <c r="VGS2103" s="20"/>
      <c r="VGT2103" s="20"/>
      <c r="VGU2103" s="20"/>
      <c r="VGV2103" s="20"/>
      <c r="VGW2103" s="20"/>
      <c r="VGX2103" s="20"/>
      <c r="VGY2103" s="20"/>
      <c r="VGZ2103" s="20"/>
      <c r="VHA2103" s="20"/>
      <c r="VHB2103" s="20"/>
      <c r="VHC2103" s="20"/>
      <c r="VHD2103" s="20"/>
      <c r="VHE2103" s="20"/>
      <c r="VHF2103" s="20"/>
      <c r="VHG2103" s="20"/>
      <c r="VHH2103" s="20"/>
      <c r="VHI2103" s="20"/>
      <c r="VHJ2103" s="20"/>
      <c r="VHK2103" s="20"/>
      <c r="VHL2103" s="20"/>
      <c r="VHM2103" s="20"/>
      <c r="VHN2103" s="20"/>
      <c r="VHO2103" s="20"/>
      <c r="VHP2103" s="20"/>
      <c r="VHQ2103" s="20"/>
      <c r="VHR2103" s="20"/>
      <c r="VHS2103" s="20"/>
      <c r="VHT2103" s="20"/>
      <c r="VHU2103" s="20"/>
      <c r="VHV2103" s="20"/>
      <c r="VHW2103" s="20"/>
      <c r="VHX2103" s="20"/>
      <c r="VHY2103" s="20"/>
      <c r="VHZ2103" s="20"/>
      <c r="VIA2103" s="20"/>
      <c r="VIB2103" s="20"/>
      <c r="VIC2103" s="20"/>
      <c r="VID2103" s="20"/>
      <c r="VIE2103" s="20"/>
      <c r="VIF2103" s="20"/>
      <c r="VIG2103" s="20"/>
      <c r="VIH2103" s="20"/>
      <c r="VII2103" s="20"/>
      <c r="VIJ2103" s="20"/>
      <c r="VIK2103" s="20"/>
      <c r="VIL2103" s="20"/>
      <c r="VIM2103" s="20"/>
      <c r="VIN2103" s="20"/>
      <c r="VIO2103" s="20"/>
      <c r="VIP2103" s="20"/>
      <c r="VIQ2103" s="20"/>
      <c r="VIR2103" s="20"/>
      <c r="VIS2103" s="20"/>
      <c r="VIT2103" s="20"/>
      <c r="VIU2103" s="20"/>
      <c r="VIV2103" s="20"/>
      <c r="VIW2103" s="20"/>
      <c r="VIX2103" s="20"/>
      <c r="VIY2103" s="20"/>
      <c r="VIZ2103" s="20"/>
      <c r="VJA2103" s="20"/>
      <c r="VJB2103" s="20"/>
      <c r="VJC2103" s="20"/>
      <c r="VJD2103" s="20"/>
      <c r="VJE2103" s="20"/>
      <c r="VJF2103" s="20"/>
      <c r="VJG2103" s="20"/>
      <c r="VJH2103" s="20"/>
      <c r="VJI2103" s="20"/>
      <c r="VJJ2103" s="20"/>
      <c r="VJK2103" s="20"/>
      <c r="VJL2103" s="20"/>
      <c r="VJM2103" s="20"/>
      <c r="VJN2103" s="20"/>
      <c r="VJO2103" s="20"/>
      <c r="VJP2103" s="20"/>
      <c r="VJQ2103" s="20"/>
      <c r="VJR2103" s="20"/>
      <c r="VJS2103" s="20"/>
      <c r="VJT2103" s="20"/>
      <c r="VJU2103" s="20"/>
      <c r="VJV2103" s="20"/>
      <c r="VJW2103" s="20"/>
      <c r="VJX2103" s="20"/>
      <c r="VJY2103" s="20"/>
      <c r="VJZ2103" s="20"/>
      <c r="VKA2103" s="20"/>
      <c r="VKB2103" s="20"/>
      <c r="VKC2103" s="20"/>
      <c r="VKD2103" s="20"/>
      <c r="VKE2103" s="20"/>
      <c r="VKF2103" s="20"/>
      <c r="VKG2103" s="20"/>
      <c r="VKH2103" s="20"/>
      <c r="VKI2103" s="20"/>
      <c r="VKJ2103" s="20"/>
      <c r="VKK2103" s="20"/>
      <c r="VKL2103" s="20"/>
      <c r="VKM2103" s="20"/>
      <c r="VKN2103" s="20"/>
      <c r="VKO2103" s="20"/>
      <c r="VKP2103" s="20"/>
      <c r="VKQ2103" s="20"/>
      <c r="VKR2103" s="20"/>
      <c r="VKS2103" s="20"/>
      <c r="VKT2103" s="20"/>
      <c r="VKU2103" s="20"/>
      <c r="VKV2103" s="20"/>
      <c r="VKW2103" s="20"/>
      <c r="VKX2103" s="20"/>
      <c r="VKY2103" s="20"/>
      <c r="VKZ2103" s="20"/>
      <c r="VLA2103" s="20"/>
      <c r="VLB2103" s="20"/>
      <c r="VLC2103" s="20"/>
      <c r="VLD2103" s="20"/>
      <c r="VLE2103" s="20"/>
      <c r="VLF2103" s="20"/>
      <c r="VLG2103" s="20"/>
      <c r="VLH2103" s="20"/>
      <c r="VLI2103" s="20"/>
      <c r="VLJ2103" s="20"/>
      <c r="VLK2103" s="20"/>
      <c r="VLL2103" s="20"/>
      <c r="VLM2103" s="20"/>
      <c r="VLN2103" s="20"/>
      <c r="VLO2103" s="20"/>
      <c r="VLP2103" s="20"/>
      <c r="VLQ2103" s="20"/>
      <c r="VLR2103" s="20"/>
      <c r="VLS2103" s="20"/>
      <c r="VLT2103" s="20"/>
      <c r="VLU2103" s="20"/>
      <c r="VLV2103" s="20"/>
      <c r="VLW2103" s="20"/>
      <c r="VLX2103" s="20"/>
      <c r="VLY2103" s="20"/>
      <c r="VLZ2103" s="20"/>
      <c r="VMA2103" s="20"/>
      <c r="VMB2103" s="20"/>
      <c r="VMC2103" s="20"/>
      <c r="VMD2103" s="20"/>
      <c r="VME2103" s="20"/>
      <c r="VMF2103" s="20"/>
      <c r="VMG2103" s="20"/>
      <c r="VMH2103" s="20"/>
      <c r="VMI2103" s="20"/>
      <c r="VMJ2103" s="20"/>
      <c r="VMK2103" s="20"/>
      <c r="VML2103" s="20"/>
      <c r="VMM2103" s="20"/>
      <c r="VMN2103" s="20"/>
      <c r="VMO2103" s="20"/>
      <c r="VMP2103" s="20"/>
      <c r="VMQ2103" s="20"/>
      <c r="VMR2103" s="20"/>
      <c r="VMS2103" s="20"/>
      <c r="VMT2103" s="20"/>
      <c r="VMU2103" s="20"/>
      <c r="VMV2103" s="20"/>
      <c r="VMW2103" s="20"/>
      <c r="VMX2103" s="20"/>
      <c r="VMY2103" s="20"/>
      <c r="VMZ2103" s="20"/>
      <c r="VNA2103" s="20"/>
      <c r="VNB2103" s="20"/>
      <c r="VNC2103" s="20"/>
      <c r="VND2103" s="20"/>
      <c r="VNE2103" s="20"/>
      <c r="VNF2103" s="20"/>
      <c r="VNG2103" s="20"/>
      <c r="VNH2103" s="20"/>
      <c r="VNI2103" s="20"/>
      <c r="VNJ2103" s="20"/>
      <c r="VNK2103" s="20"/>
      <c r="VNL2103" s="20"/>
      <c r="VNM2103" s="20"/>
      <c r="VNN2103" s="20"/>
      <c r="VNO2103" s="20"/>
      <c r="VNP2103" s="20"/>
      <c r="VNQ2103" s="20"/>
      <c r="VNR2103" s="20"/>
      <c r="VNS2103" s="20"/>
      <c r="VNT2103" s="20"/>
      <c r="VNU2103" s="20"/>
      <c r="VNV2103" s="20"/>
      <c r="VNW2103" s="20"/>
      <c r="VNX2103" s="20"/>
      <c r="VNY2103" s="20"/>
      <c r="VNZ2103" s="20"/>
      <c r="VOA2103" s="20"/>
      <c r="VOB2103" s="20"/>
      <c r="VOC2103" s="20"/>
      <c r="VOD2103" s="20"/>
      <c r="VOE2103" s="20"/>
      <c r="VOF2103" s="20"/>
      <c r="VOG2103" s="20"/>
      <c r="VOH2103" s="20"/>
      <c r="VOI2103" s="20"/>
      <c r="VOJ2103" s="20"/>
      <c r="VOK2103" s="20"/>
      <c r="VOL2103" s="20"/>
      <c r="VOM2103" s="20"/>
      <c r="VON2103" s="20"/>
      <c r="VOO2103" s="20"/>
      <c r="VOP2103" s="20"/>
      <c r="VOQ2103" s="20"/>
      <c r="VOR2103" s="20"/>
      <c r="VOS2103" s="20"/>
      <c r="VOT2103" s="20"/>
      <c r="VOU2103" s="20"/>
      <c r="VOV2103" s="20"/>
      <c r="VOW2103" s="20"/>
      <c r="VOX2103" s="20"/>
      <c r="VOY2103" s="20"/>
      <c r="VOZ2103" s="20"/>
      <c r="VPA2103" s="20"/>
      <c r="VPB2103" s="20"/>
      <c r="VPC2103" s="20"/>
      <c r="VPD2103" s="20"/>
      <c r="VPE2103" s="20"/>
      <c r="VPF2103" s="20"/>
      <c r="VPG2103" s="20"/>
      <c r="VPH2103" s="20"/>
      <c r="VPI2103" s="20"/>
      <c r="VPJ2103" s="20"/>
      <c r="VPK2103" s="20"/>
      <c r="VPL2103" s="20"/>
      <c r="VPM2103" s="20"/>
      <c r="VPN2103" s="20"/>
      <c r="VPO2103" s="20"/>
      <c r="VPP2103" s="20"/>
      <c r="VPQ2103" s="20"/>
      <c r="VPR2103" s="20"/>
      <c r="VPS2103" s="20"/>
      <c r="VPT2103" s="20"/>
      <c r="VPU2103" s="20"/>
      <c r="VPV2103" s="20"/>
      <c r="VPW2103" s="20"/>
      <c r="VPX2103" s="20"/>
      <c r="VPY2103" s="20"/>
      <c r="VPZ2103" s="20"/>
      <c r="VQA2103" s="20"/>
      <c r="VQB2103" s="20"/>
      <c r="VQC2103" s="20"/>
      <c r="VQD2103" s="20"/>
      <c r="VQE2103" s="20"/>
      <c r="VQF2103" s="20"/>
      <c r="VQG2103" s="20"/>
      <c r="VQH2103" s="20"/>
      <c r="VQI2103" s="20"/>
      <c r="VQJ2103" s="20"/>
      <c r="VQK2103" s="20"/>
      <c r="VQL2103" s="20"/>
      <c r="VQM2103" s="20"/>
      <c r="VQN2103" s="20"/>
      <c r="VQO2103" s="20"/>
      <c r="VQP2103" s="20"/>
      <c r="VQQ2103" s="20"/>
      <c r="VQR2103" s="20"/>
      <c r="VQS2103" s="20"/>
      <c r="VQT2103" s="20"/>
      <c r="VQU2103" s="20"/>
      <c r="VQV2103" s="20"/>
      <c r="VQW2103" s="20"/>
      <c r="VQX2103" s="20"/>
      <c r="VQY2103" s="20"/>
      <c r="VQZ2103" s="20"/>
      <c r="VRA2103" s="20"/>
      <c r="VRB2103" s="20"/>
      <c r="VRC2103" s="20"/>
      <c r="VRD2103" s="20"/>
      <c r="VRE2103" s="20"/>
      <c r="VRF2103" s="20"/>
      <c r="VRG2103" s="20"/>
      <c r="VRH2103" s="20"/>
      <c r="VRI2103" s="20"/>
      <c r="VRJ2103" s="20"/>
      <c r="VRK2103" s="20"/>
      <c r="VRL2103" s="20"/>
      <c r="VRM2103" s="20"/>
      <c r="VRN2103" s="20"/>
      <c r="VRO2103" s="20"/>
      <c r="VRP2103" s="20"/>
      <c r="VRQ2103" s="20"/>
      <c r="VRR2103" s="20"/>
      <c r="VRS2103" s="20"/>
      <c r="VRT2103" s="20"/>
      <c r="VRU2103" s="20"/>
      <c r="VRV2103" s="20"/>
      <c r="VRW2103" s="20"/>
      <c r="VRX2103" s="20"/>
      <c r="VRY2103" s="20"/>
      <c r="VRZ2103" s="20"/>
      <c r="VSA2103" s="20"/>
      <c r="VSB2103" s="20"/>
      <c r="VSC2103" s="20"/>
      <c r="VSD2103" s="20"/>
      <c r="VSE2103" s="20"/>
      <c r="VSF2103" s="20"/>
      <c r="VSG2103" s="20"/>
      <c r="VSH2103" s="20"/>
      <c r="VSI2103" s="20"/>
      <c r="VSJ2103" s="20"/>
      <c r="VSK2103" s="20"/>
      <c r="VSL2103" s="20"/>
      <c r="VSM2103" s="20"/>
      <c r="VSN2103" s="20"/>
      <c r="VSO2103" s="20"/>
      <c r="VSP2103" s="20"/>
      <c r="VSQ2103" s="20"/>
      <c r="VSR2103" s="20"/>
      <c r="VSS2103" s="20"/>
      <c r="VST2103" s="20"/>
      <c r="VSU2103" s="20"/>
      <c r="VSV2103" s="20"/>
      <c r="VSW2103" s="20"/>
      <c r="VSX2103" s="20"/>
      <c r="VSY2103" s="20"/>
      <c r="VSZ2103" s="20"/>
      <c r="VTA2103" s="20"/>
      <c r="VTB2103" s="20"/>
      <c r="VTC2103" s="20"/>
      <c r="VTD2103" s="20"/>
      <c r="VTE2103" s="20"/>
      <c r="VTF2103" s="20"/>
      <c r="VTG2103" s="20"/>
      <c r="VTH2103" s="20"/>
      <c r="VTI2103" s="20"/>
      <c r="VTJ2103" s="20"/>
      <c r="VTK2103" s="20"/>
      <c r="VTL2103" s="20"/>
      <c r="VTM2103" s="20"/>
      <c r="VTN2103" s="20"/>
      <c r="VTO2103" s="20"/>
      <c r="VTP2103" s="20"/>
      <c r="VTQ2103" s="20"/>
      <c r="VTR2103" s="20"/>
      <c r="VTS2103" s="20"/>
      <c r="VTT2103" s="20"/>
      <c r="VTU2103" s="20"/>
      <c r="VTV2103" s="20"/>
      <c r="VTW2103" s="20"/>
      <c r="VTX2103" s="20"/>
      <c r="VTY2103" s="20"/>
      <c r="VTZ2103" s="20"/>
      <c r="VUA2103" s="20"/>
      <c r="VUB2103" s="20"/>
      <c r="VUC2103" s="20"/>
      <c r="VUD2103" s="20"/>
      <c r="VUE2103" s="20"/>
      <c r="VUF2103" s="20"/>
      <c r="VUG2103" s="20"/>
      <c r="VUH2103" s="20"/>
      <c r="VUI2103" s="20"/>
      <c r="VUJ2103" s="20"/>
      <c r="VUK2103" s="20"/>
      <c r="VUL2103" s="20"/>
      <c r="VUM2103" s="20"/>
      <c r="VUN2103" s="20"/>
      <c r="VUO2103" s="20"/>
      <c r="VUP2103" s="20"/>
      <c r="VUQ2103" s="20"/>
      <c r="VUR2103" s="20"/>
      <c r="VUS2103" s="20"/>
      <c r="VUT2103" s="20"/>
      <c r="VUU2103" s="20"/>
      <c r="VUV2103" s="20"/>
      <c r="VUW2103" s="20"/>
      <c r="VUX2103" s="20"/>
      <c r="VUY2103" s="20"/>
      <c r="VUZ2103" s="20"/>
      <c r="VVA2103" s="20"/>
      <c r="VVB2103" s="20"/>
      <c r="VVC2103" s="20"/>
      <c r="VVD2103" s="20"/>
      <c r="VVE2103" s="20"/>
      <c r="VVF2103" s="20"/>
      <c r="VVG2103" s="20"/>
      <c r="VVH2103" s="20"/>
      <c r="VVI2103" s="20"/>
      <c r="VVJ2103" s="20"/>
      <c r="VVK2103" s="20"/>
      <c r="VVL2103" s="20"/>
      <c r="VVM2103" s="20"/>
      <c r="VVN2103" s="20"/>
      <c r="VVO2103" s="20"/>
      <c r="VVP2103" s="20"/>
      <c r="VVQ2103" s="20"/>
      <c r="VVR2103" s="20"/>
      <c r="VVS2103" s="20"/>
      <c r="VVT2103" s="20"/>
      <c r="VVU2103" s="20"/>
      <c r="VVV2103" s="20"/>
      <c r="VVW2103" s="20"/>
      <c r="VVX2103" s="20"/>
      <c r="VVY2103" s="20"/>
      <c r="VVZ2103" s="20"/>
      <c r="VWA2103" s="20"/>
      <c r="VWB2103" s="20"/>
      <c r="VWC2103" s="20"/>
      <c r="VWD2103" s="20"/>
      <c r="VWE2103" s="20"/>
      <c r="VWF2103" s="20"/>
      <c r="VWG2103" s="20"/>
      <c r="VWH2103" s="20"/>
      <c r="VWI2103" s="20"/>
      <c r="VWJ2103" s="20"/>
      <c r="VWK2103" s="20"/>
      <c r="VWL2103" s="20"/>
      <c r="VWM2103" s="20"/>
      <c r="VWN2103" s="20"/>
      <c r="VWO2103" s="20"/>
      <c r="VWP2103" s="20"/>
      <c r="VWQ2103" s="20"/>
      <c r="VWR2103" s="20"/>
      <c r="VWS2103" s="20"/>
      <c r="VWT2103" s="20"/>
      <c r="VWU2103" s="20"/>
      <c r="VWV2103" s="20"/>
      <c r="VWW2103" s="20"/>
      <c r="VWX2103" s="20"/>
      <c r="VWY2103" s="20"/>
      <c r="VWZ2103" s="20"/>
      <c r="VXA2103" s="20"/>
      <c r="VXB2103" s="20"/>
      <c r="VXC2103" s="20"/>
      <c r="VXD2103" s="20"/>
      <c r="VXE2103" s="20"/>
      <c r="VXF2103" s="20"/>
      <c r="VXG2103" s="20"/>
      <c r="VXH2103" s="20"/>
      <c r="VXI2103" s="20"/>
      <c r="VXJ2103" s="20"/>
      <c r="VXK2103" s="20"/>
      <c r="VXL2103" s="20"/>
      <c r="VXM2103" s="20"/>
      <c r="VXN2103" s="20"/>
      <c r="VXO2103" s="20"/>
      <c r="VXP2103" s="20"/>
      <c r="VXQ2103" s="20"/>
      <c r="VXR2103" s="20"/>
      <c r="VXS2103" s="20"/>
      <c r="VXT2103" s="20"/>
      <c r="VXU2103" s="20"/>
      <c r="VXV2103" s="20"/>
      <c r="VXW2103" s="20"/>
      <c r="VXX2103" s="20"/>
      <c r="VXY2103" s="20"/>
      <c r="VXZ2103" s="20"/>
      <c r="VYA2103" s="20"/>
      <c r="VYB2103" s="20"/>
      <c r="VYC2103" s="20"/>
      <c r="VYD2103" s="20"/>
      <c r="VYE2103" s="20"/>
      <c r="VYF2103" s="20"/>
      <c r="VYG2103" s="20"/>
      <c r="VYH2103" s="20"/>
      <c r="VYI2103" s="20"/>
      <c r="VYJ2103" s="20"/>
      <c r="VYK2103" s="20"/>
      <c r="VYL2103" s="20"/>
      <c r="VYM2103" s="20"/>
      <c r="VYN2103" s="20"/>
      <c r="VYO2103" s="20"/>
      <c r="VYP2103" s="20"/>
      <c r="VYQ2103" s="20"/>
      <c r="VYR2103" s="20"/>
      <c r="VYS2103" s="20"/>
      <c r="VYT2103" s="20"/>
      <c r="VYU2103" s="20"/>
      <c r="VYV2103" s="20"/>
      <c r="VYW2103" s="20"/>
      <c r="VYX2103" s="20"/>
      <c r="VYY2103" s="20"/>
      <c r="VYZ2103" s="20"/>
      <c r="VZA2103" s="20"/>
      <c r="VZB2103" s="20"/>
      <c r="VZC2103" s="20"/>
      <c r="VZD2103" s="20"/>
      <c r="VZE2103" s="20"/>
      <c r="VZF2103" s="20"/>
      <c r="VZG2103" s="20"/>
      <c r="VZH2103" s="20"/>
      <c r="VZI2103" s="20"/>
      <c r="VZJ2103" s="20"/>
      <c r="VZK2103" s="20"/>
      <c r="VZL2103" s="20"/>
      <c r="VZM2103" s="20"/>
      <c r="VZN2103" s="20"/>
      <c r="VZO2103" s="20"/>
      <c r="VZP2103" s="20"/>
      <c r="VZQ2103" s="20"/>
      <c r="VZR2103" s="20"/>
      <c r="VZS2103" s="20"/>
      <c r="VZT2103" s="20"/>
      <c r="VZU2103" s="20"/>
      <c r="VZV2103" s="20"/>
      <c r="VZW2103" s="20"/>
      <c r="VZX2103" s="20"/>
      <c r="VZY2103" s="20"/>
      <c r="VZZ2103" s="20"/>
      <c r="WAA2103" s="20"/>
      <c r="WAB2103" s="20"/>
      <c r="WAC2103" s="20"/>
      <c r="WAD2103" s="20"/>
      <c r="WAE2103" s="20"/>
      <c r="WAF2103" s="20"/>
      <c r="WAG2103" s="20"/>
      <c r="WAH2103" s="20"/>
      <c r="WAI2103" s="20"/>
      <c r="WAJ2103" s="20"/>
      <c r="WAK2103" s="20"/>
      <c r="WAL2103" s="20"/>
      <c r="WAM2103" s="20"/>
      <c r="WAN2103" s="20"/>
      <c r="WAO2103" s="20"/>
      <c r="WAP2103" s="20"/>
      <c r="WAQ2103" s="20"/>
      <c r="WAR2103" s="20"/>
      <c r="WAS2103" s="20"/>
      <c r="WAT2103" s="20"/>
      <c r="WAU2103" s="20"/>
      <c r="WAV2103" s="20"/>
      <c r="WAW2103" s="20"/>
      <c r="WAX2103" s="20"/>
      <c r="WAY2103" s="20"/>
      <c r="WAZ2103" s="20"/>
      <c r="WBA2103" s="20"/>
      <c r="WBB2103" s="20"/>
      <c r="WBC2103" s="20"/>
      <c r="WBD2103" s="20"/>
      <c r="WBE2103" s="20"/>
      <c r="WBF2103" s="20"/>
      <c r="WBG2103" s="20"/>
      <c r="WBH2103" s="20"/>
      <c r="WBI2103" s="20"/>
      <c r="WBJ2103" s="20"/>
      <c r="WBK2103" s="20"/>
      <c r="WBL2103" s="20"/>
      <c r="WBM2103" s="20"/>
      <c r="WBN2103" s="20"/>
      <c r="WBO2103" s="20"/>
      <c r="WBP2103" s="20"/>
      <c r="WBQ2103" s="20"/>
      <c r="WBR2103" s="20"/>
      <c r="WBS2103" s="20"/>
      <c r="WBT2103" s="20"/>
      <c r="WBU2103" s="20"/>
      <c r="WBV2103" s="20"/>
      <c r="WBW2103" s="20"/>
      <c r="WBX2103" s="20"/>
      <c r="WBY2103" s="20"/>
      <c r="WBZ2103" s="20"/>
      <c r="WCA2103" s="20"/>
      <c r="WCB2103" s="20"/>
      <c r="WCC2103" s="20"/>
      <c r="WCD2103" s="20"/>
      <c r="WCE2103" s="20"/>
      <c r="WCF2103" s="20"/>
      <c r="WCG2103" s="20"/>
      <c r="WCH2103" s="20"/>
      <c r="WCI2103" s="20"/>
      <c r="WCJ2103" s="20"/>
      <c r="WCK2103" s="20"/>
      <c r="WCL2103" s="20"/>
      <c r="WCM2103" s="20"/>
      <c r="WCN2103" s="20"/>
      <c r="WCO2103" s="20"/>
      <c r="WCP2103" s="20"/>
      <c r="WCQ2103" s="20"/>
      <c r="WCR2103" s="20"/>
      <c r="WCS2103" s="20"/>
      <c r="WCT2103" s="20"/>
      <c r="WCU2103" s="20"/>
      <c r="WCV2103" s="20"/>
      <c r="WCW2103" s="20"/>
      <c r="WCX2103" s="20"/>
      <c r="WCY2103" s="20"/>
      <c r="WCZ2103" s="20"/>
      <c r="WDA2103" s="20"/>
      <c r="WDB2103" s="20"/>
      <c r="WDC2103" s="20"/>
      <c r="WDD2103" s="20"/>
      <c r="WDE2103" s="20"/>
      <c r="WDF2103" s="20"/>
      <c r="WDG2103" s="20"/>
      <c r="WDH2103" s="20"/>
      <c r="WDI2103" s="20"/>
      <c r="WDJ2103" s="20"/>
      <c r="WDK2103" s="20"/>
      <c r="WDL2103" s="20"/>
      <c r="WDM2103" s="20"/>
      <c r="WDN2103" s="20"/>
      <c r="WDO2103" s="20"/>
      <c r="WDP2103" s="20"/>
      <c r="WDQ2103" s="20"/>
      <c r="WDR2103" s="20"/>
      <c r="WDS2103" s="20"/>
      <c r="WDT2103" s="20"/>
      <c r="WDU2103" s="20"/>
      <c r="WDV2103" s="20"/>
      <c r="WDW2103" s="20"/>
      <c r="WDX2103" s="20"/>
      <c r="WDY2103" s="20"/>
      <c r="WDZ2103" s="20"/>
      <c r="WEA2103" s="20"/>
      <c r="WEB2103" s="20"/>
      <c r="WEC2103" s="20"/>
      <c r="WED2103" s="20"/>
      <c r="WEE2103" s="20"/>
      <c r="WEF2103" s="20"/>
      <c r="WEG2103" s="20"/>
      <c r="WEH2103" s="20"/>
      <c r="WEI2103" s="20"/>
      <c r="WEJ2103" s="20"/>
      <c r="WEK2103" s="20"/>
      <c r="WEL2103" s="20"/>
      <c r="WEM2103" s="20"/>
      <c r="WEN2103" s="20"/>
      <c r="WEO2103" s="20"/>
      <c r="WEP2103" s="20"/>
      <c r="WEQ2103" s="20"/>
      <c r="WER2103" s="20"/>
      <c r="WES2103" s="20"/>
      <c r="WET2103" s="20"/>
      <c r="WEU2103" s="20"/>
      <c r="WEV2103" s="20"/>
      <c r="WEW2103" s="20"/>
      <c r="WEX2103" s="20"/>
      <c r="WEY2103" s="20"/>
      <c r="WEZ2103" s="20"/>
      <c r="WFA2103" s="20"/>
      <c r="WFB2103" s="20"/>
      <c r="WFC2103" s="20"/>
      <c r="WFD2103" s="20"/>
      <c r="WFE2103" s="20"/>
      <c r="WFF2103" s="20"/>
      <c r="WFG2103" s="20"/>
      <c r="WFH2103" s="20"/>
      <c r="WFI2103" s="20"/>
      <c r="WFJ2103" s="20"/>
      <c r="WFK2103" s="20"/>
      <c r="WFL2103" s="20"/>
      <c r="WFM2103" s="20"/>
      <c r="WFN2103" s="20"/>
      <c r="WFO2103" s="20"/>
      <c r="WFP2103" s="20"/>
      <c r="WFQ2103" s="20"/>
      <c r="WFR2103" s="20"/>
      <c r="WFS2103" s="20"/>
      <c r="WFT2103" s="20"/>
      <c r="WFU2103" s="20"/>
      <c r="WFV2103" s="20"/>
      <c r="WFW2103" s="20"/>
      <c r="WFX2103" s="20"/>
      <c r="WFY2103" s="20"/>
      <c r="WFZ2103" s="20"/>
      <c r="WGA2103" s="20"/>
      <c r="WGB2103" s="20"/>
      <c r="WGC2103" s="20"/>
      <c r="WGD2103" s="20"/>
      <c r="WGE2103" s="20"/>
      <c r="WGF2103" s="20"/>
      <c r="WGG2103" s="20"/>
      <c r="WGH2103" s="20"/>
      <c r="WGI2103" s="20"/>
      <c r="WGJ2103" s="20"/>
      <c r="WGK2103" s="20"/>
      <c r="WGL2103" s="20"/>
      <c r="WGM2103" s="20"/>
      <c r="WGN2103" s="20"/>
      <c r="WGO2103" s="20"/>
      <c r="WGP2103" s="20"/>
      <c r="WGQ2103" s="20"/>
      <c r="WGR2103" s="20"/>
      <c r="WGS2103" s="20"/>
      <c r="WGT2103" s="20"/>
      <c r="WGU2103" s="20"/>
      <c r="WGV2103" s="20"/>
      <c r="WGW2103" s="20"/>
      <c r="WGX2103" s="20"/>
      <c r="WGY2103" s="20"/>
      <c r="WGZ2103" s="20"/>
      <c r="WHA2103" s="20"/>
      <c r="WHB2103" s="20"/>
      <c r="WHC2103" s="20"/>
      <c r="WHD2103" s="20"/>
      <c r="WHE2103" s="20"/>
      <c r="WHF2103" s="20"/>
      <c r="WHG2103" s="20"/>
      <c r="WHH2103" s="20"/>
      <c r="WHI2103" s="20"/>
      <c r="WHJ2103" s="20"/>
      <c r="WHK2103" s="20"/>
      <c r="WHL2103" s="20"/>
      <c r="WHM2103" s="20"/>
      <c r="WHN2103" s="20"/>
      <c r="WHO2103" s="20"/>
      <c r="WHP2103" s="20"/>
      <c r="WHQ2103" s="20"/>
      <c r="WHR2103" s="20"/>
      <c r="WHS2103" s="20"/>
      <c r="WHT2103" s="20"/>
      <c r="WHU2103" s="20"/>
      <c r="WHV2103" s="20"/>
      <c r="WHW2103" s="20"/>
      <c r="WHX2103" s="20"/>
      <c r="WHY2103" s="20"/>
      <c r="WHZ2103" s="20"/>
      <c r="WIA2103" s="20"/>
      <c r="WIB2103" s="20"/>
      <c r="WIC2103" s="20"/>
      <c r="WID2103" s="20"/>
      <c r="WIE2103" s="20"/>
      <c r="WIF2103" s="20"/>
      <c r="WIG2103" s="20"/>
      <c r="WIH2103" s="20"/>
      <c r="WII2103" s="20"/>
      <c r="WIJ2103" s="20"/>
      <c r="WIK2103" s="20"/>
      <c r="WIL2103" s="20"/>
      <c r="WIM2103" s="20"/>
      <c r="WIN2103" s="20"/>
      <c r="WIO2103" s="20"/>
      <c r="WIP2103" s="20"/>
      <c r="WIQ2103" s="20"/>
      <c r="WIR2103" s="20"/>
      <c r="WIS2103" s="20"/>
      <c r="WIT2103" s="20"/>
      <c r="WIU2103" s="20"/>
      <c r="WIV2103" s="20"/>
      <c r="WIW2103" s="20"/>
      <c r="WIX2103" s="20"/>
      <c r="WIY2103" s="20"/>
      <c r="WIZ2103" s="20"/>
      <c r="WJA2103" s="20"/>
      <c r="WJB2103" s="20"/>
      <c r="WJC2103" s="20"/>
      <c r="WJD2103" s="20"/>
      <c r="WJE2103" s="20"/>
      <c r="WJF2103" s="20"/>
      <c r="WJG2103" s="20"/>
      <c r="WJH2103" s="20"/>
      <c r="WJI2103" s="20"/>
      <c r="WJJ2103" s="20"/>
      <c r="WJK2103" s="20"/>
      <c r="WJL2103" s="20"/>
      <c r="WJM2103" s="20"/>
      <c r="WJN2103" s="20"/>
      <c r="WJO2103" s="20"/>
      <c r="WJP2103" s="20"/>
      <c r="WJQ2103" s="20"/>
      <c r="WJR2103" s="20"/>
      <c r="WJS2103" s="20"/>
      <c r="WJT2103" s="20"/>
      <c r="WJU2103" s="20"/>
      <c r="WJV2103" s="20"/>
      <c r="WJW2103" s="20"/>
      <c r="WJX2103" s="20"/>
      <c r="WJY2103" s="20"/>
      <c r="WJZ2103" s="20"/>
      <c r="WKA2103" s="20"/>
      <c r="WKB2103" s="20"/>
      <c r="WKC2103" s="20"/>
      <c r="WKD2103" s="20"/>
      <c r="WKE2103" s="20"/>
      <c r="WKF2103" s="20"/>
      <c r="WKG2103" s="20"/>
      <c r="WKH2103" s="20"/>
      <c r="WKI2103" s="20"/>
      <c r="WKJ2103" s="20"/>
      <c r="WKK2103" s="20"/>
      <c r="WKL2103" s="20"/>
      <c r="WKM2103" s="20"/>
      <c r="WKN2103" s="20"/>
      <c r="WKO2103" s="20"/>
      <c r="WKP2103" s="20"/>
      <c r="WKQ2103" s="20"/>
      <c r="WKR2103" s="20"/>
      <c r="WKS2103" s="20"/>
      <c r="WKT2103" s="20"/>
      <c r="WKU2103" s="20"/>
      <c r="WKV2103" s="20"/>
      <c r="WKW2103" s="20"/>
      <c r="WKX2103" s="20"/>
      <c r="WKY2103" s="20"/>
      <c r="WKZ2103" s="20"/>
      <c r="WLA2103" s="20"/>
      <c r="WLB2103" s="20"/>
      <c r="WLC2103" s="20"/>
      <c r="WLD2103" s="20"/>
      <c r="WLE2103" s="20"/>
      <c r="WLF2103" s="20"/>
      <c r="WLG2103" s="20"/>
      <c r="WLH2103" s="20"/>
      <c r="WLI2103" s="20"/>
      <c r="WLJ2103" s="20"/>
      <c r="WLK2103" s="20"/>
      <c r="WLL2103" s="20"/>
      <c r="WLM2103" s="20"/>
      <c r="WLN2103" s="20"/>
      <c r="WLO2103" s="20"/>
      <c r="WLP2103" s="20"/>
      <c r="WLQ2103" s="20"/>
      <c r="WLR2103" s="20"/>
      <c r="WLS2103" s="20"/>
      <c r="WLT2103" s="20"/>
      <c r="WLU2103" s="20"/>
      <c r="WLV2103" s="20"/>
      <c r="WLW2103" s="20"/>
      <c r="WLX2103" s="20"/>
      <c r="WLY2103" s="20"/>
      <c r="WLZ2103" s="20"/>
      <c r="WMA2103" s="20"/>
      <c r="WMB2103" s="20"/>
      <c r="WMC2103" s="20"/>
      <c r="WMD2103" s="20"/>
      <c r="WME2103" s="20"/>
      <c r="WMF2103" s="20"/>
      <c r="WMG2103" s="20"/>
      <c r="WMH2103" s="20"/>
      <c r="WMI2103" s="20"/>
      <c r="WMJ2103" s="20"/>
      <c r="WMK2103" s="20"/>
      <c r="WML2103" s="20"/>
      <c r="WMM2103" s="20"/>
      <c r="WMN2103" s="20"/>
      <c r="WMO2103" s="20"/>
      <c r="WMP2103" s="20"/>
      <c r="WMQ2103" s="20"/>
      <c r="WMR2103" s="20"/>
      <c r="WMS2103" s="20"/>
      <c r="WMT2103" s="20"/>
      <c r="WMU2103" s="20"/>
      <c r="WMV2103" s="20"/>
      <c r="WMW2103" s="20"/>
      <c r="WMX2103" s="20"/>
      <c r="WMY2103" s="20"/>
      <c r="WMZ2103" s="20"/>
      <c r="WNA2103" s="20"/>
      <c r="WNB2103" s="20"/>
      <c r="WNC2103" s="20"/>
      <c r="WND2103" s="20"/>
      <c r="WNE2103" s="20"/>
      <c r="WNF2103" s="20"/>
      <c r="WNG2103" s="20"/>
      <c r="WNH2103" s="20"/>
      <c r="WNI2103" s="20"/>
      <c r="WNJ2103" s="20"/>
      <c r="WNK2103" s="20"/>
      <c r="WNL2103" s="20"/>
      <c r="WNM2103" s="20"/>
      <c r="WNN2103" s="20"/>
      <c r="WNO2103" s="20"/>
      <c r="WNP2103" s="20"/>
      <c r="WNQ2103" s="20"/>
      <c r="WNR2103" s="20"/>
      <c r="WNS2103" s="20"/>
      <c r="WNT2103" s="20"/>
      <c r="WNU2103" s="20"/>
      <c r="WNV2103" s="20"/>
      <c r="WNW2103" s="20"/>
      <c r="WNX2103" s="20"/>
      <c r="WNY2103" s="20"/>
      <c r="WNZ2103" s="20"/>
      <c r="WOA2103" s="20"/>
      <c r="WOB2103" s="20"/>
      <c r="WOC2103" s="20"/>
      <c r="WOD2103" s="20"/>
      <c r="WOE2103" s="20"/>
      <c r="WOF2103" s="20"/>
      <c r="WOG2103" s="20"/>
      <c r="WOH2103" s="20"/>
      <c r="WOI2103" s="20"/>
      <c r="WOJ2103" s="20"/>
      <c r="WOK2103" s="20"/>
      <c r="WOL2103" s="20"/>
      <c r="WOM2103" s="20"/>
      <c r="WON2103" s="20"/>
      <c r="WOO2103" s="20"/>
      <c r="WOP2103" s="20"/>
      <c r="WOQ2103" s="20"/>
      <c r="WOR2103" s="20"/>
      <c r="WOS2103" s="20"/>
      <c r="WOT2103" s="20"/>
      <c r="WOU2103" s="20"/>
      <c r="WOV2103" s="20"/>
      <c r="WOW2103" s="20"/>
      <c r="WOX2103" s="20"/>
      <c r="WOY2103" s="20"/>
      <c r="WOZ2103" s="20"/>
      <c r="WPA2103" s="20"/>
      <c r="WPB2103" s="20"/>
      <c r="WPC2103" s="20"/>
      <c r="WPD2103" s="20"/>
      <c r="WPE2103" s="20"/>
      <c r="WPF2103" s="20"/>
      <c r="WPG2103" s="20"/>
      <c r="WPH2103" s="20"/>
      <c r="WPI2103" s="20"/>
      <c r="WPJ2103" s="20"/>
      <c r="WPK2103" s="20"/>
      <c r="WPL2103" s="20"/>
      <c r="WPM2103" s="20"/>
      <c r="WPN2103" s="20"/>
      <c r="WPO2103" s="20"/>
      <c r="WPP2103" s="20"/>
      <c r="WPQ2103" s="20"/>
      <c r="WPR2103" s="20"/>
      <c r="WPS2103" s="20"/>
      <c r="WPT2103" s="20"/>
      <c r="WPU2103" s="20"/>
      <c r="WPV2103" s="20"/>
      <c r="WPW2103" s="20"/>
      <c r="WPX2103" s="20"/>
      <c r="WPY2103" s="20"/>
      <c r="WPZ2103" s="20"/>
      <c r="WQA2103" s="20"/>
      <c r="WQB2103" s="20"/>
      <c r="WQC2103" s="20"/>
      <c r="WQD2103" s="20"/>
      <c r="WQE2103" s="20"/>
      <c r="WQF2103" s="20"/>
      <c r="WQG2103" s="20"/>
      <c r="WQH2103" s="20"/>
      <c r="WQI2103" s="20"/>
      <c r="WQJ2103" s="20"/>
      <c r="WQK2103" s="20"/>
      <c r="WQL2103" s="20"/>
      <c r="WQM2103" s="20"/>
      <c r="WQN2103" s="20"/>
      <c r="WQO2103" s="20"/>
      <c r="WQP2103" s="20"/>
      <c r="WQQ2103" s="20"/>
      <c r="WQR2103" s="20"/>
      <c r="WQS2103" s="20"/>
      <c r="WQT2103" s="20"/>
      <c r="WQU2103" s="20"/>
      <c r="WQV2103" s="20"/>
      <c r="WQW2103" s="20"/>
      <c r="WQX2103" s="20"/>
      <c r="WQY2103" s="20"/>
      <c r="WQZ2103" s="20"/>
      <c r="WRA2103" s="20"/>
      <c r="WRB2103" s="20"/>
      <c r="WRC2103" s="20"/>
      <c r="WRD2103" s="20"/>
      <c r="WRE2103" s="20"/>
      <c r="WRF2103" s="20"/>
      <c r="WRG2103" s="20"/>
      <c r="WRH2103" s="20"/>
      <c r="WRI2103" s="20"/>
      <c r="WRJ2103" s="20"/>
      <c r="WRK2103" s="20"/>
      <c r="WRL2103" s="20"/>
      <c r="WRM2103" s="20"/>
      <c r="WRN2103" s="20"/>
      <c r="WRO2103" s="20"/>
      <c r="WRP2103" s="20"/>
      <c r="WRQ2103" s="20"/>
      <c r="WRR2103" s="20"/>
      <c r="WRS2103" s="20"/>
      <c r="WRT2103" s="20"/>
      <c r="WRU2103" s="20"/>
      <c r="WRV2103" s="20"/>
      <c r="WRW2103" s="20"/>
      <c r="WRX2103" s="20"/>
      <c r="WRY2103" s="20"/>
      <c r="WRZ2103" s="20"/>
      <c r="WSA2103" s="20"/>
      <c r="WSB2103" s="20"/>
      <c r="WSC2103" s="20"/>
      <c r="WSD2103" s="20"/>
      <c r="WSE2103" s="20"/>
      <c r="WSF2103" s="20"/>
      <c r="WSG2103" s="20"/>
      <c r="WSH2103" s="20"/>
      <c r="WSI2103" s="20"/>
      <c r="WSJ2103" s="20"/>
      <c r="WSK2103" s="20"/>
      <c r="WSL2103" s="20"/>
      <c r="WSM2103" s="20"/>
      <c r="WSN2103" s="20"/>
      <c r="WSO2103" s="20"/>
      <c r="WSP2103" s="20"/>
      <c r="WSQ2103" s="20"/>
      <c r="WSR2103" s="20"/>
      <c r="WSS2103" s="20"/>
      <c r="WST2103" s="20"/>
      <c r="WSU2103" s="20"/>
      <c r="WSV2103" s="20"/>
      <c r="WSW2103" s="20"/>
      <c r="WSX2103" s="20"/>
      <c r="WSY2103" s="20"/>
      <c r="WSZ2103" s="20"/>
      <c r="WTA2103" s="20"/>
      <c r="WTB2103" s="20"/>
      <c r="WTC2103" s="20"/>
      <c r="WTD2103" s="20"/>
      <c r="WTE2103" s="20"/>
      <c r="WTF2103" s="20"/>
      <c r="WTG2103" s="20"/>
      <c r="WTH2103" s="20"/>
      <c r="WTI2103" s="20"/>
      <c r="WTJ2103" s="20"/>
      <c r="WTK2103" s="20"/>
      <c r="WTL2103" s="20"/>
      <c r="WTM2103" s="20"/>
      <c r="WTN2103" s="20"/>
      <c r="WTO2103" s="20"/>
      <c r="WTP2103" s="20"/>
      <c r="WTQ2103" s="20"/>
      <c r="WTR2103" s="20"/>
      <c r="WTS2103" s="20"/>
      <c r="WTT2103" s="20"/>
      <c r="WTU2103" s="20"/>
      <c r="WTV2103" s="20"/>
      <c r="WTW2103" s="20"/>
      <c r="WTX2103" s="20"/>
      <c r="WTY2103" s="20"/>
      <c r="WTZ2103" s="20"/>
      <c r="WUA2103" s="20"/>
      <c r="WUB2103" s="20"/>
      <c r="WUC2103" s="20"/>
      <c r="WUD2103" s="20"/>
      <c r="WUE2103" s="20"/>
      <c r="WUF2103" s="20"/>
      <c r="WUG2103" s="20"/>
      <c r="WUH2103" s="20"/>
      <c r="WUI2103" s="20"/>
      <c r="WUJ2103" s="20"/>
      <c r="WUK2103" s="20"/>
      <c r="WUL2103" s="20"/>
      <c r="WUM2103" s="20"/>
      <c r="WUN2103" s="20"/>
      <c r="WUO2103" s="20"/>
      <c r="WUP2103" s="20"/>
      <c r="WUQ2103" s="20"/>
      <c r="WUR2103" s="20"/>
      <c r="WUS2103" s="20"/>
      <c r="WUT2103" s="20"/>
      <c r="WUU2103" s="20"/>
      <c r="WUV2103" s="20"/>
      <c r="WUW2103" s="20"/>
      <c r="WUX2103" s="20"/>
      <c r="WUY2103" s="20"/>
      <c r="WUZ2103" s="20"/>
      <c r="WVA2103" s="20"/>
      <c r="WVB2103" s="20"/>
      <c r="WVC2103" s="20"/>
      <c r="WVD2103" s="20"/>
      <c r="WVE2103" s="20"/>
      <c r="WVF2103" s="20"/>
      <c r="WVG2103" s="20"/>
      <c r="WVH2103" s="20"/>
      <c r="WVI2103" s="20"/>
      <c r="WVJ2103" s="20"/>
      <c r="WVK2103" s="20"/>
      <c r="WVL2103" s="20"/>
      <c r="WVM2103" s="20"/>
      <c r="WVN2103" s="20"/>
      <c r="WVO2103" s="20"/>
      <c r="WVP2103" s="20"/>
      <c r="WVQ2103" s="20"/>
      <c r="WVR2103" s="20"/>
      <c r="WVS2103" s="20"/>
      <c r="WVT2103" s="20"/>
      <c r="WVU2103" s="20"/>
      <c r="WVV2103" s="20"/>
      <c r="WVW2103" s="20"/>
      <c r="WVX2103" s="20"/>
      <c r="WVY2103" s="20"/>
      <c r="WVZ2103" s="20"/>
      <c r="WWA2103" s="20"/>
      <c r="WWB2103" s="20"/>
      <c r="WWC2103" s="20"/>
      <c r="WWD2103" s="20"/>
      <c r="WWE2103" s="20"/>
      <c r="WWF2103" s="20"/>
      <c r="WWG2103" s="20"/>
      <c r="WWH2103" s="20"/>
      <c r="WWI2103" s="20"/>
      <c r="WWJ2103" s="20"/>
      <c r="WWK2103" s="20"/>
      <c r="WWL2103" s="20"/>
      <c r="WWM2103" s="20"/>
      <c r="WWN2103" s="20"/>
      <c r="WWO2103" s="20"/>
      <c r="WWP2103" s="20"/>
      <c r="WWQ2103" s="20"/>
      <c r="WWR2103" s="20"/>
      <c r="WWS2103" s="20"/>
      <c r="WWT2103" s="20"/>
      <c r="WWU2103" s="20"/>
      <c r="WWV2103" s="20"/>
      <c r="WWW2103" s="20"/>
      <c r="WWX2103" s="20"/>
      <c r="WWY2103" s="20"/>
      <c r="WWZ2103" s="20"/>
      <c r="WXA2103" s="20"/>
      <c r="WXB2103" s="20"/>
      <c r="WXC2103" s="20"/>
      <c r="WXD2103" s="20"/>
      <c r="WXE2103" s="20"/>
      <c r="WXF2103" s="20"/>
      <c r="WXG2103" s="20"/>
      <c r="WXH2103" s="20"/>
      <c r="WXI2103" s="20"/>
      <c r="WXJ2103" s="20"/>
      <c r="WXK2103" s="20"/>
      <c r="WXL2103" s="20"/>
      <c r="WXM2103" s="20"/>
      <c r="WXN2103" s="20"/>
      <c r="WXO2103" s="20"/>
      <c r="WXP2103" s="20"/>
      <c r="WXQ2103" s="20"/>
      <c r="WXR2103" s="20"/>
      <c r="WXS2103" s="20"/>
      <c r="WXT2103" s="20"/>
      <c r="WXU2103" s="20"/>
      <c r="WXV2103" s="20"/>
      <c r="WXW2103" s="20"/>
      <c r="WXX2103" s="20"/>
      <c r="WXY2103" s="20"/>
      <c r="WXZ2103" s="20"/>
      <c r="WYA2103" s="20"/>
      <c r="WYB2103" s="20"/>
      <c r="WYC2103" s="20"/>
      <c r="WYD2103" s="20"/>
      <c r="WYE2103" s="20"/>
      <c r="WYF2103" s="20"/>
      <c r="WYG2103" s="20"/>
      <c r="WYH2103" s="20"/>
      <c r="WYI2103" s="20"/>
      <c r="WYJ2103" s="20"/>
      <c r="WYK2103" s="20"/>
      <c r="WYL2103" s="20"/>
      <c r="WYM2103" s="20"/>
      <c r="WYN2103" s="20"/>
      <c r="WYO2103" s="20"/>
      <c r="WYP2103" s="20"/>
      <c r="WYQ2103" s="20"/>
      <c r="WYR2103" s="20"/>
      <c r="WYS2103" s="20"/>
      <c r="WYT2103" s="20"/>
      <c r="WYU2103" s="20"/>
      <c r="WYV2103" s="20"/>
      <c r="WYW2103" s="20"/>
      <c r="WYX2103" s="20"/>
      <c r="WYY2103" s="20"/>
      <c r="WYZ2103" s="20"/>
      <c r="WZA2103" s="20"/>
      <c r="WZB2103" s="20"/>
      <c r="WZC2103" s="20"/>
      <c r="WZD2103" s="20"/>
      <c r="WZE2103" s="20"/>
      <c r="WZF2103" s="20"/>
      <c r="WZG2103" s="20"/>
      <c r="WZH2103" s="20"/>
      <c r="WZI2103" s="20"/>
      <c r="WZJ2103" s="20"/>
      <c r="WZK2103" s="20"/>
      <c r="WZL2103" s="20"/>
      <c r="WZM2103" s="20"/>
      <c r="WZN2103" s="20"/>
      <c r="WZO2103" s="20"/>
      <c r="WZP2103" s="20"/>
      <c r="WZQ2103" s="20"/>
      <c r="WZR2103" s="20"/>
      <c r="WZS2103" s="20"/>
      <c r="WZT2103" s="20"/>
      <c r="WZU2103" s="20"/>
      <c r="WZV2103" s="20"/>
      <c r="WZW2103" s="20"/>
      <c r="WZX2103" s="20"/>
      <c r="WZY2103" s="20"/>
      <c r="WZZ2103" s="20"/>
      <c r="XAA2103" s="20"/>
      <c r="XAB2103" s="20"/>
      <c r="XAC2103" s="20"/>
      <c r="XAD2103" s="20"/>
      <c r="XAE2103" s="20"/>
      <c r="XAF2103" s="20"/>
      <c r="XAG2103" s="20"/>
      <c r="XAH2103" s="20"/>
      <c r="XAI2103" s="20"/>
      <c r="XAJ2103" s="20"/>
      <c r="XAK2103" s="20"/>
      <c r="XAL2103" s="20"/>
      <c r="XAM2103" s="20"/>
      <c r="XAN2103" s="20"/>
      <c r="XAO2103" s="20"/>
      <c r="XAP2103" s="20"/>
      <c r="XAQ2103" s="20"/>
      <c r="XAR2103" s="20"/>
      <c r="XAS2103" s="20"/>
      <c r="XAT2103" s="20"/>
      <c r="XAU2103" s="20"/>
      <c r="XAV2103" s="20"/>
      <c r="XAW2103" s="20"/>
      <c r="XAX2103" s="20"/>
      <c r="XAY2103" s="20"/>
      <c r="XAZ2103" s="20"/>
      <c r="XBA2103" s="20"/>
      <c r="XBB2103" s="20"/>
      <c r="XBC2103" s="20"/>
      <c r="XBD2103" s="20"/>
      <c r="XBE2103" s="20"/>
      <c r="XBF2103" s="20"/>
      <c r="XBG2103" s="20"/>
      <c r="XBH2103" s="20"/>
      <c r="XBI2103" s="20"/>
      <c r="XBJ2103" s="20"/>
      <c r="XBK2103" s="20"/>
      <c r="XBL2103" s="20"/>
      <c r="XBM2103" s="20"/>
      <c r="XBN2103" s="20"/>
      <c r="XBO2103" s="20"/>
      <c r="XBP2103" s="20"/>
      <c r="XBQ2103" s="20"/>
      <c r="XBR2103" s="20"/>
      <c r="XBS2103" s="20"/>
      <c r="XBT2103" s="20"/>
      <c r="XBU2103" s="20"/>
      <c r="XBV2103" s="20"/>
      <c r="XBW2103" s="20"/>
      <c r="XBX2103" s="20"/>
      <c r="XBY2103" s="20"/>
      <c r="XBZ2103" s="20"/>
      <c r="XCA2103" s="20"/>
      <c r="XCB2103" s="20"/>
      <c r="XCC2103" s="20"/>
      <c r="XCD2103" s="20"/>
      <c r="XCE2103" s="20"/>
      <c r="XCF2103" s="20"/>
      <c r="XCG2103" s="20"/>
      <c r="XCH2103" s="20"/>
      <c r="XCI2103" s="20"/>
      <c r="XCJ2103" s="20"/>
      <c r="XCK2103" s="20"/>
      <c r="XCL2103" s="20"/>
      <c r="XCM2103" s="20"/>
      <c r="XCN2103" s="20"/>
      <c r="XCO2103" s="20"/>
      <c r="XCP2103" s="20"/>
      <c r="XCQ2103" s="20"/>
      <c r="XCR2103" s="20"/>
      <c r="XCS2103" s="20"/>
      <c r="XCT2103" s="20"/>
      <c r="XCU2103" s="20"/>
      <c r="XCV2103" s="20"/>
      <c r="XCW2103" s="20"/>
      <c r="XCX2103" s="20"/>
      <c r="XCY2103" s="20"/>
      <c r="XCZ2103" s="20"/>
      <c r="XDA2103" s="20"/>
      <c r="XDB2103" s="20"/>
      <c r="XDC2103" s="20"/>
      <c r="XDD2103" s="20"/>
      <c r="XDE2103" s="20"/>
      <c r="XDF2103" s="20"/>
      <c r="XDG2103" s="20"/>
      <c r="XDH2103" s="20"/>
      <c r="XDI2103" s="20"/>
      <c r="XDJ2103" s="20"/>
      <c r="XDK2103" s="20"/>
      <c r="XDL2103" s="20"/>
      <c r="XDM2103" s="20"/>
      <c r="XDN2103" s="20"/>
      <c r="XDO2103" s="20"/>
      <c r="XDP2103" s="20"/>
      <c r="XDQ2103" s="20"/>
      <c r="XDR2103" s="20"/>
      <c r="XDS2103" s="20"/>
      <c r="XDT2103" s="20"/>
      <c r="XDU2103" s="20"/>
      <c r="XDV2103" s="20"/>
      <c r="XDW2103" s="20"/>
      <c r="XDX2103" s="20"/>
      <c r="XDY2103" s="20"/>
      <c r="XDZ2103" s="20"/>
      <c r="XEA2103" s="20"/>
      <c r="XEB2103" s="20"/>
      <c r="XEC2103" s="20"/>
      <c r="XED2103" s="20"/>
      <c r="XEE2103" s="20"/>
      <c r="XEF2103" s="20"/>
      <c r="XEG2103" s="20"/>
      <c r="XEH2103" s="20"/>
      <c r="XEI2103" s="20"/>
      <c r="XEJ2103" s="20"/>
      <c r="XEK2103" s="20"/>
      <c r="XEL2103" s="20"/>
      <c r="XEM2103" s="20"/>
      <c r="XEN2103" s="20"/>
      <c r="XEO2103" s="20"/>
    </row>
    <row r="2104" s="20" customFormat="1" ht="23" customHeight="1" spans="1:8">
      <c r="A2104" s="28">
        <v>2101</v>
      </c>
      <c r="B2104" s="43" t="s">
        <v>4720</v>
      </c>
      <c r="C2104" s="43" t="s">
        <v>4091</v>
      </c>
      <c r="D2104" s="41">
        <v>5300</v>
      </c>
      <c r="E2104" s="41">
        <v>1325</v>
      </c>
      <c r="F2104" s="44" t="s">
        <v>12</v>
      </c>
      <c r="G2104" s="41"/>
      <c r="H2104" s="44" t="s">
        <v>4721</v>
      </c>
    </row>
    <row r="2105" s="20" customFormat="1" ht="23" customHeight="1" spans="1:8">
      <c r="A2105" s="28">
        <v>2102</v>
      </c>
      <c r="B2105" s="43" t="s">
        <v>4722</v>
      </c>
      <c r="C2105" s="43" t="s">
        <v>4088</v>
      </c>
      <c r="D2105" s="41">
        <v>5300</v>
      </c>
      <c r="E2105" s="41">
        <v>1325</v>
      </c>
      <c r="F2105" s="44" t="s">
        <v>12</v>
      </c>
      <c r="G2105" s="41"/>
      <c r="H2105" s="44" t="s">
        <v>4723</v>
      </c>
    </row>
    <row r="2106" s="22" customFormat="1" ht="23" customHeight="1" spans="1:16369">
      <c r="A2106" s="28">
        <v>2103</v>
      </c>
      <c r="B2106" s="43" t="s">
        <v>4724</v>
      </c>
      <c r="C2106" s="43" t="s">
        <v>4303</v>
      </c>
      <c r="D2106" s="41">
        <v>5300</v>
      </c>
      <c r="E2106" s="41">
        <v>1325</v>
      </c>
      <c r="F2106" s="44" t="s">
        <v>12</v>
      </c>
      <c r="G2106" s="41"/>
      <c r="H2106" s="44" t="s">
        <v>4725</v>
      </c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  <c r="FQ2106" s="20"/>
      <c r="FR2106" s="20"/>
      <c r="FS2106" s="20"/>
      <c r="FT2106" s="20"/>
      <c r="FU2106" s="20"/>
      <c r="FV2106" s="20"/>
      <c r="FW2106" s="20"/>
      <c r="FX2106" s="20"/>
      <c r="FY2106" s="20"/>
      <c r="FZ2106" s="20"/>
      <c r="GA2106" s="20"/>
      <c r="GB2106" s="20"/>
      <c r="GC2106" s="20"/>
      <c r="GD2106" s="20"/>
      <c r="GE2106" s="20"/>
      <c r="GF2106" s="20"/>
      <c r="GG2106" s="20"/>
      <c r="GH2106" s="20"/>
      <c r="GI2106" s="20"/>
      <c r="GJ2106" s="20"/>
      <c r="GK2106" s="20"/>
      <c r="GL2106" s="20"/>
      <c r="GM2106" s="20"/>
      <c r="GN2106" s="20"/>
      <c r="GO2106" s="20"/>
      <c r="GP2106" s="20"/>
      <c r="GQ2106" s="20"/>
      <c r="GR2106" s="20"/>
      <c r="GS2106" s="20"/>
      <c r="GT2106" s="20"/>
      <c r="GU2106" s="20"/>
      <c r="GV2106" s="20"/>
      <c r="GW2106" s="20"/>
      <c r="GX2106" s="20"/>
      <c r="GY2106" s="20"/>
      <c r="GZ2106" s="20"/>
      <c r="HA2106" s="20"/>
      <c r="HB2106" s="20"/>
      <c r="HC2106" s="20"/>
      <c r="HD2106" s="20"/>
      <c r="HE2106" s="20"/>
      <c r="HF2106" s="20"/>
      <c r="HG2106" s="20"/>
      <c r="HH2106" s="20"/>
      <c r="HI2106" s="20"/>
      <c r="HJ2106" s="20"/>
      <c r="HK2106" s="20"/>
      <c r="HL2106" s="20"/>
      <c r="HM2106" s="20"/>
      <c r="HN2106" s="20"/>
      <c r="HO2106" s="20"/>
      <c r="HP2106" s="20"/>
      <c r="HQ2106" s="20"/>
      <c r="HR2106" s="20"/>
      <c r="HS2106" s="20"/>
      <c r="HT2106" s="20"/>
      <c r="HU2106" s="20"/>
      <c r="HV2106" s="20"/>
      <c r="HW2106" s="20"/>
      <c r="HX2106" s="20"/>
      <c r="HY2106" s="20"/>
      <c r="HZ2106" s="20"/>
      <c r="IA2106" s="20"/>
      <c r="IB2106" s="20"/>
      <c r="IC2106" s="20"/>
      <c r="ID2106" s="20"/>
      <c r="IE2106" s="20"/>
      <c r="IF2106" s="20"/>
      <c r="IG2106" s="20"/>
      <c r="IH2106" s="20"/>
      <c r="II2106" s="20"/>
      <c r="IJ2106" s="20"/>
      <c r="IK2106" s="20"/>
      <c r="IL2106" s="20"/>
      <c r="IM2106" s="20"/>
      <c r="IN2106" s="20"/>
      <c r="IO2106" s="20"/>
      <c r="IP2106" s="20"/>
      <c r="IQ2106" s="20"/>
      <c r="IR2106" s="20"/>
      <c r="IS2106" s="20"/>
      <c r="IT2106" s="20"/>
      <c r="IU2106" s="20"/>
      <c r="IV2106" s="20"/>
      <c r="IW2106" s="20"/>
      <c r="IX2106" s="20"/>
      <c r="IY2106" s="20"/>
      <c r="IZ2106" s="20"/>
      <c r="JA2106" s="20"/>
      <c r="JB2106" s="20"/>
      <c r="JC2106" s="20"/>
      <c r="JD2106" s="20"/>
      <c r="JE2106" s="20"/>
      <c r="JF2106" s="20"/>
      <c r="JG2106" s="20"/>
      <c r="JH2106" s="20"/>
      <c r="JI2106" s="20"/>
      <c r="JJ2106" s="20"/>
      <c r="JK2106" s="20"/>
      <c r="JL2106" s="20"/>
      <c r="JM2106" s="20"/>
      <c r="JN2106" s="20"/>
      <c r="JO2106" s="20"/>
      <c r="JP2106" s="20"/>
      <c r="JQ2106" s="20"/>
      <c r="JR2106" s="20"/>
      <c r="JS2106" s="20"/>
      <c r="JT2106" s="20"/>
      <c r="JU2106" s="20"/>
      <c r="JV2106" s="20"/>
      <c r="JW2106" s="20"/>
      <c r="JX2106" s="20"/>
      <c r="JY2106" s="20"/>
      <c r="JZ2106" s="20"/>
      <c r="KA2106" s="20"/>
      <c r="KB2106" s="20"/>
      <c r="KC2106" s="20"/>
      <c r="KD2106" s="20"/>
      <c r="KE2106" s="20"/>
      <c r="KF2106" s="20"/>
      <c r="KG2106" s="20"/>
      <c r="KH2106" s="20"/>
      <c r="KI2106" s="20"/>
      <c r="KJ2106" s="20"/>
      <c r="KK2106" s="20"/>
      <c r="KL2106" s="20"/>
      <c r="KM2106" s="20"/>
      <c r="KN2106" s="20"/>
      <c r="KO2106" s="20"/>
      <c r="KP2106" s="20"/>
      <c r="KQ2106" s="20"/>
      <c r="KR2106" s="20"/>
      <c r="KS2106" s="20"/>
      <c r="KT2106" s="20"/>
      <c r="KU2106" s="20"/>
      <c r="KV2106" s="20"/>
      <c r="KW2106" s="20"/>
      <c r="KX2106" s="20"/>
      <c r="KY2106" s="20"/>
      <c r="KZ2106" s="20"/>
      <c r="LA2106" s="20"/>
      <c r="LB2106" s="20"/>
      <c r="LC2106" s="20"/>
      <c r="LD2106" s="20"/>
      <c r="LE2106" s="20"/>
      <c r="LF2106" s="20"/>
      <c r="LG2106" s="20"/>
      <c r="LH2106" s="20"/>
      <c r="LI2106" s="20"/>
      <c r="LJ2106" s="20"/>
      <c r="LK2106" s="20"/>
      <c r="LL2106" s="20"/>
      <c r="LM2106" s="20"/>
      <c r="LN2106" s="20"/>
      <c r="LO2106" s="20"/>
      <c r="LP2106" s="20"/>
      <c r="LQ2106" s="20"/>
      <c r="LR2106" s="20"/>
      <c r="LS2106" s="20"/>
      <c r="LT2106" s="20"/>
      <c r="LU2106" s="20"/>
      <c r="LV2106" s="20"/>
      <c r="LW2106" s="20"/>
      <c r="LX2106" s="20"/>
      <c r="LY2106" s="20"/>
      <c r="LZ2106" s="20"/>
      <c r="MA2106" s="20"/>
      <c r="MB2106" s="20"/>
      <c r="MC2106" s="20"/>
      <c r="MD2106" s="20"/>
      <c r="ME2106" s="20"/>
      <c r="MF2106" s="20"/>
      <c r="MG2106" s="20"/>
      <c r="MH2106" s="20"/>
      <c r="MI2106" s="20"/>
      <c r="MJ2106" s="20"/>
      <c r="MK2106" s="20"/>
      <c r="ML2106" s="20"/>
      <c r="MM2106" s="20"/>
      <c r="MN2106" s="20"/>
      <c r="MO2106" s="20"/>
      <c r="MP2106" s="20"/>
      <c r="MQ2106" s="20"/>
      <c r="MR2106" s="20"/>
      <c r="MS2106" s="20"/>
      <c r="MT2106" s="20"/>
      <c r="MU2106" s="20"/>
      <c r="MV2106" s="20"/>
      <c r="MW2106" s="20"/>
      <c r="MX2106" s="20"/>
      <c r="MY2106" s="20"/>
      <c r="MZ2106" s="20"/>
      <c r="NA2106" s="20"/>
      <c r="NB2106" s="20"/>
      <c r="NC2106" s="20"/>
      <c r="ND2106" s="20"/>
      <c r="NE2106" s="20"/>
      <c r="NF2106" s="20"/>
      <c r="NG2106" s="20"/>
      <c r="NH2106" s="20"/>
      <c r="NI2106" s="20"/>
      <c r="NJ2106" s="20"/>
      <c r="NK2106" s="20"/>
      <c r="NL2106" s="20"/>
      <c r="NM2106" s="20"/>
      <c r="NN2106" s="20"/>
      <c r="NO2106" s="20"/>
      <c r="NP2106" s="20"/>
      <c r="NQ2106" s="20"/>
      <c r="NR2106" s="20"/>
      <c r="NS2106" s="20"/>
      <c r="NT2106" s="20"/>
      <c r="NU2106" s="20"/>
      <c r="NV2106" s="20"/>
      <c r="NW2106" s="20"/>
      <c r="NX2106" s="20"/>
      <c r="NY2106" s="20"/>
      <c r="NZ2106" s="20"/>
      <c r="OA2106" s="20"/>
      <c r="OB2106" s="20"/>
      <c r="OC2106" s="20"/>
      <c r="OD2106" s="20"/>
      <c r="OE2106" s="20"/>
      <c r="OF2106" s="20"/>
      <c r="OG2106" s="20"/>
      <c r="OH2106" s="20"/>
      <c r="OI2106" s="20"/>
      <c r="OJ2106" s="20"/>
      <c r="OK2106" s="20"/>
      <c r="OL2106" s="20"/>
      <c r="OM2106" s="20"/>
      <c r="ON2106" s="20"/>
      <c r="OO2106" s="20"/>
      <c r="OP2106" s="20"/>
      <c r="OQ2106" s="20"/>
      <c r="OR2106" s="20"/>
      <c r="OS2106" s="20"/>
      <c r="OT2106" s="20"/>
      <c r="OU2106" s="20"/>
      <c r="OV2106" s="20"/>
      <c r="OW2106" s="20"/>
      <c r="OX2106" s="20"/>
      <c r="OY2106" s="20"/>
      <c r="OZ2106" s="20"/>
      <c r="PA2106" s="20"/>
      <c r="PB2106" s="20"/>
      <c r="PC2106" s="20"/>
      <c r="PD2106" s="20"/>
      <c r="PE2106" s="20"/>
      <c r="PF2106" s="20"/>
      <c r="PG2106" s="20"/>
      <c r="PH2106" s="20"/>
      <c r="PI2106" s="20"/>
      <c r="PJ2106" s="20"/>
      <c r="PK2106" s="20"/>
      <c r="PL2106" s="20"/>
      <c r="PM2106" s="20"/>
      <c r="PN2106" s="20"/>
      <c r="PO2106" s="20"/>
      <c r="PP2106" s="20"/>
      <c r="PQ2106" s="20"/>
      <c r="PR2106" s="20"/>
      <c r="PS2106" s="20"/>
      <c r="PT2106" s="20"/>
      <c r="PU2106" s="20"/>
      <c r="PV2106" s="20"/>
      <c r="PW2106" s="20"/>
      <c r="PX2106" s="20"/>
      <c r="PY2106" s="20"/>
      <c r="PZ2106" s="20"/>
      <c r="QA2106" s="20"/>
      <c r="QB2106" s="20"/>
      <c r="QC2106" s="20"/>
      <c r="QD2106" s="20"/>
      <c r="QE2106" s="20"/>
      <c r="QF2106" s="20"/>
      <c r="QG2106" s="20"/>
      <c r="QH2106" s="20"/>
      <c r="QI2106" s="20"/>
      <c r="QJ2106" s="20"/>
      <c r="QK2106" s="20"/>
      <c r="QL2106" s="20"/>
      <c r="QM2106" s="20"/>
      <c r="QN2106" s="20"/>
      <c r="QO2106" s="20"/>
      <c r="QP2106" s="20"/>
      <c r="QQ2106" s="20"/>
      <c r="QR2106" s="20"/>
      <c r="QS2106" s="20"/>
      <c r="QT2106" s="20"/>
      <c r="QU2106" s="20"/>
      <c r="QV2106" s="20"/>
      <c r="QW2106" s="20"/>
      <c r="QX2106" s="20"/>
      <c r="QY2106" s="20"/>
      <c r="QZ2106" s="20"/>
      <c r="RA2106" s="20"/>
      <c r="RB2106" s="20"/>
      <c r="RC2106" s="20"/>
      <c r="RD2106" s="20"/>
      <c r="RE2106" s="20"/>
      <c r="RF2106" s="20"/>
      <c r="RG2106" s="20"/>
      <c r="RH2106" s="20"/>
      <c r="RI2106" s="20"/>
      <c r="RJ2106" s="20"/>
      <c r="RK2106" s="20"/>
      <c r="RL2106" s="20"/>
      <c r="RM2106" s="20"/>
      <c r="RN2106" s="20"/>
      <c r="RO2106" s="20"/>
      <c r="RP2106" s="20"/>
      <c r="RQ2106" s="20"/>
      <c r="RR2106" s="20"/>
      <c r="RS2106" s="20"/>
      <c r="RT2106" s="20"/>
      <c r="RU2106" s="20"/>
      <c r="RV2106" s="20"/>
      <c r="RW2106" s="20"/>
      <c r="RX2106" s="20"/>
      <c r="RY2106" s="20"/>
      <c r="RZ2106" s="20"/>
      <c r="SA2106" s="20"/>
      <c r="SB2106" s="20"/>
      <c r="SC2106" s="20"/>
      <c r="SD2106" s="20"/>
      <c r="SE2106" s="20"/>
      <c r="SF2106" s="20"/>
      <c r="SG2106" s="20"/>
      <c r="SH2106" s="20"/>
      <c r="SI2106" s="20"/>
      <c r="SJ2106" s="20"/>
      <c r="SK2106" s="20"/>
      <c r="SL2106" s="20"/>
      <c r="SM2106" s="20"/>
      <c r="SN2106" s="20"/>
      <c r="SO2106" s="20"/>
      <c r="SP2106" s="20"/>
      <c r="SQ2106" s="20"/>
      <c r="SR2106" s="20"/>
      <c r="SS2106" s="20"/>
      <c r="ST2106" s="20"/>
      <c r="SU2106" s="20"/>
      <c r="SV2106" s="20"/>
      <c r="SW2106" s="20"/>
      <c r="SX2106" s="20"/>
      <c r="SY2106" s="20"/>
      <c r="SZ2106" s="20"/>
      <c r="TA2106" s="20"/>
      <c r="TB2106" s="20"/>
      <c r="TC2106" s="20"/>
      <c r="TD2106" s="20"/>
      <c r="TE2106" s="20"/>
      <c r="TF2106" s="20"/>
      <c r="TG2106" s="20"/>
      <c r="TH2106" s="20"/>
      <c r="TI2106" s="20"/>
      <c r="TJ2106" s="20"/>
      <c r="TK2106" s="20"/>
      <c r="TL2106" s="20"/>
      <c r="TM2106" s="20"/>
      <c r="TN2106" s="20"/>
      <c r="TO2106" s="20"/>
      <c r="TP2106" s="20"/>
      <c r="TQ2106" s="20"/>
      <c r="TR2106" s="20"/>
      <c r="TS2106" s="20"/>
      <c r="TT2106" s="20"/>
      <c r="TU2106" s="20"/>
      <c r="TV2106" s="20"/>
      <c r="TW2106" s="20"/>
      <c r="TX2106" s="20"/>
      <c r="TY2106" s="20"/>
      <c r="TZ2106" s="20"/>
      <c r="UA2106" s="20"/>
      <c r="UB2106" s="20"/>
      <c r="UC2106" s="20"/>
      <c r="UD2106" s="20"/>
      <c r="UE2106" s="20"/>
      <c r="UF2106" s="20"/>
      <c r="UG2106" s="20"/>
      <c r="UH2106" s="20"/>
      <c r="UI2106" s="20"/>
      <c r="UJ2106" s="20"/>
      <c r="UK2106" s="20"/>
      <c r="UL2106" s="20"/>
      <c r="UM2106" s="20"/>
      <c r="UN2106" s="20"/>
      <c r="UO2106" s="20"/>
      <c r="UP2106" s="20"/>
      <c r="UQ2106" s="20"/>
      <c r="UR2106" s="20"/>
      <c r="US2106" s="20"/>
      <c r="UT2106" s="20"/>
      <c r="UU2106" s="20"/>
      <c r="UV2106" s="20"/>
      <c r="UW2106" s="20"/>
      <c r="UX2106" s="20"/>
      <c r="UY2106" s="20"/>
      <c r="UZ2106" s="20"/>
      <c r="VA2106" s="20"/>
      <c r="VB2106" s="20"/>
      <c r="VC2106" s="20"/>
      <c r="VD2106" s="20"/>
      <c r="VE2106" s="20"/>
      <c r="VF2106" s="20"/>
      <c r="VG2106" s="20"/>
      <c r="VH2106" s="20"/>
      <c r="VI2106" s="20"/>
      <c r="VJ2106" s="20"/>
      <c r="VK2106" s="20"/>
      <c r="VL2106" s="20"/>
      <c r="VM2106" s="20"/>
      <c r="VN2106" s="20"/>
      <c r="VO2106" s="20"/>
      <c r="VP2106" s="20"/>
      <c r="VQ2106" s="20"/>
      <c r="VR2106" s="20"/>
      <c r="VS2106" s="20"/>
      <c r="VT2106" s="20"/>
      <c r="VU2106" s="20"/>
      <c r="VV2106" s="20"/>
      <c r="VW2106" s="20"/>
      <c r="VX2106" s="20"/>
      <c r="VY2106" s="20"/>
      <c r="VZ2106" s="20"/>
      <c r="WA2106" s="20"/>
      <c r="WB2106" s="20"/>
      <c r="WC2106" s="20"/>
      <c r="WD2106" s="20"/>
      <c r="WE2106" s="20"/>
      <c r="WF2106" s="20"/>
      <c r="WG2106" s="20"/>
      <c r="WH2106" s="20"/>
      <c r="WI2106" s="20"/>
      <c r="WJ2106" s="20"/>
      <c r="WK2106" s="20"/>
      <c r="WL2106" s="20"/>
      <c r="WM2106" s="20"/>
      <c r="WN2106" s="20"/>
      <c r="WO2106" s="20"/>
      <c r="WP2106" s="20"/>
      <c r="WQ2106" s="20"/>
      <c r="WR2106" s="20"/>
      <c r="WS2106" s="20"/>
      <c r="WT2106" s="20"/>
      <c r="WU2106" s="20"/>
      <c r="WV2106" s="20"/>
      <c r="WW2106" s="20"/>
      <c r="WX2106" s="20"/>
      <c r="WY2106" s="20"/>
      <c r="WZ2106" s="20"/>
      <c r="XA2106" s="20"/>
      <c r="XB2106" s="20"/>
      <c r="XC2106" s="20"/>
      <c r="XD2106" s="20"/>
      <c r="XE2106" s="20"/>
      <c r="XF2106" s="20"/>
      <c r="XG2106" s="20"/>
      <c r="XH2106" s="20"/>
      <c r="XI2106" s="20"/>
      <c r="XJ2106" s="20"/>
      <c r="XK2106" s="20"/>
      <c r="XL2106" s="20"/>
      <c r="XM2106" s="20"/>
      <c r="XN2106" s="20"/>
      <c r="XO2106" s="20"/>
      <c r="XP2106" s="20"/>
      <c r="XQ2106" s="20"/>
      <c r="XR2106" s="20"/>
      <c r="XS2106" s="20"/>
      <c r="XT2106" s="20"/>
      <c r="XU2106" s="20"/>
      <c r="XV2106" s="20"/>
      <c r="XW2106" s="20"/>
      <c r="XX2106" s="20"/>
      <c r="XY2106" s="20"/>
      <c r="XZ2106" s="20"/>
      <c r="YA2106" s="20"/>
      <c r="YB2106" s="20"/>
      <c r="YC2106" s="20"/>
      <c r="YD2106" s="20"/>
      <c r="YE2106" s="20"/>
      <c r="YF2106" s="20"/>
      <c r="YG2106" s="20"/>
      <c r="YH2106" s="20"/>
      <c r="YI2106" s="20"/>
      <c r="YJ2106" s="20"/>
      <c r="YK2106" s="20"/>
      <c r="YL2106" s="20"/>
      <c r="YM2106" s="20"/>
      <c r="YN2106" s="20"/>
      <c r="YO2106" s="20"/>
      <c r="YP2106" s="20"/>
      <c r="YQ2106" s="20"/>
      <c r="YR2106" s="20"/>
      <c r="YS2106" s="20"/>
      <c r="YT2106" s="20"/>
      <c r="YU2106" s="20"/>
      <c r="YV2106" s="20"/>
      <c r="YW2106" s="20"/>
      <c r="YX2106" s="20"/>
      <c r="YY2106" s="20"/>
      <c r="YZ2106" s="20"/>
      <c r="ZA2106" s="20"/>
      <c r="ZB2106" s="20"/>
      <c r="ZC2106" s="20"/>
      <c r="ZD2106" s="20"/>
      <c r="ZE2106" s="20"/>
      <c r="ZF2106" s="20"/>
      <c r="ZG2106" s="20"/>
      <c r="ZH2106" s="20"/>
      <c r="ZI2106" s="20"/>
      <c r="ZJ2106" s="20"/>
      <c r="ZK2106" s="20"/>
      <c r="ZL2106" s="20"/>
      <c r="ZM2106" s="20"/>
      <c r="ZN2106" s="20"/>
      <c r="ZO2106" s="20"/>
      <c r="ZP2106" s="20"/>
      <c r="ZQ2106" s="20"/>
      <c r="ZR2106" s="20"/>
      <c r="ZS2106" s="20"/>
      <c r="ZT2106" s="20"/>
      <c r="ZU2106" s="20"/>
      <c r="ZV2106" s="20"/>
      <c r="ZW2106" s="20"/>
      <c r="ZX2106" s="20"/>
      <c r="ZY2106" s="20"/>
      <c r="ZZ2106" s="20"/>
      <c r="AAA2106" s="20"/>
      <c r="AAB2106" s="20"/>
      <c r="AAC2106" s="20"/>
      <c r="AAD2106" s="20"/>
      <c r="AAE2106" s="20"/>
      <c r="AAF2106" s="20"/>
      <c r="AAG2106" s="20"/>
      <c r="AAH2106" s="20"/>
      <c r="AAI2106" s="20"/>
      <c r="AAJ2106" s="20"/>
      <c r="AAK2106" s="20"/>
      <c r="AAL2106" s="20"/>
      <c r="AAM2106" s="20"/>
      <c r="AAN2106" s="20"/>
      <c r="AAO2106" s="20"/>
      <c r="AAP2106" s="20"/>
      <c r="AAQ2106" s="20"/>
      <c r="AAR2106" s="20"/>
      <c r="AAS2106" s="20"/>
      <c r="AAT2106" s="20"/>
      <c r="AAU2106" s="20"/>
      <c r="AAV2106" s="20"/>
      <c r="AAW2106" s="20"/>
      <c r="AAX2106" s="20"/>
      <c r="AAY2106" s="20"/>
      <c r="AAZ2106" s="20"/>
      <c r="ABA2106" s="20"/>
      <c r="ABB2106" s="20"/>
      <c r="ABC2106" s="20"/>
      <c r="ABD2106" s="20"/>
      <c r="ABE2106" s="20"/>
      <c r="ABF2106" s="20"/>
      <c r="ABG2106" s="20"/>
      <c r="ABH2106" s="20"/>
      <c r="ABI2106" s="20"/>
      <c r="ABJ2106" s="20"/>
      <c r="ABK2106" s="20"/>
      <c r="ABL2106" s="20"/>
      <c r="ABM2106" s="20"/>
      <c r="ABN2106" s="20"/>
      <c r="ABO2106" s="20"/>
      <c r="ABP2106" s="20"/>
      <c r="ABQ2106" s="20"/>
      <c r="ABR2106" s="20"/>
      <c r="ABS2106" s="20"/>
      <c r="ABT2106" s="20"/>
      <c r="ABU2106" s="20"/>
      <c r="ABV2106" s="20"/>
      <c r="ABW2106" s="20"/>
      <c r="ABX2106" s="20"/>
      <c r="ABY2106" s="20"/>
      <c r="ABZ2106" s="20"/>
      <c r="ACA2106" s="20"/>
      <c r="ACB2106" s="20"/>
      <c r="ACC2106" s="20"/>
      <c r="ACD2106" s="20"/>
      <c r="ACE2106" s="20"/>
      <c r="ACF2106" s="20"/>
      <c r="ACG2106" s="20"/>
      <c r="ACH2106" s="20"/>
      <c r="ACI2106" s="20"/>
      <c r="ACJ2106" s="20"/>
      <c r="ACK2106" s="20"/>
      <c r="ACL2106" s="20"/>
      <c r="ACM2106" s="20"/>
      <c r="ACN2106" s="20"/>
      <c r="ACO2106" s="20"/>
      <c r="ACP2106" s="20"/>
      <c r="ACQ2106" s="20"/>
      <c r="ACR2106" s="20"/>
      <c r="ACS2106" s="20"/>
      <c r="ACT2106" s="20"/>
      <c r="ACU2106" s="20"/>
      <c r="ACV2106" s="20"/>
      <c r="ACW2106" s="20"/>
      <c r="ACX2106" s="20"/>
      <c r="ACY2106" s="20"/>
      <c r="ACZ2106" s="20"/>
      <c r="ADA2106" s="20"/>
      <c r="ADB2106" s="20"/>
      <c r="ADC2106" s="20"/>
      <c r="ADD2106" s="20"/>
      <c r="ADE2106" s="20"/>
      <c r="ADF2106" s="20"/>
      <c r="ADG2106" s="20"/>
      <c r="ADH2106" s="20"/>
      <c r="ADI2106" s="20"/>
      <c r="ADJ2106" s="20"/>
      <c r="ADK2106" s="20"/>
      <c r="ADL2106" s="20"/>
      <c r="ADM2106" s="20"/>
      <c r="ADN2106" s="20"/>
      <c r="ADO2106" s="20"/>
      <c r="ADP2106" s="20"/>
      <c r="ADQ2106" s="20"/>
      <c r="ADR2106" s="20"/>
      <c r="ADS2106" s="20"/>
      <c r="ADT2106" s="20"/>
      <c r="ADU2106" s="20"/>
      <c r="ADV2106" s="20"/>
      <c r="ADW2106" s="20"/>
      <c r="ADX2106" s="20"/>
      <c r="ADY2106" s="20"/>
      <c r="ADZ2106" s="20"/>
      <c r="AEA2106" s="20"/>
      <c r="AEB2106" s="20"/>
      <c r="AEC2106" s="20"/>
      <c r="AED2106" s="20"/>
      <c r="AEE2106" s="20"/>
      <c r="AEF2106" s="20"/>
      <c r="AEG2106" s="20"/>
      <c r="AEH2106" s="20"/>
      <c r="AEI2106" s="20"/>
      <c r="AEJ2106" s="20"/>
      <c r="AEK2106" s="20"/>
      <c r="AEL2106" s="20"/>
      <c r="AEM2106" s="20"/>
      <c r="AEN2106" s="20"/>
      <c r="AEO2106" s="20"/>
      <c r="AEP2106" s="20"/>
      <c r="AEQ2106" s="20"/>
      <c r="AER2106" s="20"/>
      <c r="AES2106" s="20"/>
      <c r="AET2106" s="20"/>
      <c r="AEU2106" s="20"/>
      <c r="AEV2106" s="20"/>
      <c r="AEW2106" s="20"/>
      <c r="AEX2106" s="20"/>
      <c r="AEY2106" s="20"/>
      <c r="AEZ2106" s="20"/>
      <c r="AFA2106" s="20"/>
      <c r="AFB2106" s="20"/>
      <c r="AFC2106" s="20"/>
      <c r="AFD2106" s="20"/>
      <c r="AFE2106" s="20"/>
      <c r="AFF2106" s="20"/>
      <c r="AFG2106" s="20"/>
      <c r="AFH2106" s="20"/>
      <c r="AFI2106" s="20"/>
      <c r="AFJ2106" s="20"/>
      <c r="AFK2106" s="20"/>
      <c r="AFL2106" s="20"/>
      <c r="AFM2106" s="20"/>
      <c r="AFN2106" s="20"/>
      <c r="AFO2106" s="20"/>
      <c r="AFP2106" s="20"/>
      <c r="AFQ2106" s="20"/>
      <c r="AFR2106" s="20"/>
      <c r="AFS2106" s="20"/>
      <c r="AFT2106" s="20"/>
      <c r="AFU2106" s="20"/>
      <c r="AFV2106" s="20"/>
      <c r="AFW2106" s="20"/>
      <c r="AFX2106" s="20"/>
      <c r="AFY2106" s="20"/>
      <c r="AFZ2106" s="20"/>
      <c r="AGA2106" s="20"/>
      <c r="AGB2106" s="20"/>
      <c r="AGC2106" s="20"/>
      <c r="AGD2106" s="20"/>
      <c r="AGE2106" s="20"/>
      <c r="AGF2106" s="20"/>
      <c r="AGG2106" s="20"/>
      <c r="AGH2106" s="20"/>
      <c r="AGI2106" s="20"/>
      <c r="AGJ2106" s="20"/>
      <c r="AGK2106" s="20"/>
      <c r="AGL2106" s="20"/>
      <c r="AGM2106" s="20"/>
      <c r="AGN2106" s="20"/>
      <c r="AGO2106" s="20"/>
      <c r="AGP2106" s="20"/>
      <c r="AGQ2106" s="20"/>
      <c r="AGR2106" s="20"/>
      <c r="AGS2106" s="20"/>
      <c r="AGT2106" s="20"/>
      <c r="AGU2106" s="20"/>
      <c r="AGV2106" s="20"/>
      <c r="AGW2106" s="20"/>
      <c r="AGX2106" s="20"/>
      <c r="AGY2106" s="20"/>
      <c r="AGZ2106" s="20"/>
      <c r="AHA2106" s="20"/>
      <c r="AHB2106" s="20"/>
      <c r="AHC2106" s="20"/>
      <c r="AHD2106" s="20"/>
      <c r="AHE2106" s="20"/>
      <c r="AHF2106" s="20"/>
      <c r="AHG2106" s="20"/>
      <c r="AHH2106" s="20"/>
      <c r="AHI2106" s="20"/>
      <c r="AHJ2106" s="20"/>
      <c r="AHK2106" s="20"/>
      <c r="AHL2106" s="20"/>
      <c r="AHM2106" s="20"/>
      <c r="AHN2106" s="20"/>
      <c r="AHO2106" s="20"/>
      <c r="AHP2106" s="20"/>
      <c r="AHQ2106" s="20"/>
      <c r="AHR2106" s="20"/>
      <c r="AHS2106" s="20"/>
      <c r="AHT2106" s="20"/>
      <c r="AHU2106" s="20"/>
      <c r="AHV2106" s="20"/>
      <c r="AHW2106" s="20"/>
      <c r="AHX2106" s="20"/>
      <c r="AHY2106" s="20"/>
      <c r="AHZ2106" s="20"/>
      <c r="AIA2106" s="20"/>
      <c r="AIB2106" s="20"/>
      <c r="AIC2106" s="20"/>
      <c r="AID2106" s="20"/>
      <c r="AIE2106" s="20"/>
      <c r="AIF2106" s="20"/>
      <c r="AIG2106" s="20"/>
      <c r="AIH2106" s="20"/>
      <c r="AII2106" s="20"/>
      <c r="AIJ2106" s="20"/>
      <c r="AIK2106" s="20"/>
      <c r="AIL2106" s="20"/>
      <c r="AIM2106" s="20"/>
      <c r="AIN2106" s="20"/>
      <c r="AIO2106" s="20"/>
      <c r="AIP2106" s="20"/>
      <c r="AIQ2106" s="20"/>
      <c r="AIR2106" s="20"/>
      <c r="AIS2106" s="20"/>
      <c r="AIT2106" s="20"/>
      <c r="AIU2106" s="20"/>
      <c r="AIV2106" s="20"/>
      <c r="AIW2106" s="20"/>
      <c r="AIX2106" s="20"/>
      <c r="AIY2106" s="20"/>
      <c r="AIZ2106" s="20"/>
      <c r="AJA2106" s="20"/>
      <c r="AJB2106" s="20"/>
      <c r="AJC2106" s="20"/>
      <c r="AJD2106" s="20"/>
      <c r="AJE2106" s="20"/>
      <c r="AJF2106" s="20"/>
      <c r="AJG2106" s="20"/>
      <c r="AJH2106" s="20"/>
      <c r="AJI2106" s="20"/>
      <c r="AJJ2106" s="20"/>
      <c r="AJK2106" s="20"/>
      <c r="AJL2106" s="20"/>
      <c r="AJM2106" s="20"/>
      <c r="AJN2106" s="20"/>
      <c r="AJO2106" s="20"/>
      <c r="AJP2106" s="20"/>
      <c r="AJQ2106" s="20"/>
      <c r="AJR2106" s="20"/>
      <c r="AJS2106" s="20"/>
      <c r="AJT2106" s="20"/>
      <c r="AJU2106" s="20"/>
      <c r="AJV2106" s="20"/>
      <c r="AJW2106" s="20"/>
      <c r="AJX2106" s="20"/>
      <c r="AJY2106" s="20"/>
      <c r="AJZ2106" s="20"/>
      <c r="AKA2106" s="20"/>
      <c r="AKB2106" s="20"/>
      <c r="AKC2106" s="20"/>
      <c r="AKD2106" s="20"/>
      <c r="AKE2106" s="20"/>
      <c r="AKF2106" s="20"/>
      <c r="AKG2106" s="20"/>
      <c r="AKH2106" s="20"/>
      <c r="AKI2106" s="20"/>
      <c r="AKJ2106" s="20"/>
      <c r="AKK2106" s="20"/>
      <c r="AKL2106" s="20"/>
      <c r="AKM2106" s="20"/>
      <c r="AKN2106" s="20"/>
      <c r="AKO2106" s="20"/>
      <c r="AKP2106" s="20"/>
      <c r="AKQ2106" s="20"/>
      <c r="AKR2106" s="20"/>
      <c r="AKS2106" s="20"/>
      <c r="AKT2106" s="20"/>
      <c r="AKU2106" s="20"/>
      <c r="AKV2106" s="20"/>
      <c r="AKW2106" s="20"/>
      <c r="AKX2106" s="20"/>
      <c r="AKY2106" s="20"/>
      <c r="AKZ2106" s="20"/>
      <c r="ALA2106" s="20"/>
      <c r="ALB2106" s="20"/>
      <c r="ALC2106" s="20"/>
      <c r="ALD2106" s="20"/>
      <c r="ALE2106" s="20"/>
      <c r="ALF2106" s="20"/>
      <c r="ALG2106" s="20"/>
      <c r="ALH2106" s="20"/>
      <c r="ALI2106" s="20"/>
      <c r="ALJ2106" s="20"/>
      <c r="ALK2106" s="20"/>
      <c r="ALL2106" s="20"/>
      <c r="ALM2106" s="20"/>
      <c r="ALN2106" s="20"/>
      <c r="ALO2106" s="20"/>
      <c r="ALP2106" s="20"/>
      <c r="ALQ2106" s="20"/>
      <c r="ALR2106" s="20"/>
      <c r="ALS2106" s="20"/>
      <c r="ALT2106" s="20"/>
      <c r="ALU2106" s="20"/>
      <c r="ALV2106" s="20"/>
      <c r="ALW2106" s="20"/>
      <c r="ALX2106" s="20"/>
      <c r="ALY2106" s="20"/>
      <c r="ALZ2106" s="20"/>
      <c r="AMA2106" s="20"/>
      <c r="AMB2106" s="20"/>
      <c r="AMC2106" s="20"/>
      <c r="AMD2106" s="20"/>
      <c r="AME2106" s="20"/>
      <c r="AMF2106" s="20"/>
      <c r="AMG2106" s="20"/>
      <c r="AMH2106" s="20"/>
      <c r="AMI2106" s="20"/>
      <c r="AMJ2106" s="20"/>
      <c r="AMK2106" s="20"/>
      <c r="AML2106" s="20"/>
      <c r="AMM2106" s="20"/>
      <c r="AMN2106" s="20"/>
      <c r="AMO2106" s="20"/>
      <c r="AMP2106" s="20"/>
      <c r="AMQ2106" s="20"/>
      <c r="AMR2106" s="20"/>
      <c r="AMS2106" s="20"/>
      <c r="AMT2106" s="20"/>
      <c r="AMU2106" s="20"/>
      <c r="AMV2106" s="20"/>
      <c r="AMW2106" s="20"/>
      <c r="AMX2106" s="20"/>
      <c r="AMY2106" s="20"/>
      <c r="AMZ2106" s="20"/>
      <c r="ANA2106" s="20"/>
      <c r="ANB2106" s="20"/>
      <c r="ANC2106" s="20"/>
      <c r="AND2106" s="20"/>
      <c r="ANE2106" s="20"/>
      <c r="ANF2106" s="20"/>
      <c r="ANG2106" s="20"/>
      <c r="ANH2106" s="20"/>
      <c r="ANI2106" s="20"/>
      <c r="ANJ2106" s="20"/>
      <c r="ANK2106" s="20"/>
      <c r="ANL2106" s="20"/>
      <c r="ANM2106" s="20"/>
      <c r="ANN2106" s="20"/>
      <c r="ANO2106" s="20"/>
      <c r="ANP2106" s="20"/>
      <c r="ANQ2106" s="20"/>
      <c r="ANR2106" s="20"/>
      <c r="ANS2106" s="20"/>
      <c r="ANT2106" s="20"/>
      <c r="ANU2106" s="20"/>
      <c r="ANV2106" s="20"/>
      <c r="ANW2106" s="20"/>
      <c r="ANX2106" s="20"/>
      <c r="ANY2106" s="20"/>
      <c r="ANZ2106" s="20"/>
      <c r="AOA2106" s="20"/>
      <c r="AOB2106" s="20"/>
      <c r="AOC2106" s="20"/>
      <c r="AOD2106" s="20"/>
      <c r="AOE2106" s="20"/>
      <c r="AOF2106" s="20"/>
      <c r="AOG2106" s="20"/>
      <c r="AOH2106" s="20"/>
      <c r="AOI2106" s="20"/>
      <c r="AOJ2106" s="20"/>
      <c r="AOK2106" s="20"/>
      <c r="AOL2106" s="20"/>
      <c r="AOM2106" s="20"/>
      <c r="AON2106" s="20"/>
      <c r="AOO2106" s="20"/>
      <c r="AOP2106" s="20"/>
      <c r="AOQ2106" s="20"/>
      <c r="AOR2106" s="20"/>
      <c r="AOS2106" s="20"/>
      <c r="AOT2106" s="20"/>
      <c r="AOU2106" s="20"/>
      <c r="AOV2106" s="20"/>
      <c r="AOW2106" s="20"/>
      <c r="AOX2106" s="20"/>
      <c r="AOY2106" s="20"/>
      <c r="AOZ2106" s="20"/>
      <c r="APA2106" s="20"/>
      <c r="APB2106" s="20"/>
      <c r="APC2106" s="20"/>
      <c r="APD2106" s="20"/>
      <c r="APE2106" s="20"/>
      <c r="APF2106" s="20"/>
      <c r="APG2106" s="20"/>
      <c r="APH2106" s="20"/>
      <c r="API2106" s="20"/>
      <c r="APJ2106" s="20"/>
      <c r="APK2106" s="20"/>
      <c r="APL2106" s="20"/>
      <c r="APM2106" s="20"/>
      <c r="APN2106" s="20"/>
      <c r="APO2106" s="20"/>
      <c r="APP2106" s="20"/>
      <c r="APQ2106" s="20"/>
      <c r="APR2106" s="20"/>
      <c r="APS2106" s="20"/>
      <c r="APT2106" s="20"/>
      <c r="APU2106" s="20"/>
      <c r="APV2106" s="20"/>
      <c r="APW2106" s="20"/>
      <c r="APX2106" s="20"/>
      <c r="APY2106" s="20"/>
      <c r="APZ2106" s="20"/>
      <c r="AQA2106" s="20"/>
      <c r="AQB2106" s="20"/>
      <c r="AQC2106" s="20"/>
      <c r="AQD2106" s="20"/>
      <c r="AQE2106" s="20"/>
      <c r="AQF2106" s="20"/>
      <c r="AQG2106" s="20"/>
      <c r="AQH2106" s="20"/>
      <c r="AQI2106" s="20"/>
      <c r="AQJ2106" s="20"/>
      <c r="AQK2106" s="20"/>
      <c r="AQL2106" s="20"/>
      <c r="AQM2106" s="20"/>
      <c r="AQN2106" s="20"/>
      <c r="AQO2106" s="20"/>
      <c r="AQP2106" s="20"/>
      <c r="AQQ2106" s="20"/>
      <c r="AQR2106" s="20"/>
      <c r="AQS2106" s="20"/>
      <c r="AQT2106" s="20"/>
      <c r="AQU2106" s="20"/>
      <c r="AQV2106" s="20"/>
      <c r="AQW2106" s="20"/>
      <c r="AQX2106" s="20"/>
      <c r="AQY2106" s="20"/>
      <c r="AQZ2106" s="20"/>
      <c r="ARA2106" s="20"/>
      <c r="ARB2106" s="20"/>
      <c r="ARC2106" s="20"/>
      <c r="ARD2106" s="20"/>
      <c r="ARE2106" s="20"/>
      <c r="ARF2106" s="20"/>
      <c r="ARG2106" s="20"/>
      <c r="ARH2106" s="20"/>
      <c r="ARI2106" s="20"/>
      <c r="ARJ2106" s="20"/>
      <c r="ARK2106" s="20"/>
      <c r="ARL2106" s="20"/>
      <c r="ARM2106" s="20"/>
      <c r="ARN2106" s="20"/>
      <c r="ARO2106" s="20"/>
      <c r="ARP2106" s="20"/>
      <c r="ARQ2106" s="20"/>
      <c r="ARR2106" s="20"/>
      <c r="ARS2106" s="20"/>
      <c r="ART2106" s="20"/>
      <c r="ARU2106" s="20"/>
      <c r="ARV2106" s="20"/>
      <c r="ARW2106" s="20"/>
      <c r="ARX2106" s="20"/>
      <c r="ARY2106" s="20"/>
      <c r="ARZ2106" s="20"/>
      <c r="ASA2106" s="20"/>
      <c r="ASB2106" s="20"/>
      <c r="ASC2106" s="20"/>
      <c r="ASD2106" s="20"/>
      <c r="ASE2106" s="20"/>
      <c r="ASF2106" s="20"/>
      <c r="ASG2106" s="20"/>
      <c r="ASH2106" s="20"/>
      <c r="ASI2106" s="20"/>
      <c r="ASJ2106" s="20"/>
      <c r="ASK2106" s="20"/>
      <c r="ASL2106" s="20"/>
      <c r="ASM2106" s="20"/>
      <c r="ASN2106" s="20"/>
      <c r="ASO2106" s="20"/>
      <c r="ASP2106" s="20"/>
      <c r="ASQ2106" s="20"/>
      <c r="ASR2106" s="20"/>
      <c r="ASS2106" s="20"/>
      <c r="AST2106" s="20"/>
      <c r="ASU2106" s="20"/>
      <c r="ASV2106" s="20"/>
      <c r="ASW2106" s="20"/>
      <c r="ASX2106" s="20"/>
      <c r="ASY2106" s="20"/>
      <c r="ASZ2106" s="20"/>
      <c r="ATA2106" s="20"/>
      <c r="ATB2106" s="20"/>
      <c r="ATC2106" s="20"/>
      <c r="ATD2106" s="20"/>
      <c r="ATE2106" s="20"/>
      <c r="ATF2106" s="20"/>
      <c r="ATG2106" s="20"/>
      <c r="ATH2106" s="20"/>
      <c r="ATI2106" s="20"/>
      <c r="ATJ2106" s="20"/>
      <c r="ATK2106" s="20"/>
      <c r="ATL2106" s="20"/>
      <c r="ATM2106" s="20"/>
      <c r="ATN2106" s="20"/>
      <c r="ATO2106" s="20"/>
      <c r="ATP2106" s="20"/>
      <c r="ATQ2106" s="20"/>
      <c r="ATR2106" s="20"/>
      <c r="ATS2106" s="20"/>
      <c r="ATT2106" s="20"/>
      <c r="ATU2106" s="20"/>
      <c r="ATV2106" s="20"/>
      <c r="ATW2106" s="20"/>
      <c r="ATX2106" s="20"/>
      <c r="ATY2106" s="20"/>
      <c r="ATZ2106" s="20"/>
      <c r="AUA2106" s="20"/>
      <c r="AUB2106" s="20"/>
      <c r="AUC2106" s="20"/>
      <c r="AUD2106" s="20"/>
      <c r="AUE2106" s="20"/>
      <c r="AUF2106" s="20"/>
      <c r="AUG2106" s="20"/>
      <c r="AUH2106" s="20"/>
      <c r="AUI2106" s="20"/>
      <c r="AUJ2106" s="20"/>
      <c r="AUK2106" s="20"/>
      <c r="AUL2106" s="20"/>
      <c r="AUM2106" s="20"/>
      <c r="AUN2106" s="20"/>
      <c r="AUO2106" s="20"/>
      <c r="AUP2106" s="20"/>
      <c r="AUQ2106" s="20"/>
      <c r="AUR2106" s="20"/>
      <c r="AUS2106" s="20"/>
      <c r="AUT2106" s="20"/>
      <c r="AUU2106" s="20"/>
      <c r="AUV2106" s="20"/>
      <c r="AUW2106" s="20"/>
      <c r="AUX2106" s="20"/>
      <c r="AUY2106" s="20"/>
      <c r="AUZ2106" s="20"/>
      <c r="AVA2106" s="20"/>
      <c r="AVB2106" s="20"/>
      <c r="AVC2106" s="20"/>
      <c r="AVD2106" s="20"/>
      <c r="AVE2106" s="20"/>
      <c r="AVF2106" s="20"/>
      <c r="AVG2106" s="20"/>
      <c r="AVH2106" s="20"/>
      <c r="AVI2106" s="20"/>
      <c r="AVJ2106" s="20"/>
      <c r="AVK2106" s="20"/>
      <c r="AVL2106" s="20"/>
      <c r="AVM2106" s="20"/>
      <c r="AVN2106" s="20"/>
      <c r="AVO2106" s="20"/>
      <c r="AVP2106" s="20"/>
      <c r="AVQ2106" s="20"/>
      <c r="AVR2106" s="20"/>
      <c r="AVS2106" s="20"/>
      <c r="AVT2106" s="20"/>
      <c r="AVU2106" s="20"/>
      <c r="AVV2106" s="20"/>
      <c r="AVW2106" s="20"/>
      <c r="AVX2106" s="20"/>
      <c r="AVY2106" s="20"/>
      <c r="AVZ2106" s="20"/>
      <c r="AWA2106" s="20"/>
      <c r="AWB2106" s="20"/>
      <c r="AWC2106" s="20"/>
      <c r="AWD2106" s="20"/>
      <c r="AWE2106" s="20"/>
      <c r="AWF2106" s="20"/>
      <c r="AWG2106" s="20"/>
      <c r="AWH2106" s="20"/>
      <c r="AWI2106" s="20"/>
      <c r="AWJ2106" s="20"/>
      <c r="AWK2106" s="20"/>
      <c r="AWL2106" s="20"/>
      <c r="AWM2106" s="20"/>
      <c r="AWN2106" s="20"/>
      <c r="AWO2106" s="20"/>
      <c r="AWP2106" s="20"/>
      <c r="AWQ2106" s="20"/>
      <c r="AWR2106" s="20"/>
      <c r="AWS2106" s="20"/>
      <c r="AWT2106" s="20"/>
      <c r="AWU2106" s="20"/>
      <c r="AWV2106" s="20"/>
      <c r="AWW2106" s="20"/>
      <c r="AWX2106" s="20"/>
      <c r="AWY2106" s="20"/>
      <c r="AWZ2106" s="20"/>
      <c r="AXA2106" s="20"/>
      <c r="AXB2106" s="20"/>
      <c r="AXC2106" s="20"/>
      <c r="AXD2106" s="20"/>
      <c r="AXE2106" s="20"/>
      <c r="AXF2106" s="20"/>
      <c r="AXG2106" s="20"/>
      <c r="AXH2106" s="20"/>
      <c r="AXI2106" s="20"/>
      <c r="AXJ2106" s="20"/>
      <c r="AXK2106" s="20"/>
      <c r="AXL2106" s="20"/>
      <c r="AXM2106" s="20"/>
      <c r="AXN2106" s="20"/>
      <c r="AXO2106" s="20"/>
      <c r="AXP2106" s="20"/>
      <c r="AXQ2106" s="20"/>
      <c r="AXR2106" s="20"/>
      <c r="AXS2106" s="20"/>
      <c r="AXT2106" s="20"/>
      <c r="AXU2106" s="20"/>
      <c r="AXV2106" s="20"/>
      <c r="AXW2106" s="20"/>
      <c r="AXX2106" s="20"/>
      <c r="AXY2106" s="20"/>
      <c r="AXZ2106" s="20"/>
      <c r="AYA2106" s="20"/>
      <c r="AYB2106" s="20"/>
      <c r="AYC2106" s="20"/>
      <c r="AYD2106" s="20"/>
      <c r="AYE2106" s="20"/>
      <c r="AYF2106" s="20"/>
      <c r="AYG2106" s="20"/>
      <c r="AYH2106" s="20"/>
      <c r="AYI2106" s="20"/>
      <c r="AYJ2106" s="20"/>
      <c r="AYK2106" s="20"/>
      <c r="AYL2106" s="20"/>
      <c r="AYM2106" s="20"/>
      <c r="AYN2106" s="20"/>
      <c r="AYO2106" s="20"/>
      <c r="AYP2106" s="20"/>
      <c r="AYQ2106" s="20"/>
      <c r="AYR2106" s="20"/>
      <c r="AYS2106" s="20"/>
      <c r="AYT2106" s="20"/>
      <c r="AYU2106" s="20"/>
      <c r="AYV2106" s="20"/>
      <c r="AYW2106" s="20"/>
      <c r="AYX2106" s="20"/>
      <c r="AYY2106" s="20"/>
      <c r="AYZ2106" s="20"/>
      <c r="AZA2106" s="20"/>
      <c r="AZB2106" s="20"/>
      <c r="AZC2106" s="20"/>
      <c r="AZD2106" s="20"/>
      <c r="AZE2106" s="20"/>
      <c r="AZF2106" s="20"/>
      <c r="AZG2106" s="20"/>
      <c r="AZH2106" s="20"/>
      <c r="AZI2106" s="20"/>
      <c r="AZJ2106" s="20"/>
      <c r="AZK2106" s="20"/>
      <c r="AZL2106" s="20"/>
      <c r="AZM2106" s="20"/>
      <c r="AZN2106" s="20"/>
      <c r="AZO2106" s="20"/>
      <c r="AZP2106" s="20"/>
      <c r="AZQ2106" s="20"/>
      <c r="AZR2106" s="20"/>
      <c r="AZS2106" s="20"/>
      <c r="AZT2106" s="20"/>
      <c r="AZU2106" s="20"/>
      <c r="AZV2106" s="20"/>
      <c r="AZW2106" s="20"/>
      <c r="AZX2106" s="20"/>
      <c r="AZY2106" s="20"/>
      <c r="AZZ2106" s="20"/>
      <c r="BAA2106" s="20"/>
      <c r="BAB2106" s="20"/>
      <c r="BAC2106" s="20"/>
      <c r="BAD2106" s="20"/>
      <c r="BAE2106" s="20"/>
      <c r="BAF2106" s="20"/>
      <c r="BAG2106" s="20"/>
      <c r="BAH2106" s="20"/>
      <c r="BAI2106" s="20"/>
      <c r="BAJ2106" s="20"/>
      <c r="BAK2106" s="20"/>
      <c r="BAL2106" s="20"/>
      <c r="BAM2106" s="20"/>
      <c r="BAN2106" s="20"/>
      <c r="BAO2106" s="20"/>
      <c r="BAP2106" s="20"/>
      <c r="BAQ2106" s="20"/>
      <c r="BAR2106" s="20"/>
      <c r="BAS2106" s="20"/>
      <c r="BAT2106" s="20"/>
      <c r="BAU2106" s="20"/>
      <c r="BAV2106" s="20"/>
      <c r="BAW2106" s="20"/>
      <c r="BAX2106" s="20"/>
      <c r="BAY2106" s="20"/>
      <c r="BAZ2106" s="20"/>
      <c r="BBA2106" s="20"/>
      <c r="BBB2106" s="20"/>
      <c r="BBC2106" s="20"/>
      <c r="BBD2106" s="20"/>
      <c r="BBE2106" s="20"/>
      <c r="BBF2106" s="20"/>
      <c r="BBG2106" s="20"/>
      <c r="BBH2106" s="20"/>
      <c r="BBI2106" s="20"/>
      <c r="BBJ2106" s="20"/>
      <c r="BBK2106" s="20"/>
      <c r="BBL2106" s="20"/>
      <c r="BBM2106" s="20"/>
      <c r="BBN2106" s="20"/>
      <c r="BBO2106" s="20"/>
      <c r="BBP2106" s="20"/>
      <c r="BBQ2106" s="20"/>
      <c r="BBR2106" s="20"/>
      <c r="BBS2106" s="20"/>
      <c r="BBT2106" s="20"/>
      <c r="BBU2106" s="20"/>
      <c r="BBV2106" s="20"/>
      <c r="BBW2106" s="20"/>
      <c r="BBX2106" s="20"/>
      <c r="BBY2106" s="20"/>
      <c r="BBZ2106" s="20"/>
      <c r="BCA2106" s="20"/>
      <c r="BCB2106" s="20"/>
      <c r="BCC2106" s="20"/>
      <c r="BCD2106" s="20"/>
      <c r="BCE2106" s="20"/>
      <c r="BCF2106" s="20"/>
      <c r="BCG2106" s="20"/>
      <c r="BCH2106" s="20"/>
      <c r="BCI2106" s="20"/>
      <c r="BCJ2106" s="20"/>
      <c r="BCK2106" s="20"/>
      <c r="BCL2106" s="20"/>
      <c r="BCM2106" s="20"/>
      <c r="BCN2106" s="20"/>
      <c r="BCO2106" s="20"/>
      <c r="BCP2106" s="20"/>
      <c r="BCQ2106" s="20"/>
      <c r="BCR2106" s="20"/>
      <c r="BCS2106" s="20"/>
      <c r="BCT2106" s="20"/>
      <c r="BCU2106" s="20"/>
      <c r="BCV2106" s="20"/>
      <c r="BCW2106" s="20"/>
      <c r="BCX2106" s="20"/>
      <c r="BCY2106" s="20"/>
      <c r="BCZ2106" s="20"/>
      <c r="BDA2106" s="20"/>
      <c r="BDB2106" s="20"/>
      <c r="BDC2106" s="20"/>
      <c r="BDD2106" s="20"/>
      <c r="BDE2106" s="20"/>
      <c r="BDF2106" s="20"/>
      <c r="BDG2106" s="20"/>
      <c r="BDH2106" s="20"/>
      <c r="BDI2106" s="20"/>
      <c r="BDJ2106" s="20"/>
      <c r="BDK2106" s="20"/>
      <c r="BDL2106" s="20"/>
      <c r="BDM2106" s="20"/>
      <c r="BDN2106" s="20"/>
      <c r="BDO2106" s="20"/>
      <c r="BDP2106" s="20"/>
      <c r="BDQ2106" s="20"/>
      <c r="BDR2106" s="20"/>
      <c r="BDS2106" s="20"/>
      <c r="BDT2106" s="20"/>
      <c r="BDU2106" s="20"/>
      <c r="BDV2106" s="20"/>
      <c r="BDW2106" s="20"/>
      <c r="BDX2106" s="20"/>
      <c r="BDY2106" s="20"/>
      <c r="BDZ2106" s="20"/>
      <c r="BEA2106" s="20"/>
      <c r="BEB2106" s="20"/>
      <c r="BEC2106" s="20"/>
      <c r="BED2106" s="20"/>
      <c r="BEE2106" s="20"/>
      <c r="BEF2106" s="20"/>
      <c r="BEG2106" s="20"/>
      <c r="BEH2106" s="20"/>
      <c r="BEI2106" s="20"/>
      <c r="BEJ2106" s="20"/>
      <c r="BEK2106" s="20"/>
      <c r="BEL2106" s="20"/>
      <c r="BEM2106" s="20"/>
      <c r="BEN2106" s="20"/>
      <c r="BEO2106" s="20"/>
      <c r="BEP2106" s="20"/>
      <c r="BEQ2106" s="20"/>
      <c r="BER2106" s="20"/>
      <c r="BES2106" s="20"/>
      <c r="BET2106" s="20"/>
      <c r="BEU2106" s="20"/>
      <c r="BEV2106" s="20"/>
      <c r="BEW2106" s="20"/>
      <c r="BEX2106" s="20"/>
      <c r="BEY2106" s="20"/>
      <c r="BEZ2106" s="20"/>
      <c r="BFA2106" s="20"/>
      <c r="BFB2106" s="20"/>
      <c r="BFC2106" s="20"/>
      <c r="BFD2106" s="20"/>
      <c r="BFE2106" s="20"/>
      <c r="BFF2106" s="20"/>
      <c r="BFG2106" s="20"/>
      <c r="BFH2106" s="20"/>
      <c r="BFI2106" s="20"/>
      <c r="BFJ2106" s="20"/>
      <c r="BFK2106" s="20"/>
      <c r="BFL2106" s="20"/>
      <c r="BFM2106" s="20"/>
      <c r="BFN2106" s="20"/>
      <c r="BFO2106" s="20"/>
      <c r="BFP2106" s="20"/>
      <c r="BFQ2106" s="20"/>
      <c r="BFR2106" s="20"/>
      <c r="BFS2106" s="20"/>
      <c r="BFT2106" s="20"/>
      <c r="BFU2106" s="20"/>
      <c r="BFV2106" s="20"/>
      <c r="BFW2106" s="20"/>
      <c r="BFX2106" s="20"/>
      <c r="BFY2106" s="20"/>
      <c r="BFZ2106" s="20"/>
      <c r="BGA2106" s="20"/>
      <c r="BGB2106" s="20"/>
      <c r="BGC2106" s="20"/>
      <c r="BGD2106" s="20"/>
      <c r="BGE2106" s="20"/>
      <c r="BGF2106" s="20"/>
      <c r="BGG2106" s="20"/>
      <c r="BGH2106" s="20"/>
      <c r="BGI2106" s="20"/>
      <c r="BGJ2106" s="20"/>
      <c r="BGK2106" s="20"/>
      <c r="BGL2106" s="20"/>
      <c r="BGM2106" s="20"/>
      <c r="BGN2106" s="20"/>
      <c r="BGO2106" s="20"/>
      <c r="BGP2106" s="20"/>
      <c r="BGQ2106" s="20"/>
      <c r="BGR2106" s="20"/>
      <c r="BGS2106" s="20"/>
      <c r="BGT2106" s="20"/>
      <c r="BGU2106" s="20"/>
      <c r="BGV2106" s="20"/>
      <c r="BGW2106" s="20"/>
      <c r="BGX2106" s="20"/>
      <c r="BGY2106" s="20"/>
      <c r="BGZ2106" s="20"/>
      <c r="BHA2106" s="20"/>
      <c r="BHB2106" s="20"/>
      <c r="BHC2106" s="20"/>
      <c r="BHD2106" s="20"/>
      <c r="BHE2106" s="20"/>
      <c r="BHF2106" s="20"/>
      <c r="BHG2106" s="20"/>
      <c r="BHH2106" s="20"/>
      <c r="BHI2106" s="20"/>
      <c r="BHJ2106" s="20"/>
      <c r="BHK2106" s="20"/>
      <c r="BHL2106" s="20"/>
      <c r="BHM2106" s="20"/>
      <c r="BHN2106" s="20"/>
      <c r="BHO2106" s="20"/>
      <c r="BHP2106" s="20"/>
      <c r="BHQ2106" s="20"/>
      <c r="BHR2106" s="20"/>
      <c r="BHS2106" s="20"/>
      <c r="BHT2106" s="20"/>
      <c r="BHU2106" s="20"/>
      <c r="BHV2106" s="20"/>
      <c r="BHW2106" s="20"/>
      <c r="BHX2106" s="20"/>
      <c r="BHY2106" s="20"/>
      <c r="BHZ2106" s="20"/>
      <c r="BIA2106" s="20"/>
      <c r="BIB2106" s="20"/>
      <c r="BIC2106" s="20"/>
      <c r="BID2106" s="20"/>
      <c r="BIE2106" s="20"/>
      <c r="BIF2106" s="20"/>
      <c r="BIG2106" s="20"/>
      <c r="BIH2106" s="20"/>
      <c r="BII2106" s="20"/>
      <c r="BIJ2106" s="20"/>
      <c r="BIK2106" s="20"/>
      <c r="BIL2106" s="20"/>
      <c r="BIM2106" s="20"/>
      <c r="BIN2106" s="20"/>
      <c r="BIO2106" s="20"/>
      <c r="BIP2106" s="20"/>
      <c r="BIQ2106" s="20"/>
      <c r="BIR2106" s="20"/>
      <c r="BIS2106" s="20"/>
      <c r="BIT2106" s="20"/>
      <c r="BIU2106" s="20"/>
      <c r="BIV2106" s="20"/>
      <c r="BIW2106" s="20"/>
      <c r="BIX2106" s="20"/>
      <c r="BIY2106" s="20"/>
      <c r="BIZ2106" s="20"/>
      <c r="BJA2106" s="20"/>
      <c r="BJB2106" s="20"/>
      <c r="BJC2106" s="20"/>
      <c r="BJD2106" s="20"/>
      <c r="BJE2106" s="20"/>
      <c r="BJF2106" s="20"/>
      <c r="BJG2106" s="20"/>
      <c r="BJH2106" s="20"/>
      <c r="BJI2106" s="20"/>
      <c r="BJJ2106" s="20"/>
      <c r="BJK2106" s="20"/>
      <c r="BJL2106" s="20"/>
      <c r="BJM2106" s="20"/>
      <c r="BJN2106" s="20"/>
      <c r="BJO2106" s="20"/>
      <c r="BJP2106" s="20"/>
      <c r="BJQ2106" s="20"/>
      <c r="BJR2106" s="20"/>
      <c r="BJS2106" s="20"/>
      <c r="BJT2106" s="20"/>
      <c r="BJU2106" s="20"/>
      <c r="BJV2106" s="20"/>
      <c r="BJW2106" s="20"/>
      <c r="BJX2106" s="20"/>
      <c r="BJY2106" s="20"/>
      <c r="BJZ2106" s="20"/>
      <c r="BKA2106" s="20"/>
      <c r="BKB2106" s="20"/>
      <c r="BKC2106" s="20"/>
      <c r="BKD2106" s="20"/>
      <c r="BKE2106" s="20"/>
      <c r="BKF2106" s="20"/>
      <c r="BKG2106" s="20"/>
      <c r="BKH2106" s="20"/>
      <c r="BKI2106" s="20"/>
      <c r="BKJ2106" s="20"/>
      <c r="BKK2106" s="20"/>
      <c r="BKL2106" s="20"/>
      <c r="BKM2106" s="20"/>
      <c r="BKN2106" s="20"/>
      <c r="BKO2106" s="20"/>
      <c r="BKP2106" s="20"/>
      <c r="BKQ2106" s="20"/>
      <c r="BKR2106" s="20"/>
      <c r="BKS2106" s="20"/>
      <c r="BKT2106" s="20"/>
      <c r="BKU2106" s="20"/>
      <c r="BKV2106" s="20"/>
      <c r="BKW2106" s="20"/>
      <c r="BKX2106" s="20"/>
      <c r="BKY2106" s="20"/>
      <c r="BKZ2106" s="20"/>
      <c r="BLA2106" s="20"/>
      <c r="BLB2106" s="20"/>
      <c r="BLC2106" s="20"/>
      <c r="BLD2106" s="20"/>
      <c r="BLE2106" s="20"/>
      <c r="BLF2106" s="20"/>
      <c r="BLG2106" s="20"/>
      <c r="BLH2106" s="20"/>
      <c r="BLI2106" s="20"/>
      <c r="BLJ2106" s="20"/>
      <c r="BLK2106" s="20"/>
      <c r="BLL2106" s="20"/>
      <c r="BLM2106" s="20"/>
      <c r="BLN2106" s="20"/>
      <c r="BLO2106" s="20"/>
      <c r="BLP2106" s="20"/>
      <c r="BLQ2106" s="20"/>
      <c r="BLR2106" s="20"/>
      <c r="BLS2106" s="20"/>
      <c r="BLT2106" s="20"/>
      <c r="BLU2106" s="20"/>
      <c r="BLV2106" s="20"/>
      <c r="BLW2106" s="20"/>
      <c r="BLX2106" s="20"/>
      <c r="BLY2106" s="20"/>
      <c r="BLZ2106" s="20"/>
      <c r="BMA2106" s="20"/>
      <c r="BMB2106" s="20"/>
      <c r="BMC2106" s="20"/>
      <c r="BMD2106" s="20"/>
      <c r="BME2106" s="20"/>
      <c r="BMF2106" s="20"/>
      <c r="BMG2106" s="20"/>
      <c r="BMH2106" s="20"/>
      <c r="BMI2106" s="20"/>
      <c r="BMJ2106" s="20"/>
      <c r="BMK2106" s="20"/>
      <c r="BML2106" s="20"/>
      <c r="BMM2106" s="20"/>
      <c r="BMN2106" s="20"/>
      <c r="BMO2106" s="20"/>
      <c r="BMP2106" s="20"/>
      <c r="BMQ2106" s="20"/>
      <c r="BMR2106" s="20"/>
      <c r="BMS2106" s="20"/>
      <c r="BMT2106" s="20"/>
      <c r="BMU2106" s="20"/>
      <c r="BMV2106" s="20"/>
      <c r="BMW2106" s="20"/>
      <c r="BMX2106" s="20"/>
      <c r="BMY2106" s="20"/>
      <c r="BMZ2106" s="20"/>
      <c r="BNA2106" s="20"/>
      <c r="BNB2106" s="20"/>
      <c r="BNC2106" s="20"/>
      <c r="BND2106" s="20"/>
      <c r="BNE2106" s="20"/>
      <c r="BNF2106" s="20"/>
      <c r="BNG2106" s="20"/>
      <c r="BNH2106" s="20"/>
      <c r="BNI2106" s="20"/>
      <c r="BNJ2106" s="20"/>
      <c r="BNK2106" s="20"/>
      <c r="BNL2106" s="20"/>
      <c r="BNM2106" s="20"/>
      <c r="BNN2106" s="20"/>
      <c r="BNO2106" s="20"/>
      <c r="BNP2106" s="20"/>
      <c r="BNQ2106" s="20"/>
      <c r="BNR2106" s="20"/>
      <c r="BNS2106" s="20"/>
      <c r="BNT2106" s="20"/>
      <c r="BNU2106" s="20"/>
      <c r="BNV2106" s="20"/>
      <c r="BNW2106" s="20"/>
      <c r="BNX2106" s="20"/>
      <c r="BNY2106" s="20"/>
      <c r="BNZ2106" s="20"/>
      <c r="BOA2106" s="20"/>
      <c r="BOB2106" s="20"/>
      <c r="BOC2106" s="20"/>
      <c r="BOD2106" s="20"/>
      <c r="BOE2106" s="20"/>
      <c r="BOF2106" s="20"/>
      <c r="BOG2106" s="20"/>
      <c r="BOH2106" s="20"/>
      <c r="BOI2106" s="20"/>
      <c r="BOJ2106" s="20"/>
      <c r="BOK2106" s="20"/>
      <c r="BOL2106" s="20"/>
      <c r="BOM2106" s="20"/>
      <c r="BON2106" s="20"/>
      <c r="BOO2106" s="20"/>
      <c r="BOP2106" s="20"/>
      <c r="BOQ2106" s="20"/>
      <c r="BOR2106" s="20"/>
      <c r="BOS2106" s="20"/>
      <c r="BOT2106" s="20"/>
      <c r="BOU2106" s="20"/>
      <c r="BOV2106" s="20"/>
      <c r="BOW2106" s="20"/>
      <c r="BOX2106" s="20"/>
      <c r="BOY2106" s="20"/>
      <c r="BOZ2106" s="20"/>
      <c r="BPA2106" s="20"/>
      <c r="BPB2106" s="20"/>
      <c r="BPC2106" s="20"/>
      <c r="BPD2106" s="20"/>
      <c r="BPE2106" s="20"/>
      <c r="BPF2106" s="20"/>
      <c r="BPG2106" s="20"/>
      <c r="BPH2106" s="20"/>
      <c r="BPI2106" s="20"/>
      <c r="BPJ2106" s="20"/>
      <c r="BPK2106" s="20"/>
      <c r="BPL2106" s="20"/>
      <c r="BPM2106" s="20"/>
      <c r="BPN2106" s="20"/>
      <c r="BPO2106" s="20"/>
      <c r="BPP2106" s="20"/>
      <c r="BPQ2106" s="20"/>
      <c r="BPR2106" s="20"/>
      <c r="BPS2106" s="20"/>
      <c r="BPT2106" s="20"/>
      <c r="BPU2106" s="20"/>
      <c r="BPV2106" s="20"/>
      <c r="BPW2106" s="20"/>
      <c r="BPX2106" s="20"/>
      <c r="BPY2106" s="20"/>
      <c r="BPZ2106" s="20"/>
      <c r="BQA2106" s="20"/>
      <c r="BQB2106" s="20"/>
      <c r="BQC2106" s="20"/>
      <c r="BQD2106" s="20"/>
      <c r="BQE2106" s="20"/>
      <c r="BQF2106" s="20"/>
      <c r="BQG2106" s="20"/>
      <c r="BQH2106" s="20"/>
      <c r="BQI2106" s="20"/>
      <c r="BQJ2106" s="20"/>
      <c r="BQK2106" s="20"/>
      <c r="BQL2106" s="20"/>
      <c r="BQM2106" s="20"/>
      <c r="BQN2106" s="20"/>
      <c r="BQO2106" s="20"/>
      <c r="BQP2106" s="20"/>
      <c r="BQQ2106" s="20"/>
      <c r="BQR2106" s="20"/>
      <c r="BQS2106" s="20"/>
      <c r="BQT2106" s="20"/>
      <c r="BQU2106" s="20"/>
      <c r="BQV2106" s="20"/>
      <c r="BQW2106" s="20"/>
      <c r="BQX2106" s="20"/>
      <c r="BQY2106" s="20"/>
      <c r="BQZ2106" s="20"/>
      <c r="BRA2106" s="20"/>
      <c r="BRB2106" s="20"/>
      <c r="BRC2106" s="20"/>
      <c r="BRD2106" s="20"/>
      <c r="BRE2106" s="20"/>
      <c r="BRF2106" s="20"/>
      <c r="BRG2106" s="20"/>
      <c r="BRH2106" s="20"/>
      <c r="BRI2106" s="20"/>
      <c r="BRJ2106" s="20"/>
      <c r="BRK2106" s="20"/>
      <c r="BRL2106" s="20"/>
      <c r="BRM2106" s="20"/>
      <c r="BRN2106" s="20"/>
      <c r="BRO2106" s="20"/>
      <c r="BRP2106" s="20"/>
      <c r="BRQ2106" s="20"/>
      <c r="BRR2106" s="20"/>
      <c r="BRS2106" s="20"/>
      <c r="BRT2106" s="20"/>
      <c r="BRU2106" s="20"/>
      <c r="BRV2106" s="20"/>
      <c r="BRW2106" s="20"/>
      <c r="BRX2106" s="20"/>
      <c r="BRY2106" s="20"/>
      <c r="BRZ2106" s="20"/>
      <c r="BSA2106" s="20"/>
      <c r="BSB2106" s="20"/>
      <c r="BSC2106" s="20"/>
      <c r="BSD2106" s="20"/>
      <c r="BSE2106" s="20"/>
      <c r="BSF2106" s="20"/>
      <c r="BSG2106" s="20"/>
      <c r="BSH2106" s="20"/>
      <c r="BSI2106" s="20"/>
      <c r="BSJ2106" s="20"/>
      <c r="BSK2106" s="20"/>
      <c r="BSL2106" s="20"/>
      <c r="BSM2106" s="20"/>
      <c r="BSN2106" s="20"/>
      <c r="BSO2106" s="20"/>
      <c r="BSP2106" s="20"/>
      <c r="BSQ2106" s="20"/>
      <c r="BSR2106" s="20"/>
      <c r="BSS2106" s="20"/>
      <c r="BST2106" s="20"/>
      <c r="BSU2106" s="20"/>
      <c r="BSV2106" s="20"/>
      <c r="BSW2106" s="20"/>
      <c r="BSX2106" s="20"/>
      <c r="BSY2106" s="20"/>
      <c r="BSZ2106" s="20"/>
      <c r="BTA2106" s="20"/>
      <c r="BTB2106" s="20"/>
      <c r="BTC2106" s="20"/>
      <c r="BTD2106" s="20"/>
      <c r="BTE2106" s="20"/>
      <c r="BTF2106" s="20"/>
      <c r="BTG2106" s="20"/>
      <c r="BTH2106" s="20"/>
      <c r="BTI2106" s="20"/>
      <c r="BTJ2106" s="20"/>
      <c r="BTK2106" s="20"/>
      <c r="BTL2106" s="20"/>
      <c r="BTM2106" s="20"/>
      <c r="BTN2106" s="20"/>
      <c r="BTO2106" s="20"/>
      <c r="BTP2106" s="20"/>
      <c r="BTQ2106" s="20"/>
      <c r="BTR2106" s="20"/>
      <c r="BTS2106" s="20"/>
      <c r="BTT2106" s="20"/>
      <c r="BTU2106" s="20"/>
      <c r="BTV2106" s="20"/>
      <c r="BTW2106" s="20"/>
      <c r="BTX2106" s="20"/>
      <c r="BTY2106" s="20"/>
      <c r="BTZ2106" s="20"/>
      <c r="BUA2106" s="20"/>
      <c r="BUB2106" s="20"/>
      <c r="BUC2106" s="20"/>
      <c r="BUD2106" s="20"/>
      <c r="BUE2106" s="20"/>
      <c r="BUF2106" s="20"/>
      <c r="BUG2106" s="20"/>
      <c r="BUH2106" s="20"/>
      <c r="BUI2106" s="20"/>
      <c r="BUJ2106" s="20"/>
      <c r="BUK2106" s="20"/>
      <c r="BUL2106" s="20"/>
      <c r="BUM2106" s="20"/>
      <c r="BUN2106" s="20"/>
      <c r="BUO2106" s="20"/>
      <c r="BUP2106" s="20"/>
      <c r="BUQ2106" s="20"/>
      <c r="BUR2106" s="20"/>
      <c r="BUS2106" s="20"/>
      <c r="BUT2106" s="20"/>
      <c r="BUU2106" s="20"/>
      <c r="BUV2106" s="20"/>
      <c r="BUW2106" s="20"/>
      <c r="BUX2106" s="20"/>
      <c r="BUY2106" s="20"/>
      <c r="BUZ2106" s="20"/>
      <c r="BVA2106" s="20"/>
      <c r="BVB2106" s="20"/>
      <c r="BVC2106" s="20"/>
      <c r="BVD2106" s="20"/>
      <c r="BVE2106" s="20"/>
      <c r="BVF2106" s="20"/>
      <c r="BVG2106" s="20"/>
      <c r="BVH2106" s="20"/>
      <c r="BVI2106" s="20"/>
      <c r="BVJ2106" s="20"/>
      <c r="BVK2106" s="20"/>
      <c r="BVL2106" s="20"/>
      <c r="BVM2106" s="20"/>
      <c r="BVN2106" s="20"/>
      <c r="BVO2106" s="20"/>
      <c r="BVP2106" s="20"/>
      <c r="BVQ2106" s="20"/>
      <c r="BVR2106" s="20"/>
      <c r="BVS2106" s="20"/>
      <c r="BVT2106" s="20"/>
      <c r="BVU2106" s="20"/>
      <c r="BVV2106" s="20"/>
      <c r="BVW2106" s="20"/>
      <c r="BVX2106" s="20"/>
      <c r="BVY2106" s="20"/>
      <c r="BVZ2106" s="20"/>
      <c r="BWA2106" s="20"/>
      <c r="BWB2106" s="20"/>
      <c r="BWC2106" s="20"/>
      <c r="BWD2106" s="20"/>
      <c r="BWE2106" s="20"/>
      <c r="BWF2106" s="20"/>
      <c r="BWG2106" s="20"/>
      <c r="BWH2106" s="20"/>
      <c r="BWI2106" s="20"/>
      <c r="BWJ2106" s="20"/>
      <c r="BWK2106" s="20"/>
      <c r="BWL2106" s="20"/>
      <c r="BWM2106" s="20"/>
      <c r="BWN2106" s="20"/>
      <c r="BWO2106" s="20"/>
      <c r="BWP2106" s="20"/>
      <c r="BWQ2106" s="20"/>
      <c r="BWR2106" s="20"/>
      <c r="BWS2106" s="20"/>
      <c r="BWT2106" s="20"/>
      <c r="BWU2106" s="20"/>
      <c r="BWV2106" s="20"/>
      <c r="BWW2106" s="20"/>
      <c r="BWX2106" s="20"/>
      <c r="BWY2106" s="20"/>
      <c r="BWZ2106" s="20"/>
      <c r="BXA2106" s="20"/>
      <c r="BXB2106" s="20"/>
      <c r="BXC2106" s="20"/>
      <c r="BXD2106" s="20"/>
      <c r="BXE2106" s="20"/>
      <c r="BXF2106" s="20"/>
      <c r="BXG2106" s="20"/>
      <c r="BXH2106" s="20"/>
      <c r="BXI2106" s="20"/>
      <c r="BXJ2106" s="20"/>
      <c r="BXK2106" s="20"/>
      <c r="BXL2106" s="20"/>
      <c r="BXM2106" s="20"/>
      <c r="BXN2106" s="20"/>
      <c r="BXO2106" s="20"/>
      <c r="BXP2106" s="20"/>
      <c r="BXQ2106" s="20"/>
      <c r="BXR2106" s="20"/>
      <c r="BXS2106" s="20"/>
      <c r="BXT2106" s="20"/>
      <c r="BXU2106" s="20"/>
      <c r="BXV2106" s="20"/>
      <c r="BXW2106" s="20"/>
      <c r="BXX2106" s="20"/>
      <c r="BXY2106" s="20"/>
      <c r="BXZ2106" s="20"/>
      <c r="BYA2106" s="20"/>
      <c r="BYB2106" s="20"/>
      <c r="BYC2106" s="20"/>
      <c r="BYD2106" s="20"/>
      <c r="BYE2106" s="20"/>
      <c r="BYF2106" s="20"/>
      <c r="BYG2106" s="20"/>
      <c r="BYH2106" s="20"/>
      <c r="BYI2106" s="20"/>
      <c r="BYJ2106" s="20"/>
      <c r="BYK2106" s="20"/>
      <c r="BYL2106" s="20"/>
      <c r="BYM2106" s="20"/>
      <c r="BYN2106" s="20"/>
      <c r="BYO2106" s="20"/>
      <c r="BYP2106" s="20"/>
      <c r="BYQ2106" s="20"/>
      <c r="BYR2106" s="20"/>
      <c r="BYS2106" s="20"/>
      <c r="BYT2106" s="20"/>
      <c r="BYU2106" s="20"/>
      <c r="BYV2106" s="20"/>
      <c r="BYW2106" s="20"/>
      <c r="BYX2106" s="20"/>
      <c r="BYY2106" s="20"/>
      <c r="BYZ2106" s="20"/>
      <c r="BZA2106" s="20"/>
      <c r="BZB2106" s="20"/>
      <c r="BZC2106" s="20"/>
      <c r="BZD2106" s="20"/>
      <c r="BZE2106" s="20"/>
      <c r="BZF2106" s="20"/>
      <c r="BZG2106" s="20"/>
      <c r="BZH2106" s="20"/>
      <c r="BZI2106" s="20"/>
      <c r="BZJ2106" s="20"/>
      <c r="BZK2106" s="20"/>
      <c r="BZL2106" s="20"/>
      <c r="BZM2106" s="20"/>
      <c r="BZN2106" s="20"/>
      <c r="BZO2106" s="20"/>
      <c r="BZP2106" s="20"/>
      <c r="BZQ2106" s="20"/>
      <c r="BZR2106" s="20"/>
      <c r="BZS2106" s="20"/>
      <c r="BZT2106" s="20"/>
      <c r="BZU2106" s="20"/>
      <c r="BZV2106" s="20"/>
      <c r="BZW2106" s="20"/>
      <c r="BZX2106" s="20"/>
      <c r="BZY2106" s="20"/>
      <c r="BZZ2106" s="20"/>
      <c r="CAA2106" s="20"/>
      <c r="CAB2106" s="20"/>
      <c r="CAC2106" s="20"/>
      <c r="CAD2106" s="20"/>
      <c r="CAE2106" s="20"/>
      <c r="CAF2106" s="20"/>
      <c r="CAG2106" s="20"/>
      <c r="CAH2106" s="20"/>
      <c r="CAI2106" s="20"/>
      <c r="CAJ2106" s="20"/>
      <c r="CAK2106" s="20"/>
      <c r="CAL2106" s="20"/>
      <c r="CAM2106" s="20"/>
      <c r="CAN2106" s="20"/>
      <c r="CAO2106" s="20"/>
      <c r="CAP2106" s="20"/>
      <c r="CAQ2106" s="20"/>
      <c r="CAR2106" s="20"/>
      <c r="CAS2106" s="20"/>
      <c r="CAT2106" s="20"/>
      <c r="CAU2106" s="20"/>
      <c r="CAV2106" s="20"/>
      <c r="CAW2106" s="20"/>
      <c r="CAX2106" s="20"/>
      <c r="CAY2106" s="20"/>
      <c r="CAZ2106" s="20"/>
      <c r="CBA2106" s="20"/>
      <c r="CBB2106" s="20"/>
      <c r="CBC2106" s="20"/>
      <c r="CBD2106" s="20"/>
      <c r="CBE2106" s="20"/>
      <c r="CBF2106" s="20"/>
      <c r="CBG2106" s="20"/>
      <c r="CBH2106" s="20"/>
      <c r="CBI2106" s="20"/>
      <c r="CBJ2106" s="20"/>
      <c r="CBK2106" s="20"/>
      <c r="CBL2106" s="20"/>
      <c r="CBM2106" s="20"/>
      <c r="CBN2106" s="20"/>
      <c r="CBO2106" s="20"/>
      <c r="CBP2106" s="20"/>
      <c r="CBQ2106" s="20"/>
      <c r="CBR2106" s="20"/>
      <c r="CBS2106" s="20"/>
      <c r="CBT2106" s="20"/>
      <c r="CBU2106" s="20"/>
      <c r="CBV2106" s="20"/>
      <c r="CBW2106" s="20"/>
      <c r="CBX2106" s="20"/>
      <c r="CBY2106" s="20"/>
      <c r="CBZ2106" s="20"/>
      <c r="CCA2106" s="20"/>
      <c r="CCB2106" s="20"/>
      <c r="CCC2106" s="20"/>
      <c r="CCD2106" s="20"/>
      <c r="CCE2106" s="20"/>
      <c r="CCF2106" s="20"/>
      <c r="CCG2106" s="20"/>
      <c r="CCH2106" s="20"/>
      <c r="CCI2106" s="20"/>
      <c r="CCJ2106" s="20"/>
      <c r="CCK2106" s="20"/>
      <c r="CCL2106" s="20"/>
      <c r="CCM2106" s="20"/>
      <c r="CCN2106" s="20"/>
      <c r="CCO2106" s="20"/>
      <c r="CCP2106" s="20"/>
      <c r="CCQ2106" s="20"/>
      <c r="CCR2106" s="20"/>
      <c r="CCS2106" s="20"/>
      <c r="CCT2106" s="20"/>
      <c r="CCU2106" s="20"/>
      <c r="CCV2106" s="20"/>
      <c r="CCW2106" s="20"/>
      <c r="CCX2106" s="20"/>
      <c r="CCY2106" s="20"/>
      <c r="CCZ2106" s="20"/>
      <c r="CDA2106" s="20"/>
      <c r="CDB2106" s="20"/>
      <c r="CDC2106" s="20"/>
      <c r="CDD2106" s="20"/>
      <c r="CDE2106" s="20"/>
      <c r="CDF2106" s="20"/>
      <c r="CDG2106" s="20"/>
      <c r="CDH2106" s="20"/>
      <c r="CDI2106" s="20"/>
      <c r="CDJ2106" s="20"/>
      <c r="CDK2106" s="20"/>
      <c r="CDL2106" s="20"/>
      <c r="CDM2106" s="20"/>
      <c r="CDN2106" s="20"/>
      <c r="CDO2106" s="20"/>
      <c r="CDP2106" s="20"/>
      <c r="CDQ2106" s="20"/>
      <c r="CDR2106" s="20"/>
      <c r="CDS2106" s="20"/>
      <c r="CDT2106" s="20"/>
      <c r="CDU2106" s="20"/>
      <c r="CDV2106" s="20"/>
      <c r="CDW2106" s="20"/>
      <c r="CDX2106" s="20"/>
      <c r="CDY2106" s="20"/>
      <c r="CDZ2106" s="20"/>
      <c r="CEA2106" s="20"/>
      <c r="CEB2106" s="20"/>
      <c r="CEC2106" s="20"/>
      <c r="CED2106" s="20"/>
      <c r="CEE2106" s="20"/>
      <c r="CEF2106" s="20"/>
      <c r="CEG2106" s="20"/>
      <c r="CEH2106" s="20"/>
      <c r="CEI2106" s="20"/>
      <c r="CEJ2106" s="20"/>
      <c r="CEK2106" s="20"/>
      <c r="CEL2106" s="20"/>
      <c r="CEM2106" s="20"/>
      <c r="CEN2106" s="20"/>
      <c r="CEO2106" s="20"/>
      <c r="CEP2106" s="20"/>
      <c r="CEQ2106" s="20"/>
      <c r="CER2106" s="20"/>
      <c r="CES2106" s="20"/>
      <c r="CET2106" s="20"/>
      <c r="CEU2106" s="20"/>
      <c r="CEV2106" s="20"/>
      <c r="CEW2106" s="20"/>
      <c r="CEX2106" s="20"/>
      <c r="CEY2106" s="20"/>
      <c r="CEZ2106" s="20"/>
      <c r="CFA2106" s="20"/>
      <c r="CFB2106" s="20"/>
      <c r="CFC2106" s="20"/>
      <c r="CFD2106" s="20"/>
      <c r="CFE2106" s="20"/>
      <c r="CFF2106" s="20"/>
      <c r="CFG2106" s="20"/>
      <c r="CFH2106" s="20"/>
      <c r="CFI2106" s="20"/>
      <c r="CFJ2106" s="20"/>
      <c r="CFK2106" s="20"/>
      <c r="CFL2106" s="20"/>
      <c r="CFM2106" s="20"/>
      <c r="CFN2106" s="20"/>
      <c r="CFO2106" s="20"/>
      <c r="CFP2106" s="20"/>
      <c r="CFQ2106" s="20"/>
      <c r="CFR2106" s="20"/>
      <c r="CFS2106" s="20"/>
      <c r="CFT2106" s="20"/>
      <c r="CFU2106" s="20"/>
      <c r="CFV2106" s="20"/>
      <c r="CFW2106" s="20"/>
      <c r="CFX2106" s="20"/>
      <c r="CFY2106" s="20"/>
      <c r="CFZ2106" s="20"/>
      <c r="CGA2106" s="20"/>
      <c r="CGB2106" s="20"/>
      <c r="CGC2106" s="20"/>
      <c r="CGD2106" s="20"/>
      <c r="CGE2106" s="20"/>
      <c r="CGF2106" s="20"/>
      <c r="CGG2106" s="20"/>
      <c r="CGH2106" s="20"/>
      <c r="CGI2106" s="20"/>
      <c r="CGJ2106" s="20"/>
      <c r="CGK2106" s="20"/>
      <c r="CGL2106" s="20"/>
      <c r="CGM2106" s="20"/>
      <c r="CGN2106" s="20"/>
      <c r="CGO2106" s="20"/>
      <c r="CGP2106" s="20"/>
      <c r="CGQ2106" s="20"/>
      <c r="CGR2106" s="20"/>
      <c r="CGS2106" s="20"/>
      <c r="CGT2106" s="20"/>
      <c r="CGU2106" s="20"/>
      <c r="CGV2106" s="20"/>
      <c r="CGW2106" s="20"/>
      <c r="CGX2106" s="20"/>
      <c r="CGY2106" s="20"/>
      <c r="CGZ2106" s="20"/>
      <c r="CHA2106" s="20"/>
      <c r="CHB2106" s="20"/>
      <c r="CHC2106" s="20"/>
      <c r="CHD2106" s="20"/>
      <c r="CHE2106" s="20"/>
      <c r="CHF2106" s="20"/>
      <c r="CHG2106" s="20"/>
      <c r="CHH2106" s="20"/>
      <c r="CHI2106" s="20"/>
      <c r="CHJ2106" s="20"/>
      <c r="CHK2106" s="20"/>
      <c r="CHL2106" s="20"/>
      <c r="CHM2106" s="20"/>
      <c r="CHN2106" s="20"/>
      <c r="CHO2106" s="20"/>
      <c r="CHP2106" s="20"/>
      <c r="CHQ2106" s="20"/>
      <c r="CHR2106" s="20"/>
      <c r="CHS2106" s="20"/>
      <c r="CHT2106" s="20"/>
      <c r="CHU2106" s="20"/>
      <c r="CHV2106" s="20"/>
      <c r="CHW2106" s="20"/>
      <c r="CHX2106" s="20"/>
      <c r="CHY2106" s="20"/>
      <c r="CHZ2106" s="20"/>
      <c r="CIA2106" s="20"/>
      <c r="CIB2106" s="20"/>
      <c r="CIC2106" s="20"/>
      <c r="CID2106" s="20"/>
      <c r="CIE2106" s="20"/>
      <c r="CIF2106" s="20"/>
      <c r="CIG2106" s="20"/>
      <c r="CIH2106" s="20"/>
      <c r="CII2106" s="20"/>
      <c r="CIJ2106" s="20"/>
      <c r="CIK2106" s="20"/>
      <c r="CIL2106" s="20"/>
      <c r="CIM2106" s="20"/>
      <c r="CIN2106" s="20"/>
      <c r="CIO2106" s="20"/>
      <c r="CIP2106" s="20"/>
      <c r="CIQ2106" s="20"/>
      <c r="CIR2106" s="20"/>
      <c r="CIS2106" s="20"/>
      <c r="CIT2106" s="20"/>
      <c r="CIU2106" s="20"/>
      <c r="CIV2106" s="20"/>
      <c r="CIW2106" s="20"/>
      <c r="CIX2106" s="20"/>
      <c r="CIY2106" s="20"/>
      <c r="CIZ2106" s="20"/>
      <c r="CJA2106" s="20"/>
      <c r="CJB2106" s="20"/>
      <c r="CJC2106" s="20"/>
      <c r="CJD2106" s="20"/>
      <c r="CJE2106" s="20"/>
      <c r="CJF2106" s="20"/>
      <c r="CJG2106" s="20"/>
      <c r="CJH2106" s="20"/>
      <c r="CJI2106" s="20"/>
      <c r="CJJ2106" s="20"/>
      <c r="CJK2106" s="20"/>
      <c r="CJL2106" s="20"/>
      <c r="CJM2106" s="20"/>
      <c r="CJN2106" s="20"/>
      <c r="CJO2106" s="20"/>
      <c r="CJP2106" s="20"/>
      <c r="CJQ2106" s="20"/>
      <c r="CJR2106" s="20"/>
      <c r="CJS2106" s="20"/>
      <c r="CJT2106" s="20"/>
      <c r="CJU2106" s="20"/>
      <c r="CJV2106" s="20"/>
      <c r="CJW2106" s="20"/>
      <c r="CJX2106" s="20"/>
      <c r="CJY2106" s="20"/>
      <c r="CJZ2106" s="20"/>
      <c r="CKA2106" s="20"/>
      <c r="CKB2106" s="20"/>
      <c r="CKC2106" s="20"/>
      <c r="CKD2106" s="20"/>
      <c r="CKE2106" s="20"/>
      <c r="CKF2106" s="20"/>
      <c r="CKG2106" s="20"/>
      <c r="CKH2106" s="20"/>
      <c r="CKI2106" s="20"/>
      <c r="CKJ2106" s="20"/>
      <c r="CKK2106" s="20"/>
      <c r="CKL2106" s="20"/>
      <c r="CKM2106" s="20"/>
      <c r="CKN2106" s="20"/>
      <c r="CKO2106" s="20"/>
      <c r="CKP2106" s="20"/>
      <c r="CKQ2106" s="20"/>
      <c r="CKR2106" s="20"/>
      <c r="CKS2106" s="20"/>
      <c r="CKT2106" s="20"/>
      <c r="CKU2106" s="20"/>
      <c r="CKV2106" s="20"/>
      <c r="CKW2106" s="20"/>
      <c r="CKX2106" s="20"/>
      <c r="CKY2106" s="20"/>
      <c r="CKZ2106" s="20"/>
      <c r="CLA2106" s="20"/>
      <c r="CLB2106" s="20"/>
      <c r="CLC2106" s="20"/>
      <c r="CLD2106" s="20"/>
      <c r="CLE2106" s="20"/>
      <c r="CLF2106" s="20"/>
      <c r="CLG2106" s="20"/>
      <c r="CLH2106" s="20"/>
      <c r="CLI2106" s="20"/>
      <c r="CLJ2106" s="20"/>
      <c r="CLK2106" s="20"/>
      <c r="CLL2106" s="20"/>
      <c r="CLM2106" s="20"/>
      <c r="CLN2106" s="20"/>
      <c r="CLO2106" s="20"/>
      <c r="CLP2106" s="20"/>
      <c r="CLQ2106" s="20"/>
      <c r="CLR2106" s="20"/>
      <c r="CLS2106" s="20"/>
      <c r="CLT2106" s="20"/>
      <c r="CLU2106" s="20"/>
      <c r="CLV2106" s="20"/>
      <c r="CLW2106" s="20"/>
      <c r="CLX2106" s="20"/>
      <c r="CLY2106" s="20"/>
      <c r="CLZ2106" s="20"/>
      <c r="CMA2106" s="20"/>
      <c r="CMB2106" s="20"/>
      <c r="CMC2106" s="20"/>
      <c r="CMD2106" s="20"/>
      <c r="CME2106" s="20"/>
      <c r="CMF2106" s="20"/>
      <c r="CMG2106" s="20"/>
      <c r="CMH2106" s="20"/>
      <c r="CMI2106" s="20"/>
      <c r="CMJ2106" s="20"/>
      <c r="CMK2106" s="20"/>
      <c r="CML2106" s="20"/>
      <c r="CMM2106" s="20"/>
      <c r="CMN2106" s="20"/>
      <c r="CMO2106" s="20"/>
      <c r="CMP2106" s="20"/>
      <c r="CMQ2106" s="20"/>
      <c r="CMR2106" s="20"/>
      <c r="CMS2106" s="20"/>
      <c r="CMT2106" s="20"/>
      <c r="CMU2106" s="20"/>
      <c r="CMV2106" s="20"/>
      <c r="CMW2106" s="20"/>
      <c r="CMX2106" s="20"/>
      <c r="CMY2106" s="20"/>
      <c r="CMZ2106" s="20"/>
      <c r="CNA2106" s="20"/>
      <c r="CNB2106" s="20"/>
      <c r="CNC2106" s="20"/>
      <c r="CND2106" s="20"/>
      <c r="CNE2106" s="20"/>
      <c r="CNF2106" s="20"/>
      <c r="CNG2106" s="20"/>
      <c r="CNH2106" s="20"/>
      <c r="CNI2106" s="20"/>
      <c r="CNJ2106" s="20"/>
      <c r="CNK2106" s="20"/>
      <c r="CNL2106" s="20"/>
      <c r="CNM2106" s="20"/>
      <c r="CNN2106" s="20"/>
      <c r="CNO2106" s="20"/>
      <c r="CNP2106" s="20"/>
      <c r="CNQ2106" s="20"/>
      <c r="CNR2106" s="20"/>
      <c r="CNS2106" s="20"/>
      <c r="CNT2106" s="20"/>
      <c r="CNU2106" s="20"/>
      <c r="CNV2106" s="20"/>
      <c r="CNW2106" s="20"/>
      <c r="CNX2106" s="20"/>
      <c r="CNY2106" s="20"/>
      <c r="CNZ2106" s="20"/>
      <c r="COA2106" s="20"/>
      <c r="COB2106" s="20"/>
      <c r="COC2106" s="20"/>
      <c r="COD2106" s="20"/>
      <c r="COE2106" s="20"/>
      <c r="COF2106" s="20"/>
      <c r="COG2106" s="20"/>
      <c r="COH2106" s="20"/>
      <c r="COI2106" s="20"/>
      <c r="COJ2106" s="20"/>
      <c r="COK2106" s="20"/>
      <c r="COL2106" s="20"/>
      <c r="COM2106" s="20"/>
      <c r="CON2106" s="20"/>
      <c r="COO2106" s="20"/>
      <c r="COP2106" s="20"/>
      <c r="COQ2106" s="20"/>
      <c r="COR2106" s="20"/>
      <c r="COS2106" s="20"/>
      <c r="COT2106" s="20"/>
      <c r="COU2106" s="20"/>
      <c r="COV2106" s="20"/>
      <c r="COW2106" s="20"/>
      <c r="COX2106" s="20"/>
      <c r="COY2106" s="20"/>
      <c r="COZ2106" s="20"/>
      <c r="CPA2106" s="20"/>
      <c r="CPB2106" s="20"/>
      <c r="CPC2106" s="20"/>
      <c r="CPD2106" s="20"/>
      <c r="CPE2106" s="20"/>
      <c r="CPF2106" s="20"/>
      <c r="CPG2106" s="20"/>
      <c r="CPH2106" s="20"/>
      <c r="CPI2106" s="20"/>
      <c r="CPJ2106" s="20"/>
      <c r="CPK2106" s="20"/>
      <c r="CPL2106" s="20"/>
      <c r="CPM2106" s="20"/>
      <c r="CPN2106" s="20"/>
      <c r="CPO2106" s="20"/>
      <c r="CPP2106" s="20"/>
      <c r="CPQ2106" s="20"/>
      <c r="CPR2106" s="20"/>
      <c r="CPS2106" s="20"/>
      <c r="CPT2106" s="20"/>
      <c r="CPU2106" s="20"/>
      <c r="CPV2106" s="20"/>
      <c r="CPW2106" s="20"/>
      <c r="CPX2106" s="20"/>
      <c r="CPY2106" s="20"/>
      <c r="CPZ2106" s="20"/>
      <c r="CQA2106" s="20"/>
      <c r="CQB2106" s="20"/>
      <c r="CQC2106" s="20"/>
      <c r="CQD2106" s="20"/>
      <c r="CQE2106" s="20"/>
      <c r="CQF2106" s="20"/>
      <c r="CQG2106" s="20"/>
      <c r="CQH2106" s="20"/>
      <c r="CQI2106" s="20"/>
      <c r="CQJ2106" s="20"/>
      <c r="CQK2106" s="20"/>
      <c r="CQL2106" s="20"/>
      <c r="CQM2106" s="20"/>
      <c r="CQN2106" s="20"/>
      <c r="CQO2106" s="20"/>
      <c r="CQP2106" s="20"/>
      <c r="CQQ2106" s="20"/>
      <c r="CQR2106" s="20"/>
      <c r="CQS2106" s="20"/>
      <c r="CQT2106" s="20"/>
      <c r="CQU2106" s="20"/>
      <c r="CQV2106" s="20"/>
      <c r="CQW2106" s="20"/>
      <c r="CQX2106" s="20"/>
      <c r="CQY2106" s="20"/>
      <c r="CQZ2106" s="20"/>
      <c r="CRA2106" s="20"/>
      <c r="CRB2106" s="20"/>
      <c r="CRC2106" s="20"/>
      <c r="CRD2106" s="20"/>
      <c r="CRE2106" s="20"/>
      <c r="CRF2106" s="20"/>
      <c r="CRG2106" s="20"/>
      <c r="CRH2106" s="20"/>
      <c r="CRI2106" s="20"/>
      <c r="CRJ2106" s="20"/>
      <c r="CRK2106" s="20"/>
      <c r="CRL2106" s="20"/>
      <c r="CRM2106" s="20"/>
      <c r="CRN2106" s="20"/>
      <c r="CRO2106" s="20"/>
      <c r="CRP2106" s="20"/>
      <c r="CRQ2106" s="20"/>
      <c r="CRR2106" s="20"/>
      <c r="CRS2106" s="20"/>
      <c r="CRT2106" s="20"/>
      <c r="CRU2106" s="20"/>
      <c r="CRV2106" s="20"/>
      <c r="CRW2106" s="20"/>
      <c r="CRX2106" s="20"/>
      <c r="CRY2106" s="20"/>
      <c r="CRZ2106" s="20"/>
      <c r="CSA2106" s="20"/>
      <c r="CSB2106" s="20"/>
      <c r="CSC2106" s="20"/>
      <c r="CSD2106" s="20"/>
      <c r="CSE2106" s="20"/>
      <c r="CSF2106" s="20"/>
      <c r="CSG2106" s="20"/>
      <c r="CSH2106" s="20"/>
      <c r="CSI2106" s="20"/>
      <c r="CSJ2106" s="20"/>
      <c r="CSK2106" s="20"/>
      <c r="CSL2106" s="20"/>
      <c r="CSM2106" s="20"/>
      <c r="CSN2106" s="20"/>
      <c r="CSO2106" s="20"/>
      <c r="CSP2106" s="20"/>
      <c r="CSQ2106" s="20"/>
      <c r="CSR2106" s="20"/>
      <c r="CSS2106" s="20"/>
      <c r="CST2106" s="20"/>
      <c r="CSU2106" s="20"/>
      <c r="CSV2106" s="20"/>
      <c r="CSW2106" s="20"/>
      <c r="CSX2106" s="20"/>
      <c r="CSY2106" s="20"/>
      <c r="CSZ2106" s="20"/>
      <c r="CTA2106" s="20"/>
      <c r="CTB2106" s="20"/>
      <c r="CTC2106" s="20"/>
      <c r="CTD2106" s="20"/>
      <c r="CTE2106" s="20"/>
      <c r="CTF2106" s="20"/>
      <c r="CTG2106" s="20"/>
      <c r="CTH2106" s="20"/>
      <c r="CTI2106" s="20"/>
      <c r="CTJ2106" s="20"/>
      <c r="CTK2106" s="20"/>
      <c r="CTL2106" s="20"/>
      <c r="CTM2106" s="20"/>
      <c r="CTN2106" s="20"/>
      <c r="CTO2106" s="20"/>
      <c r="CTP2106" s="20"/>
      <c r="CTQ2106" s="20"/>
      <c r="CTR2106" s="20"/>
      <c r="CTS2106" s="20"/>
      <c r="CTT2106" s="20"/>
      <c r="CTU2106" s="20"/>
      <c r="CTV2106" s="20"/>
      <c r="CTW2106" s="20"/>
      <c r="CTX2106" s="20"/>
      <c r="CTY2106" s="20"/>
      <c r="CTZ2106" s="20"/>
      <c r="CUA2106" s="20"/>
      <c r="CUB2106" s="20"/>
      <c r="CUC2106" s="20"/>
      <c r="CUD2106" s="20"/>
      <c r="CUE2106" s="20"/>
      <c r="CUF2106" s="20"/>
      <c r="CUG2106" s="20"/>
      <c r="CUH2106" s="20"/>
      <c r="CUI2106" s="20"/>
      <c r="CUJ2106" s="20"/>
      <c r="CUK2106" s="20"/>
      <c r="CUL2106" s="20"/>
      <c r="CUM2106" s="20"/>
      <c r="CUN2106" s="20"/>
      <c r="CUO2106" s="20"/>
      <c r="CUP2106" s="20"/>
      <c r="CUQ2106" s="20"/>
      <c r="CUR2106" s="20"/>
      <c r="CUS2106" s="20"/>
      <c r="CUT2106" s="20"/>
      <c r="CUU2106" s="20"/>
      <c r="CUV2106" s="20"/>
      <c r="CUW2106" s="20"/>
      <c r="CUX2106" s="20"/>
      <c r="CUY2106" s="20"/>
      <c r="CUZ2106" s="20"/>
      <c r="CVA2106" s="20"/>
      <c r="CVB2106" s="20"/>
      <c r="CVC2106" s="20"/>
      <c r="CVD2106" s="20"/>
      <c r="CVE2106" s="20"/>
      <c r="CVF2106" s="20"/>
      <c r="CVG2106" s="20"/>
      <c r="CVH2106" s="20"/>
      <c r="CVI2106" s="20"/>
      <c r="CVJ2106" s="20"/>
      <c r="CVK2106" s="20"/>
      <c r="CVL2106" s="20"/>
      <c r="CVM2106" s="20"/>
      <c r="CVN2106" s="20"/>
      <c r="CVO2106" s="20"/>
      <c r="CVP2106" s="20"/>
      <c r="CVQ2106" s="20"/>
      <c r="CVR2106" s="20"/>
      <c r="CVS2106" s="20"/>
      <c r="CVT2106" s="20"/>
      <c r="CVU2106" s="20"/>
      <c r="CVV2106" s="20"/>
      <c r="CVW2106" s="20"/>
      <c r="CVX2106" s="20"/>
      <c r="CVY2106" s="20"/>
      <c r="CVZ2106" s="20"/>
      <c r="CWA2106" s="20"/>
      <c r="CWB2106" s="20"/>
      <c r="CWC2106" s="20"/>
      <c r="CWD2106" s="20"/>
      <c r="CWE2106" s="20"/>
      <c r="CWF2106" s="20"/>
      <c r="CWG2106" s="20"/>
      <c r="CWH2106" s="20"/>
      <c r="CWI2106" s="20"/>
      <c r="CWJ2106" s="20"/>
      <c r="CWK2106" s="20"/>
      <c r="CWL2106" s="20"/>
      <c r="CWM2106" s="20"/>
      <c r="CWN2106" s="20"/>
      <c r="CWO2106" s="20"/>
      <c r="CWP2106" s="20"/>
      <c r="CWQ2106" s="20"/>
      <c r="CWR2106" s="20"/>
      <c r="CWS2106" s="20"/>
      <c r="CWT2106" s="20"/>
      <c r="CWU2106" s="20"/>
      <c r="CWV2106" s="20"/>
      <c r="CWW2106" s="20"/>
      <c r="CWX2106" s="20"/>
      <c r="CWY2106" s="20"/>
      <c r="CWZ2106" s="20"/>
      <c r="CXA2106" s="20"/>
      <c r="CXB2106" s="20"/>
      <c r="CXC2106" s="20"/>
      <c r="CXD2106" s="20"/>
      <c r="CXE2106" s="20"/>
      <c r="CXF2106" s="20"/>
      <c r="CXG2106" s="20"/>
      <c r="CXH2106" s="20"/>
      <c r="CXI2106" s="20"/>
      <c r="CXJ2106" s="20"/>
      <c r="CXK2106" s="20"/>
      <c r="CXL2106" s="20"/>
      <c r="CXM2106" s="20"/>
      <c r="CXN2106" s="20"/>
      <c r="CXO2106" s="20"/>
      <c r="CXP2106" s="20"/>
      <c r="CXQ2106" s="20"/>
      <c r="CXR2106" s="20"/>
      <c r="CXS2106" s="20"/>
      <c r="CXT2106" s="20"/>
      <c r="CXU2106" s="20"/>
      <c r="CXV2106" s="20"/>
      <c r="CXW2106" s="20"/>
      <c r="CXX2106" s="20"/>
      <c r="CXY2106" s="20"/>
      <c r="CXZ2106" s="20"/>
      <c r="CYA2106" s="20"/>
      <c r="CYB2106" s="20"/>
      <c r="CYC2106" s="20"/>
      <c r="CYD2106" s="20"/>
      <c r="CYE2106" s="20"/>
      <c r="CYF2106" s="20"/>
      <c r="CYG2106" s="20"/>
      <c r="CYH2106" s="20"/>
      <c r="CYI2106" s="20"/>
      <c r="CYJ2106" s="20"/>
      <c r="CYK2106" s="20"/>
      <c r="CYL2106" s="20"/>
      <c r="CYM2106" s="20"/>
      <c r="CYN2106" s="20"/>
      <c r="CYO2106" s="20"/>
      <c r="CYP2106" s="20"/>
      <c r="CYQ2106" s="20"/>
      <c r="CYR2106" s="20"/>
      <c r="CYS2106" s="20"/>
      <c r="CYT2106" s="20"/>
      <c r="CYU2106" s="20"/>
      <c r="CYV2106" s="20"/>
      <c r="CYW2106" s="20"/>
      <c r="CYX2106" s="20"/>
      <c r="CYY2106" s="20"/>
      <c r="CYZ2106" s="20"/>
      <c r="CZA2106" s="20"/>
      <c r="CZB2106" s="20"/>
      <c r="CZC2106" s="20"/>
      <c r="CZD2106" s="20"/>
      <c r="CZE2106" s="20"/>
      <c r="CZF2106" s="20"/>
      <c r="CZG2106" s="20"/>
      <c r="CZH2106" s="20"/>
      <c r="CZI2106" s="20"/>
      <c r="CZJ2106" s="20"/>
      <c r="CZK2106" s="20"/>
      <c r="CZL2106" s="20"/>
      <c r="CZM2106" s="20"/>
      <c r="CZN2106" s="20"/>
      <c r="CZO2106" s="20"/>
      <c r="CZP2106" s="20"/>
      <c r="CZQ2106" s="20"/>
      <c r="CZR2106" s="20"/>
      <c r="CZS2106" s="20"/>
      <c r="CZT2106" s="20"/>
      <c r="CZU2106" s="20"/>
      <c r="CZV2106" s="20"/>
      <c r="CZW2106" s="20"/>
      <c r="CZX2106" s="20"/>
      <c r="CZY2106" s="20"/>
      <c r="CZZ2106" s="20"/>
      <c r="DAA2106" s="20"/>
      <c r="DAB2106" s="20"/>
      <c r="DAC2106" s="20"/>
      <c r="DAD2106" s="20"/>
      <c r="DAE2106" s="20"/>
      <c r="DAF2106" s="20"/>
      <c r="DAG2106" s="20"/>
      <c r="DAH2106" s="20"/>
      <c r="DAI2106" s="20"/>
      <c r="DAJ2106" s="20"/>
      <c r="DAK2106" s="20"/>
      <c r="DAL2106" s="20"/>
      <c r="DAM2106" s="20"/>
      <c r="DAN2106" s="20"/>
      <c r="DAO2106" s="20"/>
      <c r="DAP2106" s="20"/>
      <c r="DAQ2106" s="20"/>
      <c r="DAR2106" s="20"/>
      <c r="DAS2106" s="20"/>
      <c r="DAT2106" s="20"/>
      <c r="DAU2106" s="20"/>
      <c r="DAV2106" s="20"/>
      <c r="DAW2106" s="20"/>
      <c r="DAX2106" s="20"/>
      <c r="DAY2106" s="20"/>
      <c r="DAZ2106" s="20"/>
      <c r="DBA2106" s="20"/>
      <c r="DBB2106" s="20"/>
      <c r="DBC2106" s="20"/>
      <c r="DBD2106" s="20"/>
      <c r="DBE2106" s="20"/>
      <c r="DBF2106" s="20"/>
      <c r="DBG2106" s="20"/>
      <c r="DBH2106" s="20"/>
      <c r="DBI2106" s="20"/>
      <c r="DBJ2106" s="20"/>
      <c r="DBK2106" s="20"/>
      <c r="DBL2106" s="20"/>
      <c r="DBM2106" s="20"/>
      <c r="DBN2106" s="20"/>
      <c r="DBO2106" s="20"/>
      <c r="DBP2106" s="20"/>
      <c r="DBQ2106" s="20"/>
      <c r="DBR2106" s="20"/>
      <c r="DBS2106" s="20"/>
      <c r="DBT2106" s="20"/>
      <c r="DBU2106" s="20"/>
      <c r="DBV2106" s="20"/>
      <c r="DBW2106" s="20"/>
      <c r="DBX2106" s="20"/>
      <c r="DBY2106" s="20"/>
      <c r="DBZ2106" s="20"/>
      <c r="DCA2106" s="20"/>
      <c r="DCB2106" s="20"/>
      <c r="DCC2106" s="20"/>
      <c r="DCD2106" s="20"/>
      <c r="DCE2106" s="20"/>
      <c r="DCF2106" s="20"/>
      <c r="DCG2106" s="20"/>
      <c r="DCH2106" s="20"/>
      <c r="DCI2106" s="20"/>
      <c r="DCJ2106" s="20"/>
      <c r="DCK2106" s="20"/>
      <c r="DCL2106" s="20"/>
      <c r="DCM2106" s="20"/>
      <c r="DCN2106" s="20"/>
      <c r="DCO2106" s="20"/>
      <c r="DCP2106" s="20"/>
      <c r="DCQ2106" s="20"/>
      <c r="DCR2106" s="20"/>
      <c r="DCS2106" s="20"/>
      <c r="DCT2106" s="20"/>
      <c r="DCU2106" s="20"/>
      <c r="DCV2106" s="20"/>
      <c r="DCW2106" s="20"/>
      <c r="DCX2106" s="20"/>
      <c r="DCY2106" s="20"/>
      <c r="DCZ2106" s="20"/>
      <c r="DDA2106" s="20"/>
      <c r="DDB2106" s="20"/>
      <c r="DDC2106" s="20"/>
      <c r="DDD2106" s="20"/>
      <c r="DDE2106" s="20"/>
      <c r="DDF2106" s="20"/>
      <c r="DDG2106" s="20"/>
      <c r="DDH2106" s="20"/>
      <c r="DDI2106" s="20"/>
      <c r="DDJ2106" s="20"/>
      <c r="DDK2106" s="20"/>
      <c r="DDL2106" s="20"/>
      <c r="DDM2106" s="20"/>
      <c r="DDN2106" s="20"/>
      <c r="DDO2106" s="20"/>
      <c r="DDP2106" s="20"/>
      <c r="DDQ2106" s="20"/>
      <c r="DDR2106" s="20"/>
      <c r="DDS2106" s="20"/>
      <c r="DDT2106" s="20"/>
      <c r="DDU2106" s="20"/>
      <c r="DDV2106" s="20"/>
      <c r="DDW2106" s="20"/>
      <c r="DDX2106" s="20"/>
      <c r="DDY2106" s="20"/>
      <c r="DDZ2106" s="20"/>
      <c r="DEA2106" s="20"/>
      <c r="DEB2106" s="20"/>
      <c r="DEC2106" s="20"/>
      <c r="DED2106" s="20"/>
      <c r="DEE2106" s="20"/>
      <c r="DEF2106" s="20"/>
      <c r="DEG2106" s="20"/>
      <c r="DEH2106" s="20"/>
      <c r="DEI2106" s="20"/>
      <c r="DEJ2106" s="20"/>
      <c r="DEK2106" s="20"/>
      <c r="DEL2106" s="20"/>
      <c r="DEM2106" s="20"/>
      <c r="DEN2106" s="20"/>
      <c r="DEO2106" s="20"/>
      <c r="DEP2106" s="20"/>
      <c r="DEQ2106" s="20"/>
      <c r="DER2106" s="20"/>
      <c r="DES2106" s="20"/>
      <c r="DET2106" s="20"/>
      <c r="DEU2106" s="20"/>
      <c r="DEV2106" s="20"/>
      <c r="DEW2106" s="20"/>
      <c r="DEX2106" s="20"/>
      <c r="DEY2106" s="20"/>
      <c r="DEZ2106" s="20"/>
      <c r="DFA2106" s="20"/>
      <c r="DFB2106" s="20"/>
      <c r="DFC2106" s="20"/>
      <c r="DFD2106" s="20"/>
      <c r="DFE2106" s="20"/>
      <c r="DFF2106" s="20"/>
      <c r="DFG2106" s="20"/>
      <c r="DFH2106" s="20"/>
      <c r="DFI2106" s="20"/>
      <c r="DFJ2106" s="20"/>
      <c r="DFK2106" s="20"/>
      <c r="DFL2106" s="20"/>
      <c r="DFM2106" s="20"/>
      <c r="DFN2106" s="20"/>
      <c r="DFO2106" s="20"/>
      <c r="DFP2106" s="20"/>
      <c r="DFQ2106" s="20"/>
      <c r="DFR2106" s="20"/>
      <c r="DFS2106" s="20"/>
      <c r="DFT2106" s="20"/>
      <c r="DFU2106" s="20"/>
      <c r="DFV2106" s="20"/>
      <c r="DFW2106" s="20"/>
      <c r="DFX2106" s="20"/>
      <c r="DFY2106" s="20"/>
      <c r="DFZ2106" s="20"/>
      <c r="DGA2106" s="20"/>
      <c r="DGB2106" s="20"/>
      <c r="DGC2106" s="20"/>
      <c r="DGD2106" s="20"/>
      <c r="DGE2106" s="20"/>
      <c r="DGF2106" s="20"/>
      <c r="DGG2106" s="20"/>
      <c r="DGH2106" s="20"/>
      <c r="DGI2106" s="20"/>
      <c r="DGJ2106" s="20"/>
      <c r="DGK2106" s="20"/>
      <c r="DGL2106" s="20"/>
      <c r="DGM2106" s="20"/>
      <c r="DGN2106" s="20"/>
      <c r="DGO2106" s="20"/>
      <c r="DGP2106" s="20"/>
      <c r="DGQ2106" s="20"/>
      <c r="DGR2106" s="20"/>
      <c r="DGS2106" s="20"/>
      <c r="DGT2106" s="20"/>
      <c r="DGU2106" s="20"/>
      <c r="DGV2106" s="20"/>
      <c r="DGW2106" s="20"/>
      <c r="DGX2106" s="20"/>
      <c r="DGY2106" s="20"/>
      <c r="DGZ2106" s="20"/>
      <c r="DHA2106" s="20"/>
      <c r="DHB2106" s="20"/>
      <c r="DHC2106" s="20"/>
      <c r="DHD2106" s="20"/>
      <c r="DHE2106" s="20"/>
      <c r="DHF2106" s="20"/>
      <c r="DHG2106" s="20"/>
      <c r="DHH2106" s="20"/>
      <c r="DHI2106" s="20"/>
      <c r="DHJ2106" s="20"/>
      <c r="DHK2106" s="20"/>
      <c r="DHL2106" s="20"/>
      <c r="DHM2106" s="20"/>
      <c r="DHN2106" s="20"/>
      <c r="DHO2106" s="20"/>
      <c r="DHP2106" s="20"/>
      <c r="DHQ2106" s="20"/>
      <c r="DHR2106" s="20"/>
      <c r="DHS2106" s="20"/>
      <c r="DHT2106" s="20"/>
      <c r="DHU2106" s="20"/>
      <c r="DHV2106" s="20"/>
      <c r="DHW2106" s="20"/>
      <c r="DHX2106" s="20"/>
      <c r="DHY2106" s="20"/>
      <c r="DHZ2106" s="20"/>
      <c r="DIA2106" s="20"/>
      <c r="DIB2106" s="20"/>
      <c r="DIC2106" s="20"/>
      <c r="DID2106" s="20"/>
      <c r="DIE2106" s="20"/>
      <c r="DIF2106" s="20"/>
      <c r="DIG2106" s="20"/>
      <c r="DIH2106" s="20"/>
      <c r="DII2106" s="20"/>
      <c r="DIJ2106" s="20"/>
      <c r="DIK2106" s="20"/>
      <c r="DIL2106" s="20"/>
      <c r="DIM2106" s="20"/>
      <c r="DIN2106" s="20"/>
      <c r="DIO2106" s="20"/>
      <c r="DIP2106" s="20"/>
      <c r="DIQ2106" s="20"/>
      <c r="DIR2106" s="20"/>
      <c r="DIS2106" s="20"/>
      <c r="DIT2106" s="20"/>
      <c r="DIU2106" s="20"/>
      <c r="DIV2106" s="20"/>
      <c r="DIW2106" s="20"/>
      <c r="DIX2106" s="20"/>
      <c r="DIY2106" s="20"/>
      <c r="DIZ2106" s="20"/>
      <c r="DJA2106" s="20"/>
      <c r="DJB2106" s="20"/>
      <c r="DJC2106" s="20"/>
      <c r="DJD2106" s="20"/>
      <c r="DJE2106" s="20"/>
      <c r="DJF2106" s="20"/>
      <c r="DJG2106" s="20"/>
      <c r="DJH2106" s="20"/>
      <c r="DJI2106" s="20"/>
      <c r="DJJ2106" s="20"/>
      <c r="DJK2106" s="20"/>
      <c r="DJL2106" s="20"/>
      <c r="DJM2106" s="20"/>
      <c r="DJN2106" s="20"/>
      <c r="DJO2106" s="20"/>
      <c r="DJP2106" s="20"/>
      <c r="DJQ2106" s="20"/>
      <c r="DJR2106" s="20"/>
      <c r="DJS2106" s="20"/>
      <c r="DJT2106" s="20"/>
      <c r="DJU2106" s="20"/>
      <c r="DJV2106" s="20"/>
      <c r="DJW2106" s="20"/>
      <c r="DJX2106" s="20"/>
      <c r="DJY2106" s="20"/>
      <c r="DJZ2106" s="20"/>
      <c r="DKA2106" s="20"/>
      <c r="DKB2106" s="20"/>
      <c r="DKC2106" s="20"/>
      <c r="DKD2106" s="20"/>
      <c r="DKE2106" s="20"/>
      <c r="DKF2106" s="20"/>
      <c r="DKG2106" s="20"/>
      <c r="DKH2106" s="20"/>
      <c r="DKI2106" s="20"/>
      <c r="DKJ2106" s="20"/>
      <c r="DKK2106" s="20"/>
      <c r="DKL2106" s="20"/>
      <c r="DKM2106" s="20"/>
      <c r="DKN2106" s="20"/>
      <c r="DKO2106" s="20"/>
      <c r="DKP2106" s="20"/>
      <c r="DKQ2106" s="20"/>
      <c r="DKR2106" s="20"/>
      <c r="DKS2106" s="20"/>
      <c r="DKT2106" s="20"/>
      <c r="DKU2106" s="20"/>
      <c r="DKV2106" s="20"/>
      <c r="DKW2106" s="20"/>
      <c r="DKX2106" s="20"/>
      <c r="DKY2106" s="20"/>
      <c r="DKZ2106" s="20"/>
      <c r="DLA2106" s="20"/>
      <c r="DLB2106" s="20"/>
      <c r="DLC2106" s="20"/>
      <c r="DLD2106" s="20"/>
      <c r="DLE2106" s="20"/>
      <c r="DLF2106" s="20"/>
      <c r="DLG2106" s="20"/>
      <c r="DLH2106" s="20"/>
      <c r="DLI2106" s="20"/>
      <c r="DLJ2106" s="20"/>
      <c r="DLK2106" s="20"/>
      <c r="DLL2106" s="20"/>
      <c r="DLM2106" s="20"/>
      <c r="DLN2106" s="20"/>
      <c r="DLO2106" s="20"/>
      <c r="DLP2106" s="20"/>
      <c r="DLQ2106" s="20"/>
      <c r="DLR2106" s="20"/>
      <c r="DLS2106" s="20"/>
      <c r="DLT2106" s="20"/>
      <c r="DLU2106" s="20"/>
      <c r="DLV2106" s="20"/>
      <c r="DLW2106" s="20"/>
      <c r="DLX2106" s="20"/>
      <c r="DLY2106" s="20"/>
      <c r="DLZ2106" s="20"/>
      <c r="DMA2106" s="20"/>
      <c r="DMB2106" s="20"/>
      <c r="DMC2106" s="20"/>
      <c r="DMD2106" s="20"/>
      <c r="DME2106" s="20"/>
      <c r="DMF2106" s="20"/>
      <c r="DMG2106" s="20"/>
      <c r="DMH2106" s="20"/>
      <c r="DMI2106" s="20"/>
      <c r="DMJ2106" s="20"/>
      <c r="DMK2106" s="20"/>
      <c r="DML2106" s="20"/>
      <c r="DMM2106" s="20"/>
      <c r="DMN2106" s="20"/>
      <c r="DMO2106" s="20"/>
      <c r="DMP2106" s="20"/>
      <c r="DMQ2106" s="20"/>
      <c r="DMR2106" s="20"/>
      <c r="DMS2106" s="20"/>
      <c r="DMT2106" s="20"/>
      <c r="DMU2106" s="20"/>
      <c r="DMV2106" s="20"/>
      <c r="DMW2106" s="20"/>
      <c r="DMX2106" s="20"/>
      <c r="DMY2106" s="20"/>
      <c r="DMZ2106" s="20"/>
      <c r="DNA2106" s="20"/>
      <c r="DNB2106" s="20"/>
      <c r="DNC2106" s="20"/>
      <c r="DND2106" s="20"/>
      <c r="DNE2106" s="20"/>
      <c r="DNF2106" s="20"/>
      <c r="DNG2106" s="20"/>
      <c r="DNH2106" s="20"/>
      <c r="DNI2106" s="20"/>
      <c r="DNJ2106" s="20"/>
      <c r="DNK2106" s="20"/>
      <c r="DNL2106" s="20"/>
      <c r="DNM2106" s="20"/>
      <c r="DNN2106" s="20"/>
      <c r="DNO2106" s="20"/>
      <c r="DNP2106" s="20"/>
      <c r="DNQ2106" s="20"/>
      <c r="DNR2106" s="20"/>
      <c r="DNS2106" s="20"/>
      <c r="DNT2106" s="20"/>
      <c r="DNU2106" s="20"/>
      <c r="DNV2106" s="20"/>
      <c r="DNW2106" s="20"/>
      <c r="DNX2106" s="20"/>
      <c r="DNY2106" s="20"/>
      <c r="DNZ2106" s="20"/>
      <c r="DOA2106" s="20"/>
      <c r="DOB2106" s="20"/>
      <c r="DOC2106" s="20"/>
      <c r="DOD2106" s="20"/>
      <c r="DOE2106" s="20"/>
      <c r="DOF2106" s="20"/>
      <c r="DOG2106" s="20"/>
      <c r="DOH2106" s="20"/>
      <c r="DOI2106" s="20"/>
      <c r="DOJ2106" s="20"/>
      <c r="DOK2106" s="20"/>
      <c r="DOL2106" s="20"/>
      <c r="DOM2106" s="20"/>
      <c r="DON2106" s="20"/>
      <c r="DOO2106" s="20"/>
      <c r="DOP2106" s="20"/>
      <c r="DOQ2106" s="20"/>
      <c r="DOR2106" s="20"/>
      <c r="DOS2106" s="20"/>
      <c r="DOT2106" s="20"/>
      <c r="DOU2106" s="20"/>
      <c r="DOV2106" s="20"/>
      <c r="DOW2106" s="20"/>
      <c r="DOX2106" s="20"/>
      <c r="DOY2106" s="20"/>
      <c r="DOZ2106" s="20"/>
      <c r="DPA2106" s="20"/>
      <c r="DPB2106" s="20"/>
      <c r="DPC2106" s="20"/>
      <c r="DPD2106" s="20"/>
      <c r="DPE2106" s="20"/>
      <c r="DPF2106" s="20"/>
      <c r="DPG2106" s="20"/>
      <c r="DPH2106" s="20"/>
      <c r="DPI2106" s="20"/>
      <c r="DPJ2106" s="20"/>
      <c r="DPK2106" s="20"/>
      <c r="DPL2106" s="20"/>
      <c r="DPM2106" s="20"/>
      <c r="DPN2106" s="20"/>
      <c r="DPO2106" s="20"/>
      <c r="DPP2106" s="20"/>
      <c r="DPQ2106" s="20"/>
      <c r="DPR2106" s="20"/>
      <c r="DPS2106" s="20"/>
      <c r="DPT2106" s="20"/>
      <c r="DPU2106" s="20"/>
      <c r="DPV2106" s="20"/>
      <c r="DPW2106" s="20"/>
      <c r="DPX2106" s="20"/>
      <c r="DPY2106" s="20"/>
      <c r="DPZ2106" s="20"/>
      <c r="DQA2106" s="20"/>
      <c r="DQB2106" s="20"/>
      <c r="DQC2106" s="20"/>
      <c r="DQD2106" s="20"/>
      <c r="DQE2106" s="20"/>
      <c r="DQF2106" s="20"/>
      <c r="DQG2106" s="20"/>
      <c r="DQH2106" s="20"/>
      <c r="DQI2106" s="20"/>
      <c r="DQJ2106" s="20"/>
      <c r="DQK2106" s="20"/>
      <c r="DQL2106" s="20"/>
      <c r="DQM2106" s="20"/>
      <c r="DQN2106" s="20"/>
      <c r="DQO2106" s="20"/>
      <c r="DQP2106" s="20"/>
      <c r="DQQ2106" s="20"/>
      <c r="DQR2106" s="20"/>
      <c r="DQS2106" s="20"/>
      <c r="DQT2106" s="20"/>
      <c r="DQU2106" s="20"/>
      <c r="DQV2106" s="20"/>
      <c r="DQW2106" s="20"/>
      <c r="DQX2106" s="20"/>
      <c r="DQY2106" s="20"/>
      <c r="DQZ2106" s="20"/>
      <c r="DRA2106" s="20"/>
      <c r="DRB2106" s="20"/>
      <c r="DRC2106" s="20"/>
      <c r="DRD2106" s="20"/>
      <c r="DRE2106" s="20"/>
      <c r="DRF2106" s="20"/>
      <c r="DRG2106" s="20"/>
      <c r="DRH2106" s="20"/>
      <c r="DRI2106" s="20"/>
      <c r="DRJ2106" s="20"/>
      <c r="DRK2106" s="20"/>
      <c r="DRL2106" s="20"/>
      <c r="DRM2106" s="20"/>
      <c r="DRN2106" s="20"/>
      <c r="DRO2106" s="20"/>
      <c r="DRP2106" s="20"/>
      <c r="DRQ2106" s="20"/>
      <c r="DRR2106" s="20"/>
      <c r="DRS2106" s="20"/>
      <c r="DRT2106" s="20"/>
      <c r="DRU2106" s="20"/>
      <c r="DRV2106" s="20"/>
      <c r="DRW2106" s="20"/>
      <c r="DRX2106" s="20"/>
      <c r="DRY2106" s="20"/>
      <c r="DRZ2106" s="20"/>
      <c r="DSA2106" s="20"/>
      <c r="DSB2106" s="20"/>
      <c r="DSC2106" s="20"/>
      <c r="DSD2106" s="20"/>
      <c r="DSE2106" s="20"/>
      <c r="DSF2106" s="20"/>
      <c r="DSG2106" s="20"/>
      <c r="DSH2106" s="20"/>
      <c r="DSI2106" s="20"/>
      <c r="DSJ2106" s="20"/>
      <c r="DSK2106" s="20"/>
      <c r="DSL2106" s="20"/>
      <c r="DSM2106" s="20"/>
      <c r="DSN2106" s="20"/>
      <c r="DSO2106" s="20"/>
      <c r="DSP2106" s="20"/>
      <c r="DSQ2106" s="20"/>
      <c r="DSR2106" s="20"/>
      <c r="DSS2106" s="20"/>
      <c r="DST2106" s="20"/>
      <c r="DSU2106" s="20"/>
      <c r="DSV2106" s="20"/>
      <c r="DSW2106" s="20"/>
      <c r="DSX2106" s="20"/>
      <c r="DSY2106" s="20"/>
      <c r="DSZ2106" s="20"/>
      <c r="DTA2106" s="20"/>
      <c r="DTB2106" s="20"/>
      <c r="DTC2106" s="20"/>
      <c r="DTD2106" s="20"/>
      <c r="DTE2106" s="20"/>
      <c r="DTF2106" s="20"/>
      <c r="DTG2106" s="20"/>
      <c r="DTH2106" s="20"/>
      <c r="DTI2106" s="20"/>
      <c r="DTJ2106" s="20"/>
      <c r="DTK2106" s="20"/>
      <c r="DTL2106" s="20"/>
      <c r="DTM2106" s="20"/>
      <c r="DTN2106" s="20"/>
      <c r="DTO2106" s="20"/>
      <c r="DTP2106" s="20"/>
      <c r="DTQ2106" s="20"/>
      <c r="DTR2106" s="20"/>
      <c r="DTS2106" s="20"/>
      <c r="DTT2106" s="20"/>
      <c r="DTU2106" s="20"/>
      <c r="DTV2106" s="20"/>
      <c r="DTW2106" s="20"/>
      <c r="DTX2106" s="20"/>
      <c r="DTY2106" s="20"/>
      <c r="DTZ2106" s="20"/>
      <c r="DUA2106" s="20"/>
      <c r="DUB2106" s="20"/>
      <c r="DUC2106" s="20"/>
      <c r="DUD2106" s="20"/>
      <c r="DUE2106" s="20"/>
      <c r="DUF2106" s="20"/>
      <c r="DUG2106" s="20"/>
      <c r="DUH2106" s="20"/>
      <c r="DUI2106" s="20"/>
      <c r="DUJ2106" s="20"/>
      <c r="DUK2106" s="20"/>
      <c r="DUL2106" s="20"/>
      <c r="DUM2106" s="20"/>
      <c r="DUN2106" s="20"/>
      <c r="DUO2106" s="20"/>
      <c r="DUP2106" s="20"/>
      <c r="DUQ2106" s="20"/>
      <c r="DUR2106" s="20"/>
      <c r="DUS2106" s="20"/>
      <c r="DUT2106" s="20"/>
      <c r="DUU2106" s="20"/>
      <c r="DUV2106" s="20"/>
      <c r="DUW2106" s="20"/>
      <c r="DUX2106" s="20"/>
      <c r="DUY2106" s="20"/>
      <c r="DUZ2106" s="20"/>
      <c r="DVA2106" s="20"/>
      <c r="DVB2106" s="20"/>
      <c r="DVC2106" s="20"/>
      <c r="DVD2106" s="20"/>
      <c r="DVE2106" s="20"/>
      <c r="DVF2106" s="20"/>
      <c r="DVG2106" s="20"/>
      <c r="DVH2106" s="20"/>
      <c r="DVI2106" s="20"/>
      <c r="DVJ2106" s="20"/>
      <c r="DVK2106" s="20"/>
      <c r="DVL2106" s="20"/>
      <c r="DVM2106" s="20"/>
      <c r="DVN2106" s="20"/>
      <c r="DVO2106" s="20"/>
      <c r="DVP2106" s="20"/>
      <c r="DVQ2106" s="20"/>
      <c r="DVR2106" s="20"/>
      <c r="DVS2106" s="20"/>
      <c r="DVT2106" s="20"/>
      <c r="DVU2106" s="20"/>
      <c r="DVV2106" s="20"/>
      <c r="DVW2106" s="20"/>
      <c r="DVX2106" s="20"/>
      <c r="DVY2106" s="20"/>
      <c r="DVZ2106" s="20"/>
      <c r="DWA2106" s="20"/>
      <c r="DWB2106" s="20"/>
      <c r="DWC2106" s="20"/>
      <c r="DWD2106" s="20"/>
      <c r="DWE2106" s="20"/>
      <c r="DWF2106" s="20"/>
      <c r="DWG2106" s="20"/>
      <c r="DWH2106" s="20"/>
      <c r="DWI2106" s="20"/>
      <c r="DWJ2106" s="20"/>
      <c r="DWK2106" s="20"/>
      <c r="DWL2106" s="20"/>
      <c r="DWM2106" s="20"/>
      <c r="DWN2106" s="20"/>
      <c r="DWO2106" s="20"/>
      <c r="DWP2106" s="20"/>
      <c r="DWQ2106" s="20"/>
      <c r="DWR2106" s="20"/>
      <c r="DWS2106" s="20"/>
      <c r="DWT2106" s="20"/>
      <c r="DWU2106" s="20"/>
      <c r="DWV2106" s="20"/>
      <c r="DWW2106" s="20"/>
      <c r="DWX2106" s="20"/>
      <c r="DWY2106" s="20"/>
      <c r="DWZ2106" s="20"/>
      <c r="DXA2106" s="20"/>
      <c r="DXB2106" s="20"/>
      <c r="DXC2106" s="20"/>
      <c r="DXD2106" s="20"/>
      <c r="DXE2106" s="20"/>
      <c r="DXF2106" s="20"/>
      <c r="DXG2106" s="20"/>
      <c r="DXH2106" s="20"/>
      <c r="DXI2106" s="20"/>
      <c r="DXJ2106" s="20"/>
      <c r="DXK2106" s="20"/>
      <c r="DXL2106" s="20"/>
      <c r="DXM2106" s="20"/>
      <c r="DXN2106" s="20"/>
      <c r="DXO2106" s="20"/>
      <c r="DXP2106" s="20"/>
      <c r="DXQ2106" s="20"/>
      <c r="DXR2106" s="20"/>
      <c r="DXS2106" s="20"/>
      <c r="DXT2106" s="20"/>
      <c r="DXU2106" s="20"/>
      <c r="DXV2106" s="20"/>
      <c r="DXW2106" s="20"/>
      <c r="DXX2106" s="20"/>
      <c r="DXY2106" s="20"/>
      <c r="DXZ2106" s="20"/>
      <c r="DYA2106" s="20"/>
      <c r="DYB2106" s="20"/>
      <c r="DYC2106" s="20"/>
      <c r="DYD2106" s="20"/>
      <c r="DYE2106" s="20"/>
      <c r="DYF2106" s="20"/>
      <c r="DYG2106" s="20"/>
      <c r="DYH2106" s="20"/>
      <c r="DYI2106" s="20"/>
      <c r="DYJ2106" s="20"/>
      <c r="DYK2106" s="20"/>
      <c r="DYL2106" s="20"/>
      <c r="DYM2106" s="20"/>
      <c r="DYN2106" s="20"/>
      <c r="DYO2106" s="20"/>
      <c r="DYP2106" s="20"/>
      <c r="DYQ2106" s="20"/>
      <c r="DYR2106" s="20"/>
      <c r="DYS2106" s="20"/>
      <c r="DYT2106" s="20"/>
      <c r="DYU2106" s="20"/>
      <c r="DYV2106" s="20"/>
      <c r="DYW2106" s="20"/>
      <c r="DYX2106" s="20"/>
      <c r="DYY2106" s="20"/>
      <c r="DYZ2106" s="20"/>
      <c r="DZA2106" s="20"/>
      <c r="DZB2106" s="20"/>
      <c r="DZC2106" s="20"/>
      <c r="DZD2106" s="20"/>
      <c r="DZE2106" s="20"/>
      <c r="DZF2106" s="20"/>
      <c r="DZG2106" s="20"/>
      <c r="DZH2106" s="20"/>
      <c r="DZI2106" s="20"/>
      <c r="DZJ2106" s="20"/>
      <c r="DZK2106" s="20"/>
      <c r="DZL2106" s="20"/>
      <c r="DZM2106" s="20"/>
      <c r="DZN2106" s="20"/>
      <c r="DZO2106" s="20"/>
      <c r="DZP2106" s="20"/>
      <c r="DZQ2106" s="20"/>
      <c r="DZR2106" s="20"/>
      <c r="DZS2106" s="20"/>
      <c r="DZT2106" s="20"/>
      <c r="DZU2106" s="20"/>
      <c r="DZV2106" s="20"/>
      <c r="DZW2106" s="20"/>
      <c r="DZX2106" s="20"/>
      <c r="DZY2106" s="20"/>
      <c r="DZZ2106" s="20"/>
      <c r="EAA2106" s="20"/>
      <c r="EAB2106" s="20"/>
      <c r="EAC2106" s="20"/>
      <c r="EAD2106" s="20"/>
      <c r="EAE2106" s="20"/>
      <c r="EAF2106" s="20"/>
      <c r="EAG2106" s="20"/>
      <c r="EAH2106" s="20"/>
      <c r="EAI2106" s="20"/>
      <c r="EAJ2106" s="20"/>
      <c r="EAK2106" s="20"/>
      <c r="EAL2106" s="20"/>
      <c r="EAM2106" s="20"/>
      <c r="EAN2106" s="20"/>
      <c r="EAO2106" s="20"/>
      <c r="EAP2106" s="20"/>
      <c r="EAQ2106" s="20"/>
      <c r="EAR2106" s="20"/>
      <c r="EAS2106" s="20"/>
      <c r="EAT2106" s="20"/>
      <c r="EAU2106" s="20"/>
      <c r="EAV2106" s="20"/>
      <c r="EAW2106" s="20"/>
      <c r="EAX2106" s="20"/>
      <c r="EAY2106" s="20"/>
      <c r="EAZ2106" s="20"/>
      <c r="EBA2106" s="20"/>
      <c r="EBB2106" s="20"/>
      <c r="EBC2106" s="20"/>
      <c r="EBD2106" s="20"/>
      <c r="EBE2106" s="20"/>
      <c r="EBF2106" s="20"/>
      <c r="EBG2106" s="20"/>
      <c r="EBH2106" s="20"/>
      <c r="EBI2106" s="20"/>
      <c r="EBJ2106" s="20"/>
      <c r="EBK2106" s="20"/>
      <c r="EBL2106" s="20"/>
      <c r="EBM2106" s="20"/>
      <c r="EBN2106" s="20"/>
      <c r="EBO2106" s="20"/>
      <c r="EBP2106" s="20"/>
      <c r="EBQ2106" s="20"/>
      <c r="EBR2106" s="20"/>
      <c r="EBS2106" s="20"/>
      <c r="EBT2106" s="20"/>
      <c r="EBU2106" s="20"/>
      <c r="EBV2106" s="20"/>
      <c r="EBW2106" s="20"/>
      <c r="EBX2106" s="20"/>
      <c r="EBY2106" s="20"/>
      <c r="EBZ2106" s="20"/>
      <c r="ECA2106" s="20"/>
      <c r="ECB2106" s="20"/>
      <c r="ECC2106" s="20"/>
      <c r="ECD2106" s="20"/>
      <c r="ECE2106" s="20"/>
      <c r="ECF2106" s="20"/>
      <c r="ECG2106" s="20"/>
      <c r="ECH2106" s="20"/>
      <c r="ECI2106" s="20"/>
      <c r="ECJ2106" s="20"/>
      <c r="ECK2106" s="20"/>
      <c r="ECL2106" s="20"/>
      <c r="ECM2106" s="20"/>
      <c r="ECN2106" s="20"/>
      <c r="ECO2106" s="20"/>
      <c r="ECP2106" s="20"/>
      <c r="ECQ2106" s="20"/>
      <c r="ECR2106" s="20"/>
      <c r="ECS2106" s="20"/>
      <c r="ECT2106" s="20"/>
      <c r="ECU2106" s="20"/>
      <c r="ECV2106" s="20"/>
      <c r="ECW2106" s="20"/>
      <c r="ECX2106" s="20"/>
      <c r="ECY2106" s="20"/>
      <c r="ECZ2106" s="20"/>
      <c r="EDA2106" s="20"/>
      <c r="EDB2106" s="20"/>
      <c r="EDC2106" s="20"/>
      <c r="EDD2106" s="20"/>
      <c r="EDE2106" s="20"/>
      <c r="EDF2106" s="20"/>
      <c r="EDG2106" s="20"/>
      <c r="EDH2106" s="20"/>
      <c r="EDI2106" s="20"/>
      <c r="EDJ2106" s="20"/>
      <c r="EDK2106" s="20"/>
      <c r="EDL2106" s="20"/>
      <c r="EDM2106" s="20"/>
      <c r="EDN2106" s="20"/>
      <c r="EDO2106" s="20"/>
      <c r="EDP2106" s="20"/>
      <c r="EDQ2106" s="20"/>
      <c r="EDR2106" s="20"/>
      <c r="EDS2106" s="20"/>
      <c r="EDT2106" s="20"/>
      <c r="EDU2106" s="20"/>
      <c r="EDV2106" s="20"/>
      <c r="EDW2106" s="20"/>
      <c r="EDX2106" s="20"/>
      <c r="EDY2106" s="20"/>
      <c r="EDZ2106" s="20"/>
      <c r="EEA2106" s="20"/>
      <c r="EEB2106" s="20"/>
      <c r="EEC2106" s="20"/>
      <c r="EED2106" s="20"/>
      <c r="EEE2106" s="20"/>
      <c r="EEF2106" s="20"/>
      <c r="EEG2106" s="20"/>
      <c r="EEH2106" s="20"/>
      <c r="EEI2106" s="20"/>
      <c r="EEJ2106" s="20"/>
      <c r="EEK2106" s="20"/>
      <c r="EEL2106" s="20"/>
      <c r="EEM2106" s="20"/>
      <c r="EEN2106" s="20"/>
      <c r="EEO2106" s="20"/>
      <c r="EEP2106" s="20"/>
      <c r="EEQ2106" s="20"/>
      <c r="EER2106" s="20"/>
      <c r="EES2106" s="20"/>
      <c r="EET2106" s="20"/>
      <c r="EEU2106" s="20"/>
      <c r="EEV2106" s="20"/>
      <c r="EEW2106" s="20"/>
      <c r="EEX2106" s="20"/>
      <c r="EEY2106" s="20"/>
      <c r="EEZ2106" s="20"/>
      <c r="EFA2106" s="20"/>
      <c r="EFB2106" s="20"/>
      <c r="EFC2106" s="20"/>
      <c r="EFD2106" s="20"/>
      <c r="EFE2106" s="20"/>
      <c r="EFF2106" s="20"/>
      <c r="EFG2106" s="20"/>
      <c r="EFH2106" s="20"/>
      <c r="EFI2106" s="20"/>
      <c r="EFJ2106" s="20"/>
      <c r="EFK2106" s="20"/>
      <c r="EFL2106" s="20"/>
      <c r="EFM2106" s="20"/>
      <c r="EFN2106" s="20"/>
      <c r="EFO2106" s="20"/>
      <c r="EFP2106" s="20"/>
      <c r="EFQ2106" s="20"/>
      <c r="EFR2106" s="20"/>
      <c r="EFS2106" s="20"/>
      <c r="EFT2106" s="20"/>
      <c r="EFU2106" s="20"/>
      <c r="EFV2106" s="20"/>
      <c r="EFW2106" s="20"/>
      <c r="EFX2106" s="20"/>
      <c r="EFY2106" s="20"/>
      <c r="EFZ2106" s="20"/>
      <c r="EGA2106" s="20"/>
      <c r="EGB2106" s="20"/>
      <c r="EGC2106" s="20"/>
      <c r="EGD2106" s="20"/>
      <c r="EGE2106" s="20"/>
      <c r="EGF2106" s="20"/>
      <c r="EGG2106" s="20"/>
      <c r="EGH2106" s="20"/>
      <c r="EGI2106" s="20"/>
      <c r="EGJ2106" s="20"/>
      <c r="EGK2106" s="20"/>
      <c r="EGL2106" s="20"/>
      <c r="EGM2106" s="20"/>
      <c r="EGN2106" s="20"/>
      <c r="EGO2106" s="20"/>
      <c r="EGP2106" s="20"/>
      <c r="EGQ2106" s="20"/>
      <c r="EGR2106" s="20"/>
      <c r="EGS2106" s="20"/>
      <c r="EGT2106" s="20"/>
      <c r="EGU2106" s="20"/>
      <c r="EGV2106" s="20"/>
      <c r="EGW2106" s="20"/>
      <c r="EGX2106" s="20"/>
      <c r="EGY2106" s="20"/>
      <c r="EGZ2106" s="20"/>
      <c r="EHA2106" s="20"/>
      <c r="EHB2106" s="20"/>
      <c r="EHC2106" s="20"/>
      <c r="EHD2106" s="20"/>
      <c r="EHE2106" s="20"/>
      <c r="EHF2106" s="20"/>
      <c r="EHG2106" s="20"/>
      <c r="EHH2106" s="20"/>
      <c r="EHI2106" s="20"/>
      <c r="EHJ2106" s="20"/>
      <c r="EHK2106" s="20"/>
      <c r="EHL2106" s="20"/>
      <c r="EHM2106" s="20"/>
      <c r="EHN2106" s="20"/>
      <c r="EHO2106" s="20"/>
      <c r="EHP2106" s="20"/>
      <c r="EHQ2106" s="20"/>
      <c r="EHR2106" s="20"/>
      <c r="EHS2106" s="20"/>
      <c r="EHT2106" s="20"/>
      <c r="EHU2106" s="20"/>
      <c r="EHV2106" s="20"/>
      <c r="EHW2106" s="20"/>
      <c r="EHX2106" s="20"/>
      <c r="EHY2106" s="20"/>
      <c r="EHZ2106" s="20"/>
      <c r="EIA2106" s="20"/>
      <c r="EIB2106" s="20"/>
      <c r="EIC2106" s="20"/>
      <c r="EID2106" s="20"/>
      <c r="EIE2106" s="20"/>
      <c r="EIF2106" s="20"/>
      <c r="EIG2106" s="20"/>
      <c r="EIH2106" s="20"/>
      <c r="EII2106" s="20"/>
      <c r="EIJ2106" s="20"/>
      <c r="EIK2106" s="20"/>
      <c r="EIL2106" s="20"/>
      <c r="EIM2106" s="20"/>
      <c r="EIN2106" s="20"/>
      <c r="EIO2106" s="20"/>
      <c r="EIP2106" s="20"/>
      <c r="EIQ2106" s="20"/>
      <c r="EIR2106" s="20"/>
      <c r="EIS2106" s="20"/>
      <c r="EIT2106" s="20"/>
      <c r="EIU2106" s="20"/>
      <c r="EIV2106" s="20"/>
      <c r="EIW2106" s="20"/>
      <c r="EIX2106" s="20"/>
      <c r="EIY2106" s="20"/>
      <c r="EIZ2106" s="20"/>
      <c r="EJA2106" s="20"/>
      <c r="EJB2106" s="20"/>
      <c r="EJC2106" s="20"/>
      <c r="EJD2106" s="20"/>
      <c r="EJE2106" s="20"/>
      <c r="EJF2106" s="20"/>
      <c r="EJG2106" s="20"/>
      <c r="EJH2106" s="20"/>
      <c r="EJI2106" s="20"/>
      <c r="EJJ2106" s="20"/>
      <c r="EJK2106" s="20"/>
      <c r="EJL2106" s="20"/>
      <c r="EJM2106" s="20"/>
      <c r="EJN2106" s="20"/>
      <c r="EJO2106" s="20"/>
      <c r="EJP2106" s="20"/>
      <c r="EJQ2106" s="20"/>
      <c r="EJR2106" s="20"/>
      <c r="EJS2106" s="20"/>
      <c r="EJT2106" s="20"/>
      <c r="EJU2106" s="20"/>
      <c r="EJV2106" s="20"/>
      <c r="EJW2106" s="20"/>
      <c r="EJX2106" s="20"/>
      <c r="EJY2106" s="20"/>
      <c r="EJZ2106" s="20"/>
      <c r="EKA2106" s="20"/>
      <c r="EKB2106" s="20"/>
      <c r="EKC2106" s="20"/>
      <c r="EKD2106" s="20"/>
      <c r="EKE2106" s="20"/>
      <c r="EKF2106" s="20"/>
      <c r="EKG2106" s="20"/>
      <c r="EKH2106" s="20"/>
      <c r="EKI2106" s="20"/>
      <c r="EKJ2106" s="20"/>
      <c r="EKK2106" s="20"/>
      <c r="EKL2106" s="20"/>
      <c r="EKM2106" s="20"/>
      <c r="EKN2106" s="20"/>
      <c r="EKO2106" s="20"/>
      <c r="EKP2106" s="20"/>
      <c r="EKQ2106" s="20"/>
      <c r="EKR2106" s="20"/>
      <c r="EKS2106" s="20"/>
      <c r="EKT2106" s="20"/>
      <c r="EKU2106" s="20"/>
      <c r="EKV2106" s="20"/>
      <c r="EKW2106" s="20"/>
      <c r="EKX2106" s="20"/>
      <c r="EKY2106" s="20"/>
      <c r="EKZ2106" s="20"/>
      <c r="ELA2106" s="20"/>
      <c r="ELB2106" s="20"/>
      <c r="ELC2106" s="20"/>
      <c r="ELD2106" s="20"/>
      <c r="ELE2106" s="20"/>
      <c r="ELF2106" s="20"/>
      <c r="ELG2106" s="20"/>
      <c r="ELH2106" s="20"/>
      <c r="ELI2106" s="20"/>
      <c r="ELJ2106" s="20"/>
      <c r="ELK2106" s="20"/>
      <c r="ELL2106" s="20"/>
      <c r="ELM2106" s="20"/>
      <c r="ELN2106" s="20"/>
      <c r="ELO2106" s="20"/>
      <c r="ELP2106" s="20"/>
      <c r="ELQ2106" s="20"/>
      <c r="ELR2106" s="20"/>
      <c r="ELS2106" s="20"/>
      <c r="ELT2106" s="20"/>
      <c r="ELU2106" s="20"/>
      <c r="ELV2106" s="20"/>
      <c r="ELW2106" s="20"/>
      <c r="ELX2106" s="20"/>
      <c r="ELY2106" s="20"/>
      <c r="ELZ2106" s="20"/>
      <c r="EMA2106" s="20"/>
      <c r="EMB2106" s="20"/>
      <c r="EMC2106" s="20"/>
      <c r="EMD2106" s="20"/>
      <c r="EME2106" s="20"/>
      <c r="EMF2106" s="20"/>
      <c r="EMG2106" s="20"/>
      <c r="EMH2106" s="20"/>
      <c r="EMI2106" s="20"/>
      <c r="EMJ2106" s="20"/>
      <c r="EMK2106" s="20"/>
      <c r="EML2106" s="20"/>
      <c r="EMM2106" s="20"/>
      <c r="EMN2106" s="20"/>
      <c r="EMO2106" s="20"/>
      <c r="EMP2106" s="20"/>
      <c r="EMQ2106" s="20"/>
      <c r="EMR2106" s="20"/>
      <c r="EMS2106" s="20"/>
      <c r="EMT2106" s="20"/>
      <c r="EMU2106" s="20"/>
      <c r="EMV2106" s="20"/>
      <c r="EMW2106" s="20"/>
      <c r="EMX2106" s="20"/>
      <c r="EMY2106" s="20"/>
      <c r="EMZ2106" s="20"/>
      <c r="ENA2106" s="20"/>
      <c r="ENB2106" s="20"/>
      <c r="ENC2106" s="20"/>
      <c r="END2106" s="20"/>
      <c r="ENE2106" s="20"/>
      <c r="ENF2106" s="20"/>
      <c r="ENG2106" s="20"/>
      <c r="ENH2106" s="20"/>
      <c r="ENI2106" s="20"/>
      <c r="ENJ2106" s="20"/>
      <c r="ENK2106" s="20"/>
      <c r="ENL2106" s="20"/>
      <c r="ENM2106" s="20"/>
      <c r="ENN2106" s="20"/>
      <c r="ENO2106" s="20"/>
      <c r="ENP2106" s="20"/>
      <c r="ENQ2106" s="20"/>
      <c r="ENR2106" s="20"/>
      <c r="ENS2106" s="20"/>
      <c r="ENT2106" s="20"/>
      <c r="ENU2106" s="20"/>
      <c r="ENV2106" s="20"/>
      <c r="ENW2106" s="20"/>
      <c r="ENX2106" s="20"/>
      <c r="ENY2106" s="20"/>
      <c r="ENZ2106" s="20"/>
      <c r="EOA2106" s="20"/>
      <c r="EOB2106" s="20"/>
      <c r="EOC2106" s="20"/>
      <c r="EOD2106" s="20"/>
      <c r="EOE2106" s="20"/>
      <c r="EOF2106" s="20"/>
      <c r="EOG2106" s="20"/>
      <c r="EOH2106" s="20"/>
      <c r="EOI2106" s="20"/>
      <c r="EOJ2106" s="20"/>
      <c r="EOK2106" s="20"/>
      <c r="EOL2106" s="20"/>
      <c r="EOM2106" s="20"/>
      <c r="EON2106" s="20"/>
      <c r="EOO2106" s="20"/>
      <c r="EOP2106" s="20"/>
      <c r="EOQ2106" s="20"/>
      <c r="EOR2106" s="20"/>
      <c r="EOS2106" s="20"/>
      <c r="EOT2106" s="20"/>
      <c r="EOU2106" s="20"/>
      <c r="EOV2106" s="20"/>
      <c r="EOW2106" s="20"/>
      <c r="EOX2106" s="20"/>
      <c r="EOY2106" s="20"/>
      <c r="EOZ2106" s="20"/>
      <c r="EPA2106" s="20"/>
      <c r="EPB2106" s="20"/>
      <c r="EPC2106" s="20"/>
      <c r="EPD2106" s="20"/>
      <c r="EPE2106" s="20"/>
      <c r="EPF2106" s="20"/>
      <c r="EPG2106" s="20"/>
      <c r="EPH2106" s="20"/>
      <c r="EPI2106" s="20"/>
      <c r="EPJ2106" s="20"/>
      <c r="EPK2106" s="20"/>
      <c r="EPL2106" s="20"/>
      <c r="EPM2106" s="20"/>
      <c r="EPN2106" s="20"/>
      <c r="EPO2106" s="20"/>
      <c r="EPP2106" s="20"/>
      <c r="EPQ2106" s="20"/>
      <c r="EPR2106" s="20"/>
      <c r="EPS2106" s="20"/>
      <c r="EPT2106" s="20"/>
      <c r="EPU2106" s="20"/>
      <c r="EPV2106" s="20"/>
      <c r="EPW2106" s="20"/>
      <c r="EPX2106" s="20"/>
      <c r="EPY2106" s="20"/>
      <c r="EPZ2106" s="20"/>
      <c r="EQA2106" s="20"/>
      <c r="EQB2106" s="20"/>
      <c r="EQC2106" s="20"/>
      <c r="EQD2106" s="20"/>
      <c r="EQE2106" s="20"/>
      <c r="EQF2106" s="20"/>
      <c r="EQG2106" s="20"/>
      <c r="EQH2106" s="20"/>
      <c r="EQI2106" s="20"/>
      <c r="EQJ2106" s="20"/>
      <c r="EQK2106" s="20"/>
      <c r="EQL2106" s="20"/>
      <c r="EQM2106" s="20"/>
      <c r="EQN2106" s="20"/>
      <c r="EQO2106" s="20"/>
      <c r="EQP2106" s="20"/>
      <c r="EQQ2106" s="20"/>
      <c r="EQR2106" s="20"/>
      <c r="EQS2106" s="20"/>
      <c r="EQT2106" s="20"/>
      <c r="EQU2106" s="20"/>
      <c r="EQV2106" s="20"/>
      <c r="EQW2106" s="20"/>
      <c r="EQX2106" s="20"/>
      <c r="EQY2106" s="20"/>
      <c r="EQZ2106" s="20"/>
      <c r="ERA2106" s="20"/>
      <c r="ERB2106" s="20"/>
      <c r="ERC2106" s="20"/>
      <c r="ERD2106" s="20"/>
      <c r="ERE2106" s="20"/>
      <c r="ERF2106" s="20"/>
      <c r="ERG2106" s="20"/>
      <c r="ERH2106" s="20"/>
      <c r="ERI2106" s="20"/>
      <c r="ERJ2106" s="20"/>
      <c r="ERK2106" s="20"/>
      <c r="ERL2106" s="20"/>
      <c r="ERM2106" s="20"/>
      <c r="ERN2106" s="20"/>
      <c r="ERO2106" s="20"/>
      <c r="ERP2106" s="20"/>
      <c r="ERQ2106" s="20"/>
      <c r="ERR2106" s="20"/>
      <c r="ERS2106" s="20"/>
      <c r="ERT2106" s="20"/>
      <c r="ERU2106" s="20"/>
      <c r="ERV2106" s="20"/>
      <c r="ERW2106" s="20"/>
      <c r="ERX2106" s="20"/>
      <c r="ERY2106" s="20"/>
      <c r="ERZ2106" s="20"/>
      <c r="ESA2106" s="20"/>
      <c r="ESB2106" s="20"/>
      <c r="ESC2106" s="20"/>
      <c r="ESD2106" s="20"/>
      <c r="ESE2106" s="20"/>
      <c r="ESF2106" s="20"/>
      <c r="ESG2106" s="20"/>
      <c r="ESH2106" s="20"/>
      <c r="ESI2106" s="20"/>
      <c r="ESJ2106" s="20"/>
      <c r="ESK2106" s="20"/>
      <c r="ESL2106" s="20"/>
      <c r="ESM2106" s="20"/>
      <c r="ESN2106" s="20"/>
      <c r="ESO2106" s="20"/>
      <c r="ESP2106" s="20"/>
      <c r="ESQ2106" s="20"/>
      <c r="ESR2106" s="20"/>
      <c r="ESS2106" s="20"/>
      <c r="EST2106" s="20"/>
      <c r="ESU2106" s="20"/>
      <c r="ESV2106" s="20"/>
      <c r="ESW2106" s="20"/>
      <c r="ESX2106" s="20"/>
      <c r="ESY2106" s="20"/>
      <c r="ESZ2106" s="20"/>
      <c r="ETA2106" s="20"/>
      <c r="ETB2106" s="20"/>
      <c r="ETC2106" s="20"/>
      <c r="ETD2106" s="20"/>
      <c r="ETE2106" s="20"/>
      <c r="ETF2106" s="20"/>
      <c r="ETG2106" s="20"/>
      <c r="ETH2106" s="20"/>
      <c r="ETI2106" s="20"/>
      <c r="ETJ2106" s="20"/>
      <c r="ETK2106" s="20"/>
      <c r="ETL2106" s="20"/>
      <c r="ETM2106" s="20"/>
      <c r="ETN2106" s="20"/>
      <c r="ETO2106" s="20"/>
      <c r="ETP2106" s="20"/>
      <c r="ETQ2106" s="20"/>
      <c r="ETR2106" s="20"/>
      <c r="ETS2106" s="20"/>
      <c r="ETT2106" s="20"/>
      <c r="ETU2106" s="20"/>
      <c r="ETV2106" s="20"/>
      <c r="ETW2106" s="20"/>
      <c r="ETX2106" s="20"/>
      <c r="ETY2106" s="20"/>
      <c r="ETZ2106" s="20"/>
      <c r="EUA2106" s="20"/>
      <c r="EUB2106" s="20"/>
      <c r="EUC2106" s="20"/>
      <c r="EUD2106" s="20"/>
      <c r="EUE2106" s="20"/>
      <c r="EUF2106" s="20"/>
      <c r="EUG2106" s="20"/>
      <c r="EUH2106" s="20"/>
      <c r="EUI2106" s="20"/>
      <c r="EUJ2106" s="20"/>
      <c r="EUK2106" s="20"/>
      <c r="EUL2106" s="20"/>
      <c r="EUM2106" s="20"/>
      <c r="EUN2106" s="20"/>
      <c r="EUO2106" s="20"/>
      <c r="EUP2106" s="20"/>
      <c r="EUQ2106" s="20"/>
      <c r="EUR2106" s="20"/>
      <c r="EUS2106" s="20"/>
      <c r="EUT2106" s="20"/>
      <c r="EUU2106" s="20"/>
      <c r="EUV2106" s="20"/>
      <c r="EUW2106" s="20"/>
      <c r="EUX2106" s="20"/>
      <c r="EUY2106" s="20"/>
      <c r="EUZ2106" s="20"/>
      <c r="EVA2106" s="20"/>
      <c r="EVB2106" s="20"/>
      <c r="EVC2106" s="20"/>
      <c r="EVD2106" s="20"/>
      <c r="EVE2106" s="20"/>
      <c r="EVF2106" s="20"/>
      <c r="EVG2106" s="20"/>
      <c r="EVH2106" s="20"/>
      <c r="EVI2106" s="20"/>
      <c r="EVJ2106" s="20"/>
      <c r="EVK2106" s="20"/>
      <c r="EVL2106" s="20"/>
      <c r="EVM2106" s="20"/>
      <c r="EVN2106" s="20"/>
      <c r="EVO2106" s="20"/>
      <c r="EVP2106" s="20"/>
      <c r="EVQ2106" s="20"/>
      <c r="EVR2106" s="20"/>
      <c r="EVS2106" s="20"/>
      <c r="EVT2106" s="20"/>
      <c r="EVU2106" s="20"/>
      <c r="EVV2106" s="20"/>
      <c r="EVW2106" s="20"/>
      <c r="EVX2106" s="20"/>
      <c r="EVY2106" s="20"/>
      <c r="EVZ2106" s="20"/>
      <c r="EWA2106" s="20"/>
      <c r="EWB2106" s="20"/>
      <c r="EWC2106" s="20"/>
      <c r="EWD2106" s="20"/>
      <c r="EWE2106" s="20"/>
      <c r="EWF2106" s="20"/>
      <c r="EWG2106" s="20"/>
      <c r="EWH2106" s="20"/>
      <c r="EWI2106" s="20"/>
      <c r="EWJ2106" s="20"/>
      <c r="EWK2106" s="20"/>
      <c r="EWL2106" s="20"/>
      <c r="EWM2106" s="20"/>
      <c r="EWN2106" s="20"/>
      <c r="EWO2106" s="20"/>
      <c r="EWP2106" s="20"/>
      <c r="EWQ2106" s="20"/>
      <c r="EWR2106" s="20"/>
      <c r="EWS2106" s="20"/>
      <c r="EWT2106" s="20"/>
      <c r="EWU2106" s="20"/>
      <c r="EWV2106" s="20"/>
      <c r="EWW2106" s="20"/>
      <c r="EWX2106" s="20"/>
      <c r="EWY2106" s="20"/>
      <c r="EWZ2106" s="20"/>
      <c r="EXA2106" s="20"/>
      <c r="EXB2106" s="20"/>
      <c r="EXC2106" s="20"/>
      <c r="EXD2106" s="20"/>
      <c r="EXE2106" s="20"/>
      <c r="EXF2106" s="20"/>
      <c r="EXG2106" s="20"/>
      <c r="EXH2106" s="20"/>
      <c r="EXI2106" s="20"/>
      <c r="EXJ2106" s="20"/>
      <c r="EXK2106" s="20"/>
      <c r="EXL2106" s="20"/>
      <c r="EXM2106" s="20"/>
      <c r="EXN2106" s="20"/>
      <c r="EXO2106" s="20"/>
      <c r="EXP2106" s="20"/>
      <c r="EXQ2106" s="20"/>
      <c r="EXR2106" s="20"/>
      <c r="EXS2106" s="20"/>
      <c r="EXT2106" s="20"/>
      <c r="EXU2106" s="20"/>
      <c r="EXV2106" s="20"/>
      <c r="EXW2106" s="20"/>
      <c r="EXX2106" s="20"/>
      <c r="EXY2106" s="20"/>
      <c r="EXZ2106" s="20"/>
      <c r="EYA2106" s="20"/>
      <c r="EYB2106" s="20"/>
      <c r="EYC2106" s="20"/>
      <c r="EYD2106" s="20"/>
      <c r="EYE2106" s="20"/>
      <c r="EYF2106" s="20"/>
      <c r="EYG2106" s="20"/>
      <c r="EYH2106" s="20"/>
      <c r="EYI2106" s="20"/>
      <c r="EYJ2106" s="20"/>
      <c r="EYK2106" s="20"/>
      <c r="EYL2106" s="20"/>
      <c r="EYM2106" s="20"/>
      <c r="EYN2106" s="20"/>
      <c r="EYO2106" s="20"/>
      <c r="EYP2106" s="20"/>
      <c r="EYQ2106" s="20"/>
      <c r="EYR2106" s="20"/>
      <c r="EYS2106" s="20"/>
      <c r="EYT2106" s="20"/>
      <c r="EYU2106" s="20"/>
      <c r="EYV2106" s="20"/>
      <c r="EYW2106" s="20"/>
      <c r="EYX2106" s="20"/>
      <c r="EYY2106" s="20"/>
      <c r="EYZ2106" s="20"/>
      <c r="EZA2106" s="20"/>
      <c r="EZB2106" s="20"/>
      <c r="EZC2106" s="20"/>
      <c r="EZD2106" s="20"/>
      <c r="EZE2106" s="20"/>
      <c r="EZF2106" s="20"/>
      <c r="EZG2106" s="20"/>
      <c r="EZH2106" s="20"/>
      <c r="EZI2106" s="20"/>
      <c r="EZJ2106" s="20"/>
      <c r="EZK2106" s="20"/>
      <c r="EZL2106" s="20"/>
      <c r="EZM2106" s="20"/>
      <c r="EZN2106" s="20"/>
      <c r="EZO2106" s="20"/>
      <c r="EZP2106" s="20"/>
      <c r="EZQ2106" s="20"/>
      <c r="EZR2106" s="20"/>
      <c r="EZS2106" s="20"/>
      <c r="EZT2106" s="20"/>
      <c r="EZU2106" s="20"/>
      <c r="EZV2106" s="20"/>
      <c r="EZW2106" s="20"/>
      <c r="EZX2106" s="20"/>
      <c r="EZY2106" s="20"/>
      <c r="EZZ2106" s="20"/>
      <c r="FAA2106" s="20"/>
      <c r="FAB2106" s="20"/>
      <c r="FAC2106" s="20"/>
      <c r="FAD2106" s="20"/>
      <c r="FAE2106" s="20"/>
      <c r="FAF2106" s="20"/>
      <c r="FAG2106" s="20"/>
      <c r="FAH2106" s="20"/>
      <c r="FAI2106" s="20"/>
      <c r="FAJ2106" s="20"/>
      <c r="FAK2106" s="20"/>
      <c r="FAL2106" s="20"/>
      <c r="FAM2106" s="20"/>
      <c r="FAN2106" s="20"/>
      <c r="FAO2106" s="20"/>
      <c r="FAP2106" s="20"/>
      <c r="FAQ2106" s="20"/>
      <c r="FAR2106" s="20"/>
      <c r="FAS2106" s="20"/>
      <c r="FAT2106" s="20"/>
      <c r="FAU2106" s="20"/>
      <c r="FAV2106" s="20"/>
      <c r="FAW2106" s="20"/>
      <c r="FAX2106" s="20"/>
      <c r="FAY2106" s="20"/>
      <c r="FAZ2106" s="20"/>
      <c r="FBA2106" s="20"/>
      <c r="FBB2106" s="20"/>
      <c r="FBC2106" s="20"/>
      <c r="FBD2106" s="20"/>
      <c r="FBE2106" s="20"/>
      <c r="FBF2106" s="20"/>
      <c r="FBG2106" s="20"/>
      <c r="FBH2106" s="20"/>
      <c r="FBI2106" s="20"/>
      <c r="FBJ2106" s="20"/>
      <c r="FBK2106" s="20"/>
      <c r="FBL2106" s="20"/>
      <c r="FBM2106" s="20"/>
      <c r="FBN2106" s="20"/>
      <c r="FBO2106" s="20"/>
      <c r="FBP2106" s="20"/>
      <c r="FBQ2106" s="20"/>
      <c r="FBR2106" s="20"/>
      <c r="FBS2106" s="20"/>
      <c r="FBT2106" s="20"/>
      <c r="FBU2106" s="20"/>
      <c r="FBV2106" s="20"/>
      <c r="FBW2106" s="20"/>
      <c r="FBX2106" s="20"/>
      <c r="FBY2106" s="20"/>
      <c r="FBZ2106" s="20"/>
      <c r="FCA2106" s="20"/>
      <c r="FCB2106" s="20"/>
      <c r="FCC2106" s="20"/>
      <c r="FCD2106" s="20"/>
      <c r="FCE2106" s="20"/>
      <c r="FCF2106" s="20"/>
      <c r="FCG2106" s="20"/>
      <c r="FCH2106" s="20"/>
      <c r="FCI2106" s="20"/>
      <c r="FCJ2106" s="20"/>
      <c r="FCK2106" s="20"/>
      <c r="FCL2106" s="20"/>
      <c r="FCM2106" s="20"/>
      <c r="FCN2106" s="20"/>
      <c r="FCO2106" s="20"/>
      <c r="FCP2106" s="20"/>
      <c r="FCQ2106" s="20"/>
      <c r="FCR2106" s="20"/>
      <c r="FCS2106" s="20"/>
      <c r="FCT2106" s="20"/>
      <c r="FCU2106" s="20"/>
      <c r="FCV2106" s="20"/>
      <c r="FCW2106" s="20"/>
      <c r="FCX2106" s="20"/>
      <c r="FCY2106" s="20"/>
      <c r="FCZ2106" s="20"/>
      <c r="FDA2106" s="20"/>
      <c r="FDB2106" s="20"/>
      <c r="FDC2106" s="20"/>
      <c r="FDD2106" s="20"/>
      <c r="FDE2106" s="20"/>
      <c r="FDF2106" s="20"/>
      <c r="FDG2106" s="20"/>
      <c r="FDH2106" s="20"/>
      <c r="FDI2106" s="20"/>
      <c r="FDJ2106" s="20"/>
      <c r="FDK2106" s="20"/>
      <c r="FDL2106" s="20"/>
      <c r="FDM2106" s="20"/>
      <c r="FDN2106" s="20"/>
      <c r="FDO2106" s="20"/>
      <c r="FDP2106" s="20"/>
      <c r="FDQ2106" s="20"/>
      <c r="FDR2106" s="20"/>
      <c r="FDS2106" s="20"/>
      <c r="FDT2106" s="20"/>
      <c r="FDU2106" s="20"/>
      <c r="FDV2106" s="20"/>
      <c r="FDW2106" s="20"/>
      <c r="FDX2106" s="20"/>
      <c r="FDY2106" s="20"/>
      <c r="FDZ2106" s="20"/>
      <c r="FEA2106" s="20"/>
      <c r="FEB2106" s="20"/>
      <c r="FEC2106" s="20"/>
      <c r="FED2106" s="20"/>
      <c r="FEE2106" s="20"/>
      <c r="FEF2106" s="20"/>
      <c r="FEG2106" s="20"/>
      <c r="FEH2106" s="20"/>
      <c r="FEI2106" s="20"/>
      <c r="FEJ2106" s="20"/>
      <c r="FEK2106" s="20"/>
      <c r="FEL2106" s="20"/>
      <c r="FEM2106" s="20"/>
      <c r="FEN2106" s="20"/>
      <c r="FEO2106" s="20"/>
      <c r="FEP2106" s="20"/>
      <c r="FEQ2106" s="20"/>
      <c r="FER2106" s="20"/>
      <c r="FES2106" s="20"/>
      <c r="FET2106" s="20"/>
      <c r="FEU2106" s="20"/>
      <c r="FEV2106" s="20"/>
      <c r="FEW2106" s="20"/>
      <c r="FEX2106" s="20"/>
      <c r="FEY2106" s="20"/>
      <c r="FEZ2106" s="20"/>
      <c r="FFA2106" s="20"/>
      <c r="FFB2106" s="20"/>
      <c r="FFC2106" s="20"/>
      <c r="FFD2106" s="20"/>
      <c r="FFE2106" s="20"/>
      <c r="FFF2106" s="20"/>
      <c r="FFG2106" s="20"/>
      <c r="FFH2106" s="20"/>
      <c r="FFI2106" s="20"/>
      <c r="FFJ2106" s="20"/>
      <c r="FFK2106" s="20"/>
      <c r="FFL2106" s="20"/>
      <c r="FFM2106" s="20"/>
      <c r="FFN2106" s="20"/>
      <c r="FFO2106" s="20"/>
      <c r="FFP2106" s="20"/>
      <c r="FFQ2106" s="20"/>
      <c r="FFR2106" s="20"/>
      <c r="FFS2106" s="20"/>
      <c r="FFT2106" s="20"/>
      <c r="FFU2106" s="20"/>
      <c r="FFV2106" s="20"/>
      <c r="FFW2106" s="20"/>
      <c r="FFX2106" s="20"/>
      <c r="FFY2106" s="20"/>
      <c r="FFZ2106" s="20"/>
      <c r="FGA2106" s="20"/>
      <c r="FGB2106" s="20"/>
      <c r="FGC2106" s="20"/>
      <c r="FGD2106" s="20"/>
      <c r="FGE2106" s="20"/>
      <c r="FGF2106" s="20"/>
      <c r="FGG2106" s="20"/>
      <c r="FGH2106" s="20"/>
      <c r="FGI2106" s="20"/>
      <c r="FGJ2106" s="20"/>
      <c r="FGK2106" s="20"/>
      <c r="FGL2106" s="20"/>
      <c r="FGM2106" s="20"/>
      <c r="FGN2106" s="20"/>
      <c r="FGO2106" s="20"/>
      <c r="FGP2106" s="20"/>
      <c r="FGQ2106" s="20"/>
      <c r="FGR2106" s="20"/>
      <c r="FGS2106" s="20"/>
      <c r="FGT2106" s="20"/>
      <c r="FGU2106" s="20"/>
      <c r="FGV2106" s="20"/>
      <c r="FGW2106" s="20"/>
      <c r="FGX2106" s="20"/>
      <c r="FGY2106" s="20"/>
      <c r="FGZ2106" s="20"/>
      <c r="FHA2106" s="20"/>
      <c r="FHB2106" s="20"/>
      <c r="FHC2106" s="20"/>
      <c r="FHD2106" s="20"/>
      <c r="FHE2106" s="20"/>
      <c r="FHF2106" s="20"/>
      <c r="FHG2106" s="20"/>
      <c r="FHH2106" s="20"/>
      <c r="FHI2106" s="20"/>
      <c r="FHJ2106" s="20"/>
      <c r="FHK2106" s="20"/>
      <c r="FHL2106" s="20"/>
      <c r="FHM2106" s="20"/>
      <c r="FHN2106" s="20"/>
      <c r="FHO2106" s="20"/>
      <c r="FHP2106" s="20"/>
      <c r="FHQ2106" s="20"/>
      <c r="FHR2106" s="20"/>
      <c r="FHS2106" s="20"/>
      <c r="FHT2106" s="20"/>
      <c r="FHU2106" s="20"/>
      <c r="FHV2106" s="20"/>
      <c r="FHW2106" s="20"/>
      <c r="FHX2106" s="20"/>
      <c r="FHY2106" s="20"/>
      <c r="FHZ2106" s="20"/>
      <c r="FIA2106" s="20"/>
      <c r="FIB2106" s="20"/>
      <c r="FIC2106" s="20"/>
      <c r="FID2106" s="20"/>
      <c r="FIE2106" s="20"/>
      <c r="FIF2106" s="20"/>
      <c r="FIG2106" s="20"/>
      <c r="FIH2106" s="20"/>
      <c r="FII2106" s="20"/>
      <c r="FIJ2106" s="20"/>
      <c r="FIK2106" s="20"/>
      <c r="FIL2106" s="20"/>
      <c r="FIM2106" s="20"/>
      <c r="FIN2106" s="20"/>
      <c r="FIO2106" s="20"/>
      <c r="FIP2106" s="20"/>
      <c r="FIQ2106" s="20"/>
      <c r="FIR2106" s="20"/>
      <c r="FIS2106" s="20"/>
      <c r="FIT2106" s="20"/>
      <c r="FIU2106" s="20"/>
      <c r="FIV2106" s="20"/>
      <c r="FIW2106" s="20"/>
      <c r="FIX2106" s="20"/>
      <c r="FIY2106" s="20"/>
      <c r="FIZ2106" s="20"/>
      <c r="FJA2106" s="20"/>
      <c r="FJB2106" s="20"/>
      <c r="FJC2106" s="20"/>
      <c r="FJD2106" s="20"/>
      <c r="FJE2106" s="20"/>
      <c r="FJF2106" s="20"/>
      <c r="FJG2106" s="20"/>
      <c r="FJH2106" s="20"/>
      <c r="FJI2106" s="20"/>
      <c r="FJJ2106" s="20"/>
      <c r="FJK2106" s="20"/>
      <c r="FJL2106" s="20"/>
      <c r="FJM2106" s="20"/>
      <c r="FJN2106" s="20"/>
      <c r="FJO2106" s="20"/>
      <c r="FJP2106" s="20"/>
      <c r="FJQ2106" s="20"/>
      <c r="FJR2106" s="20"/>
      <c r="FJS2106" s="20"/>
      <c r="FJT2106" s="20"/>
      <c r="FJU2106" s="20"/>
      <c r="FJV2106" s="20"/>
      <c r="FJW2106" s="20"/>
      <c r="FJX2106" s="20"/>
      <c r="FJY2106" s="20"/>
      <c r="FJZ2106" s="20"/>
      <c r="FKA2106" s="20"/>
      <c r="FKB2106" s="20"/>
      <c r="FKC2106" s="20"/>
      <c r="FKD2106" s="20"/>
      <c r="FKE2106" s="20"/>
      <c r="FKF2106" s="20"/>
      <c r="FKG2106" s="20"/>
      <c r="FKH2106" s="20"/>
      <c r="FKI2106" s="20"/>
      <c r="FKJ2106" s="20"/>
      <c r="FKK2106" s="20"/>
      <c r="FKL2106" s="20"/>
      <c r="FKM2106" s="20"/>
      <c r="FKN2106" s="20"/>
      <c r="FKO2106" s="20"/>
      <c r="FKP2106" s="20"/>
      <c r="FKQ2106" s="20"/>
      <c r="FKR2106" s="20"/>
      <c r="FKS2106" s="20"/>
      <c r="FKT2106" s="20"/>
      <c r="FKU2106" s="20"/>
      <c r="FKV2106" s="20"/>
      <c r="FKW2106" s="20"/>
      <c r="FKX2106" s="20"/>
      <c r="FKY2106" s="20"/>
      <c r="FKZ2106" s="20"/>
      <c r="FLA2106" s="20"/>
      <c r="FLB2106" s="20"/>
      <c r="FLC2106" s="20"/>
      <c r="FLD2106" s="20"/>
      <c r="FLE2106" s="20"/>
      <c r="FLF2106" s="20"/>
      <c r="FLG2106" s="20"/>
      <c r="FLH2106" s="20"/>
      <c r="FLI2106" s="20"/>
      <c r="FLJ2106" s="20"/>
      <c r="FLK2106" s="20"/>
      <c r="FLL2106" s="20"/>
      <c r="FLM2106" s="20"/>
      <c r="FLN2106" s="20"/>
      <c r="FLO2106" s="20"/>
      <c r="FLP2106" s="20"/>
      <c r="FLQ2106" s="20"/>
      <c r="FLR2106" s="20"/>
      <c r="FLS2106" s="20"/>
      <c r="FLT2106" s="20"/>
      <c r="FLU2106" s="20"/>
      <c r="FLV2106" s="20"/>
      <c r="FLW2106" s="20"/>
      <c r="FLX2106" s="20"/>
      <c r="FLY2106" s="20"/>
      <c r="FLZ2106" s="20"/>
      <c r="FMA2106" s="20"/>
      <c r="FMB2106" s="20"/>
      <c r="FMC2106" s="20"/>
      <c r="FMD2106" s="20"/>
      <c r="FME2106" s="20"/>
      <c r="FMF2106" s="20"/>
      <c r="FMG2106" s="20"/>
      <c r="FMH2106" s="20"/>
      <c r="FMI2106" s="20"/>
      <c r="FMJ2106" s="20"/>
      <c r="FMK2106" s="20"/>
      <c r="FML2106" s="20"/>
      <c r="FMM2106" s="20"/>
      <c r="FMN2106" s="20"/>
      <c r="FMO2106" s="20"/>
      <c r="FMP2106" s="20"/>
      <c r="FMQ2106" s="20"/>
      <c r="FMR2106" s="20"/>
      <c r="FMS2106" s="20"/>
      <c r="FMT2106" s="20"/>
      <c r="FMU2106" s="20"/>
      <c r="FMV2106" s="20"/>
      <c r="FMW2106" s="20"/>
      <c r="FMX2106" s="20"/>
      <c r="FMY2106" s="20"/>
      <c r="FMZ2106" s="20"/>
      <c r="FNA2106" s="20"/>
      <c r="FNB2106" s="20"/>
      <c r="FNC2106" s="20"/>
      <c r="FND2106" s="20"/>
      <c r="FNE2106" s="20"/>
      <c r="FNF2106" s="20"/>
      <c r="FNG2106" s="20"/>
      <c r="FNH2106" s="20"/>
      <c r="FNI2106" s="20"/>
      <c r="FNJ2106" s="20"/>
      <c r="FNK2106" s="20"/>
      <c r="FNL2106" s="20"/>
      <c r="FNM2106" s="20"/>
      <c r="FNN2106" s="20"/>
      <c r="FNO2106" s="20"/>
      <c r="FNP2106" s="20"/>
      <c r="FNQ2106" s="20"/>
      <c r="FNR2106" s="20"/>
      <c r="FNS2106" s="20"/>
      <c r="FNT2106" s="20"/>
      <c r="FNU2106" s="20"/>
      <c r="FNV2106" s="20"/>
      <c r="FNW2106" s="20"/>
      <c r="FNX2106" s="20"/>
      <c r="FNY2106" s="20"/>
      <c r="FNZ2106" s="20"/>
      <c r="FOA2106" s="20"/>
      <c r="FOB2106" s="20"/>
      <c r="FOC2106" s="20"/>
      <c r="FOD2106" s="20"/>
      <c r="FOE2106" s="20"/>
      <c r="FOF2106" s="20"/>
      <c r="FOG2106" s="20"/>
      <c r="FOH2106" s="20"/>
      <c r="FOI2106" s="20"/>
      <c r="FOJ2106" s="20"/>
      <c r="FOK2106" s="20"/>
      <c r="FOL2106" s="20"/>
      <c r="FOM2106" s="20"/>
      <c r="FON2106" s="20"/>
      <c r="FOO2106" s="20"/>
      <c r="FOP2106" s="20"/>
      <c r="FOQ2106" s="20"/>
      <c r="FOR2106" s="20"/>
      <c r="FOS2106" s="20"/>
      <c r="FOT2106" s="20"/>
      <c r="FOU2106" s="20"/>
      <c r="FOV2106" s="20"/>
      <c r="FOW2106" s="20"/>
      <c r="FOX2106" s="20"/>
      <c r="FOY2106" s="20"/>
      <c r="FOZ2106" s="20"/>
      <c r="FPA2106" s="20"/>
      <c r="FPB2106" s="20"/>
      <c r="FPC2106" s="20"/>
      <c r="FPD2106" s="20"/>
      <c r="FPE2106" s="20"/>
      <c r="FPF2106" s="20"/>
      <c r="FPG2106" s="20"/>
      <c r="FPH2106" s="20"/>
      <c r="FPI2106" s="20"/>
      <c r="FPJ2106" s="20"/>
      <c r="FPK2106" s="20"/>
      <c r="FPL2106" s="20"/>
      <c r="FPM2106" s="20"/>
      <c r="FPN2106" s="20"/>
      <c r="FPO2106" s="20"/>
      <c r="FPP2106" s="20"/>
      <c r="FPQ2106" s="20"/>
      <c r="FPR2106" s="20"/>
      <c r="FPS2106" s="20"/>
      <c r="FPT2106" s="20"/>
      <c r="FPU2106" s="20"/>
      <c r="FPV2106" s="20"/>
      <c r="FPW2106" s="20"/>
      <c r="FPX2106" s="20"/>
      <c r="FPY2106" s="20"/>
      <c r="FPZ2106" s="20"/>
      <c r="FQA2106" s="20"/>
      <c r="FQB2106" s="20"/>
      <c r="FQC2106" s="20"/>
      <c r="FQD2106" s="20"/>
      <c r="FQE2106" s="20"/>
      <c r="FQF2106" s="20"/>
      <c r="FQG2106" s="20"/>
      <c r="FQH2106" s="20"/>
      <c r="FQI2106" s="20"/>
      <c r="FQJ2106" s="20"/>
      <c r="FQK2106" s="20"/>
      <c r="FQL2106" s="20"/>
      <c r="FQM2106" s="20"/>
      <c r="FQN2106" s="20"/>
      <c r="FQO2106" s="20"/>
      <c r="FQP2106" s="20"/>
      <c r="FQQ2106" s="20"/>
      <c r="FQR2106" s="20"/>
      <c r="FQS2106" s="20"/>
      <c r="FQT2106" s="20"/>
      <c r="FQU2106" s="20"/>
      <c r="FQV2106" s="20"/>
      <c r="FQW2106" s="20"/>
      <c r="FQX2106" s="20"/>
      <c r="FQY2106" s="20"/>
      <c r="FQZ2106" s="20"/>
      <c r="FRA2106" s="20"/>
      <c r="FRB2106" s="20"/>
      <c r="FRC2106" s="20"/>
      <c r="FRD2106" s="20"/>
      <c r="FRE2106" s="20"/>
      <c r="FRF2106" s="20"/>
      <c r="FRG2106" s="20"/>
      <c r="FRH2106" s="20"/>
      <c r="FRI2106" s="20"/>
      <c r="FRJ2106" s="20"/>
      <c r="FRK2106" s="20"/>
      <c r="FRL2106" s="20"/>
      <c r="FRM2106" s="20"/>
      <c r="FRN2106" s="20"/>
      <c r="FRO2106" s="20"/>
      <c r="FRP2106" s="20"/>
      <c r="FRQ2106" s="20"/>
      <c r="FRR2106" s="20"/>
      <c r="FRS2106" s="20"/>
      <c r="FRT2106" s="20"/>
      <c r="FRU2106" s="20"/>
      <c r="FRV2106" s="20"/>
      <c r="FRW2106" s="20"/>
      <c r="FRX2106" s="20"/>
      <c r="FRY2106" s="20"/>
      <c r="FRZ2106" s="20"/>
      <c r="FSA2106" s="20"/>
      <c r="FSB2106" s="20"/>
      <c r="FSC2106" s="20"/>
      <c r="FSD2106" s="20"/>
      <c r="FSE2106" s="20"/>
      <c r="FSF2106" s="20"/>
      <c r="FSG2106" s="20"/>
      <c r="FSH2106" s="20"/>
      <c r="FSI2106" s="20"/>
      <c r="FSJ2106" s="20"/>
      <c r="FSK2106" s="20"/>
      <c r="FSL2106" s="20"/>
      <c r="FSM2106" s="20"/>
      <c r="FSN2106" s="20"/>
      <c r="FSO2106" s="20"/>
      <c r="FSP2106" s="20"/>
      <c r="FSQ2106" s="20"/>
      <c r="FSR2106" s="20"/>
      <c r="FSS2106" s="20"/>
      <c r="FST2106" s="20"/>
      <c r="FSU2106" s="20"/>
      <c r="FSV2106" s="20"/>
      <c r="FSW2106" s="20"/>
      <c r="FSX2106" s="20"/>
      <c r="FSY2106" s="20"/>
      <c r="FSZ2106" s="20"/>
      <c r="FTA2106" s="20"/>
      <c r="FTB2106" s="20"/>
      <c r="FTC2106" s="20"/>
      <c r="FTD2106" s="20"/>
      <c r="FTE2106" s="20"/>
      <c r="FTF2106" s="20"/>
      <c r="FTG2106" s="20"/>
      <c r="FTH2106" s="20"/>
      <c r="FTI2106" s="20"/>
      <c r="FTJ2106" s="20"/>
      <c r="FTK2106" s="20"/>
      <c r="FTL2106" s="20"/>
      <c r="FTM2106" s="20"/>
      <c r="FTN2106" s="20"/>
      <c r="FTO2106" s="20"/>
      <c r="FTP2106" s="20"/>
      <c r="FTQ2106" s="20"/>
      <c r="FTR2106" s="20"/>
      <c r="FTS2106" s="20"/>
      <c r="FTT2106" s="20"/>
      <c r="FTU2106" s="20"/>
      <c r="FTV2106" s="20"/>
      <c r="FTW2106" s="20"/>
      <c r="FTX2106" s="20"/>
      <c r="FTY2106" s="20"/>
      <c r="FTZ2106" s="20"/>
      <c r="FUA2106" s="20"/>
      <c r="FUB2106" s="20"/>
      <c r="FUC2106" s="20"/>
      <c r="FUD2106" s="20"/>
      <c r="FUE2106" s="20"/>
      <c r="FUF2106" s="20"/>
      <c r="FUG2106" s="20"/>
      <c r="FUH2106" s="20"/>
      <c r="FUI2106" s="20"/>
      <c r="FUJ2106" s="20"/>
      <c r="FUK2106" s="20"/>
      <c r="FUL2106" s="20"/>
      <c r="FUM2106" s="20"/>
      <c r="FUN2106" s="20"/>
      <c r="FUO2106" s="20"/>
      <c r="FUP2106" s="20"/>
      <c r="FUQ2106" s="20"/>
      <c r="FUR2106" s="20"/>
      <c r="FUS2106" s="20"/>
      <c r="FUT2106" s="20"/>
      <c r="FUU2106" s="20"/>
      <c r="FUV2106" s="20"/>
      <c r="FUW2106" s="20"/>
      <c r="FUX2106" s="20"/>
      <c r="FUY2106" s="20"/>
      <c r="FUZ2106" s="20"/>
      <c r="FVA2106" s="20"/>
      <c r="FVB2106" s="20"/>
      <c r="FVC2106" s="20"/>
      <c r="FVD2106" s="20"/>
      <c r="FVE2106" s="20"/>
      <c r="FVF2106" s="20"/>
      <c r="FVG2106" s="20"/>
      <c r="FVH2106" s="20"/>
      <c r="FVI2106" s="20"/>
      <c r="FVJ2106" s="20"/>
      <c r="FVK2106" s="20"/>
      <c r="FVL2106" s="20"/>
      <c r="FVM2106" s="20"/>
      <c r="FVN2106" s="20"/>
      <c r="FVO2106" s="20"/>
      <c r="FVP2106" s="20"/>
      <c r="FVQ2106" s="20"/>
      <c r="FVR2106" s="20"/>
      <c r="FVS2106" s="20"/>
      <c r="FVT2106" s="20"/>
      <c r="FVU2106" s="20"/>
      <c r="FVV2106" s="20"/>
      <c r="FVW2106" s="20"/>
      <c r="FVX2106" s="20"/>
      <c r="FVY2106" s="20"/>
      <c r="FVZ2106" s="20"/>
      <c r="FWA2106" s="20"/>
      <c r="FWB2106" s="20"/>
      <c r="FWC2106" s="20"/>
      <c r="FWD2106" s="20"/>
      <c r="FWE2106" s="20"/>
      <c r="FWF2106" s="20"/>
      <c r="FWG2106" s="20"/>
      <c r="FWH2106" s="20"/>
      <c r="FWI2106" s="20"/>
      <c r="FWJ2106" s="20"/>
      <c r="FWK2106" s="20"/>
      <c r="FWL2106" s="20"/>
      <c r="FWM2106" s="20"/>
      <c r="FWN2106" s="20"/>
      <c r="FWO2106" s="20"/>
      <c r="FWP2106" s="20"/>
      <c r="FWQ2106" s="20"/>
      <c r="FWR2106" s="20"/>
      <c r="FWS2106" s="20"/>
      <c r="FWT2106" s="20"/>
      <c r="FWU2106" s="20"/>
      <c r="FWV2106" s="20"/>
      <c r="FWW2106" s="20"/>
      <c r="FWX2106" s="20"/>
      <c r="FWY2106" s="20"/>
      <c r="FWZ2106" s="20"/>
      <c r="FXA2106" s="20"/>
      <c r="FXB2106" s="20"/>
      <c r="FXC2106" s="20"/>
      <c r="FXD2106" s="20"/>
      <c r="FXE2106" s="20"/>
      <c r="FXF2106" s="20"/>
      <c r="FXG2106" s="20"/>
      <c r="FXH2106" s="20"/>
      <c r="FXI2106" s="20"/>
      <c r="FXJ2106" s="20"/>
      <c r="FXK2106" s="20"/>
      <c r="FXL2106" s="20"/>
      <c r="FXM2106" s="20"/>
      <c r="FXN2106" s="20"/>
      <c r="FXO2106" s="20"/>
      <c r="FXP2106" s="20"/>
      <c r="FXQ2106" s="20"/>
      <c r="FXR2106" s="20"/>
      <c r="FXS2106" s="20"/>
      <c r="FXT2106" s="20"/>
      <c r="FXU2106" s="20"/>
      <c r="FXV2106" s="20"/>
      <c r="FXW2106" s="20"/>
      <c r="FXX2106" s="20"/>
      <c r="FXY2106" s="20"/>
      <c r="FXZ2106" s="20"/>
      <c r="FYA2106" s="20"/>
      <c r="FYB2106" s="20"/>
      <c r="FYC2106" s="20"/>
      <c r="FYD2106" s="20"/>
      <c r="FYE2106" s="20"/>
      <c r="FYF2106" s="20"/>
      <c r="FYG2106" s="20"/>
      <c r="FYH2106" s="20"/>
      <c r="FYI2106" s="20"/>
      <c r="FYJ2106" s="20"/>
      <c r="FYK2106" s="20"/>
      <c r="FYL2106" s="20"/>
      <c r="FYM2106" s="20"/>
      <c r="FYN2106" s="20"/>
      <c r="FYO2106" s="20"/>
      <c r="FYP2106" s="20"/>
      <c r="FYQ2106" s="20"/>
      <c r="FYR2106" s="20"/>
      <c r="FYS2106" s="20"/>
      <c r="FYT2106" s="20"/>
      <c r="FYU2106" s="20"/>
      <c r="FYV2106" s="20"/>
      <c r="FYW2106" s="20"/>
      <c r="FYX2106" s="20"/>
      <c r="FYY2106" s="20"/>
      <c r="FYZ2106" s="20"/>
      <c r="FZA2106" s="20"/>
      <c r="FZB2106" s="20"/>
      <c r="FZC2106" s="20"/>
      <c r="FZD2106" s="20"/>
      <c r="FZE2106" s="20"/>
      <c r="FZF2106" s="20"/>
      <c r="FZG2106" s="20"/>
      <c r="FZH2106" s="20"/>
      <c r="FZI2106" s="20"/>
      <c r="FZJ2106" s="20"/>
      <c r="FZK2106" s="20"/>
      <c r="FZL2106" s="20"/>
      <c r="FZM2106" s="20"/>
      <c r="FZN2106" s="20"/>
      <c r="FZO2106" s="20"/>
      <c r="FZP2106" s="20"/>
      <c r="FZQ2106" s="20"/>
      <c r="FZR2106" s="20"/>
      <c r="FZS2106" s="20"/>
      <c r="FZT2106" s="20"/>
      <c r="FZU2106" s="20"/>
      <c r="FZV2106" s="20"/>
      <c r="FZW2106" s="20"/>
      <c r="FZX2106" s="20"/>
      <c r="FZY2106" s="20"/>
      <c r="FZZ2106" s="20"/>
      <c r="GAA2106" s="20"/>
      <c r="GAB2106" s="20"/>
      <c r="GAC2106" s="20"/>
      <c r="GAD2106" s="20"/>
      <c r="GAE2106" s="20"/>
      <c r="GAF2106" s="20"/>
      <c r="GAG2106" s="20"/>
      <c r="GAH2106" s="20"/>
      <c r="GAI2106" s="20"/>
      <c r="GAJ2106" s="20"/>
      <c r="GAK2106" s="20"/>
      <c r="GAL2106" s="20"/>
      <c r="GAM2106" s="20"/>
      <c r="GAN2106" s="20"/>
      <c r="GAO2106" s="20"/>
      <c r="GAP2106" s="20"/>
      <c r="GAQ2106" s="20"/>
      <c r="GAR2106" s="20"/>
      <c r="GAS2106" s="20"/>
      <c r="GAT2106" s="20"/>
      <c r="GAU2106" s="20"/>
      <c r="GAV2106" s="20"/>
      <c r="GAW2106" s="20"/>
      <c r="GAX2106" s="20"/>
      <c r="GAY2106" s="20"/>
      <c r="GAZ2106" s="20"/>
      <c r="GBA2106" s="20"/>
      <c r="GBB2106" s="20"/>
      <c r="GBC2106" s="20"/>
      <c r="GBD2106" s="20"/>
      <c r="GBE2106" s="20"/>
      <c r="GBF2106" s="20"/>
      <c r="GBG2106" s="20"/>
      <c r="GBH2106" s="20"/>
      <c r="GBI2106" s="20"/>
      <c r="GBJ2106" s="20"/>
      <c r="GBK2106" s="20"/>
      <c r="GBL2106" s="20"/>
      <c r="GBM2106" s="20"/>
      <c r="GBN2106" s="20"/>
      <c r="GBO2106" s="20"/>
      <c r="GBP2106" s="20"/>
      <c r="GBQ2106" s="20"/>
      <c r="GBR2106" s="20"/>
      <c r="GBS2106" s="20"/>
      <c r="GBT2106" s="20"/>
      <c r="GBU2106" s="20"/>
      <c r="GBV2106" s="20"/>
      <c r="GBW2106" s="20"/>
      <c r="GBX2106" s="20"/>
      <c r="GBY2106" s="20"/>
      <c r="GBZ2106" s="20"/>
      <c r="GCA2106" s="20"/>
      <c r="GCB2106" s="20"/>
      <c r="GCC2106" s="20"/>
      <c r="GCD2106" s="20"/>
      <c r="GCE2106" s="20"/>
      <c r="GCF2106" s="20"/>
      <c r="GCG2106" s="20"/>
      <c r="GCH2106" s="20"/>
      <c r="GCI2106" s="20"/>
      <c r="GCJ2106" s="20"/>
      <c r="GCK2106" s="20"/>
      <c r="GCL2106" s="20"/>
      <c r="GCM2106" s="20"/>
      <c r="GCN2106" s="20"/>
      <c r="GCO2106" s="20"/>
      <c r="GCP2106" s="20"/>
      <c r="GCQ2106" s="20"/>
      <c r="GCR2106" s="20"/>
      <c r="GCS2106" s="20"/>
      <c r="GCT2106" s="20"/>
      <c r="GCU2106" s="20"/>
      <c r="GCV2106" s="20"/>
      <c r="GCW2106" s="20"/>
      <c r="GCX2106" s="20"/>
      <c r="GCY2106" s="20"/>
      <c r="GCZ2106" s="20"/>
      <c r="GDA2106" s="20"/>
      <c r="GDB2106" s="20"/>
      <c r="GDC2106" s="20"/>
      <c r="GDD2106" s="20"/>
      <c r="GDE2106" s="20"/>
      <c r="GDF2106" s="20"/>
      <c r="GDG2106" s="20"/>
      <c r="GDH2106" s="20"/>
      <c r="GDI2106" s="20"/>
      <c r="GDJ2106" s="20"/>
      <c r="GDK2106" s="20"/>
      <c r="GDL2106" s="20"/>
      <c r="GDM2106" s="20"/>
      <c r="GDN2106" s="20"/>
      <c r="GDO2106" s="20"/>
      <c r="GDP2106" s="20"/>
      <c r="GDQ2106" s="20"/>
      <c r="GDR2106" s="20"/>
      <c r="GDS2106" s="20"/>
      <c r="GDT2106" s="20"/>
      <c r="GDU2106" s="20"/>
      <c r="GDV2106" s="20"/>
      <c r="GDW2106" s="20"/>
      <c r="GDX2106" s="20"/>
      <c r="GDY2106" s="20"/>
      <c r="GDZ2106" s="20"/>
      <c r="GEA2106" s="20"/>
      <c r="GEB2106" s="20"/>
      <c r="GEC2106" s="20"/>
      <c r="GED2106" s="20"/>
      <c r="GEE2106" s="20"/>
      <c r="GEF2106" s="20"/>
      <c r="GEG2106" s="20"/>
      <c r="GEH2106" s="20"/>
      <c r="GEI2106" s="20"/>
      <c r="GEJ2106" s="20"/>
      <c r="GEK2106" s="20"/>
      <c r="GEL2106" s="20"/>
      <c r="GEM2106" s="20"/>
      <c r="GEN2106" s="20"/>
      <c r="GEO2106" s="20"/>
      <c r="GEP2106" s="20"/>
      <c r="GEQ2106" s="20"/>
      <c r="GER2106" s="20"/>
      <c r="GES2106" s="20"/>
      <c r="GET2106" s="20"/>
      <c r="GEU2106" s="20"/>
      <c r="GEV2106" s="20"/>
      <c r="GEW2106" s="20"/>
      <c r="GEX2106" s="20"/>
      <c r="GEY2106" s="20"/>
      <c r="GEZ2106" s="20"/>
      <c r="GFA2106" s="20"/>
      <c r="GFB2106" s="20"/>
      <c r="GFC2106" s="20"/>
      <c r="GFD2106" s="20"/>
      <c r="GFE2106" s="20"/>
      <c r="GFF2106" s="20"/>
      <c r="GFG2106" s="20"/>
      <c r="GFH2106" s="20"/>
      <c r="GFI2106" s="20"/>
      <c r="GFJ2106" s="20"/>
      <c r="GFK2106" s="20"/>
      <c r="GFL2106" s="20"/>
      <c r="GFM2106" s="20"/>
      <c r="GFN2106" s="20"/>
      <c r="GFO2106" s="20"/>
      <c r="GFP2106" s="20"/>
      <c r="GFQ2106" s="20"/>
      <c r="GFR2106" s="20"/>
      <c r="GFS2106" s="20"/>
      <c r="GFT2106" s="20"/>
      <c r="GFU2106" s="20"/>
      <c r="GFV2106" s="20"/>
      <c r="GFW2106" s="20"/>
      <c r="GFX2106" s="20"/>
      <c r="GFY2106" s="20"/>
      <c r="GFZ2106" s="20"/>
      <c r="GGA2106" s="20"/>
      <c r="GGB2106" s="20"/>
      <c r="GGC2106" s="20"/>
      <c r="GGD2106" s="20"/>
      <c r="GGE2106" s="20"/>
      <c r="GGF2106" s="20"/>
      <c r="GGG2106" s="20"/>
      <c r="GGH2106" s="20"/>
      <c r="GGI2106" s="20"/>
      <c r="GGJ2106" s="20"/>
      <c r="GGK2106" s="20"/>
      <c r="GGL2106" s="20"/>
      <c r="GGM2106" s="20"/>
      <c r="GGN2106" s="20"/>
      <c r="GGO2106" s="20"/>
      <c r="GGP2106" s="20"/>
      <c r="GGQ2106" s="20"/>
      <c r="GGR2106" s="20"/>
      <c r="GGS2106" s="20"/>
      <c r="GGT2106" s="20"/>
      <c r="GGU2106" s="20"/>
      <c r="GGV2106" s="20"/>
      <c r="GGW2106" s="20"/>
      <c r="GGX2106" s="20"/>
      <c r="GGY2106" s="20"/>
      <c r="GGZ2106" s="20"/>
      <c r="GHA2106" s="20"/>
      <c r="GHB2106" s="20"/>
      <c r="GHC2106" s="20"/>
      <c r="GHD2106" s="20"/>
      <c r="GHE2106" s="20"/>
      <c r="GHF2106" s="20"/>
      <c r="GHG2106" s="20"/>
      <c r="GHH2106" s="20"/>
      <c r="GHI2106" s="20"/>
      <c r="GHJ2106" s="20"/>
      <c r="GHK2106" s="20"/>
      <c r="GHL2106" s="20"/>
      <c r="GHM2106" s="20"/>
      <c r="GHN2106" s="20"/>
      <c r="GHO2106" s="20"/>
      <c r="GHP2106" s="20"/>
      <c r="GHQ2106" s="20"/>
      <c r="GHR2106" s="20"/>
      <c r="GHS2106" s="20"/>
      <c r="GHT2106" s="20"/>
      <c r="GHU2106" s="20"/>
      <c r="GHV2106" s="20"/>
      <c r="GHW2106" s="20"/>
      <c r="GHX2106" s="20"/>
      <c r="GHY2106" s="20"/>
      <c r="GHZ2106" s="20"/>
      <c r="GIA2106" s="20"/>
      <c r="GIB2106" s="20"/>
      <c r="GIC2106" s="20"/>
      <c r="GID2106" s="20"/>
      <c r="GIE2106" s="20"/>
      <c r="GIF2106" s="20"/>
      <c r="GIG2106" s="20"/>
      <c r="GIH2106" s="20"/>
      <c r="GII2106" s="20"/>
      <c r="GIJ2106" s="20"/>
      <c r="GIK2106" s="20"/>
      <c r="GIL2106" s="20"/>
      <c r="GIM2106" s="20"/>
      <c r="GIN2106" s="20"/>
      <c r="GIO2106" s="20"/>
      <c r="GIP2106" s="20"/>
      <c r="GIQ2106" s="20"/>
      <c r="GIR2106" s="20"/>
      <c r="GIS2106" s="20"/>
      <c r="GIT2106" s="20"/>
      <c r="GIU2106" s="20"/>
      <c r="GIV2106" s="20"/>
      <c r="GIW2106" s="20"/>
      <c r="GIX2106" s="20"/>
      <c r="GIY2106" s="20"/>
      <c r="GIZ2106" s="20"/>
      <c r="GJA2106" s="20"/>
      <c r="GJB2106" s="20"/>
      <c r="GJC2106" s="20"/>
      <c r="GJD2106" s="20"/>
      <c r="GJE2106" s="20"/>
      <c r="GJF2106" s="20"/>
      <c r="GJG2106" s="20"/>
      <c r="GJH2106" s="20"/>
      <c r="GJI2106" s="20"/>
      <c r="GJJ2106" s="20"/>
      <c r="GJK2106" s="20"/>
      <c r="GJL2106" s="20"/>
      <c r="GJM2106" s="20"/>
      <c r="GJN2106" s="20"/>
      <c r="GJO2106" s="20"/>
      <c r="GJP2106" s="20"/>
      <c r="GJQ2106" s="20"/>
      <c r="GJR2106" s="20"/>
      <c r="GJS2106" s="20"/>
      <c r="GJT2106" s="20"/>
      <c r="GJU2106" s="20"/>
      <c r="GJV2106" s="20"/>
      <c r="GJW2106" s="20"/>
      <c r="GJX2106" s="20"/>
      <c r="GJY2106" s="20"/>
      <c r="GJZ2106" s="20"/>
      <c r="GKA2106" s="20"/>
      <c r="GKB2106" s="20"/>
      <c r="GKC2106" s="20"/>
      <c r="GKD2106" s="20"/>
      <c r="GKE2106" s="20"/>
      <c r="GKF2106" s="20"/>
      <c r="GKG2106" s="20"/>
      <c r="GKH2106" s="20"/>
      <c r="GKI2106" s="20"/>
      <c r="GKJ2106" s="20"/>
      <c r="GKK2106" s="20"/>
      <c r="GKL2106" s="20"/>
      <c r="GKM2106" s="20"/>
      <c r="GKN2106" s="20"/>
      <c r="GKO2106" s="20"/>
      <c r="GKP2106" s="20"/>
      <c r="GKQ2106" s="20"/>
      <c r="GKR2106" s="20"/>
      <c r="GKS2106" s="20"/>
      <c r="GKT2106" s="20"/>
      <c r="GKU2106" s="20"/>
      <c r="GKV2106" s="20"/>
      <c r="GKW2106" s="20"/>
      <c r="GKX2106" s="20"/>
      <c r="GKY2106" s="20"/>
      <c r="GKZ2106" s="20"/>
      <c r="GLA2106" s="20"/>
      <c r="GLB2106" s="20"/>
      <c r="GLC2106" s="20"/>
      <c r="GLD2106" s="20"/>
      <c r="GLE2106" s="20"/>
      <c r="GLF2106" s="20"/>
      <c r="GLG2106" s="20"/>
      <c r="GLH2106" s="20"/>
      <c r="GLI2106" s="20"/>
      <c r="GLJ2106" s="20"/>
      <c r="GLK2106" s="20"/>
      <c r="GLL2106" s="20"/>
      <c r="GLM2106" s="20"/>
      <c r="GLN2106" s="20"/>
      <c r="GLO2106" s="20"/>
      <c r="GLP2106" s="20"/>
      <c r="GLQ2106" s="20"/>
      <c r="GLR2106" s="20"/>
      <c r="GLS2106" s="20"/>
      <c r="GLT2106" s="20"/>
      <c r="GLU2106" s="20"/>
      <c r="GLV2106" s="20"/>
      <c r="GLW2106" s="20"/>
      <c r="GLX2106" s="20"/>
      <c r="GLY2106" s="20"/>
      <c r="GLZ2106" s="20"/>
      <c r="GMA2106" s="20"/>
      <c r="GMB2106" s="20"/>
      <c r="GMC2106" s="20"/>
      <c r="GMD2106" s="20"/>
      <c r="GME2106" s="20"/>
      <c r="GMF2106" s="20"/>
      <c r="GMG2106" s="20"/>
      <c r="GMH2106" s="20"/>
      <c r="GMI2106" s="20"/>
      <c r="GMJ2106" s="20"/>
      <c r="GMK2106" s="20"/>
      <c r="GML2106" s="20"/>
      <c r="GMM2106" s="20"/>
      <c r="GMN2106" s="20"/>
      <c r="GMO2106" s="20"/>
      <c r="GMP2106" s="20"/>
      <c r="GMQ2106" s="20"/>
      <c r="GMR2106" s="20"/>
      <c r="GMS2106" s="20"/>
      <c r="GMT2106" s="20"/>
      <c r="GMU2106" s="20"/>
      <c r="GMV2106" s="20"/>
      <c r="GMW2106" s="20"/>
      <c r="GMX2106" s="20"/>
      <c r="GMY2106" s="20"/>
      <c r="GMZ2106" s="20"/>
      <c r="GNA2106" s="20"/>
      <c r="GNB2106" s="20"/>
      <c r="GNC2106" s="20"/>
      <c r="GND2106" s="20"/>
      <c r="GNE2106" s="20"/>
      <c r="GNF2106" s="20"/>
      <c r="GNG2106" s="20"/>
      <c r="GNH2106" s="20"/>
      <c r="GNI2106" s="20"/>
      <c r="GNJ2106" s="20"/>
      <c r="GNK2106" s="20"/>
      <c r="GNL2106" s="20"/>
      <c r="GNM2106" s="20"/>
      <c r="GNN2106" s="20"/>
      <c r="GNO2106" s="20"/>
      <c r="GNP2106" s="20"/>
      <c r="GNQ2106" s="20"/>
      <c r="GNR2106" s="20"/>
      <c r="GNS2106" s="20"/>
      <c r="GNT2106" s="20"/>
      <c r="GNU2106" s="20"/>
      <c r="GNV2106" s="20"/>
      <c r="GNW2106" s="20"/>
      <c r="GNX2106" s="20"/>
      <c r="GNY2106" s="20"/>
      <c r="GNZ2106" s="20"/>
      <c r="GOA2106" s="20"/>
      <c r="GOB2106" s="20"/>
      <c r="GOC2106" s="20"/>
      <c r="GOD2106" s="20"/>
      <c r="GOE2106" s="20"/>
      <c r="GOF2106" s="20"/>
      <c r="GOG2106" s="20"/>
      <c r="GOH2106" s="20"/>
      <c r="GOI2106" s="20"/>
      <c r="GOJ2106" s="20"/>
      <c r="GOK2106" s="20"/>
      <c r="GOL2106" s="20"/>
      <c r="GOM2106" s="20"/>
      <c r="GON2106" s="20"/>
      <c r="GOO2106" s="20"/>
      <c r="GOP2106" s="20"/>
      <c r="GOQ2106" s="20"/>
      <c r="GOR2106" s="20"/>
      <c r="GOS2106" s="20"/>
      <c r="GOT2106" s="20"/>
      <c r="GOU2106" s="20"/>
      <c r="GOV2106" s="20"/>
      <c r="GOW2106" s="20"/>
      <c r="GOX2106" s="20"/>
      <c r="GOY2106" s="20"/>
      <c r="GOZ2106" s="20"/>
      <c r="GPA2106" s="20"/>
      <c r="GPB2106" s="20"/>
      <c r="GPC2106" s="20"/>
      <c r="GPD2106" s="20"/>
      <c r="GPE2106" s="20"/>
      <c r="GPF2106" s="20"/>
      <c r="GPG2106" s="20"/>
      <c r="GPH2106" s="20"/>
      <c r="GPI2106" s="20"/>
      <c r="GPJ2106" s="20"/>
      <c r="GPK2106" s="20"/>
      <c r="GPL2106" s="20"/>
      <c r="GPM2106" s="20"/>
      <c r="GPN2106" s="20"/>
      <c r="GPO2106" s="20"/>
      <c r="GPP2106" s="20"/>
      <c r="GPQ2106" s="20"/>
      <c r="GPR2106" s="20"/>
      <c r="GPS2106" s="20"/>
      <c r="GPT2106" s="20"/>
      <c r="GPU2106" s="20"/>
      <c r="GPV2106" s="20"/>
      <c r="GPW2106" s="20"/>
      <c r="GPX2106" s="20"/>
      <c r="GPY2106" s="20"/>
      <c r="GPZ2106" s="20"/>
      <c r="GQA2106" s="20"/>
      <c r="GQB2106" s="20"/>
      <c r="GQC2106" s="20"/>
      <c r="GQD2106" s="20"/>
      <c r="GQE2106" s="20"/>
      <c r="GQF2106" s="20"/>
      <c r="GQG2106" s="20"/>
      <c r="GQH2106" s="20"/>
      <c r="GQI2106" s="20"/>
      <c r="GQJ2106" s="20"/>
      <c r="GQK2106" s="20"/>
      <c r="GQL2106" s="20"/>
      <c r="GQM2106" s="20"/>
      <c r="GQN2106" s="20"/>
      <c r="GQO2106" s="20"/>
      <c r="GQP2106" s="20"/>
      <c r="GQQ2106" s="20"/>
      <c r="GQR2106" s="20"/>
      <c r="GQS2106" s="20"/>
      <c r="GQT2106" s="20"/>
      <c r="GQU2106" s="20"/>
      <c r="GQV2106" s="20"/>
      <c r="GQW2106" s="20"/>
      <c r="GQX2106" s="20"/>
      <c r="GQY2106" s="20"/>
      <c r="GQZ2106" s="20"/>
      <c r="GRA2106" s="20"/>
      <c r="GRB2106" s="20"/>
      <c r="GRC2106" s="20"/>
      <c r="GRD2106" s="20"/>
      <c r="GRE2106" s="20"/>
      <c r="GRF2106" s="20"/>
      <c r="GRG2106" s="20"/>
      <c r="GRH2106" s="20"/>
      <c r="GRI2106" s="20"/>
      <c r="GRJ2106" s="20"/>
      <c r="GRK2106" s="20"/>
      <c r="GRL2106" s="20"/>
      <c r="GRM2106" s="20"/>
      <c r="GRN2106" s="20"/>
      <c r="GRO2106" s="20"/>
      <c r="GRP2106" s="20"/>
      <c r="GRQ2106" s="20"/>
      <c r="GRR2106" s="20"/>
      <c r="GRS2106" s="20"/>
      <c r="GRT2106" s="20"/>
      <c r="GRU2106" s="20"/>
      <c r="GRV2106" s="20"/>
      <c r="GRW2106" s="20"/>
      <c r="GRX2106" s="20"/>
      <c r="GRY2106" s="20"/>
      <c r="GRZ2106" s="20"/>
      <c r="GSA2106" s="20"/>
      <c r="GSB2106" s="20"/>
      <c r="GSC2106" s="20"/>
      <c r="GSD2106" s="20"/>
      <c r="GSE2106" s="20"/>
      <c r="GSF2106" s="20"/>
      <c r="GSG2106" s="20"/>
      <c r="GSH2106" s="20"/>
      <c r="GSI2106" s="20"/>
      <c r="GSJ2106" s="20"/>
      <c r="GSK2106" s="20"/>
      <c r="GSL2106" s="20"/>
      <c r="GSM2106" s="20"/>
      <c r="GSN2106" s="20"/>
      <c r="GSO2106" s="20"/>
      <c r="GSP2106" s="20"/>
      <c r="GSQ2106" s="20"/>
      <c r="GSR2106" s="20"/>
      <c r="GSS2106" s="20"/>
      <c r="GST2106" s="20"/>
      <c r="GSU2106" s="20"/>
      <c r="GSV2106" s="20"/>
      <c r="GSW2106" s="20"/>
      <c r="GSX2106" s="20"/>
      <c r="GSY2106" s="20"/>
      <c r="GSZ2106" s="20"/>
      <c r="GTA2106" s="20"/>
      <c r="GTB2106" s="20"/>
      <c r="GTC2106" s="20"/>
      <c r="GTD2106" s="20"/>
      <c r="GTE2106" s="20"/>
      <c r="GTF2106" s="20"/>
      <c r="GTG2106" s="20"/>
      <c r="GTH2106" s="20"/>
      <c r="GTI2106" s="20"/>
      <c r="GTJ2106" s="20"/>
      <c r="GTK2106" s="20"/>
      <c r="GTL2106" s="20"/>
      <c r="GTM2106" s="20"/>
      <c r="GTN2106" s="20"/>
      <c r="GTO2106" s="20"/>
      <c r="GTP2106" s="20"/>
      <c r="GTQ2106" s="20"/>
      <c r="GTR2106" s="20"/>
      <c r="GTS2106" s="20"/>
      <c r="GTT2106" s="20"/>
      <c r="GTU2106" s="20"/>
      <c r="GTV2106" s="20"/>
      <c r="GTW2106" s="20"/>
      <c r="GTX2106" s="20"/>
      <c r="GTY2106" s="20"/>
      <c r="GTZ2106" s="20"/>
      <c r="GUA2106" s="20"/>
      <c r="GUB2106" s="20"/>
      <c r="GUC2106" s="20"/>
      <c r="GUD2106" s="20"/>
      <c r="GUE2106" s="20"/>
      <c r="GUF2106" s="20"/>
      <c r="GUG2106" s="20"/>
      <c r="GUH2106" s="20"/>
      <c r="GUI2106" s="20"/>
      <c r="GUJ2106" s="20"/>
      <c r="GUK2106" s="20"/>
      <c r="GUL2106" s="20"/>
      <c r="GUM2106" s="20"/>
      <c r="GUN2106" s="20"/>
      <c r="GUO2106" s="20"/>
      <c r="GUP2106" s="20"/>
      <c r="GUQ2106" s="20"/>
      <c r="GUR2106" s="20"/>
      <c r="GUS2106" s="20"/>
      <c r="GUT2106" s="20"/>
      <c r="GUU2106" s="20"/>
      <c r="GUV2106" s="20"/>
      <c r="GUW2106" s="20"/>
      <c r="GUX2106" s="20"/>
      <c r="GUY2106" s="20"/>
      <c r="GUZ2106" s="20"/>
      <c r="GVA2106" s="20"/>
      <c r="GVB2106" s="20"/>
      <c r="GVC2106" s="20"/>
      <c r="GVD2106" s="20"/>
      <c r="GVE2106" s="20"/>
      <c r="GVF2106" s="20"/>
      <c r="GVG2106" s="20"/>
      <c r="GVH2106" s="20"/>
      <c r="GVI2106" s="20"/>
      <c r="GVJ2106" s="20"/>
      <c r="GVK2106" s="20"/>
      <c r="GVL2106" s="20"/>
      <c r="GVM2106" s="20"/>
      <c r="GVN2106" s="20"/>
      <c r="GVO2106" s="20"/>
      <c r="GVP2106" s="20"/>
      <c r="GVQ2106" s="20"/>
      <c r="GVR2106" s="20"/>
      <c r="GVS2106" s="20"/>
      <c r="GVT2106" s="20"/>
      <c r="GVU2106" s="20"/>
      <c r="GVV2106" s="20"/>
      <c r="GVW2106" s="20"/>
      <c r="GVX2106" s="20"/>
      <c r="GVY2106" s="20"/>
      <c r="GVZ2106" s="20"/>
      <c r="GWA2106" s="20"/>
      <c r="GWB2106" s="20"/>
      <c r="GWC2106" s="20"/>
      <c r="GWD2106" s="20"/>
      <c r="GWE2106" s="20"/>
      <c r="GWF2106" s="20"/>
      <c r="GWG2106" s="20"/>
      <c r="GWH2106" s="20"/>
      <c r="GWI2106" s="20"/>
      <c r="GWJ2106" s="20"/>
      <c r="GWK2106" s="20"/>
      <c r="GWL2106" s="20"/>
      <c r="GWM2106" s="20"/>
      <c r="GWN2106" s="20"/>
      <c r="GWO2106" s="20"/>
      <c r="GWP2106" s="20"/>
      <c r="GWQ2106" s="20"/>
      <c r="GWR2106" s="20"/>
      <c r="GWS2106" s="20"/>
      <c r="GWT2106" s="20"/>
      <c r="GWU2106" s="20"/>
      <c r="GWV2106" s="20"/>
      <c r="GWW2106" s="20"/>
      <c r="GWX2106" s="20"/>
      <c r="GWY2106" s="20"/>
      <c r="GWZ2106" s="20"/>
      <c r="GXA2106" s="20"/>
      <c r="GXB2106" s="20"/>
      <c r="GXC2106" s="20"/>
      <c r="GXD2106" s="20"/>
      <c r="GXE2106" s="20"/>
      <c r="GXF2106" s="20"/>
      <c r="GXG2106" s="20"/>
      <c r="GXH2106" s="20"/>
      <c r="GXI2106" s="20"/>
      <c r="GXJ2106" s="20"/>
      <c r="GXK2106" s="20"/>
      <c r="GXL2106" s="20"/>
      <c r="GXM2106" s="20"/>
      <c r="GXN2106" s="20"/>
      <c r="GXO2106" s="20"/>
      <c r="GXP2106" s="20"/>
      <c r="GXQ2106" s="20"/>
      <c r="GXR2106" s="20"/>
      <c r="GXS2106" s="20"/>
      <c r="GXT2106" s="20"/>
      <c r="GXU2106" s="20"/>
      <c r="GXV2106" s="20"/>
      <c r="GXW2106" s="20"/>
      <c r="GXX2106" s="20"/>
      <c r="GXY2106" s="20"/>
      <c r="GXZ2106" s="20"/>
      <c r="GYA2106" s="20"/>
      <c r="GYB2106" s="20"/>
      <c r="GYC2106" s="20"/>
      <c r="GYD2106" s="20"/>
      <c r="GYE2106" s="20"/>
      <c r="GYF2106" s="20"/>
      <c r="GYG2106" s="20"/>
      <c r="GYH2106" s="20"/>
      <c r="GYI2106" s="20"/>
      <c r="GYJ2106" s="20"/>
      <c r="GYK2106" s="20"/>
      <c r="GYL2106" s="20"/>
      <c r="GYM2106" s="20"/>
      <c r="GYN2106" s="20"/>
      <c r="GYO2106" s="20"/>
      <c r="GYP2106" s="20"/>
      <c r="GYQ2106" s="20"/>
      <c r="GYR2106" s="20"/>
      <c r="GYS2106" s="20"/>
      <c r="GYT2106" s="20"/>
      <c r="GYU2106" s="20"/>
      <c r="GYV2106" s="20"/>
      <c r="GYW2106" s="20"/>
      <c r="GYX2106" s="20"/>
      <c r="GYY2106" s="20"/>
      <c r="GYZ2106" s="20"/>
      <c r="GZA2106" s="20"/>
      <c r="GZB2106" s="20"/>
      <c r="GZC2106" s="20"/>
      <c r="GZD2106" s="20"/>
      <c r="GZE2106" s="20"/>
      <c r="GZF2106" s="20"/>
      <c r="GZG2106" s="20"/>
      <c r="GZH2106" s="20"/>
      <c r="GZI2106" s="20"/>
      <c r="GZJ2106" s="20"/>
      <c r="GZK2106" s="20"/>
      <c r="GZL2106" s="20"/>
      <c r="GZM2106" s="20"/>
      <c r="GZN2106" s="20"/>
      <c r="GZO2106" s="20"/>
      <c r="GZP2106" s="20"/>
      <c r="GZQ2106" s="20"/>
      <c r="GZR2106" s="20"/>
      <c r="GZS2106" s="20"/>
      <c r="GZT2106" s="20"/>
      <c r="GZU2106" s="20"/>
      <c r="GZV2106" s="20"/>
      <c r="GZW2106" s="20"/>
      <c r="GZX2106" s="20"/>
      <c r="GZY2106" s="20"/>
      <c r="GZZ2106" s="20"/>
      <c r="HAA2106" s="20"/>
      <c r="HAB2106" s="20"/>
      <c r="HAC2106" s="20"/>
      <c r="HAD2106" s="20"/>
      <c r="HAE2106" s="20"/>
      <c r="HAF2106" s="20"/>
      <c r="HAG2106" s="20"/>
      <c r="HAH2106" s="20"/>
      <c r="HAI2106" s="20"/>
      <c r="HAJ2106" s="20"/>
      <c r="HAK2106" s="20"/>
      <c r="HAL2106" s="20"/>
      <c r="HAM2106" s="20"/>
      <c r="HAN2106" s="20"/>
      <c r="HAO2106" s="20"/>
      <c r="HAP2106" s="20"/>
      <c r="HAQ2106" s="20"/>
      <c r="HAR2106" s="20"/>
      <c r="HAS2106" s="20"/>
      <c r="HAT2106" s="20"/>
      <c r="HAU2106" s="20"/>
      <c r="HAV2106" s="20"/>
      <c r="HAW2106" s="20"/>
      <c r="HAX2106" s="20"/>
      <c r="HAY2106" s="20"/>
      <c r="HAZ2106" s="20"/>
      <c r="HBA2106" s="20"/>
      <c r="HBB2106" s="20"/>
      <c r="HBC2106" s="20"/>
      <c r="HBD2106" s="20"/>
      <c r="HBE2106" s="20"/>
      <c r="HBF2106" s="20"/>
      <c r="HBG2106" s="20"/>
      <c r="HBH2106" s="20"/>
      <c r="HBI2106" s="20"/>
      <c r="HBJ2106" s="20"/>
      <c r="HBK2106" s="20"/>
      <c r="HBL2106" s="20"/>
      <c r="HBM2106" s="20"/>
      <c r="HBN2106" s="20"/>
      <c r="HBO2106" s="20"/>
      <c r="HBP2106" s="20"/>
      <c r="HBQ2106" s="20"/>
      <c r="HBR2106" s="20"/>
      <c r="HBS2106" s="20"/>
      <c r="HBT2106" s="20"/>
      <c r="HBU2106" s="20"/>
      <c r="HBV2106" s="20"/>
      <c r="HBW2106" s="20"/>
      <c r="HBX2106" s="20"/>
      <c r="HBY2106" s="20"/>
      <c r="HBZ2106" s="20"/>
      <c r="HCA2106" s="20"/>
      <c r="HCB2106" s="20"/>
      <c r="HCC2106" s="20"/>
      <c r="HCD2106" s="20"/>
      <c r="HCE2106" s="20"/>
      <c r="HCF2106" s="20"/>
      <c r="HCG2106" s="20"/>
      <c r="HCH2106" s="20"/>
      <c r="HCI2106" s="20"/>
      <c r="HCJ2106" s="20"/>
      <c r="HCK2106" s="20"/>
      <c r="HCL2106" s="20"/>
      <c r="HCM2106" s="20"/>
      <c r="HCN2106" s="20"/>
      <c r="HCO2106" s="20"/>
      <c r="HCP2106" s="20"/>
      <c r="HCQ2106" s="20"/>
      <c r="HCR2106" s="20"/>
      <c r="HCS2106" s="20"/>
      <c r="HCT2106" s="20"/>
      <c r="HCU2106" s="20"/>
      <c r="HCV2106" s="20"/>
      <c r="HCW2106" s="20"/>
      <c r="HCX2106" s="20"/>
      <c r="HCY2106" s="20"/>
      <c r="HCZ2106" s="20"/>
      <c r="HDA2106" s="20"/>
      <c r="HDB2106" s="20"/>
      <c r="HDC2106" s="20"/>
      <c r="HDD2106" s="20"/>
      <c r="HDE2106" s="20"/>
      <c r="HDF2106" s="20"/>
      <c r="HDG2106" s="20"/>
      <c r="HDH2106" s="20"/>
      <c r="HDI2106" s="20"/>
      <c r="HDJ2106" s="20"/>
      <c r="HDK2106" s="20"/>
      <c r="HDL2106" s="20"/>
      <c r="HDM2106" s="20"/>
      <c r="HDN2106" s="20"/>
      <c r="HDO2106" s="20"/>
      <c r="HDP2106" s="20"/>
      <c r="HDQ2106" s="20"/>
      <c r="HDR2106" s="20"/>
      <c r="HDS2106" s="20"/>
      <c r="HDT2106" s="20"/>
      <c r="HDU2106" s="20"/>
      <c r="HDV2106" s="20"/>
      <c r="HDW2106" s="20"/>
      <c r="HDX2106" s="20"/>
      <c r="HDY2106" s="20"/>
      <c r="HDZ2106" s="20"/>
      <c r="HEA2106" s="20"/>
      <c r="HEB2106" s="20"/>
      <c r="HEC2106" s="20"/>
      <c r="HED2106" s="20"/>
      <c r="HEE2106" s="20"/>
      <c r="HEF2106" s="20"/>
      <c r="HEG2106" s="20"/>
      <c r="HEH2106" s="20"/>
      <c r="HEI2106" s="20"/>
      <c r="HEJ2106" s="20"/>
      <c r="HEK2106" s="20"/>
      <c r="HEL2106" s="20"/>
      <c r="HEM2106" s="20"/>
      <c r="HEN2106" s="20"/>
      <c r="HEO2106" s="20"/>
      <c r="HEP2106" s="20"/>
      <c r="HEQ2106" s="20"/>
      <c r="HER2106" s="20"/>
      <c r="HES2106" s="20"/>
      <c r="HET2106" s="20"/>
      <c r="HEU2106" s="20"/>
      <c r="HEV2106" s="20"/>
      <c r="HEW2106" s="20"/>
      <c r="HEX2106" s="20"/>
      <c r="HEY2106" s="20"/>
      <c r="HEZ2106" s="20"/>
      <c r="HFA2106" s="20"/>
      <c r="HFB2106" s="20"/>
      <c r="HFC2106" s="20"/>
      <c r="HFD2106" s="20"/>
      <c r="HFE2106" s="20"/>
      <c r="HFF2106" s="20"/>
      <c r="HFG2106" s="20"/>
      <c r="HFH2106" s="20"/>
      <c r="HFI2106" s="20"/>
      <c r="HFJ2106" s="20"/>
      <c r="HFK2106" s="20"/>
      <c r="HFL2106" s="20"/>
      <c r="HFM2106" s="20"/>
      <c r="HFN2106" s="20"/>
      <c r="HFO2106" s="20"/>
      <c r="HFP2106" s="20"/>
      <c r="HFQ2106" s="20"/>
      <c r="HFR2106" s="20"/>
      <c r="HFS2106" s="20"/>
      <c r="HFT2106" s="20"/>
      <c r="HFU2106" s="20"/>
      <c r="HFV2106" s="20"/>
      <c r="HFW2106" s="20"/>
      <c r="HFX2106" s="20"/>
      <c r="HFY2106" s="20"/>
      <c r="HFZ2106" s="20"/>
      <c r="HGA2106" s="20"/>
      <c r="HGB2106" s="20"/>
      <c r="HGC2106" s="20"/>
      <c r="HGD2106" s="20"/>
      <c r="HGE2106" s="20"/>
      <c r="HGF2106" s="20"/>
      <c r="HGG2106" s="20"/>
      <c r="HGH2106" s="20"/>
      <c r="HGI2106" s="20"/>
      <c r="HGJ2106" s="20"/>
      <c r="HGK2106" s="20"/>
      <c r="HGL2106" s="20"/>
      <c r="HGM2106" s="20"/>
      <c r="HGN2106" s="20"/>
      <c r="HGO2106" s="20"/>
      <c r="HGP2106" s="20"/>
      <c r="HGQ2106" s="20"/>
      <c r="HGR2106" s="20"/>
      <c r="HGS2106" s="20"/>
      <c r="HGT2106" s="20"/>
      <c r="HGU2106" s="20"/>
      <c r="HGV2106" s="20"/>
      <c r="HGW2106" s="20"/>
      <c r="HGX2106" s="20"/>
      <c r="HGY2106" s="20"/>
      <c r="HGZ2106" s="20"/>
      <c r="HHA2106" s="20"/>
      <c r="HHB2106" s="20"/>
      <c r="HHC2106" s="20"/>
      <c r="HHD2106" s="20"/>
      <c r="HHE2106" s="20"/>
      <c r="HHF2106" s="20"/>
      <c r="HHG2106" s="20"/>
      <c r="HHH2106" s="20"/>
      <c r="HHI2106" s="20"/>
      <c r="HHJ2106" s="20"/>
      <c r="HHK2106" s="20"/>
      <c r="HHL2106" s="20"/>
      <c r="HHM2106" s="20"/>
      <c r="HHN2106" s="20"/>
      <c r="HHO2106" s="20"/>
      <c r="HHP2106" s="20"/>
      <c r="HHQ2106" s="20"/>
      <c r="HHR2106" s="20"/>
      <c r="HHS2106" s="20"/>
      <c r="HHT2106" s="20"/>
      <c r="HHU2106" s="20"/>
      <c r="HHV2106" s="20"/>
      <c r="HHW2106" s="20"/>
      <c r="HHX2106" s="20"/>
      <c r="HHY2106" s="20"/>
      <c r="HHZ2106" s="20"/>
      <c r="HIA2106" s="20"/>
      <c r="HIB2106" s="20"/>
      <c r="HIC2106" s="20"/>
      <c r="HID2106" s="20"/>
      <c r="HIE2106" s="20"/>
      <c r="HIF2106" s="20"/>
      <c r="HIG2106" s="20"/>
      <c r="HIH2106" s="20"/>
      <c r="HII2106" s="20"/>
      <c r="HIJ2106" s="20"/>
      <c r="HIK2106" s="20"/>
      <c r="HIL2106" s="20"/>
      <c r="HIM2106" s="20"/>
      <c r="HIN2106" s="20"/>
      <c r="HIO2106" s="20"/>
      <c r="HIP2106" s="20"/>
      <c r="HIQ2106" s="20"/>
      <c r="HIR2106" s="20"/>
      <c r="HIS2106" s="20"/>
      <c r="HIT2106" s="20"/>
      <c r="HIU2106" s="20"/>
      <c r="HIV2106" s="20"/>
      <c r="HIW2106" s="20"/>
      <c r="HIX2106" s="20"/>
      <c r="HIY2106" s="20"/>
      <c r="HIZ2106" s="20"/>
      <c r="HJA2106" s="20"/>
      <c r="HJB2106" s="20"/>
      <c r="HJC2106" s="20"/>
      <c r="HJD2106" s="20"/>
      <c r="HJE2106" s="20"/>
      <c r="HJF2106" s="20"/>
      <c r="HJG2106" s="20"/>
      <c r="HJH2106" s="20"/>
      <c r="HJI2106" s="20"/>
      <c r="HJJ2106" s="20"/>
      <c r="HJK2106" s="20"/>
      <c r="HJL2106" s="20"/>
      <c r="HJM2106" s="20"/>
      <c r="HJN2106" s="20"/>
      <c r="HJO2106" s="20"/>
      <c r="HJP2106" s="20"/>
      <c r="HJQ2106" s="20"/>
      <c r="HJR2106" s="20"/>
      <c r="HJS2106" s="20"/>
      <c r="HJT2106" s="20"/>
      <c r="HJU2106" s="20"/>
      <c r="HJV2106" s="20"/>
      <c r="HJW2106" s="20"/>
      <c r="HJX2106" s="20"/>
      <c r="HJY2106" s="20"/>
      <c r="HJZ2106" s="20"/>
      <c r="HKA2106" s="20"/>
      <c r="HKB2106" s="20"/>
      <c r="HKC2106" s="20"/>
      <c r="HKD2106" s="20"/>
      <c r="HKE2106" s="20"/>
      <c r="HKF2106" s="20"/>
      <c r="HKG2106" s="20"/>
      <c r="HKH2106" s="20"/>
      <c r="HKI2106" s="20"/>
      <c r="HKJ2106" s="20"/>
      <c r="HKK2106" s="20"/>
      <c r="HKL2106" s="20"/>
      <c r="HKM2106" s="20"/>
      <c r="HKN2106" s="20"/>
      <c r="HKO2106" s="20"/>
      <c r="HKP2106" s="20"/>
      <c r="HKQ2106" s="20"/>
      <c r="HKR2106" s="20"/>
      <c r="HKS2106" s="20"/>
      <c r="HKT2106" s="20"/>
      <c r="HKU2106" s="20"/>
      <c r="HKV2106" s="20"/>
      <c r="HKW2106" s="20"/>
      <c r="HKX2106" s="20"/>
      <c r="HKY2106" s="20"/>
      <c r="HKZ2106" s="20"/>
      <c r="HLA2106" s="20"/>
      <c r="HLB2106" s="20"/>
      <c r="HLC2106" s="20"/>
      <c r="HLD2106" s="20"/>
      <c r="HLE2106" s="20"/>
      <c r="HLF2106" s="20"/>
      <c r="HLG2106" s="20"/>
      <c r="HLH2106" s="20"/>
      <c r="HLI2106" s="20"/>
      <c r="HLJ2106" s="20"/>
      <c r="HLK2106" s="20"/>
      <c r="HLL2106" s="20"/>
      <c r="HLM2106" s="20"/>
      <c r="HLN2106" s="20"/>
      <c r="HLO2106" s="20"/>
      <c r="HLP2106" s="20"/>
      <c r="HLQ2106" s="20"/>
      <c r="HLR2106" s="20"/>
      <c r="HLS2106" s="20"/>
      <c r="HLT2106" s="20"/>
      <c r="HLU2106" s="20"/>
      <c r="HLV2106" s="20"/>
      <c r="HLW2106" s="20"/>
      <c r="HLX2106" s="20"/>
      <c r="HLY2106" s="20"/>
      <c r="HLZ2106" s="20"/>
      <c r="HMA2106" s="20"/>
      <c r="HMB2106" s="20"/>
      <c r="HMC2106" s="20"/>
      <c r="HMD2106" s="20"/>
      <c r="HME2106" s="20"/>
      <c r="HMF2106" s="20"/>
      <c r="HMG2106" s="20"/>
      <c r="HMH2106" s="20"/>
      <c r="HMI2106" s="20"/>
      <c r="HMJ2106" s="20"/>
      <c r="HMK2106" s="20"/>
      <c r="HML2106" s="20"/>
      <c r="HMM2106" s="20"/>
      <c r="HMN2106" s="20"/>
      <c r="HMO2106" s="20"/>
      <c r="HMP2106" s="20"/>
      <c r="HMQ2106" s="20"/>
      <c r="HMR2106" s="20"/>
      <c r="HMS2106" s="20"/>
      <c r="HMT2106" s="20"/>
      <c r="HMU2106" s="20"/>
      <c r="HMV2106" s="20"/>
      <c r="HMW2106" s="20"/>
      <c r="HMX2106" s="20"/>
      <c r="HMY2106" s="20"/>
      <c r="HMZ2106" s="20"/>
      <c r="HNA2106" s="20"/>
      <c r="HNB2106" s="20"/>
      <c r="HNC2106" s="20"/>
      <c r="HND2106" s="20"/>
      <c r="HNE2106" s="20"/>
      <c r="HNF2106" s="20"/>
      <c r="HNG2106" s="20"/>
      <c r="HNH2106" s="20"/>
      <c r="HNI2106" s="20"/>
      <c r="HNJ2106" s="20"/>
      <c r="HNK2106" s="20"/>
      <c r="HNL2106" s="20"/>
      <c r="HNM2106" s="20"/>
      <c r="HNN2106" s="20"/>
      <c r="HNO2106" s="20"/>
      <c r="HNP2106" s="20"/>
      <c r="HNQ2106" s="20"/>
      <c r="HNR2106" s="20"/>
      <c r="HNS2106" s="20"/>
      <c r="HNT2106" s="20"/>
      <c r="HNU2106" s="20"/>
      <c r="HNV2106" s="20"/>
      <c r="HNW2106" s="20"/>
      <c r="HNX2106" s="20"/>
      <c r="HNY2106" s="20"/>
      <c r="HNZ2106" s="20"/>
      <c r="HOA2106" s="20"/>
      <c r="HOB2106" s="20"/>
      <c r="HOC2106" s="20"/>
      <c r="HOD2106" s="20"/>
      <c r="HOE2106" s="20"/>
      <c r="HOF2106" s="20"/>
      <c r="HOG2106" s="20"/>
      <c r="HOH2106" s="20"/>
      <c r="HOI2106" s="20"/>
      <c r="HOJ2106" s="20"/>
      <c r="HOK2106" s="20"/>
      <c r="HOL2106" s="20"/>
      <c r="HOM2106" s="20"/>
      <c r="HON2106" s="20"/>
      <c r="HOO2106" s="20"/>
      <c r="HOP2106" s="20"/>
      <c r="HOQ2106" s="20"/>
      <c r="HOR2106" s="20"/>
      <c r="HOS2106" s="20"/>
      <c r="HOT2106" s="20"/>
      <c r="HOU2106" s="20"/>
      <c r="HOV2106" s="20"/>
      <c r="HOW2106" s="20"/>
      <c r="HOX2106" s="20"/>
      <c r="HOY2106" s="20"/>
      <c r="HOZ2106" s="20"/>
      <c r="HPA2106" s="20"/>
      <c r="HPB2106" s="20"/>
      <c r="HPC2106" s="20"/>
      <c r="HPD2106" s="20"/>
      <c r="HPE2106" s="20"/>
      <c r="HPF2106" s="20"/>
      <c r="HPG2106" s="20"/>
      <c r="HPH2106" s="20"/>
      <c r="HPI2106" s="20"/>
      <c r="HPJ2106" s="20"/>
      <c r="HPK2106" s="20"/>
      <c r="HPL2106" s="20"/>
      <c r="HPM2106" s="20"/>
      <c r="HPN2106" s="20"/>
      <c r="HPO2106" s="20"/>
      <c r="HPP2106" s="20"/>
      <c r="HPQ2106" s="20"/>
      <c r="HPR2106" s="20"/>
      <c r="HPS2106" s="20"/>
      <c r="HPT2106" s="20"/>
      <c r="HPU2106" s="20"/>
      <c r="HPV2106" s="20"/>
      <c r="HPW2106" s="20"/>
      <c r="HPX2106" s="20"/>
      <c r="HPY2106" s="20"/>
      <c r="HPZ2106" s="20"/>
      <c r="HQA2106" s="20"/>
      <c r="HQB2106" s="20"/>
      <c r="HQC2106" s="20"/>
      <c r="HQD2106" s="20"/>
      <c r="HQE2106" s="20"/>
      <c r="HQF2106" s="20"/>
      <c r="HQG2106" s="20"/>
      <c r="HQH2106" s="20"/>
      <c r="HQI2106" s="20"/>
      <c r="HQJ2106" s="20"/>
      <c r="HQK2106" s="20"/>
      <c r="HQL2106" s="20"/>
      <c r="HQM2106" s="20"/>
      <c r="HQN2106" s="20"/>
      <c r="HQO2106" s="20"/>
      <c r="HQP2106" s="20"/>
      <c r="HQQ2106" s="20"/>
      <c r="HQR2106" s="20"/>
      <c r="HQS2106" s="20"/>
      <c r="HQT2106" s="20"/>
      <c r="HQU2106" s="20"/>
      <c r="HQV2106" s="20"/>
      <c r="HQW2106" s="20"/>
      <c r="HQX2106" s="20"/>
      <c r="HQY2106" s="20"/>
      <c r="HQZ2106" s="20"/>
      <c r="HRA2106" s="20"/>
      <c r="HRB2106" s="20"/>
      <c r="HRC2106" s="20"/>
      <c r="HRD2106" s="20"/>
      <c r="HRE2106" s="20"/>
      <c r="HRF2106" s="20"/>
      <c r="HRG2106" s="20"/>
      <c r="HRH2106" s="20"/>
      <c r="HRI2106" s="20"/>
      <c r="HRJ2106" s="20"/>
      <c r="HRK2106" s="20"/>
      <c r="HRL2106" s="20"/>
      <c r="HRM2106" s="20"/>
      <c r="HRN2106" s="20"/>
      <c r="HRO2106" s="20"/>
      <c r="HRP2106" s="20"/>
      <c r="HRQ2106" s="20"/>
      <c r="HRR2106" s="20"/>
      <c r="HRS2106" s="20"/>
      <c r="HRT2106" s="20"/>
      <c r="HRU2106" s="20"/>
      <c r="HRV2106" s="20"/>
      <c r="HRW2106" s="20"/>
      <c r="HRX2106" s="20"/>
      <c r="HRY2106" s="20"/>
      <c r="HRZ2106" s="20"/>
      <c r="HSA2106" s="20"/>
      <c r="HSB2106" s="20"/>
      <c r="HSC2106" s="20"/>
      <c r="HSD2106" s="20"/>
      <c r="HSE2106" s="20"/>
      <c r="HSF2106" s="20"/>
      <c r="HSG2106" s="20"/>
      <c r="HSH2106" s="20"/>
      <c r="HSI2106" s="20"/>
      <c r="HSJ2106" s="20"/>
      <c r="HSK2106" s="20"/>
      <c r="HSL2106" s="20"/>
      <c r="HSM2106" s="20"/>
      <c r="HSN2106" s="20"/>
      <c r="HSO2106" s="20"/>
      <c r="HSP2106" s="20"/>
      <c r="HSQ2106" s="20"/>
      <c r="HSR2106" s="20"/>
      <c r="HSS2106" s="20"/>
      <c r="HST2106" s="20"/>
      <c r="HSU2106" s="20"/>
      <c r="HSV2106" s="20"/>
      <c r="HSW2106" s="20"/>
      <c r="HSX2106" s="20"/>
      <c r="HSY2106" s="20"/>
      <c r="HSZ2106" s="20"/>
      <c r="HTA2106" s="20"/>
      <c r="HTB2106" s="20"/>
      <c r="HTC2106" s="20"/>
      <c r="HTD2106" s="20"/>
      <c r="HTE2106" s="20"/>
      <c r="HTF2106" s="20"/>
      <c r="HTG2106" s="20"/>
      <c r="HTH2106" s="20"/>
      <c r="HTI2106" s="20"/>
      <c r="HTJ2106" s="20"/>
      <c r="HTK2106" s="20"/>
      <c r="HTL2106" s="20"/>
      <c r="HTM2106" s="20"/>
      <c r="HTN2106" s="20"/>
      <c r="HTO2106" s="20"/>
      <c r="HTP2106" s="20"/>
      <c r="HTQ2106" s="20"/>
      <c r="HTR2106" s="20"/>
      <c r="HTS2106" s="20"/>
      <c r="HTT2106" s="20"/>
      <c r="HTU2106" s="20"/>
      <c r="HTV2106" s="20"/>
      <c r="HTW2106" s="20"/>
      <c r="HTX2106" s="20"/>
      <c r="HTY2106" s="20"/>
      <c r="HTZ2106" s="20"/>
      <c r="HUA2106" s="20"/>
      <c r="HUB2106" s="20"/>
      <c r="HUC2106" s="20"/>
      <c r="HUD2106" s="20"/>
      <c r="HUE2106" s="20"/>
      <c r="HUF2106" s="20"/>
      <c r="HUG2106" s="20"/>
      <c r="HUH2106" s="20"/>
      <c r="HUI2106" s="20"/>
      <c r="HUJ2106" s="20"/>
      <c r="HUK2106" s="20"/>
      <c r="HUL2106" s="20"/>
      <c r="HUM2106" s="20"/>
      <c r="HUN2106" s="20"/>
      <c r="HUO2106" s="20"/>
      <c r="HUP2106" s="20"/>
      <c r="HUQ2106" s="20"/>
      <c r="HUR2106" s="20"/>
      <c r="HUS2106" s="20"/>
      <c r="HUT2106" s="20"/>
      <c r="HUU2106" s="20"/>
      <c r="HUV2106" s="20"/>
      <c r="HUW2106" s="20"/>
      <c r="HUX2106" s="20"/>
      <c r="HUY2106" s="20"/>
      <c r="HUZ2106" s="20"/>
      <c r="HVA2106" s="20"/>
      <c r="HVB2106" s="20"/>
      <c r="HVC2106" s="20"/>
      <c r="HVD2106" s="20"/>
      <c r="HVE2106" s="20"/>
      <c r="HVF2106" s="20"/>
      <c r="HVG2106" s="20"/>
      <c r="HVH2106" s="20"/>
      <c r="HVI2106" s="20"/>
      <c r="HVJ2106" s="20"/>
      <c r="HVK2106" s="20"/>
      <c r="HVL2106" s="20"/>
      <c r="HVM2106" s="20"/>
      <c r="HVN2106" s="20"/>
      <c r="HVO2106" s="20"/>
      <c r="HVP2106" s="20"/>
      <c r="HVQ2106" s="20"/>
      <c r="HVR2106" s="20"/>
      <c r="HVS2106" s="20"/>
      <c r="HVT2106" s="20"/>
      <c r="HVU2106" s="20"/>
      <c r="HVV2106" s="20"/>
      <c r="HVW2106" s="20"/>
      <c r="HVX2106" s="20"/>
      <c r="HVY2106" s="20"/>
      <c r="HVZ2106" s="20"/>
      <c r="HWA2106" s="20"/>
      <c r="HWB2106" s="20"/>
      <c r="HWC2106" s="20"/>
      <c r="HWD2106" s="20"/>
      <c r="HWE2106" s="20"/>
      <c r="HWF2106" s="20"/>
      <c r="HWG2106" s="20"/>
      <c r="HWH2106" s="20"/>
      <c r="HWI2106" s="20"/>
      <c r="HWJ2106" s="20"/>
      <c r="HWK2106" s="20"/>
      <c r="HWL2106" s="20"/>
      <c r="HWM2106" s="20"/>
      <c r="HWN2106" s="20"/>
      <c r="HWO2106" s="20"/>
      <c r="HWP2106" s="20"/>
      <c r="HWQ2106" s="20"/>
      <c r="HWR2106" s="20"/>
      <c r="HWS2106" s="20"/>
      <c r="HWT2106" s="20"/>
      <c r="HWU2106" s="20"/>
      <c r="HWV2106" s="20"/>
      <c r="HWW2106" s="20"/>
      <c r="HWX2106" s="20"/>
      <c r="HWY2106" s="20"/>
      <c r="HWZ2106" s="20"/>
      <c r="HXA2106" s="20"/>
      <c r="HXB2106" s="20"/>
      <c r="HXC2106" s="20"/>
      <c r="HXD2106" s="20"/>
      <c r="HXE2106" s="20"/>
      <c r="HXF2106" s="20"/>
      <c r="HXG2106" s="20"/>
      <c r="HXH2106" s="20"/>
      <c r="HXI2106" s="20"/>
      <c r="HXJ2106" s="20"/>
      <c r="HXK2106" s="20"/>
      <c r="HXL2106" s="20"/>
      <c r="HXM2106" s="20"/>
      <c r="HXN2106" s="20"/>
      <c r="HXO2106" s="20"/>
      <c r="HXP2106" s="20"/>
      <c r="HXQ2106" s="20"/>
      <c r="HXR2106" s="20"/>
      <c r="HXS2106" s="20"/>
      <c r="HXT2106" s="20"/>
      <c r="HXU2106" s="20"/>
      <c r="HXV2106" s="20"/>
      <c r="HXW2106" s="20"/>
      <c r="HXX2106" s="20"/>
      <c r="HXY2106" s="20"/>
      <c r="HXZ2106" s="20"/>
      <c r="HYA2106" s="20"/>
      <c r="HYB2106" s="20"/>
      <c r="HYC2106" s="20"/>
      <c r="HYD2106" s="20"/>
      <c r="HYE2106" s="20"/>
      <c r="HYF2106" s="20"/>
      <c r="HYG2106" s="20"/>
      <c r="HYH2106" s="20"/>
      <c r="HYI2106" s="20"/>
      <c r="HYJ2106" s="20"/>
      <c r="HYK2106" s="20"/>
      <c r="HYL2106" s="20"/>
      <c r="HYM2106" s="20"/>
      <c r="HYN2106" s="20"/>
      <c r="HYO2106" s="20"/>
      <c r="HYP2106" s="20"/>
      <c r="HYQ2106" s="20"/>
      <c r="HYR2106" s="20"/>
      <c r="HYS2106" s="20"/>
      <c r="HYT2106" s="20"/>
      <c r="HYU2106" s="20"/>
      <c r="HYV2106" s="20"/>
      <c r="HYW2106" s="20"/>
      <c r="HYX2106" s="20"/>
      <c r="HYY2106" s="20"/>
      <c r="HYZ2106" s="20"/>
      <c r="HZA2106" s="20"/>
      <c r="HZB2106" s="20"/>
      <c r="HZC2106" s="20"/>
      <c r="HZD2106" s="20"/>
      <c r="HZE2106" s="20"/>
      <c r="HZF2106" s="20"/>
      <c r="HZG2106" s="20"/>
      <c r="HZH2106" s="20"/>
      <c r="HZI2106" s="20"/>
      <c r="HZJ2106" s="20"/>
      <c r="HZK2106" s="20"/>
      <c r="HZL2106" s="20"/>
      <c r="HZM2106" s="20"/>
      <c r="HZN2106" s="20"/>
      <c r="HZO2106" s="20"/>
      <c r="HZP2106" s="20"/>
      <c r="HZQ2106" s="20"/>
      <c r="HZR2106" s="20"/>
      <c r="HZS2106" s="20"/>
      <c r="HZT2106" s="20"/>
      <c r="HZU2106" s="20"/>
      <c r="HZV2106" s="20"/>
      <c r="HZW2106" s="20"/>
      <c r="HZX2106" s="20"/>
      <c r="HZY2106" s="20"/>
      <c r="HZZ2106" s="20"/>
      <c r="IAA2106" s="20"/>
      <c r="IAB2106" s="20"/>
      <c r="IAC2106" s="20"/>
      <c r="IAD2106" s="20"/>
      <c r="IAE2106" s="20"/>
      <c r="IAF2106" s="20"/>
      <c r="IAG2106" s="20"/>
      <c r="IAH2106" s="20"/>
      <c r="IAI2106" s="20"/>
      <c r="IAJ2106" s="20"/>
      <c r="IAK2106" s="20"/>
      <c r="IAL2106" s="20"/>
      <c r="IAM2106" s="20"/>
      <c r="IAN2106" s="20"/>
      <c r="IAO2106" s="20"/>
      <c r="IAP2106" s="20"/>
      <c r="IAQ2106" s="20"/>
      <c r="IAR2106" s="20"/>
      <c r="IAS2106" s="20"/>
      <c r="IAT2106" s="20"/>
      <c r="IAU2106" s="20"/>
      <c r="IAV2106" s="20"/>
      <c r="IAW2106" s="20"/>
      <c r="IAX2106" s="20"/>
      <c r="IAY2106" s="20"/>
      <c r="IAZ2106" s="20"/>
      <c r="IBA2106" s="20"/>
      <c r="IBB2106" s="20"/>
      <c r="IBC2106" s="20"/>
      <c r="IBD2106" s="20"/>
      <c r="IBE2106" s="20"/>
      <c r="IBF2106" s="20"/>
      <c r="IBG2106" s="20"/>
      <c r="IBH2106" s="20"/>
      <c r="IBI2106" s="20"/>
      <c r="IBJ2106" s="20"/>
      <c r="IBK2106" s="20"/>
      <c r="IBL2106" s="20"/>
      <c r="IBM2106" s="20"/>
      <c r="IBN2106" s="20"/>
      <c r="IBO2106" s="20"/>
      <c r="IBP2106" s="20"/>
      <c r="IBQ2106" s="20"/>
      <c r="IBR2106" s="20"/>
      <c r="IBS2106" s="20"/>
      <c r="IBT2106" s="20"/>
      <c r="IBU2106" s="20"/>
      <c r="IBV2106" s="20"/>
      <c r="IBW2106" s="20"/>
      <c r="IBX2106" s="20"/>
      <c r="IBY2106" s="20"/>
      <c r="IBZ2106" s="20"/>
      <c r="ICA2106" s="20"/>
      <c r="ICB2106" s="20"/>
      <c r="ICC2106" s="20"/>
      <c r="ICD2106" s="20"/>
      <c r="ICE2106" s="20"/>
      <c r="ICF2106" s="20"/>
      <c r="ICG2106" s="20"/>
      <c r="ICH2106" s="20"/>
      <c r="ICI2106" s="20"/>
      <c r="ICJ2106" s="20"/>
      <c r="ICK2106" s="20"/>
      <c r="ICL2106" s="20"/>
      <c r="ICM2106" s="20"/>
      <c r="ICN2106" s="20"/>
      <c r="ICO2106" s="20"/>
      <c r="ICP2106" s="20"/>
      <c r="ICQ2106" s="20"/>
      <c r="ICR2106" s="20"/>
      <c r="ICS2106" s="20"/>
      <c r="ICT2106" s="20"/>
      <c r="ICU2106" s="20"/>
      <c r="ICV2106" s="20"/>
      <c r="ICW2106" s="20"/>
      <c r="ICX2106" s="20"/>
      <c r="ICY2106" s="20"/>
      <c r="ICZ2106" s="20"/>
      <c r="IDA2106" s="20"/>
      <c r="IDB2106" s="20"/>
      <c r="IDC2106" s="20"/>
      <c r="IDD2106" s="20"/>
      <c r="IDE2106" s="20"/>
      <c r="IDF2106" s="20"/>
      <c r="IDG2106" s="20"/>
      <c r="IDH2106" s="20"/>
      <c r="IDI2106" s="20"/>
      <c r="IDJ2106" s="20"/>
      <c r="IDK2106" s="20"/>
      <c r="IDL2106" s="20"/>
      <c r="IDM2106" s="20"/>
      <c r="IDN2106" s="20"/>
      <c r="IDO2106" s="20"/>
      <c r="IDP2106" s="20"/>
      <c r="IDQ2106" s="20"/>
      <c r="IDR2106" s="20"/>
      <c r="IDS2106" s="20"/>
      <c r="IDT2106" s="20"/>
      <c r="IDU2106" s="20"/>
      <c r="IDV2106" s="20"/>
      <c r="IDW2106" s="20"/>
      <c r="IDX2106" s="20"/>
      <c r="IDY2106" s="20"/>
      <c r="IDZ2106" s="20"/>
      <c r="IEA2106" s="20"/>
      <c r="IEB2106" s="20"/>
      <c r="IEC2106" s="20"/>
      <c r="IED2106" s="20"/>
      <c r="IEE2106" s="20"/>
      <c r="IEF2106" s="20"/>
      <c r="IEG2106" s="20"/>
      <c r="IEH2106" s="20"/>
      <c r="IEI2106" s="20"/>
      <c r="IEJ2106" s="20"/>
      <c r="IEK2106" s="20"/>
      <c r="IEL2106" s="20"/>
      <c r="IEM2106" s="20"/>
      <c r="IEN2106" s="20"/>
      <c r="IEO2106" s="20"/>
      <c r="IEP2106" s="20"/>
      <c r="IEQ2106" s="20"/>
      <c r="IER2106" s="20"/>
      <c r="IES2106" s="20"/>
      <c r="IET2106" s="20"/>
      <c r="IEU2106" s="20"/>
      <c r="IEV2106" s="20"/>
      <c r="IEW2106" s="20"/>
      <c r="IEX2106" s="20"/>
      <c r="IEY2106" s="20"/>
      <c r="IEZ2106" s="20"/>
      <c r="IFA2106" s="20"/>
      <c r="IFB2106" s="20"/>
      <c r="IFC2106" s="20"/>
      <c r="IFD2106" s="20"/>
      <c r="IFE2106" s="20"/>
      <c r="IFF2106" s="20"/>
      <c r="IFG2106" s="20"/>
      <c r="IFH2106" s="20"/>
      <c r="IFI2106" s="20"/>
      <c r="IFJ2106" s="20"/>
      <c r="IFK2106" s="20"/>
      <c r="IFL2106" s="20"/>
      <c r="IFM2106" s="20"/>
      <c r="IFN2106" s="20"/>
      <c r="IFO2106" s="20"/>
      <c r="IFP2106" s="20"/>
      <c r="IFQ2106" s="20"/>
      <c r="IFR2106" s="20"/>
      <c r="IFS2106" s="20"/>
      <c r="IFT2106" s="20"/>
      <c r="IFU2106" s="20"/>
      <c r="IFV2106" s="20"/>
      <c r="IFW2106" s="20"/>
      <c r="IFX2106" s="20"/>
      <c r="IFY2106" s="20"/>
      <c r="IFZ2106" s="20"/>
      <c r="IGA2106" s="20"/>
      <c r="IGB2106" s="20"/>
      <c r="IGC2106" s="20"/>
      <c r="IGD2106" s="20"/>
      <c r="IGE2106" s="20"/>
      <c r="IGF2106" s="20"/>
      <c r="IGG2106" s="20"/>
      <c r="IGH2106" s="20"/>
      <c r="IGI2106" s="20"/>
      <c r="IGJ2106" s="20"/>
      <c r="IGK2106" s="20"/>
      <c r="IGL2106" s="20"/>
      <c r="IGM2106" s="20"/>
      <c r="IGN2106" s="20"/>
      <c r="IGO2106" s="20"/>
      <c r="IGP2106" s="20"/>
      <c r="IGQ2106" s="20"/>
      <c r="IGR2106" s="20"/>
      <c r="IGS2106" s="20"/>
      <c r="IGT2106" s="20"/>
      <c r="IGU2106" s="20"/>
      <c r="IGV2106" s="20"/>
      <c r="IGW2106" s="20"/>
      <c r="IGX2106" s="20"/>
      <c r="IGY2106" s="20"/>
      <c r="IGZ2106" s="20"/>
      <c r="IHA2106" s="20"/>
      <c r="IHB2106" s="20"/>
      <c r="IHC2106" s="20"/>
      <c r="IHD2106" s="20"/>
      <c r="IHE2106" s="20"/>
      <c r="IHF2106" s="20"/>
      <c r="IHG2106" s="20"/>
      <c r="IHH2106" s="20"/>
      <c r="IHI2106" s="20"/>
      <c r="IHJ2106" s="20"/>
      <c r="IHK2106" s="20"/>
      <c r="IHL2106" s="20"/>
      <c r="IHM2106" s="20"/>
      <c r="IHN2106" s="20"/>
      <c r="IHO2106" s="20"/>
      <c r="IHP2106" s="20"/>
      <c r="IHQ2106" s="20"/>
      <c r="IHR2106" s="20"/>
      <c r="IHS2106" s="20"/>
      <c r="IHT2106" s="20"/>
      <c r="IHU2106" s="20"/>
      <c r="IHV2106" s="20"/>
      <c r="IHW2106" s="20"/>
      <c r="IHX2106" s="20"/>
      <c r="IHY2106" s="20"/>
      <c r="IHZ2106" s="20"/>
      <c r="IIA2106" s="20"/>
      <c r="IIB2106" s="20"/>
      <c r="IIC2106" s="20"/>
      <c r="IID2106" s="20"/>
      <c r="IIE2106" s="20"/>
      <c r="IIF2106" s="20"/>
      <c r="IIG2106" s="20"/>
      <c r="IIH2106" s="20"/>
      <c r="III2106" s="20"/>
      <c r="IIJ2106" s="20"/>
      <c r="IIK2106" s="20"/>
      <c r="IIL2106" s="20"/>
      <c r="IIM2106" s="20"/>
      <c r="IIN2106" s="20"/>
      <c r="IIO2106" s="20"/>
      <c r="IIP2106" s="20"/>
      <c r="IIQ2106" s="20"/>
      <c r="IIR2106" s="20"/>
      <c r="IIS2106" s="20"/>
      <c r="IIT2106" s="20"/>
      <c r="IIU2106" s="20"/>
      <c r="IIV2106" s="20"/>
      <c r="IIW2106" s="20"/>
      <c r="IIX2106" s="20"/>
      <c r="IIY2106" s="20"/>
      <c r="IIZ2106" s="20"/>
      <c r="IJA2106" s="20"/>
      <c r="IJB2106" s="20"/>
      <c r="IJC2106" s="20"/>
      <c r="IJD2106" s="20"/>
      <c r="IJE2106" s="20"/>
      <c r="IJF2106" s="20"/>
      <c r="IJG2106" s="20"/>
      <c r="IJH2106" s="20"/>
      <c r="IJI2106" s="20"/>
      <c r="IJJ2106" s="20"/>
      <c r="IJK2106" s="20"/>
      <c r="IJL2106" s="20"/>
      <c r="IJM2106" s="20"/>
      <c r="IJN2106" s="20"/>
      <c r="IJO2106" s="20"/>
      <c r="IJP2106" s="20"/>
      <c r="IJQ2106" s="20"/>
      <c r="IJR2106" s="20"/>
      <c r="IJS2106" s="20"/>
      <c r="IJT2106" s="20"/>
      <c r="IJU2106" s="20"/>
      <c r="IJV2106" s="20"/>
      <c r="IJW2106" s="20"/>
      <c r="IJX2106" s="20"/>
      <c r="IJY2106" s="20"/>
      <c r="IJZ2106" s="20"/>
      <c r="IKA2106" s="20"/>
      <c r="IKB2106" s="20"/>
      <c r="IKC2106" s="20"/>
      <c r="IKD2106" s="20"/>
      <c r="IKE2106" s="20"/>
      <c r="IKF2106" s="20"/>
      <c r="IKG2106" s="20"/>
      <c r="IKH2106" s="20"/>
      <c r="IKI2106" s="20"/>
      <c r="IKJ2106" s="20"/>
      <c r="IKK2106" s="20"/>
      <c r="IKL2106" s="20"/>
      <c r="IKM2106" s="20"/>
      <c r="IKN2106" s="20"/>
      <c r="IKO2106" s="20"/>
      <c r="IKP2106" s="20"/>
      <c r="IKQ2106" s="20"/>
      <c r="IKR2106" s="20"/>
      <c r="IKS2106" s="20"/>
      <c r="IKT2106" s="20"/>
      <c r="IKU2106" s="20"/>
      <c r="IKV2106" s="20"/>
      <c r="IKW2106" s="20"/>
      <c r="IKX2106" s="20"/>
      <c r="IKY2106" s="20"/>
      <c r="IKZ2106" s="20"/>
      <c r="ILA2106" s="20"/>
      <c r="ILB2106" s="20"/>
      <c r="ILC2106" s="20"/>
      <c r="ILD2106" s="20"/>
      <c r="ILE2106" s="20"/>
      <c r="ILF2106" s="20"/>
      <c r="ILG2106" s="20"/>
      <c r="ILH2106" s="20"/>
      <c r="ILI2106" s="20"/>
      <c r="ILJ2106" s="20"/>
      <c r="ILK2106" s="20"/>
      <c r="ILL2106" s="20"/>
      <c r="ILM2106" s="20"/>
      <c r="ILN2106" s="20"/>
      <c r="ILO2106" s="20"/>
      <c r="ILP2106" s="20"/>
      <c r="ILQ2106" s="20"/>
      <c r="ILR2106" s="20"/>
      <c r="ILS2106" s="20"/>
      <c r="ILT2106" s="20"/>
      <c r="ILU2106" s="20"/>
      <c r="ILV2106" s="20"/>
      <c r="ILW2106" s="20"/>
      <c r="ILX2106" s="20"/>
      <c r="ILY2106" s="20"/>
      <c r="ILZ2106" s="20"/>
      <c r="IMA2106" s="20"/>
      <c r="IMB2106" s="20"/>
      <c r="IMC2106" s="20"/>
      <c r="IMD2106" s="20"/>
      <c r="IME2106" s="20"/>
      <c r="IMF2106" s="20"/>
      <c r="IMG2106" s="20"/>
      <c r="IMH2106" s="20"/>
      <c r="IMI2106" s="20"/>
      <c r="IMJ2106" s="20"/>
      <c r="IMK2106" s="20"/>
      <c r="IML2106" s="20"/>
      <c r="IMM2106" s="20"/>
      <c r="IMN2106" s="20"/>
      <c r="IMO2106" s="20"/>
      <c r="IMP2106" s="20"/>
      <c r="IMQ2106" s="20"/>
      <c r="IMR2106" s="20"/>
      <c r="IMS2106" s="20"/>
      <c r="IMT2106" s="20"/>
      <c r="IMU2106" s="20"/>
      <c r="IMV2106" s="20"/>
      <c r="IMW2106" s="20"/>
      <c r="IMX2106" s="20"/>
      <c r="IMY2106" s="20"/>
      <c r="IMZ2106" s="20"/>
      <c r="INA2106" s="20"/>
      <c r="INB2106" s="20"/>
      <c r="INC2106" s="20"/>
      <c r="IND2106" s="20"/>
      <c r="INE2106" s="20"/>
      <c r="INF2106" s="20"/>
      <c r="ING2106" s="20"/>
      <c r="INH2106" s="20"/>
      <c r="INI2106" s="20"/>
      <c r="INJ2106" s="20"/>
      <c r="INK2106" s="20"/>
      <c r="INL2106" s="20"/>
      <c r="INM2106" s="20"/>
      <c r="INN2106" s="20"/>
      <c r="INO2106" s="20"/>
      <c r="INP2106" s="20"/>
      <c r="INQ2106" s="20"/>
      <c r="INR2106" s="20"/>
      <c r="INS2106" s="20"/>
      <c r="INT2106" s="20"/>
      <c r="INU2106" s="20"/>
      <c r="INV2106" s="20"/>
      <c r="INW2106" s="20"/>
      <c r="INX2106" s="20"/>
      <c r="INY2106" s="20"/>
      <c r="INZ2106" s="20"/>
      <c r="IOA2106" s="20"/>
      <c r="IOB2106" s="20"/>
      <c r="IOC2106" s="20"/>
      <c r="IOD2106" s="20"/>
      <c r="IOE2106" s="20"/>
      <c r="IOF2106" s="20"/>
      <c r="IOG2106" s="20"/>
      <c r="IOH2106" s="20"/>
      <c r="IOI2106" s="20"/>
      <c r="IOJ2106" s="20"/>
      <c r="IOK2106" s="20"/>
      <c r="IOL2106" s="20"/>
      <c r="IOM2106" s="20"/>
      <c r="ION2106" s="20"/>
      <c r="IOO2106" s="20"/>
      <c r="IOP2106" s="20"/>
      <c r="IOQ2106" s="20"/>
      <c r="IOR2106" s="20"/>
      <c r="IOS2106" s="20"/>
      <c r="IOT2106" s="20"/>
      <c r="IOU2106" s="20"/>
      <c r="IOV2106" s="20"/>
      <c r="IOW2106" s="20"/>
      <c r="IOX2106" s="20"/>
      <c r="IOY2106" s="20"/>
      <c r="IOZ2106" s="20"/>
      <c r="IPA2106" s="20"/>
      <c r="IPB2106" s="20"/>
      <c r="IPC2106" s="20"/>
      <c r="IPD2106" s="20"/>
      <c r="IPE2106" s="20"/>
      <c r="IPF2106" s="20"/>
      <c r="IPG2106" s="20"/>
      <c r="IPH2106" s="20"/>
      <c r="IPI2106" s="20"/>
      <c r="IPJ2106" s="20"/>
      <c r="IPK2106" s="20"/>
      <c r="IPL2106" s="20"/>
      <c r="IPM2106" s="20"/>
      <c r="IPN2106" s="20"/>
      <c r="IPO2106" s="20"/>
      <c r="IPP2106" s="20"/>
      <c r="IPQ2106" s="20"/>
      <c r="IPR2106" s="20"/>
      <c r="IPS2106" s="20"/>
      <c r="IPT2106" s="20"/>
      <c r="IPU2106" s="20"/>
      <c r="IPV2106" s="20"/>
      <c r="IPW2106" s="20"/>
      <c r="IPX2106" s="20"/>
      <c r="IPY2106" s="20"/>
      <c r="IPZ2106" s="20"/>
      <c r="IQA2106" s="20"/>
      <c r="IQB2106" s="20"/>
      <c r="IQC2106" s="20"/>
      <c r="IQD2106" s="20"/>
      <c r="IQE2106" s="20"/>
      <c r="IQF2106" s="20"/>
      <c r="IQG2106" s="20"/>
      <c r="IQH2106" s="20"/>
      <c r="IQI2106" s="20"/>
      <c r="IQJ2106" s="20"/>
      <c r="IQK2106" s="20"/>
      <c r="IQL2106" s="20"/>
      <c r="IQM2106" s="20"/>
      <c r="IQN2106" s="20"/>
      <c r="IQO2106" s="20"/>
      <c r="IQP2106" s="20"/>
      <c r="IQQ2106" s="20"/>
      <c r="IQR2106" s="20"/>
      <c r="IQS2106" s="20"/>
      <c r="IQT2106" s="20"/>
      <c r="IQU2106" s="20"/>
      <c r="IQV2106" s="20"/>
      <c r="IQW2106" s="20"/>
      <c r="IQX2106" s="20"/>
      <c r="IQY2106" s="20"/>
      <c r="IQZ2106" s="20"/>
      <c r="IRA2106" s="20"/>
      <c r="IRB2106" s="20"/>
      <c r="IRC2106" s="20"/>
      <c r="IRD2106" s="20"/>
      <c r="IRE2106" s="20"/>
      <c r="IRF2106" s="20"/>
      <c r="IRG2106" s="20"/>
      <c r="IRH2106" s="20"/>
      <c r="IRI2106" s="20"/>
      <c r="IRJ2106" s="20"/>
      <c r="IRK2106" s="20"/>
      <c r="IRL2106" s="20"/>
      <c r="IRM2106" s="20"/>
      <c r="IRN2106" s="20"/>
      <c r="IRO2106" s="20"/>
      <c r="IRP2106" s="20"/>
      <c r="IRQ2106" s="20"/>
      <c r="IRR2106" s="20"/>
      <c r="IRS2106" s="20"/>
      <c r="IRT2106" s="20"/>
      <c r="IRU2106" s="20"/>
      <c r="IRV2106" s="20"/>
      <c r="IRW2106" s="20"/>
      <c r="IRX2106" s="20"/>
      <c r="IRY2106" s="20"/>
      <c r="IRZ2106" s="20"/>
      <c r="ISA2106" s="20"/>
      <c r="ISB2106" s="20"/>
      <c r="ISC2106" s="20"/>
      <c r="ISD2106" s="20"/>
      <c r="ISE2106" s="20"/>
      <c r="ISF2106" s="20"/>
      <c r="ISG2106" s="20"/>
      <c r="ISH2106" s="20"/>
      <c r="ISI2106" s="20"/>
      <c r="ISJ2106" s="20"/>
      <c r="ISK2106" s="20"/>
      <c r="ISL2106" s="20"/>
      <c r="ISM2106" s="20"/>
      <c r="ISN2106" s="20"/>
      <c r="ISO2106" s="20"/>
      <c r="ISP2106" s="20"/>
      <c r="ISQ2106" s="20"/>
      <c r="ISR2106" s="20"/>
      <c r="ISS2106" s="20"/>
      <c r="IST2106" s="20"/>
      <c r="ISU2106" s="20"/>
      <c r="ISV2106" s="20"/>
      <c r="ISW2106" s="20"/>
      <c r="ISX2106" s="20"/>
      <c r="ISY2106" s="20"/>
      <c r="ISZ2106" s="20"/>
      <c r="ITA2106" s="20"/>
      <c r="ITB2106" s="20"/>
      <c r="ITC2106" s="20"/>
      <c r="ITD2106" s="20"/>
      <c r="ITE2106" s="20"/>
      <c r="ITF2106" s="20"/>
      <c r="ITG2106" s="20"/>
      <c r="ITH2106" s="20"/>
      <c r="ITI2106" s="20"/>
      <c r="ITJ2106" s="20"/>
      <c r="ITK2106" s="20"/>
      <c r="ITL2106" s="20"/>
      <c r="ITM2106" s="20"/>
      <c r="ITN2106" s="20"/>
      <c r="ITO2106" s="20"/>
      <c r="ITP2106" s="20"/>
      <c r="ITQ2106" s="20"/>
      <c r="ITR2106" s="20"/>
      <c r="ITS2106" s="20"/>
      <c r="ITT2106" s="20"/>
      <c r="ITU2106" s="20"/>
      <c r="ITV2106" s="20"/>
      <c r="ITW2106" s="20"/>
      <c r="ITX2106" s="20"/>
      <c r="ITY2106" s="20"/>
      <c r="ITZ2106" s="20"/>
      <c r="IUA2106" s="20"/>
      <c r="IUB2106" s="20"/>
      <c r="IUC2106" s="20"/>
      <c r="IUD2106" s="20"/>
      <c r="IUE2106" s="20"/>
      <c r="IUF2106" s="20"/>
      <c r="IUG2106" s="20"/>
      <c r="IUH2106" s="20"/>
      <c r="IUI2106" s="20"/>
      <c r="IUJ2106" s="20"/>
      <c r="IUK2106" s="20"/>
      <c r="IUL2106" s="20"/>
      <c r="IUM2106" s="20"/>
      <c r="IUN2106" s="20"/>
      <c r="IUO2106" s="20"/>
      <c r="IUP2106" s="20"/>
      <c r="IUQ2106" s="20"/>
      <c r="IUR2106" s="20"/>
      <c r="IUS2106" s="20"/>
      <c r="IUT2106" s="20"/>
      <c r="IUU2106" s="20"/>
      <c r="IUV2106" s="20"/>
      <c r="IUW2106" s="20"/>
      <c r="IUX2106" s="20"/>
      <c r="IUY2106" s="20"/>
      <c r="IUZ2106" s="20"/>
      <c r="IVA2106" s="20"/>
      <c r="IVB2106" s="20"/>
      <c r="IVC2106" s="20"/>
      <c r="IVD2106" s="20"/>
      <c r="IVE2106" s="20"/>
      <c r="IVF2106" s="20"/>
      <c r="IVG2106" s="20"/>
      <c r="IVH2106" s="20"/>
      <c r="IVI2106" s="20"/>
      <c r="IVJ2106" s="20"/>
      <c r="IVK2106" s="20"/>
      <c r="IVL2106" s="20"/>
      <c r="IVM2106" s="20"/>
      <c r="IVN2106" s="20"/>
      <c r="IVO2106" s="20"/>
      <c r="IVP2106" s="20"/>
      <c r="IVQ2106" s="20"/>
      <c r="IVR2106" s="20"/>
      <c r="IVS2106" s="20"/>
      <c r="IVT2106" s="20"/>
      <c r="IVU2106" s="20"/>
      <c r="IVV2106" s="20"/>
      <c r="IVW2106" s="20"/>
      <c r="IVX2106" s="20"/>
      <c r="IVY2106" s="20"/>
      <c r="IVZ2106" s="20"/>
      <c r="IWA2106" s="20"/>
      <c r="IWB2106" s="20"/>
      <c r="IWC2106" s="20"/>
      <c r="IWD2106" s="20"/>
      <c r="IWE2106" s="20"/>
      <c r="IWF2106" s="20"/>
      <c r="IWG2106" s="20"/>
      <c r="IWH2106" s="20"/>
      <c r="IWI2106" s="20"/>
      <c r="IWJ2106" s="20"/>
      <c r="IWK2106" s="20"/>
      <c r="IWL2106" s="20"/>
      <c r="IWM2106" s="20"/>
      <c r="IWN2106" s="20"/>
      <c r="IWO2106" s="20"/>
      <c r="IWP2106" s="20"/>
      <c r="IWQ2106" s="20"/>
      <c r="IWR2106" s="20"/>
      <c r="IWS2106" s="20"/>
      <c r="IWT2106" s="20"/>
      <c r="IWU2106" s="20"/>
      <c r="IWV2106" s="20"/>
      <c r="IWW2106" s="20"/>
      <c r="IWX2106" s="20"/>
      <c r="IWY2106" s="20"/>
      <c r="IWZ2106" s="20"/>
      <c r="IXA2106" s="20"/>
      <c r="IXB2106" s="20"/>
      <c r="IXC2106" s="20"/>
      <c r="IXD2106" s="20"/>
      <c r="IXE2106" s="20"/>
      <c r="IXF2106" s="20"/>
      <c r="IXG2106" s="20"/>
      <c r="IXH2106" s="20"/>
      <c r="IXI2106" s="20"/>
      <c r="IXJ2106" s="20"/>
      <c r="IXK2106" s="20"/>
      <c r="IXL2106" s="20"/>
      <c r="IXM2106" s="20"/>
      <c r="IXN2106" s="20"/>
      <c r="IXO2106" s="20"/>
      <c r="IXP2106" s="20"/>
      <c r="IXQ2106" s="20"/>
      <c r="IXR2106" s="20"/>
      <c r="IXS2106" s="20"/>
      <c r="IXT2106" s="20"/>
      <c r="IXU2106" s="20"/>
      <c r="IXV2106" s="20"/>
      <c r="IXW2106" s="20"/>
      <c r="IXX2106" s="20"/>
      <c r="IXY2106" s="20"/>
      <c r="IXZ2106" s="20"/>
      <c r="IYA2106" s="20"/>
      <c r="IYB2106" s="20"/>
      <c r="IYC2106" s="20"/>
      <c r="IYD2106" s="20"/>
      <c r="IYE2106" s="20"/>
      <c r="IYF2106" s="20"/>
      <c r="IYG2106" s="20"/>
      <c r="IYH2106" s="20"/>
      <c r="IYI2106" s="20"/>
      <c r="IYJ2106" s="20"/>
      <c r="IYK2106" s="20"/>
      <c r="IYL2106" s="20"/>
      <c r="IYM2106" s="20"/>
      <c r="IYN2106" s="20"/>
      <c r="IYO2106" s="20"/>
      <c r="IYP2106" s="20"/>
      <c r="IYQ2106" s="20"/>
      <c r="IYR2106" s="20"/>
      <c r="IYS2106" s="20"/>
      <c r="IYT2106" s="20"/>
      <c r="IYU2106" s="20"/>
      <c r="IYV2106" s="20"/>
      <c r="IYW2106" s="20"/>
      <c r="IYX2106" s="20"/>
      <c r="IYY2106" s="20"/>
      <c r="IYZ2106" s="20"/>
      <c r="IZA2106" s="20"/>
      <c r="IZB2106" s="20"/>
      <c r="IZC2106" s="20"/>
      <c r="IZD2106" s="20"/>
      <c r="IZE2106" s="20"/>
      <c r="IZF2106" s="20"/>
      <c r="IZG2106" s="20"/>
      <c r="IZH2106" s="20"/>
      <c r="IZI2106" s="20"/>
      <c r="IZJ2106" s="20"/>
      <c r="IZK2106" s="20"/>
      <c r="IZL2106" s="20"/>
      <c r="IZM2106" s="20"/>
      <c r="IZN2106" s="20"/>
      <c r="IZO2106" s="20"/>
      <c r="IZP2106" s="20"/>
      <c r="IZQ2106" s="20"/>
      <c r="IZR2106" s="20"/>
      <c r="IZS2106" s="20"/>
      <c r="IZT2106" s="20"/>
      <c r="IZU2106" s="20"/>
      <c r="IZV2106" s="20"/>
      <c r="IZW2106" s="20"/>
      <c r="IZX2106" s="20"/>
      <c r="IZY2106" s="20"/>
      <c r="IZZ2106" s="20"/>
      <c r="JAA2106" s="20"/>
      <c r="JAB2106" s="20"/>
      <c r="JAC2106" s="20"/>
      <c r="JAD2106" s="20"/>
      <c r="JAE2106" s="20"/>
      <c r="JAF2106" s="20"/>
      <c r="JAG2106" s="20"/>
      <c r="JAH2106" s="20"/>
      <c r="JAI2106" s="20"/>
      <c r="JAJ2106" s="20"/>
      <c r="JAK2106" s="20"/>
      <c r="JAL2106" s="20"/>
      <c r="JAM2106" s="20"/>
      <c r="JAN2106" s="20"/>
      <c r="JAO2106" s="20"/>
      <c r="JAP2106" s="20"/>
      <c r="JAQ2106" s="20"/>
      <c r="JAR2106" s="20"/>
      <c r="JAS2106" s="20"/>
      <c r="JAT2106" s="20"/>
      <c r="JAU2106" s="20"/>
      <c r="JAV2106" s="20"/>
      <c r="JAW2106" s="20"/>
      <c r="JAX2106" s="20"/>
      <c r="JAY2106" s="20"/>
      <c r="JAZ2106" s="20"/>
      <c r="JBA2106" s="20"/>
      <c r="JBB2106" s="20"/>
      <c r="JBC2106" s="20"/>
      <c r="JBD2106" s="20"/>
      <c r="JBE2106" s="20"/>
      <c r="JBF2106" s="20"/>
      <c r="JBG2106" s="20"/>
      <c r="JBH2106" s="20"/>
      <c r="JBI2106" s="20"/>
      <c r="JBJ2106" s="20"/>
      <c r="JBK2106" s="20"/>
      <c r="JBL2106" s="20"/>
      <c r="JBM2106" s="20"/>
      <c r="JBN2106" s="20"/>
      <c r="JBO2106" s="20"/>
      <c r="JBP2106" s="20"/>
      <c r="JBQ2106" s="20"/>
      <c r="JBR2106" s="20"/>
      <c r="JBS2106" s="20"/>
      <c r="JBT2106" s="20"/>
      <c r="JBU2106" s="20"/>
      <c r="JBV2106" s="20"/>
      <c r="JBW2106" s="20"/>
      <c r="JBX2106" s="20"/>
      <c r="JBY2106" s="20"/>
      <c r="JBZ2106" s="20"/>
      <c r="JCA2106" s="20"/>
      <c r="JCB2106" s="20"/>
      <c r="JCC2106" s="20"/>
      <c r="JCD2106" s="20"/>
      <c r="JCE2106" s="20"/>
      <c r="JCF2106" s="20"/>
      <c r="JCG2106" s="20"/>
      <c r="JCH2106" s="20"/>
      <c r="JCI2106" s="20"/>
      <c r="JCJ2106" s="20"/>
      <c r="JCK2106" s="20"/>
      <c r="JCL2106" s="20"/>
      <c r="JCM2106" s="20"/>
      <c r="JCN2106" s="20"/>
      <c r="JCO2106" s="20"/>
      <c r="JCP2106" s="20"/>
      <c r="JCQ2106" s="20"/>
      <c r="JCR2106" s="20"/>
      <c r="JCS2106" s="20"/>
      <c r="JCT2106" s="20"/>
      <c r="JCU2106" s="20"/>
      <c r="JCV2106" s="20"/>
      <c r="JCW2106" s="20"/>
      <c r="JCX2106" s="20"/>
      <c r="JCY2106" s="20"/>
      <c r="JCZ2106" s="20"/>
      <c r="JDA2106" s="20"/>
      <c r="JDB2106" s="20"/>
      <c r="JDC2106" s="20"/>
      <c r="JDD2106" s="20"/>
      <c r="JDE2106" s="20"/>
      <c r="JDF2106" s="20"/>
      <c r="JDG2106" s="20"/>
      <c r="JDH2106" s="20"/>
      <c r="JDI2106" s="20"/>
      <c r="JDJ2106" s="20"/>
      <c r="JDK2106" s="20"/>
      <c r="JDL2106" s="20"/>
      <c r="JDM2106" s="20"/>
      <c r="JDN2106" s="20"/>
      <c r="JDO2106" s="20"/>
      <c r="JDP2106" s="20"/>
      <c r="JDQ2106" s="20"/>
      <c r="JDR2106" s="20"/>
      <c r="JDS2106" s="20"/>
      <c r="JDT2106" s="20"/>
      <c r="JDU2106" s="20"/>
      <c r="JDV2106" s="20"/>
      <c r="JDW2106" s="20"/>
      <c r="JDX2106" s="20"/>
      <c r="JDY2106" s="20"/>
      <c r="JDZ2106" s="20"/>
      <c r="JEA2106" s="20"/>
      <c r="JEB2106" s="20"/>
      <c r="JEC2106" s="20"/>
      <c r="JED2106" s="20"/>
      <c r="JEE2106" s="20"/>
      <c r="JEF2106" s="20"/>
      <c r="JEG2106" s="20"/>
      <c r="JEH2106" s="20"/>
      <c r="JEI2106" s="20"/>
      <c r="JEJ2106" s="20"/>
      <c r="JEK2106" s="20"/>
      <c r="JEL2106" s="20"/>
      <c r="JEM2106" s="20"/>
      <c r="JEN2106" s="20"/>
      <c r="JEO2106" s="20"/>
      <c r="JEP2106" s="20"/>
      <c r="JEQ2106" s="20"/>
      <c r="JER2106" s="20"/>
      <c r="JES2106" s="20"/>
      <c r="JET2106" s="20"/>
      <c r="JEU2106" s="20"/>
      <c r="JEV2106" s="20"/>
      <c r="JEW2106" s="20"/>
      <c r="JEX2106" s="20"/>
      <c r="JEY2106" s="20"/>
      <c r="JEZ2106" s="20"/>
      <c r="JFA2106" s="20"/>
      <c r="JFB2106" s="20"/>
      <c r="JFC2106" s="20"/>
      <c r="JFD2106" s="20"/>
      <c r="JFE2106" s="20"/>
      <c r="JFF2106" s="20"/>
      <c r="JFG2106" s="20"/>
      <c r="JFH2106" s="20"/>
      <c r="JFI2106" s="20"/>
      <c r="JFJ2106" s="20"/>
      <c r="JFK2106" s="20"/>
      <c r="JFL2106" s="20"/>
      <c r="JFM2106" s="20"/>
      <c r="JFN2106" s="20"/>
      <c r="JFO2106" s="20"/>
      <c r="JFP2106" s="20"/>
      <c r="JFQ2106" s="20"/>
      <c r="JFR2106" s="20"/>
      <c r="JFS2106" s="20"/>
      <c r="JFT2106" s="20"/>
      <c r="JFU2106" s="20"/>
      <c r="JFV2106" s="20"/>
      <c r="JFW2106" s="20"/>
      <c r="JFX2106" s="20"/>
      <c r="JFY2106" s="20"/>
      <c r="JFZ2106" s="20"/>
      <c r="JGA2106" s="20"/>
      <c r="JGB2106" s="20"/>
      <c r="JGC2106" s="20"/>
      <c r="JGD2106" s="20"/>
      <c r="JGE2106" s="20"/>
      <c r="JGF2106" s="20"/>
      <c r="JGG2106" s="20"/>
      <c r="JGH2106" s="20"/>
      <c r="JGI2106" s="20"/>
      <c r="JGJ2106" s="20"/>
      <c r="JGK2106" s="20"/>
      <c r="JGL2106" s="20"/>
      <c r="JGM2106" s="20"/>
      <c r="JGN2106" s="20"/>
      <c r="JGO2106" s="20"/>
      <c r="JGP2106" s="20"/>
      <c r="JGQ2106" s="20"/>
      <c r="JGR2106" s="20"/>
      <c r="JGS2106" s="20"/>
      <c r="JGT2106" s="20"/>
      <c r="JGU2106" s="20"/>
      <c r="JGV2106" s="20"/>
      <c r="JGW2106" s="20"/>
      <c r="JGX2106" s="20"/>
      <c r="JGY2106" s="20"/>
      <c r="JGZ2106" s="20"/>
      <c r="JHA2106" s="20"/>
      <c r="JHB2106" s="20"/>
      <c r="JHC2106" s="20"/>
      <c r="JHD2106" s="20"/>
      <c r="JHE2106" s="20"/>
      <c r="JHF2106" s="20"/>
      <c r="JHG2106" s="20"/>
      <c r="JHH2106" s="20"/>
      <c r="JHI2106" s="20"/>
      <c r="JHJ2106" s="20"/>
      <c r="JHK2106" s="20"/>
      <c r="JHL2106" s="20"/>
      <c r="JHM2106" s="20"/>
      <c r="JHN2106" s="20"/>
      <c r="JHO2106" s="20"/>
      <c r="JHP2106" s="20"/>
      <c r="JHQ2106" s="20"/>
      <c r="JHR2106" s="20"/>
      <c r="JHS2106" s="20"/>
      <c r="JHT2106" s="20"/>
      <c r="JHU2106" s="20"/>
      <c r="JHV2106" s="20"/>
      <c r="JHW2106" s="20"/>
      <c r="JHX2106" s="20"/>
      <c r="JHY2106" s="20"/>
      <c r="JHZ2106" s="20"/>
      <c r="JIA2106" s="20"/>
      <c r="JIB2106" s="20"/>
      <c r="JIC2106" s="20"/>
      <c r="JID2106" s="20"/>
      <c r="JIE2106" s="20"/>
      <c r="JIF2106" s="20"/>
      <c r="JIG2106" s="20"/>
      <c r="JIH2106" s="20"/>
      <c r="JII2106" s="20"/>
      <c r="JIJ2106" s="20"/>
      <c r="JIK2106" s="20"/>
      <c r="JIL2106" s="20"/>
      <c r="JIM2106" s="20"/>
      <c r="JIN2106" s="20"/>
      <c r="JIO2106" s="20"/>
      <c r="JIP2106" s="20"/>
      <c r="JIQ2106" s="20"/>
      <c r="JIR2106" s="20"/>
      <c r="JIS2106" s="20"/>
      <c r="JIT2106" s="20"/>
      <c r="JIU2106" s="20"/>
      <c r="JIV2106" s="20"/>
      <c r="JIW2106" s="20"/>
      <c r="JIX2106" s="20"/>
      <c r="JIY2106" s="20"/>
      <c r="JIZ2106" s="20"/>
      <c r="JJA2106" s="20"/>
      <c r="JJB2106" s="20"/>
      <c r="JJC2106" s="20"/>
      <c r="JJD2106" s="20"/>
      <c r="JJE2106" s="20"/>
      <c r="JJF2106" s="20"/>
      <c r="JJG2106" s="20"/>
      <c r="JJH2106" s="20"/>
      <c r="JJI2106" s="20"/>
      <c r="JJJ2106" s="20"/>
      <c r="JJK2106" s="20"/>
      <c r="JJL2106" s="20"/>
      <c r="JJM2106" s="20"/>
      <c r="JJN2106" s="20"/>
      <c r="JJO2106" s="20"/>
      <c r="JJP2106" s="20"/>
      <c r="JJQ2106" s="20"/>
      <c r="JJR2106" s="20"/>
      <c r="JJS2106" s="20"/>
      <c r="JJT2106" s="20"/>
      <c r="JJU2106" s="20"/>
      <c r="JJV2106" s="20"/>
      <c r="JJW2106" s="20"/>
      <c r="JJX2106" s="20"/>
      <c r="JJY2106" s="20"/>
      <c r="JJZ2106" s="20"/>
      <c r="JKA2106" s="20"/>
      <c r="JKB2106" s="20"/>
      <c r="JKC2106" s="20"/>
      <c r="JKD2106" s="20"/>
      <c r="JKE2106" s="20"/>
      <c r="JKF2106" s="20"/>
      <c r="JKG2106" s="20"/>
      <c r="JKH2106" s="20"/>
      <c r="JKI2106" s="20"/>
      <c r="JKJ2106" s="20"/>
      <c r="JKK2106" s="20"/>
      <c r="JKL2106" s="20"/>
      <c r="JKM2106" s="20"/>
      <c r="JKN2106" s="20"/>
      <c r="JKO2106" s="20"/>
      <c r="JKP2106" s="20"/>
      <c r="JKQ2106" s="20"/>
      <c r="JKR2106" s="20"/>
      <c r="JKS2106" s="20"/>
      <c r="JKT2106" s="20"/>
      <c r="JKU2106" s="20"/>
      <c r="JKV2106" s="20"/>
      <c r="JKW2106" s="20"/>
      <c r="JKX2106" s="20"/>
      <c r="JKY2106" s="20"/>
      <c r="JKZ2106" s="20"/>
      <c r="JLA2106" s="20"/>
      <c r="JLB2106" s="20"/>
      <c r="JLC2106" s="20"/>
      <c r="JLD2106" s="20"/>
      <c r="JLE2106" s="20"/>
      <c r="JLF2106" s="20"/>
      <c r="JLG2106" s="20"/>
      <c r="JLH2106" s="20"/>
      <c r="JLI2106" s="20"/>
      <c r="JLJ2106" s="20"/>
      <c r="JLK2106" s="20"/>
      <c r="JLL2106" s="20"/>
      <c r="JLM2106" s="20"/>
      <c r="JLN2106" s="20"/>
      <c r="JLO2106" s="20"/>
      <c r="JLP2106" s="20"/>
      <c r="JLQ2106" s="20"/>
      <c r="JLR2106" s="20"/>
      <c r="JLS2106" s="20"/>
      <c r="JLT2106" s="20"/>
      <c r="JLU2106" s="20"/>
      <c r="JLV2106" s="20"/>
      <c r="JLW2106" s="20"/>
      <c r="JLX2106" s="20"/>
      <c r="JLY2106" s="20"/>
      <c r="JLZ2106" s="20"/>
      <c r="JMA2106" s="20"/>
      <c r="JMB2106" s="20"/>
      <c r="JMC2106" s="20"/>
      <c r="JMD2106" s="20"/>
      <c r="JME2106" s="20"/>
      <c r="JMF2106" s="20"/>
      <c r="JMG2106" s="20"/>
      <c r="JMH2106" s="20"/>
      <c r="JMI2106" s="20"/>
      <c r="JMJ2106" s="20"/>
      <c r="JMK2106" s="20"/>
      <c r="JML2106" s="20"/>
      <c r="JMM2106" s="20"/>
      <c r="JMN2106" s="20"/>
      <c r="JMO2106" s="20"/>
      <c r="JMP2106" s="20"/>
      <c r="JMQ2106" s="20"/>
      <c r="JMR2106" s="20"/>
      <c r="JMS2106" s="20"/>
      <c r="JMT2106" s="20"/>
      <c r="JMU2106" s="20"/>
      <c r="JMV2106" s="20"/>
      <c r="JMW2106" s="20"/>
      <c r="JMX2106" s="20"/>
      <c r="JMY2106" s="20"/>
      <c r="JMZ2106" s="20"/>
      <c r="JNA2106" s="20"/>
      <c r="JNB2106" s="20"/>
      <c r="JNC2106" s="20"/>
      <c r="JND2106" s="20"/>
      <c r="JNE2106" s="20"/>
      <c r="JNF2106" s="20"/>
      <c r="JNG2106" s="20"/>
      <c r="JNH2106" s="20"/>
      <c r="JNI2106" s="20"/>
      <c r="JNJ2106" s="20"/>
      <c r="JNK2106" s="20"/>
      <c r="JNL2106" s="20"/>
      <c r="JNM2106" s="20"/>
      <c r="JNN2106" s="20"/>
      <c r="JNO2106" s="20"/>
      <c r="JNP2106" s="20"/>
      <c r="JNQ2106" s="20"/>
      <c r="JNR2106" s="20"/>
      <c r="JNS2106" s="20"/>
      <c r="JNT2106" s="20"/>
      <c r="JNU2106" s="20"/>
      <c r="JNV2106" s="20"/>
      <c r="JNW2106" s="20"/>
      <c r="JNX2106" s="20"/>
      <c r="JNY2106" s="20"/>
      <c r="JNZ2106" s="20"/>
      <c r="JOA2106" s="20"/>
      <c r="JOB2106" s="20"/>
      <c r="JOC2106" s="20"/>
      <c r="JOD2106" s="20"/>
      <c r="JOE2106" s="20"/>
      <c r="JOF2106" s="20"/>
      <c r="JOG2106" s="20"/>
      <c r="JOH2106" s="20"/>
      <c r="JOI2106" s="20"/>
      <c r="JOJ2106" s="20"/>
      <c r="JOK2106" s="20"/>
      <c r="JOL2106" s="20"/>
      <c r="JOM2106" s="20"/>
      <c r="JON2106" s="20"/>
      <c r="JOO2106" s="20"/>
      <c r="JOP2106" s="20"/>
      <c r="JOQ2106" s="20"/>
      <c r="JOR2106" s="20"/>
      <c r="JOS2106" s="20"/>
      <c r="JOT2106" s="20"/>
      <c r="JOU2106" s="20"/>
      <c r="JOV2106" s="20"/>
      <c r="JOW2106" s="20"/>
      <c r="JOX2106" s="20"/>
      <c r="JOY2106" s="20"/>
      <c r="JOZ2106" s="20"/>
      <c r="JPA2106" s="20"/>
      <c r="JPB2106" s="20"/>
      <c r="JPC2106" s="20"/>
      <c r="JPD2106" s="20"/>
      <c r="JPE2106" s="20"/>
      <c r="JPF2106" s="20"/>
      <c r="JPG2106" s="20"/>
      <c r="JPH2106" s="20"/>
      <c r="JPI2106" s="20"/>
      <c r="JPJ2106" s="20"/>
      <c r="JPK2106" s="20"/>
      <c r="JPL2106" s="20"/>
      <c r="JPM2106" s="20"/>
      <c r="JPN2106" s="20"/>
      <c r="JPO2106" s="20"/>
      <c r="JPP2106" s="20"/>
      <c r="JPQ2106" s="20"/>
      <c r="JPR2106" s="20"/>
      <c r="JPS2106" s="20"/>
      <c r="JPT2106" s="20"/>
      <c r="JPU2106" s="20"/>
      <c r="JPV2106" s="20"/>
      <c r="JPW2106" s="20"/>
      <c r="JPX2106" s="20"/>
      <c r="JPY2106" s="20"/>
      <c r="JPZ2106" s="20"/>
      <c r="JQA2106" s="20"/>
      <c r="JQB2106" s="20"/>
      <c r="JQC2106" s="20"/>
      <c r="JQD2106" s="20"/>
      <c r="JQE2106" s="20"/>
      <c r="JQF2106" s="20"/>
      <c r="JQG2106" s="20"/>
      <c r="JQH2106" s="20"/>
      <c r="JQI2106" s="20"/>
      <c r="JQJ2106" s="20"/>
      <c r="JQK2106" s="20"/>
      <c r="JQL2106" s="20"/>
      <c r="JQM2106" s="20"/>
      <c r="JQN2106" s="20"/>
      <c r="JQO2106" s="20"/>
      <c r="JQP2106" s="20"/>
      <c r="JQQ2106" s="20"/>
      <c r="JQR2106" s="20"/>
      <c r="JQS2106" s="20"/>
      <c r="JQT2106" s="20"/>
      <c r="JQU2106" s="20"/>
      <c r="JQV2106" s="20"/>
      <c r="JQW2106" s="20"/>
      <c r="JQX2106" s="20"/>
      <c r="JQY2106" s="20"/>
      <c r="JQZ2106" s="20"/>
      <c r="JRA2106" s="20"/>
      <c r="JRB2106" s="20"/>
      <c r="JRC2106" s="20"/>
      <c r="JRD2106" s="20"/>
      <c r="JRE2106" s="20"/>
      <c r="JRF2106" s="20"/>
      <c r="JRG2106" s="20"/>
      <c r="JRH2106" s="20"/>
      <c r="JRI2106" s="20"/>
      <c r="JRJ2106" s="20"/>
      <c r="JRK2106" s="20"/>
      <c r="JRL2106" s="20"/>
      <c r="JRM2106" s="20"/>
      <c r="JRN2106" s="20"/>
      <c r="JRO2106" s="20"/>
      <c r="JRP2106" s="20"/>
      <c r="JRQ2106" s="20"/>
      <c r="JRR2106" s="20"/>
      <c r="JRS2106" s="20"/>
      <c r="JRT2106" s="20"/>
      <c r="JRU2106" s="20"/>
      <c r="JRV2106" s="20"/>
      <c r="JRW2106" s="20"/>
      <c r="JRX2106" s="20"/>
      <c r="JRY2106" s="20"/>
      <c r="JRZ2106" s="20"/>
      <c r="JSA2106" s="20"/>
      <c r="JSB2106" s="20"/>
      <c r="JSC2106" s="20"/>
      <c r="JSD2106" s="20"/>
      <c r="JSE2106" s="20"/>
      <c r="JSF2106" s="20"/>
      <c r="JSG2106" s="20"/>
      <c r="JSH2106" s="20"/>
      <c r="JSI2106" s="20"/>
      <c r="JSJ2106" s="20"/>
      <c r="JSK2106" s="20"/>
      <c r="JSL2106" s="20"/>
      <c r="JSM2106" s="20"/>
      <c r="JSN2106" s="20"/>
      <c r="JSO2106" s="20"/>
      <c r="JSP2106" s="20"/>
      <c r="JSQ2106" s="20"/>
      <c r="JSR2106" s="20"/>
      <c r="JSS2106" s="20"/>
      <c r="JST2106" s="20"/>
      <c r="JSU2106" s="20"/>
      <c r="JSV2106" s="20"/>
      <c r="JSW2106" s="20"/>
      <c r="JSX2106" s="20"/>
      <c r="JSY2106" s="20"/>
      <c r="JSZ2106" s="20"/>
      <c r="JTA2106" s="20"/>
      <c r="JTB2106" s="20"/>
      <c r="JTC2106" s="20"/>
      <c r="JTD2106" s="20"/>
      <c r="JTE2106" s="20"/>
      <c r="JTF2106" s="20"/>
      <c r="JTG2106" s="20"/>
      <c r="JTH2106" s="20"/>
      <c r="JTI2106" s="20"/>
      <c r="JTJ2106" s="20"/>
      <c r="JTK2106" s="20"/>
      <c r="JTL2106" s="20"/>
      <c r="JTM2106" s="20"/>
      <c r="JTN2106" s="20"/>
      <c r="JTO2106" s="20"/>
      <c r="JTP2106" s="20"/>
      <c r="JTQ2106" s="20"/>
      <c r="JTR2106" s="20"/>
      <c r="JTS2106" s="20"/>
      <c r="JTT2106" s="20"/>
      <c r="JTU2106" s="20"/>
      <c r="JTV2106" s="20"/>
      <c r="JTW2106" s="20"/>
      <c r="JTX2106" s="20"/>
      <c r="JTY2106" s="20"/>
      <c r="JTZ2106" s="20"/>
      <c r="JUA2106" s="20"/>
      <c r="JUB2106" s="20"/>
      <c r="JUC2106" s="20"/>
      <c r="JUD2106" s="20"/>
      <c r="JUE2106" s="20"/>
      <c r="JUF2106" s="20"/>
      <c r="JUG2106" s="20"/>
      <c r="JUH2106" s="20"/>
      <c r="JUI2106" s="20"/>
      <c r="JUJ2106" s="20"/>
      <c r="JUK2106" s="20"/>
      <c r="JUL2106" s="20"/>
      <c r="JUM2106" s="20"/>
      <c r="JUN2106" s="20"/>
      <c r="JUO2106" s="20"/>
      <c r="JUP2106" s="20"/>
      <c r="JUQ2106" s="20"/>
      <c r="JUR2106" s="20"/>
      <c r="JUS2106" s="20"/>
      <c r="JUT2106" s="20"/>
      <c r="JUU2106" s="20"/>
      <c r="JUV2106" s="20"/>
      <c r="JUW2106" s="20"/>
      <c r="JUX2106" s="20"/>
      <c r="JUY2106" s="20"/>
      <c r="JUZ2106" s="20"/>
      <c r="JVA2106" s="20"/>
      <c r="JVB2106" s="20"/>
      <c r="JVC2106" s="20"/>
      <c r="JVD2106" s="20"/>
      <c r="JVE2106" s="20"/>
      <c r="JVF2106" s="20"/>
      <c r="JVG2106" s="20"/>
      <c r="JVH2106" s="20"/>
      <c r="JVI2106" s="20"/>
      <c r="JVJ2106" s="20"/>
      <c r="JVK2106" s="20"/>
      <c r="JVL2106" s="20"/>
      <c r="JVM2106" s="20"/>
      <c r="JVN2106" s="20"/>
      <c r="JVO2106" s="20"/>
      <c r="JVP2106" s="20"/>
      <c r="JVQ2106" s="20"/>
      <c r="JVR2106" s="20"/>
      <c r="JVS2106" s="20"/>
      <c r="JVT2106" s="20"/>
      <c r="JVU2106" s="20"/>
      <c r="JVV2106" s="20"/>
      <c r="JVW2106" s="20"/>
      <c r="JVX2106" s="20"/>
      <c r="JVY2106" s="20"/>
      <c r="JVZ2106" s="20"/>
      <c r="JWA2106" s="20"/>
      <c r="JWB2106" s="20"/>
      <c r="JWC2106" s="20"/>
      <c r="JWD2106" s="20"/>
      <c r="JWE2106" s="20"/>
      <c r="JWF2106" s="20"/>
      <c r="JWG2106" s="20"/>
      <c r="JWH2106" s="20"/>
      <c r="JWI2106" s="20"/>
      <c r="JWJ2106" s="20"/>
      <c r="JWK2106" s="20"/>
      <c r="JWL2106" s="20"/>
      <c r="JWM2106" s="20"/>
      <c r="JWN2106" s="20"/>
      <c r="JWO2106" s="20"/>
      <c r="JWP2106" s="20"/>
      <c r="JWQ2106" s="20"/>
      <c r="JWR2106" s="20"/>
      <c r="JWS2106" s="20"/>
      <c r="JWT2106" s="20"/>
      <c r="JWU2106" s="20"/>
      <c r="JWV2106" s="20"/>
      <c r="JWW2106" s="20"/>
      <c r="JWX2106" s="20"/>
      <c r="JWY2106" s="20"/>
      <c r="JWZ2106" s="20"/>
      <c r="JXA2106" s="20"/>
      <c r="JXB2106" s="20"/>
      <c r="JXC2106" s="20"/>
      <c r="JXD2106" s="20"/>
      <c r="JXE2106" s="20"/>
      <c r="JXF2106" s="20"/>
      <c r="JXG2106" s="20"/>
      <c r="JXH2106" s="20"/>
      <c r="JXI2106" s="20"/>
      <c r="JXJ2106" s="20"/>
      <c r="JXK2106" s="20"/>
      <c r="JXL2106" s="20"/>
      <c r="JXM2106" s="20"/>
      <c r="JXN2106" s="20"/>
      <c r="JXO2106" s="20"/>
      <c r="JXP2106" s="20"/>
      <c r="JXQ2106" s="20"/>
      <c r="JXR2106" s="20"/>
      <c r="JXS2106" s="20"/>
      <c r="JXT2106" s="20"/>
      <c r="JXU2106" s="20"/>
      <c r="JXV2106" s="20"/>
      <c r="JXW2106" s="20"/>
      <c r="JXX2106" s="20"/>
      <c r="JXY2106" s="20"/>
      <c r="JXZ2106" s="20"/>
      <c r="JYA2106" s="20"/>
      <c r="JYB2106" s="20"/>
      <c r="JYC2106" s="20"/>
      <c r="JYD2106" s="20"/>
      <c r="JYE2106" s="20"/>
      <c r="JYF2106" s="20"/>
      <c r="JYG2106" s="20"/>
      <c r="JYH2106" s="20"/>
      <c r="JYI2106" s="20"/>
      <c r="JYJ2106" s="20"/>
      <c r="JYK2106" s="20"/>
      <c r="JYL2106" s="20"/>
      <c r="JYM2106" s="20"/>
      <c r="JYN2106" s="20"/>
      <c r="JYO2106" s="20"/>
      <c r="JYP2106" s="20"/>
      <c r="JYQ2106" s="20"/>
      <c r="JYR2106" s="20"/>
      <c r="JYS2106" s="20"/>
      <c r="JYT2106" s="20"/>
      <c r="JYU2106" s="20"/>
      <c r="JYV2106" s="20"/>
      <c r="JYW2106" s="20"/>
      <c r="JYX2106" s="20"/>
      <c r="JYY2106" s="20"/>
      <c r="JYZ2106" s="20"/>
      <c r="JZA2106" s="20"/>
      <c r="JZB2106" s="20"/>
      <c r="JZC2106" s="20"/>
      <c r="JZD2106" s="20"/>
      <c r="JZE2106" s="20"/>
      <c r="JZF2106" s="20"/>
      <c r="JZG2106" s="20"/>
      <c r="JZH2106" s="20"/>
      <c r="JZI2106" s="20"/>
      <c r="JZJ2106" s="20"/>
      <c r="JZK2106" s="20"/>
      <c r="JZL2106" s="20"/>
      <c r="JZM2106" s="20"/>
      <c r="JZN2106" s="20"/>
      <c r="JZO2106" s="20"/>
      <c r="JZP2106" s="20"/>
      <c r="JZQ2106" s="20"/>
      <c r="JZR2106" s="20"/>
      <c r="JZS2106" s="20"/>
      <c r="JZT2106" s="20"/>
      <c r="JZU2106" s="20"/>
      <c r="JZV2106" s="20"/>
      <c r="JZW2106" s="20"/>
      <c r="JZX2106" s="20"/>
      <c r="JZY2106" s="20"/>
      <c r="JZZ2106" s="20"/>
      <c r="KAA2106" s="20"/>
      <c r="KAB2106" s="20"/>
      <c r="KAC2106" s="20"/>
      <c r="KAD2106" s="20"/>
      <c r="KAE2106" s="20"/>
      <c r="KAF2106" s="20"/>
      <c r="KAG2106" s="20"/>
      <c r="KAH2106" s="20"/>
      <c r="KAI2106" s="20"/>
      <c r="KAJ2106" s="20"/>
      <c r="KAK2106" s="20"/>
      <c r="KAL2106" s="20"/>
      <c r="KAM2106" s="20"/>
      <c r="KAN2106" s="20"/>
      <c r="KAO2106" s="20"/>
      <c r="KAP2106" s="20"/>
      <c r="KAQ2106" s="20"/>
      <c r="KAR2106" s="20"/>
      <c r="KAS2106" s="20"/>
      <c r="KAT2106" s="20"/>
      <c r="KAU2106" s="20"/>
      <c r="KAV2106" s="20"/>
      <c r="KAW2106" s="20"/>
      <c r="KAX2106" s="20"/>
      <c r="KAY2106" s="20"/>
      <c r="KAZ2106" s="20"/>
      <c r="KBA2106" s="20"/>
      <c r="KBB2106" s="20"/>
      <c r="KBC2106" s="20"/>
      <c r="KBD2106" s="20"/>
      <c r="KBE2106" s="20"/>
      <c r="KBF2106" s="20"/>
      <c r="KBG2106" s="20"/>
      <c r="KBH2106" s="20"/>
      <c r="KBI2106" s="20"/>
      <c r="KBJ2106" s="20"/>
      <c r="KBK2106" s="20"/>
      <c r="KBL2106" s="20"/>
      <c r="KBM2106" s="20"/>
      <c r="KBN2106" s="20"/>
      <c r="KBO2106" s="20"/>
      <c r="KBP2106" s="20"/>
      <c r="KBQ2106" s="20"/>
      <c r="KBR2106" s="20"/>
      <c r="KBS2106" s="20"/>
      <c r="KBT2106" s="20"/>
      <c r="KBU2106" s="20"/>
      <c r="KBV2106" s="20"/>
      <c r="KBW2106" s="20"/>
      <c r="KBX2106" s="20"/>
      <c r="KBY2106" s="20"/>
      <c r="KBZ2106" s="20"/>
      <c r="KCA2106" s="20"/>
      <c r="KCB2106" s="20"/>
      <c r="KCC2106" s="20"/>
      <c r="KCD2106" s="20"/>
      <c r="KCE2106" s="20"/>
      <c r="KCF2106" s="20"/>
      <c r="KCG2106" s="20"/>
      <c r="KCH2106" s="20"/>
      <c r="KCI2106" s="20"/>
      <c r="KCJ2106" s="20"/>
      <c r="KCK2106" s="20"/>
      <c r="KCL2106" s="20"/>
      <c r="KCM2106" s="20"/>
      <c r="KCN2106" s="20"/>
      <c r="KCO2106" s="20"/>
      <c r="KCP2106" s="20"/>
      <c r="KCQ2106" s="20"/>
      <c r="KCR2106" s="20"/>
      <c r="KCS2106" s="20"/>
      <c r="KCT2106" s="20"/>
      <c r="KCU2106" s="20"/>
      <c r="KCV2106" s="20"/>
      <c r="KCW2106" s="20"/>
      <c r="KCX2106" s="20"/>
      <c r="KCY2106" s="20"/>
      <c r="KCZ2106" s="20"/>
      <c r="KDA2106" s="20"/>
      <c r="KDB2106" s="20"/>
      <c r="KDC2106" s="20"/>
      <c r="KDD2106" s="20"/>
      <c r="KDE2106" s="20"/>
      <c r="KDF2106" s="20"/>
      <c r="KDG2106" s="20"/>
      <c r="KDH2106" s="20"/>
      <c r="KDI2106" s="20"/>
      <c r="KDJ2106" s="20"/>
      <c r="KDK2106" s="20"/>
      <c r="KDL2106" s="20"/>
      <c r="KDM2106" s="20"/>
      <c r="KDN2106" s="20"/>
      <c r="KDO2106" s="20"/>
      <c r="KDP2106" s="20"/>
      <c r="KDQ2106" s="20"/>
      <c r="KDR2106" s="20"/>
      <c r="KDS2106" s="20"/>
      <c r="KDT2106" s="20"/>
      <c r="KDU2106" s="20"/>
      <c r="KDV2106" s="20"/>
      <c r="KDW2106" s="20"/>
      <c r="KDX2106" s="20"/>
      <c r="KDY2106" s="20"/>
      <c r="KDZ2106" s="20"/>
      <c r="KEA2106" s="20"/>
      <c r="KEB2106" s="20"/>
      <c r="KEC2106" s="20"/>
      <c r="KED2106" s="20"/>
      <c r="KEE2106" s="20"/>
      <c r="KEF2106" s="20"/>
      <c r="KEG2106" s="20"/>
      <c r="KEH2106" s="20"/>
      <c r="KEI2106" s="20"/>
      <c r="KEJ2106" s="20"/>
      <c r="KEK2106" s="20"/>
      <c r="KEL2106" s="20"/>
      <c r="KEM2106" s="20"/>
      <c r="KEN2106" s="20"/>
      <c r="KEO2106" s="20"/>
      <c r="KEP2106" s="20"/>
      <c r="KEQ2106" s="20"/>
      <c r="KER2106" s="20"/>
      <c r="KES2106" s="20"/>
      <c r="KET2106" s="20"/>
      <c r="KEU2106" s="20"/>
      <c r="KEV2106" s="20"/>
      <c r="KEW2106" s="20"/>
      <c r="KEX2106" s="20"/>
      <c r="KEY2106" s="20"/>
      <c r="KEZ2106" s="20"/>
      <c r="KFA2106" s="20"/>
      <c r="KFB2106" s="20"/>
      <c r="KFC2106" s="20"/>
      <c r="KFD2106" s="20"/>
      <c r="KFE2106" s="20"/>
      <c r="KFF2106" s="20"/>
      <c r="KFG2106" s="20"/>
      <c r="KFH2106" s="20"/>
      <c r="KFI2106" s="20"/>
      <c r="KFJ2106" s="20"/>
      <c r="KFK2106" s="20"/>
      <c r="KFL2106" s="20"/>
      <c r="KFM2106" s="20"/>
      <c r="KFN2106" s="20"/>
      <c r="KFO2106" s="20"/>
      <c r="KFP2106" s="20"/>
      <c r="KFQ2106" s="20"/>
      <c r="KFR2106" s="20"/>
      <c r="KFS2106" s="20"/>
      <c r="KFT2106" s="20"/>
      <c r="KFU2106" s="20"/>
      <c r="KFV2106" s="20"/>
      <c r="KFW2106" s="20"/>
      <c r="KFX2106" s="20"/>
      <c r="KFY2106" s="20"/>
      <c r="KFZ2106" s="20"/>
      <c r="KGA2106" s="20"/>
      <c r="KGB2106" s="20"/>
      <c r="KGC2106" s="20"/>
      <c r="KGD2106" s="20"/>
      <c r="KGE2106" s="20"/>
      <c r="KGF2106" s="20"/>
      <c r="KGG2106" s="20"/>
      <c r="KGH2106" s="20"/>
      <c r="KGI2106" s="20"/>
      <c r="KGJ2106" s="20"/>
      <c r="KGK2106" s="20"/>
      <c r="KGL2106" s="20"/>
      <c r="KGM2106" s="20"/>
      <c r="KGN2106" s="20"/>
      <c r="KGO2106" s="20"/>
      <c r="KGP2106" s="20"/>
      <c r="KGQ2106" s="20"/>
      <c r="KGR2106" s="20"/>
      <c r="KGS2106" s="20"/>
      <c r="KGT2106" s="20"/>
      <c r="KGU2106" s="20"/>
      <c r="KGV2106" s="20"/>
      <c r="KGW2106" s="20"/>
      <c r="KGX2106" s="20"/>
      <c r="KGY2106" s="20"/>
      <c r="KGZ2106" s="20"/>
      <c r="KHA2106" s="20"/>
      <c r="KHB2106" s="20"/>
      <c r="KHC2106" s="20"/>
      <c r="KHD2106" s="20"/>
      <c r="KHE2106" s="20"/>
      <c r="KHF2106" s="20"/>
      <c r="KHG2106" s="20"/>
      <c r="KHH2106" s="20"/>
      <c r="KHI2106" s="20"/>
      <c r="KHJ2106" s="20"/>
      <c r="KHK2106" s="20"/>
      <c r="KHL2106" s="20"/>
      <c r="KHM2106" s="20"/>
      <c r="KHN2106" s="20"/>
      <c r="KHO2106" s="20"/>
      <c r="KHP2106" s="20"/>
      <c r="KHQ2106" s="20"/>
      <c r="KHR2106" s="20"/>
      <c r="KHS2106" s="20"/>
      <c r="KHT2106" s="20"/>
      <c r="KHU2106" s="20"/>
      <c r="KHV2106" s="20"/>
      <c r="KHW2106" s="20"/>
      <c r="KHX2106" s="20"/>
      <c r="KHY2106" s="20"/>
      <c r="KHZ2106" s="20"/>
      <c r="KIA2106" s="20"/>
      <c r="KIB2106" s="20"/>
      <c r="KIC2106" s="20"/>
      <c r="KID2106" s="20"/>
      <c r="KIE2106" s="20"/>
      <c r="KIF2106" s="20"/>
      <c r="KIG2106" s="20"/>
      <c r="KIH2106" s="20"/>
      <c r="KII2106" s="20"/>
      <c r="KIJ2106" s="20"/>
      <c r="KIK2106" s="20"/>
      <c r="KIL2106" s="20"/>
      <c r="KIM2106" s="20"/>
      <c r="KIN2106" s="20"/>
      <c r="KIO2106" s="20"/>
      <c r="KIP2106" s="20"/>
      <c r="KIQ2106" s="20"/>
      <c r="KIR2106" s="20"/>
      <c r="KIS2106" s="20"/>
      <c r="KIT2106" s="20"/>
      <c r="KIU2106" s="20"/>
      <c r="KIV2106" s="20"/>
      <c r="KIW2106" s="20"/>
      <c r="KIX2106" s="20"/>
      <c r="KIY2106" s="20"/>
      <c r="KIZ2106" s="20"/>
      <c r="KJA2106" s="20"/>
      <c r="KJB2106" s="20"/>
      <c r="KJC2106" s="20"/>
      <c r="KJD2106" s="20"/>
      <c r="KJE2106" s="20"/>
      <c r="KJF2106" s="20"/>
      <c r="KJG2106" s="20"/>
      <c r="KJH2106" s="20"/>
      <c r="KJI2106" s="20"/>
      <c r="KJJ2106" s="20"/>
      <c r="KJK2106" s="20"/>
      <c r="KJL2106" s="20"/>
      <c r="KJM2106" s="20"/>
      <c r="KJN2106" s="20"/>
      <c r="KJO2106" s="20"/>
      <c r="KJP2106" s="20"/>
      <c r="KJQ2106" s="20"/>
      <c r="KJR2106" s="20"/>
      <c r="KJS2106" s="20"/>
      <c r="KJT2106" s="20"/>
      <c r="KJU2106" s="20"/>
      <c r="KJV2106" s="20"/>
      <c r="KJW2106" s="20"/>
      <c r="KJX2106" s="20"/>
      <c r="KJY2106" s="20"/>
      <c r="KJZ2106" s="20"/>
      <c r="KKA2106" s="20"/>
      <c r="KKB2106" s="20"/>
      <c r="KKC2106" s="20"/>
      <c r="KKD2106" s="20"/>
      <c r="KKE2106" s="20"/>
      <c r="KKF2106" s="20"/>
      <c r="KKG2106" s="20"/>
      <c r="KKH2106" s="20"/>
      <c r="KKI2106" s="20"/>
      <c r="KKJ2106" s="20"/>
      <c r="KKK2106" s="20"/>
      <c r="KKL2106" s="20"/>
      <c r="KKM2106" s="20"/>
      <c r="KKN2106" s="20"/>
      <c r="KKO2106" s="20"/>
      <c r="KKP2106" s="20"/>
      <c r="KKQ2106" s="20"/>
      <c r="KKR2106" s="20"/>
      <c r="KKS2106" s="20"/>
      <c r="KKT2106" s="20"/>
      <c r="KKU2106" s="20"/>
      <c r="KKV2106" s="20"/>
      <c r="KKW2106" s="20"/>
      <c r="KKX2106" s="20"/>
      <c r="KKY2106" s="20"/>
      <c r="KKZ2106" s="20"/>
      <c r="KLA2106" s="20"/>
      <c r="KLB2106" s="20"/>
      <c r="KLC2106" s="20"/>
      <c r="KLD2106" s="20"/>
      <c r="KLE2106" s="20"/>
      <c r="KLF2106" s="20"/>
      <c r="KLG2106" s="20"/>
      <c r="KLH2106" s="20"/>
      <c r="KLI2106" s="20"/>
      <c r="KLJ2106" s="20"/>
      <c r="KLK2106" s="20"/>
      <c r="KLL2106" s="20"/>
      <c r="KLM2106" s="20"/>
      <c r="KLN2106" s="20"/>
      <c r="KLO2106" s="20"/>
      <c r="KLP2106" s="20"/>
      <c r="KLQ2106" s="20"/>
      <c r="KLR2106" s="20"/>
      <c r="KLS2106" s="20"/>
      <c r="KLT2106" s="20"/>
      <c r="KLU2106" s="20"/>
      <c r="KLV2106" s="20"/>
      <c r="KLW2106" s="20"/>
      <c r="KLX2106" s="20"/>
      <c r="KLY2106" s="20"/>
      <c r="KLZ2106" s="20"/>
      <c r="KMA2106" s="20"/>
      <c r="KMB2106" s="20"/>
      <c r="KMC2106" s="20"/>
      <c r="KMD2106" s="20"/>
      <c r="KME2106" s="20"/>
      <c r="KMF2106" s="20"/>
      <c r="KMG2106" s="20"/>
      <c r="KMH2106" s="20"/>
      <c r="KMI2106" s="20"/>
      <c r="KMJ2106" s="20"/>
      <c r="KMK2106" s="20"/>
      <c r="KML2106" s="20"/>
      <c r="KMM2106" s="20"/>
      <c r="KMN2106" s="20"/>
      <c r="KMO2106" s="20"/>
      <c r="KMP2106" s="20"/>
      <c r="KMQ2106" s="20"/>
      <c r="KMR2106" s="20"/>
      <c r="KMS2106" s="20"/>
      <c r="KMT2106" s="20"/>
      <c r="KMU2106" s="20"/>
      <c r="KMV2106" s="20"/>
      <c r="KMW2106" s="20"/>
      <c r="KMX2106" s="20"/>
      <c r="KMY2106" s="20"/>
      <c r="KMZ2106" s="20"/>
      <c r="KNA2106" s="20"/>
      <c r="KNB2106" s="20"/>
      <c r="KNC2106" s="20"/>
      <c r="KND2106" s="20"/>
      <c r="KNE2106" s="20"/>
      <c r="KNF2106" s="20"/>
      <c r="KNG2106" s="20"/>
      <c r="KNH2106" s="20"/>
      <c r="KNI2106" s="20"/>
      <c r="KNJ2106" s="20"/>
      <c r="KNK2106" s="20"/>
      <c r="KNL2106" s="20"/>
      <c r="KNM2106" s="20"/>
      <c r="KNN2106" s="20"/>
      <c r="KNO2106" s="20"/>
      <c r="KNP2106" s="20"/>
      <c r="KNQ2106" s="20"/>
      <c r="KNR2106" s="20"/>
      <c r="KNS2106" s="20"/>
      <c r="KNT2106" s="20"/>
      <c r="KNU2106" s="20"/>
      <c r="KNV2106" s="20"/>
      <c r="KNW2106" s="20"/>
      <c r="KNX2106" s="20"/>
      <c r="KNY2106" s="20"/>
      <c r="KNZ2106" s="20"/>
      <c r="KOA2106" s="20"/>
      <c r="KOB2106" s="20"/>
      <c r="KOC2106" s="20"/>
      <c r="KOD2106" s="20"/>
      <c r="KOE2106" s="20"/>
      <c r="KOF2106" s="20"/>
      <c r="KOG2106" s="20"/>
      <c r="KOH2106" s="20"/>
      <c r="KOI2106" s="20"/>
      <c r="KOJ2106" s="20"/>
      <c r="KOK2106" s="20"/>
      <c r="KOL2106" s="20"/>
      <c r="KOM2106" s="20"/>
      <c r="KON2106" s="20"/>
      <c r="KOO2106" s="20"/>
      <c r="KOP2106" s="20"/>
      <c r="KOQ2106" s="20"/>
      <c r="KOR2106" s="20"/>
      <c r="KOS2106" s="20"/>
      <c r="KOT2106" s="20"/>
      <c r="KOU2106" s="20"/>
      <c r="KOV2106" s="20"/>
      <c r="KOW2106" s="20"/>
      <c r="KOX2106" s="20"/>
      <c r="KOY2106" s="20"/>
      <c r="KOZ2106" s="20"/>
      <c r="KPA2106" s="20"/>
      <c r="KPB2106" s="20"/>
      <c r="KPC2106" s="20"/>
      <c r="KPD2106" s="20"/>
      <c r="KPE2106" s="20"/>
      <c r="KPF2106" s="20"/>
      <c r="KPG2106" s="20"/>
      <c r="KPH2106" s="20"/>
      <c r="KPI2106" s="20"/>
      <c r="KPJ2106" s="20"/>
      <c r="KPK2106" s="20"/>
      <c r="KPL2106" s="20"/>
      <c r="KPM2106" s="20"/>
      <c r="KPN2106" s="20"/>
      <c r="KPO2106" s="20"/>
      <c r="KPP2106" s="20"/>
      <c r="KPQ2106" s="20"/>
      <c r="KPR2106" s="20"/>
      <c r="KPS2106" s="20"/>
      <c r="KPT2106" s="20"/>
      <c r="KPU2106" s="20"/>
      <c r="KPV2106" s="20"/>
      <c r="KPW2106" s="20"/>
      <c r="KPX2106" s="20"/>
      <c r="KPY2106" s="20"/>
      <c r="KPZ2106" s="20"/>
      <c r="KQA2106" s="20"/>
      <c r="KQB2106" s="20"/>
      <c r="KQC2106" s="20"/>
      <c r="KQD2106" s="20"/>
      <c r="KQE2106" s="20"/>
      <c r="KQF2106" s="20"/>
      <c r="KQG2106" s="20"/>
      <c r="KQH2106" s="20"/>
      <c r="KQI2106" s="20"/>
      <c r="KQJ2106" s="20"/>
      <c r="KQK2106" s="20"/>
      <c r="KQL2106" s="20"/>
      <c r="KQM2106" s="20"/>
      <c r="KQN2106" s="20"/>
      <c r="KQO2106" s="20"/>
      <c r="KQP2106" s="20"/>
      <c r="KQQ2106" s="20"/>
      <c r="KQR2106" s="20"/>
      <c r="KQS2106" s="20"/>
      <c r="KQT2106" s="20"/>
      <c r="KQU2106" s="20"/>
      <c r="KQV2106" s="20"/>
      <c r="KQW2106" s="20"/>
      <c r="KQX2106" s="20"/>
      <c r="KQY2106" s="20"/>
      <c r="KQZ2106" s="20"/>
      <c r="KRA2106" s="20"/>
      <c r="KRB2106" s="20"/>
      <c r="KRC2106" s="20"/>
      <c r="KRD2106" s="20"/>
      <c r="KRE2106" s="20"/>
      <c r="KRF2106" s="20"/>
      <c r="KRG2106" s="20"/>
      <c r="KRH2106" s="20"/>
      <c r="KRI2106" s="20"/>
      <c r="KRJ2106" s="20"/>
      <c r="KRK2106" s="20"/>
      <c r="KRL2106" s="20"/>
      <c r="KRM2106" s="20"/>
      <c r="KRN2106" s="20"/>
      <c r="KRO2106" s="20"/>
      <c r="KRP2106" s="20"/>
      <c r="KRQ2106" s="20"/>
      <c r="KRR2106" s="20"/>
      <c r="KRS2106" s="20"/>
      <c r="KRT2106" s="20"/>
      <c r="KRU2106" s="20"/>
      <c r="KRV2106" s="20"/>
      <c r="KRW2106" s="20"/>
      <c r="KRX2106" s="20"/>
      <c r="KRY2106" s="20"/>
      <c r="KRZ2106" s="20"/>
      <c r="KSA2106" s="20"/>
      <c r="KSB2106" s="20"/>
      <c r="KSC2106" s="20"/>
      <c r="KSD2106" s="20"/>
      <c r="KSE2106" s="20"/>
      <c r="KSF2106" s="20"/>
      <c r="KSG2106" s="20"/>
      <c r="KSH2106" s="20"/>
      <c r="KSI2106" s="20"/>
      <c r="KSJ2106" s="20"/>
      <c r="KSK2106" s="20"/>
      <c r="KSL2106" s="20"/>
      <c r="KSM2106" s="20"/>
      <c r="KSN2106" s="20"/>
      <c r="KSO2106" s="20"/>
      <c r="KSP2106" s="20"/>
      <c r="KSQ2106" s="20"/>
      <c r="KSR2106" s="20"/>
      <c r="KSS2106" s="20"/>
      <c r="KST2106" s="20"/>
      <c r="KSU2106" s="20"/>
      <c r="KSV2106" s="20"/>
      <c r="KSW2106" s="20"/>
      <c r="KSX2106" s="20"/>
      <c r="KSY2106" s="20"/>
      <c r="KSZ2106" s="20"/>
      <c r="KTA2106" s="20"/>
      <c r="KTB2106" s="20"/>
      <c r="KTC2106" s="20"/>
      <c r="KTD2106" s="20"/>
      <c r="KTE2106" s="20"/>
      <c r="KTF2106" s="20"/>
      <c r="KTG2106" s="20"/>
      <c r="KTH2106" s="20"/>
      <c r="KTI2106" s="20"/>
      <c r="KTJ2106" s="20"/>
      <c r="KTK2106" s="20"/>
      <c r="KTL2106" s="20"/>
      <c r="KTM2106" s="20"/>
      <c r="KTN2106" s="20"/>
      <c r="KTO2106" s="20"/>
      <c r="KTP2106" s="20"/>
      <c r="KTQ2106" s="20"/>
      <c r="KTR2106" s="20"/>
      <c r="KTS2106" s="20"/>
      <c r="KTT2106" s="20"/>
      <c r="KTU2106" s="20"/>
      <c r="KTV2106" s="20"/>
      <c r="KTW2106" s="20"/>
      <c r="KTX2106" s="20"/>
      <c r="KTY2106" s="20"/>
      <c r="KTZ2106" s="20"/>
      <c r="KUA2106" s="20"/>
      <c r="KUB2106" s="20"/>
      <c r="KUC2106" s="20"/>
      <c r="KUD2106" s="20"/>
      <c r="KUE2106" s="20"/>
      <c r="KUF2106" s="20"/>
      <c r="KUG2106" s="20"/>
      <c r="KUH2106" s="20"/>
      <c r="KUI2106" s="20"/>
      <c r="KUJ2106" s="20"/>
      <c r="KUK2106" s="20"/>
      <c r="KUL2106" s="20"/>
      <c r="KUM2106" s="20"/>
      <c r="KUN2106" s="20"/>
      <c r="KUO2106" s="20"/>
      <c r="KUP2106" s="20"/>
      <c r="KUQ2106" s="20"/>
      <c r="KUR2106" s="20"/>
      <c r="KUS2106" s="20"/>
      <c r="KUT2106" s="20"/>
      <c r="KUU2106" s="20"/>
      <c r="KUV2106" s="20"/>
      <c r="KUW2106" s="20"/>
      <c r="KUX2106" s="20"/>
      <c r="KUY2106" s="20"/>
      <c r="KUZ2106" s="20"/>
      <c r="KVA2106" s="20"/>
      <c r="KVB2106" s="20"/>
      <c r="KVC2106" s="20"/>
      <c r="KVD2106" s="20"/>
      <c r="KVE2106" s="20"/>
      <c r="KVF2106" s="20"/>
      <c r="KVG2106" s="20"/>
      <c r="KVH2106" s="20"/>
      <c r="KVI2106" s="20"/>
      <c r="KVJ2106" s="20"/>
      <c r="KVK2106" s="20"/>
      <c r="KVL2106" s="20"/>
      <c r="KVM2106" s="20"/>
      <c r="KVN2106" s="20"/>
      <c r="KVO2106" s="20"/>
      <c r="KVP2106" s="20"/>
      <c r="KVQ2106" s="20"/>
      <c r="KVR2106" s="20"/>
      <c r="KVS2106" s="20"/>
      <c r="KVT2106" s="20"/>
      <c r="KVU2106" s="20"/>
      <c r="KVV2106" s="20"/>
      <c r="KVW2106" s="20"/>
      <c r="KVX2106" s="20"/>
      <c r="KVY2106" s="20"/>
      <c r="KVZ2106" s="20"/>
      <c r="KWA2106" s="20"/>
      <c r="KWB2106" s="20"/>
      <c r="KWC2106" s="20"/>
      <c r="KWD2106" s="20"/>
      <c r="KWE2106" s="20"/>
      <c r="KWF2106" s="20"/>
      <c r="KWG2106" s="20"/>
      <c r="KWH2106" s="20"/>
      <c r="KWI2106" s="20"/>
      <c r="KWJ2106" s="20"/>
      <c r="KWK2106" s="20"/>
      <c r="KWL2106" s="20"/>
      <c r="KWM2106" s="20"/>
      <c r="KWN2106" s="20"/>
      <c r="KWO2106" s="20"/>
      <c r="KWP2106" s="20"/>
      <c r="KWQ2106" s="20"/>
      <c r="KWR2106" s="20"/>
      <c r="KWS2106" s="20"/>
      <c r="KWT2106" s="20"/>
      <c r="KWU2106" s="20"/>
      <c r="KWV2106" s="20"/>
      <c r="KWW2106" s="20"/>
      <c r="KWX2106" s="20"/>
      <c r="KWY2106" s="20"/>
      <c r="KWZ2106" s="20"/>
      <c r="KXA2106" s="20"/>
      <c r="KXB2106" s="20"/>
      <c r="KXC2106" s="20"/>
      <c r="KXD2106" s="20"/>
      <c r="KXE2106" s="20"/>
      <c r="KXF2106" s="20"/>
      <c r="KXG2106" s="20"/>
      <c r="KXH2106" s="20"/>
      <c r="KXI2106" s="20"/>
      <c r="KXJ2106" s="20"/>
      <c r="KXK2106" s="20"/>
      <c r="KXL2106" s="20"/>
      <c r="KXM2106" s="20"/>
      <c r="KXN2106" s="20"/>
      <c r="KXO2106" s="20"/>
      <c r="KXP2106" s="20"/>
      <c r="KXQ2106" s="20"/>
      <c r="KXR2106" s="20"/>
      <c r="KXS2106" s="20"/>
      <c r="KXT2106" s="20"/>
      <c r="KXU2106" s="20"/>
      <c r="KXV2106" s="20"/>
      <c r="KXW2106" s="20"/>
      <c r="KXX2106" s="20"/>
      <c r="KXY2106" s="20"/>
      <c r="KXZ2106" s="20"/>
      <c r="KYA2106" s="20"/>
      <c r="KYB2106" s="20"/>
      <c r="KYC2106" s="20"/>
      <c r="KYD2106" s="20"/>
      <c r="KYE2106" s="20"/>
      <c r="KYF2106" s="20"/>
      <c r="KYG2106" s="20"/>
      <c r="KYH2106" s="20"/>
      <c r="KYI2106" s="20"/>
      <c r="KYJ2106" s="20"/>
      <c r="KYK2106" s="20"/>
      <c r="KYL2106" s="20"/>
      <c r="KYM2106" s="20"/>
      <c r="KYN2106" s="20"/>
      <c r="KYO2106" s="20"/>
      <c r="KYP2106" s="20"/>
      <c r="KYQ2106" s="20"/>
      <c r="KYR2106" s="20"/>
      <c r="KYS2106" s="20"/>
      <c r="KYT2106" s="20"/>
      <c r="KYU2106" s="20"/>
      <c r="KYV2106" s="20"/>
      <c r="KYW2106" s="20"/>
      <c r="KYX2106" s="20"/>
      <c r="KYY2106" s="20"/>
      <c r="KYZ2106" s="20"/>
      <c r="KZA2106" s="20"/>
      <c r="KZB2106" s="20"/>
      <c r="KZC2106" s="20"/>
      <c r="KZD2106" s="20"/>
      <c r="KZE2106" s="20"/>
      <c r="KZF2106" s="20"/>
      <c r="KZG2106" s="20"/>
      <c r="KZH2106" s="20"/>
      <c r="KZI2106" s="20"/>
      <c r="KZJ2106" s="20"/>
      <c r="KZK2106" s="20"/>
      <c r="KZL2106" s="20"/>
      <c r="KZM2106" s="20"/>
      <c r="KZN2106" s="20"/>
      <c r="KZO2106" s="20"/>
      <c r="KZP2106" s="20"/>
      <c r="KZQ2106" s="20"/>
      <c r="KZR2106" s="20"/>
      <c r="KZS2106" s="20"/>
      <c r="KZT2106" s="20"/>
      <c r="KZU2106" s="20"/>
      <c r="KZV2106" s="20"/>
      <c r="KZW2106" s="20"/>
      <c r="KZX2106" s="20"/>
      <c r="KZY2106" s="20"/>
      <c r="KZZ2106" s="20"/>
      <c r="LAA2106" s="20"/>
      <c r="LAB2106" s="20"/>
      <c r="LAC2106" s="20"/>
      <c r="LAD2106" s="20"/>
      <c r="LAE2106" s="20"/>
      <c r="LAF2106" s="20"/>
      <c r="LAG2106" s="20"/>
      <c r="LAH2106" s="20"/>
      <c r="LAI2106" s="20"/>
      <c r="LAJ2106" s="20"/>
      <c r="LAK2106" s="20"/>
      <c r="LAL2106" s="20"/>
      <c r="LAM2106" s="20"/>
      <c r="LAN2106" s="20"/>
      <c r="LAO2106" s="20"/>
      <c r="LAP2106" s="20"/>
      <c r="LAQ2106" s="20"/>
      <c r="LAR2106" s="20"/>
      <c r="LAS2106" s="20"/>
      <c r="LAT2106" s="20"/>
      <c r="LAU2106" s="20"/>
      <c r="LAV2106" s="20"/>
      <c r="LAW2106" s="20"/>
      <c r="LAX2106" s="20"/>
      <c r="LAY2106" s="20"/>
      <c r="LAZ2106" s="20"/>
      <c r="LBA2106" s="20"/>
      <c r="LBB2106" s="20"/>
      <c r="LBC2106" s="20"/>
      <c r="LBD2106" s="20"/>
      <c r="LBE2106" s="20"/>
      <c r="LBF2106" s="20"/>
      <c r="LBG2106" s="20"/>
      <c r="LBH2106" s="20"/>
      <c r="LBI2106" s="20"/>
      <c r="LBJ2106" s="20"/>
      <c r="LBK2106" s="20"/>
      <c r="LBL2106" s="20"/>
      <c r="LBM2106" s="20"/>
      <c r="LBN2106" s="20"/>
      <c r="LBO2106" s="20"/>
      <c r="LBP2106" s="20"/>
      <c r="LBQ2106" s="20"/>
      <c r="LBR2106" s="20"/>
      <c r="LBS2106" s="20"/>
      <c r="LBT2106" s="20"/>
      <c r="LBU2106" s="20"/>
      <c r="LBV2106" s="20"/>
      <c r="LBW2106" s="20"/>
      <c r="LBX2106" s="20"/>
      <c r="LBY2106" s="20"/>
      <c r="LBZ2106" s="20"/>
      <c r="LCA2106" s="20"/>
      <c r="LCB2106" s="20"/>
      <c r="LCC2106" s="20"/>
      <c r="LCD2106" s="20"/>
      <c r="LCE2106" s="20"/>
      <c r="LCF2106" s="20"/>
      <c r="LCG2106" s="20"/>
      <c r="LCH2106" s="20"/>
      <c r="LCI2106" s="20"/>
      <c r="LCJ2106" s="20"/>
      <c r="LCK2106" s="20"/>
      <c r="LCL2106" s="20"/>
      <c r="LCM2106" s="20"/>
      <c r="LCN2106" s="20"/>
      <c r="LCO2106" s="20"/>
      <c r="LCP2106" s="20"/>
      <c r="LCQ2106" s="20"/>
      <c r="LCR2106" s="20"/>
      <c r="LCS2106" s="20"/>
      <c r="LCT2106" s="20"/>
      <c r="LCU2106" s="20"/>
      <c r="LCV2106" s="20"/>
      <c r="LCW2106" s="20"/>
      <c r="LCX2106" s="20"/>
      <c r="LCY2106" s="20"/>
      <c r="LCZ2106" s="20"/>
      <c r="LDA2106" s="20"/>
      <c r="LDB2106" s="20"/>
      <c r="LDC2106" s="20"/>
      <c r="LDD2106" s="20"/>
      <c r="LDE2106" s="20"/>
      <c r="LDF2106" s="20"/>
      <c r="LDG2106" s="20"/>
      <c r="LDH2106" s="20"/>
      <c r="LDI2106" s="20"/>
      <c r="LDJ2106" s="20"/>
      <c r="LDK2106" s="20"/>
      <c r="LDL2106" s="20"/>
      <c r="LDM2106" s="20"/>
      <c r="LDN2106" s="20"/>
      <c r="LDO2106" s="20"/>
      <c r="LDP2106" s="20"/>
      <c r="LDQ2106" s="20"/>
      <c r="LDR2106" s="20"/>
      <c r="LDS2106" s="20"/>
      <c r="LDT2106" s="20"/>
      <c r="LDU2106" s="20"/>
      <c r="LDV2106" s="20"/>
      <c r="LDW2106" s="20"/>
      <c r="LDX2106" s="20"/>
      <c r="LDY2106" s="20"/>
      <c r="LDZ2106" s="20"/>
      <c r="LEA2106" s="20"/>
      <c r="LEB2106" s="20"/>
      <c r="LEC2106" s="20"/>
      <c r="LED2106" s="20"/>
      <c r="LEE2106" s="20"/>
      <c r="LEF2106" s="20"/>
      <c r="LEG2106" s="20"/>
      <c r="LEH2106" s="20"/>
      <c r="LEI2106" s="20"/>
      <c r="LEJ2106" s="20"/>
      <c r="LEK2106" s="20"/>
      <c r="LEL2106" s="20"/>
      <c r="LEM2106" s="20"/>
      <c r="LEN2106" s="20"/>
      <c r="LEO2106" s="20"/>
      <c r="LEP2106" s="20"/>
      <c r="LEQ2106" s="20"/>
      <c r="LER2106" s="20"/>
      <c r="LES2106" s="20"/>
      <c r="LET2106" s="20"/>
      <c r="LEU2106" s="20"/>
      <c r="LEV2106" s="20"/>
      <c r="LEW2106" s="20"/>
      <c r="LEX2106" s="20"/>
      <c r="LEY2106" s="20"/>
      <c r="LEZ2106" s="20"/>
      <c r="LFA2106" s="20"/>
      <c r="LFB2106" s="20"/>
      <c r="LFC2106" s="20"/>
      <c r="LFD2106" s="20"/>
      <c r="LFE2106" s="20"/>
      <c r="LFF2106" s="20"/>
      <c r="LFG2106" s="20"/>
      <c r="LFH2106" s="20"/>
      <c r="LFI2106" s="20"/>
      <c r="LFJ2106" s="20"/>
      <c r="LFK2106" s="20"/>
      <c r="LFL2106" s="20"/>
      <c r="LFM2106" s="20"/>
      <c r="LFN2106" s="20"/>
      <c r="LFO2106" s="20"/>
      <c r="LFP2106" s="20"/>
      <c r="LFQ2106" s="20"/>
      <c r="LFR2106" s="20"/>
      <c r="LFS2106" s="20"/>
      <c r="LFT2106" s="20"/>
      <c r="LFU2106" s="20"/>
      <c r="LFV2106" s="20"/>
      <c r="LFW2106" s="20"/>
      <c r="LFX2106" s="20"/>
      <c r="LFY2106" s="20"/>
      <c r="LFZ2106" s="20"/>
      <c r="LGA2106" s="20"/>
      <c r="LGB2106" s="20"/>
      <c r="LGC2106" s="20"/>
      <c r="LGD2106" s="20"/>
      <c r="LGE2106" s="20"/>
      <c r="LGF2106" s="20"/>
      <c r="LGG2106" s="20"/>
      <c r="LGH2106" s="20"/>
      <c r="LGI2106" s="20"/>
      <c r="LGJ2106" s="20"/>
      <c r="LGK2106" s="20"/>
      <c r="LGL2106" s="20"/>
      <c r="LGM2106" s="20"/>
      <c r="LGN2106" s="20"/>
      <c r="LGO2106" s="20"/>
      <c r="LGP2106" s="20"/>
      <c r="LGQ2106" s="20"/>
      <c r="LGR2106" s="20"/>
      <c r="LGS2106" s="20"/>
      <c r="LGT2106" s="20"/>
      <c r="LGU2106" s="20"/>
      <c r="LGV2106" s="20"/>
      <c r="LGW2106" s="20"/>
      <c r="LGX2106" s="20"/>
      <c r="LGY2106" s="20"/>
      <c r="LGZ2106" s="20"/>
      <c r="LHA2106" s="20"/>
      <c r="LHB2106" s="20"/>
      <c r="LHC2106" s="20"/>
      <c r="LHD2106" s="20"/>
      <c r="LHE2106" s="20"/>
      <c r="LHF2106" s="20"/>
      <c r="LHG2106" s="20"/>
      <c r="LHH2106" s="20"/>
      <c r="LHI2106" s="20"/>
      <c r="LHJ2106" s="20"/>
      <c r="LHK2106" s="20"/>
      <c r="LHL2106" s="20"/>
      <c r="LHM2106" s="20"/>
      <c r="LHN2106" s="20"/>
      <c r="LHO2106" s="20"/>
      <c r="LHP2106" s="20"/>
      <c r="LHQ2106" s="20"/>
      <c r="LHR2106" s="20"/>
      <c r="LHS2106" s="20"/>
      <c r="LHT2106" s="20"/>
      <c r="LHU2106" s="20"/>
      <c r="LHV2106" s="20"/>
      <c r="LHW2106" s="20"/>
      <c r="LHX2106" s="20"/>
      <c r="LHY2106" s="20"/>
      <c r="LHZ2106" s="20"/>
      <c r="LIA2106" s="20"/>
      <c r="LIB2106" s="20"/>
      <c r="LIC2106" s="20"/>
      <c r="LID2106" s="20"/>
      <c r="LIE2106" s="20"/>
      <c r="LIF2106" s="20"/>
      <c r="LIG2106" s="20"/>
      <c r="LIH2106" s="20"/>
      <c r="LII2106" s="20"/>
      <c r="LIJ2106" s="20"/>
      <c r="LIK2106" s="20"/>
      <c r="LIL2106" s="20"/>
      <c r="LIM2106" s="20"/>
      <c r="LIN2106" s="20"/>
      <c r="LIO2106" s="20"/>
      <c r="LIP2106" s="20"/>
      <c r="LIQ2106" s="20"/>
      <c r="LIR2106" s="20"/>
      <c r="LIS2106" s="20"/>
      <c r="LIT2106" s="20"/>
      <c r="LIU2106" s="20"/>
      <c r="LIV2106" s="20"/>
      <c r="LIW2106" s="20"/>
      <c r="LIX2106" s="20"/>
      <c r="LIY2106" s="20"/>
      <c r="LIZ2106" s="20"/>
      <c r="LJA2106" s="20"/>
      <c r="LJB2106" s="20"/>
      <c r="LJC2106" s="20"/>
      <c r="LJD2106" s="20"/>
      <c r="LJE2106" s="20"/>
      <c r="LJF2106" s="20"/>
      <c r="LJG2106" s="20"/>
      <c r="LJH2106" s="20"/>
      <c r="LJI2106" s="20"/>
      <c r="LJJ2106" s="20"/>
      <c r="LJK2106" s="20"/>
      <c r="LJL2106" s="20"/>
      <c r="LJM2106" s="20"/>
      <c r="LJN2106" s="20"/>
      <c r="LJO2106" s="20"/>
      <c r="LJP2106" s="20"/>
      <c r="LJQ2106" s="20"/>
      <c r="LJR2106" s="20"/>
      <c r="LJS2106" s="20"/>
      <c r="LJT2106" s="20"/>
      <c r="LJU2106" s="20"/>
      <c r="LJV2106" s="20"/>
      <c r="LJW2106" s="20"/>
      <c r="LJX2106" s="20"/>
      <c r="LJY2106" s="20"/>
      <c r="LJZ2106" s="20"/>
      <c r="LKA2106" s="20"/>
      <c r="LKB2106" s="20"/>
      <c r="LKC2106" s="20"/>
      <c r="LKD2106" s="20"/>
      <c r="LKE2106" s="20"/>
      <c r="LKF2106" s="20"/>
      <c r="LKG2106" s="20"/>
      <c r="LKH2106" s="20"/>
      <c r="LKI2106" s="20"/>
      <c r="LKJ2106" s="20"/>
      <c r="LKK2106" s="20"/>
      <c r="LKL2106" s="20"/>
      <c r="LKM2106" s="20"/>
      <c r="LKN2106" s="20"/>
      <c r="LKO2106" s="20"/>
      <c r="LKP2106" s="20"/>
      <c r="LKQ2106" s="20"/>
      <c r="LKR2106" s="20"/>
      <c r="LKS2106" s="20"/>
      <c r="LKT2106" s="20"/>
      <c r="LKU2106" s="20"/>
      <c r="LKV2106" s="20"/>
      <c r="LKW2106" s="20"/>
      <c r="LKX2106" s="20"/>
      <c r="LKY2106" s="20"/>
      <c r="LKZ2106" s="20"/>
      <c r="LLA2106" s="20"/>
      <c r="LLB2106" s="20"/>
      <c r="LLC2106" s="20"/>
      <c r="LLD2106" s="20"/>
      <c r="LLE2106" s="20"/>
      <c r="LLF2106" s="20"/>
      <c r="LLG2106" s="20"/>
      <c r="LLH2106" s="20"/>
      <c r="LLI2106" s="20"/>
      <c r="LLJ2106" s="20"/>
      <c r="LLK2106" s="20"/>
      <c r="LLL2106" s="20"/>
      <c r="LLM2106" s="20"/>
      <c r="LLN2106" s="20"/>
      <c r="LLO2106" s="20"/>
      <c r="LLP2106" s="20"/>
      <c r="LLQ2106" s="20"/>
      <c r="LLR2106" s="20"/>
      <c r="LLS2106" s="20"/>
      <c r="LLT2106" s="20"/>
      <c r="LLU2106" s="20"/>
      <c r="LLV2106" s="20"/>
      <c r="LLW2106" s="20"/>
      <c r="LLX2106" s="20"/>
      <c r="LLY2106" s="20"/>
      <c r="LLZ2106" s="20"/>
      <c r="LMA2106" s="20"/>
      <c r="LMB2106" s="20"/>
      <c r="LMC2106" s="20"/>
      <c r="LMD2106" s="20"/>
      <c r="LME2106" s="20"/>
      <c r="LMF2106" s="20"/>
      <c r="LMG2106" s="20"/>
      <c r="LMH2106" s="20"/>
      <c r="LMI2106" s="20"/>
      <c r="LMJ2106" s="20"/>
      <c r="LMK2106" s="20"/>
      <c r="LML2106" s="20"/>
      <c r="LMM2106" s="20"/>
      <c r="LMN2106" s="20"/>
      <c r="LMO2106" s="20"/>
      <c r="LMP2106" s="20"/>
      <c r="LMQ2106" s="20"/>
      <c r="LMR2106" s="20"/>
      <c r="LMS2106" s="20"/>
      <c r="LMT2106" s="20"/>
      <c r="LMU2106" s="20"/>
      <c r="LMV2106" s="20"/>
      <c r="LMW2106" s="20"/>
      <c r="LMX2106" s="20"/>
      <c r="LMY2106" s="20"/>
      <c r="LMZ2106" s="20"/>
      <c r="LNA2106" s="20"/>
      <c r="LNB2106" s="20"/>
      <c r="LNC2106" s="20"/>
      <c r="LND2106" s="20"/>
      <c r="LNE2106" s="20"/>
      <c r="LNF2106" s="20"/>
      <c r="LNG2106" s="20"/>
      <c r="LNH2106" s="20"/>
      <c r="LNI2106" s="20"/>
      <c r="LNJ2106" s="20"/>
      <c r="LNK2106" s="20"/>
      <c r="LNL2106" s="20"/>
      <c r="LNM2106" s="20"/>
      <c r="LNN2106" s="20"/>
      <c r="LNO2106" s="20"/>
      <c r="LNP2106" s="20"/>
      <c r="LNQ2106" s="20"/>
      <c r="LNR2106" s="20"/>
      <c r="LNS2106" s="20"/>
      <c r="LNT2106" s="20"/>
      <c r="LNU2106" s="20"/>
      <c r="LNV2106" s="20"/>
      <c r="LNW2106" s="20"/>
      <c r="LNX2106" s="20"/>
      <c r="LNY2106" s="20"/>
      <c r="LNZ2106" s="20"/>
      <c r="LOA2106" s="20"/>
      <c r="LOB2106" s="20"/>
      <c r="LOC2106" s="20"/>
      <c r="LOD2106" s="20"/>
      <c r="LOE2106" s="20"/>
      <c r="LOF2106" s="20"/>
      <c r="LOG2106" s="20"/>
      <c r="LOH2106" s="20"/>
      <c r="LOI2106" s="20"/>
      <c r="LOJ2106" s="20"/>
      <c r="LOK2106" s="20"/>
      <c r="LOL2106" s="20"/>
      <c r="LOM2106" s="20"/>
      <c r="LON2106" s="20"/>
      <c r="LOO2106" s="20"/>
      <c r="LOP2106" s="20"/>
      <c r="LOQ2106" s="20"/>
      <c r="LOR2106" s="20"/>
      <c r="LOS2106" s="20"/>
      <c r="LOT2106" s="20"/>
      <c r="LOU2106" s="20"/>
      <c r="LOV2106" s="20"/>
      <c r="LOW2106" s="20"/>
      <c r="LOX2106" s="20"/>
      <c r="LOY2106" s="20"/>
      <c r="LOZ2106" s="20"/>
      <c r="LPA2106" s="20"/>
      <c r="LPB2106" s="20"/>
      <c r="LPC2106" s="20"/>
      <c r="LPD2106" s="20"/>
      <c r="LPE2106" s="20"/>
      <c r="LPF2106" s="20"/>
      <c r="LPG2106" s="20"/>
      <c r="LPH2106" s="20"/>
      <c r="LPI2106" s="20"/>
      <c r="LPJ2106" s="20"/>
      <c r="LPK2106" s="20"/>
      <c r="LPL2106" s="20"/>
      <c r="LPM2106" s="20"/>
      <c r="LPN2106" s="20"/>
      <c r="LPO2106" s="20"/>
      <c r="LPP2106" s="20"/>
      <c r="LPQ2106" s="20"/>
      <c r="LPR2106" s="20"/>
      <c r="LPS2106" s="20"/>
      <c r="LPT2106" s="20"/>
      <c r="LPU2106" s="20"/>
      <c r="LPV2106" s="20"/>
      <c r="LPW2106" s="20"/>
      <c r="LPX2106" s="20"/>
      <c r="LPY2106" s="20"/>
      <c r="LPZ2106" s="20"/>
      <c r="LQA2106" s="20"/>
      <c r="LQB2106" s="20"/>
      <c r="LQC2106" s="20"/>
      <c r="LQD2106" s="20"/>
      <c r="LQE2106" s="20"/>
      <c r="LQF2106" s="20"/>
      <c r="LQG2106" s="20"/>
      <c r="LQH2106" s="20"/>
      <c r="LQI2106" s="20"/>
      <c r="LQJ2106" s="20"/>
      <c r="LQK2106" s="20"/>
      <c r="LQL2106" s="20"/>
      <c r="LQM2106" s="20"/>
      <c r="LQN2106" s="20"/>
      <c r="LQO2106" s="20"/>
      <c r="LQP2106" s="20"/>
      <c r="LQQ2106" s="20"/>
      <c r="LQR2106" s="20"/>
      <c r="LQS2106" s="20"/>
      <c r="LQT2106" s="20"/>
      <c r="LQU2106" s="20"/>
      <c r="LQV2106" s="20"/>
      <c r="LQW2106" s="20"/>
      <c r="LQX2106" s="20"/>
      <c r="LQY2106" s="20"/>
      <c r="LQZ2106" s="20"/>
      <c r="LRA2106" s="20"/>
      <c r="LRB2106" s="20"/>
      <c r="LRC2106" s="20"/>
      <c r="LRD2106" s="20"/>
      <c r="LRE2106" s="20"/>
      <c r="LRF2106" s="20"/>
      <c r="LRG2106" s="20"/>
      <c r="LRH2106" s="20"/>
      <c r="LRI2106" s="20"/>
      <c r="LRJ2106" s="20"/>
      <c r="LRK2106" s="20"/>
      <c r="LRL2106" s="20"/>
      <c r="LRM2106" s="20"/>
      <c r="LRN2106" s="20"/>
      <c r="LRO2106" s="20"/>
      <c r="LRP2106" s="20"/>
      <c r="LRQ2106" s="20"/>
      <c r="LRR2106" s="20"/>
      <c r="LRS2106" s="20"/>
      <c r="LRT2106" s="20"/>
      <c r="LRU2106" s="20"/>
      <c r="LRV2106" s="20"/>
      <c r="LRW2106" s="20"/>
      <c r="LRX2106" s="20"/>
      <c r="LRY2106" s="20"/>
      <c r="LRZ2106" s="20"/>
      <c r="LSA2106" s="20"/>
      <c r="LSB2106" s="20"/>
      <c r="LSC2106" s="20"/>
      <c r="LSD2106" s="20"/>
      <c r="LSE2106" s="20"/>
      <c r="LSF2106" s="20"/>
      <c r="LSG2106" s="20"/>
      <c r="LSH2106" s="20"/>
      <c r="LSI2106" s="20"/>
      <c r="LSJ2106" s="20"/>
      <c r="LSK2106" s="20"/>
      <c r="LSL2106" s="20"/>
      <c r="LSM2106" s="20"/>
      <c r="LSN2106" s="20"/>
      <c r="LSO2106" s="20"/>
      <c r="LSP2106" s="20"/>
      <c r="LSQ2106" s="20"/>
      <c r="LSR2106" s="20"/>
      <c r="LSS2106" s="20"/>
      <c r="LST2106" s="20"/>
      <c r="LSU2106" s="20"/>
      <c r="LSV2106" s="20"/>
      <c r="LSW2106" s="20"/>
      <c r="LSX2106" s="20"/>
      <c r="LSY2106" s="20"/>
      <c r="LSZ2106" s="20"/>
      <c r="LTA2106" s="20"/>
      <c r="LTB2106" s="20"/>
      <c r="LTC2106" s="20"/>
      <c r="LTD2106" s="20"/>
      <c r="LTE2106" s="20"/>
      <c r="LTF2106" s="20"/>
      <c r="LTG2106" s="20"/>
      <c r="LTH2106" s="20"/>
      <c r="LTI2106" s="20"/>
      <c r="LTJ2106" s="20"/>
      <c r="LTK2106" s="20"/>
      <c r="LTL2106" s="20"/>
      <c r="LTM2106" s="20"/>
      <c r="LTN2106" s="20"/>
      <c r="LTO2106" s="20"/>
      <c r="LTP2106" s="20"/>
      <c r="LTQ2106" s="20"/>
      <c r="LTR2106" s="20"/>
      <c r="LTS2106" s="20"/>
      <c r="LTT2106" s="20"/>
      <c r="LTU2106" s="20"/>
      <c r="LTV2106" s="20"/>
      <c r="LTW2106" s="20"/>
      <c r="LTX2106" s="20"/>
      <c r="LTY2106" s="20"/>
      <c r="LTZ2106" s="20"/>
      <c r="LUA2106" s="20"/>
      <c r="LUB2106" s="20"/>
      <c r="LUC2106" s="20"/>
      <c r="LUD2106" s="20"/>
      <c r="LUE2106" s="20"/>
      <c r="LUF2106" s="20"/>
      <c r="LUG2106" s="20"/>
      <c r="LUH2106" s="20"/>
      <c r="LUI2106" s="20"/>
      <c r="LUJ2106" s="20"/>
      <c r="LUK2106" s="20"/>
      <c r="LUL2106" s="20"/>
      <c r="LUM2106" s="20"/>
      <c r="LUN2106" s="20"/>
      <c r="LUO2106" s="20"/>
      <c r="LUP2106" s="20"/>
      <c r="LUQ2106" s="20"/>
      <c r="LUR2106" s="20"/>
      <c r="LUS2106" s="20"/>
      <c r="LUT2106" s="20"/>
      <c r="LUU2106" s="20"/>
      <c r="LUV2106" s="20"/>
      <c r="LUW2106" s="20"/>
      <c r="LUX2106" s="20"/>
      <c r="LUY2106" s="20"/>
      <c r="LUZ2106" s="20"/>
      <c r="LVA2106" s="20"/>
      <c r="LVB2106" s="20"/>
      <c r="LVC2106" s="20"/>
      <c r="LVD2106" s="20"/>
      <c r="LVE2106" s="20"/>
      <c r="LVF2106" s="20"/>
      <c r="LVG2106" s="20"/>
      <c r="LVH2106" s="20"/>
      <c r="LVI2106" s="20"/>
      <c r="LVJ2106" s="20"/>
      <c r="LVK2106" s="20"/>
      <c r="LVL2106" s="20"/>
      <c r="LVM2106" s="20"/>
      <c r="LVN2106" s="20"/>
      <c r="LVO2106" s="20"/>
      <c r="LVP2106" s="20"/>
      <c r="LVQ2106" s="20"/>
      <c r="LVR2106" s="20"/>
      <c r="LVS2106" s="20"/>
      <c r="LVT2106" s="20"/>
      <c r="LVU2106" s="20"/>
      <c r="LVV2106" s="20"/>
      <c r="LVW2106" s="20"/>
      <c r="LVX2106" s="20"/>
      <c r="LVY2106" s="20"/>
      <c r="LVZ2106" s="20"/>
      <c r="LWA2106" s="20"/>
      <c r="LWB2106" s="20"/>
      <c r="LWC2106" s="20"/>
      <c r="LWD2106" s="20"/>
      <c r="LWE2106" s="20"/>
      <c r="LWF2106" s="20"/>
      <c r="LWG2106" s="20"/>
      <c r="LWH2106" s="20"/>
      <c r="LWI2106" s="20"/>
      <c r="LWJ2106" s="20"/>
      <c r="LWK2106" s="20"/>
      <c r="LWL2106" s="20"/>
      <c r="LWM2106" s="20"/>
      <c r="LWN2106" s="20"/>
      <c r="LWO2106" s="20"/>
      <c r="LWP2106" s="20"/>
      <c r="LWQ2106" s="20"/>
      <c r="LWR2106" s="20"/>
      <c r="LWS2106" s="20"/>
      <c r="LWT2106" s="20"/>
      <c r="LWU2106" s="20"/>
      <c r="LWV2106" s="20"/>
      <c r="LWW2106" s="20"/>
      <c r="LWX2106" s="20"/>
      <c r="LWY2106" s="20"/>
      <c r="LWZ2106" s="20"/>
      <c r="LXA2106" s="20"/>
      <c r="LXB2106" s="20"/>
      <c r="LXC2106" s="20"/>
      <c r="LXD2106" s="20"/>
      <c r="LXE2106" s="20"/>
      <c r="LXF2106" s="20"/>
      <c r="LXG2106" s="20"/>
      <c r="LXH2106" s="20"/>
      <c r="LXI2106" s="20"/>
      <c r="LXJ2106" s="20"/>
      <c r="LXK2106" s="20"/>
      <c r="LXL2106" s="20"/>
      <c r="LXM2106" s="20"/>
      <c r="LXN2106" s="20"/>
      <c r="LXO2106" s="20"/>
      <c r="LXP2106" s="20"/>
      <c r="LXQ2106" s="20"/>
      <c r="LXR2106" s="20"/>
      <c r="LXS2106" s="20"/>
      <c r="LXT2106" s="20"/>
      <c r="LXU2106" s="20"/>
      <c r="LXV2106" s="20"/>
      <c r="LXW2106" s="20"/>
      <c r="LXX2106" s="20"/>
      <c r="LXY2106" s="20"/>
      <c r="LXZ2106" s="20"/>
      <c r="LYA2106" s="20"/>
      <c r="LYB2106" s="20"/>
      <c r="LYC2106" s="20"/>
      <c r="LYD2106" s="20"/>
      <c r="LYE2106" s="20"/>
      <c r="LYF2106" s="20"/>
      <c r="LYG2106" s="20"/>
      <c r="LYH2106" s="20"/>
      <c r="LYI2106" s="20"/>
      <c r="LYJ2106" s="20"/>
      <c r="LYK2106" s="20"/>
      <c r="LYL2106" s="20"/>
      <c r="LYM2106" s="20"/>
      <c r="LYN2106" s="20"/>
      <c r="LYO2106" s="20"/>
      <c r="LYP2106" s="20"/>
      <c r="LYQ2106" s="20"/>
      <c r="LYR2106" s="20"/>
      <c r="LYS2106" s="20"/>
      <c r="LYT2106" s="20"/>
      <c r="LYU2106" s="20"/>
      <c r="LYV2106" s="20"/>
      <c r="LYW2106" s="20"/>
      <c r="LYX2106" s="20"/>
      <c r="LYY2106" s="20"/>
      <c r="LYZ2106" s="20"/>
      <c r="LZA2106" s="20"/>
      <c r="LZB2106" s="20"/>
      <c r="LZC2106" s="20"/>
      <c r="LZD2106" s="20"/>
      <c r="LZE2106" s="20"/>
      <c r="LZF2106" s="20"/>
      <c r="LZG2106" s="20"/>
      <c r="LZH2106" s="20"/>
      <c r="LZI2106" s="20"/>
      <c r="LZJ2106" s="20"/>
      <c r="LZK2106" s="20"/>
      <c r="LZL2106" s="20"/>
      <c r="LZM2106" s="20"/>
      <c r="LZN2106" s="20"/>
      <c r="LZO2106" s="20"/>
      <c r="LZP2106" s="20"/>
      <c r="LZQ2106" s="20"/>
      <c r="LZR2106" s="20"/>
      <c r="LZS2106" s="20"/>
      <c r="LZT2106" s="20"/>
      <c r="LZU2106" s="20"/>
      <c r="LZV2106" s="20"/>
      <c r="LZW2106" s="20"/>
      <c r="LZX2106" s="20"/>
      <c r="LZY2106" s="20"/>
      <c r="LZZ2106" s="20"/>
      <c r="MAA2106" s="20"/>
      <c r="MAB2106" s="20"/>
      <c r="MAC2106" s="20"/>
      <c r="MAD2106" s="20"/>
      <c r="MAE2106" s="20"/>
      <c r="MAF2106" s="20"/>
      <c r="MAG2106" s="20"/>
      <c r="MAH2106" s="20"/>
      <c r="MAI2106" s="20"/>
      <c r="MAJ2106" s="20"/>
      <c r="MAK2106" s="20"/>
      <c r="MAL2106" s="20"/>
      <c r="MAM2106" s="20"/>
      <c r="MAN2106" s="20"/>
      <c r="MAO2106" s="20"/>
      <c r="MAP2106" s="20"/>
      <c r="MAQ2106" s="20"/>
      <c r="MAR2106" s="20"/>
      <c r="MAS2106" s="20"/>
      <c r="MAT2106" s="20"/>
      <c r="MAU2106" s="20"/>
      <c r="MAV2106" s="20"/>
      <c r="MAW2106" s="20"/>
      <c r="MAX2106" s="20"/>
      <c r="MAY2106" s="20"/>
      <c r="MAZ2106" s="20"/>
      <c r="MBA2106" s="20"/>
      <c r="MBB2106" s="20"/>
      <c r="MBC2106" s="20"/>
      <c r="MBD2106" s="20"/>
      <c r="MBE2106" s="20"/>
      <c r="MBF2106" s="20"/>
      <c r="MBG2106" s="20"/>
      <c r="MBH2106" s="20"/>
      <c r="MBI2106" s="20"/>
      <c r="MBJ2106" s="20"/>
      <c r="MBK2106" s="20"/>
      <c r="MBL2106" s="20"/>
      <c r="MBM2106" s="20"/>
      <c r="MBN2106" s="20"/>
      <c r="MBO2106" s="20"/>
      <c r="MBP2106" s="20"/>
      <c r="MBQ2106" s="20"/>
      <c r="MBR2106" s="20"/>
      <c r="MBS2106" s="20"/>
      <c r="MBT2106" s="20"/>
      <c r="MBU2106" s="20"/>
      <c r="MBV2106" s="20"/>
      <c r="MBW2106" s="20"/>
      <c r="MBX2106" s="20"/>
      <c r="MBY2106" s="20"/>
      <c r="MBZ2106" s="20"/>
      <c r="MCA2106" s="20"/>
      <c r="MCB2106" s="20"/>
      <c r="MCC2106" s="20"/>
      <c r="MCD2106" s="20"/>
      <c r="MCE2106" s="20"/>
      <c r="MCF2106" s="20"/>
      <c r="MCG2106" s="20"/>
      <c r="MCH2106" s="20"/>
      <c r="MCI2106" s="20"/>
      <c r="MCJ2106" s="20"/>
      <c r="MCK2106" s="20"/>
      <c r="MCL2106" s="20"/>
      <c r="MCM2106" s="20"/>
      <c r="MCN2106" s="20"/>
      <c r="MCO2106" s="20"/>
      <c r="MCP2106" s="20"/>
      <c r="MCQ2106" s="20"/>
      <c r="MCR2106" s="20"/>
      <c r="MCS2106" s="20"/>
      <c r="MCT2106" s="20"/>
      <c r="MCU2106" s="20"/>
      <c r="MCV2106" s="20"/>
      <c r="MCW2106" s="20"/>
      <c r="MCX2106" s="20"/>
      <c r="MCY2106" s="20"/>
      <c r="MCZ2106" s="20"/>
      <c r="MDA2106" s="20"/>
      <c r="MDB2106" s="20"/>
      <c r="MDC2106" s="20"/>
      <c r="MDD2106" s="20"/>
      <c r="MDE2106" s="20"/>
      <c r="MDF2106" s="20"/>
      <c r="MDG2106" s="20"/>
      <c r="MDH2106" s="20"/>
      <c r="MDI2106" s="20"/>
      <c r="MDJ2106" s="20"/>
      <c r="MDK2106" s="20"/>
      <c r="MDL2106" s="20"/>
      <c r="MDM2106" s="20"/>
      <c r="MDN2106" s="20"/>
      <c r="MDO2106" s="20"/>
      <c r="MDP2106" s="20"/>
      <c r="MDQ2106" s="20"/>
      <c r="MDR2106" s="20"/>
      <c r="MDS2106" s="20"/>
      <c r="MDT2106" s="20"/>
      <c r="MDU2106" s="20"/>
      <c r="MDV2106" s="20"/>
      <c r="MDW2106" s="20"/>
      <c r="MDX2106" s="20"/>
      <c r="MDY2106" s="20"/>
      <c r="MDZ2106" s="20"/>
      <c r="MEA2106" s="20"/>
      <c r="MEB2106" s="20"/>
      <c r="MEC2106" s="20"/>
      <c r="MED2106" s="20"/>
      <c r="MEE2106" s="20"/>
      <c r="MEF2106" s="20"/>
      <c r="MEG2106" s="20"/>
      <c r="MEH2106" s="20"/>
      <c r="MEI2106" s="20"/>
      <c r="MEJ2106" s="20"/>
      <c r="MEK2106" s="20"/>
      <c r="MEL2106" s="20"/>
      <c r="MEM2106" s="20"/>
      <c r="MEN2106" s="20"/>
      <c r="MEO2106" s="20"/>
      <c r="MEP2106" s="20"/>
      <c r="MEQ2106" s="20"/>
      <c r="MER2106" s="20"/>
      <c r="MES2106" s="20"/>
      <c r="MET2106" s="20"/>
      <c r="MEU2106" s="20"/>
      <c r="MEV2106" s="20"/>
      <c r="MEW2106" s="20"/>
      <c r="MEX2106" s="20"/>
      <c r="MEY2106" s="20"/>
      <c r="MEZ2106" s="20"/>
      <c r="MFA2106" s="20"/>
      <c r="MFB2106" s="20"/>
      <c r="MFC2106" s="20"/>
      <c r="MFD2106" s="20"/>
      <c r="MFE2106" s="20"/>
      <c r="MFF2106" s="20"/>
      <c r="MFG2106" s="20"/>
      <c r="MFH2106" s="20"/>
      <c r="MFI2106" s="20"/>
      <c r="MFJ2106" s="20"/>
      <c r="MFK2106" s="20"/>
      <c r="MFL2106" s="20"/>
      <c r="MFM2106" s="20"/>
      <c r="MFN2106" s="20"/>
      <c r="MFO2106" s="20"/>
      <c r="MFP2106" s="20"/>
      <c r="MFQ2106" s="20"/>
      <c r="MFR2106" s="20"/>
      <c r="MFS2106" s="20"/>
      <c r="MFT2106" s="20"/>
      <c r="MFU2106" s="20"/>
      <c r="MFV2106" s="20"/>
      <c r="MFW2106" s="20"/>
      <c r="MFX2106" s="20"/>
      <c r="MFY2106" s="20"/>
      <c r="MFZ2106" s="20"/>
      <c r="MGA2106" s="20"/>
      <c r="MGB2106" s="20"/>
      <c r="MGC2106" s="20"/>
      <c r="MGD2106" s="20"/>
      <c r="MGE2106" s="20"/>
      <c r="MGF2106" s="20"/>
      <c r="MGG2106" s="20"/>
      <c r="MGH2106" s="20"/>
      <c r="MGI2106" s="20"/>
      <c r="MGJ2106" s="20"/>
      <c r="MGK2106" s="20"/>
      <c r="MGL2106" s="20"/>
      <c r="MGM2106" s="20"/>
      <c r="MGN2106" s="20"/>
      <c r="MGO2106" s="20"/>
      <c r="MGP2106" s="20"/>
      <c r="MGQ2106" s="20"/>
      <c r="MGR2106" s="20"/>
      <c r="MGS2106" s="20"/>
      <c r="MGT2106" s="20"/>
      <c r="MGU2106" s="20"/>
      <c r="MGV2106" s="20"/>
      <c r="MGW2106" s="20"/>
      <c r="MGX2106" s="20"/>
      <c r="MGY2106" s="20"/>
      <c r="MGZ2106" s="20"/>
      <c r="MHA2106" s="20"/>
      <c r="MHB2106" s="20"/>
      <c r="MHC2106" s="20"/>
      <c r="MHD2106" s="20"/>
      <c r="MHE2106" s="20"/>
      <c r="MHF2106" s="20"/>
      <c r="MHG2106" s="20"/>
      <c r="MHH2106" s="20"/>
      <c r="MHI2106" s="20"/>
      <c r="MHJ2106" s="20"/>
      <c r="MHK2106" s="20"/>
      <c r="MHL2106" s="20"/>
      <c r="MHM2106" s="20"/>
      <c r="MHN2106" s="20"/>
      <c r="MHO2106" s="20"/>
      <c r="MHP2106" s="20"/>
      <c r="MHQ2106" s="20"/>
      <c r="MHR2106" s="20"/>
      <c r="MHS2106" s="20"/>
      <c r="MHT2106" s="20"/>
      <c r="MHU2106" s="20"/>
      <c r="MHV2106" s="20"/>
      <c r="MHW2106" s="20"/>
      <c r="MHX2106" s="20"/>
      <c r="MHY2106" s="20"/>
      <c r="MHZ2106" s="20"/>
      <c r="MIA2106" s="20"/>
      <c r="MIB2106" s="20"/>
      <c r="MIC2106" s="20"/>
      <c r="MID2106" s="20"/>
      <c r="MIE2106" s="20"/>
      <c r="MIF2106" s="20"/>
      <c r="MIG2106" s="20"/>
      <c r="MIH2106" s="20"/>
      <c r="MII2106" s="20"/>
      <c r="MIJ2106" s="20"/>
      <c r="MIK2106" s="20"/>
      <c r="MIL2106" s="20"/>
      <c r="MIM2106" s="20"/>
      <c r="MIN2106" s="20"/>
      <c r="MIO2106" s="20"/>
      <c r="MIP2106" s="20"/>
      <c r="MIQ2106" s="20"/>
      <c r="MIR2106" s="20"/>
      <c r="MIS2106" s="20"/>
      <c r="MIT2106" s="20"/>
      <c r="MIU2106" s="20"/>
      <c r="MIV2106" s="20"/>
      <c r="MIW2106" s="20"/>
      <c r="MIX2106" s="20"/>
      <c r="MIY2106" s="20"/>
      <c r="MIZ2106" s="20"/>
      <c r="MJA2106" s="20"/>
      <c r="MJB2106" s="20"/>
      <c r="MJC2106" s="20"/>
      <c r="MJD2106" s="20"/>
      <c r="MJE2106" s="20"/>
      <c r="MJF2106" s="20"/>
      <c r="MJG2106" s="20"/>
      <c r="MJH2106" s="20"/>
      <c r="MJI2106" s="20"/>
      <c r="MJJ2106" s="20"/>
      <c r="MJK2106" s="20"/>
      <c r="MJL2106" s="20"/>
      <c r="MJM2106" s="20"/>
      <c r="MJN2106" s="20"/>
      <c r="MJO2106" s="20"/>
      <c r="MJP2106" s="20"/>
      <c r="MJQ2106" s="20"/>
      <c r="MJR2106" s="20"/>
      <c r="MJS2106" s="20"/>
      <c r="MJT2106" s="20"/>
      <c r="MJU2106" s="20"/>
      <c r="MJV2106" s="20"/>
      <c r="MJW2106" s="20"/>
      <c r="MJX2106" s="20"/>
      <c r="MJY2106" s="20"/>
      <c r="MJZ2106" s="20"/>
      <c r="MKA2106" s="20"/>
      <c r="MKB2106" s="20"/>
      <c r="MKC2106" s="20"/>
      <c r="MKD2106" s="20"/>
      <c r="MKE2106" s="20"/>
      <c r="MKF2106" s="20"/>
      <c r="MKG2106" s="20"/>
      <c r="MKH2106" s="20"/>
      <c r="MKI2106" s="20"/>
      <c r="MKJ2106" s="20"/>
      <c r="MKK2106" s="20"/>
      <c r="MKL2106" s="20"/>
      <c r="MKM2106" s="20"/>
      <c r="MKN2106" s="20"/>
      <c r="MKO2106" s="20"/>
      <c r="MKP2106" s="20"/>
      <c r="MKQ2106" s="20"/>
      <c r="MKR2106" s="20"/>
      <c r="MKS2106" s="20"/>
      <c r="MKT2106" s="20"/>
      <c r="MKU2106" s="20"/>
      <c r="MKV2106" s="20"/>
      <c r="MKW2106" s="20"/>
      <c r="MKX2106" s="20"/>
      <c r="MKY2106" s="20"/>
      <c r="MKZ2106" s="20"/>
      <c r="MLA2106" s="20"/>
      <c r="MLB2106" s="20"/>
      <c r="MLC2106" s="20"/>
      <c r="MLD2106" s="20"/>
      <c r="MLE2106" s="20"/>
      <c r="MLF2106" s="20"/>
      <c r="MLG2106" s="20"/>
      <c r="MLH2106" s="20"/>
      <c r="MLI2106" s="20"/>
      <c r="MLJ2106" s="20"/>
      <c r="MLK2106" s="20"/>
      <c r="MLL2106" s="20"/>
      <c r="MLM2106" s="20"/>
      <c r="MLN2106" s="20"/>
      <c r="MLO2106" s="20"/>
      <c r="MLP2106" s="20"/>
      <c r="MLQ2106" s="20"/>
      <c r="MLR2106" s="20"/>
      <c r="MLS2106" s="20"/>
      <c r="MLT2106" s="20"/>
      <c r="MLU2106" s="20"/>
      <c r="MLV2106" s="20"/>
      <c r="MLW2106" s="20"/>
      <c r="MLX2106" s="20"/>
      <c r="MLY2106" s="20"/>
      <c r="MLZ2106" s="20"/>
      <c r="MMA2106" s="20"/>
      <c r="MMB2106" s="20"/>
      <c r="MMC2106" s="20"/>
      <c r="MMD2106" s="20"/>
      <c r="MME2106" s="20"/>
      <c r="MMF2106" s="20"/>
      <c r="MMG2106" s="20"/>
      <c r="MMH2106" s="20"/>
      <c r="MMI2106" s="20"/>
      <c r="MMJ2106" s="20"/>
      <c r="MMK2106" s="20"/>
      <c r="MML2106" s="20"/>
      <c r="MMM2106" s="20"/>
      <c r="MMN2106" s="20"/>
      <c r="MMO2106" s="20"/>
      <c r="MMP2106" s="20"/>
      <c r="MMQ2106" s="20"/>
      <c r="MMR2106" s="20"/>
      <c r="MMS2106" s="20"/>
      <c r="MMT2106" s="20"/>
      <c r="MMU2106" s="20"/>
      <c r="MMV2106" s="20"/>
      <c r="MMW2106" s="20"/>
      <c r="MMX2106" s="20"/>
      <c r="MMY2106" s="20"/>
      <c r="MMZ2106" s="20"/>
      <c r="MNA2106" s="20"/>
      <c r="MNB2106" s="20"/>
      <c r="MNC2106" s="20"/>
      <c r="MND2106" s="20"/>
      <c r="MNE2106" s="20"/>
      <c r="MNF2106" s="20"/>
      <c r="MNG2106" s="20"/>
      <c r="MNH2106" s="20"/>
      <c r="MNI2106" s="20"/>
      <c r="MNJ2106" s="20"/>
      <c r="MNK2106" s="20"/>
      <c r="MNL2106" s="20"/>
      <c r="MNM2106" s="20"/>
      <c r="MNN2106" s="20"/>
      <c r="MNO2106" s="20"/>
      <c r="MNP2106" s="20"/>
      <c r="MNQ2106" s="20"/>
      <c r="MNR2106" s="20"/>
      <c r="MNS2106" s="20"/>
      <c r="MNT2106" s="20"/>
      <c r="MNU2106" s="20"/>
      <c r="MNV2106" s="20"/>
      <c r="MNW2106" s="20"/>
      <c r="MNX2106" s="20"/>
      <c r="MNY2106" s="20"/>
      <c r="MNZ2106" s="20"/>
      <c r="MOA2106" s="20"/>
      <c r="MOB2106" s="20"/>
      <c r="MOC2106" s="20"/>
      <c r="MOD2106" s="20"/>
      <c r="MOE2106" s="20"/>
      <c r="MOF2106" s="20"/>
      <c r="MOG2106" s="20"/>
      <c r="MOH2106" s="20"/>
      <c r="MOI2106" s="20"/>
      <c r="MOJ2106" s="20"/>
      <c r="MOK2106" s="20"/>
      <c r="MOL2106" s="20"/>
      <c r="MOM2106" s="20"/>
      <c r="MON2106" s="20"/>
      <c r="MOO2106" s="20"/>
      <c r="MOP2106" s="20"/>
      <c r="MOQ2106" s="20"/>
      <c r="MOR2106" s="20"/>
      <c r="MOS2106" s="20"/>
      <c r="MOT2106" s="20"/>
      <c r="MOU2106" s="20"/>
      <c r="MOV2106" s="20"/>
      <c r="MOW2106" s="20"/>
      <c r="MOX2106" s="20"/>
      <c r="MOY2106" s="20"/>
      <c r="MOZ2106" s="20"/>
      <c r="MPA2106" s="20"/>
      <c r="MPB2106" s="20"/>
      <c r="MPC2106" s="20"/>
      <c r="MPD2106" s="20"/>
      <c r="MPE2106" s="20"/>
      <c r="MPF2106" s="20"/>
      <c r="MPG2106" s="20"/>
      <c r="MPH2106" s="20"/>
      <c r="MPI2106" s="20"/>
      <c r="MPJ2106" s="20"/>
      <c r="MPK2106" s="20"/>
      <c r="MPL2106" s="20"/>
      <c r="MPM2106" s="20"/>
      <c r="MPN2106" s="20"/>
      <c r="MPO2106" s="20"/>
      <c r="MPP2106" s="20"/>
      <c r="MPQ2106" s="20"/>
      <c r="MPR2106" s="20"/>
      <c r="MPS2106" s="20"/>
      <c r="MPT2106" s="20"/>
      <c r="MPU2106" s="20"/>
      <c r="MPV2106" s="20"/>
      <c r="MPW2106" s="20"/>
      <c r="MPX2106" s="20"/>
      <c r="MPY2106" s="20"/>
      <c r="MPZ2106" s="20"/>
      <c r="MQA2106" s="20"/>
      <c r="MQB2106" s="20"/>
      <c r="MQC2106" s="20"/>
      <c r="MQD2106" s="20"/>
      <c r="MQE2106" s="20"/>
      <c r="MQF2106" s="20"/>
      <c r="MQG2106" s="20"/>
      <c r="MQH2106" s="20"/>
      <c r="MQI2106" s="20"/>
      <c r="MQJ2106" s="20"/>
      <c r="MQK2106" s="20"/>
      <c r="MQL2106" s="20"/>
      <c r="MQM2106" s="20"/>
      <c r="MQN2106" s="20"/>
      <c r="MQO2106" s="20"/>
      <c r="MQP2106" s="20"/>
      <c r="MQQ2106" s="20"/>
      <c r="MQR2106" s="20"/>
      <c r="MQS2106" s="20"/>
      <c r="MQT2106" s="20"/>
      <c r="MQU2106" s="20"/>
      <c r="MQV2106" s="20"/>
      <c r="MQW2106" s="20"/>
      <c r="MQX2106" s="20"/>
      <c r="MQY2106" s="20"/>
      <c r="MQZ2106" s="20"/>
      <c r="MRA2106" s="20"/>
      <c r="MRB2106" s="20"/>
      <c r="MRC2106" s="20"/>
      <c r="MRD2106" s="20"/>
      <c r="MRE2106" s="20"/>
      <c r="MRF2106" s="20"/>
      <c r="MRG2106" s="20"/>
      <c r="MRH2106" s="20"/>
      <c r="MRI2106" s="20"/>
      <c r="MRJ2106" s="20"/>
      <c r="MRK2106" s="20"/>
      <c r="MRL2106" s="20"/>
      <c r="MRM2106" s="20"/>
      <c r="MRN2106" s="20"/>
      <c r="MRO2106" s="20"/>
      <c r="MRP2106" s="20"/>
      <c r="MRQ2106" s="20"/>
      <c r="MRR2106" s="20"/>
      <c r="MRS2106" s="20"/>
      <c r="MRT2106" s="20"/>
      <c r="MRU2106" s="20"/>
      <c r="MRV2106" s="20"/>
      <c r="MRW2106" s="20"/>
      <c r="MRX2106" s="20"/>
      <c r="MRY2106" s="20"/>
      <c r="MRZ2106" s="20"/>
      <c r="MSA2106" s="20"/>
      <c r="MSB2106" s="20"/>
      <c r="MSC2106" s="20"/>
      <c r="MSD2106" s="20"/>
      <c r="MSE2106" s="20"/>
      <c r="MSF2106" s="20"/>
      <c r="MSG2106" s="20"/>
      <c r="MSH2106" s="20"/>
      <c r="MSI2106" s="20"/>
      <c r="MSJ2106" s="20"/>
      <c r="MSK2106" s="20"/>
      <c r="MSL2106" s="20"/>
      <c r="MSM2106" s="20"/>
      <c r="MSN2106" s="20"/>
      <c r="MSO2106" s="20"/>
      <c r="MSP2106" s="20"/>
      <c r="MSQ2106" s="20"/>
      <c r="MSR2106" s="20"/>
      <c r="MSS2106" s="20"/>
      <c r="MST2106" s="20"/>
      <c r="MSU2106" s="20"/>
      <c r="MSV2106" s="20"/>
      <c r="MSW2106" s="20"/>
      <c r="MSX2106" s="20"/>
      <c r="MSY2106" s="20"/>
      <c r="MSZ2106" s="20"/>
      <c r="MTA2106" s="20"/>
      <c r="MTB2106" s="20"/>
      <c r="MTC2106" s="20"/>
      <c r="MTD2106" s="20"/>
      <c r="MTE2106" s="20"/>
      <c r="MTF2106" s="20"/>
      <c r="MTG2106" s="20"/>
      <c r="MTH2106" s="20"/>
      <c r="MTI2106" s="20"/>
      <c r="MTJ2106" s="20"/>
      <c r="MTK2106" s="20"/>
      <c r="MTL2106" s="20"/>
      <c r="MTM2106" s="20"/>
      <c r="MTN2106" s="20"/>
      <c r="MTO2106" s="20"/>
      <c r="MTP2106" s="20"/>
      <c r="MTQ2106" s="20"/>
      <c r="MTR2106" s="20"/>
      <c r="MTS2106" s="20"/>
      <c r="MTT2106" s="20"/>
      <c r="MTU2106" s="20"/>
      <c r="MTV2106" s="20"/>
      <c r="MTW2106" s="20"/>
      <c r="MTX2106" s="20"/>
      <c r="MTY2106" s="20"/>
      <c r="MTZ2106" s="20"/>
      <c r="MUA2106" s="20"/>
      <c r="MUB2106" s="20"/>
      <c r="MUC2106" s="20"/>
      <c r="MUD2106" s="20"/>
      <c r="MUE2106" s="20"/>
      <c r="MUF2106" s="20"/>
      <c r="MUG2106" s="20"/>
      <c r="MUH2106" s="20"/>
      <c r="MUI2106" s="20"/>
      <c r="MUJ2106" s="20"/>
      <c r="MUK2106" s="20"/>
      <c r="MUL2106" s="20"/>
      <c r="MUM2106" s="20"/>
      <c r="MUN2106" s="20"/>
      <c r="MUO2106" s="20"/>
      <c r="MUP2106" s="20"/>
      <c r="MUQ2106" s="20"/>
      <c r="MUR2106" s="20"/>
      <c r="MUS2106" s="20"/>
      <c r="MUT2106" s="20"/>
      <c r="MUU2106" s="20"/>
      <c r="MUV2106" s="20"/>
      <c r="MUW2106" s="20"/>
      <c r="MUX2106" s="20"/>
      <c r="MUY2106" s="20"/>
      <c r="MUZ2106" s="20"/>
      <c r="MVA2106" s="20"/>
      <c r="MVB2106" s="20"/>
      <c r="MVC2106" s="20"/>
      <c r="MVD2106" s="20"/>
      <c r="MVE2106" s="20"/>
      <c r="MVF2106" s="20"/>
      <c r="MVG2106" s="20"/>
      <c r="MVH2106" s="20"/>
      <c r="MVI2106" s="20"/>
      <c r="MVJ2106" s="20"/>
      <c r="MVK2106" s="20"/>
      <c r="MVL2106" s="20"/>
      <c r="MVM2106" s="20"/>
      <c r="MVN2106" s="20"/>
      <c r="MVO2106" s="20"/>
      <c r="MVP2106" s="20"/>
      <c r="MVQ2106" s="20"/>
      <c r="MVR2106" s="20"/>
      <c r="MVS2106" s="20"/>
      <c r="MVT2106" s="20"/>
      <c r="MVU2106" s="20"/>
      <c r="MVV2106" s="20"/>
      <c r="MVW2106" s="20"/>
      <c r="MVX2106" s="20"/>
      <c r="MVY2106" s="20"/>
      <c r="MVZ2106" s="20"/>
      <c r="MWA2106" s="20"/>
      <c r="MWB2106" s="20"/>
      <c r="MWC2106" s="20"/>
      <c r="MWD2106" s="20"/>
      <c r="MWE2106" s="20"/>
      <c r="MWF2106" s="20"/>
      <c r="MWG2106" s="20"/>
      <c r="MWH2106" s="20"/>
      <c r="MWI2106" s="20"/>
      <c r="MWJ2106" s="20"/>
      <c r="MWK2106" s="20"/>
      <c r="MWL2106" s="20"/>
      <c r="MWM2106" s="20"/>
      <c r="MWN2106" s="20"/>
      <c r="MWO2106" s="20"/>
      <c r="MWP2106" s="20"/>
      <c r="MWQ2106" s="20"/>
      <c r="MWR2106" s="20"/>
      <c r="MWS2106" s="20"/>
      <c r="MWT2106" s="20"/>
      <c r="MWU2106" s="20"/>
      <c r="MWV2106" s="20"/>
      <c r="MWW2106" s="20"/>
      <c r="MWX2106" s="20"/>
      <c r="MWY2106" s="20"/>
      <c r="MWZ2106" s="20"/>
      <c r="MXA2106" s="20"/>
      <c r="MXB2106" s="20"/>
      <c r="MXC2106" s="20"/>
      <c r="MXD2106" s="20"/>
      <c r="MXE2106" s="20"/>
      <c r="MXF2106" s="20"/>
      <c r="MXG2106" s="20"/>
      <c r="MXH2106" s="20"/>
      <c r="MXI2106" s="20"/>
      <c r="MXJ2106" s="20"/>
      <c r="MXK2106" s="20"/>
      <c r="MXL2106" s="20"/>
      <c r="MXM2106" s="20"/>
      <c r="MXN2106" s="20"/>
      <c r="MXO2106" s="20"/>
      <c r="MXP2106" s="20"/>
      <c r="MXQ2106" s="20"/>
      <c r="MXR2106" s="20"/>
      <c r="MXS2106" s="20"/>
      <c r="MXT2106" s="20"/>
      <c r="MXU2106" s="20"/>
      <c r="MXV2106" s="20"/>
      <c r="MXW2106" s="20"/>
      <c r="MXX2106" s="20"/>
      <c r="MXY2106" s="20"/>
      <c r="MXZ2106" s="20"/>
      <c r="MYA2106" s="20"/>
      <c r="MYB2106" s="20"/>
      <c r="MYC2106" s="20"/>
      <c r="MYD2106" s="20"/>
      <c r="MYE2106" s="20"/>
      <c r="MYF2106" s="20"/>
      <c r="MYG2106" s="20"/>
      <c r="MYH2106" s="20"/>
      <c r="MYI2106" s="20"/>
      <c r="MYJ2106" s="20"/>
      <c r="MYK2106" s="20"/>
      <c r="MYL2106" s="20"/>
      <c r="MYM2106" s="20"/>
      <c r="MYN2106" s="20"/>
      <c r="MYO2106" s="20"/>
      <c r="MYP2106" s="20"/>
      <c r="MYQ2106" s="20"/>
      <c r="MYR2106" s="20"/>
      <c r="MYS2106" s="20"/>
      <c r="MYT2106" s="20"/>
      <c r="MYU2106" s="20"/>
      <c r="MYV2106" s="20"/>
      <c r="MYW2106" s="20"/>
      <c r="MYX2106" s="20"/>
      <c r="MYY2106" s="20"/>
      <c r="MYZ2106" s="20"/>
      <c r="MZA2106" s="20"/>
      <c r="MZB2106" s="20"/>
      <c r="MZC2106" s="20"/>
      <c r="MZD2106" s="20"/>
      <c r="MZE2106" s="20"/>
      <c r="MZF2106" s="20"/>
      <c r="MZG2106" s="20"/>
      <c r="MZH2106" s="20"/>
      <c r="MZI2106" s="20"/>
      <c r="MZJ2106" s="20"/>
      <c r="MZK2106" s="20"/>
      <c r="MZL2106" s="20"/>
      <c r="MZM2106" s="20"/>
      <c r="MZN2106" s="20"/>
      <c r="MZO2106" s="20"/>
      <c r="MZP2106" s="20"/>
      <c r="MZQ2106" s="20"/>
      <c r="MZR2106" s="20"/>
      <c r="MZS2106" s="20"/>
      <c r="MZT2106" s="20"/>
      <c r="MZU2106" s="20"/>
      <c r="MZV2106" s="20"/>
      <c r="MZW2106" s="20"/>
      <c r="MZX2106" s="20"/>
      <c r="MZY2106" s="20"/>
      <c r="MZZ2106" s="20"/>
      <c r="NAA2106" s="20"/>
      <c r="NAB2106" s="20"/>
      <c r="NAC2106" s="20"/>
      <c r="NAD2106" s="20"/>
      <c r="NAE2106" s="20"/>
      <c r="NAF2106" s="20"/>
      <c r="NAG2106" s="20"/>
      <c r="NAH2106" s="20"/>
      <c r="NAI2106" s="20"/>
      <c r="NAJ2106" s="20"/>
      <c r="NAK2106" s="20"/>
      <c r="NAL2106" s="20"/>
      <c r="NAM2106" s="20"/>
      <c r="NAN2106" s="20"/>
      <c r="NAO2106" s="20"/>
      <c r="NAP2106" s="20"/>
      <c r="NAQ2106" s="20"/>
      <c r="NAR2106" s="20"/>
      <c r="NAS2106" s="20"/>
      <c r="NAT2106" s="20"/>
      <c r="NAU2106" s="20"/>
      <c r="NAV2106" s="20"/>
      <c r="NAW2106" s="20"/>
      <c r="NAX2106" s="20"/>
      <c r="NAY2106" s="20"/>
      <c r="NAZ2106" s="20"/>
      <c r="NBA2106" s="20"/>
      <c r="NBB2106" s="20"/>
      <c r="NBC2106" s="20"/>
      <c r="NBD2106" s="20"/>
      <c r="NBE2106" s="20"/>
      <c r="NBF2106" s="20"/>
      <c r="NBG2106" s="20"/>
      <c r="NBH2106" s="20"/>
      <c r="NBI2106" s="20"/>
      <c r="NBJ2106" s="20"/>
      <c r="NBK2106" s="20"/>
      <c r="NBL2106" s="20"/>
      <c r="NBM2106" s="20"/>
      <c r="NBN2106" s="20"/>
      <c r="NBO2106" s="20"/>
      <c r="NBP2106" s="20"/>
      <c r="NBQ2106" s="20"/>
      <c r="NBR2106" s="20"/>
      <c r="NBS2106" s="20"/>
      <c r="NBT2106" s="20"/>
      <c r="NBU2106" s="20"/>
      <c r="NBV2106" s="20"/>
      <c r="NBW2106" s="20"/>
      <c r="NBX2106" s="20"/>
      <c r="NBY2106" s="20"/>
      <c r="NBZ2106" s="20"/>
      <c r="NCA2106" s="20"/>
      <c r="NCB2106" s="20"/>
      <c r="NCC2106" s="20"/>
      <c r="NCD2106" s="20"/>
      <c r="NCE2106" s="20"/>
      <c r="NCF2106" s="20"/>
      <c r="NCG2106" s="20"/>
      <c r="NCH2106" s="20"/>
      <c r="NCI2106" s="20"/>
      <c r="NCJ2106" s="20"/>
      <c r="NCK2106" s="20"/>
      <c r="NCL2106" s="20"/>
      <c r="NCM2106" s="20"/>
      <c r="NCN2106" s="20"/>
      <c r="NCO2106" s="20"/>
      <c r="NCP2106" s="20"/>
      <c r="NCQ2106" s="20"/>
      <c r="NCR2106" s="20"/>
      <c r="NCS2106" s="20"/>
      <c r="NCT2106" s="20"/>
      <c r="NCU2106" s="20"/>
      <c r="NCV2106" s="20"/>
      <c r="NCW2106" s="20"/>
      <c r="NCX2106" s="20"/>
      <c r="NCY2106" s="20"/>
      <c r="NCZ2106" s="20"/>
      <c r="NDA2106" s="20"/>
      <c r="NDB2106" s="20"/>
      <c r="NDC2106" s="20"/>
      <c r="NDD2106" s="20"/>
      <c r="NDE2106" s="20"/>
      <c r="NDF2106" s="20"/>
      <c r="NDG2106" s="20"/>
      <c r="NDH2106" s="20"/>
      <c r="NDI2106" s="20"/>
      <c r="NDJ2106" s="20"/>
      <c r="NDK2106" s="20"/>
      <c r="NDL2106" s="20"/>
      <c r="NDM2106" s="20"/>
      <c r="NDN2106" s="20"/>
      <c r="NDO2106" s="20"/>
      <c r="NDP2106" s="20"/>
      <c r="NDQ2106" s="20"/>
      <c r="NDR2106" s="20"/>
      <c r="NDS2106" s="20"/>
      <c r="NDT2106" s="20"/>
      <c r="NDU2106" s="20"/>
      <c r="NDV2106" s="20"/>
      <c r="NDW2106" s="20"/>
      <c r="NDX2106" s="20"/>
      <c r="NDY2106" s="20"/>
      <c r="NDZ2106" s="20"/>
      <c r="NEA2106" s="20"/>
      <c r="NEB2106" s="20"/>
      <c r="NEC2106" s="20"/>
      <c r="NED2106" s="20"/>
      <c r="NEE2106" s="20"/>
      <c r="NEF2106" s="20"/>
      <c r="NEG2106" s="20"/>
      <c r="NEH2106" s="20"/>
      <c r="NEI2106" s="20"/>
      <c r="NEJ2106" s="20"/>
      <c r="NEK2106" s="20"/>
      <c r="NEL2106" s="20"/>
      <c r="NEM2106" s="20"/>
      <c r="NEN2106" s="20"/>
      <c r="NEO2106" s="20"/>
      <c r="NEP2106" s="20"/>
      <c r="NEQ2106" s="20"/>
      <c r="NER2106" s="20"/>
      <c r="NES2106" s="20"/>
      <c r="NET2106" s="20"/>
      <c r="NEU2106" s="20"/>
      <c r="NEV2106" s="20"/>
      <c r="NEW2106" s="20"/>
      <c r="NEX2106" s="20"/>
      <c r="NEY2106" s="20"/>
      <c r="NEZ2106" s="20"/>
      <c r="NFA2106" s="20"/>
      <c r="NFB2106" s="20"/>
      <c r="NFC2106" s="20"/>
      <c r="NFD2106" s="20"/>
      <c r="NFE2106" s="20"/>
      <c r="NFF2106" s="20"/>
      <c r="NFG2106" s="20"/>
      <c r="NFH2106" s="20"/>
      <c r="NFI2106" s="20"/>
      <c r="NFJ2106" s="20"/>
      <c r="NFK2106" s="20"/>
      <c r="NFL2106" s="20"/>
      <c r="NFM2106" s="20"/>
      <c r="NFN2106" s="20"/>
      <c r="NFO2106" s="20"/>
      <c r="NFP2106" s="20"/>
      <c r="NFQ2106" s="20"/>
      <c r="NFR2106" s="20"/>
      <c r="NFS2106" s="20"/>
      <c r="NFT2106" s="20"/>
      <c r="NFU2106" s="20"/>
      <c r="NFV2106" s="20"/>
      <c r="NFW2106" s="20"/>
      <c r="NFX2106" s="20"/>
      <c r="NFY2106" s="20"/>
      <c r="NFZ2106" s="20"/>
      <c r="NGA2106" s="20"/>
      <c r="NGB2106" s="20"/>
      <c r="NGC2106" s="20"/>
      <c r="NGD2106" s="20"/>
      <c r="NGE2106" s="20"/>
      <c r="NGF2106" s="20"/>
      <c r="NGG2106" s="20"/>
      <c r="NGH2106" s="20"/>
      <c r="NGI2106" s="20"/>
      <c r="NGJ2106" s="20"/>
      <c r="NGK2106" s="20"/>
      <c r="NGL2106" s="20"/>
      <c r="NGM2106" s="20"/>
      <c r="NGN2106" s="20"/>
      <c r="NGO2106" s="20"/>
      <c r="NGP2106" s="20"/>
      <c r="NGQ2106" s="20"/>
      <c r="NGR2106" s="20"/>
      <c r="NGS2106" s="20"/>
      <c r="NGT2106" s="20"/>
      <c r="NGU2106" s="20"/>
      <c r="NGV2106" s="20"/>
      <c r="NGW2106" s="20"/>
      <c r="NGX2106" s="20"/>
      <c r="NGY2106" s="20"/>
      <c r="NGZ2106" s="20"/>
      <c r="NHA2106" s="20"/>
      <c r="NHB2106" s="20"/>
      <c r="NHC2106" s="20"/>
      <c r="NHD2106" s="20"/>
      <c r="NHE2106" s="20"/>
      <c r="NHF2106" s="20"/>
      <c r="NHG2106" s="20"/>
      <c r="NHH2106" s="20"/>
      <c r="NHI2106" s="20"/>
      <c r="NHJ2106" s="20"/>
      <c r="NHK2106" s="20"/>
      <c r="NHL2106" s="20"/>
      <c r="NHM2106" s="20"/>
      <c r="NHN2106" s="20"/>
      <c r="NHO2106" s="20"/>
      <c r="NHP2106" s="20"/>
      <c r="NHQ2106" s="20"/>
      <c r="NHR2106" s="20"/>
      <c r="NHS2106" s="20"/>
      <c r="NHT2106" s="20"/>
      <c r="NHU2106" s="20"/>
      <c r="NHV2106" s="20"/>
      <c r="NHW2106" s="20"/>
      <c r="NHX2106" s="20"/>
      <c r="NHY2106" s="20"/>
      <c r="NHZ2106" s="20"/>
      <c r="NIA2106" s="20"/>
      <c r="NIB2106" s="20"/>
      <c r="NIC2106" s="20"/>
      <c r="NID2106" s="20"/>
      <c r="NIE2106" s="20"/>
      <c r="NIF2106" s="20"/>
      <c r="NIG2106" s="20"/>
      <c r="NIH2106" s="20"/>
      <c r="NII2106" s="20"/>
      <c r="NIJ2106" s="20"/>
      <c r="NIK2106" s="20"/>
      <c r="NIL2106" s="20"/>
      <c r="NIM2106" s="20"/>
      <c r="NIN2106" s="20"/>
      <c r="NIO2106" s="20"/>
      <c r="NIP2106" s="20"/>
      <c r="NIQ2106" s="20"/>
      <c r="NIR2106" s="20"/>
      <c r="NIS2106" s="20"/>
      <c r="NIT2106" s="20"/>
      <c r="NIU2106" s="20"/>
      <c r="NIV2106" s="20"/>
      <c r="NIW2106" s="20"/>
      <c r="NIX2106" s="20"/>
      <c r="NIY2106" s="20"/>
      <c r="NIZ2106" s="20"/>
      <c r="NJA2106" s="20"/>
      <c r="NJB2106" s="20"/>
      <c r="NJC2106" s="20"/>
      <c r="NJD2106" s="20"/>
      <c r="NJE2106" s="20"/>
      <c r="NJF2106" s="20"/>
      <c r="NJG2106" s="20"/>
      <c r="NJH2106" s="20"/>
      <c r="NJI2106" s="20"/>
      <c r="NJJ2106" s="20"/>
      <c r="NJK2106" s="20"/>
      <c r="NJL2106" s="20"/>
      <c r="NJM2106" s="20"/>
      <c r="NJN2106" s="20"/>
      <c r="NJO2106" s="20"/>
      <c r="NJP2106" s="20"/>
      <c r="NJQ2106" s="20"/>
      <c r="NJR2106" s="20"/>
      <c r="NJS2106" s="20"/>
      <c r="NJT2106" s="20"/>
      <c r="NJU2106" s="20"/>
      <c r="NJV2106" s="20"/>
      <c r="NJW2106" s="20"/>
      <c r="NJX2106" s="20"/>
      <c r="NJY2106" s="20"/>
      <c r="NJZ2106" s="20"/>
      <c r="NKA2106" s="20"/>
      <c r="NKB2106" s="20"/>
      <c r="NKC2106" s="20"/>
      <c r="NKD2106" s="20"/>
      <c r="NKE2106" s="20"/>
      <c r="NKF2106" s="20"/>
      <c r="NKG2106" s="20"/>
      <c r="NKH2106" s="20"/>
      <c r="NKI2106" s="20"/>
      <c r="NKJ2106" s="20"/>
      <c r="NKK2106" s="20"/>
      <c r="NKL2106" s="20"/>
      <c r="NKM2106" s="20"/>
      <c r="NKN2106" s="20"/>
      <c r="NKO2106" s="20"/>
      <c r="NKP2106" s="20"/>
      <c r="NKQ2106" s="20"/>
      <c r="NKR2106" s="20"/>
      <c r="NKS2106" s="20"/>
      <c r="NKT2106" s="20"/>
      <c r="NKU2106" s="20"/>
      <c r="NKV2106" s="20"/>
      <c r="NKW2106" s="20"/>
      <c r="NKX2106" s="20"/>
      <c r="NKY2106" s="20"/>
      <c r="NKZ2106" s="20"/>
      <c r="NLA2106" s="20"/>
      <c r="NLB2106" s="20"/>
      <c r="NLC2106" s="20"/>
      <c r="NLD2106" s="20"/>
      <c r="NLE2106" s="20"/>
      <c r="NLF2106" s="20"/>
      <c r="NLG2106" s="20"/>
      <c r="NLH2106" s="20"/>
      <c r="NLI2106" s="20"/>
      <c r="NLJ2106" s="20"/>
      <c r="NLK2106" s="20"/>
      <c r="NLL2106" s="20"/>
      <c r="NLM2106" s="20"/>
      <c r="NLN2106" s="20"/>
      <c r="NLO2106" s="20"/>
      <c r="NLP2106" s="20"/>
      <c r="NLQ2106" s="20"/>
      <c r="NLR2106" s="20"/>
      <c r="NLS2106" s="20"/>
      <c r="NLT2106" s="20"/>
      <c r="NLU2106" s="20"/>
      <c r="NLV2106" s="20"/>
      <c r="NLW2106" s="20"/>
      <c r="NLX2106" s="20"/>
      <c r="NLY2106" s="20"/>
      <c r="NLZ2106" s="20"/>
      <c r="NMA2106" s="20"/>
      <c r="NMB2106" s="20"/>
      <c r="NMC2106" s="20"/>
      <c r="NMD2106" s="20"/>
      <c r="NME2106" s="20"/>
      <c r="NMF2106" s="20"/>
      <c r="NMG2106" s="20"/>
      <c r="NMH2106" s="20"/>
      <c r="NMI2106" s="20"/>
      <c r="NMJ2106" s="20"/>
      <c r="NMK2106" s="20"/>
      <c r="NML2106" s="20"/>
      <c r="NMM2106" s="20"/>
      <c r="NMN2106" s="20"/>
      <c r="NMO2106" s="20"/>
      <c r="NMP2106" s="20"/>
      <c r="NMQ2106" s="20"/>
      <c r="NMR2106" s="20"/>
      <c r="NMS2106" s="20"/>
      <c r="NMT2106" s="20"/>
      <c r="NMU2106" s="20"/>
      <c r="NMV2106" s="20"/>
      <c r="NMW2106" s="20"/>
      <c r="NMX2106" s="20"/>
      <c r="NMY2106" s="20"/>
      <c r="NMZ2106" s="20"/>
      <c r="NNA2106" s="20"/>
      <c r="NNB2106" s="20"/>
      <c r="NNC2106" s="20"/>
      <c r="NND2106" s="20"/>
      <c r="NNE2106" s="20"/>
      <c r="NNF2106" s="20"/>
      <c r="NNG2106" s="20"/>
      <c r="NNH2106" s="20"/>
      <c r="NNI2106" s="20"/>
      <c r="NNJ2106" s="20"/>
      <c r="NNK2106" s="20"/>
      <c r="NNL2106" s="20"/>
      <c r="NNM2106" s="20"/>
      <c r="NNN2106" s="20"/>
      <c r="NNO2106" s="20"/>
      <c r="NNP2106" s="20"/>
      <c r="NNQ2106" s="20"/>
      <c r="NNR2106" s="20"/>
      <c r="NNS2106" s="20"/>
      <c r="NNT2106" s="20"/>
      <c r="NNU2106" s="20"/>
      <c r="NNV2106" s="20"/>
      <c r="NNW2106" s="20"/>
      <c r="NNX2106" s="20"/>
      <c r="NNY2106" s="20"/>
      <c r="NNZ2106" s="20"/>
      <c r="NOA2106" s="20"/>
      <c r="NOB2106" s="20"/>
      <c r="NOC2106" s="20"/>
      <c r="NOD2106" s="20"/>
      <c r="NOE2106" s="20"/>
      <c r="NOF2106" s="20"/>
      <c r="NOG2106" s="20"/>
      <c r="NOH2106" s="20"/>
      <c r="NOI2106" s="20"/>
      <c r="NOJ2106" s="20"/>
      <c r="NOK2106" s="20"/>
      <c r="NOL2106" s="20"/>
      <c r="NOM2106" s="20"/>
      <c r="NON2106" s="20"/>
      <c r="NOO2106" s="20"/>
      <c r="NOP2106" s="20"/>
      <c r="NOQ2106" s="20"/>
      <c r="NOR2106" s="20"/>
      <c r="NOS2106" s="20"/>
      <c r="NOT2106" s="20"/>
      <c r="NOU2106" s="20"/>
      <c r="NOV2106" s="20"/>
      <c r="NOW2106" s="20"/>
      <c r="NOX2106" s="20"/>
      <c r="NOY2106" s="20"/>
      <c r="NOZ2106" s="20"/>
      <c r="NPA2106" s="20"/>
      <c r="NPB2106" s="20"/>
      <c r="NPC2106" s="20"/>
      <c r="NPD2106" s="20"/>
      <c r="NPE2106" s="20"/>
      <c r="NPF2106" s="20"/>
      <c r="NPG2106" s="20"/>
      <c r="NPH2106" s="20"/>
      <c r="NPI2106" s="20"/>
      <c r="NPJ2106" s="20"/>
      <c r="NPK2106" s="20"/>
      <c r="NPL2106" s="20"/>
      <c r="NPM2106" s="20"/>
      <c r="NPN2106" s="20"/>
      <c r="NPO2106" s="20"/>
      <c r="NPP2106" s="20"/>
      <c r="NPQ2106" s="20"/>
      <c r="NPR2106" s="20"/>
      <c r="NPS2106" s="20"/>
      <c r="NPT2106" s="20"/>
      <c r="NPU2106" s="20"/>
      <c r="NPV2106" s="20"/>
      <c r="NPW2106" s="20"/>
      <c r="NPX2106" s="20"/>
      <c r="NPY2106" s="20"/>
      <c r="NPZ2106" s="20"/>
      <c r="NQA2106" s="20"/>
      <c r="NQB2106" s="20"/>
      <c r="NQC2106" s="20"/>
      <c r="NQD2106" s="20"/>
      <c r="NQE2106" s="20"/>
      <c r="NQF2106" s="20"/>
      <c r="NQG2106" s="20"/>
      <c r="NQH2106" s="20"/>
      <c r="NQI2106" s="20"/>
      <c r="NQJ2106" s="20"/>
      <c r="NQK2106" s="20"/>
      <c r="NQL2106" s="20"/>
      <c r="NQM2106" s="20"/>
      <c r="NQN2106" s="20"/>
      <c r="NQO2106" s="20"/>
      <c r="NQP2106" s="20"/>
      <c r="NQQ2106" s="20"/>
      <c r="NQR2106" s="20"/>
      <c r="NQS2106" s="20"/>
      <c r="NQT2106" s="20"/>
      <c r="NQU2106" s="20"/>
      <c r="NQV2106" s="20"/>
      <c r="NQW2106" s="20"/>
      <c r="NQX2106" s="20"/>
      <c r="NQY2106" s="20"/>
      <c r="NQZ2106" s="20"/>
      <c r="NRA2106" s="20"/>
      <c r="NRB2106" s="20"/>
      <c r="NRC2106" s="20"/>
      <c r="NRD2106" s="20"/>
      <c r="NRE2106" s="20"/>
      <c r="NRF2106" s="20"/>
      <c r="NRG2106" s="20"/>
      <c r="NRH2106" s="20"/>
      <c r="NRI2106" s="20"/>
      <c r="NRJ2106" s="20"/>
      <c r="NRK2106" s="20"/>
      <c r="NRL2106" s="20"/>
      <c r="NRM2106" s="20"/>
      <c r="NRN2106" s="20"/>
      <c r="NRO2106" s="20"/>
      <c r="NRP2106" s="20"/>
      <c r="NRQ2106" s="20"/>
      <c r="NRR2106" s="20"/>
      <c r="NRS2106" s="20"/>
      <c r="NRT2106" s="20"/>
      <c r="NRU2106" s="20"/>
      <c r="NRV2106" s="20"/>
      <c r="NRW2106" s="20"/>
      <c r="NRX2106" s="20"/>
      <c r="NRY2106" s="20"/>
      <c r="NRZ2106" s="20"/>
      <c r="NSA2106" s="20"/>
      <c r="NSB2106" s="20"/>
      <c r="NSC2106" s="20"/>
      <c r="NSD2106" s="20"/>
      <c r="NSE2106" s="20"/>
      <c r="NSF2106" s="20"/>
      <c r="NSG2106" s="20"/>
      <c r="NSH2106" s="20"/>
      <c r="NSI2106" s="20"/>
      <c r="NSJ2106" s="20"/>
      <c r="NSK2106" s="20"/>
      <c r="NSL2106" s="20"/>
      <c r="NSM2106" s="20"/>
      <c r="NSN2106" s="20"/>
      <c r="NSO2106" s="20"/>
      <c r="NSP2106" s="20"/>
      <c r="NSQ2106" s="20"/>
      <c r="NSR2106" s="20"/>
      <c r="NSS2106" s="20"/>
      <c r="NST2106" s="20"/>
      <c r="NSU2106" s="20"/>
      <c r="NSV2106" s="20"/>
      <c r="NSW2106" s="20"/>
      <c r="NSX2106" s="20"/>
      <c r="NSY2106" s="20"/>
      <c r="NSZ2106" s="20"/>
      <c r="NTA2106" s="20"/>
      <c r="NTB2106" s="20"/>
      <c r="NTC2106" s="20"/>
      <c r="NTD2106" s="20"/>
      <c r="NTE2106" s="20"/>
      <c r="NTF2106" s="20"/>
      <c r="NTG2106" s="20"/>
      <c r="NTH2106" s="20"/>
      <c r="NTI2106" s="20"/>
      <c r="NTJ2106" s="20"/>
      <c r="NTK2106" s="20"/>
      <c r="NTL2106" s="20"/>
      <c r="NTM2106" s="20"/>
      <c r="NTN2106" s="20"/>
      <c r="NTO2106" s="20"/>
      <c r="NTP2106" s="20"/>
      <c r="NTQ2106" s="20"/>
      <c r="NTR2106" s="20"/>
      <c r="NTS2106" s="20"/>
      <c r="NTT2106" s="20"/>
      <c r="NTU2106" s="20"/>
      <c r="NTV2106" s="20"/>
      <c r="NTW2106" s="20"/>
      <c r="NTX2106" s="20"/>
      <c r="NTY2106" s="20"/>
      <c r="NTZ2106" s="20"/>
      <c r="NUA2106" s="20"/>
      <c r="NUB2106" s="20"/>
      <c r="NUC2106" s="20"/>
      <c r="NUD2106" s="20"/>
      <c r="NUE2106" s="20"/>
      <c r="NUF2106" s="20"/>
      <c r="NUG2106" s="20"/>
      <c r="NUH2106" s="20"/>
      <c r="NUI2106" s="20"/>
      <c r="NUJ2106" s="20"/>
      <c r="NUK2106" s="20"/>
      <c r="NUL2106" s="20"/>
      <c r="NUM2106" s="20"/>
      <c r="NUN2106" s="20"/>
      <c r="NUO2106" s="20"/>
      <c r="NUP2106" s="20"/>
      <c r="NUQ2106" s="20"/>
      <c r="NUR2106" s="20"/>
      <c r="NUS2106" s="20"/>
      <c r="NUT2106" s="20"/>
      <c r="NUU2106" s="20"/>
      <c r="NUV2106" s="20"/>
      <c r="NUW2106" s="20"/>
      <c r="NUX2106" s="20"/>
      <c r="NUY2106" s="20"/>
      <c r="NUZ2106" s="20"/>
      <c r="NVA2106" s="20"/>
      <c r="NVB2106" s="20"/>
      <c r="NVC2106" s="20"/>
      <c r="NVD2106" s="20"/>
      <c r="NVE2106" s="20"/>
      <c r="NVF2106" s="20"/>
      <c r="NVG2106" s="20"/>
      <c r="NVH2106" s="20"/>
      <c r="NVI2106" s="20"/>
      <c r="NVJ2106" s="20"/>
      <c r="NVK2106" s="20"/>
      <c r="NVL2106" s="20"/>
      <c r="NVM2106" s="20"/>
      <c r="NVN2106" s="20"/>
      <c r="NVO2106" s="20"/>
      <c r="NVP2106" s="20"/>
      <c r="NVQ2106" s="20"/>
      <c r="NVR2106" s="20"/>
      <c r="NVS2106" s="20"/>
      <c r="NVT2106" s="20"/>
      <c r="NVU2106" s="20"/>
      <c r="NVV2106" s="20"/>
      <c r="NVW2106" s="20"/>
      <c r="NVX2106" s="20"/>
      <c r="NVY2106" s="20"/>
      <c r="NVZ2106" s="20"/>
      <c r="NWA2106" s="20"/>
      <c r="NWB2106" s="20"/>
      <c r="NWC2106" s="20"/>
      <c r="NWD2106" s="20"/>
      <c r="NWE2106" s="20"/>
      <c r="NWF2106" s="20"/>
      <c r="NWG2106" s="20"/>
      <c r="NWH2106" s="20"/>
      <c r="NWI2106" s="20"/>
      <c r="NWJ2106" s="20"/>
      <c r="NWK2106" s="20"/>
      <c r="NWL2106" s="20"/>
      <c r="NWM2106" s="20"/>
      <c r="NWN2106" s="20"/>
      <c r="NWO2106" s="20"/>
      <c r="NWP2106" s="20"/>
      <c r="NWQ2106" s="20"/>
      <c r="NWR2106" s="20"/>
      <c r="NWS2106" s="20"/>
      <c r="NWT2106" s="20"/>
      <c r="NWU2106" s="20"/>
      <c r="NWV2106" s="20"/>
      <c r="NWW2106" s="20"/>
      <c r="NWX2106" s="20"/>
      <c r="NWY2106" s="20"/>
      <c r="NWZ2106" s="20"/>
      <c r="NXA2106" s="20"/>
      <c r="NXB2106" s="20"/>
      <c r="NXC2106" s="20"/>
      <c r="NXD2106" s="20"/>
      <c r="NXE2106" s="20"/>
      <c r="NXF2106" s="20"/>
      <c r="NXG2106" s="20"/>
      <c r="NXH2106" s="20"/>
      <c r="NXI2106" s="20"/>
      <c r="NXJ2106" s="20"/>
      <c r="NXK2106" s="20"/>
      <c r="NXL2106" s="20"/>
      <c r="NXM2106" s="20"/>
      <c r="NXN2106" s="20"/>
      <c r="NXO2106" s="20"/>
      <c r="NXP2106" s="20"/>
      <c r="NXQ2106" s="20"/>
      <c r="NXR2106" s="20"/>
      <c r="NXS2106" s="20"/>
      <c r="NXT2106" s="20"/>
      <c r="NXU2106" s="20"/>
      <c r="NXV2106" s="20"/>
      <c r="NXW2106" s="20"/>
      <c r="NXX2106" s="20"/>
      <c r="NXY2106" s="20"/>
      <c r="NXZ2106" s="20"/>
      <c r="NYA2106" s="20"/>
      <c r="NYB2106" s="20"/>
      <c r="NYC2106" s="20"/>
      <c r="NYD2106" s="20"/>
      <c r="NYE2106" s="20"/>
      <c r="NYF2106" s="20"/>
      <c r="NYG2106" s="20"/>
      <c r="NYH2106" s="20"/>
      <c r="NYI2106" s="20"/>
      <c r="NYJ2106" s="20"/>
      <c r="NYK2106" s="20"/>
      <c r="NYL2106" s="20"/>
      <c r="NYM2106" s="20"/>
      <c r="NYN2106" s="20"/>
      <c r="NYO2106" s="20"/>
      <c r="NYP2106" s="20"/>
      <c r="NYQ2106" s="20"/>
      <c r="NYR2106" s="20"/>
      <c r="NYS2106" s="20"/>
      <c r="NYT2106" s="20"/>
      <c r="NYU2106" s="20"/>
      <c r="NYV2106" s="20"/>
      <c r="NYW2106" s="20"/>
      <c r="NYX2106" s="20"/>
      <c r="NYY2106" s="20"/>
      <c r="NYZ2106" s="20"/>
      <c r="NZA2106" s="20"/>
      <c r="NZB2106" s="20"/>
      <c r="NZC2106" s="20"/>
      <c r="NZD2106" s="20"/>
      <c r="NZE2106" s="20"/>
      <c r="NZF2106" s="20"/>
      <c r="NZG2106" s="20"/>
      <c r="NZH2106" s="20"/>
      <c r="NZI2106" s="20"/>
      <c r="NZJ2106" s="20"/>
      <c r="NZK2106" s="20"/>
      <c r="NZL2106" s="20"/>
      <c r="NZM2106" s="20"/>
      <c r="NZN2106" s="20"/>
      <c r="NZO2106" s="20"/>
      <c r="NZP2106" s="20"/>
      <c r="NZQ2106" s="20"/>
      <c r="NZR2106" s="20"/>
      <c r="NZS2106" s="20"/>
      <c r="NZT2106" s="20"/>
      <c r="NZU2106" s="20"/>
      <c r="NZV2106" s="20"/>
      <c r="NZW2106" s="20"/>
      <c r="NZX2106" s="20"/>
      <c r="NZY2106" s="20"/>
      <c r="NZZ2106" s="20"/>
      <c r="OAA2106" s="20"/>
      <c r="OAB2106" s="20"/>
      <c r="OAC2106" s="20"/>
      <c r="OAD2106" s="20"/>
      <c r="OAE2106" s="20"/>
      <c r="OAF2106" s="20"/>
      <c r="OAG2106" s="20"/>
      <c r="OAH2106" s="20"/>
      <c r="OAI2106" s="20"/>
      <c r="OAJ2106" s="20"/>
      <c r="OAK2106" s="20"/>
      <c r="OAL2106" s="20"/>
      <c r="OAM2106" s="20"/>
      <c r="OAN2106" s="20"/>
      <c r="OAO2106" s="20"/>
      <c r="OAP2106" s="20"/>
      <c r="OAQ2106" s="20"/>
      <c r="OAR2106" s="20"/>
      <c r="OAS2106" s="20"/>
      <c r="OAT2106" s="20"/>
      <c r="OAU2106" s="20"/>
      <c r="OAV2106" s="20"/>
      <c r="OAW2106" s="20"/>
      <c r="OAX2106" s="20"/>
      <c r="OAY2106" s="20"/>
      <c r="OAZ2106" s="20"/>
      <c r="OBA2106" s="20"/>
      <c r="OBB2106" s="20"/>
      <c r="OBC2106" s="20"/>
      <c r="OBD2106" s="20"/>
      <c r="OBE2106" s="20"/>
      <c r="OBF2106" s="20"/>
      <c r="OBG2106" s="20"/>
      <c r="OBH2106" s="20"/>
      <c r="OBI2106" s="20"/>
      <c r="OBJ2106" s="20"/>
      <c r="OBK2106" s="20"/>
      <c r="OBL2106" s="20"/>
      <c r="OBM2106" s="20"/>
      <c r="OBN2106" s="20"/>
      <c r="OBO2106" s="20"/>
      <c r="OBP2106" s="20"/>
      <c r="OBQ2106" s="20"/>
      <c r="OBR2106" s="20"/>
      <c r="OBS2106" s="20"/>
      <c r="OBT2106" s="20"/>
      <c r="OBU2106" s="20"/>
      <c r="OBV2106" s="20"/>
      <c r="OBW2106" s="20"/>
      <c r="OBX2106" s="20"/>
      <c r="OBY2106" s="20"/>
      <c r="OBZ2106" s="20"/>
      <c r="OCA2106" s="20"/>
      <c r="OCB2106" s="20"/>
      <c r="OCC2106" s="20"/>
      <c r="OCD2106" s="20"/>
      <c r="OCE2106" s="20"/>
      <c r="OCF2106" s="20"/>
      <c r="OCG2106" s="20"/>
      <c r="OCH2106" s="20"/>
      <c r="OCI2106" s="20"/>
      <c r="OCJ2106" s="20"/>
      <c r="OCK2106" s="20"/>
      <c r="OCL2106" s="20"/>
      <c r="OCM2106" s="20"/>
      <c r="OCN2106" s="20"/>
      <c r="OCO2106" s="20"/>
      <c r="OCP2106" s="20"/>
      <c r="OCQ2106" s="20"/>
      <c r="OCR2106" s="20"/>
      <c r="OCS2106" s="20"/>
      <c r="OCT2106" s="20"/>
      <c r="OCU2106" s="20"/>
      <c r="OCV2106" s="20"/>
      <c r="OCW2106" s="20"/>
      <c r="OCX2106" s="20"/>
      <c r="OCY2106" s="20"/>
      <c r="OCZ2106" s="20"/>
      <c r="ODA2106" s="20"/>
      <c r="ODB2106" s="20"/>
      <c r="ODC2106" s="20"/>
      <c r="ODD2106" s="20"/>
      <c r="ODE2106" s="20"/>
      <c r="ODF2106" s="20"/>
      <c r="ODG2106" s="20"/>
      <c r="ODH2106" s="20"/>
      <c r="ODI2106" s="20"/>
      <c r="ODJ2106" s="20"/>
      <c r="ODK2106" s="20"/>
      <c r="ODL2106" s="20"/>
      <c r="ODM2106" s="20"/>
      <c r="ODN2106" s="20"/>
      <c r="ODO2106" s="20"/>
      <c r="ODP2106" s="20"/>
      <c r="ODQ2106" s="20"/>
      <c r="ODR2106" s="20"/>
      <c r="ODS2106" s="20"/>
      <c r="ODT2106" s="20"/>
      <c r="ODU2106" s="20"/>
      <c r="ODV2106" s="20"/>
      <c r="ODW2106" s="20"/>
      <c r="ODX2106" s="20"/>
      <c r="ODY2106" s="20"/>
      <c r="ODZ2106" s="20"/>
      <c r="OEA2106" s="20"/>
      <c r="OEB2106" s="20"/>
      <c r="OEC2106" s="20"/>
      <c r="OED2106" s="20"/>
      <c r="OEE2106" s="20"/>
      <c r="OEF2106" s="20"/>
      <c r="OEG2106" s="20"/>
      <c r="OEH2106" s="20"/>
      <c r="OEI2106" s="20"/>
      <c r="OEJ2106" s="20"/>
      <c r="OEK2106" s="20"/>
      <c r="OEL2106" s="20"/>
      <c r="OEM2106" s="20"/>
      <c r="OEN2106" s="20"/>
      <c r="OEO2106" s="20"/>
      <c r="OEP2106" s="20"/>
      <c r="OEQ2106" s="20"/>
      <c r="OER2106" s="20"/>
      <c r="OES2106" s="20"/>
      <c r="OET2106" s="20"/>
      <c r="OEU2106" s="20"/>
      <c r="OEV2106" s="20"/>
      <c r="OEW2106" s="20"/>
      <c r="OEX2106" s="20"/>
      <c r="OEY2106" s="20"/>
      <c r="OEZ2106" s="20"/>
      <c r="OFA2106" s="20"/>
      <c r="OFB2106" s="20"/>
      <c r="OFC2106" s="20"/>
      <c r="OFD2106" s="20"/>
      <c r="OFE2106" s="20"/>
      <c r="OFF2106" s="20"/>
      <c r="OFG2106" s="20"/>
      <c r="OFH2106" s="20"/>
      <c r="OFI2106" s="20"/>
      <c r="OFJ2106" s="20"/>
      <c r="OFK2106" s="20"/>
      <c r="OFL2106" s="20"/>
      <c r="OFM2106" s="20"/>
      <c r="OFN2106" s="20"/>
      <c r="OFO2106" s="20"/>
      <c r="OFP2106" s="20"/>
      <c r="OFQ2106" s="20"/>
      <c r="OFR2106" s="20"/>
      <c r="OFS2106" s="20"/>
      <c r="OFT2106" s="20"/>
      <c r="OFU2106" s="20"/>
      <c r="OFV2106" s="20"/>
      <c r="OFW2106" s="20"/>
      <c r="OFX2106" s="20"/>
      <c r="OFY2106" s="20"/>
      <c r="OFZ2106" s="20"/>
      <c r="OGA2106" s="20"/>
      <c r="OGB2106" s="20"/>
      <c r="OGC2106" s="20"/>
      <c r="OGD2106" s="20"/>
      <c r="OGE2106" s="20"/>
      <c r="OGF2106" s="20"/>
      <c r="OGG2106" s="20"/>
      <c r="OGH2106" s="20"/>
      <c r="OGI2106" s="20"/>
      <c r="OGJ2106" s="20"/>
      <c r="OGK2106" s="20"/>
      <c r="OGL2106" s="20"/>
      <c r="OGM2106" s="20"/>
      <c r="OGN2106" s="20"/>
      <c r="OGO2106" s="20"/>
      <c r="OGP2106" s="20"/>
      <c r="OGQ2106" s="20"/>
      <c r="OGR2106" s="20"/>
      <c r="OGS2106" s="20"/>
      <c r="OGT2106" s="20"/>
      <c r="OGU2106" s="20"/>
      <c r="OGV2106" s="20"/>
      <c r="OGW2106" s="20"/>
      <c r="OGX2106" s="20"/>
      <c r="OGY2106" s="20"/>
      <c r="OGZ2106" s="20"/>
      <c r="OHA2106" s="20"/>
      <c r="OHB2106" s="20"/>
      <c r="OHC2106" s="20"/>
      <c r="OHD2106" s="20"/>
      <c r="OHE2106" s="20"/>
      <c r="OHF2106" s="20"/>
      <c r="OHG2106" s="20"/>
      <c r="OHH2106" s="20"/>
      <c r="OHI2106" s="20"/>
      <c r="OHJ2106" s="20"/>
      <c r="OHK2106" s="20"/>
      <c r="OHL2106" s="20"/>
      <c r="OHM2106" s="20"/>
      <c r="OHN2106" s="20"/>
      <c r="OHO2106" s="20"/>
      <c r="OHP2106" s="20"/>
      <c r="OHQ2106" s="20"/>
      <c r="OHR2106" s="20"/>
      <c r="OHS2106" s="20"/>
      <c r="OHT2106" s="20"/>
      <c r="OHU2106" s="20"/>
      <c r="OHV2106" s="20"/>
      <c r="OHW2106" s="20"/>
      <c r="OHX2106" s="20"/>
      <c r="OHY2106" s="20"/>
      <c r="OHZ2106" s="20"/>
      <c r="OIA2106" s="20"/>
      <c r="OIB2106" s="20"/>
      <c r="OIC2106" s="20"/>
      <c r="OID2106" s="20"/>
      <c r="OIE2106" s="20"/>
      <c r="OIF2106" s="20"/>
      <c r="OIG2106" s="20"/>
      <c r="OIH2106" s="20"/>
      <c r="OII2106" s="20"/>
      <c r="OIJ2106" s="20"/>
      <c r="OIK2106" s="20"/>
      <c r="OIL2106" s="20"/>
      <c r="OIM2106" s="20"/>
      <c r="OIN2106" s="20"/>
      <c r="OIO2106" s="20"/>
      <c r="OIP2106" s="20"/>
      <c r="OIQ2106" s="20"/>
      <c r="OIR2106" s="20"/>
      <c r="OIS2106" s="20"/>
      <c r="OIT2106" s="20"/>
      <c r="OIU2106" s="20"/>
      <c r="OIV2106" s="20"/>
      <c r="OIW2106" s="20"/>
      <c r="OIX2106" s="20"/>
      <c r="OIY2106" s="20"/>
      <c r="OIZ2106" s="20"/>
      <c r="OJA2106" s="20"/>
      <c r="OJB2106" s="20"/>
      <c r="OJC2106" s="20"/>
      <c r="OJD2106" s="20"/>
      <c r="OJE2106" s="20"/>
      <c r="OJF2106" s="20"/>
      <c r="OJG2106" s="20"/>
      <c r="OJH2106" s="20"/>
      <c r="OJI2106" s="20"/>
      <c r="OJJ2106" s="20"/>
      <c r="OJK2106" s="20"/>
      <c r="OJL2106" s="20"/>
      <c r="OJM2106" s="20"/>
      <c r="OJN2106" s="20"/>
      <c r="OJO2106" s="20"/>
      <c r="OJP2106" s="20"/>
      <c r="OJQ2106" s="20"/>
      <c r="OJR2106" s="20"/>
      <c r="OJS2106" s="20"/>
      <c r="OJT2106" s="20"/>
      <c r="OJU2106" s="20"/>
      <c r="OJV2106" s="20"/>
      <c r="OJW2106" s="20"/>
      <c r="OJX2106" s="20"/>
      <c r="OJY2106" s="20"/>
      <c r="OJZ2106" s="20"/>
      <c r="OKA2106" s="20"/>
      <c r="OKB2106" s="20"/>
      <c r="OKC2106" s="20"/>
      <c r="OKD2106" s="20"/>
      <c r="OKE2106" s="20"/>
      <c r="OKF2106" s="20"/>
      <c r="OKG2106" s="20"/>
      <c r="OKH2106" s="20"/>
      <c r="OKI2106" s="20"/>
      <c r="OKJ2106" s="20"/>
      <c r="OKK2106" s="20"/>
      <c r="OKL2106" s="20"/>
      <c r="OKM2106" s="20"/>
      <c r="OKN2106" s="20"/>
      <c r="OKO2106" s="20"/>
      <c r="OKP2106" s="20"/>
      <c r="OKQ2106" s="20"/>
      <c r="OKR2106" s="20"/>
      <c r="OKS2106" s="20"/>
      <c r="OKT2106" s="20"/>
      <c r="OKU2106" s="20"/>
      <c r="OKV2106" s="20"/>
      <c r="OKW2106" s="20"/>
      <c r="OKX2106" s="20"/>
      <c r="OKY2106" s="20"/>
      <c r="OKZ2106" s="20"/>
      <c r="OLA2106" s="20"/>
      <c r="OLB2106" s="20"/>
      <c r="OLC2106" s="20"/>
      <c r="OLD2106" s="20"/>
      <c r="OLE2106" s="20"/>
      <c r="OLF2106" s="20"/>
      <c r="OLG2106" s="20"/>
      <c r="OLH2106" s="20"/>
      <c r="OLI2106" s="20"/>
      <c r="OLJ2106" s="20"/>
      <c r="OLK2106" s="20"/>
      <c r="OLL2106" s="20"/>
      <c r="OLM2106" s="20"/>
      <c r="OLN2106" s="20"/>
      <c r="OLO2106" s="20"/>
      <c r="OLP2106" s="20"/>
      <c r="OLQ2106" s="20"/>
      <c r="OLR2106" s="20"/>
      <c r="OLS2106" s="20"/>
      <c r="OLT2106" s="20"/>
      <c r="OLU2106" s="20"/>
      <c r="OLV2106" s="20"/>
      <c r="OLW2106" s="20"/>
      <c r="OLX2106" s="20"/>
      <c r="OLY2106" s="20"/>
      <c r="OLZ2106" s="20"/>
      <c r="OMA2106" s="20"/>
      <c r="OMB2106" s="20"/>
      <c r="OMC2106" s="20"/>
      <c r="OMD2106" s="20"/>
      <c r="OME2106" s="20"/>
      <c r="OMF2106" s="20"/>
      <c r="OMG2106" s="20"/>
      <c r="OMH2106" s="20"/>
      <c r="OMI2106" s="20"/>
      <c r="OMJ2106" s="20"/>
      <c r="OMK2106" s="20"/>
      <c r="OML2106" s="20"/>
      <c r="OMM2106" s="20"/>
      <c r="OMN2106" s="20"/>
      <c r="OMO2106" s="20"/>
      <c r="OMP2106" s="20"/>
      <c r="OMQ2106" s="20"/>
      <c r="OMR2106" s="20"/>
      <c r="OMS2106" s="20"/>
      <c r="OMT2106" s="20"/>
      <c r="OMU2106" s="20"/>
      <c r="OMV2106" s="20"/>
      <c r="OMW2106" s="20"/>
      <c r="OMX2106" s="20"/>
      <c r="OMY2106" s="20"/>
      <c r="OMZ2106" s="20"/>
      <c r="ONA2106" s="20"/>
      <c r="ONB2106" s="20"/>
      <c r="ONC2106" s="20"/>
      <c r="OND2106" s="20"/>
      <c r="ONE2106" s="20"/>
      <c r="ONF2106" s="20"/>
      <c r="ONG2106" s="20"/>
      <c r="ONH2106" s="20"/>
      <c r="ONI2106" s="20"/>
      <c r="ONJ2106" s="20"/>
      <c r="ONK2106" s="20"/>
      <c r="ONL2106" s="20"/>
      <c r="ONM2106" s="20"/>
      <c r="ONN2106" s="20"/>
      <c r="ONO2106" s="20"/>
      <c r="ONP2106" s="20"/>
      <c r="ONQ2106" s="20"/>
      <c r="ONR2106" s="20"/>
      <c r="ONS2106" s="20"/>
      <c r="ONT2106" s="20"/>
      <c r="ONU2106" s="20"/>
      <c r="ONV2106" s="20"/>
      <c r="ONW2106" s="20"/>
      <c r="ONX2106" s="20"/>
      <c r="ONY2106" s="20"/>
      <c r="ONZ2106" s="20"/>
      <c r="OOA2106" s="20"/>
      <c r="OOB2106" s="20"/>
      <c r="OOC2106" s="20"/>
      <c r="OOD2106" s="20"/>
      <c r="OOE2106" s="20"/>
      <c r="OOF2106" s="20"/>
      <c r="OOG2106" s="20"/>
      <c r="OOH2106" s="20"/>
      <c r="OOI2106" s="20"/>
      <c r="OOJ2106" s="20"/>
      <c r="OOK2106" s="20"/>
      <c r="OOL2106" s="20"/>
      <c r="OOM2106" s="20"/>
      <c r="OON2106" s="20"/>
      <c r="OOO2106" s="20"/>
      <c r="OOP2106" s="20"/>
      <c r="OOQ2106" s="20"/>
      <c r="OOR2106" s="20"/>
      <c r="OOS2106" s="20"/>
      <c r="OOT2106" s="20"/>
      <c r="OOU2106" s="20"/>
      <c r="OOV2106" s="20"/>
      <c r="OOW2106" s="20"/>
      <c r="OOX2106" s="20"/>
      <c r="OOY2106" s="20"/>
      <c r="OOZ2106" s="20"/>
      <c r="OPA2106" s="20"/>
      <c r="OPB2106" s="20"/>
      <c r="OPC2106" s="20"/>
      <c r="OPD2106" s="20"/>
      <c r="OPE2106" s="20"/>
      <c r="OPF2106" s="20"/>
      <c r="OPG2106" s="20"/>
      <c r="OPH2106" s="20"/>
      <c r="OPI2106" s="20"/>
      <c r="OPJ2106" s="20"/>
      <c r="OPK2106" s="20"/>
      <c r="OPL2106" s="20"/>
      <c r="OPM2106" s="20"/>
      <c r="OPN2106" s="20"/>
      <c r="OPO2106" s="20"/>
      <c r="OPP2106" s="20"/>
      <c r="OPQ2106" s="20"/>
      <c r="OPR2106" s="20"/>
      <c r="OPS2106" s="20"/>
      <c r="OPT2106" s="20"/>
      <c r="OPU2106" s="20"/>
      <c r="OPV2106" s="20"/>
      <c r="OPW2106" s="20"/>
      <c r="OPX2106" s="20"/>
      <c r="OPY2106" s="20"/>
      <c r="OPZ2106" s="20"/>
      <c r="OQA2106" s="20"/>
      <c r="OQB2106" s="20"/>
      <c r="OQC2106" s="20"/>
      <c r="OQD2106" s="20"/>
      <c r="OQE2106" s="20"/>
      <c r="OQF2106" s="20"/>
      <c r="OQG2106" s="20"/>
      <c r="OQH2106" s="20"/>
      <c r="OQI2106" s="20"/>
      <c r="OQJ2106" s="20"/>
      <c r="OQK2106" s="20"/>
      <c r="OQL2106" s="20"/>
      <c r="OQM2106" s="20"/>
      <c r="OQN2106" s="20"/>
      <c r="OQO2106" s="20"/>
      <c r="OQP2106" s="20"/>
      <c r="OQQ2106" s="20"/>
      <c r="OQR2106" s="20"/>
      <c r="OQS2106" s="20"/>
      <c r="OQT2106" s="20"/>
      <c r="OQU2106" s="20"/>
      <c r="OQV2106" s="20"/>
      <c r="OQW2106" s="20"/>
      <c r="OQX2106" s="20"/>
      <c r="OQY2106" s="20"/>
      <c r="OQZ2106" s="20"/>
      <c r="ORA2106" s="20"/>
      <c r="ORB2106" s="20"/>
      <c r="ORC2106" s="20"/>
      <c r="ORD2106" s="20"/>
      <c r="ORE2106" s="20"/>
      <c r="ORF2106" s="20"/>
      <c r="ORG2106" s="20"/>
      <c r="ORH2106" s="20"/>
      <c r="ORI2106" s="20"/>
      <c r="ORJ2106" s="20"/>
      <c r="ORK2106" s="20"/>
      <c r="ORL2106" s="20"/>
      <c r="ORM2106" s="20"/>
      <c r="ORN2106" s="20"/>
      <c r="ORO2106" s="20"/>
      <c r="ORP2106" s="20"/>
      <c r="ORQ2106" s="20"/>
      <c r="ORR2106" s="20"/>
      <c r="ORS2106" s="20"/>
      <c r="ORT2106" s="20"/>
      <c r="ORU2106" s="20"/>
      <c r="ORV2106" s="20"/>
      <c r="ORW2106" s="20"/>
      <c r="ORX2106" s="20"/>
      <c r="ORY2106" s="20"/>
      <c r="ORZ2106" s="20"/>
      <c r="OSA2106" s="20"/>
      <c r="OSB2106" s="20"/>
      <c r="OSC2106" s="20"/>
      <c r="OSD2106" s="20"/>
      <c r="OSE2106" s="20"/>
      <c r="OSF2106" s="20"/>
      <c r="OSG2106" s="20"/>
      <c r="OSH2106" s="20"/>
      <c r="OSI2106" s="20"/>
      <c r="OSJ2106" s="20"/>
      <c r="OSK2106" s="20"/>
      <c r="OSL2106" s="20"/>
      <c r="OSM2106" s="20"/>
      <c r="OSN2106" s="20"/>
      <c r="OSO2106" s="20"/>
      <c r="OSP2106" s="20"/>
      <c r="OSQ2106" s="20"/>
      <c r="OSR2106" s="20"/>
      <c r="OSS2106" s="20"/>
      <c r="OST2106" s="20"/>
      <c r="OSU2106" s="20"/>
      <c r="OSV2106" s="20"/>
      <c r="OSW2106" s="20"/>
      <c r="OSX2106" s="20"/>
      <c r="OSY2106" s="20"/>
      <c r="OSZ2106" s="20"/>
      <c r="OTA2106" s="20"/>
      <c r="OTB2106" s="20"/>
      <c r="OTC2106" s="20"/>
      <c r="OTD2106" s="20"/>
      <c r="OTE2106" s="20"/>
      <c r="OTF2106" s="20"/>
      <c r="OTG2106" s="20"/>
      <c r="OTH2106" s="20"/>
      <c r="OTI2106" s="20"/>
      <c r="OTJ2106" s="20"/>
      <c r="OTK2106" s="20"/>
      <c r="OTL2106" s="20"/>
      <c r="OTM2106" s="20"/>
      <c r="OTN2106" s="20"/>
      <c r="OTO2106" s="20"/>
      <c r="OTP2106" s="20"/>
      <c r="OTQ2106" s="20"/>
      <c r="OTR2106" s="20"/>
      <c r="OTS2106" s="20"/>
      <c r="OTT2106" s="20"/>
      <c r="OTU2106" s="20"/>
      <c r="OTV2106" s="20"/>
      <c r="OTW2106" s="20"/>
      <c r="OTX2106" s="20"/>
      <c r="OTY2106" s="20"/>
      <c r="OTZ2106" s="20"/>
      <c r="OUA2106" s="20"/>
      <c r="OUB2106" s="20"/>
      <c r="OUC2106" s="20"/>
      <c r="OUD2106" s="20"/>
      <c r="OUE2106" s="20"/>
      <c r="OUF2106" s="20"/>
      <c r="OUG2106" s="20"/>
      <c r="OUH2106" s="20"/>
      <c r="OUI2106" s="20"/>
      <c r="OUJ2106" s="20"/>
      <c r="OUK2106" s="20"/>
      <c r="OUL2106" s="20"/>
      <c r="OUM2106" s="20"/>
      <c r="OUN2106" s="20"/>
      <c r="OUO2106" s="20"/>
      <c r="OUP2106" s="20"/>
      <c r="OUQ2106" s="20"/>
      <c r="OUR2106" s="20"/>
      <c r="OUS2106" s="20"/>
      <c r="OUT2106" s="20"/>
      <c r="OUU2106" s="20"/>
      <c r="OUV2106" s="20"/>
      <c r="OUW2106" s="20"/>
      <c r="OUX2106" s="20"/>
      <c r="OUY2106" s="20"/>
      <c r="OUZ2106" s="20"/>
      <c r="OVA2106" s="20"/>
      <c r="OVB2106" s="20"/>
      <c r="OVC2106" s="20"/>
      <c r="OVD2106" s="20"/>
      <c r="OVE2106" s="20"/>
      <c r="OVF2106" s="20"/>
      <c r="OVG2106" s="20"/>
      <c r="OVH2106" s="20"/>
      <c r="OVI2106" s="20"/>
      <c r="OVJ2106" s="20"/>
      <c r="OVK2106" s="20"/>
      <c r="OVL2106" s="20"/>
      <c r="OVM2106" s="20"/>
      <c r="OVN2106" s="20"/>
      <c r="OVO2106" s="20"/>
      <c r="OVP2106" s="20"/>
      <c r="OVQ2106" s="20"/>
      <c r="OVR2106" s="20"/>
      <c r="OVS2106" s="20"/>
      <c r="OVT2106" s="20"/>
      <c r="OVU2106" s="20"/>
      <c r="OVV2106" s="20"/>
      <c r="OVW2106" s="20"/>
      <c r="OVX2106" s="20"/>
      <c r="OVY2106" s="20"/>
      <c r="OVZ2106" s="20"/>
      <c r="OWA2106" s="20"/>
      <c r="OWB2106" s="20"/>
      <c r="OWC2106" s="20"/>
      <c r="OWD2106" s="20"/>
      <c r="OWE2106" s="20"/>
      <c r="OWF2106" s="20"/>
      <c r="OWG2106" s="20"/>
      <c r="OWH2106" s="20"/>
      <c r="OWI2106" s="20"/>
      <c r="OWJ2106" s="20"/>
      <c r="OWK2106" s="20"/>
      <c r="OWL2106" s="20"/>
      <c r="OWM2106" s="20"/>
      <c r="OWN2106" s="20"/>
      <c r="OWO2106" s="20"/>
      <c r="OWP2106" s="20"/>
      <c r="OWQ2106" s="20"/>
      <c r="OWR2106" s="20"/>
      <c r="OWS2106" s="20"/>
      <c r="OWT2106" s="20"/>
      <c r="OWU2106" s="20"/>
      <c r="OWV2106" s="20"/>
      <c r="OWW2106" s="20"/>
      <c r="OWX2106" s="20"/>
      <c r="OWY2106" s="20"/>
      <c r="OWZ2106" s="20"/>
      <c r="OXA2106" s="20"/>
      <c r="OXB2106" s="20"/>
      <c r="OXC2106" s="20"/>
      <c r="OXD2106" s="20"/>
      <c r="OXE2106" s="20"/>
      <c r="OXF2106" s="20"/>
      <c r="OXG2106" s="20"/>
      <c r="OXH2106" s="20"/>
      <c r="OXI2106" s="20"/>
      <c r="OXJ2106" s="20"/>
      <c r="OXK2106" s="20"/>
      <c r="OXL2106" s="20"/>
      <c r="OXM2106" s="20"/>
      <c r="OXN2106" s="20"/>
      <c r="OXO2106" s="20"/>
      <c r="OXP2106" s="20"/>
      <c r="OXQ2106" s="20"/>
      <c r="OXR2106" s="20"/>
      <c r="OXS2106" s="20"/>
      <c r="OXT2106" s="20"/>
      <c r="OXU2106" s="20"/>
      <c r="OXV2106" s="20"/>
      <c r="OXW2106" s="20"/>
      <c r="OXX2106" s="20"/>
      <c r="OXY2106" s="20"/>
      <c r="OXZ2106" s="20"/>
      <c r="OYA2106" s="20"/>
      <c r="OYB2106" s="20"/>
      <c r="OYC2106" s="20"/>
      <c r="OYD2106" s="20"/>
      <c r="OYE2106" s="20"/>
      <c r="OYF2106" s="20"/>
      <c r="OYG2106" s="20"/>
      <c r="OYH2106" s="20"/>
      <c r="OYI2106" s="20"/>
      <c r="OYJ2106" s="20"/>
      <c r="OYK2106" s="20"/>
      <c r="OYL2106" s="20"/>
      <c r="OYM2106" s="20"/>
      <c r="OYN2106" s="20"/>
      <c r="OYO2106" s="20"/>
      <c r="OYP2106" s="20"/>
      <c r="OYQ2106" s="20"/>
      <c r="OYR2106" s="20"/>
      <c r="OYS2106" s="20"/>
      <c r="OYT2106" s="20"/>
      <c r="OYU2106" s="20"/>
      <c r="OYV2106" s="20"/>
      <c r="OYW2106" s="20"/>
      <c r="OYX2106" s="20"/>
      <c r="OYY2106" s="20"/>
      <c r="OYZ2106" s="20"/>
      <c r="OZA2106" s="20"/>
      <c r="OZB2106" s="20"/>
      <c r="OZC2106" s="20"/>
      <c r="OZD2106" s="20"/>
      <c r="OZE2106" s="20"/>
      <c r="OZF2106" s="20"/>
      <c r="OZG2106" s="20"/>
      <c r="OZH2106" s="20"/>
      <c r="OZI2106" s="20"/>
      <c r="OZJ2106" s="20"/>
      <c r="OZK2106" s="20"/>
      <c r="OZL2106" s="20"/>
      <c r="OZM2106" s="20"/>
      <c r="OZN2106" s="20"/>
      <c r="OZO2106" s="20"/>
      <c r="OZP2106" s="20"/>
      <c r="OZQ2106" s="20"/>
      <c r="OZR2106" s="20"/>
      <c r="OZS2106" s="20"/>
      <c r="OZT2106" s="20"/>
      <c r="OZU2106" s="20"/>
      <c r="OZV2106" s="20"/>
      <c r="OZW2106" s="20"/>
      <c r="OZX2106" s="20"/>
      <c r="OZY2106" s="20"/>
      <c r="OZZ2106" s="20"/>
      <c r="PAA2106" s="20"/>
      <c r="PAB2106" s="20"/>
      <c r="PAC2106" s="20"/>
      <c r="PAD2106" s="20"/>
      <c r="PAE2106" s="20"/>
      <c r="PAF2106" s="20"/>
      <c r="PAG2106" s="20"/>
      <c r="PAH2106" s="20"/>
      <c r="PAI2106" s="20"/>
      <c r="PAJ2106" s="20"/>
      <c r="PAK2106" s="20"/>
      <c r="PAL2106" s="20"/>
      <c r="PAM2106" s="20"/>
      <c r="PAN2106" s="20"/>
      <c r="PAO2106" s="20"/>
      <c r="PAP2106" s="20"/>
      <c r="PAQ2106" s="20"/>
      <c r="PAR2106" s="20"/>
      <c r="PAS2106" s="20"/>
      <c r="PAT2106" s="20"/>
      <c r="PAU2106" s="20"/>
      <c r="PAV2106" s="20"/>
      <c r="PAW2106" s="20"/>
      <c r="PAX2106" s="20"/>
      <c r="PAY2106" s="20"/>
      <c r="PAZ2106" s="20"/>
      <c r="PBA2106" s="20"/>
      <c r="PBB2106" s="20"/>
      <c r="PBC2106" s="20"/>
      <c r="PBD2106" s="20"/>
      <c r="PBE2106" s="20"/>
      <c r="PBF2106" s="20"/>
      <c r="PBG2106" s="20"/>
      <c r="PBH2106" s="20"/>
      <c r="PBI2106" s="20"/>
      <c r="PBJ2106" s="20"/>
      <c r="PBK2106" s="20"/>
      <c r="PBL2106" s="20"/>
      <c r="PBM2106" s="20"/>
      <c r="PBN2106" s="20"/>
      <c r="PBO2106" s="20"/>
      <c r="PBP2106" s="20"/>
      <c r="PBQ2106" s="20"/>
      <c r="PBR2106" s="20"/>
      <c r="PBS2106" s="20"/>
      <c r="PBT2106" s="20"/>
      <c r="PBU2106" s="20"/>
      <c r="PBV2106" s="20"/>
      <c r="PBW2106" s="20"/>
      <c r="PBX2106" s="20"/>
      <c r="PBY2106" s="20"/>
      <c r="PBZ2106" s="20"/>
      <c r="PCA2106" s="20"/>
      <c r="PCB2106" s="20"/>
      <c r="PCC2106" s="20"/>
      <c r="PCD2106" s="20"/>
      <c r="PCE2106" s="20"/>
      <c r="PCF2106" s="20"/>
      <c r="PCG2106" s="20"/>
      <c r="PCH2106" s="20"/>
      <c r="PCI2106" s="20"/>
      <c r="PCJ2106" s="20"/>
      <c r="PCK2106" s="20"/>
      <c r="PCL2106" s="20"/>
      <c r="PCM2106" s="20"/>
      <c r="PCN2106" s="20"/>
      <c r="PCO2106" s="20"/>
      <c r="PCP2106" s="20"/>
      <c r="PCQ2106" s="20"/>
      <c r="PCR2106" s="20"/>
      <c r="PCS2106" s="20"/>
      <c r="PCT2106" s="20"/>
      <c r="PCU2106" s="20"/>
      <c r="PCV2106" s="20"/>
      <c r="PCW2106" s="20"/>
      <c r="PCX2106" s="20"/>
      <c r="PCY2106" s="20"/>
      <c r="PCZ2106" s="20"/>
      <c r="PDA2106" s="20"/>
      <c r="PDB2106" s="20"/>
      <c r="PDC2106" s="20"/>
      <c r="PDD2106" s="20"/>
      <c r="PDE2106" s="20"/>
      <c r="PDF2106" s="20"/>
      <c r="PDG2106" s="20"/>
      <c r="PDH2106" s="20"/>
      <c r="PDI2106" s="20"/>
      <c r="PDJ2106" s="20"/>
      <c r="PDK2106" s="20"/>
      <c r="PDL2106" s="20"/>
      <c r="PDM2106" s="20"/>
      <c r="PDN2106" s="20"/>
      <c r="PDO2106" s="20"/>
      <c r="PDP2106" s="20"/>
      <c r="PDQ2106" s="20"/>
      <c r="PDR2106" s="20"/>
      <c r="PDS2106" s="20"/>
      <c r="PDT2106" s="20"/>
      <c r="PDU2106" s="20"/>
      <c r="PDV2106" s="20"/>
      <c r="PDW2106" s="20"/>
      <c r="PDX2106" s="20"/>
      <c r="PDY2106" s="20"/>
      <c r="PDZ2106" s="20"/>
      <c r="PEA2106" s="20"/>
      <c r="PEB2106" s="20"/>
      <c r="PEC2106" s="20"/>
      <c r="PED2106" s="20"/>
      <c r="PEE2106" s="20"/>
      <c r="PEF2106" s="20"/>
      <c r="PEG2106" s="20"/>
      <c r="PEH2106" s="20"/>
      <c r="PEI2106" s="20"/>
      <c r="PEJ2106" s="20"/>
      <c r="PEK2106" s="20"/>
      <c r="PEL2106" s="20"/>
      <c r="PEM2106" s="20"/>
      <c r="PEN2106" s="20"/>
      <c r="PEO2106" s="20"/>
      <c r="PEP2106" s="20"/>
      <c r="PEQ2106" s="20"/>
      <c r="PER2106" s="20"/>
      <c r="PES2106" s="20"/>
      <c r="PET2106" s="20"/>
      <c r="PEU2106" s="20"/>
      <c r="PEV2106" s="20"/>
      <c r="PEW2106" s="20"/>
      <c r="PEX2106" s="20"/>
      <c r="PEY2106" s="20"/>
      <c r="PEZ2106" s="20"/>
      <c r="PFA2106" s="20"/>
      <c r="PFB2106" s="20"/>
      <c r="PFC2106" s="20"/>
      <c r="PFD2106" s="20"/>
      <c r="PFE2106" s="20"/>
      <c r="PFF2106" s="20"/>
      <c r="PFG2106" s="20"/>
      <c r="PFH2106" s="20"/>
      <c r="PFI2106" s="20"/>
      <c r="PFJ2106" s="20"/>
      <c r="PFK2106" s="20"/>
      <c r="PFL2106" s="20"/>
      <c r="PFM2106" s="20"/>
      <c r="PFN2106" s="20"/>
      <c r="PFO2106" s="20"/>
      <c r="PFP2106" s="20"/>
      <c r="PFQ2106" s="20"/>
      <c r="PFR2106" s="20"/>
      <c r="PFS2106" s="20"/>
      <c r="PFT2106" s="20"/>
      <c r="PFU2106" s="20"/>
      <c r="PFV2106" s="20"/>
      <c r="PFW2106" s="20"/>
      <c r="PFX2106" s="20"/>
      <c r="PFY2106" s="20"/>
      <c r="PFZ2106" s="20"/>
      <c r="PGA2106" s="20"/>
      <c r="PGB2106" s="20"/>
      <c r="PGC2106" s="20"/>
      <c r="PGD2106" s="20"/>
      <c r="PGE2106" s="20"/>
      <c r="PGF2106" s="20"/>
      <c r="PGG2106" s="20"/>
      <c r="PGH2106" s="20"/>
      <c r="PGI2106" s="20"/>
      <c r="PGJ2106" s="20"/>
      <c r="PGK2106" s="20"/>
      <c r="PGL2106" s="20"/>
      <c r="PGM2106" s="20"/>
      <c r="PGN2106" s="20"/>
      <c r="PGO2106" s="20"/>
      <c r="PGP2106" s="20"/>
      <c r="PGQ2106" s="20"/>
      <c r="PGR2106" s="20"/>
      <c r="PGS2106" s="20"/>
      <c r="PGT2106" s="20"/>
      <c r="PGU2106" s="20"/>
      <c r="PGV2106" s="20"/>
      <c r="PGW2106" s="20"/>
      <c r="PGX2106" s="20"/>
      <c r="PGY2106" s="20"/>
      <c r="PGZ2106" s="20"/>
      <c r="PHA2106" s="20"/>
      <c r="PHB2106" s="20"/>
      <c r="PHC2106" s="20"/>
      <c r="PHD2106" s="20"/>
      <c r="PHE2106" s="20"/>
      <c r="PHF2106" s="20"/>
      <c r="PHG2106" s="20"/>
      <c r="PHH2106" s="20"/>
      <c r="PHI2106" s="20"/>
      <c r="PHJ2106" s="20"/>
      <c r="PHK2106" s="20"/>
      <c r="PHL2106" s="20"/>
      <c r="PHM2106" s="20"/>
      <c r="PHN2106" s="20"/>
      <c r="PHO2106" s="20"/>
      <c r="PHP2106" s="20"/>
      <c r="PHQ2106" s="20"/>
      <c r="PHR2106" s="20"/>
      <c r="PHS2106" s="20"/>
      <c r="PHT2106" s="20"/>
      <c r="PHU2106" s="20"/>
      <c r="PHV2106" s="20"/>
      <c r="PHW2106" s="20"/>
      <c r="PHX2106" s="20"/>
      <c r="PHY2106" s="20"/>
      <c r="PHZ2106" s="20"/>
      <c r="PIA2106" s="20"/>
      <c r="PIB2106" s="20"/>
      <c r="PIC2106" s="20"/>
      <c r="PID2106" s="20"/>
      <c r="PIE2106" s="20"/>
      <c r="PIF2106" s="20"/>
      <c r="PIG2106" s="20"/>
      <c r="PIH2106" s="20"/>
      <c r="PII2106" s="20"/>
      <c r="PIJ2106" s="20"/>
      <c r="PIK2106" s="20"/>
      <c r="PIL2106" s="20"/>
      <c r="PIM2106" s="20"/>
      <c r="PIN2106" s="20"/>
      <c r="PIO2106" s="20"/>
      <c r="PIP2106" s="20"/>
      <c r="PIQ2106" s="20"/>
      <c r="PIR2106" s="20"/>
      <c r="PIS2106" s="20"/>
      <c r="PIT2106" s="20"/>
      <c r="PIU2106" s="20"/>
      <c r="PIV2106" s="20"/>
      <c r="PIW2106" s="20"/>
      <c r="PIX2106" s="20"/>
      <c r="PIY2106" s="20"/>
      <c r="PIZ2106" s="20"/>
      <c r="PJA2106" s="20"/>
      <c r="PJB2106" s="20"/>
      <c r="PJC2106" s="20"/>
      <c r="PJD2106" s="20"/>
      <c r="PJE2106" s="20"/>
      <c r="PJF2106" s="20"/>
      <c r="PJG2106" s="20"/>
      <c r="PJH2106" s="20"/>
      <c r="PJI2106" s="20"/>
      <c r="PJJ2106" s="20"/>
      <c r="PJK2106" s="20"/>
      <c r="PJL2106" s="20"/>
      <c r="PJM2106" s="20"/>
      <c r="PJN2106" s="20"/>
      <c r="PJO2106" s="20"/>
      <c r="PJP2106" s="20"/>
      <c r="PJQ2106" s="20"/>
      <c r="PJR2106" s="20"/>
      <c r="PJS2106" s="20"/>
      <c r="PJT2106" s="20"/>
      <c r="PJU2106" s="20"/>
      <c r="PJV2106" s="20"/>
      <c r="PJW2106" s="20"/>
      <c r="PJX2106" s="20"/>
      <c r="PJY2106" s="20"/>
      <c r="PJZ2106" s="20"/>
      <c r="PKA2106" s="20"/>
      <c r="PKB2106" s="20"/>
      <c r="PKC2106" s="20"/>
      <c r="PKD2106" s="20"/>
      <c r="PKE2106" s="20"/>
      <c r="PKF2106" s="20"/>
      <c r="PKG2106" s="20"/>
      <c r="PKH2106" s="20"/>
      <c r="PKI2106" s="20"/>
      <c r="PKJ2106" s="20"/>
      <c r="PKK2106" s="20"/>
      <c r="PKL2106" s="20"/>
      <c r="PKM2106" s="20"/>
      <c r="PKN2106" s="20"/>
      <c r="PKO2106" s="20"/>
      <c r="PKP2106" s="20"/>
      <c r="PKQ2106" s="20"/>
      <c r="PKR2106" s="20"/>
      <c r="PKS2106" s="20"/>
      <c r="PKT2106" s="20"/>
      <c r="PKU2106" s="20"/>
      <c r="PKV2106" s="20"/>
      <c r="PKW2106" s="20"/>
      <c r="PKX2106" s="20"/>
      <c r="PKY2106" s="20"/>
      <c r="PKZ2106" s="20"/>
      <c r="PLA2106" s="20"/>
      <c r="PLB2106" s="20"/>
      <c r="PLC2106" s="20"/>
      <c r="PLD2106" s="20"/>
      <c r="PLE2106" s="20"/>
      <c r="PLF2106" s="20"/>
      <c r="PLG2106" s="20"/>
      <c r="PLH2106" s="20"/>
      <c r="PLI2106" s="20"/>
      <c r="PLJ2106" s="20"/>
      <c r="PLK2106" s="20"/>
      <c r="PLL2106" s="20"/>
      <c r="PLM2106" s="20"/>
      <c r="PLN2106" s="20"/>
      <c r="PLO2106" s="20"/>
      <c r="PLP2106" s="20"/>
      <c r="PLQ2106" s="20"/>
      <c r="PLR2106" s="20"/>
      <c r="PLS2106" s="20"/>
      <c r="PLT2106" s="20"/>
      <c r="PLU2106" s="20"/>
      <c r="PLV2106" s="20"/>
      <c r="PLW2106" s="20"/>
      <c r="PLX2106" s="20"/>
      <c r="PLY2106" s="20"/>
      <c r="PLZ2106" s="20"/>
      <c r="PMA2106" s="20"/>
      <c r="PMB2106" s="20"/>
      <c r="PMC2106" s="20"/>
      <c r="PMD2106" s="20"/>
      <c r="PME2106" s="20"/>
      <c r="PMF2106" s="20"/>
      <c r="PMG2106" s="20"/>
      <c r="PMH2106" s="20"/>
      <c r="PMI2106" s="20"/>
      <c r="PMJ2106" s="20"/>
      <c r="PMK2106" s="20"/>
      <c r="PML2106" s="20"/>
      <c r="PMM2106" s="20"/>
      <c r="PMN2106" s="20"/>
      <c r="PMO2106" s="20"/>
      <c r="PMP2106" s="20"/>
      <c r="PMQ2106" s="20"/>
      <c r="PMR2106" s="20"/>
      <c r="PMS2106" s="20"/>
      <c r="PMT2106" s="20"/>
      <c r="PMU2106" s="20"/>
      <c r="PMV2106" s="20"/>
      <c r="PMW2106" s="20"/>
      <c r="PMX2106" s="20"/>
      <c r="PMY2106" s="20"/>
      <c r="PMZ2106" s="20"/>
      <c r="PNA2106" s="20"/>
      <c r="PNB2106" s="20"/>
      <c r="PNC2106" s="20"/>
      <c r="PND2106" s="20"/>
      <c r="PNE2106" s="20"/>
      <c r="PNF2106" s="20"/>
      <c r="PNG2106" s="20"/>
      <c r="PNH2106" s="20"/>
      <c r="PNI2106" s="20"/>
      <c r="PNJ2106" s="20"/>
      <c r="PNK2106" s="20"/>
      <c r="PNL2106" s="20"/>
      <c r="PNM2106" s="20"/>
      <c r="PNN2106" s="20"/>
      <c r="PNO2106" s="20"/>
      <c r="PNP2106" s="20"/>
      <c r="PNQ2106" s="20"/>
      <c r="PNR2106" s="20"/>
      <c r="PNS2106" s="20"/>
      <c r="PNT2106" s="20"/>
      <c r="PNU2106" s="20"/>
      <c r="PNV2106" s="20"/>
      <c r="PNW2106" s="20"/>
      <c r="PNX2106" s="20"/>
      <c r="PNY2106" s="20"/>
      <c r="PNZ2106" s="20"/>
      <c r="POA2106" s="20"/>
      <c r="POB2106" s="20"/>
      <c r="POC2106" s="20"/>
      <c r="POD2106" s="20"/>
      <c r="POE2106" s="20"/>
      <c r="POF2106" s="20"/>
      <c r="POG2106" s="20"/>
      <c r="POH2106" s="20"/>
      <c r="POI2106" s="20"/>
      <c r="POJ2106" s="20"/>
      <c r="POK2106" s="20"/>
      <c r="POL2106" s="20"/>
      <c r="POM2106" s="20"/>
      <c r="PON2106" s="20"/>
      <c r="POO2106" s="20"/>
      <c r="POP2106" s="20"/>
      <c r="POQ2106" s="20"/>
      <c r="POR2106" s="20"/>
      <c r="POS2106" s="20"/>
      <c r="POT2106" s="20"/>
      <c r="POU2106" s="20"/>
      <c r="POV2106" s="20"/>
      <c r="POW2106" s="20"/>
      <c r="POX2106" s="20"/>
      <c r="POY2106" s="20"/>
      <c r="POZ2106" s="20"/>
      <c r="PPA2106" s="20"/>
      <c r="PPB2106" s="20"/>
      <c r="PPC2106" s="20"/>
      <c r="PPD2106" s="20"/>
      <c r="PPE2106" s="20"/>
      <c r="PPF2106" s="20"/>
      <c r="PPG2106" s="20"/>
      <c r="PPH2106" s="20"/>
      <c r="PPI2106" s="20"/>
      <c r="PPJ2106" s="20"/>
      <c r="PPK2106" s="20"/>
      <c r="PPL2106" s="20"/>
      <c r="PPM2106" s="20"/>
      <c r="PPN2106" s="20"/>
      <c r="PPO2106" s="20"/>
      <c r="PPP2106" s="20"/>
      <c r="PPQ2106" s="20"/>
      <c r="PPR2106" s="20"/>
      <c r="PPS2106" s="20"/>
      <c r="PPT2106" s="20"/>
      <c r="PPU2106" s="20"/>
      <c r="PPV2106" s="20"/>
      <c r="PPW2106" s="20"/>
      <c r="PPX2106" s="20"/>
      <c r="PPY2106" s="20"/>
      <c r="PPZ2106" s="20"/>
      <c r="PQA2106" s="20"/>
      <c r="PQB2106" s="20"/>
      <c r="PQC2106" s="20"/>
      <c r="PQD2106" s="20"/>
      <c r="PQE2106" s="20"/>
      <c r="PQF2106" s="20"/>
      <c r="PQG2106" s="20"/>
      <c r="PQH2106" s="20"/>
      <c r="PQI2106" s="20"/>
      <c r="PQJ2106" s="20"/>
      <c r="PQK2106" s="20"/>
      <c r="PQL2106" s="20"/>
      <c r="PQM2106" s="20"/>
      <c r="PQN2106" s="20"/>
      <c r="PQO2106" s="20"/>
      <c r="PQP2106" s="20"/>
      <c r="PQQ2106" s="20"/>
      <c r="PQR2106" s="20"/>
      <c r="PQS2106" s="20"/>
      <c r="PQT2106" s="20"/>
      <c r="PQU2106" s="20"/>
      <c r="PQV2106" s="20"/>
      <c r="PQW2106" s="20"/>
      <c r="PQX2106" s="20"/>
      <c r="PQY2106" s="20"/>
      <c r="PQZ2106" s="20"/>
      <c r="PRA2106" s="20"/>
      <c r="PRB2106" s="20"/>
      <c r="PRC2106" s="20"/>
      <c r="PRD2106" s="20"/>
      <c r="PRE2106" s="20"/>
      <c r="PRF2106" s="20"/>
      <c r="PRG2106" s="20"/>
      <c r="PRH2106" s="20"/>
      <c r="PRI2106" s="20"/>
      <c r="PRJ2106" s="20"/>
      <c r="PRK2106" s="20"/>
      <c r="PRL2106" s="20"/>
      <c r="PRM2106" s="20"/>
      <c r="PRN2106" s="20"/>
      <c r="PRO2106" s="20"/>
      <c r="PRP2106" s="20"/>
      <c r="PRQ2106" s="20"/>
      <c r="PRR2106" s="20"/>
      <c r="PRS2106" s="20"/>
      <c r="PRT2106" s="20"/>
      <c r="PRU2106" s="20"/>
      <c r="PRV2106" s="20"/>
      <c r="PRW2106" s="20"/>
      <c r="PRX2106" s="20"/>
      <c r="PRY2106" s="20"/>
      <c r="PRZ2106" s="20"/>
      <c r="PSA2106" s="20"/>
      <c r="PSB2106" s="20"/>
      <c r="PSC2106" s="20"/>
      <c r="PSD2106" s="20"/>
      <c r="PSE2106" s="20"/>
      <c r="PSF2106" s="20"/>
      <c r="PSG2106" s="20"/>
      <c r="PSH2106" s="20"/>
      <c r="PSI2106" s="20"/>
      <c r="PSJ2106" s="20"/>
      <c r="PSK2106" s="20"/>
      <c r="PSL2106" s="20"/>
      <c r="PSM2106" s="20"/>
      <c r="PSN2106" s="20"/>
      <c r="PSO2106" s="20"/>
      <c r="PSP2106" s="20"/>
      <c r="PSQ2106" s="20"/>
      <c r="PSR2106" s="20"/>
      <c r="PSS2106" s="20"/>
      <c r="PST2106" s="20"/>
      <c r="PSU2106" s="20"/>
      <c r="PSV2106" s="20"/>
      <c r="PSW2106" s="20"/>
      <c r="PSX2106" s="20"/>
      <c r="PSY2106" s="20"/>
      <c r="PSZ2106" s="20"/>
      <c r="PTA2106" s="20"/>
      <c r="PTB2106" s="20"/>
      <c r="PTC2106" s="20"/>
      <c r="PTD2106" s="20"/>
      <c r="PTE2106" s="20"/>
      <c r="PTF2106" s="20"/>
      <c r="PTG2106" s="20"/>
      <c r="PTH2106" s="20"/>
      <c r="PTI2106" s="20"/>
      <c r="PTJ2106" s="20"/>
      <c r="PTK2106" s="20"/>
      <c r="PTL2106" s="20"/>
      <c r="PTM2106" s="20"/>
      <c r="PTN2106" s="20"/>
      <c r="PTO2106" s="20"/>
      <c r="PTP2106" s="20"/>
      <c r="PTQ2106" s="20"/>
      <c r="PTR2106" s="20"/>
      <c r="PTS2106" s="20"/>
      <c r="PTT2106" s="20"/>
      <c r="PTU2106" s="20"/>
      <c r="PTV2106" s="20"/>
      <c r="PTW2106" s="20"/>
      <c r="PTX2106" s="20"/>
      <c r="PTY2106" s="20"/>
      <c r="PTZ2106" s="20"/>
      <c r="PUA2106" s="20"/>
      <c r="PUB2106" s="20"/>
      <c r="PUC2106" s="20"/>
      <c r="PUD2106" s="20"/>
      <c r="PUE2106" s="20"/>
      <c r="PUF2106" s="20"/>
      <c r="PUG2106" s="20"/>
      <c r="PUH2106" s="20"/>
      <c r="PUI2106" s="20"/>
      <c r="PUJ2106" s="20"/>
      <c r="PUK2106" s="20"/>
      <c r="PUL2106" s="20"/>
      <c r="PUM2106" s="20"/>
      <c r="PUN2106" s="20"/>
      <c r="PUO2106" s="20"/>
      <c r="PUP2106" s="20"/>
      <c r="PUQ2106" s="20"/>
      <c r="PUR2106" s="20"/>
      <c r="PUS2106" s="20"/>
      <c r="PUT2106" s="20"/>
      <c r="PUU2106" s="20"/>
      <c r="PUV2106" s="20"/>
      <c r="PUW2106" s="20"/>
      <c r="PUX2106" s="20"/>
      <c r="PUY2106" s="20"/>
      <c r="PUZ2106" s="20"/>
      <c r="PVA2106" s="20"/>
      <c r="PVB2106" s="20"/>
      <c r="PVC2106" s="20"/>
      <c r="PVD2106" s="20"/>
      <c r="PVE2106" s="20"/>
      <c r="PVF2106" s="20"/>
      <c r="PVG2106" s="20"/>
      <c r="PVH2106" s="20"/>
      <c r="PVI2106" s="20"/>
      <c r="PVJ2106" s="20"/>
      <c r="PVK2106" s="20"/>
      <c r="PVL2106" s="20"/>
      <c r="PVM2106" s="20"/>
      <c r="PVN2106" s="20"/>
      <c r="PVO2106" s="20"/>
      <c r="PVP2106" s="20"/>
      <c r="PVQ2106" s="20"/>
      <c r="PVR2106" s="20"/>
      <c r="PVS2106" s="20"/>
      <c r="PVT2106" s="20"/>
      <c r="PVU2106" s="20"/>
      <c r="PVV2106" s="20"/>
      <c r="PVW2106" s="20"/>
      <c r="PVX2106" s="20"/>
      <c r="PVY2106" s="20"/>
      <c r="PVZ2106" s="20"/>
      <c r="PWA2106" s="20"/>
      <c r="PWB2106" s="20"/>
      <c r="PWC2106" s="20"/>
      <c r="PWD2106" s="20"/>
      <c r="PWE2106" s="20"/>
      <c r="PWF2106" s="20"/>
      <c r="PWG2106" s="20"/>
      <c r="PWH2106" s="20"/>
      <c r="PWI2106" s="20"/>
      <c r="PWJ2106" s="20"/>
      <c r="PWK2106" s="20"/>
      <c r="PWL2106" s="20"/>
      <c r="PWM2106" s="20"/>
      <c r="PWN2106" s="20"/>
      <c r="PWO2106" s="20"/>
      <c r="PWP2106" s="20"/>
      <c r="PWQ2106" s="20"/>
      <c r="PWR2106" s="20"/>
      <c r="PWS2106" s="20"/>
      <c r="PWT2106" s="20"/>
      <c r="PWU2106" s="20"/>
      <c r="PWV2106" s="20"/>
      <c r="PWW2106" s="20"/>
      <c r="PWX2106" s="20"/>
      <c r="PWY2106" s="20"/>
      <c r="PWZ2106" s="20"/>
      <c r="PXA2106" s="20"/>
      <c r="PXB2106" s="20"/>
      <c r="PXC2106" s="20"/>
      <c r="PXD2106" s="20"/>
      <c r="PXE2106" s="20"/>
      <c r="PXF2106" s="20"/>
      <c r="PXG2106" s="20"/>
      <c r="PXH2106" s="20"/>
      <c r="PXI2106" s="20"/>
      <c r="PXJ2106" s="20"/>
      <c r="PXK2106" s="20"/>
      <c r="PXL2106" s="20"/>
      <c r="PXM2106" s="20"/>
      <c r="PXN2106" s="20"/>
      <c r="PXO2106" s="20"/>
      <c r="PXP2106" s="20"/>
      <c r="PXQ2106" s="20"/>
      <c r="PXR2106" s="20"/>
      <c r="PXS2106" s="20"/>
      <c r="PXT2106" s="20"/>
      <c r="PXU2106" s="20"/>
      <c r="PXV2106" s="20"/>
      <c r="PXW2106" s="20"/>
      <c r="PXX2106" s="20"/>
      <c r="PXY2106" s="20"/>
      <c r="PXZ2106" s="20"/>
      <c r="PYA2106" s="20"/>
      <c r="PYB2106" s="20"/>
      <c r="PYC2106" s="20"/>
      <c r="PYD2106" s="20"/>
      <c r="PYE2106" s="20"/>
      <c r="PYF2106" s="20"/>
      <c r="PYG2106" s="20"/>
      <c r="PYH2106" s="20"/>
      <c r="PYI2106" s="20"/>
      <c r="PYJ2106" s="20"/>
      <c r="PYK2106" s="20"/>
      <c r="PYL2106" s="20"/>
      <c r="PYM2106" s="20"/>
      <c r="PYN2106" s="20"/>
      <c r="PYO2106" s="20"/>
      <c r="PYP2106" s="20"/>
      <c r="PYQ2106" s="20"/>
      <c r="PYR2106" s="20"/>
      <c r="PYS2106" s="20"/>
      <c r="PYT2106" s="20"/>
      <c r="PYU2106" s="20"/>
      <c r="PYV2106" s="20"/>
      <c r="PYW2106" s="20"/>
      <c r="PYX2106" s="20"/>
      <c r="PYY2106" s="20"/>
      <c r="PYZ2106" s="20"/>
      <c r="PZA2106" s="20"/>
      <c r="PZB2106" s="20"/>
      <c r="PZC2106" s="20"/>
      <c r="PZD2106" s="20"/>
      <c r="PZE2106" s="20"/>
      <c r="PZF2106" s="20"/>
      <c r="PZG2106" s="20"/>
      <c r="PZH2106" s="20"/>
      <c r="PZI2106" s="20"/>
      <c r="PZJ2106" s="20"/>
      <c r="PZK2106" s="20"/>
      <c r="PZL2106" s="20"/>
      <c r="PZM2106" s="20"/>
      <c r="PZN2106" s="20"/>
      <c r="PZO2106" s="20"/>
      <c r="PZP2106" s="20"/>
      <c r="PZQ2106" s="20"/>
      <c r="PZR2106" s="20"/>
      <c r="PZS2106" s="20"/>
      <c r="PZT2106" s="20"/>
      <c r="PZU2106" s="20"/>
      <c r="PZV2106" s="20"/>
      <c r="PZW2106" s="20"/>
      <c r="PZX2106" s="20"/>
      <c r="PZY2106" s="20"/>
      <c r="PZZ2106" s="20"/>
      <c r="QAA2106" s="20"/>
      <c r="QAB2106" s="20"/>
      <c r="QAC2106" s="20"/>
      <c r="QAD2106" s="20"/>
      <c r="QAE2106" s="20"/>
      <c r="QAF2106" s="20"/>
      <c r="QAG2106" s="20"/>
      <c r="QAH2106" s="20"/>
      <c r="QAI2106" s="20"/>
      <c r="QAJ2106" s="20"/>
      <c r="QAK2106" s="20"/>
      <c r="QAL2106" s="20"/>
      <c r="QAM2106" s="20"/>
      <c r="QAN2106" s="20"/>
      <c r="QAO2106" s="20"/>
      <c r="QAP2106" s="20"/>
      <c r="QAQ2106" s="20"/>
      <c r="QAR2106" s="20"/>
      <c r="QAS2106" s="20"/>
      <c r="QAT2106" s="20"/>
      <c r="QAU2106" s="20"/>
      <c r="QAV2106" s="20"/>
      <c r="QAW2106" s="20"/>
      <c r="QAX2106" s="20"/>
      <c r="QAY2106" s="20"/>
      <c r="QAZ2106" s="20"/>
      <c r="QBA2106" s="20"/>
      <c r="QBB2106" s="20"/>
      <c r="QBC2106" s="20"/>
      <c r="QBD2106" s="20"/>
      <c r="QBE2106" s="20"/>
      <c r="QBF2106" s="20"/>
      <c r="QBG2106" s="20"/>
      <c r="QBH2106" s="20"/>
      <c r="QBI2106" s="20"/>
      <c r="QBJ2106" s="20"/>
      <c r="QBK2106" s="20"/>
      <c r="QBL2106" s="20"/>
      <c r="QBM2106" s="20"/>
      <c r="QBN2106" s="20"/>
      <c r="QBO2106" s="20"/>
      <c r="QBP2106" s="20"/>
      <c r="QBQ2106" s="20"/>
      <c r="QBR2106" s="20"/>
      <c r="QBS2106" s="20"/>
      <c r="QBT2106" s="20"/>
      <c r="QBU2106" s="20"/>
      <c r="QBV2106" s="20"/>
      <c r="QBW2106" s="20"/>
      <c r="QBX2106" s="20"/>
      <c r="QBY2106" s="20"/>
      <c r="QBZ2106" s="20"/>
      <c r="QCA2106" s="20"/>
      <c r="QCB2106" s="20"/>
      <c r="QCC2106" s="20"/>
      <c r="QCD2106" s="20"/>
      <c r="QCE2106" s="20"/>
      <c r="QCF2106" s="20"/>
      <c r="QCG2106" s="20"/>
      <c r="QCH2106" s="20"/>
      <c r="QCI2106" s="20"/>
      <c r="QCJ2106" s="20"/>
      <c r="QCK2106" s="20"/>
      <c r="QCL2106" s="20"/>
      <c r="QCM2106" s="20"/>
      <c r="QCN2106" s="20"/>
      <c r="QCO2106" s="20"/>
      <c r="QCP2106" s="20"/>
      <c r="QCQ2106" s="20"/>
      <c r="QCR2106" s="20"/>
      <c r="QCS2106" s="20"/>
      <c r="QCT2106" s="20"/>
      <c r="QCU2106" s="20"/>
      <c r="QCV2106" s="20"/>
      <c r="QCW2106" s="20"/>
      <c r="QCX2106" s="20"/>
      <c r="QCY2106" s="20"/>
      <c r="QCZ2106" s="20"/>
      <c r="QDA2106" s="20"/>
      <c r="QDB2106" s="20"/>
      <c r="QDC2106" s="20"/>
      <c r="QDD2106" s="20"/>
      <c r="QDE2106" s="20"/>
      <c r="QDF2106" s="20"/>
      <c r="QDG2106" s="20"/>
      <c r="QDH2106" s="20"/>
      <c r="QDI2106" s="20"/>
      <c r="QDJ2106" s="20"/>
      <c r="QDK2106" s="20"/>
      <c r="QDL2106" s="20"/>
      <c r="QDM2106" s="20"/>
      <c r="QDN2106" s="20"/>
      <c r="QDO2106" s="20"/>
      <c r="QDP2106" s="20"/>
      <c r="QDQ2106" s="20"/>
      <c r="QDR2106" s="20"/>
      <c r="QDS2106" s="20"/>
      <c r="QDT2106" s="20"/>
      <c r="QDU2106" s="20"/>
      <c r="QDV2106" s="20"/>
      <c r="QDW2106" s="20"/>
      <c r="QDX2106" s="20"/>
      <c r="QDY2106" s="20"/>
      <c r="QDZ2106" s="20"/>
      <c r="QEA2106" s="20"/>
      <c r="QEB2106" s="20"/>
      <c r="QEC2106" s="20"/>
      <c r="QED2106" s="20"/>
      <c r="QEE2106" s="20"/>
      <c r="QEF2106" s="20"/>
      <c r="QEG2106" s="20"/>
      <c r="QEH2106" s="20"/>
      <c r="QEI2106" s="20"/>
      <c r="QEJ2106" s="20"/>
      <c r="QEK2106" s="20"/>
      <c r="QEL2106" s="20"/>
      <c r="QEM2106" s="20"/>
      <c r="QEN2106" s="20"/>
      <c r="QEO2106" s="20"/>
      <c r="QEP2106" s="20"/>
      <c r="QEQ2106" s="20"/>
      <c r="QER2106" s="20"/>
      <c r="QES2106" s="20"/>
      <c r="QET2106" s="20"/>
      <c r="QEU2106" s="20"/>
      <c r="QEV2106" s="20"/>
      <c r="QEW2106" s="20"/>
      <c r="QEX2106" s="20"/>
      <c r="QEY2106" s="20"/>
      <c r="QEZ2106" s="20"/>
      <c r="QFA2106" s="20"/>
      <c r="QFB2106" s="20"/>
      <c r="QFC2106" s="20"/>
      <c r="QFD2106" s="20"/>
      <c r="QFE2106" s="20"/>
      <c r="QFF2106" s="20"/>
      <c r="QFG2106" s="20"/>
      <c r="QFH2106" s="20"/>
      <c r="QFI2106" s="20"/>
      <c r="QFJ2106" s="20"/>
      <c r="QFK2106" s="20"/>
      <c r="QFL2106" s="20"/>
      <c r="QFM2106" s="20"/>
      <c r="QFN2106" s="20"/>
      <c r="QFO2106" s="20"/>
      <c r="QFP2106" s="20"/>
      <c r="QFQ2106" s="20"/>
      <c r="QFR2106" s="20"/>
      <c r="QFS2106" s="20"/>
      <c r="QFT2106" s="20"/>
      <c r="QFU2106" s="20"/>
      <c r="QFV2106" s="20"/>
      <c r="QFW2106" s="20"/>
      <c r="QFX2106" s="20"/>
      <c r="QFY2106" s="20"/>
      <c r="QFZ2106" s="20"/>
      <c r="QGA2106" s="20"/>
      <c r="QGB2106" s="20"/>
      <c r="QGC2106" s="20"/>
      <c r="QGD2106" s="20"/>
      <c r="QGE2106" s="20"/>
      <c r="QGF2106" s="20"/>
      <c r="QGG2106" s="20"/>
      <c r="QGH2106" s="20"/>
      <c r="QGI2106" s="20"/>
      <c r="QGJ2106" s="20"/>
      <c r="QGK2106" s="20"/>
      <c r="QGL2106" s="20"/>
      <c r="QGM2106" s="20"/>
      <c r="QGN2106" s="20"/>
      <c r="QGO2106" s="20"/>
      <c r="QGP2106" s="20"/>
      <c r="QGQ2106" s="20"/>
      <c r="QGR2106" s="20"/>
      <c r="QGS2106" s="20"/>
      <c r="QGT2106" s="20"/>
      <c r="QGU2106" s="20"/>
      <c r="QGV2106" s="20"/>
      <c r="QGW2106" s="20"/>
      <c r="QGX2106" s="20"/>
      <c r="QGY2106" s="20"/>
      <c r="QGZ2106" s="20"/>
      <c r="QHA2106" s="20"/>
      <c r="QHB2106" s="20"/>
      <c r="QHC2106" s="20"/>
      <c r="QHD2106" s="20"/>
      <c r="QHE2106" s="20"/>
      <c r="QHF2106" s="20"/>
      <c r="QHG2106" s="20"/>
      <c r="QHH2106" s="20"/>
      <c r="QHI2106" s="20"/>
      <c r="QHJ2106" s="20"/>
      <c r="QHK2106" s="20"/>
      <c r="QHL2106" s="20"/>
      <c r="QHM2106" s="20"/>
      <c r="QHN2106" s="20"/>
      <c r="QHO2106" s="20"/>
      <c r="QHP2106" s="20"/>
      <c r="QHQ2106" s="20"/>
      <c r="QHR2106" s="20"/>
      <c r="QHS2106" s="20"/>
      <c r="QHT2106" s="20"/>
      <c r="QHU2106" s="20"/>
      <c r="QHV2106" s="20"/>
      <c r="QHW2106" s="20"/>
      <c r="QHX2106" s="20"/>
      <c r="QHY2106" s="20"/>
      <c r="QHZ2106" s="20"/>
      <c r="QIA2106" s="20"/>
      <c r="QIB2106" s="20"/>
      <c r="QIC2106" s="20"/>
      <c r="QID2106" s="20"/>
      <c r="QIE2106" s="20"/>
      <c r="QIF2106" s="20"/>
      <c r="QIG2106" s="20"/>
      <c r="QIH2106" s="20"/>
      <c r="QII2106" s="20"/>
      <c r="QIJ2106" s="20"/>
      <c r="QIK2106" s="20"/>
      <c r="QIL2106" s="20"/>
      <c r="QIM2106" s="20"/>
      <c r="QIN2106" s="20"/>
      <c r="QIO2106" s="20"/>
      <c r="QIP2106" s="20"/>
      <c r="QIQ2106" s="20"/>
      <c r="QIR2106" s="20"/>
      <c r="QIS2106" s="20"/>
      <c r="QIT2106" s="20"/>
      <c r="QIU2106" s="20"/>
      <c r="QIV2106" s="20"/>
      <c r="QIW2106" s="20"/>
      <c r="QIX2106" s="20"/>
      <c r="QIY2106" s="20"/>
      <c r="QIZ2106" s="20"/>
      <c r="QJA2106" s="20"/>
      <c r="QJB2106" s="20"/>
      <c r="QJC2106" s="20"/>
      <c r="QJD2106" s="20"/>
      <c r="QJE2106" s="20"/>
      <c r="QJF2106" s="20"/>
      <c r="QJG2106" s="20"/>
      <c r="QJH2106" s="20"/>
      <c r="QJI2106" s="20"/>
      <c r="QJJ2106" s="20"/>
      <c r="QJK2106" s="20"/>
      <c r="QJL2106" s="20"/>
      <c r="QJM2106" s="20"/>
      <c r="QJN2106" s="20"/>
      <c r="QJO2106" s="20"/>
      <c r="QJP2106" s="20"/>
      <c r="QJQ2106" s="20"/>
      <c r="QJR2106" s="20"/>
      <c r="QJS2106" s="20"/>
      <c r="QJT2106" s="20"/>
      <c r="QJU2106" s="20"/>
      <c r="QJV2106" s="20"/>
      <c r="QJW2106" s="20"/>
      <c r="QJX2106" s="20"/>
      <c r="QJY2106" s="20"/>
      <c r="QJZ2106" s="20"/>
      <c r="QKA2106" s="20"/>
      <c r="QKB2106" s="20"/>
      <c r="QKC2106" s="20"/>
      <c r="QKD2106" s="20"/>
      <c r="QKE2106" s="20"/>
      <c r="QKF2106" s="20"/>
      <c r="QKG2106" s="20"/>
      <c r="QKH2106" s="20"/>
      <c r="QKI2106" s="20"/>
      <c r="QKJ2106" s="20"/>
      <c r="QKK2106" s="20"/>
      <c r="QKL2106" s="20"/>
      <c r="QKM2106" s="20"/>
      <c r="QKN2106" s="20"/>
      <c r="QKO2106" s="20"/>
      <c r="QKP2106" s="20"/>
      <c r="QKQ2106" s="20"/>
      <c r="QKR2106" s="20"/>
      <c r="QKS2106" s="20"/>
      <c r="QKT2106" s="20"/>
      <c r="QKU2106" s="20"/>
      <c r="QKV2106" s="20"/>
      <c r="QKW2106" s="20"/>
      <c r="QKX2106" s="20"/>
      <c r="QKY2106" s="20"/>
      <c r="QKZ2106" s="20"/>
      <c r="QLA2106" s="20"/>
      <c r="QLB2106" s="20"/>
      <c r="QLC2106" s="20"/>
      <c r="QLD2106" s="20"/>
      <c r="QLE2106" s="20"/>
      <c r="QLF2106" s="20"/>
      <c r="QLG2106" s="20"/>
      <c r="QLH2106" s="20"/>
      <c r="QLI2106" s="20"/>
      <c r="QLJ2106" s="20"/>
      <c r="QLK2106" s="20"/>
      <c r="QLL2106" s="20"/>
      <c r="QLM2106" s="20"/>
      <c r="QLN2106" s="20"/>
      <c r="QLO2106" s="20"/>
      <c r="QLP2106" s="20"/>
      <c r="QLQ2106" s="20"/>
      <c r="QLR2106" s="20"/>
      <c r="QLS2106" s="20"/>
      <c r="QLT2106" s="20"/>
      <c r="QLU2106" s="20"/>
      <c r="QLV2106" s="20"/>
      <c r="QLW2106" s="20"/>
      <c r="QLX2106" s="20"/>
      <c r="QLY2106" s="20"/>
      <c r="QLZ2106" s="20"/>
      <c r="QMA2106" s="20"/>
      <c r="QMB2106" s="20"/>
      <c r="QMC2106" s="20"/>
      <c r="QMD2106" s="20"/>
      <c r="QME2106" s="20"/>
      <c r="QMF2106" s="20"/>
      <c r="QMG2106" s="20"/>
      <c r="QMH2106" s="20"/>
      <c r="QMI2106" s="20"/>
      <c r="QMJ2106" s="20"/>
      <c r="QMK2106" s="20"/>
      <c r="QML2106" s="20"/>
      <c r="QMM2106" s="20"/>
      <c r="QMN2106" s="20"/>
      <c r="QMO2106" s="20"/>
      <c r="QMP2106" s="20"/>
      <c r="QMQ2106" s="20"/>
      <c r="QMR2106" s="20"/>
      <c r="QMS2106" s="20"/>
      <c r="QMT2106" s="20"/>
      <c r="QMU2106" s="20"/>
      <c r="QMV2106" s="20"/>
      <c r="QMW2106" s="20"/>
      <c r="QMX2106" s="20"/>
      <c r="QMY2106" s="20"/>
      <c r="QMZ2106" s="20"/>
      <c r="QNA2106" s="20"/>
      <c r="QNB2106" s="20"/>
      <c r="QNC2106" s="20"/>
      <c r="QND2106" s="20"/>
      <c r="QNE2106" s="20"/>
      <c r="QNF2106" s="20"/>
      <c r="QNG2106" s="20"/>
      <c r="QNH2106" s="20"/>
      <c r="QNI2106" s="20"/>
      <c r="QNJ2106" s="20"/>
      <c r="QNK2106" s="20"/>
      <c r="QNL2106" s="20"/>
      <c r="QNM2106" s="20"/>
      <c r="QNN2106" s="20"/>
      <c r="QNO2106" s="20"/>
      <c r="QNP2106" s="20"/>
      <c r="QNQ2106" s="20"/>
      <c r="QNR2106" s="20"/>
      <c r="QNS2106" s="20"/>
      <c r="QNT2106" s="20"/>
      <c r="QNU2106" s="20"/>
      <c r="QNV2106" s="20"/>
      <c r="QNW2106" s="20"/>
      <c r="QNX2106" s="20"/>
      <c r="QNY2106" s="20"/>
      <c r="QNZ2106" s="20"/>
      <c r="QOA2106" s="20"/>
      <c r="QOB2106" s="20"/>
      <c r="QOC2106" s="20"/>
      <c r="QOD2106" s="20"/>
      <c r="QOE2106" s="20"/>
      <c r="QOF2106" s="20"/>
      <c r="QOG2106" s="20"/>
      <c r="QOH2106" s="20"/>
      <c r="QOI2106" s="20"/>
      <c r="QOJ2106" s="20"/>
      <c r="QOK2106" s="20"/>
      <c r="QOL2106" s="20"/>
      <c r="QOM2106" s="20"/>
      <c r="QON2106" s="20"/>
      <c r="QOO2106" s="20"/>
      <c r="QOP2106" s="20"/>
      <c r="QOQ2106" s="20"/>
      <c r="QOR2106" s="20"/>
      <c r="QOS2106" s="20"/>
      <c r="QOT2106" s="20"/>
      <c r="QOU2106" s="20"/>
      <c r="QOV2106" s="20"/>
      <c r="QOW2106" s="20"/>
      <c r="QOX2106" s="20"/>
      <c r="QOY2106" s="20"/>
      <c r="QOZ2106" s="20"/>
      <c r="QPA2106" s="20"/>
      <c r="QPB2106" s="20"/>
      <c r="QPC2106" s="20"/>
      <c r="QPD2106" s="20"/>
      <c r="QPE2106" s="20"/>
      <c r="QPF2106" s="20"/>
      <c r="QPG2106" s="20"/>
      <c r="QPH2106" s="20"/>
      <c r="QPI2106" s="20"/>
      <c r="QPJ2106" s="20"/>
      <c r="QPK2106" s="20"/>
      <c r="QPL2106" s="20"/>
      <c r="QPM2106" s="20"/>
      <c r="QPN2106" s="20"/>
      <c r="QPO2106" s="20"/>
      <c r="QPP2106" s="20"/>
      <c r="QPQ2106" s="20"/>
      <c r="QPR2106" s="20"/>
      <c r="QPS2106" s="20"/>
      <c r="QPT2106" s="20"/>
      <c r="QPU2106" s="20"/>
      <c r="QPV2106" s="20"/>
      <c r="QPW2106" s="20"/>
      <c r="QPX2106" s="20"/>
      <c r="QPY2106" s="20"/>
      <c r="QPZ2106" s="20"/>
      <c r="QQA2106" s="20"/>
      <c r="QQB2106" s="20"/>
      <c r="QQC2106" s="20"/>
      <c r="QQD2106" s="20"/>
      <c r="QQE2106" s="20"/>
      <c r="QQF2106" s="20"/>
      <c r="QQG2106" s="20"/>
      <c r="QQH2106" s="20"/>
      <c r="QQI2106" s="20"/>
      <c r="QQJ2106" s="20"/>
      <c r="QQK2106" s="20"/>
      <c r="QQL2106" s="20"/>
      <c r="QQM2106" s="20"/>
      <c r="QQN2106" s="20"/>
      <c r="QQO2106" s="20"/>
      <c r="QQP2106" s="20"/>
      <c r="QQQ2106" s="20"/>
      <c r="QQR2106" s="20"/>
      <c r="QQS2106" s="20"/>
      <c r="QQT2106" s="20"/>
      <c r="QQU2106" s="20"/>
      <c r="QQV2106" s="20"/>
      <c r="QQW2106" s="20"/>
      <c r="QQX2106" s="20"/>
      <c r="QQY2106" s="20"/>
      <c r="QQZ2106" s="20"/>
      <c r="QRA2106" s="20"/>
      <c r="QRB2106" s="20"/>
      <c r="QRC2106" s="20"/>
      <c r="QRD2106" s="20"/>
      <c r="QRE2106" s="20"/>
      <c r="QRF2106" s="20"/>
      <c r="QRG2106" s="20"/>
      <c r="QRH2106" s="20"/>
      <c r="QRI2106" s="20"/>
      <c r="QRJ2106" s="20"/>
      <c r="QRK2106" s="20"/>
      <c r="QRL2106" s="20"/>
      <c r="QRM2106" s="20"/>
      <c r="QRN2106" s="20"/>
      <c r="QRO2106" s="20"/>
      <c r="QRP2106" s="20"/>
      <c r="QRQ2106" s="20"/>
      <c r="QRR2106" s="20"/>
      <c r="QRS2106" s="20"/>
      <c r="QRT2106" s="20"/>
      <c r="QRU2106" s="20"/>
      <c r="QRV2106" s="20"/>
      <c r="QRW2106" s="20"/>
      <c r="QRX2106" s="20"/>
      <c r="QRY2106" s="20"/>
      <c r="QRZ2106" s="20"/>
      <c r="QSA2106" s="20"/>
      <c r="QSB2106" s="20"/>
      <c r="QSC2106" s="20"/>
      <c r="QSD2106" s="20"/>
      <c r="QSE2106" s="20"/>
      <c r="QSF2106" s="20"/>
      <c r="QSG2106" s="20"/>
      <c r="QSH2106" s="20"/>
      <c r="QSI2106" s="20"/>
      <c r="QSJ2106" s="20"/>
      <c r="QSK2106" s="20"/>
      <c r="QSL2106" s="20"/>
      <c r="QSM2106" s="20"/>
      <c r="QSN2106" s="20"/>
      <c r="QSO2106" s="20"/>
      <c r="QSP2106" s="20"/>
      <c r="QSQ2106" s="20"/>
      <c r="QSR2106" s="20"/>
      <c r="QSS2106" s="20"/>
      <c r="QST2106" s="20"/>
      <c r="QSU2106" s="20"/>
      <c r="QSV2106" s="20"/>
      <c r="QSW2106" s="20"/>
      <c r="QSX2106" s="20"/>
      <c r="QSY2106" s="20"/>
      <c r="QSZ2106" s="20"/>
      <c r="QTA2106" s="20"/>
      <c r="QTB2106" s="20"/>
      <c r="QTC2106" s="20"/>
      <c r="QTD2106" s="20"/>
      <c r="QTE2106" s="20"/>
      <c r="QTF2106" s="20"/>
      <c r="QTG2106" s="20"/>
      <c r="QTH2106" s="20"/>
      <c r="QTI2106" s="20"/>
      <c r="QTJ2106" s="20"/>
      <c r="QTK2106" s="20"/>
      <c r="QTL2106" s="20"/>
      <c r="QTM2106" s="20"/>
      <c r="QTN2106" s="20"/>
      <c r="QTO2106" s="20"/>
      <c r="QTP2106" s="20"/>
      <c r="QTQ2106" s="20"/>
      <c r="QTR2106" s="20"/>
      <c r="QTS2106" s="20"/>
      <c r="QTT2106" s="20"/>
      <c r="QTU2106" s="20"/>
      <c r="QTV2106" s="20"/>
      <c r="QTW2106" s="20"/>
      <c r="QTX2106" s="20"/>
      <c r="QTY2106" s="20"/>
      <c r="QTZ2106" s="20"/>
      <c r="QUA2106" s="20"/>
      <c r="QUB2106" s="20"/>
      <c r="QUC2106" s="20"/>
      <c r="QUD2106" s="20"/>
      <c r="QUE2106" s="20"/>
      <c r="QUF2106" s="20"/>
      <c r="QUG2106" s="20"/>
      <c r="QUH2106" s="20"/>
      <c r="QUI2106" s="20"/>
      <c r="QUJ2106" s="20"/>
      <c r="QUK2106" s="20"/>
      <c r="QUL2106" s="20"/>
      <c r="QUM2106" s="20"/>
      <c r="QUN2106" s="20"/>
      <c r="QUO2106" s="20"/>
      <c r="QUP2106" s="20"/>
      <c r="QUQ2106" s="20"/>
      <c r="QUR2106" s="20"/>
      <c r="QUS2106" s="20"/>
      <c r="QUT2106" s="20"/>
      <c r="QUU2106" s="20"/>
      <c r="QUV2106" s="20"/>
      <c r="QUW2106" s="20"/>
      <c r="QUX2106" s="20"/>
      <c r="QUY2106" s="20"/>
      <c r="QUZ2106" s="20"/>
      <c r="QVA2106" s="20"/>
      <c r="QVB2106" s="20"/>
      <c r="QVC2106" s="20"/>
      <c r="QVD2106" s="20"/>
      <c r="QVE2106" s="20"/>
      <c r="QVF2106" s="20"/>
      <c r="QVG2106" s="20"/>
      <c r="QVH2106" s="20"/>
      <c r="QVI2106" s="20"/>
      <c r="QVJ2106" s="20"/>
      <c r="QVK2106" s="20"/>
      <c r="QVL2106" s="20"/>
      <c r="QVM2106" s="20"/>
      <c r="QVN2106" s="20"/>
      <c r="QVO2106" s="20"/>
      <c r="QVP2106" s="20"/>
      <c r="QVQ2106" s="20"/>
      <c r="QVR2106" s="20"/>
      <c r="QVS2106" s="20"/>
      <c r="QVT2106" s="20"/>
      <c r="QVU2106" s="20"/>
      <c r="QVV2106" s="20"/>
      <c r="QVW2106" s="20"/>
      <c r="QVX2106" s="20"/>
      <c r="QVY2106" s="20"/>
      <c r="QVZ2106" s="20"/>
      <c r="QWA2106" s="20"/>
      <c r="QWB2106" s="20"/>
      <c r="QWC2106" s="20"/>
      <c r="QWD2106" s="20"/>
      <c r="QWE2106" s="20"/>
      <c r="QWF2106" s="20"/>
      <c r="QWG2106" s="20"/>
      <c r="QWH2106" s="20"/>
      <c r="QWI2106" s="20"/>
      <c r="QWJ2106" s="20"/>
      <c r="QWK2106" s="20"/>
      <c r="QWL2106" s="20"/>
      <c r="QWM2106" s="20"/>
      <c r="QWN2106" s="20"/>
      <c r="QWO2106" s="20"/>
      <c r="QWP2106" s="20"/>
      <c r="QWQ2106" s="20"/>
      <c r="QWR2106" s="20"/>
      <c r="QWS2106" s="20"/>
      <c r="QWT2106" s="20"/>
      <c r="QWU2106" s="20"/>
      <c r="QWV2106" s="20"/>
      <c r="QWW2106" s="20"/>
      <c r="QWX2106" s="20"/>
      <c r="QWY2106" s="20"/>
      <c r="QWZ2106" s="20"/>
      <c r="QXA2106" s="20"/>
      <c r="QXB2106" s="20"/>
      <c r="QXC2106" s="20"/>
      <c r="QXD2106" s="20"/>
      <c r="QXE2106" s="20"/>
      <c r="QXF2106" s="20"/>
      <c r="QXG2106" s="20"/>
      <c r="QXH2106" s="20"/>
      <c r="QXI2106" s="20"/>
      <c r="QXJ2106" s="20"/>
      <c r="QXK2106" s="20"/>
      <c r="QXL2106" s="20"/>
      <c r="QXM2106" s="20"/>
      <c r="QXN2106" s="20"/>
      <c r="QXO2106" s="20"/>
      <c r="QXP2106" s="20"/>
      <c r="QXQ2106" s="20"/>
      <c r="QXR2106" s="20"/>
      <c r="QXS2106" s="20"/>
      <c r="QXT2106" s="20"/>
      <c r="QXU2106" s="20"/>
      <c r="QXV2106" s="20"/>
      <c r="QXW2106" s="20"/>
      <c r="QXX2106" s="20"/>
      <c r="QXY2106" s="20"/>
      <c r="QXZ2106" s="20"/>
      <c r="QYA2106" s="20"/>
      <c r="QYB2106" s="20"/>
      <c r="QYC2106" s="20"/>
      <c r="QYD2106" s="20"/>
      <c r="QYE2106" s="20"/>
      <c r="QYF2106" s="20"/>
      <c r="QYG2106" s="20"/>
      <c r="QYH2106" s="20"/>
      <c r="QYI2106" s="20"/>
      <c r="QYJ2106" s="20"/>
      <c r="QYK2106" s="20"/>
      <c r="QYL2106" s="20"/>
      <c r="QYM2106" s="20"/>
      <c r="QYN2106" s="20"/>
      <c r="QYO2106" s="20"/>
      <c r="QYP2106" s="20"/>
      <c r="QYQ2106" s="20"/>
      <c r="QYR2106" s="20"/>
      <c r="QYS2106" s="20"/>
      <c r="QYT2106" s="20"/>
      <c r="QYU2106" s="20"/>
      <c r="QYV2106" s="20"/>
      <c r="QYW2106" s="20"/>
      <c r="QYX2106" s="20"/>
      <c r="QYY2106" s="20"/>
      <c r="QYZ2106" s="20"/>
      <c r="QZA2106" s="20"/>
      <c r="QZB2106" s="20"/>
      <c r="QZC2106" s="20"/>
      <c r="QZD2106" s="20"/>
      <c r="QZE2106" s="20"/>
      <c r="QZF2106" s="20"/>
      <c r="QZG2106" s="20"/>
      <c r="QZH2106" s="20"/>
      <c r="QZI2106" s="20"/>
      <c r="QZJ2106" s="20"/>
      <c r="QZK2106" s="20"/>
      <c r="QZL2106" s="20"/>
      <c r="QZM2106" s="20"/>
      <c r="QZN2106" s="20"/>
      <c r="QZO2106" s="20"/>
      <c r="QZP2106" s="20"/>
      <c r="QZQ2106" s="20"/>
      <c r="QZR2106" s="20"/>
      <c r="QZS2106" s="20"/>
      <c r="QZT2106" s="20"/>
      <c r="QZU2106" s="20"/>
      <c r="QZV2106" s="20"/>
      <c r="QZW2106" s="20"/>
      <c r="QZX2106" s="20"/>
      <c r="QZY2106" s="20"/>
      <c r="QZZ2106" s="20"/>
      <c r="RAA2106" s="20"/>
      <c r="RAB2106" s="20"/>
      <c r="RAC2106" s="20"/>
      <c r="RAD2106" s="20"/>
      <c r="RAE2106" s="20"/>
      <c r="RAF2106" s="20"/>
      <c r="RAG2106" s="20"/>
      <c r="RAH2106" s="20"/>
      <c r="RAI2106" s="20"/>
      <c r="RAJ2106" s="20"/>
      <c r="RAK2106" s="20"/>
      <c r="RAL2106" s="20"/>
      <c r="RAM2106" s="20"/>
      <c r="RAN2106" s="20"/>
      <c r="RAO2106" s="20"/>
      <c r="RAP2106" s="20"/>
      <c r="RAQ2106" s="20"/>
      <c r="RAR2106" s="20"/>
      <c r="RAS2106" s="20"/>
      <c r="RAT2106" s="20"/>
      <c r="RAU2106" s="20"/>
      <c r="RAV2106" s="20"/>
      <c r="RAW2106" s="20"/>
      <c r="RAX2106" s="20"/>
      <c r="RAY2106" s="20"/>
      <c r="RAZ2106" s="20"/>
      <c r="RBA2106" s="20"/>
      <c r="RBB2106" s="20"/>
      <c r="RBC2106" s="20"/>
      <c r="RBD2106" s="20"/>
      <c r="RBE2106" s="20"/>
      <c r="RBF2106" s="20"/>
      <c r="RBG2106" s="20"/>
      <c r="RBH2106" s="20"/>
      <c r="RBI2106" s="20"/>
      <c r="RBJ2106" s="20"/>
      <c r="RBK2106" s="20"/>
      <c r="RBL2106" s="20"/>
      <c r="RBM2106" s="20"/>
      <c r="RBN2106" s="20"/>
      <c r="RBO2106" s="20"/>
      <c r="RBP2106" s="20"/>
      <c r="RBQ2106" s="20"/>
      <c r="RBR2106" s="20"/>
      <c r="RBS2106" s="20"/>
      <c r="RBT2106" s="20"/>
      <c r="RBU2106" s="20"/>
      <c r="RBV2106" s="20"/>
      <c r="RBW2106" s="20"/>
      <c r="RBX2106" s="20"/>
      <c r="RBY2106" s="20"/>
      <c r="RBZ2106" s="20"/>
      <c r="RCA2106" s="20"/>
      <c r="RCB2106" s="20"/>
      <c r="RCC2106" s="20"/>
      <c r="RCD2106" s="20"/>
      <c r="RCE2106" s="20"/>
      <c r="RCF2106" s="20"/>
      <c r="RCG2106" s="20"/>
      <c r="RCH2106" s="20"/>
      <c r="RCI2106" s="20"/>
      <c r="RCJ2106" s="20"/>
      <c r="RCK2106" s="20"/>
      <c r="RCL2106" s="20"/>
      <c r="RCM2106" s="20"/>
      <c r="RCN2106" s="20"/>
      <c r="RCO2106" s="20"/>
      <c r="RCP2106" s="20"/>
      <c r="RCQ2106" s="20"/>
      <c r="RCR2106" s="20"/>
      <c r="RCS2106" s="20"/>
      <c r="RCT2106" s="20"/>
      <c r="RCU2106" s="20"/>
      <c r="RCV2106" s="20"/>
      <c r="RCW2106" s="20"/>
      <c r="RCX2106" s="20"/>
      <c r="RCY2106" s="20"/>
      <c r="RCZ2106" s="20"/>
      <c r="RDA2106" s="20"/>
      <c r="RDB2106" s="20"/>
      <c r="RDC2106" s="20"/>
      <c r="RDD2106" s="20"/>
      <c r="RDE2106" s="20"/>
      <c r="RDF2106" s="20"/>
      <c r="RDG2106" s="20"/>
      <c r="RDH2106" s="20"/>
      <c r="RDI2106" s="20"/>
      <c r="RDJ2106" s="20"/>
      <c r="RDK2106" s="20"/>
      <c r="RDL2106" s="20"/>
      <c r="RDM2106" s="20"/>
      <c r="RDN2106" s="20"/>
      <c r="RDO2106" s="20"/>
      <c r="RDP2106" s="20"/>
      <c r="RDQ2106" s="20"/>
      <c r="RDR2106" s="20"/>
      <c r="RDS2106" s="20"/>
      <c r="RDT2106" s="20"/>
      <c r="RDU2106" s="20"/>
      <c r="RDV2106" s="20"/>
      <c r="RDW2106" s="20"/>
      <c r="RDX2106" s="20"/>
      <c r="RDY2106" s="20"/>
      <c r="RDZ2106" s="20"/>
      <c r="REA2106" s="20"/>
      <c r="REB2106" s="20"/>
      <c r="REC2106" s="20"/>
      <c r="RED2106" s="20"/>
      <c r="REE2106" s="20"/>
      <c r="REF2106" s="20"/>
      <c r="REG2106" s="20"/>
      <c r="REH2106" s="20"/>
      <c r="REI2106" s="20"/>
      <c r="REJ2106" s="20"/>
      <c r="REK2106" s="20"/>
      <c r="REL2106" s="20"/>
      <c r="REM2106" s="20"/>
      <c r="REN2106" s="20"/>
      <c r="REO2106" s="20"/>
      <c r="REP2106" s="20"/>
      <c r="REQ2106" s="20"/>
      <c r="RER2106" s="20"/>
      <c r="RES2106" s="20"/>
      <c r="RET2106" s="20"/>
      <c r="REU2106" s="20"/>
      <c r="REV2106" s="20"/>
      <c r="REW2106" s="20"/>
      <c r="REX2106" s="20"/>
      <c r="REY2106" s="20"/>
      <c r="REZ2106" s="20"/>
      <c r="RFA2106" s="20"/>
      <c r="RFB2106" s="20"/>
      <c r="RFC2106" s="20"/>
      <c r="RFD2106" s="20"/>
      <c r="RFE2106" s="20"/>
      <c r="RFF2106" s="20"/>
      <c r="RFG2106" s="20"/>
      <c r="RFH2106" s="20"/>
      <c r="RFI2106" s="20"/>
      <c r="RFJ2106" s="20"/>
      <c r="RFK2106" s="20"/>
      <c r="RFL2106" s="20"/>
      <c r="RFM2106" s="20"/>
      <c r="RFN2106" s="20"/>
      <c r="RFO2106" s="20"/>
      <c r="RFP2106" s="20"/>
      <c r="RFQ2106" s="20"/>
      <c r="RFR2106" s="20"/>
      <c r="RFS2106" s="20"/>
      <c r="RFT2106" s="20"/>
      <c r="RFU2106" s="20"/>
      <c r="RFV2106" s="20"/>
      <c r="RFW2106" s="20"/>
      <c r="RFX2106" s="20"/>
      <c r="RFY2106" s="20"/>
      <c r="RFZ2106" s="20"/>
      <c r="RGA2106" s="20"/>
      <c r="RGB2106" s="20"/>
      <c r="RGC2106" s="20"/>
      <c r="RGD2106" s="20"/>
      <c r="RGE2106" s="20"/>
      <c r="RGF2106" s="20"/>
      <c r="RGG2106" s="20"/>
      <c r="RGH2106" s="20"/>
      <c r="RGI2106" s="20"/>
      <c r="RGJ2106" s="20"/>
      <c r="RGK2106" s="20"/>
      <c r="RGL2106" s="20"/>
      <c r="RGM2106" s="20"/>
      <c r="RGN2106" s="20"/>
      <c r="RGO2106" s="20"/>
      <c r="RGP2106" s="20"/>
      <c r="RGQ2106" s="20"/>
      <c r="RGR2106" s="20"/>
      <c r="RGS2106" s="20"/>
      <c r="RGT2106" s="20"/>
      <c r="RGU2106" s="20"/>
      <c r="RGV2106" s="20"/>
      <c r="RGW2106" s="20"/>
      <c r="RGX2106" s="20"/>
      <c r="RGY2106" s="20"/>
      <c r="RGZ2106" s="20"/>
      <c r="RHA2106" s="20"/>
      <c r="RHB2106" s="20"/>
      <c r="RHC2106" s="20"/>
      <c r="RHD2106" s="20"/>
      <c r="RHE2106" s="20"/>
      <c r="RHF2106" s="20"/>
      <c r="RHG2106" s="20"/>
      <c r="RHH2106" s="20"/>
      <c r="RHI2106" s="20"/>
      <c r="RHJ2106" s="20"/>
      <c r="RHK2106" s="20"/>
      <c r="RHL2106" s="20"/>
      <c r="RHM2106" s="20"/>
      <c r="RHN2106" s="20"/>
      <c r="RHO2106" s="20"/>
      <c r="RHP2106" s="20"/>
      <c r="RHQ2106" s="20"/>
      <c r="RHR2106" s="20"/>
      <c r="RHS2106" s="20"/>
      <c r="RHT2106" s="20"/>
      <c r="RHU2106" s="20"/>
      <c r="RHV2106" s="20"/>
      <c r="RHW2106" s="20"/>
      <c r="RHX2106" s="20"/>
      <c r="RHY2106" s="20"/>
      <c r="RHZ2106" s="20"/>
      <c r="RIA2106" s="20"/>
      <c r="RIB2106" s="20"/>
      <c r="RIC2106" s="20"/>
      <c r="RID2106" s="20"/>
      <c r="RIE2106" s="20"/>
      <c r="RIF2106" s="20"/>
      <c r="RIG2106" s="20"/>
      <c r="RIH2106" s="20"/>
      <c r="RII2106" s="20"/>
      <c r="RIJ2106" s="20"/>
      <c r="RIK2106" s="20"/>
      <c r="RIL2106" s="20"/>
      <c r="RIM2106" s="20"/>
      <c r="RIN2106" s="20"/>
      <c r="RIO2106" s="20"/>
      <c r="RIP2106" s="20"/>
      <c r="RIQ2106" s="20"/>
      <c r="RIR2106" s="20"/>
      <c r="RIS2106" s="20"/>
      <c r="RIT2106" s="20"/>
      <c r="RIU2106" s="20"/>
      <c r="RIV2106" s="20"/>
      <c r="RIW2106" s="20"/>
      <c r="RIX2106" s="20"/>
      <c r="RIY2106" s="20"/>
      <c r="RIZ2106" s="20"/>
      <c r="RJA2106" s="20"/>
      <c r="RJB2106" s="20"/>
      <c r="RJC2106" s="20"/>
      <c r="RJD2106" s="20"/>
      <c r="RJE2106" s="20"/>
      <c r="RJF2106" s="20"/>
      <c r="RJG2106" s="20"/>
      <c r="RJH2106" s="20"/>
      <c r="RJI2106" s="20"/>
      <c r="RJJ2106" s="20"/>
      <c r="RJK2106" s="20"/>
      <c r="RJL2106" s="20"/>
      <c r="RJM2106" s="20"/>
      <c r="RJN2106" s="20"/>
      <c r="RJO2106" s="20"/>
      <c r="RJP2106" s="20"/>
      <c r="RJQ2106" s="20"/>
      <c r="RJR2106" s="20"/>
      <c r="RJS2106" s="20"/>
      <c r="RJT2106" s="20"/>
      <c r="RJU2106" s="20"/>
      <c r="RJV2106" s="20"/>
      <c r="RJW2106" s="20"/>
      <c r="RJX2106" s="20"/>
      <c r="RJY2106" s="20"/>
      <c r="RJZ2106" s="20"/>
      <c r="RKA2106" s="20"/>
      <c r="RKB2106" s="20"/>
      <c r="RKC2106" s="20"/>
      <c r="RKD2106" s="20"/>
      <c r="RKE2106" s="20"/>
      <c r="RKF2106" s="20"/>
      <c r="RKG2106" s="20"/>
      <c r="RKH2106" s="20"/>
      <c r="RKI2106" s="20"/>
      <c r="RKJ2106" s="20"/>
      <c r="RKK2106" s="20"/>
      <c r="RKL2106" s="20"/>
      <c r="RKM2106" s="20"/>
      <c r="RKN2106" s="20"/>
      <c r="RKO2106" s="20"/>
      <c r="RKP2106" s="20"/>
      <c r="RKQ2106" s="20"/>
      <c r="RKR2106" s="20"/>
      <c r="RKS2106" s="20"/>
      <c r="RKT2106" s="20"/>
      <c r="RKU2106" s="20"/>
      <c r="RKV2106" s="20"/>
      <c r="RKW2106" s="20"/>
      <c r="RKX2106" s="20"/>
      <c r="RKY2106" s="20"/>
      <c r="RKZ2106" s="20"/>
      <c r="RLA2106" s="20"/>
      <c r="RLB2106" s="20"/>
      <c r="RLC2106" s="20"/>
      <c r="RLD2106" s="20"/>
      <c r="RLE2106" s="20"/>
      <c r="RLF2106" s="20"/>
      <c r="RLG2106" s="20"/>
      <c r="RLH2106" s="20"/>
      <c r="RLI2106" s="20"/>
      <c r="RLJ2106" s="20"/>
      <c r="RLK2106" s="20"/>
      <c r="RLL2106" s="20"/>
      <c r="RLM2106" s="20"/>
      <c r="RLN2106" s="20"/>
      <c r="RLO2106" s="20"/>
      <c r="RLP2106" s="20"/>
      <c r="RLQ2106" s="20"/>
      <c r="RLR2106" s="20"/>
      <c r="RLS2106" s="20"/>
      <c r="RLT2106" s="20"/>
      <c r="RLU2106" s="20"/>
      <c r="RLV2106" s="20"/>
      <c r="RLW2106" s="20"/>
      <c r="RLX2106" s="20"/>
      <c r="RLY2106" s="20"/>
      <c r="RLZ2106" s="20"/>
      <c r="RMA2106" s="20"/>
      <c r="RMB2106" s="20"/>
      <c r="RMC2106" s="20"/>
      <c r="RMD2106" s="20"/>
      <c r="RME2106" s="20"/>
      <c r="RMF2106" s="20"/>
      <c r="RMG2106" s="20"/>
      <c r="RMH2106" s="20"/>
      <c r="RMI2106" s="20"/>
      <c r="RMJ2106" s="20"/>
      <c r="RMK2106" s="20"/>
      <c r="RML2106" s="20"/>
      <c r="RMM2106" s="20"/>
      <c r="RMN2106" s="20"/>
      <c r="RMO2106" s="20"/>
      <c r="RMP2106" s="20"/>
      <c r="RMQ2106" s="20"/>
      <c r="RMR2106" s="20"/>
      <c r="RMS2106" s="20"/>
      <c r="RMT2106" s="20"/>
      <c r="RMU2106" s="20"/>
      <c r="RMV2106" s="20"/>
      <c r="RMW2106" s="20"/>
      <c r="RMX2106" s="20"/>
      <c r="RMY2106" s="20"/>
      <c r="RMZ2106" s="20"/>
      <c r="RNA2106" s="20"/>
      <c r="RNB2106" s="20"/>
      <c r="RNC2106" s="20"/>
      <c r="RND2106" s="20"/>
      <c r="RNE2106" s="20"/>
      <c r="RNF2106" s="20"/>
      <c r="RNG2106" s="20"/>
      <c r="RNH2106" s="20"/>
      <c r="RNI2106" s="20"/>
      <c r="RNJ2106" s="20"/>
      <c r="RNK2106" s="20"/>
      <c r="RNL2106" s="20"/>
      <c r="RNM2106" s="20"/>
      <c r="RNN2106" s="20"/>
      <c r="RNO2106" s="20"/>
      <c r="RNP2106" s="20"/>
      <c r="RNQ2106" s="20"/>
      <c r="RNR2106" s="20"/>
      <c r="RNS2106" s="20"/>
      <c r="RNT2106" s="20"/>
      <c r="RNU2106" s="20"/>
      <c r="RNV2106" s="20"/>
      <c r="RNW2106" s="20"/>
      <c r="RNX2106" s="20"/>
      <c r="RNY2106" s="20"/>
      <c r="RNZ2106" s="20"/>
      <c r="ROA2106" s="20"/>
      <c r="ROB2106" s="20"/>
      <c r="ROC2106" s="20"/>
      <c r="ROD2106" s="20"/>
      <c r="ROE2106" s="20"/>
      <c r="ROF2106" s="20"/>
      <c r="ROG2106" s="20"/>
      <c r="ROH2106" s="20"/>
      <c r="ROI2106" s="20"/>
      <c r="ROJ2106" s="20"/>
      <c r="ROK2106" s="20"/>
      <c r="ROL2106" s="20"/>
      <c r="ROM2106" s="20"/>
      <c r="RON2106" s="20"/>
      <c r="ROO2106" s="20"/>
      <c r="ROP2106" s="20"/>
      <c r="ROQ2106" s="20"/>
      <c r="ROR2106" s="20"/>
      <c r="ROS2106" s="20"/>
      <c r="ROT2106" s="20"/>
      <c r="ROU2106" s="20"/>
      <c r="ROV2106" s="20"/>
      <c r="ROW2106" s="20"/>
      <c r="ROX2106" s="20"/>
      <c r="ROY2106" s="20"/>
      <c r="ROZ2106" s="20"/>
      <c r="RPA2106" s="20"/>
      <c r="RPB2106" s="20"/>
      <c r="RPC2106" s="20"/>
      <c r="RPD2106" s="20"/>
      <c r="RPE2106" s="20"/>
      <c r="RPF2106" s="20"/>
      <c r="RPG2106" s="20"/>
      <c r="RPH2106" s="20"/>
      <c r="RPI2106" s="20"/>
      <c r="RPJ2106" s="20"/>
      <c r="RPK2106" s="20"/>
      <c r="RPL2106" s="20"/>
      <c r="RPM2106" s="20"/>
      <c r="RPN2106" s="20"/>
      <c r="RPO2106" s="20"/>
      <c r="RPP2106" s="20"/>
      <c r="RPQ2106" s="20"/>
      <c r="RPR2106" s="20"/>
      <c r="RPS2106" s="20"/>
      <c r="RPT2106" s="20"/>
      <c r="RPU2106" s="20"/>
      <c r="RPV2106" s="20"/>
      <c r="RPW2106" s="20"/>
      <c r="RPX2106" s="20"/>
      <c r="RPY2106" s="20"/>
      <c r="RPZ2106" s="20"/>
      <c r="RQA2106" s="20"/>
      <c r="RQB2106" s="20"/>
      <c r="RQC2106" s="20"/>
      <c r="RQD2106" s="20"/>
      <c r="RQE2106" s="20"/>
      <c r="RQF2106" s="20"/>
      <c r="RQG2106" s="20"/>
      <c r="RQH2106" s="20"/>
      <c r="RQI2106" s="20"/>
      <c r="RQJ2106" s="20"/>
      <c r="RQK2106" s="20"/>
      <c r="RQL2106" s="20"/>
      <c r="RQM2106" s="20"/>
      <c r="RQN2106" s="20"/>
      <c r="RQO2106" s="20"/>
      <c r="RQP2106" s="20"/>
      <c r="RQQ2106" s="20"/>
      <c r="RQR2106" s="20"/>
      <c r="RQS2106" s="20"/>
      <c r="RQT2106" s="20"/>
      <c r="RQU2106" s="20"/>
      <c r="RQV2106" s="20"/>
      <c r="RQW2106" s="20"/>
      <c r="RQX2106" s="20"/>
      <c r="RQY2106" s="20"/>
      <c r="RQZ2106" s="20"/>
      <c r="RRA2106" s="20"/>
      <c r="RRB2106" s="20"/>
      <c r="RRC2106" s="20"/>
      <c r="RRD2106" s="20"/>
      <c r="RRE2106" s="20"/>
      <c r="RRF2106" s="20"/>
      <c r="RRG2106" s="20"/>
      <c r="RRH2106" s="20"/>
      <c r="RRI2106" s="20"/>
      <c r="RRJ2106" s="20"/>
      <c r="RRK2106" s="20"/>
      <c r="RRL2106" s="20"/>
      <c r="RRM2106" s="20"/>
      <c r="RRN2106" s="20"/>
      <c r="RRO2106" s="20"/>
      <c r="RRP2106" s="20"/>
      <c r="RRQ2106" s="20"/>
      <c r="RRR2106" s="20"/>
      <c r="RRS2106" s="20"/>
      <c r="RRT2106" s="20"/>
      <c r="RRU2106" s="20"/>
      <c r="RRV2106" s="20"/>
      <c r="RRW2106" s="20"/>
      <c r="RRX2106" s="20"/>
      <c r="RRY2106" s="20"/>
      <c r="RRZ2106" s="20"/>
      <c r="RSA2106" s="20"/>
      <c r="RSB2106" s="20"/>
      <c r="RSC2106" s="20"/>
      <c r="RSD2106" s="20"/>
      <c r="RSE2106" s="20"/>
      <c r="RSF2106" s="20"/>
      <c r="RSG2106" s="20"/>
      <c r="RSH2106" s="20"/>
      <c r="RSI2106" s="20"/>
      <c r="RSJ2106" s="20"/>
      <c r="RSK2106" s="20"/>
      <c r="RSL2106" s="20"/>
      <c r="RSM2106" s="20"/>
      <c r="RSN2106" s="20"/>
      <c r="RSO2106" s="20"/>
      <c r="RSP2106" s="20"/>
      <c r="RSQ2106" s="20"/>
      <c r="RSR2106" s="20"/>
      <c r="RSS2106" s="20"/>
      <c r="RST2106" s="20"/>
      <c r="RSU2106" s="20"/>
      <c r="RSV2106" s="20"/>
      <c r="RSW2106" s="20"/>
      <c r="RSX2106" s="20"/>
      <c r="RSY2106" s="20"/>
      <c r="RSZ2106" s="20"/>
      <c r="RTA2106" s="20"/>
      <c r="RTB2106" s="20"/>
      <c r="RTC2106" s="20"/>
      <c r="RTD2106" s="20"/>
      <c r="RTE2106" s="20"/>
      <c r="RTF2106" s="20"/>
      <c r="RTG2106" s="20"/>
      <c r="RTH2106" s="20"/>
      <c r="RTI2106" s="20"/>
      <c r="RTJ2106" s="20"/>
      <c r="RTK2106" s="20"/>
      <c r="RTL2106" s="20"/>
      <c r="RTM2106" s="20"/>
      <c r="RTN2106" s="20"/>
      <c r="RTO2106" s="20"/>
      <c r="RTP2106" s="20"/>
      <c r="RTQ2106" s="20"/>
      <c r="RTR2106" s="20"/>
      <c r="RTS2106" s="20"/>
      <c r="RTT2106" s="20"/>
      <c r="RTU2106" s="20"/>
      <c r="RTV2106" s="20"/>
      <c r="RTW2106" s="20"/>
      <c r="RTX2106" s="20"/>
      <c r="RTY2106" s="20"/>
      <c r="RTZ2106" s="20"/>
      <c r="RUA2106" s="20"/>
      <c r="RUB2106" s="20"/>
      <c r="RUC2106" s="20"/>
      <c r="RUD2106" s="20"/>
      <c r="RUE2106" s="20"/>
      <c r="RUF2106" s="20"/>
      <c r="RUG2106" s="20"/>
      <c r="RUH2106" s="20"/>
      <c r="RUI2106" s="20"/>
      <c r="RUJ2106" s="20"/>
      <c r="RUK2106" s="20"/>
      <c r="RUL2106" s="20"/>
      <c r="RUM2106" s="20"/>
      <c r="RUN2106" s="20"/>
      <c r="RUO2106" s="20"/>
      <c r="RUP2106" s="20"/>
      <c r="RUQ2106" s="20"/>
      <c r="RUR2106" s="20"/>
      <c r="RUS2106" s="20"/>
      <c r="RUT2106" s="20"/>
      <c r="RUU2106" s="20"/>
      <c r="RUV2106" s="20"/>
      <c r="RUW2106" s="20"/>
      <c r="RUX2106" s="20"/>
      <c r="RUY2106" s="20"/>
      <c r="RUZ2106" s="20"/>
      <c r="RVA2106" s="20"/>
      <c r="RVB2106" s="20"/>
      <c r="RVC2106" s="20"/>
      <c r="RVD2106" s="20"/>
      <c r="RVE2106" s="20"/>
      <c r="RVF2106" s="20"/>
      <c r="RVG2106" s="20"/>
      <c r="RVH2106" s="20"/>
      <c r="RVI2106" s="20"/>
      <c r="RVJ2106" s="20"/>
      <c r="RVK2106" s="20"/>
      <c r="RVL2106" s="20"/>
      <c r="RVM2106" s="20"/>
      <c r="RVN2106" s="20"/>
      <c r="RVO2106" s="20"/>
      <c r="RVP2106" s="20"/>
      <c r="RVQ2106" s="20"/>
      <c r="RVR2106" s="20"/>
      <c r="RVS2106" s="20"/>
      <c r="RVT2106" s="20"/>
      <c r="RVU2106" s="20"/>
      <c r="RVV2106" s="20"/>
      <c r="RVW2106" s="20"/>
      <c r="RVX2106" s="20"/>
      <c r="RVY2106" s="20"/>
      <c r="RVZ2106" s="20"/>
      <c r="RWA2106" s="20"/>
      <c r="RWB2106" s="20"/>
      <c r="RWC2106" s="20"/>
      <c r="RWD2106" s="20"/>
      <c r="RWE2106" s="20"/>
      <c r="RWF2106" s="20"/>
      <c r="RWG2106" s="20"/>
      <c r="RWH2106" s="20"/>
      <c r="RWI2106" s="20"/>
      <c r="RWJ2106" s="20"/>
      <c r="RWK2106" s="20"/>
      <c r="RWL2106" s="20"/>
      <c r="RWM2106" s="20"/>
      <c r="RWN2106" s="20"/>
      <c r="RWO2106" s="20"/>
      <c r="RWP2106" s="20"/>
      <c r="RWQ2106" s="20"/>
      <c r="RWR2106" s="20"/>
      <c r="RWS2106" s="20"/>
      <c r="RWT2106" s="20"/>
      <c r="RWU2106" s="20"/>
      <c r="RWV2106" s="20"/>
      <c r="RWW2106" s="20"/>
      <c r="RWX2106" s="20"/>
      <c r="RWY2106" s="20"/>
      <c r="RWZ2106" s="20"/>
      <c r="RXA2106" s="20"/>
      <c r="RXB2106" s="20"/>
      <c r="RXC2106" s="20"/>
      <c r="RXD2106" s="20"/>
      <c r="RXE2106" s="20"/>
      <c r="RXF2106" s="20"/>
      <c r="RXG2106" s="20"/>
      <c r="RXH2106" s="20"/>
      <c r="RXI2106" s="20"/>
      <c r="RXJ2106" s="20"/>
      <c r="RXK2106" s="20"/>
      <c r="RXL2106" s="20"/>
      <c r="RXM2106" s="20"/>
      <c r="RXN2106" s="20"/>
      <c r="RXO2106" s="20"/>
      <c r="RXP2106" s="20"/>
      <c r="RXQ2106" s="20"/>
      <c r="RXR2106" s="20"/>
      <c r="RXS2106" s="20"/>
      <c r="RXT2106" s="20"/>
      <c r="RXU2106" s="20"/>
      <c r="RXV2106" s="20"/>
      <c r="RXW2106" s="20"/>
      <c r="RXX2106" s="20"/>
      <c r="RXY2106" s="20"/>
      <c r="RXZ2106" s="20"/>
      <c r="RYA2106" s="20"/>
      <c r="RYB2106" s="20"/>
      <c r="RYC2106" s="20"/>
      <c r="RYD2106" s="20"/>
      <c r="RYE2106" s="20"/>
      <c r="RYF2106" s="20"/>
      <c r="RYG2106" s="20"/>
      <c r="RYH2106" s="20"/>
      <c r="RYI2106" s="20"/>
      <c r="RYJ2106" s="20"/>
      <c r="RYK2106" s="20"/>
      <c r="RYL2106" s="20"/>
      <c r="RYM2106" s="20"/>
      <c r="RYN2106" s="20"/>
      <c r="RYO2106" s="20"/>
      <c r="RYP2106" s="20"/>
      <c r="RYQ2106" s="20"/>
      <c r="RYR2106" s="20"/>
      <c r="RYS2106" s="20"/>
      <c r="RYT2106" s="20"/>
      <c r="RYU2106" s="20"/>
      <c r="RYV2106" s="20"/>
      <c r="RYW2106" s="20"/>
      <c r="RYX2106" s="20"/>
      <c r="RYY2106" s="20"/>
      <c r="RYZ2106" s="20"/>
      <c r="RZA2106" s="20"/>
      <c r="RZB2106" s="20"/>
      <c r="RZC2106" s="20"/>
      <c r="RZD2106" s="20"/>
      <c r="RZE2106" s="20"/>
      <c r="RZF2106" s="20"/>
      <c r="RZG2106" s="20"/>
      <c r="RZH2106" s="20"/>
      <c r="RZI2106" s="20"/>
      <c r="RZJ2106" s="20"/>
      <c r="RZK2106" s="20"/>
      <c r="RZL2106" s="20"/>
      <c r="RZM2106" s="20"/>
      <c r="RZN2106" s="20"/>
      <c r="RZO2106" s="20"/>
      <c r="RZP2106" s="20"/>
      <c r="RZQ2106" s="20"/>
      <c r="RZR2106" s="20"/>
      <c r="RZS2106" s="20"/>
      <c r="RZT2106" s="20"/>
      <c r="RZU2106" s="20"/>
      <c r="RZV2106" s="20"/>
      <c r="RZW2106" s="20"/>
      <c r="RZX2106" s="20"/>
      <c r="RZY2106" s="20"/>
      <c r="RZZ2106" s="20"/>
      <c r="SAA2106" s="20"/>
      <c r="SAB2106" s="20"/>
      <c r="SAC2106" s="20"/>
      <c r="SAD2106" s="20"/>
      <c r="SAE2106" s="20"/>
      <c r="SAF2106" s="20"/>
      <c r="SAG2106" s="20"/>
      <c r="SAH2106" s="20"/>
      <c r="SAI2106" s="20"/>
      <c r="SAJ2106" s="20"/>
      <c r="SAK2106" s="20"/>
      <c r="SAL2106" s="20"/>
      <c r="SAM2106" s="20"/>
      <c r="SAN2106" s="20"/>
      <c r="SAO2106" s="20"/>
      <c r="SAP2106" s="20"/>
      <c r="SAQ2106" s="20"/>
      <c r="SAR2106" s="20"/>
      <c r="SAS2106" s="20"/>
      <c r="SAT2106" s="20"/>
      <c r="SAU2106" s="20"/>
      <c r="SAV2106" s="20"/>
      <c r="SAW2106" s="20"/>
      <c r="SAX2106" s="20"/>
      <c r="SAY2106" s="20"/>
      <c r="SAZ2106" s="20"/>
      <c r="SBA2106" s="20"/>
      <c r="SBB2106" s="20"/>
      <c r="SBC2106" s="20"/>
      <c r="SBD2106" s="20"/>
      <c r="SBE2106" s="20"/>
      <c r="SBF2106" s="20"/>
      <c r="SBG2106" s="20"/>
      <c r="SBH2106" s="20"/>
      <c r="SBI2106" s="20"/>
      <c r="SBJ2106" s="20"/>
      <c r="SBK2106" s="20"/>
      <c r="SBL2106" s="20"/>
      <c r="SBM2106" s="20"/>
      <c r="SBN2106" s="20"/>
      <c r="SBO2106" s="20"/>
      <c r="SBP2106" s="20"/>
      <c r="SBQ2106" s="20"/>
      <c r="SBR2106" s="20"/>
      <c r="SBS2106" s="20"/>
      <c r="SBT2106" s="20"/>
      <c r="SBU2106" s="20"/>
      <c r="SBV2106" s="20"/>
      <c r="SBW2106" s="20"/>
      <c r="SBX2106" s="20"/>
      <c r="SBY2106" s="20"/>
      <c r="SBZ2106" s="20"/>
      <c r="SCA2106" s="20"/>
      <c r="SCB2106" s="20"/>
      <c r="SCC2106" s="20"/>
      <c r="SCD2106" s="20"/>
      <c r="SCE2106" s="20"/>
      <c r="SCF2106" s="20"/>
      <c r="SCG2106" s="20"/>
      <c r="SCH2106" s="20"/>
      <c r="SCI2106" s="20"/>
      <c r="SCJ2106" s="20"/>
      <c r="SCK2106" s="20"/>
      <c r="SCL2106" s="20"/>
      <c r="SCM2106" s="20"/>
      <c r="SCN2106" s="20"/>
      <c r="SCO2106" s="20"/>
      <c r="SCP2106" s="20"/>
      <c r="SCQ2106" s="20"/>
      <c r="SCR2106" s="20"/>
      <c r="SCS2106" s="20"/>
      <c r="SCT2106" s="20"/>
      <c r="SCU2106" s="20"/>
      <c r="SCV2106" s="20"/>
      <c r="SCW2106" s="20"/>
      <c r="SCX2106" s="20"/>
      <c r="SCY2106" s="20"/>
      <c r="SCZ2106" s="20"/>
      <c r="SDA2106" s="20"/>
      <c r="SDB2106" s="20"/>
      <c r="SDC2106" s="20"/>
      <c r="SDD2106" s="20"/>
      <c r="SDE2106" s="20"/>
      <c r="SDF2106" s="20"/>
      <c r="SDG2106" s="20"/>
      <c r="SDH2106" s="20"/>
      <c r="SDI2106" s="20"/>
      <c r="SDJ2106" s="20"/>
      <c r="SDK2106" s="20"/>
      <c r="SDL2106" s="20"/>
      <c r="SDM2106" s="20"/>
      <c r="SDN2106" s="20"/>
      <c r="SDO2106" s="20"/>
      <c r="SDP2106" s="20"/>
      <c r="SDQ2106" s="20"/>
      <c r="SDR2106" s="20"/>
      <c r="SDS2106" s="20"/>
      <c r="SDT2106" s="20"/>
      <c r="SDU2106" s="20"/>
      <c r="SDV2106" s="20"/>
      <c r="SDW2106" s="20"/>
      <c r="SDX2106" s="20"/>
      <c r="SDY2106" s="20"/>
      <c r="SDZ2106" s="20"/>
      <c r="SEA2106" s="20"/>
      <c r="SEB2106" s="20"/>
      <c r="SEC2106" s="20"/>
      <c r="SED2106" s="20"/>
      <c r="SEE2106" s="20"/>
      <c r="SEF2106" s="20"/>
      <c r="SEG2106" s="20"/>
      <c r="SEH2106" s="20"/>
      <c r="SEI2106" s="20"/>
      <c r="SEJ2106" s="20"/>
      <c r="SEK2106" s="20"/>
      <c r="SEL2106" s="20"/>
      <c r="SEM2106" s="20"/>
      <c r="SEN2106" s="20"/>
      <c r="SEO2106" s="20"/>
      <c r="SEP2106" s="20"/>
      <c r="SEQ2106" s="20"/>
      <c r="SER2106" s="20"/>
      <c r="SES2106" s="20"/>
      <c r="SET2106" s="20"/>
      <c r="SEU2106" s="20"/>
      <c r="SEV2106" s="20"/>
      <c r="SEW2106" s="20"/>
      <c r="SEX2106" s="20"/>
      <c r="SEY2106" s="20"/>
      <c r="SEZ2106" s="20"/>
      <c r="SFA2106" s="20"/>
      <c r="SFB2106" s="20"/>
      <c r="SFC2106" s="20"/>
      <c r="SFD2106" s="20"/>
      <c r="SFE2106" s="20"/>
      <c r="SFF2106" s="20"/>
      <c r="SFG2106" s="20"/>
      <c r="SFH2106" s="20"/>
      <c r="SFI2106" s="20"/>
      <c r="SFJ2106" s="20"/>
      <c r="SFK2106" s="20"/>
      <c r="SFL2106" s="20"/>
      <c r="SFM2106" s="20"/>
      <c r="SFN2106" s="20"/>
      <c r="SFO2106" s="20"/>
      <c r="SFP2106" s="20"/>
      <c r="SFQ2106" s="20"/>
      <c r="SFR2106" s="20"/>
      <c r="SFS2106" s="20"/>
      <c r="SFT2106" s="20"/>
      <c r="SFU2106" s="20"/>
      <c r="SFV2106" s="20"/>
      <c r="SFW2106" s="20"/>
      <c r="SFX2106" s="20"/>
      <c r="SFY2106" s="20"/>
      <c r="SFZ2106" s="20"/>
      <c r="SGA2106" s="20"/>
      <c r="SGB2106" s="20"/>
      <c r="SGC2106" s="20"/>
      <c r="SGD2106" s="20"/>
      <c r="SGE2106" s="20"/>
      <c r="SGF2106" s="20"/>
      <c r="SGG2106" s="20"/>
      <c r="SGH2106" s="20"/>
      <c r="SGI2106" s="20"/>
      <c r="SGJ2106" s="20"/>
      <c r="SGK2106" s="20"/>
      <c r="SGL2106" s="20"/>
      <c r="SGM2106" s="20"/>
      <c r="SGN2106" s="20"/>
      <c r="SGO2106" s="20"/>
      <c r="SGP2106" s="20"/>
      <c r="SGQ2106" s="20"/>
      <c r="SGR2106" s="20"/>
      <c r="SGS2106" s="20"/>
      <c r="SGT2106" s="20"/>
      <c r="SGU2106" s="20"/>
      <c r="SGV2106" s="20"/>
      <c r="SGW2106" s="20"/>
      <c r="SGX2106" s="20"/>
      <c r="SGY2106" s="20"/>
      <c r="SGZ2106" s="20"/>
      <c r="SHA2106" s="20"/>
      <c r="SHB2106" s="20"/>
      <c r="SHC2106" s="20"/>
      <c r="SHD2106" s="20"/>
      <c r="SHE2106" s="20"/>
      <c r="SHF2106" s="20"/>
      <c r="SHG2106" s="20"/>
      <c r="SHH2106" s="20"/>
      <c r="SHI2106" s="20"/>
      <c r="SHJ2106" s="20"/>
      <c r="SHK2106" s="20"/>
      <c r="SHL2106" s="20"/>
      <c r="SHM2106" s="20"/>
      <c r="SHN2106" s="20"/>
      <c r="SHO2106" s="20"/>
      <c r="SHP2106" s="20"/>
      <c r="SHQ2106" s="20"/>
      <c r="SHR2106" s="20"/>
      <c r="SHS2106" s="20"/>
      <c r="SHT2106" s="20"/>
      <c r="SHU2106" s="20"/>
      <c r="SHV2106" s="20"/>
      <c r="SHW2106" s="20"/>
      <c r="SHX2106" s="20"/>
      <c r="SHY2106" s="20"/>
      <c r="SHZ2106" s="20"/>
      <c r="SIA2106" s="20"/>
      <c r="SIB2106" s="20"/>
      <c r="SIC2106" s="20"/>
      <c r="SID2106" s="20"/>
      <c r="SIE2106" s="20"/>
      <c r="SIF2106" s="20"/>
      <c r="SIG2106" s="20"/>
      <c r="SIH2106" s="20"/>
      <c r="SII2106" s="20"/>
      <c r="SIJ2106" s="20"/>
      <c r="SIK2106" s="20"/>
      <c r="SIL2106" s="20"/>
      <c r="SIM2106" s="20"/>
      <c r="SIN2106" s="20"/>
      <c r="SIO2106" s="20"/>
      <c r="SIP2106" s="20"/>
      <c r="SIQ2106" s="20"/>
      <c r="SIR2106" s="20"/>
      <c r="SIS2106" s="20"/>
      <c r="SIT2106" s="20"/>
      <c r="SIU2106" s="20"/>
      <c r="SIV2106" s="20"/>
      <c r="SIW2106" s="20"/>
      <c r="SIX2106" s="20"/>
      <c r="SIY2106" s="20"/>
      <c r="SIZ2106" s="20"/>
      <c r="SJA2106" s="20"/>
      <c r="SJB2106" s="20"/>
      <c r="SJC2106" s="20"/>
      <c r="SJD2106" s="20"/>
      <c r="SJE2106" s="20"/>
      <c r="SJF2106" s="20"/>
      <c r="SJG2106" s="20"/>
      <c r="SJH2106" s="20"/>
      <c r="SJI2106" s="20"/>
      <c r="SJJ2106" s="20"/>
      <c r="SJK2106" s="20"/>
      <c r="SJL2106" s="20"/>
      <c r="SJM2106" s="20"/>
      <c r="SJN2106" s="20"/>
      <c r="SJO2106" s="20"/>
      <c r="SJP2106" s="20"/>
      <c r="SJQ2106" s="20"/>
      <c r="SJR2106" s="20"/>
      <c r="SJS2106" s="20"/>
      <c r="SJT2106" s="20"/>
      <c r="SJU2106" s="20"/>
      <c r="SJV2106" s="20"/>
      <c r="SJW2106" s="20"/>
      <c r="SJX2106" s="20"/>
      <c r="SJY2106" s="20"/>
      <c r="SJZ2106" s="20"/>
      <c r="SKA2106" s="20"/>
      <c r="SKB2106" s="20"/>
      <c r="SKC2106" s="20"/>
      <c r="SKD2106" s="20"/>
      <c r="SKE2106" s="20"/>
      <c r="SKF2106" s="20"/>
      <c r="SKG2106" s="20"/>
      <c r="SKH2106" s="20"/>
      <c r="SKI2106" s="20"/>
      <c r="SKJ2106" s="20"/>
      <c r="SKK2106" s="20"/>
      <c r="SKL2106" s="20"/>
      <c r="SKM2106" s="20"/>
      <c r="SKN2106" s="20"/>
      <c r="SKO2106" s="20"/>
      <c r="SKP2106" s="20"/>
      <c r="SKQ2106" s="20"/>
      <c r="SKR2106" s="20"/>
      <c r="SKS2106" s="20"/>
      <c r="SKT2106" s="20"/>
      <c r="SKU2106" s="20"/>
      <c r="SKV2106" s="20"/>
      <c r="SKW2106" s="20"/>
      <c r="SKX2106" s="20"/>
      <c r="SKY2106" s="20"/>
      <c r="SKZ2106" s="20"/>
      <c r="SLA2106" s="20"/>
      <c r="SLB2106" s="20"/>
      <c r="SLC2106" s="20"/>
      <c r="SLD2106" s="20"/>
      <c r="SLE2106" s="20"/>
      <c r="SLF2106" s="20"/>
      <c r="SLG2106" s="20"/>
      <c r="SLH2106" s="20"/>
      <c r="SLI2106" s="20"/>
      <c r="SLJ2106" s="20"/>
      <c r="SLK2106" s="20"/>
      <c r="SLL2106" s="20"/>
      <c r="SLM2106" s="20"/>
      <c r="SLN2106" s="20"/>
      <c r="SLO2106" s="20"/>
      <c r="SLP2106" s="20"/>
      <c r="SLQ2106" s="20"/>
      <c r="SLR2106" s="20"/>
      <c r="SLS2106" s="20"/>
      <c r="SLT2106" s="20"/>
      <c r="SLU2106" s="20"/>
      <c r="SLV2106" s="20"/>
      <c r="SLW2106" s="20"/>
      <c r="SLX2106" s="20"/>
      <c r="SLY2106" s="20"/>
      <c r="SLZ2106" s="20"/>
      <c r="SMA2106" s="20"/>
      <c r="SMB2106" s="20"/>
      <c r="SMC2106" s="20"/>
      <c r="SMD2106" s="20"/>
      <c r="SME2106" s="20"/>
      <c r="SMF2106" s="20"/>
      <c r="SMG2106" s="20"/>
      <c r="SMH2106" s="20"/>
      <c r="SMI2106" s="20"/>
      <c r="SMJ2106" s="20"/>
      <c r="SMK2106" s="20"/>
      <c r="SML2106" s="20"/>
      <c r="SMM2106" s="20"/>
      <c r="SMN2106" s="20"/>
      <c r="SMO2106" s="20"/>
      <c r="SMP2106" s="20"/>
      <c r="SMQ2106" s="20"/>
      <c r="SMR2106" s="20"/>
      <c r="SMS2106" s="20"/>
      <c r="SMT2106" s="20"/>
      <c r="SMU2106" s="20"/>
      <c r="SMV2106" s="20"/>
      <c r="SMW2106" s="20"/>
      <c r="SMX2106" s="20"/>
      <c r="SMY2106" s="20"/>
      <c r="SMZ2106" s="20"/>
      <c r="SNA2106" s="20"/>
      <c r="SNB2106" s="20"/>
      <c r="SNC2106" s="20"/>
      <c r="SND2106" s="20"/>
      <c r="SNE2106" s="20"/>
      <c r="SNF2106" s="20"/>
      <c r="SNG2106" s="20"/>
      <c r="SNH2106" s="20"/>
      <c r="SNI2106" s="20"/>
      <c r="SNJ2106" s="20"/>
      <c r="SNK2106" s="20"/>
      <c r="SNL2106" s="20"/>
      <c r="SNM2106" s="20"/>
      <c r="SNN2106" s="20"/>
      <c r="SNO2106" s="20"/>
      <c r="SNP2106" s="20"/>
      <c r="SNQ2106" s="20"/>
      <c r="SNR2106" s="20"/>
      <c r="SNS2106" s="20"/>
      <c r="SNT2106" s="20"/>
      <c r="SNU2106" s="20"/>
      <c r="SNV2106" s="20"/>
      <c r="SNW2106" s="20"/>
      <c r="SNX2106" s="20"/>
      <c r="SNY2106" s="20"/>
      <c r="SNZ2106" s="20"/>
      <c r="SOA2106" s="20"/>
      <c r="SOB2106" s="20"/>
      <c r="SOC2106" s="20"/>
      <c r="SOD2106" s="20"/>
      <c r="SOE2106" s="20"/>
      <c r="SOF2106" s="20"/>
      <c r="SOG2106" s="20"/>
      <c r="SOH2106" s="20"/>
      <c r="SOI2106" s="20"/>
      <c r="SOJ2106" s="20"/>
      <c r="SOK2106" s="20"/>
      <c r="SOL2106" s="20"/>
      <c r="SOM2106" s="20"/>
      <c r="SON2106" s="20"/>
      <c r="SOO2106" s="20"/>
      <c r="SOP2106" s="20"/>
      <c r="SOQ2106" s="20"/>
      <c r="SOR2106" s="20"/>
      <c r="SOS2106" s="20"/>
      <c r="SOT2106" s="20"/>
      <c r="SOU2106" s="20"/>
      <c r="SOV2106" s="20"/>
      <c r="SOW2106" s="20"/>
      <c r="SOX2106" s="20"/>
      <c r="SOY2106" s="20"/>
      <c r="SOZ2106" s="20"/>
      <c r="SPA2106" s="20"/>
      <c r="SPB2106" s="20"/>
      <c r="SPC2106" s="20"/>
      <c r="SPD2106" s="20"/>
      <c r="SPE2106" s="20"/>
      <c r="SPF2106" s="20"/>
      <c r="SPG2106" s="20"/>
      <c r="SPH2106" s="20"/>
      <c r="SPI2106" s="20"/>
      <c r="SPJ2106" s="20"/>
      <c r="SPK2106" s="20"/>
      <c r="SPL2106" s="20"/>
      <c r="SPM2106" s="20"/>
      <c r="SPN2106" s="20"/>
      <c r="SPO2106" s="20"/>
      <c r="SPP2106" s="20"/>
      <c r="SPQ2106" s="20"/>
      <c r="SPR2106" s="20"/>
      <c r="SPS2106" s="20"/>
      <c r="SPT2106" s="20"/>
      <c r="SPU2106" s="20"/>
      <c r="SPV2106" s="20"/>
      <c r="SPW2106" s="20"/>
      <c r="SPX2106" s="20"/>
      <c r="SPY2106" s="20"/>
      <c r="SPZ2106" s="20"/>
      <c r="SQA2106" s="20"/>
      <c r="SQB2106" s="20"/>
      <c r="SQC2106" s="20"/>
      <c r="SQD2106" s="20"/>
      <c r="SQE2106" s="20"/>
      <c r="SQF2106" s="20"/>
      <c r="SQG2106" s="20"/>
      <c r="SQH2106" s="20"/>
      <c r="SQI2106" s="20"/>
      <c r="SQJ2106" s="20"/>
      <c r="SQK2106" s="20"/>
      <c r="SQL2106" s="20"/>
      <c r="SQM2106" s="20"/>
      <c r="SQN2106" s="20"/>
      <c r="SQO2106" s="20"/>
      <c r="SQP2106" s="20"/>
      <c r="SQQ2106" s="20"/>
      <c r="SQR2106" s="20"/>
      <c r="SQS2106" s="20"/>
      <c r="SQT2106" s="20"/>
      <c r="SQU2106" s="20"/>
      <c r="SQV2106" s="20"/>
      <c r="SQW2106" s="20"/>
      <c r="SQX2106" s="20"/>
      <c r="SQY2106" s="20"/>
      <c r="SQZ2106" s="20"/>
      <c r="SRA2106" s="20"/>
      <c r="SRB2106" s="20"/>
      <c r="SRC2106" s="20"/>
      <c r="SRD2106" s="20"/>
      <c r="SRE2106" s="20"/>
      <c r="SRF2106" s="20"/>
      <c r="SRG2106" s="20"/>
      <c r="SRH2106" s="20"/>
      <c r="SRI2106" s="20"/>
      <c r="SRJ2106" s="20"/>
      <c r="SRK2106" s="20"/>
      <c r="SRL2106" s="20"/>
      <c r="SRM2106" s="20"/>
      <c r="SRN2106" s="20"/>
      <c r="SRO2106" s="20"/>
      <c r="SRP2106" s="20"/>
      <c r="SRQ2106" s="20"/>
      <c r="SRR2106" s="20"/>
      <c r="SRS2106" s="20"/>
      <c r="SRT2106" s="20"/>
      <c r="SRU2106" s="20"/>
      <c r="SRV2106" s="20"/>
      <c r="SRW2106" s="20"/>
      <c r="SRX2106" s="20"/>
      <c r="SRY2106" s="20"/>
      <c r="SRZ2106" s="20"/>
      <c r="SSA2106" s="20"/>
      <c r="SSB2106" s="20"/>
      <c r="SSC2106" s="20"/>
      <c r="SSD2106" s="20"/>
      <c r="SSE2106" s="20"/>
      <c r="SSF2106" s="20"/>
      <c r="SSG2106" s="20"/>
      <c r="SSH2106" s="20"/>
      <c r="SSI2106" s="20"/>
      <c r="SSJ2106" s="20"/>
      <c r="SSK2106" s="20"/>
      <c r="SSL2106" s="20"/>
      <c r="SSM2106" s="20"/>
      <c r="SSN2106" s="20"/>
      <c r="SSO2106" s="20"/>
      <c r="SSP2106" s="20"/>
      <c r="SSQ2106" s="20"/>
      <c r="SSR2106" s="20"/>
      <c r="SSS2106" s="20"/>
      <c r="SST2106" s="20"/>
      <c r="SSU2106" s="20"/>
      <c r="SSV2106" s="20"/>
      <c r="SSW2106" s="20"/>
      <c r="SSX2106" s="20"/>
      <c r="SSY2106" s="20"/>
      <c r="SSZ2106" s="20"/>
      <c r="STA2106" s="20"/>
      <c r="STB2106" s="20"/>
      <c r="STC2106" s="20"/>
      <c r="STD2106" s="20"/>
      <c r="STE2106" s="20"/>
      <c r="STF2106" s="20"/>
      <c r="STG2106" s="20"/>
      <c r="STH2106" s="20"/>
      <c r="STI2106" s="20"/>
      <c r="STJ2106" s="20"/>
      <c r="STK2106" s="20"/>
      <c r="STL2106" s="20"/>
      <c r="STM2106" s="20"/>
      <c r="STN2106" s="20"/>
      <c r="STO2106" s="20"/>
      <c r="STP2106" s="20"/>
      <c r="STQ2106" s="20"/>
      <c r="STR2106" s="20"/>
      <c r="STS2106" s="20"/>
      <c r="STT2106" s="20"/>
      <c r="STU2106" s="20"/>
      <c r="STV2106" s="20"/>
      <c r="STW2106" s="20"/>
      <c r="STX2106" s="20"/>
      <c r="STY2106" s="20"/>
      <c r="STZ2106" s="20"/>
      <c r="SUA2106" s="20"/>
      <c r="SUB2106" s="20"/>
      <c r="SUC2106" s="20"/>
      <c r="SUD2106" s="20"/>
      <c r="SUE2106" s="20"/>
      <c r="SUF2106" s="20"/>
      <c r="SUG2106" s="20"/>
      <c r="SUH2106" s="20"/>
      <c r="SUI2106" s="20"/>
      <c r="SUJ2106" s="20"/>
      <c r="SUK2106" s="20"/>
      <c r="SUL2106" s="20"/>
      <c r="SUM2106" s="20"/>
      <c r="SUN2106" s="20"/>
      <c r="SUO2106" s="20"/>
      <c r="SUP2106" s="20"/>
      <c r="SUQ2106" s="20"/>
      <c r="SUR2106" s="20"/>
      <c r="SUS2106" s="20"/>
      <c r="SUT2106" s="20"/>
      <c r="SUU2106" s="20"/>
      <c r="SUV2106" s="20"/>
      <c r="SUW2106" s="20"/>
      <c r="SUX2106" s="20"/>
      <c r="SUY2106" s="20"/>
      <c r="SUZ2106" s="20"/>
      <c r="SVA2106" s="20"/>
      <c r="SVB2106" s="20"/>
      <c r="SVC2106" s="20"/>
      <c r="SVD2106" s="20"/>
      <c r="SVE2106" s="20"/>
      <c r="SVF2106" s="20"/>
      <c r="SVG2106" s="20"/>
      <c r="SVH2106" s="20"/>
      <c r="SVI2106" s="20"/>
      <c r="SVJ2106" s="20"/>
      <c r="SVK2106" s="20"/>
      <c r="SVL2106" s="20"/>
      <c r="SVM2106" s="20"/>
      <c r="SVN2106" s="20"/>
      <c r="SVO2106" s="20"/>
      <c r="SVP2106" s="20"/>
      <c r="SVQ2106" s="20"/>
      <c r="SVR2106" s="20"/>
      <c r="SVS2106" s="20"/>
      <c r="SVT2106" s="20"/>
      <c r="SVU2106" s="20"/>
      <c r="SVV2106" s="20"/>
      <c r="SVW2106" s="20"/>
      <c r="SVX2106" s="20"/>
      <c r="SVY2106" s="20"/>
      <c r="SVZ2106" s="20"/>
      <c r="SWA2106" s="20"/>
      <c r="SWB2106" s="20"/>
      <c r="SWC2106" s="20"/>
      <c r="SWD2106" s="20"/>
      <c r="SWE2106" s="20"/>
      <c r="SWF2106" s="20"/>
      <c r="SWG2106" s="20"/>
      <c r="SWH2106" s="20"/>
      <c r="SWI2106" s="20"/>
      <c r="SWJ2106" s="20"/>
      <c r="SWK2106" s="20"/>
      <c r="SWL2106" s="20"/>
      <c r="SWM2106" s="20"/>
      <c r="SWN2106" s="20"/>
      <c r="SWO2106" s="20"/>
      <c r="SWP2106" s="20"/>
      <c r="SWQ2106" s="20"/>
      <c r="SWR2106" s="20"/>
      <c r="SWS2106" s="20"/>
      <c r="SWT2106" s="20"/>
      <c r="SWU2106" s="20"/>
      <c r="SWV2106" s="20"/>
      <c r="SWW2106" s="20"/>
      <c r="SWX2106" s="20"/>
      <c r="SWY2106" s="20"/>
      <c r="SWZ2106" s="20"/>
      <c r="SXA2106" s="20"/>
      <c r="SXB2106" s="20"/>
      <c r="SXC2106" s="20"/>
      <c r="SXD2106" s="20"/>
      <c r="SXE2106" s="20"/>
      <c r="SXF2106" s="20"/>
      <c r="SXG2106" s="20"/>
      <c r="SXH2106" s="20"/>
      <c r="SXI2106" s="20"/>
      <c r="SXJ2106" s="20"/>
      <c r="SXK2106" s="20"/>
      <c r="SXL2106" s="20"/>
      <c r="SXM2106" s="20"/>
      <c r="SXN2106" s="20"/>
      <c r="SXO2106" s="20"/>
      <c r="SXP2106" s="20"/>
      <c r="SXQ2106" s="20"/>
      <c r="SXR2106" s="20"/>
      <c r="SXS2106" s="20"/>
      <c r="SXT2106" s="20"/>
      <c r="SXU2106" s="20"/>
      <c r="SXV2106" s="20"/>
      <c r="SXW2106" s="20"/>
      <c r="SXX2106" s="20"/>
      <c r="SXY2106" s="20"/>
      <c r="SXZ2106" s="20"/>
      <c r="SYA2106" s="20"/>
      <c r="SYB2106" s="20"/>
      <c r="SYC2106" s="20"/>
      <c r="SYD2106" s="20"/>
      <c r="SYE2106" s="20"/>
      <c r="SYF2106" s="20"/>
      <c r="SYG2106" s="20"/>
      <c r="SYH2106" s="20"/>
      <c r="SYI2106" s="20"/>
      <c r="SYJ2106" s="20"/>
      <c r="SYK2106" s="20"/>
      <c r="SYL2106" s="20"/>
      <c r="SYM2106" s="20"/>
      <c r="SYN2106" s="20"/>
      <c r="SYO2106" s="20"/>
      <c r="SYP2106" s="20"/>
      <c r="SYQ2106" s="20"/>
      <c r="SYR2106" s="20"/>
      <c r="SYS2106" s="20"/>
      <c r="SYT2106" s="20"/>
      <c r="SYU2106" s="20"/>
      <c r="SYV2106" s="20"/>
      <c r="SYW2106" s="20"/>
      <c r="SYX2106" s="20"/>
      <c r="SYY2106" s="20"/>
      <c r="SYZ2106" s="20"/>
      <c r="SZA2106" s="20"/>
      <c r="SZB2106" s="20"/>
      <c r="SZC2106" s="20"/>
      <c r="SZD2106" s="20"/>
      <c r="SZE2106" s="20"/>
      <c r="SZF2106" s="20"/>
      <c r="SZG2106" s="20"/>
      <c r="SZH2106" s="20"/>
      <c r="SZI2106" s="20"/>
      <c r="SZJ2106" s="20"/>
      <c r="SZK2106" s="20"/>
      <c r="SZL2106" s="20"/>
      <c r="SZM2106" s="20"/>
      <c r="SZN2106" s="20"/>
      <c r="SZO2106" s="20"/>
      <c r="SZP2106" s="20"/>
      <c r="SZQ2106" s="20"/>
      <c r="SZR2106" s="20"/>
      <c r="SZS2106" s="20"/>
      <c r="SZT2106" s="20"/>
      <c r="SZU2106" s="20"/>
      <c r="SZV2106" s="20"/>
      <c r="SZW2106" s="20"/>
      <c r="SZX2106" s="20"/>
      <c r="SZY2106" s="20"/>
      <c r="SZZ2106" s="20"/>
      <c r="TAA2106" s="20"/>
      <c r="TAB2106" s="20"/>
      <c r="TAC2106" s="20"/>
      <c r="TAD2106" s="20"/>
      <c r="TAE2106" s="20"/>
      <c r="TAF2106" s="20"/>
      <c r="TAG2106" s="20"/>
      <c r="TAH2106" s="20"/>
      <c r="TAI2106" s="20"/>
      <c r="TAJ2106" s="20"/>
      <c r="TAK2106" s="20"/>
      <c r="TAL2106" s="20"/>
      <c r="TAM2106" s="20"/>
      <c r="TAN2106" s="20"/>
      <c r="TAO2106" s="20"/>
      <c r="TAP2106" s="20"/>
      <c r="TAQ2106" s="20"/>
      <c r="TAR2106" s="20"/>
      <c r="TAS2106" s="20"/>
      <c r="TAT2106" s="20"/>
      <c r="TAU2106" s="20"/>
      <c r="TAV2106" s="20"/>
      <c r="TAW2106" s="20"/>
      <c r="TAX2106" s="20"/>
      <c r="TAY2106" s="20"/>
      <c r="TAZ2106" s="20"/>
      <c r="TBA2106" s="20"/>
      <c r="TBB2106" s="20"/>
      <c r="TBC2106" s="20"/>
      <c r="TBD2106" s="20"/>
      <c r="TBE2106" s="20"/>
      <c r="TBF2106" s="20"/>
      <c r="TBG2106" s="20"/>
      <c r="TBH2106" s="20"/>
      <c r="TBI2106" s="20"/>
      <c r="TBJ2106" s="20"/>
      <c r="TBK2106" s="20"/>
      <c r="TBL2106" s="20"/>
      <c r="TBM2106" s="20"/>
      <c r="TBN2106" s="20"/>
      <c r="TBO2106" s="20"/>
      <c r="TBP2106" s="20"/>
      <c r="TBQ2106" s="20"/>
      <c r="TBR2106" s="20"/>
      <c r="TBS2106" s="20"/>
      <c r="TBT2106" s="20"/>
      <c r="TBU2106" s="20"/>
      <c r="TBV2106" s="20"/>
      <c r="TBW2106" s="20"/>
      <c r="TBX2106" s="20"/>
      <c r="TBY2106" s="20"/>
      <c r="TBZ2106" s="20"/>
      <c r="TCA2106" s="20"/>
      <c r="TCB2106" s="20"/>
      <c r="TCC2106" s="20"/>
      <c r="TCD2106" s="20"/>
      <c r="TCE2106" s="20"/>
      <c r="TCF2106" s="20"/>
      <c r="TCG2106" s="20"/>
      <c r="TCH2106" s="20"/>
      <c r="TCI2106" s="20"/>
      <c r="TCJ2106" s="20"/>
      <c r="TCK2106" s="20"/>
      <c r="TCL2106" s="20"/>
      <c r="TCM2106" s="20"/>
      <c r="TCN2106" s="20"/>
      <c r="TCO2106" s="20"/>
      <c r="TCP2106" s="20"/>
      <c r="TCQ2106" s="20"/>
      <c r="TCR2106" s="20"/>
      <c r="TCS2106" s="20"/>
      <c r="TCT2106" s="20"/>
      <c r="TCU2106" s="20"/>
      <c r="TCV2106" s="20"/>
      <c r="TCW2106" s="20"/>
      <c r="TCX2106" s="20"/>
      <c r="TCY2106" s="20"/>
      <c r="TCZ2106" s="20"/>
      <c r="TDA2106" s="20"/>
      <c r="TDB2106" s="20"/>
      <c r="TDC2106" s="20"/>
      <c r="TDD2106" s="20"/>
      <c r="TDE2106" s="20"/>
      <c r="TDF2106" s="20"/>
      <c r="TDG2106" s="20"/>
      <c r="TDH2106" s="20"/>
      <c r="TDI2106" s="20"/>
      <c r="TDJ2106" s="20"/>
      <c r="TDK2106" s="20"/>
      <c r="TDL2106" s="20"/>
      <c r="TDM2106" s="20"/>
      <c r="TDN2106" s="20"/>
      <c r="TDO2106" s="20"/>
      <c r="TDP2106" s="20"/>
      <c r="TDQ2106" s="20"/>
      <c r="TDR2106" s="20"/>
      <c r="TDS2106" s="20"/>
      <c r="TDT2106" s="20"/>
      <c r="TDU2106" s="20"/>
      <c r="TDV2106" s="20"/>
      <c r="TDW2106" s="20"/>
      <c r="TDX2106" s="20"/>
      <c r="TDY2106" s="20"/>
      <c r="TDZ2106" s="20"/>
      <c r="TEA2106" s="20"/>
      <c r="TEB2106" s="20"/>
      <c r="TEC2106" s="20"/>
      <c r="TED2106" s="20"/>
      <c r="TEE2106" s="20"/>
      <c r="TEF2106" s="20"/>
      <c r="TEG2106" s="20"/>
      <c r="TEH2106" s="20"/>
      <c r="TEI2106" s="20"/>
      <c r="TEJ2106" s="20"/>
      <c r="TEK2106" s="20"/>
      <c r="TEL2106" s="20"/>
      <c r="TEM2106" s="20"/>
      <c r="TEN2106" s="20"/>
      <c r="TEO2106" s="20"/>
      <c r="TEP2106" s="20"/>
      <c r="TEQ2106" s="20"/>
      <c r="TER2106" s="20"/>
      <c r="TES2106" s="20"/>
      <c r="TET2106" s="20"/>
      <c r="TEU2106" s="20"/>
      <c r="TEV2106" s="20"/>
      <c r="TEW2106" s="20"/>
      <c r="TEX2106" s="20"/>
      <c r="TEY2106" s="20"/>
      <c r="TEZ2106" s="20"/>
      <c r="TFA2106" s="20"/>
      <c r="TFB2106" s="20"/>
      <c r="TFC2106" s="20"/>
      <c r="TFD2106" s="20"/>
      <c r="TFE2106" s="20"/>
      <c r="TFF2106" s="20"/>
      <c r="TFG2106" s="20"/>
      <c r="TFH2106" s="20"/>
      <c r="TFI2106" s="20"/>
      <c r="TFJ2106" s="20"/>
      <c r="TFK2106" s="20"/>
      <c r="TFL2106" s="20"/>
      <c r="TFM2106" s="20"/>
      <c r="TFN2106" s="20"/>
      <c r="TFO2106" s="20"/>
      <c r="TFP2106" s="20"/>
      <c r="TFQ2106" s="20"/>
      <c r="TFR2106" s="20"/>
      <c r="TFS2106" s="20"/>
      <c r="TFT2106" s="20"/>
      <c r="TFU2106" s="20"/>
      <c r="TFV2106" s="20"/>
      <c r="TFW2106" s="20"/>
      <c r="TFX2106" s="20"/>
      <c r="TFY2106" s="20"/>
      <c r="TFZ2106" s="20"/>
      <c r="TGA2106" s="20"/>
      <c r="TGB2106" s="20"/>
      <c r="TGC2106" s="20"/>
      <c r="TGD2106" s="20"/>
      <c r="TGE2106" s="20"/>
      <c r="TGF2106" s="20"/>
      <c r="TGG2106" s="20"/>
      <c r="TGH2106" s="20"/>
      <c r="TGI2106" s="20"/>
      <c r="TGJ2106" s="20"/>
      <c r="TGK2106" s="20"/>
      <c r="TGL2106" s="20"/>
      <c r="TGM2106" s="20"/>
      <c r="TGN2106" s="20"/>
      <c r="TGO2106" s="20"/>
      <c r="TGP2106" s="20"/>
      <c r="TGQ2106" s="20"/>
      <c r="TGR2106" s="20"/>
      <c r="TGS2106" s="20"/>
      <c r="TGT2106" s="20"/>
      <c r="TGU2106" s="20"/>
      <c r="TGV2106" s="20"/>
      <c r="TGW2106" s="20"/>
      <c r="TGX2106" s="20"/>
      <c r="TGY2106" s="20"/>
      <c r="TGZ2106" s="20"/>
      <c r="THA2106" s="20"/>
      <c r="THB2106" s="20"/>
      <c r="THC2106" s="20"/>
      <c r="THD2106" s="20"/>
      <c r="THE2106" s="20"/>
      <c r="THF2106" s="20"/>
      <c r="THG2106" s="20"/>
      <c r="THH2106" s="20"/>
      <c r="THI2106" s="20"/>
      <c r="THJ2106" s="20"/>
      <c r="THK2106" s="20"/>
      <c r="THL2106" s="20"/>
      <c r="THM2106" s="20"/>
      <c r="THN2106" s="20"/>
      <c r="THO2106" s="20"/>
      <c r="THP2106" s="20"/>
      <c r="THQ2106" s="20"/>
      <c r="THR2106" s="20"/>
      <c r="THS2106" s="20"/>
      <c r="THT2106" s="20"/>
      <c r="THU2106" s="20"/>
      <c r="THV2106" s="20"/>
      <c r="THW2106" s="20"/>
      <c r="THX2106" s="20"/>
      <c r="THY2106" s="20"/>
      <c r="THZ2106" s="20"/>
      <c r="TIA2106" s="20"/>
      <c r="TIB2106" s="20"/>
      <c r="TIC2106" s="20"/>
      <c r="TID2106" s="20"/>
      <c r="TIE2106" s="20"/>
      <c r="TIF2106" s="20"/>
      <c r="TIG2106" s="20"/>
      <c r="TIH2106" s="20"/>
      <c r="TII2106" s="20"/>
      <c r="TIJ2106" s="20"/>
      <c r="TIK2106" s="20"/>
      <c r="TIL2106" s="20"/>
      <c r="TIM2106" s="20"/>
      <c r="TIN2106" s="20"/>
      <c r="TIO2106" s="20"/>
      <c r="TIP2106" s="20"/>
      <c r="TIQ2106" s="20"/>
      <c r="TIR2106" s="20"/>
      <c r="TIS2106" s="20"/>
      <c r="TIT2106" s="20"/>
      <c r="TIU2106" s="20"/>
      <c r="TIV2106" s="20"/>
      <c r="TIW2106" s="20"/>
      <c r="TIX2106" s="20"/>
      <c r="TIY2106" s="20"/>
      <c r="TIZ2106" s="20"/>
      <c r="TJA2106" s="20"/>
      <c r="TJB2106" s="20"/>
      <c r="TJC2106" s="20"/>
      <c r="TJD2106" s="20"/>
      <c r="TJE2106" s="20"/>
      <c r="TJF2106" s="20"/>
      <c r="TJG2106" s="20"/>
      <c r="TJH2106" s="20"/>
      <c r="TJI2106" s="20"/>
      <c r="TJJ2106" s="20"/>
      <c r="TJK2106" s="20"/>
      <c r="TJL2106" s="20"/>
      <c r="TJM2106" s="20"/>
      <c r="TJN2106" s="20"/>
      <c r="TJO2106" s="20"/>
      <c r="TJP2106" s="20"/>
      <c r="TJQ2106" s="20"/>
      <c r="TJR2106" s="20"/>
      <c r="TJS2106" s="20"/>
      <c r="TJT2106" s="20"/>
      <c r="TJU2106" s="20"/>
      <c r="TJV2106" s="20"/>
      <c r="TJW2106" s="20"/>
      <c r="TJX2106" s="20"/>
      <c r="TJY2106" s="20"/>
      <c r="TJZ2106" s="20"/>
      <c r="TKA2106" s="20"/>
      <c r="TKB2106" s="20"/>
      <c r="TKC2106" s="20"/>
      <c r="TKD2106" s="20"/>
      <c r="TKE2106" s="20"/>
      <c r="TKF2106" s="20"/>
      <c r="TKG2106" s="20"/>
      <c r="TKH2106" s="20"/>
      <c r="TKI2106" s="20"/>
      <c r="TKJ2106" s="20"/>
      <c r="TKK2106" s="20"/>
      <c r="TKL2106" s="20"/>
      <c r="TKM2106" s="20"/>
      <c r="TKN2106" s="20"/>
      <c r="TKO2106" s="20"/>
      <c r="TKP2106" s="20"/>
      <c r="TKQ2106" s="20"/>
      <c r="TKR2106" s="20"/>
      <c r="TKS2106" s="20"/>
      <c r="TKT2106" s="20"/>
      <c r="TKU2106" s="20"/>
      <c r="TKV2106" s="20"/>
      <c r="TKW2106" s="20"/>
      <c r="TKX2106" s="20"/>
      <c r="TKY2106" s="20"/>
      <c r="TKZ2106" s="20"/>
      <c r="TLA2106" s="20"/>
      <c r="TLB2106" s="20"/>
      <c r="TLC2106" s="20"/>
      <c r="TLD2106" s="20"/>
      <c r="TLE2106" s="20"/>
      <c r="TLF2106" s="20"/>
      <c r="TLG2106" s="20"/>
      <c r="TLH2106" s="20"/>
      <c r="TLI2106" s="20"/>
      <c r="TLJ2106" s="20"/>
      <c r="TLK2106" s="20"/>
      <c r="TLL2106" s="20"/>
      <c r="TLM2106" s="20"/>
      <c r="TLN2106" s="20"/>
      <c r="TLO2106" s="20"/>
      <c r="TLP2106" s="20"/>
      <c r="TLQ2106" s="20"/>
      <c r="TLR2106" s="20"/>
      <c r="TLS2106" s="20"/>
      <c r="TLT2106" s="20"/>
      <c r="TLU2106" s="20"/>
      <c r="TLV2106" s="20"/>
      <c r="TLW2106" s="20"/>
      <c r="TLX2106" s="20"/>
      <c r="TLY2106" s="20"/>
      <c r="TLZ2106" s="20"/>
      <c r="TMA2106" s="20"/>
      <c r="TMB2106" s="20"/>
      <c r="TMC2106" s="20"/>
      <c r="TMD2106" s="20"/>
      <c r="TME2106" s="20"/>
      <c r="TMF2106" s="20"/>
      <c r="TMG2106" s="20"/>
      <c r="TMH2106" s="20"/>
      <c r="TMI2106" s="20"/>
      <c r="TMJ2106" s="20"/>
      <c r="TMK2106" s="20"/>
      <c r="TML2106" s="20"/>
      <c r="TMM2106" s="20"/>
      <c r="TMN2106" s="20"/>
      <c r="TMO2106" s="20"/>
      <c r="TMP2106" s="20"/>
      <c r="TMQ2106" s="20"/>
      <c r="TMR2106" s="20"/>
      <c r="TMS2106" s="20"/>
      <c r="TMT2106" s="20"/>
      <c r="TMU2106" s="20"/>
      <c r="TMV2106" s="20"/>
      <c r="TMW2106" s="20"/>
      <c r="TMX2106" s="20"/>
      <c r="TMY2106" s="20"/>
      <c r="TMZ2106" s="20"/>
      <c r="TNA2106" s="20"/>
      <c r="TNB2106" s="20"/>
      <c r="TNC2106" s="20"/>
      <c r="TND2106" s="20"/>
      <c r="TNE2106" s="20"/>
      <c r="TNF2106" s="20"/>
      <c r="TNG2106" s="20"/>
      <c r="TNH2106" s="20"/>
      <c r="TNI2106" s="20"/>
      <c r="TNJ2106" s="20"/>
      <c r="TNK2106" s="20"/>
      <c r="TNL2106" s="20"/>
      <c r="TNM2106" s="20"/>
      <c r="TNN2106" s="20"/>
      <c r="TNO2106" s="20"/>
      <c r="TNP2106" s="20"/>
      <c r="TNQ2106" s="20"/>
      <c r="TNR2106" s="20"/>
      <c r="TNS2106" s="20"/>
      <c r="TNT2106" s="20"/>
      <c r="TNU2106" s="20"/>
      <c r="TNV2106" s="20"/>
      <c r="TNW2106" s="20"/>
      <c r="TNX2106" s="20"/>
      <c r="TNY2106" s="20"/>
      <c r="TNZ2106" s="20"/>
      <c r="TOA2106" s="20"/>
      <c r="TOB2106" s="20"/>
      <c r="TOC2106" s="20"/>
      <c r="TOD2106" s="20"/>
      <c r="TOE2106" s="20"/>
      <c r="TOF2106" s="20"/>
      <c r="TOG2106" s="20"/>
      <c r="TOH2106" s="20"/>
      <c r="TOI2106" s="20"/>
      <c r="TOJ2106" s="20"/>
      <c r="TOK2106" s="20"/>
      <c r="TOL2106" s="20"/>
      <c r="TOM2106" s="20"/>
      <c r="TON2106" s="20"/>
      <c r="TOO2106" s="20"/>
      <c r="TOP2106" s="20"/>
      <c r="TOQ2106" s="20"/>
      <c r="TOR2106" s="20"/>
      <c r="TOS2106" s="20"/>
      <c r="TOT2106" s="20"/>
      <c r="TOU2106" s="20"/>
      <c r="TOV2106" s="20"/>
      <c r="TOW2106" s="20"/>
      <c r="TOX2106" s="20"/>
      <c r="TOY2106" s="20"/>
      <c r="TOZ2106" s="20"/>
      <c r="TPA2106" s="20"/>
      <c r="TPB2106" s="20"/>
      <c r="TPC2106" s="20"/>
      <c r="TPD2106" s="20"/>
      <c r="TPE2106" s="20"/>
      <c r="TPF2106" s="20"/>
      <c r="TPG2106" s="20"/>
      <c r="TPH2106" s="20"/>
      <c r="TPI2106" s="20"/>
      <c r="TPJ2106" s="20"/>
      <c r="TPK2106" s="20"/>
      <c r="TPL2106" s="20"/>
      <c r="TPM2106" s="20"/>
      <c r="TPN2106" s="20"/>
      <c r="TPO2106" s="20"/>
      <c r="TPP2106" s="20"/>
      <c r="TPQ2106" s="20"/>
      <c r="TPR2106" s="20"/>
      <c r="TPS2106" s="20"/>
      <c r="TPT2106" s="20"/>
      <c r="TPU2106" s="20"/>
      <c r="TPV2106" s="20"/>
      <c r="TPW2106" s="20"/>
      <c r="TPX2106" s="20"/>
      <c r="TPY2106" s="20"/>
      <c r="TPZ2106" s="20"/>
      <c r="TQA2106" s="20"/>
      <c r="TQB2106" s="20"/>
      <c r="TQC2106" s="20"/>
      <c r="TQD2106" s="20"/>
      <c r="TQE2106" s="20"/>
      <c r="TQF2106" s="20"/>
      <c r="TQG2106" s="20"/>
      <c r="TQH2106" s="20"/>
      <c r="TQI2106" s="20"/>
      <c r="TQJ2106" s="20"/>
      <c r="TQK2106" s="20"/>
      <c r="TQL2106" s="20"/>
      <c r="TQM2106" s="20"/>
      <c r="TQN2106" s="20"/>
      <c r="TQO2106" s="20"/>
      <c r="TQP2106" s="20"/>
      <c r="TQQ2106" s="20"/>
      <c r="TQR2106" s="20"/>
      <c r="TQS2106" s="20"/>
      <c r="TQT2106" s="20"/>
      <c r="TQU2106" s="20"/>
      <c r="TQV2106" s="20"/>
      <c r="TQW2106" s="20"/>
      <c r="TQX2106" s="20"/>
      <c r="TQY2106" s="20"/>
      <c r="TQZ2106" s="20"/>
      <c r="TRA2106" s="20"/>
      <c r="TRB2106" s="20"/>
      <c r="TRC2106" s="20"/>
      <c r="TRD2106" s="20"/>
      <c r="TRE2106" s="20"/>
      <c r="TRF2106" s="20"/>
      <c r="TRG2106" s="20"/>
      <c r="TRH2106" s="20"/>
      <c r="TRI2106" s="20"/>
      <c r="TRJ2106" s="20"/>
      <c r="TRK2106" s="20"/>
      <c r="TRL2106" s="20"/>
      <c r="TRM2106" s="20"/>
      <c r="TRN2106" s="20"/>
      <c r="TRO2106" s="20"/>
      <c r="TRP2106" s="20"/>
      <c r="TRQ2106" s="20"/>
      <c r="TRR2106" s="20"/>
      <c r="TRS2106" s="20"/>
      <c r="TRT2106" s="20"/>
      <c r="TRU2106" s="20"/>
      <c r="TRV2106" s="20"/>
      <c r="TRW2106" s="20"/>
      <c r="TRX2106" s="20"/>
      <c r="TRY2106" s="20"/>
      <c r="TRZ2106" s="20"/>
      <c r="TSA2106" s="20"/>
      <c r="TSB2106" s="20"/>
      <c r="TSC2106" s="20"/>
      <c r="TSD2106" s="20"/>
      <c r="TSE2106" s="20"/>
      <c r="TSF2106" s="20"/>
      <c r="TSG2106" s="20"/>
      <c r="TSH2106" s="20"/>
      <c r="TSI2106" s="20"/>
      <c r="TSJ2106" s="20"/>
      <c r="TSK2106" s="20"/>
      <c r="TSL2106" s="20"/>
      <c r="TSM2106" s="20"/>
      <c r="TSN2106" s="20"/>
      <c r="TSO2106" s="20"/>
      <c r="TSP2106" s="20"/>
      <c r="TSQ2106" s="20"/>
      <c r="TSR2106" s="20"/>
      <c r="TSS2106" s="20"/>
      <c r="TST2106" s="20"/>
      <c r="TSU2106" s="20"/>
      <c r="TSV2106" s="20"/>
      <c r="TSW2106" s="20"/>
      <c r="TSX2106" s="20"/>
      <c r="TSY2106" s="20"/>
      <c r="TSZ2106" s="20"/>
      <c r="TTA2106" s="20"/>
      <c r="TTB2106" s="20"/>
      <c r="TTC2106" s="20"/>
      <c r="TTD2106" s="20"/>
      <c r="TTE2106" s="20"/>
      <c r="TTF2106" s="20"/>
      <c r="TTG2106" s="20"/>
      <c r="TTH2106" s="20"/>
      <c r="TTI2106" s="20"/>
      <c r="TTJ2106" s="20"/>
      <c r="TTK2106" s="20"/>
      <c r="TTL2106" s="20"/>
      <c r="TTM2106" s="20"/>
      <c r="TTN2106" s="20"/>
      <c r="TTO2106" s="20"/>
      <c r="TTP2106" s="20"/>
      <c r="TTQ2106" s="20"/>
      <c r="TTR2106" s="20"/>
      <c r="TTS2106" s="20"/>
      <c r="TTT2106" s="20"/>
      <c r="TTU2106" s="20"/>
      <c r="TTV2106" s="20"/>
      <c r="TTW2106" s="20"/>
      <c r="TTX2106" s="20"/>
      <c r="TTY2106" s="20"/>
      <c r="TTZ2106" s="20"/>
      <c r="TUA2106" s="20"/>
      <c r="TUB2106" s="20"/>
      <c r="TUC2106" s="20"/>
      <c r="TUD2106" s="20"/>
      <c r="TUE2106" s="20"/>
      <c r="TUF2106" s="20"/>
      <c r="TUG2106" s="20"/>
      <c r="TUH2106" s="20"/>
      <c r="TUI2106" s="20"/>
      <c r="TUJ2106" s="20"/>
      <c r="TUK2106" s="20"/>
      <c r="TUL2106" s="20"/>
      <c r="TUM2106" s="20"/>
      <c r="TUN2106" s="20"/>
      <c r="TUO2106" s="20"/>
      <c r="TUP2106" s="20"/>
      <c r="TUQ2106" s="20"/>
      <c r="TUR2106" s="20"/>
      <c r="TUS2106" s="20"/>
      <c r="TUT2106" s="20"/>
      <c r="TUU2106" s="20"/>
      <c r="TUV2106" s="20"/>
      <c r="TUW2106" s="20"/>
      <c r="TUX2106" s="20"/>
      <c r="TUY2106" s="20"/>
      <c r="TUZ2106" s="20"/>
      <c r="TVA2106" s="20"/>
      <c r="TVB2106" s="20"/>
      <c r="TVC2106" s="20"/>
      <c r="TVD2106" s="20"/>
      <c r="TVE2106" s="20"/>
      <c r="TVF2106" s="20"/>
      <c r="TVG2106" s="20"/>
      <c r="TVH2106" s="20"/>
      <c r="TVI2106" s="20"/>
      <c r="TVJ2106" s="20"/>
      <c r="TVK2106" s="20"/>
      <c r="TVL2106" s="20"/>
      <c r="TVM2106" s="20"/>
      <c r="TVN2106" s="20"/>
      <c r="TVO2106" s="20"/>
      <c r="TVP2106" s="20"/>
      <c r="TVQ2106" s="20"/>
      <c r="TVR2106" s="20"/>
      <c r="TVS2106" s="20"/>
      <c r="TVT2106" s="20"/>
      <c r="TVU2106" s="20"/>
      <c r="TVV2106" s="20"/>
      <c r="TVW2106" s="20"/>
      <c r="TVX2106" s="20"/>
      <c r="TVY2106" s="20"/>
      <c r="TVZ2106" s="20"/>
      <c r="TWA2106" s="20"/>
      <c r="TWB2106" s="20"/>
      <c r="TWC2106" s="20"/>
      <c r="TWD2106" s="20"/>
      <c r="TWE2106" s="20"/>
      <c r="TWF2106" s="20"/>
      <c r="TWG2106" s="20"/>
      <c r="TWH2106" s="20"/>
      <c r="TWI2106" s="20"/>
      <c r="TWJ2106" s="20"/>
      <c r="TWK2106" s="20"/>
      <c r="TWL2106" s="20"/>
      <c r="TWM2106" s="20"/>
      <c r="TWN2106" s="20"/>
      <c r="TWO2106" s="20"/>
      <c r="TWP2106" s="20"/>
      <c r="TWQ2106" s="20"/>
      <c r="TWR2106" s="20"/>
      <c r="TWS2106" s="20"/>
      <c r="TWT2106" s="20"/>
      <c r="TWU2106" s="20"/>
      <c r="TWV2106" s="20"/>
      <c r="TWW2106" s="20"/>
      <c r="TWX2106" s="20"/>
      <c r="TWY2106" s="20"/>
      <c r="TWZ2106" s="20"/>
      <c r="TXA2106" s="20"/>
      <c r="TXB2106" s="20"/>
      <c r="TXC2106" s="20"/>
      <c r="TXD2106" s="20"/>
      <c r="TXE2106" s="20"/>
      <c r="TXF2106" s="20"/>
      <c r="TXG2106" s="20"/>
      <c r="TXH2106" s="20"/>
      <c r="TXI2106" s="20"/>
      <c r="TXJ2106" s="20"/>
      <c r="TXK2106" s="20"/>
      <c r="TXL2106" s="20"/>
      <c r="TXM2106" s="20"/>
      <c r="TXN2106" s="20"/>
      <c r="TXO2106" s="20"/>
      <c r="TXP2106" s="20"/>
      <c r="TXQ2106" s="20"/>
      <c r="TXR2106" s="20"/>
      <c r="TXS2106" s="20"/>
      <c r="TXT2106" s="20"/>
      <c r="TXU2106" s="20"/>
      <c r="TXV2106" s="20"/>
      <c r="TXW2106" s="20"/>
      <c r="TXX2106" s="20"/>
      <c r="TXY2106" s="20"/>
      <c r="TXZ2106" s="20"/>
      <c r="TYA2106" s="20"/>
      <c r="TYB2106" s="20"/>
      <c r="TYC2106" s="20"/>
      <c r="TYD2106" s="20"/>
      <c r="TYE2106" s="20"/>
      <c r="TYF2106" s="20"/>
      <c r="TYG2106" s="20"/>
      <c r="TYH2106" s="20"/>
      <c r="TYI2106" s="20"/>
      <c r="TYJ2106" s="20"/>
      <c r="TYK2106" s="20"/>
      <c r="TYL2106" s="20"/>
      <c r="TYM2106" s="20"/>
      <c r="TYN2106" s="20"/>
      <c r="TYO2106" s="20"/>
      <c r="TYP2106" s="20"/>
      <c r="TYQ2106" s="20"/>
      <c r="TYR2106" s="20"/>
      <c r="TYS2106" s="20"/>
      <c r="TYT2106" s="20"/>
      <c r="TYU2106" s="20"/>
      <c r="TYV2106" s="20"/>
      <c r="TYW2106" s="20"/>
      <c r="TYX2106" s="20"/>
      <c r="TYY2106" s="20"/>
      <c r="TYZ2106" s="20"/>
      <c r="TZA2106" s="20"/>
      <c r="TZB2106" s="20"/>
      <c r="TZC2106" s="20"/>
      <c r="TZD2106" s="20"/>
      <c r="TZE2106" s="20"/>
      <c r="TZF2106" s="20"/>
      <c r="TZG2106" s="20"/>
      <c r="TZH2106" s="20"/>
      <c r="TZI2106" s="20"/>
      <c r="TZJ2106" s="20"/>
      <c r="TZK2106" s="20"/>
      <c r="TZL2106" s="20"/>
      <c r="TZM2106" s="20"/>
      <c r="TZN2106" s="20"/>
      <c r="TZO2106" s="20"/>
      <c r="TZP2106" s="20"/>
      <c r="TZQ2106" s="20"/>
      <c r="TZR2106" s="20"/>
      <c r="TZS2106" s="20"/>
      <c r="TZT2106" s="20"/>
      <c r="TZU2106" s="20"/>
      <c r="TZV2106" s="20"/>
      <c r="TZW2106" s="20"/>
      <c r="TZX2106" s="20"/>
      <c r="TZY2106" s="20"/>
      <c r="TZZ2106" s="20"/>
      <c r="UAA2106" s="20"/>
      <c r="UAB2106" s="20"/>
      <c r="UAC2106" s="20"/>
      <c r="UAD2106" s="20"/>
      <c r="UAE2106" s="20"/>
      <c r="UAF2106" s="20"/>
      <c r="UAG2106" s="20"/>
      <c r="UAH2106" s="20"/>
      <c r="UAI2106" s="20"/>
      <c r="UAJ2106" s="20"/>
      <c r="UAK2106" s="20"/>
      <c r="UAL2106" s="20"/>
      <c r="UAM2106" s="20"/>
      <c r="UAN2106" s="20"/>
      <c r="UAO2106" s="20"/>
      <c r="UAP2106" s="20"/>
      <c r="UAQ2106" s="20"/>
      <c r="UAR2106" s="20"/>
      <c r="UAS2106" s="20"/>
      <c r="UAT2106" s="20"/>
      <c r="UAU2106" s="20"/>
      <c r="UAV2106" s="20"/>
      <c r="UAW2106" s="20"/>
      <c r="UAX2106" s="20"/>
      <c r="UAY2106" s="20"/>
      <c r="UAZ2106" s="20"/>
      <c r="UBA2106" s="20"/>
      <c r="UBB2106" s="20"/>
      <c r="UBC2106" s="20"/>
      <c r="UBD2106" s="20"/>
      <c r="UBE2106" s="20"/>
      <c r="UBF2106" s="20"/>
      <c r="UBG2106" s="20"/>
      <c r="UBH2106" s="20"/>
      <c r="UBI2106" s="20"/>
      <c r="UBJ2106" s="20"/>
      <c r="UBK2106" s="20"/>
      <c r="UBL2106" s="20"/>
      <c r="UBM2106" s="20"/>
      <c r="UBN2106" s="20"/>
      <c r="UBO2106" s="20"/>
      <c r="UBP2106" s="20"/>
      <c r="UBQ2106" s="20"/>
      <c r="UBR2106" s="20"/>
      <c r="UBS2106" s="20"/>
      <c r="UBT2106" s="20"/>
      <c r="UBU2106" s="20"/>
      <c r="UBV2106" s="20"/>
      <c r="UBW2106" s="20"/>
      <c r="UBX2106" s="20"/>
      <c r="UBY2106" s="20"/>
      <c r="UBZ2106" s="20"/>
      <c r="UCA2106" s="20"/>
      <c r="UCB2106" s="20"/>
      <c r="UCC2106" s="20"/>
      <c r="UCD2106" s="20"/>
      <c r="UCE2106" s="20"/>
      <c r="UCF2106" s="20"/>
      <c r="UCG2106" s="20"/>
      <c r="UCH2106" s="20"/>
      <c r="UCI2106" s="20"/>
      <c r="UCJ2106" s="20"/>
      <c r="UCK2106" s="20"/>
      <c r="UCL2106" s="20"/>
      <c r="UCM2106" s="20"/>
      <c r="UCN2106" s="20"/>
      <c r="UCO2106" s="20"/>
      <c r="UCP2106" s="20"/>
      <c r="UCQ2106" s="20"/>
      <c r="UCR2106" s="20"/>
      <c r="UCS2106" s="20"/>
      <c r="UCT2106" s="20"/>
      <c r="UCU2106" s="20"/>
      <c r="UCV2106" s="20"/>
      <c r="UCW2106" s="20"/>
      <c r="UCX2106" s="20"/>
      <c r="UCY2106" s="20"/>
      <c r="UCZ2106" s="20"/>
      <c r="UDA2106" s="20"/>
      <c r="UDB2106" s="20"/>
      <c r="UDC2106" s="20"/>
      <c r="UDD2106" s="20"/>
      <c r="UDE2106" s="20"/>
      <c r="UDF2106" s="20"/>
      <c r="UDG2106" s="20"/>
      <c r="UDH2106" s="20"/>
      <c r="UDI2106" s="20"/>
      <c r="UDJ2106" s="20"/>
      <c r="UDK2106" s="20"/>
      <c r="UDL2106" s="20"/>
      <c r="UDM2106" s="20"/>
      <c r="UDN2106" s="20"/>
      <c r="UDO2106" s="20"/>
      <c r="UDP2106" s="20"/>
      <c r="UDQ2106" s="20"/>
      <c r="UDR2106" s="20"/>
      <c r="UDS2106" s="20"/>
      <c r="UDT2106" s="20"/>
      <c r="UDU2106" s="20"/>
      <c r="UDV2106" s="20"/>
      <c r="UDW2106" s="20"/>
      <c r="UDX2106" s="20"/>
      <c r="UDY2106" s="20"/>
      <c r="UDZ2106" s="20"/>
      <c r="UEA2106" s="20"/>
      <c r="UEB2106" s="20"/>
      <c r="UEC2106" s="20"/>
      <c r="UED2106" s="20"/>
      <c r="UEE2106" s="20"/>
      <c r="UEF2106" s="20"/>
      <c r="UEG2106" s="20"/>
      <c r="UEH2106" s="20"/>
      <c r="UEI2106" s="20"/>
      <c r="UEJ2106" s="20"/>
      <c r="UEK2106" s="20"/>
      <c r="UEL2106" s="20"/>
      <c r="UEM2106" s="20"/>
      <c r="UEN2106" s="20"/>
      <c r="UEO2106" s="20"/>
      <c r="UEP2106" s="20"/>
      <c r="UEQ2106" s="20"/>
      <c r="UER2106" s="20"/>
      <c r="UES2106" s="20"/>
      <c r="UET2106" s="20"/>
      <c r="UEU2106" s="20"/>
      <c r="UEV2106" s="20"/>
      <c r="UEW2106" s="20"/>
      <c r="UEX2106" s="20"/>
      <c r="UEY2106" s="20"/>
      <c r="UEZ2106" s="20"/>
      <c r="UFA2106" s="20"/>
      <c r="UFB2106" s="20"/>
      <c r="UFC2106" s="20"/>
      <c r="UFD2106" s="20"/>
      <c r="UFE2106" s="20"/>
      <c r="UFF2106" s="20"/>
      <c r="UFG2106" s="20"/>
      <c r="UFH2106" s="20"/>
      <c r="UFI2106" s="20"/>
      <c r="UFJ2106" s="20"/>
      <c r="UFK2106" s="20"/>
      <c r="UFL2106" s="20"/>
      <c r="UFM2106" s="20"/>
      <c r="UFN2106" s="20"/>
      <c r="UFO2106" s="20"/>
      <c r="UFP2106" s="20"/>
      <c r="UFQ2106" s="20"/>
      <c r="UFR2106" s="20"/>
      <c r="UFS2106" s="20"/>
      <c r="UFT2106" s="20"/>
      <c r="UFU2106" s="20"/>
      <c r="UFV2106" s="20"/>
      <c r="UFW2106" s="20"/>
      <c r="UFX2106" s="20"/>
      <c r="UFY2106" s="20"/>
      <c r="UFZ2106" s="20"/>
      <c r="UGA2106" s="20"/>
      <c r="UGB2106" s="20"/>
      <c r="UGC2106" s="20"/>
      <c r="UGD2106" s="20"/>
      <c r="UGE2106" s="20"/>
      <c r="UGF2106" s="20"/>
      <c r="UGG2106" s="20"/>
      <c r="UGH2106" s="20"/>
      <c r="UGI2106" s="20"/>
      <c r="UGJ2106" s="20"/>
      <c r="UGK2106" s="20"/>
      <c r="UGL2106" s="20"/>
      <c r="UGM2106" s="20"/>
      <c r="UGN2106" s="20"/>
      <c r="UGO2106" s="20"/>
      <c r="UGP2106" s="20"/>
      <c r="UGQ2106" s="20"/>
      <c r="UGR2106" s="20"/>
      <c r="UGS2106" s="20"/>
      <c r="UGT2106" s="20"/>
      <c r="UGU2106" s="20"/>
      <c r="UGV2106" s="20"/>
      <c r="UGW2106" s="20"/>
      <c r="UGX2106" s="20"/>
      <c r="UGY2106" s="20"/>
      <c r="UGZ2106" s="20"/>
      <c r="UHA2106" s="20"/>
      <c r="UHB2106" s="20"/>
      <c r="UHC2106" s="20"/>
      <c r="UHD2106" s="20"/>
      <c r="UHE2106" s="20"/>
      <c r="UHF2106" s="20"/>
      <c r="UHG2106" s="20"/>
      <c r="UHH2106" s="20"/>
      <c r="UHI2106" s="20"/>
      <c r="UHJ2106" s="20"/>
      <c r="UHK2106" s="20"/>
      <c r="UHL2106" s="20"/>
      <c r="UHM2106" s="20"/>
      <c r="UHN2106" s="20"/>
      <c r="UHO2106" s="20"/>
      <c r="UHP2106" s="20"/>
      <c r="UHQ2106" s="20"/>
      <c r="UHR2106" s="20"/>
      <c r="UHS2106" s="20"/>
      <c r="UHT2106" s="20"/>
      <c r="UHU2106" s="20"/>
      <c r="UHV2106" s="20"/>
      <c r="UHW2106" s="20"/>
      <c r="UHX2106" s="20"/>
      <c r="UHY2106" s="20"/>
      <c r="UHZ2106" s="20"/>
      <c r="UIA2106" s="20"/>
      <c r="UIB2106" s="20"/>
      <c r="UIC2106" s="20"/>
      <c r="UID2106" s="20"/>
      <c r="UIE2106" s="20"/>
      <c r="UIF2106" s="20"/>
      <c r="UIG2106" s="20"/>
      <c r="UIH2106" s="20"/>
      <c r="UII2106" s="20"/>
      <c r="UIJ2106" s="20"/>
      <c r="UIK2106" s="20"/>
      <c r="UIL2106" s="20"/>
      <c r="UIM2106" s="20"/>
      <c r="UIN2106" s="20"/>
      <c r="UIO2106" s="20"/>
      <c r="UIP2106" s="20"/>
      <c r="UIQ2106" s="20"/>
      <c r="UIR2106" s="20"/>
      <c r="UIS2106" s="20"/>
      <c r="UIT2106" s="20"/>
      <c r="UIU2106" s="20"/>
      <c r="UIV2106" s="20"/>
      <c r="UIW2106" s="20"/>
      <c r="UIX2106" s="20"/>
      <c r="UIY2106" s="20"/>
      <c r="UIZ2106" s="20"/>
      <c r="UJA2106" s="20"/>
      <c r="UJB2106" s="20"/>
      <c r="UJC2106" s="20"/>
      <c r="UJD2106" s="20"/>
      <c r="UJE2106" s="20"/>
      <c r="UJF2106" s="20"/>
      <c r="UJG2106" s="20"/>
      <c r="UJH2106" s="20"/>
      <c r="UJI2106" s="20"/>
      <c r="UJJ2106" s="20"/>
      <c r="UJK2106" s="20"/>
      <c r="UJL2106" s="20"/>
      <c r="UJM2106" s="20"/>
      <c r="UJN2106" s="20"/>
      <c r="UJO2106" s="20"/>
      <c r="UJP2106" s="20"/>
      <c r="UJQ2106" s="20"/>
      <c r="UJR2106" s="20"/>
      <c r="UJS2106" s="20"/>
      <c r="UJT2106" s="20"/>
      <c r="UJU2106" s="20"/>
      <c r="UJV2106" s="20"/>
      <c r="UJW2106" s="20"/>
      <c r="UJX2106" s="20"/>
      <c r="UJY2106" s="20"/>
      <c r="UJZ2106" s="20"/>
      <c r="UKA2106" s="20"/>
      <c r="UKB2106" s="20"/>
      <c r="UKC2106" s="20"/>
      <c r="UKD2106" s="20"/>
      <c r="UKE2106" s="20"/>
      <c r="UKF2106" s="20"/>
      <c r="UKG2106" s="20"/>
      <c r="UKH2106" s="20"/>
      <c r="UKI2106" s="20"/>
      <c r="UKJ2106" s="20"/>
      <c r="UKK2106" s="20"/>
      <c r="UKL2106" s="20"/>
      <c r="UKM2106" s="20"/>
      <c r="UKN2106" s="20"/>
      <c r="UKO2106" s="20"/>
      <c r="UKP2106" s="20"/>
      <c r="UKQ2106" s="20"/>
      <c r="UKR2106" s="20"/>
      <c r="UKS2106" s="20"/>
      <c r="UKT2106" s="20"/>
      <c r="UKU2106" s="20"/>
      <c r="UKV2106" s="20"/>
      <c r="UKW2106" s="20"/>
      <c r="UKX2106" s="20"/>
      <c r="UKY2106" s="20"/>
      <c r="UKZ2106" s="20"/>
      <c r="ULA2106" s="20"/>
      <c r="ULB2106" s="20"/>
      <c r="ULC2106" s="20"/>
      <c r="ULD2106" s="20"/>
      <c r="ULE2106" s="20"/>
      <c r="ULF2106" s="20"/>
      <c r="ULG2106" s="20"/>
      <c r="ULH2106" s="20"/>
      <c r="ULI2106" s="20"/>
      <c r="ULJ2106" s="20"/>
      <c r="ULK2106" s="20"/>
      <c r="ULL2106" s="20"/>
      <c r="ULM2106" s="20"/>
      <c r="ULN2106" s="20"/>
      <c r="ULO2106" s="20"/>
      <c r="ULP2106" s="20"/>
      <c r="ULQ2106" s="20"/>
      <c r="ULR2106" s="20"/>
      <c r="ULS2106" s="20"/>
      <c r="ULT2106" s="20"/>
      <c r="ULU2106" s="20"/>
      <c r="ULV2106" s="20"/>
      <c r="ULW2106" s="20"/>
      <c r="ULX2106" s="20"/>
      <c r="ULY2106" s="20"/>
      <c r="ULZ2106" s="20"/>
      <c r="UMA2106" s="20"/>
      <c r="UMB2106" s="20"/>
      <c r="UMC2106" s="20"/>
      <c r="UMD2106" s="20"/>
      <c r="UME2106" s="20"/>
      <c r="UMF2106" s="20"/>
      <c r="UMG2106" s="20"/>
      <c r="UMH2106" s="20"/>
      <c r="UMI2106" s="20"/>
      <c r="UMJ2106" s="20"/>
      <c r="UMK2106" s="20"/>
      <c r="UML2106" s="20"/>
      <c r="UMM2106" s="20"/>
      <c r="UMN2106" s="20"/>
      <c r="UMO2106" s="20"/>
      <c r="UMP2106" s="20"/>
      <c r="UMQ2106" s="20"/>
      <c r="UMR2106" s="20"/>
      <c r="UMS2106" s="20"/>
      <c r="UMT2106" s="20"/>
      <c r="UMU2106" s="20"/>
      <c r="UMV2106" s="20"/>
      <c r="UMW2106" s="20"/>
      <c r="UMX2106" s="20"/>
      <c r="UMY2106" s="20"/>
      <c r="UMZ2106" s="20"/>
      <c r="UNA2106" s="20"/>
      <c r="UNB2106" s="20"/>
      <c r="UNC2106" s="20"/>
      <c r="UND2106" s="20"/>
      <c r="UNE2106" s="20"/>
      <c r="UNF2106" s="20"/>
      <c r="UNG2106" s="20"/>
      <c r="UNH2106" s="20"/>
      <c r="UNI2106" s="20"/>
      <c r="UNJ2106" s="20"/>
      <c r="UNK2106" s="20"/>
      <c r="UNL2106" s="20"/>
      <c r="UNM2106" s="20"/>
      <c r="UNN2106" s="20"/>
      <c r="UNO2106" s="20"/>
      <c r="UNP2106" s="20"/>
      <c r="UNQ2106" s="20"/>
      <c r="UNR2106" s="20"/>
      <c r="UNS2106" s="20"/>
      <c r="UNT2106" s="20"/>
      <c r="UNU2106" s="20"/>
      <c r="UNV2106" s="20"/>
      <c r="UNW2106" s="20"/>
      <c r="UNX2106" s="20"/>
      <c r="UNY2106" s="20"/>
      <c r="UNZ2106" s="20"/>
      <c r="UOA2106" s="20"/>
      <c r="UOB2106" s="20"/>
      <c r="UOC2106" s="20"/>
      <c r="UOD2106" s="20"/>
      <c r="UOE2106" s="20"/>
      <c r="UOF2106" s="20"/>
      <c r="UOG2106" s="20"/>
      <c r="UOH2106" s="20"/>
      <c r="UOI2106" s="20"/>
      <c r="UOJ2106" s="20"/>
      <c r="UOK2106" s="20"/>
      <c r="UOL2106" s="20"/>
      <c r="UOM2106" s="20"/>
      <c r="UON2106" s="20"/>
      <c r="UOO2106" s="20"/>
      <c r="UOP2106" s="20"/>
      <c r="UOQ2106" s="20"/>
      <c r="UOR2106" s="20"/>
      <c r="UOS2106" s="20"/>
      <c r="UOT2106" s="20"/>
      <c r="UOU2106" s="20"/>
      <c r="UOV2106" s="20"/>
      <c r="UOW2106" s="20"/>
      <c r="UOX2106" s="20"/>
      <c r="UOY2106" s="20"/>
      <c r="UOZ2106" s="20"/>
      <c r="UPA2106" s="20"/>
      <c r="UPB2106" s="20"/>
      <c r="UPC2106" s="20"/>
      <c r="UPD2106" s="20"/>
      <c r="UPE2106" s="20"/>
      <c r="UPF2106" s="20"/>
      <c r="UPG2106" s="20"/>
      <c r="UPH2106" s="20"/>
      <c r="UPI2106" s="20"/>
      <c r="UPJ2106" s="20"/>
      <c r="UPK2106" s="20"/>
      <c r="UPL2106" s="20"/>
      <c r="UPM2106" s="20"/>
      <c r="UPN2106" s="20"/>
      <c r="UPO2106" s="20"/>
      <c r="UPP2106" s="20"/>
      <c r="UPQ2106" s="20"/>
      <c r="UPR2106" s="20"/>
      <c r="UPS2106" s="20"/>
      <c r="UPT2106" s="20"/>
      <c r="UPU2106" s="20"/>
      <c r="UPV2106" s="20"/>
      <c r="UPW2106" s="20"/>
      <c r="UPX2106" s="20"/>
      <c r="UPY2106" s="20"/>
      <c r="UPZ2106" s="20"/>
      <c r="UQA2106" s="20"/>
      <c r="UQB2106" s="20"/>
      <c r="UQC2106" s="20"/>
      <c r="UQD2106" s="20"/>
      <c r="UQE2106" s="20"/>
      <c r="UQF2106" s="20"/>
      <c r="UQG2106" s="20"/>
      <c r="UQH2106" s="20"/>
      <c r="UQI2106" s="20"/>
      <c r="UQJ2106" s="20"/>
      <c r="UQK2106" s="20"/>
      <c r="UQL2106" s="20"/>
      <c r="UQM2106" s="20"/>
      <c r="UQN2106" s="20"/>
      <c r="UQO2106" s="20"/>
      <c r="UQP2106" s="20"/>
      <c r="UQQ2106" s="20"/>
      <c r="UQR2106" s="20"/>
      <c r="UQS2106" s="20"/>
      <c r="UQT2106" s="20"/>
      <c r="UQU2106" s="20"/>
      <c r="UQV2106" s="20"/>
      <c r="UQW2106" s="20"/>
      <c r="UQX2106" s="20"/>
      <c r="UQY2106" s="20"/>
      <c r="UQZ2106" s="20"/>
      <c r="URA2106" s="20"/>
      <c r="URB2106" s="20"/>
      <c r="URC2106" s="20"/>
      <c r="URD2106" s="20"/>
      <c r="URE2106" s="20"/>
      <c r="URF2106" s="20"/>
      <c r="URG2106" s="20"/>
      <c r="URH2106" s="20"/>
      <c r="URI2106" s="20"/>
      <c r="URJ2106" s="20"/>
      <c r="URK2106" s="20"/>
      <c r="URL2106" s="20"/>
      <c r="URM2106" s="20"/>
      <c r="URN2106" s="20"/>
      <c r="URO2106" s="20"/>
      <c r="URP2106" s="20"/>
      <c r="URQ2106" s="20"/>
      <c r="URR2106" s="20"/>
      <c r="URS2106" s="20"/>
      <c r="URT2106" s="20"/>
      <c r="URU2106" s="20"/>
      <c r="URV2106" s="20"/>
      <c r="URW2106" s="20"/>
      <c r="URX2106" s="20"/>
      <c r="URY2106" s="20"/>
      <c r="URZ2106" s="20"/>
      <c r="USA2106" s="20"/>
      <c r="USB2106" s="20"/>
      <c r="USC2106" s="20"/>
      <c r="USD2106" s="20"/>
      <c r="USE2106" s="20"/>
      <c r="USF2106" s="20"/>
      <c r="USG2106" s="20"/>
      <c r="USH2106" s="20"/>
      <c r="USI2106" s="20"/>
      <c r="USJ2106" s="20"/>
      <c r="USK2106" s="20"/>
      <c r="USL2106" s="20"/>
      <c r="USM2106" s="20"/>
      <c r="USN2106" s="20"/>
      <c r="USO2106" s="20"/>
      <c r="USP2106" s="20"/>
      <c r="USQ2106" s="20"/>
      <c r="USR2106" s="20"/>
      <c r="USS2106" s="20"/>
      <c r="UST2106" s="20"/>
      <c r="USU2106" s="20"/>
      <c r="USV2106" s="20"/>
      <c r="USW2106" s="20"/>
      <c r="USX2106" s="20"/>
      <c r="USY2106" s="20"/>
      <c r="USZ2106" s="20"/>
      <c r="UTA2106" s="20"/>
      <c r="UTB2106" s="20"/>
      <c r="UTC2106" s="20"/>
      <c r="UTD2106" s="20"/>
      <c r="UTE2106" s="20"/>
      <c r="UTF2106" s="20"/>
      <c r="UTG2106" s="20"/>
      <c r="UTH2106" s="20"/>
      <c r="UTI2106" s="20"/>
      <c r="UTJ2106" s="20"/>
      <c r="UTK2106" s="20"/>
      <c r="UTL2106" s="20"/>
      <c r="UTM2106" s="20"/>
      <c r="UTN2106" s="20"/>
      <c r="UTO2106" s="20"/>
      <c r="UTP2106" s="20"/>
      <c r="UTQ2106" s="20"/>
      <c r="UTR2106" s="20"/>
      <c r="UTS2106" s="20"/>
      <c r="UTT2106" s="20"/>
      <c r="UTU2106" s="20"/>
      <c r="UTV2106" s="20"/>
      <c r="UTW2106" s="20"/>
      <c r="UTX2106" s="20"/>
      <c r="UTY2106" s="20"/>
      <c r="UTZ2106" s="20"/>
      <c r="UUA2106" s="20"/>
      <c r="UUB2106" s="20"/>
      <c r="UUC2106" s="20"/>
      <c r="UUD2106" s="20"/>
      <c r="UUE2106" s="20"/>
      <c r="UUF2106" s="20"/>
      <c r="UUG2106" s="20"/>
      <c r="UUH2106" s="20"/>
      <c r="UUI2106" s="20"/>
      <c r="UUJ2106" s="20"/>
      <c r="UUK2106" s="20"/>
      <c r="UUL2106" s="20"/>
      <c r="UUM2106" s="20"/>
      <c r="UUN2106" s="20"/>
      <c r="UUO2106" s="20"/>
      <c r="UUP2106" s="20"/>
      <c r="UUQ2106" s="20"/>
      <c r="UUR2106" s="20"/>
      <c r="UUS2106" s="20"/>
      <c r="UUT2106" s="20"/>
      <c r="UUU2106" s="20"/>
      <c r="UUV2106" s="20"/>
      <c r="UUW2106" s="20"/>
      <c r="UUX2106" s="20"/>
      <c r="UUY2106" s="20"/>
      <c r="UUZ2106" s="20"/>
      <c r="UVA2106" s="20"/>
      <c r="UVB2106" s="20"/>
      <c r="UVC2106" s="20"/>
      <c r="UVD2106" s="20"/>
      <c r="UVE2106" s="20"/>
      <c r="UVF2106" s="20"/>
      <c r="UVG2106" s="20"/>
      <c r="UVH2106" s="20"/>
      <c r="UVI2106" s="20"/>
      <c r="UVJ2106" s="20"/>
      <c r="UVK2106" s="20"/>
      <c r="UVL2106" s="20"/>
      <c r="UVM2106" s="20"/>
      <c r="UVN2106" s="20"/>
      <c r="UVO2106" s="20"/>
      <c r="UVP2106" s="20"/>
      <c r="UVQ2106" s="20"/>
      <c r="UVR2106" s="20"/>
      <c r="UVS2106" s="20"/>
      <c r="UVT2106" s="20"/>
      <c r="UVU2106" s="20"/>
      <c r="UVV2106" s="20"/>
      <c r="UVW2106" s="20"/>
      <c r="UVX2106" s="20"/>
      <c r="UVY2106" s="20"/>
      <c r="UVZ2106" s="20"/>
      <c r="UWA2106" s="20"/>
      <c r="UWB2106" s="20"/>
      <c r="UWC2106" s="20"/>
      <c r="UWD2106" s="20"/>
      <c r="UWE2106" s="20"/>
      <c r="UWF2106" s="20"/>
      <c r="UWG2106" s="20"/>
      <c r="UWH2106" s="20"/>
      <c r="UWI2106" s="20"/>
      <c r="UWJ2106" s="20"/>
      <c r="UWK2106" s="20"/>
      <c r="UWL2106" s="20"/>
      <c r="UWM2106" s="20"/>
      <c r="UWN2106" s="20"/>
      <c r="UWO2106" s="20"/>
      <c r="UWP2106" s="20"/>
      <c r="UWQ2106" s="20"/>
      <c r="UWR2106" s="20"/>
      <c r="UWS2106" s="20"/>
      <c r="UWT2106" s="20"/>
      <c r="UWU2106" s="20"/>
      <c r="UWV2106" s="20"/>
      <c r="UWW2106" s="20"/>
      <c r="UWX2106" s="20"/>
      <c r="UWY2106" s="20"/>
      <c r="UWZ2106" s="20"/>
      <c r="UXA2106" s="20"/>
      <c r="UXB2106" s="20"/>
      <c r="UXC2106" s="20"/>
      <c r="UXD2106" s="20"/>
      <c r="UXE2106" s="20"/>
      <c r="UXF2106" s="20"/>
      <c r="UXG2106" s="20"/>
      <c r="UXH2106" s="20"/>
      <c r="UXI2106" s="20"/>
      <c r="UXJ2106" s="20"/>
      <c r="UXK2106" s="20"/>
      <c r="UXL2106" s="20"/>
      <c r="UXM2106" s="20"/>
      <c r="UXN2106" s="20"/>
      <c r="UXO2106" s="20"/>
      <c r="UXP2106" s="20"/>
      <c r="UXQ2106" s="20"/>
      <c r="UXR2106" s="20"/>
      <c r="UXS2106" s="20"/>
      <c r="UXT2106" s="20"/>
      <c r="UXU2106" s="20"/>
      <c r="UXV2106" s="20"/>
      <c r="UXW2106" s="20"/>
      <c r="UXX2106" s="20"/>
      <c r="UXY2106" s="20"/>
      <c r="UXZ2106" s="20"/>
      <c r="UYA2106" s="20"/>
      <c r="UYB2106" s="20"/>
      <c r="UYC2106" s="20"/>
      <c r="UYD2106" s="20"/>
      <c r="UYE2106" s="20"/>
      <c r="UYF2106" s="20"/>
      <c r="UYG2106" s="20"/>
      <c r="UYH2106" s="20"/>
      <c r="UYI2106" s="20"/>
      <c r="UYJ2106" s="20"/>
      <c r="UYK2106" s="20"/>
      <c r="UYL2106" s="20"/>
      <c r="UYM2106" s="20"/>
      <c r="UYN2106" s="20"/>
      <c r="UYO2106" s="20"/>
      <c r="UYP2106" s="20"/>
      <c r="UYQ2106" s="20"/>
      <c r="UYR2106" s="20"/>
      <c r="UYS2106" s="20"/>
      <c r="UYT2106" s="20"/>
      <c r="UYU2106" s="20"/>
      <c r="UYV2106" s="20"/>
      <c r="UYW2106" s="20"/>
      <c r="UYX2106" s="20"/>
      <c r="UYY2106" s="20"/>
      <c r="UYZ2106" s="20"/>
      <c r="UZA2106" s="20"/>
      <c r="UZB2106" s="20"/>
      <c r="UZC2106" s="20"/>
      <c r="UZD2106" s="20"/>
      <c r="UZE2106" s="20"/>
      <c r="UZF2106" s="20"/>
      <c r="UZG2106" s="20"/>
      <c r="UZH2106" s="20"/>
      <c r="UZI2106" s="20"/>
      <c r="UZJ2106" s="20"/>
      <c r="UZK2106" s="20"/>
      <c r="UZL2106" s="20"/>
      <c r="UZM2106" s="20"/>
      <c r="UZN2106" s="20"/>
      <c r="UZO2106" s="20"/>
      <c r="UZP2106" s="20"/>
      <c r="UZQ2106" s="20"/>
      <c r="UZR2106" s="20"/>
      <c r="UZS2106" s="20"/>
      <c r="UZT2106" s="20"/>
      <c r="UZU2106" s="20"/>
      <c r="UZV2106" s="20"/>
      <c r="UZW2106" s="20"/>
      <c r="UZX2106" s="20"/>
      <c r="UZY2106" s="20"/>
      <c r="UZZ2106" s="20"/>
      <c r="VAA2106" s="20"/>
      <c r="VAB2106" s="20"/>
      <c r="VAC2106" s="20"/>
      <c r="VAD2106" s="20"/>
      <c r="VAE2106" s="20"/>
      <c r="VAF2106" s="20"/>
      <c r="VAG2106" s="20"/>
      <c r="VAH2106" s="20"/>
      <c r="VAI2106" s="20"/>
      <c r="VAJ2106" s="20"/>
      <c r="VAK2106" s="20"/>
      <c r="VAL2106" s="20"/>
      <c r="VAM2106" s="20"/>
      <c r="VAN2106" s="20"/>
      <c r="VAO2106" s="20"/>
      <c r="VAP2106" s="20"/>
      <c r="VAQ2106" s="20"/>
      <c r="VAR2106" s="20"/>
      <c r="VAS2106" s="20"/>
      <c r="VAT2106" s="20"/>
      <c r="VAU2106" s="20"/>
      <c r="VAV2106" s="20"/>
      <c r="VAW2106" s="20"/>
      <c r="VAX2106" s="20"/>
      <c r="VAY2106" s="20"/>
      <c r="VAZ2106" s="20"/>
      <c r="VBA2106" s="20"/>
      <c r="VBB2106" s="20"/>
      <c r="VBC2106" s="20"/>
      <c r="VBD2106" s="20"/>
      <c r="VBE2106" s="20"/>
      <c r="VBF2106" s="20"/>
      <c r="VBG2106" s="20"/>
      <c r="VBH2106" s="20"/>
      <c r="VBI2106" s="20"/>
      <c r="VBJ2106" s="20"/>
      <c r="VBK2106" s="20"/>
      <c r="VBL2106" s="20"/>
      <c r="VBM2106" s="20"/>
      <c r="VBN2106" s="20"/>
      <c r="VBO2106" s="20"/>
      <c r="VBP2106" s="20"/>
      <c r="VBQ2106" s="20"/>
      <c r="VBR2106" s="20"/>
      <c r="VBS2106" s="20"/>
      <c r="VBT2106" s="20"/>
      <c r="VBU2106" s="20"/>
      <c r="VBV2106" s="20"/>
      <c r="VBW2106" s="20"/>
      <c r="VBX2106" s="20"/>
      <c r="VBY2106" s="20"/>
      <c r="VBZ2106" s="20"/>
      <c r="VCA2106" s="20"/>
      <c r="VCB2106" s="20"/>
      <c r="VCC2106" s="20"/>
      <c r="VCD2106" s="20"/>
      <c r="VCE2106" s="20"/>
      <c r="VCF2106" s="20"/>
      <c r="VCG2106" s="20"/>
      <c r="VCH2106" s="20"/>
      <c r="VCI2106" s="20"/>
      <c r="VCJ2106" s="20"/>
      <c r="VCK2106" s="20"/>
      <c r="VCL2106" s="20"/>
      <c r="VCM2106" s="20"/>
      <c r="VCN2106" s="20"/>
      <c r="VCO2106" s="20"/>
      <c r="VCP2106" s="20"/>
      <c r="VCQ2106" s="20"/>
      <c r="VCR2106" s="20"/>
      <c r="VCS2106" s="20"/>
      <c r="VCT2106" s="20"/>
      <c r="VCU2106" s="20"/>
      <c r="VCV2106" s="20"/>
      <c r="VCW2106" s="20"/>
      <c r="VCX2106" s="20"/>
      <c r="VCY2106" s="20"/>
      <c r="VCZ2106" s="20"/>
      <c r="VDA2106" s="20"/>
      <c r="VDB2106" s="20"/>
      <c r="VDC2106" s="20"/>
      <c r="VDD2106" s="20"/>
      <c r="VDE2106" s="20"/>
      <c r="VDF2106" s="20"/>
      <c r="VDG2106" s="20"/>
      <c r="VDH2106" s="20"/>
      <c r="VDI2106" s="20"/>
      <c r="VDJ2106" s="20"/>
      <c r="VDK2106" s="20"/>
      <c r="VDL2106" s="20"/>
      <c r="VDM2106" s="20"/>
      <c r="VDN2106" s="20"/>
      <c r="VDO2106" s="20"/>
      <c r="VDP2106" s="20"/>
      <c r="VDQ2106" s="20"/>
      <c r="VDR2106" s="20"/>
      <c r="VDS2106" s="20"/>
      <c r="VDT2106" s="20"/>
      <c r="VDU2106" s="20"/>
      <c r="VDV2106" s="20"/>
      <c r="VDW2106" s="20"/>
      <c r="VDX2106" s="20"/>
      <c r="VDY2106" s="20"/>
      <c r="VDZ2106" s="20"/>
      <c r="VEA2106" s="20"/>
      <c r="VEB2106" s="20"/>
      <c r="VEC2106" s="20"/>
      <c r="VED2106" s="20"/>
      <c r="VEE2106" s="20"/>
      <c r="VEF2106" s="20"/>
      <c r="VEG2106" s="20"/>
      <c r="VEH2106" s="20"/>
      <c r="VEI2106" s="20"/>
      <c r="VEJ2106" s="20"/>
      <c r="VEK2106" s="20"/>
      <c r="VEL2106" s="20"/>
      <c r="VEM2106" s="20"/>
      <c r="VEN2106" s="20"/>
      <c r="VEO2106" s="20"/>
      <c r="VEP2106" s="20"/>
      <c r="VEQ2106" s="20"/>
      <c r="VER2106" s="20"/>
      <c r="VES2106" s="20"/>
      <c r="VET2106" s="20"/>
      <c r="VEU2106" s="20"/>
      <c r="VEV2106" s="20"/>
      <c r="VEW2106" s="20"/>
      <c r="VEX2106" s="20"/>
      <c r="VEY2106" s="20"/>
      <c r="VEZ2106" s="20"/>
      <c r="VFA2106" s="20"/>
      <c r="VFB2106" s="20"/>
      <c r="VFC2106" s="20"/>
      <c r="VFD2106" s="20"/>
      <c r="VFE2106" s="20"/>
      <c r="VFF2106" s="20"/>
      <c r="VFG2106" s="20"/>
      <c r="VFH2106" s="20"/>
      <c r="VFI2106" s="20"/>
      <c r="VFJ2106" s="20"/>
      <c r="VFK2106" s="20"/>
      <c r="VFL2106" s="20"/>
      <c r="VFM2106" s="20"/>
      <c r="VFN2106" s="20"/>
      <c r="VFO2106" s="20"/>
      <c r="VFP2106" s="20"/>
      <c r="VFQ2106" s="20"/>
      <c r="VFR2106" s="20"/>
      <c r="VFS2106" s="20"/>
      <c r="VFT2106" s="20"/>
      <c r="VFU2106" s="20"/>
      <c r="VFV2106" s="20"/>
      <c r="VFW2106" s="20"/>
      <c r="VFX2106" s="20"/>
      <c r="VFY2106" s="20"/>
      <c r="VFZ2106" s="20"/>
      <c r="VGA2106" s="20"/>
      <c r="VGB2106" s="20"/>
      <c r="VGC2106" s="20"/>
      <c r="VGD2106" s="20"/>
      <c r="VGE2106" s="20"/>
      <c r="VGF2106" s="20"/>
      <c r="VGG2106" s="20"/>
      <c r="VGH2106" s="20"/>
      <c r="VGI2106" s="20"/>
      <c r="VGJ2106" s="20"/>
      <c r="VGK2106" s="20"/>
      <c r="VGL2106" s="20"/>
      <c r="VGM2106" s="20"/>
      <c r="VGN2106" s="20"/>
      <c r="VGO2106" s="20"/>
      <c r="VGP2106" s="20"/>
      <c r="VGQ2106" s="20"/>
      <c r="VGR2106" s="20"/>
      <c r="VGS2106" s="20"/>
      <c r="VGT2106" s="20"/>
      <c r="VGU2106" s="20"/>
      <c r="VGV2106" s="20"/>
      <c r="VGW2106" s="20"/>
      <c r="VGX2106" s="20"/>
      <c r="VGY2106" s="20"/>
      <c r="VGZ2106" s="20"/>
      <c r="VHA2106" s="20"/>
      <c r="VHB2106" s="20"/>
      <c r="VHC2106" s="20"/>
      <c r="VHD2106" s="20"/>
      <c r="VHE2106" s="20"/>
      <c r="VHF2106" s="20"/>
      <c r="VHG2106" s="20"/>
      <c r="VHH2106" s="20"/>
      <c r="VHI2106" s="20"/>
      <c r="VHJ2106" s="20"/>
      <c r="VHK2106" s="20"/>
      <c r="VHL2106" s="20"/>
      <c r="VHM2106" s="20"/>
      <c r="VHN2106" s="20"/>
      <c r="VHO2106" s="20"/>
      <c r="VHP2106" s="20"/>
      <c r="VHQ2106" s="20"/>
      <c r="VHR2106" s="20"/>
      <c r="VHS2106" s="20"/>
      <c r="VHT2106" s="20"/>
      <c r="VHU2106" s="20"/>
      <c r="VHV2106" s="20"/>
      <c r="VHW2106" s="20"/>
      <c r="VHX2106" s="20"/>
      <c r="VHY2106" s="20"/>
      <c r="VHZ2106" s="20"/>
      <c r="VIA2106" s="20"/>
      <c r="VIB2106" s="20"/>
      <c r="VIC2106" s="20"/>
      <c r="VID2106" s="20"/>
      <c r="VIE2106" s="20"/>
      <c r="VIF2106" s="20"/>
      <c r="VIG2106" s="20"/>
      <c r="VIH2106" s="20"/>
      <c r="VII2106" s="20"/>
      <c r="VIJ2106" s="20"/>
      <c r="VIK2106" s="20"/>
      <c r="VIL2106" s="20"/>
      <c r="VIM2106" s="20"/>
      <c r="VIN2106" s="20"/>
      <c r="VIO2106" s="20"/>
      <c r="VIP2106" s="20"/>
      <c r="VIQ2106" s="20"/>
      <c r="VIR2106" s="20"/>
      <c r="VIS2106" s="20"/>
      <c r="VIT2106" s="20"/>
      <c r="VIU2106" s="20"/>
      <c r="VIV2106" s="20"/>
      <c r="VIW2106" s="20"/>
      <c r="VIX2106" s="20"/>
      <c r="VIY2106" s="20"/>
      <c r="VIZ2106" s="20"/>
      <c r="VJA2106" s="20"/>
      <c r="VJB2106" s="20"/>
      <c r="VJC2106" s="20"/>
      <c r="VJD2106" s="20"/>
      <c r="VJE2106" s="20"/>
      <c r="VJF2106" s="20"/>
      <c r="VJG2106" s="20"/>
      <c r="VJH2106" s="20"/>
      <c r="VJI2106" s="20"/>
      <c r="VJJ2106" s="20"/>
      <c r="VJK2106" s="20"/>
      <c r="VJL2106" s="20"/>
      <c r="VJM2106" s="20"/>
      <c r="VJN2106" s="20"/>
      <c r="VJO2106" s="20"/>
      <c r="VJP2106" s="20"/>
      <c r="VJQ2106" s="20"/>
      <c r="VJR2106" s="20"/>
      <c r="VJS2106" s="20"/>
      <c r="VJT2106" s="20"/>
      <c r="VJU2106" s="20"/>
      <c r="VJV2106" s="20"/>
      <c r="VJW2106" s="20"/>
      <c r="VJX2106" s="20"/>
      <c r="VJY2106" s="20"/>
      <c r="VJZ2106" s="20"/>
      <c r="VKA2106" s="20"/>
      <c r="VKB2106" s="20"/>
      <c r="VKC2106" s="20"/>
      <c r="VKD2106" s="20"/>
      <c r="VKE2106" s="20"/>
      <c r="VKF2106" s="20"/>
      <c r="VKG2106" s="20"/>
      <c r="VKH2106" s="20"/>
      <c r="VKI2106" s="20"/>
      <c r="VKJ2106" s="20"/>
      <c r="VKK2106" s="20"/>
      <c r="VKL2106" s="20"/>
      <c r="VKM2106" s="20"/>
      <c r="VKN2106" s="20"/>
      <c r="VKO2106" s="20"/>
      <c r="VKP2106" s="20"/>
      <c r="VKQ2106" s="20"/>
      <c r="VKR2106" s="20"/>
      <c r="VKS2106" s="20"/>
      <c r="VKT2106" s="20"/>
      <c r="VKU2106" s="20"/>
      <c r="VKV2106" s="20"/>
      <c r="VKW2106" s="20"/>
      <c r="VKX2106" s="20"/>
      <c r="VKY2106" s="20"/>
      <c r="VKZ2106" s="20"/>
      <c r="VLA2106" s="20"/>
      <c r="VLB2106" s="20"/>
      <c r="VLC2106" s="20"/>
      <c r="VLD2106" s="20"/>
      <c r="VLE2106" s="20"/>
      <c r="VLF2106" s="20"/>
      <c r="VLG2106" s="20"/>
      <c r="VLH2106" s="20"/>
      <c r="VLI2106" s="20"/>
      <c r="VLJ2106" s="20"/>
      <c r="VLK2106" s="20"/>
      <c r="VLL2106" s="20"/>
      <c r="VLM2106" s="20"/>
      <c r="VLN2106" s="20"/>
      <c r="VLO2106" s="20"/>
      <c r="VLP2106" s="20"/>
      <c r="VLQ2106" s="20"/>
      <c r="VLR2106" s="20"/>
      <c r="VLS2106" s="20"/>
      <c r="VLT2106" s="20"/>
      <c r="VLU2106" s="20"/>
      <c r="VLV2106" s="20"/>
      <c r="VLW2106" s="20"/>
      <c r="VLX2106" s="20"/>
      <c r="VLY2106" s="20"/>
      <c r="VLZ2106" s="20"/>
      <c r="VMA2106" s="20"/>
      <c r="VMB2106" s="20"/>
      <c r="VMC2106" s="20"/>
      <c r="VMD2106" s="20"/>
      <c r="VME2106" s="20"/>
      <c r="VMF2106" s="20"/>
      <c r="VMG2106" s="20"/>
      <c r="VMH2106" s="20"/>
      <c r="VMI2106" s="20"/>
      <c r="VMJ2106" s="20"/>
      <c r="VMK2106" s="20"/>
      <c r="VML2106" s="20"/>
      <c r="VMM2106" s="20"/>
      <c r="VMN2106" s="20"/>
      <c r="VMO2106" s="20"/>
      <c r="VMP2106" s="20"/>
      <c r="VMQ2106" s="20"/>
      <c r="VMR2106" s="20"/>
      <c r="VMS2106" s="20"/>
      <c r="VMT2106" s="20"/>
      <c r="VMU2106" s="20"/>
      <c r="VMV2106" s="20"/>
      <c r="VMW2106" s="20"/>
      <c r="VMX2106" s="20"/>
      <c r="VMY2106" s="20"/>
      <c r="VMZ2106" s="20"/>
      <c r="VNA2106" s="20"/>
      <c r="VNB2106" s="20"/>
      <c r="VNC2106" s="20"/>
      <c r="VND2106" s="20"/>
      <c r="VNE2106" s="20"/>
      <c r="VNF2106" s="20"/>
      <c r="VNG2106" s="20"/>
      <c r="VNH2106" s="20"/>
      <c r="VNI2106" s="20"/>
      <c r="VNJ2106" s="20"/>
      <c r="VNK2106" s="20"/>
      <c r="VNL2106" s="20"/>
      <c r="VNM2106" s="20"/>
      <c r="VNN2106" s="20"/>
      <c r="VNO2106" s="20"/>
      <c r="VNP2106" s="20"/>
      <c r="VNQ2106" s="20"/>
      <c r="VNR2106" s="20"/>
      <c r="VNS2106" s="20"/>
      <c r="VNT2106" s="20"/>
      <c r="VNU2106" s="20"/>
      <c r="VNV2106" s="20"/>
      <c r="VNW2106" s="20"/>
      <c r="VNX2106" s="20"/>
      <c r="VNY2106" s="20"/>
      <c r="VNZ2106" s="20"/>
      <c r="VOA2106" s="20"/>
      <c r="VOB2106" s="20"/>
      <c r="VOC2106" s="20"/>
      <c r="VOD2106" s="20"/>
      <c r="VOE2106" s="20"/>
      <c r="VOF2106" s="20"/>
      <c r="VOG2106" s="20"/>
      <c r="VOH2106" s="20"/>
      <c r="VOI2106" s="20"/>
      <c r="VOJ2106" s="20"/>
      <c r="VOK2106" s="20"/>
      <c r="VOL2106" s="20"/>
      <c r="VOM2106" s="20"/>
      <c r="VON2106" s="20"/>
      <c r="VOO2106" s="20"/>
      <c r="VOP2106" s="20"/>
      <c r="VOQ2106" s="20"/>
      <c r="VOR2106" s="20"/>
      <c r="VOS2106" s="20"/>
      <c r="VOT2106" s="20"/>
      <c r="VOU2106" s="20"/>
      <c r="VOV2106" s="20"/>
      <c r="VOW2106" s="20"/>
      <c r="VOX2106" s="20"/>
      <c r="VOY2106" s="20"/>
      <c r="VOZ2106" s="20"/>
      <c r="VPA2106" s="20"/>
      <c r="VPB2106" s="20"/>
      <c r="VPC2106" s="20"/>
      <c r="VPD2106" s="20"/>
      <c r="VPE2106" s="20"/>
      <c r="VPF2106" s="20"/>
      <c r="VPG2106" s="20"/>
      <c r="VPH2106" s="20"/>
      <c r="VPI2106" s="20"/>
      <c r="VPJ2106" s="20"/>
      <c r="VPK2106" s="20"/>
      <c r="VPL2106" s="20"/>
      <c r="VPM2106" s="20"/>
      <c r="VPN2106" s="20"/>
      <c r="VPO2106" s="20"/>
      <c r="VPP2106" s="20"/>
      <c r="VPQ2106" s="20"/>
      <c r="VPR2106" s="20"/>
      <c r="VPS2106" s="20"/>
      <c r="VPT2106" s="20"/>
      <c r="VPU2106" s="20"/>
      <c r="VPV2106" s="20"/>
      <c r="VPW2106" s="20"/>
      <c r="VPX2106" s="20"/>
      <c r="VPY2106" s="20"/>
      <c r="VPZ2106" s="20"/>
      <c r="VQA2106" s="20"/>
      <c r="VQB2106" s="20"/>
      <c r="VQC2106" s="20"/>
      <c r="VQD2106" s="20"/>
      <c r="VQE2106" s="20"/>
      <c r="VQF2106" s="20"/>
      <c r="VQG2106" s="20"/>
      <c r="VQH2106" s="20"/>
      <c r="VQI2106" s="20"/>
      <c r="VQJ2106" s="20"/>
      <c r="VQK2106" s="20"/>
      <c r="VQL2106" s="20"/>
      <c r="VQM2106" s="20"/>
      <c r="VQN2106" s="20"/>
      <c r="VQO2106" s="20"/>
      <c r="VQP2106" s="20"/>
      <c r="VQQ2106" s="20"/>
      <c r="VQR2106" s="20"/>
      <c r="VQS2106" s="20"/>
      <c r="VQT2106" s="20"/>
      <c r="VQU2106" s="20"/>
      <c r="VQV2106" s="20"/>
      <c r="VQW2106" s="20"/>
      <c r="VQX2106" s="20"/>
      <c r="VQY2106" s="20"/>
      <c r="VQZ2106" s="20"/>
      <c r="VRA2106" s="20"/>
      <c r="VRB2106" s="20"/>
      <c r="VRC2106" s="20"/>
      <c r="VRD2106" s="20"/>
      <c r="VRE2106" s="20"/>
      <c r="VRF2106" s="20"/>
      <c r="VRG2106" s="20"/>
      <c r="VRH2106" s="20"/>
      <c r="VRI2106" s="20"/>
      <c r="VRJ2106" s="20"/>
      <c r="VRK2106" s="20"/>
      <c r="VRL2106" s="20"/>
      <c r="VRM2106" s="20"/>
      <c r="VRN2106" s="20"/>
      <c r="VRO2106" s="20"/>
      <c r="VRP2106" s="20"/>
      <c r="VRQ2106" s="20"/>
      <c r="VRR2106" s="20"/>
      <c r="VRS2106" s="20"/>
      <c r="VRT2106" s="20"/>
      <c r="VRU2106" s="20"/>
      <c r="VRV2106" s="20"/>
      <c r="VRW2106" s="20"/>
      <c r="VRX2106" s="20"/>
      <c r="VRY2106" s="20"/>
      <c r="VRZ2106" s="20"/>
      <c r="VSA2106" s="20"/>
      <c r="VSB2106" s="20"/>
      <c r="VSC2106" s="20"/>
      <c r="VSD2106" s="20"/>
      <c r="VSE2106" s="20"/>
      <c r="VSF2106" s="20"/>
      <c r="VSG2106" s="20"/>
      <c r="VSH2106" s="20"/>
      <c r="VSI2106" s="20"/>
      <c r="VSJ2106" s="20"/>
      <c r="VSK2106" s="20"/>
      <c r="VSL2106" s="20"/>
      <c r="VSM2106" s="20"/>
      <c r="VSN2106" s="20"/>
      <c r="VSO2106" s="20"/>
      <c r="VSP2106" s="20"/>
      <c r="VSQ2106" s="20"/>
      <c r="VSR2106" s="20"/>
      <c r="VSS2106" s="20"/>
      <c r="VST2106" s="20"/>
      <c r="VSU2106" s="20"/>
      <c r="VSV2106" s="20"/>
      <c r="VSW2106" s="20"/>
      <c r="VSX2106" s="20"/>
      <c r="VSY2106" s="20"/>
      <c r="VSZ2106" s="20"/>
      <c r="VTA2106" s="20"/>
      <c r="VTB2106" s="20"/>
      <c r="VTC2106" s="20"/>
      <c r="VTD2106" s="20"/>
      <c r="VTE2106" s="20"/>
      <c r="VTF2106" s="20"/>
      <c r="VTG2106" s="20"/>
      <c r="VTH2106" s="20"/>
      <c r="VTI2106" s="20"/>
      <c r="VTJ2106" s="20"/>
      <c r="VTK2106" s="20"/>
      <c r="VTL2106" s="20"/>
      <c r="VTM2106" s="20"/>
      <c r="VTN2106" s="20"/>
      <c r="VTO2106" s="20"/>
      <c r="VTP2106" s="20"/>
      <c r="VTQ2106" s="20"/>
      <c r="VTR2106" s="20"/>
      <c r="VTS2106" s="20"/>
      <c r="VTT2106" s="20"/>
      <c r="VTU2106" s="20"/>
      <c r="VTV2106" s="20"/>
      <c r="VTW2106" s="20"/>
      <c r="VTX2106" s="20"/>
      <c r="VTY2106" s="20"/>
      <c r="VTZ2106" s="20"/>
      <c r="VUA2106" s="20"/>
      <c r="VUB2106" s="20"/>
      <c r="VUC2106" s="20"/>
      <c r="VUD2106" s="20"/>
      <c r="VUE2106" s="20"/>
      <c r="VUF2106" s="20"/>
      <c r="VUG2106" s="20"/>
      <c r="VUH2106" s="20"/>
      <c r="VUI2106" s="20"/>
      <c r="VUJ2106" s="20"/>
      <c r="VUK2106" s="20"/>
      <c r="VUL2106" s="20"/>
      <c r="VUM2106" s="20"/>
      <c r="VUN2106" s="20"/>
      <c r="VUO2106" s="20"/>
      <c r="VUP2106" s="20"/>
      <c r="VUQ2106" s="20"/>
      <c r="VUR2106" s="20"/>
      <c r="VUS2106" s="20"/>
      <c r="VUT2106" s="20"/>
      <c r="VUU2106" s="20"/>
      <c r="VUV2106" s="20"/>
      <c r="VUW2106" s="20"/>
      <c r="VUX2106" s="20"/>
      <c r="VUY2106" s="20"/>
      <c r="VUZ2106" s="20"/>
      <c r="VVA2106" s="20"/>
      <c r="VVB2106" s="20"/>
      <c r="VVC2106" s="20"/>
      <c r="VVD2106" s="20"/>
      <c r="VVE2106" s="20"/>
      <c r="VVF2106" s="20"/>
      <c r="VVG2106" s="20"/>
      <c r="VVH2106" s="20"/>
      <c r="VVI2106" s="20"/>
      <c r="VVJ2106" s="20"/>
      <c r="VVK2106" s="20"/>
      <c r="VVL2106" s="20"/>
      <c r="VVM2106" s="20"/>
      <c r="VVN2106" s="20"/>
      <c r="VVO2106" s="20"/>
      <c r="VVP2106" s="20"/>
      <c r="VVQ2106" s="20"/>
      <c r="VVR2106" s="20"/>
      <c r="VVS2106" s="20"/>
      <c r="VVT2106" s="20"/>
      <c r="VVU2106" s="20"/>
      <c r="VVV2106" s="20"/>
      <c r="VVW2106" s="20"/>
      <c r="VVX2106" s="20"/>
      <c r="VVY2106" s="20"/>
      <c r="VVZ2106" s="20"/>
      <c r="VWA2106" s="20"/>
      <c r="VWB2106" s="20"/>
      <c r="VWC2106" s="20"/>
      <c r="VWD2106" s="20"/>
      <c r="VWE2106" s="20"/>
      <c r="VWF2106" s="20"/>
      <c r="VWG2106" s="20"/>
      <c r="VWH2106" s="20"/>
      <c r="VWI2106" s="20"/>
      <c r="VWJ2106" s="20"/>
      <c r="VWK2106" s="20"/>
      <c r="VWL2106" s="20"/>
      <c r="VWM2106" s="20"/>
      <c r="VWN2106" s="20"/>
      <c r="VWO2106" s="20"/>
      <c r="VWP2106" s="20"/>
      <c r="VWQ2106" s="20"/>
      <c r="VWR2106" s="20"/>
      <c r="VWS2106" s="20"/>
      <c r="VWT2106" s="20"/>
      <c r="VWU2106" s="20"/>
      <c r="VWV2106" s="20"/>
      <c r="VWW2106" s="20"/>
      <c r="VWX2106" s="20"/>
      <c r="VWY2106" s="20"/>
      <c r="VWZ2106" s="20"/>
      <c r="VXA2106" s="20"/>
      <c r="VXB2106" s="20"/>
      <c r="VXC2106" s="20"/>
      <c r="VXD2106" s="20"/>
      <c r="VXE2106" s="20"/>
      <c r="VXF2106" s="20"/>
      <c r="VXG2106" s="20"/>
      <c r="VXH2106" s="20"/>
      <c r="VXI2106" s="20"/>
      <c r="VXJ2106" s="20"/>
      <c r="VXK2106" s="20"/>
      <c r="VXL2106" s="20"/>
      <c r="VXM2106" s="20"/>
      <c r="VXN2106" s="20"/>
      <c r="VXO2106" s="20"/>
      <c r="VXP2106" s="20"/>
      <c r="VXQ2106" s="20"/>
      <c r="VXR2106" s="20"/>
      <c r="VXS2106" s="20"/>
      <c r="VXT2106" s="20"/>
      <c r="VXU2106" s="20"/>
      <c r="VXV2106" s="20"/>
      <c r="VXW2106" s="20"/>
      <c r="VXX2106" s="20"/>
      <c r="VXY2106" s="20"/>
      <c r="VXZ2106" s="20"/>
      <c r="VYA2106" s="20"/>
      <c r="VYB2106" s="20"/>
      <c r="VYC2106" s="20"/>
      <c r="VYD2106" s="20"/>
      <c r="VYE2106" s="20"/>
      <c r="VYF2106" s="20"/>
      <c r="VYG2106" s="20"/>
      <c r="VYH2106" s="20"/>
      <c r="VYI2106" s="20"/>
      <c r="VYJ2106" s="20"/>
      <c r="VYK2106" s="20"/>
      <c r="VYL2106" s="20"/>
      <c r="VYM2106" s="20"/>
      <c r="VYN2106" s="20"/>
      <c r="VYO2106" s="20"/>
      <c r="VYP2106" s="20"/>
      <c r="VYQ2106" s="20"/>
      <c r="VYR2106" s="20"/>
      <c r="VYS2106" s="20"/>
      <c r="VYT2106" s="20"/>
      <c r="VYU2106" s="20"/>
      <c r="VYV2106" s="20"/>
      <c r="VYW2106" s="20"/>
      <c r="VYX2106" s="20"/>
      <c r="VYY2106" s="20"/>
      <c r="VYZ2106" s="20"/>
      <c r="VZA2106" s="20"/>
      <c r="VZB2106" s="20"/>
      <c r="VZC2106" s="20"/>
      <c r="VZD2106" s="20"/>
      <c r="VZE2106" s="20"/>
      <c r="VZF2106" s="20"/>
      <c r="VZG2106" s="20"/>
      <c r="VZH2106" s="20"/>
      <c r="VZI2106" s="20"/>
      <c r="VZJ2106" s="20"/>
      <c r="VZK2106" s="20"/>
      <c r="VZL2106" s="20"/>
      <c r="VZM2106" s="20"/>
      <c r="VZN2106" s="20"/>
      <c r="VZO2106" s="20"/>
      <c r="VZP2106" s="20"/>
      <c r="VZQ2106" s="20"/>
      <c r="VZR2106" s="20"/>
      <c r="VZS2106" s="20"/>
      <c r="VZT2106" s="20"/>
      <c r="VZU2106" s="20"/>
      <c r="VZV2106" s="20"/>
      <c r="VZW2106" s="20"/>
      <c r="VZX2106" s="20"/>
      <c r="VZY2106" s="20"/>
      <c r="VZZ2106" s="20"/>
      <c r="WAA2106" s="20"/>
      <c r="WAB2106" s="20"/>
      <c r="WAC2106" s="20"/>
      <c r="WAD2106" s="20"/>
      <c r="WAE2106" s="20"/>
      <c r="WAF2106" s="20"/>
      <c r="WAG2106" s="20"/>
      <c r="WAH2106" s="20"/>
      <c r="WAI2106" s="20"/>
      <c r="WAJ2106" s="20"/>
      <c r="WAK2106" s="20"/>
      <c r="WAL2106" s="20"/>
      <c r="WAM2106" s="20"/>
      <c r="WAN2106" s="20"/>
      <c r="WAO2106" s="20"/>
      <c r="WAP2106" s="20"/>
      <c r="WAQ2106" s="20"/>
      <c r="WAR2106" s="20"/>
      <c r="WAS2106" s="20"/>
      <c r="WAT2106" s="20"/>
      <c r="WAU2106" s="20"/>
      <c r="WAV2106" s="20"/>
      <c r="WAW2106" s="20"/>
      <c r="WAX2106" s="20"/>
      <c r="WAY2106" s="20"/>
      <c r="WAZ2106" s="20"/>
      <c r="WBA2106" s="20"/>
      <c r="WBB2106" s="20"/>
      <c r="WBC2106" s="20"/>
      <c r="WBD2106" s="20"/>
      <c r="WBE2106" s="20"/>
      <c r="WBF2106" s="20"/>
      <c r="WBG2106" s="20"/>
      <c r="WBH2106" s="20"/>
      <c r="WBI2106" s="20"/>
      <c r="WBJ2106" s="20"/>
      <c r="WBK2106" s="20"/>
      <c r="WBL2106" s="20"/>
      <c r="WBM2106" s="20"/>
      <c r="WBN2106" s="20"/>
      <c r="WBO2106" s="20"/>
      <c r="WBP2106" s="20"/>
      <c r="WBQ2106" s="20"/>
      <c r="WBR2106" s="20"/>
      <c r="WBS2106" s="20"/>
      <c r="WBT2106" s="20"/>
      <c r="WBU2106" s="20"/>
      <c r="WBV2106" s="20"/>
      <c r="WBW2106" s="20"/>
      <c r="WBX2106" s="20"/>
      <c r="WBY2106" s="20"/>
      <c r="WBZ2106" s="20"/>
      <c r="WCA2106" s="20"/>
      <c r="WCB2106" s="20"/>
      <c r="WCC2106" s="20"/>
      <c r="WCD2106" s="20"/>
      <c r="WCE2106" s="20"/>
      <c r="WCF2106" s="20"/>
      <c r="WCG2106" s="20"/>
      <c r="WCH2106" s="20"/>
      <c r="WCI2106" s="20"/>
      <c r="WCJ2106" s="20"/>
      <c r="WCK2106" s="20"/>
      <c r="WCL2106" s="20"/>
      <c r="WCM2106" s="20"/>
      <c r="WCN2106" s="20"/>
      <c r="WCO2106" s="20"/>
      <c r="WCP2106" s="20"/>
      <c r="WCQ2106" s="20"/>
      <c r="WCR2106" s="20"/>
      <c r="WCS2106" s="20"/>
      <c r="WCT2106" s="20"/>
      <c r="WCU2106" s="20"/>
      <c r="WCV2106" s="20"/>
      <c r="WCW2106" s="20"/>
      <c r="WCX2106" s="20"/>
      <c r="WCY2106" s="20"/>
      <c r="WCZ2106" s="20"/>
      <c r="WDA2106" s="20"/>
      <c r="WDB2106" s="20"/>
      <c r="WDC2106" s="20"/>
      <c r="WDD2106" s="20"/>
      <c r="WDE2106" s="20"/>
      <c r="WDF2106" s="20"/>
      <c r="WDG2106" s="20"/>
      <c r="WDH2106" s="20"/>
      <c r="WDI2106" s="20"/>
      <c r="WDJ2106" s="20"/>
      <c r="WDK2106" s="20"/>
      <c r="WDL2106" s="20"/>
      <c r="WDM2106" s="20"/>
      <c r="WDN2106" s="20"/>
      <c r="WDO2106" s="20"/>
      <c r="WDP2106" s="20"/>
      <c r="WDQ2106" s="20"/>
      <c r="WDR2106" s="20"/>
      <c r="WDS2106" s="20"/>
      <c r="WDT2106" s="20"/>
      <c r="WDU2106" s="20"/>
      <c r="WDV2106" s="20"/>
      <c r="WDW2106" s="20"/>
      <c r="WDX2106" s="20"/>
      <c r="WDY2106" s="20"/>
      <c r="WDZ2106" s="20"/>
      <c r="WEA2106" s="20"/>
      <c r="WEB2106" s="20"/>
      <c r="WEC2106" s="20"/>
      <c r="WED2106" s="20"/>
      <c r="WEE2106" s="20"/>
      <c r="WEF2106" s="20"/>
      <c r="WEG2106" s="20"/>
      <c r="WEH2106" s="20"/>
      <c r="WEI2106" s="20"/>
      <c r="WEJ2106" s="20"/>
      <c r="WEK2106" s="20"/>
      <c r="WEL2106" s="20"/>
      <c r="WEM2106" s="20"/>
      <c r="WEN2106" s="20"/>
      <c r="WEO2106" s="20"/>
      <c r="WEP2106" s="20"/>
      <c r="WEQ2106" s="20"/>
      <c r="WER2106" s="20"/>
      <c r="WES2106" s="20"/>
      <c r="WET2106" s="20"/>
      <c r="WEU2106" s="20"/>
      <c r="WEV2106" s="20"/>
      <c r="WEW2106" s="20"/>
      <c r="WEX2106" s="20"/>
      <c r="WEY2106" s="20"/>
      <c r="WEZ2106" s="20"/>
      <c r="WFA2106" s="20"/>
      <c r="WFB2106" s="20"/>
      <c r="WFC2106" s="20"/>
      <c r="WFD2106" s="20"/>
      <c r="WFE2106" s="20"/>
      <c r="WFF2106" s="20"/>
      <c r="WFG2106" s="20"/>
      <c r="WFH2106" s="20"/>
      <c r="WFI2106" s="20"/>
      <c r="WFJ2106" s="20"/>
      <c r="WFK2106" s="20"/>
      <c r="WFL2106" s="20"/>
      <c r="WFM2106" s="20"/>
      <c r="WFN2106" s="20"/>
      <c r="WFO2106" s="20"/>
      <c r="WFP2106" s="20"/>
      <c r="WFQ2106" s="20"/>
      <c r="WFR2106" s="20"/>
      <c r="WFS2106" s="20"/>
      <c r="WFT2106" s="20"/>
      <c r="WFU2106" s="20"/>
      <c r="WFV2106" s="20"/>
      <c r="WFW2106" s="20"/>
      <c r="WFX2106" s="20"/>
      <c r="WFY2106" s="20"/>
      <c r="WFZ2106" s="20"/>
      <c r="WGA2106" s="20"/>
      <c r="WGB2106" s="20"/>
      <c r="WGC2106" s="20"/>
      <c r="WGD2106" s="20"/>
      <c r="WGE2106" s="20"/>
      <c r="WGF2106" s="20"/>
      <c r="WGG2106" s="20"/>
      <c r="WGH2106" s="20"/>
      <c r="WGI2106" s="20"/>
      <c r="WGJ2106" s="20"/>
      <c r="WGK2106" s="20"/>
      <c r="WGL2106" s="20"/>
      <c r="WGM2106" s="20"/>
      <c r="WGN2106" s="20"/>
      <c r="WGO2106" s="20"/>
      <c r="WGP2106" s="20"/>
      <c r="WGQ2106" s="20"/>
      <c r="WGR2106" s="20"/>
      <c r="WGS2106" s="20"/>
      <c r="WGT2106" s="20"/>
      <c r="WGU2106" s="20"/>
      <c r="WGV2106" s="20"/>
      <c r="WGW2106" s="20"/>
      <c r="WGX2106" s="20"/>
      <c r="WGY2106" s="20"/>
      <c r="WGZ2106" s="20"/>
      <c r="WHA2106" s="20"/>
      <c r="WHB2106" s="20"/>
      <c r="WHC2106" s="20"/>
      <c r="WHD2106" s="20"/>
      <c r="WHE2106" s="20"/>
      <c r="WHF2106" s="20"/>
      <c r="WHG2106" s="20"/>
      <c r="WHH2106" s="20"/>
      <c r="WHI2106" s="20"/>
      <c r="WHJ2106" s="20"/>
      <c r="WHK2106" s="20"/>
      <c r="WHL2106" s="20"/>
      <c r="WHM2106" s="20"/>
      <c r="WHN2106" s="20"/>
      <c r="WHO2106" s="20"/>
      <c r="WHP2106" s="20"/>
      <c r="WHQ2106" s="20"/>
      <c r="WHR2106" s="20"/>
      <c r="WHS2106" s="20"/>
      <c r="WHT2106" s="20"/>
      <c r="WHU2106" s="20"/>
      <c r="WHV2106" s="20"/>
      <c r="WHW2106" s="20"/>
      <c r="WHX2106" s="20"/>
      <c r="WHY2106" s="20"/>
      <c r="WHZ2106" s="20"/>
      <c r="WIA2106" s="20"/>
      <c r="WIB2106" s="20"/>
      <c r="WIC2106" s="20"/>
      <c r="WID2106" s="20"/>
      <c r="WIE2106" s="20"/>
      <c r="WIF2106" s="20"/>
      <c r="WIG2106" s="20"/>
      <c r="WIH2106" s="20"/>
      <c r="WII2106" s="20"/>
      <c r="WIJ2106" s="20"/>
      <c r="WIK2106" s="20"/>
      <c r="WIL2106" s="20"/>
      <c r="WIM2106" s="20"/>
      <c r="WIN2106" s="20"/>
      <c r="WIO2106" s="20"/>
      <c r="WIP2106" s="20"/>
      <c r="WIQ2106" s="20"/>
      <c r="WIR2106" s="20"/>
      <c r="WIS2106" s="20"/>
      <c r="WIT2106" s="20"/>
      <c r="WIU2106" s="20"/>
      <c r="WIV2106" s="20"/>
      <c r="WIW2106" s="20"/>
      <c r="WIX2106" s="20"/>
      <c r="WIY2106" s="20"/>
      <c r="WIZ2106" s="20"/>
      <c r="WJA2106" s="20"/>
      <c r="WJB2106" s="20"/>
      <c r="WJC2106" s="20"/>
      <c r="WJD2106" s="20"/>
      <c r="WJE2106" s="20"/>
      <c r="WJF2106" s="20"/>
      <c r="WJG2106" s="20"/>
      <c r="WJH2106" s="20"/>
      <c r="WJI2106" s="20"/>
      <c r="WJJ2106" s="20"/>
      <c r="WJK2106" s="20"/>
      <c r="WJL2106" s="20"/>
      <c r="WJM2106" s="20"/>
      <c r="WJN2106" s="20"/>
      <c r="WJO2106" s="20"/>
      <c r="WJP2106" s="20"/>
      <c r="WJQ2106" s="20"/>
      <c r="WJR2106" s="20"/>
      <c r="WJS2106" s="20"/>
      <c r="WJT2106" s="20"/>
      <c r="WJU2106" s="20"/>
      <c r="WJV2106" s="20"/>
      <c r="WJW2106" s="20"/>
      <c r="WJX2106" s="20"/>
      <c r="WJY2106" s="20"/>
      <c r="WJZ2106" s="20"/>
      <c r="WKA2106" s="20"/>
      <c r="WKB2106" s="20"/>
      <c r="WKC2106" s="20"/>
      <c r="WKD2106" s="20"/>
      <c r="WKE2106" s="20"/>
      <c r="WKF2106" s="20"/>
      <c r="WKG2106" s="20"/>
      <c r="WKH2106" s="20"/>
      <c r="WKI2106" s="20"/>
      <c r="WKJ2106" s="20"/>
      <c r="WKK2106" s="20"/>
      <c r="WKL2106" s="20"/>
      <c r="WKM2106" s="20"/>
      <c r="WKN2106" s="20"/>
      <c r="WKO2106" s="20"/>
      <c r="WKP2106" s="20"/>
      <c r="WKQ2106" s="20"/>
      <c r="WKR2106" s="20"/>
      <c r="WKS2106" s="20"/>
      <c r="WKT2106" s="20"/>
      <c r="WKU2106" s="20"/>
      <c r="WKV2106" s="20"/>
      <c r="WKW2106" s="20"/>
      <c r="WKX2106" s="20"/>
      <c r="WKY2106" s="20"/>
      <c r="WKZ2106" s="20"/>
      <c r="WLA2106" s="20"/>
      <c r="WLB2106" s="20"/>
      <c r="WLC2106" s="20"/>
      <c r="WLD2106" s="20"/>
      <c r="WLE2106" s="20"/>
      <c r="WLF2106" s="20"/>
      <c r="WLG2106" s="20"/>
      <c r="WLH2106" s="20"/>
      <c r="WLI2106" s="20"/>
      <c r="WLJ2106" s="20"/>
      <c r="WLK2106" s="20"/>
      <c r="WLL2106" s="20"/>
      <c r="WLM2106" s="20"/>
      <c r="WLN2106" s="20"/>
      <c r="WLO2106" s="20"/>
      <c r="WLP2106" s="20"/>
      <c r="WLQ2106" s="20"/>
      <c r="WLR2106" s="20"/>
      <c r="WLS2106" s="20"/>
      <c r="WLT2106" s="20"/>
      <c r="WLU2106" s="20"/>
      <c r="WLV2106" s="20"/>
      <c r="WLW2106" s="20"/>
      <c r="WLX2106" s="20"/>
      <c r="WLY2106" s="20"/>
      <c r="WLZ2106" s="20"/>
      <c r="WMA2106" s="20"/>
      <c r="WMB2106" s="20"/>
      <c r="WMC2106" s="20"/>
      <c r="WMD2106" s="20"/>
      <c r="WME2106" s="20"/>
      <c r="WMF2106" s="20"/>
      <c r="WMG2106" s="20"/>
      <c r="WMH2106" s="20"/>
      <c r="WMI2106" s="20"/>
      <c r="WMJ2106" s="20"/>
      <c r="WMK2106" s="20"/>
      <c r="WML2106" s="20"/>
      <c r="WMM2106" s="20"/>
      <c r="WMN2106" s="20"/>
      <c r="WMO2106" s="20"/>
      <c r="WMP2106" s="20"/>
      <c r="WMQ2106" s="20"/>
      <c r="WMR2106" s="20"/>
      <c r="WMS2106" s="20"/>
      <c r="WMT2106" s="20"/>
      <c r="WMU2106" s="20"/>
      <c r="WMV2106" s="20"/>
      <c r="WMW2106" s="20"/>
      <c r="WMX2106" s="20"/>
      <c r="WMY2106" s="20"/>
      <c r="WMZ2106" s="20"/>
      <c r="WNA2106" s="20"/>
      <c r="WNB2106" s="20"/>
      <c r="WNC2106" s="20"/>
      <c r="WND2106" s="20"/>
      <c r="WNE2106" s="20"/>
      <c r="WNF2106" s="20"/>
      <c r="WNG2106" s="20"/>
      <c r="WNH2106" s="20"/>
      <c r="WNI2106" s="20"/>
      <c r="WNJ2106" s="20"/>
      <c r="WNK2106" s="20"/>
      <c r="WNL2106" s="20"/>
      <c r="WNM2106" s="20"/>
      <c r="WNN2106" s="20"/>
      <c r="WNO2106" s="20"/>
      <c r="WNP2106" s="20"/>
      <c r="WNQ2106" s="20"/>
      <c r="WNR2106" s="20"/>
      <c r="WNS2106" s="20"/>
      <c r="WNT2106" s="20"/>
      <c r="WNU2106" s="20"/>
      <c r="WNV2106" s="20"/>
      <c r="WNW2106" s="20"/>
      <c r="WNX2106" s="20"/>
      <c r="WNY2106" s="20"/>
      <c r="WNZ2106" s="20"/>
      <c r="WOA2106" s="20"/>
      <c r="WOB2106" s="20"/>
      <c r="WOC2106" s="20"/>
      <c r="WOD2106" s="20"/>
      <c r="WOE2106" s="20"/>
      <c r="WOF2106" s="20"/>
      <c r="WOG2106" s="20"/>
      <c r="WOH2106" s="20"/>
      <c r="WOI2106" s="20"/>
      <c r="WOJ2106" s="20"/>
      <c r="WOK2106" s="20"/>
      <c r="WOL2106" s="20"/>
      <c r="WOM2106" s="20"/>
      <c r="WON2106" s="20"/>
      <c r="WOO2106" s="20"/>
      <c r="WOP2106" s="20"/>
      <c r="WOQ2106" s="20"/>
      <c r="WOR2106" s="20"/>
      <c r="WOS2106" s="20"/>
      <c r="WOT2106" s="20"/>
      <c r="WOU2106" s="20"/>
      <c r="WOV2106" s="20"/>
      <c r="WOW2106" s="20"/>
      <c r="WOX2106" s="20"/>
      <c r="WOY2106" s="20"/>
      <c r="WOZ2106" s="20"/>
      <c r="WPA2106" s="20"/>
      <c r="WPB2106" s="20"/>
      <c r="WPC2106" s="20"/>
      <c r="WPD2106" s="20"/>
      <c r="WPE2106" s="20"/>
      <c r="WPF2106" s="20"/>
      <c r="WPG2106" s="20"/>
      <c r="WPH2106" s="20"/>
      <c r="WPI2106" s="20"/>
      <c r="WPJ2106" s="20"/>
      <c r="WPK2106" s="20"/>
      <c r="WPL2106" s="20"/>
      <c r="WPM2106" s="20"/>
      <c r="WPN2106" s="20"/>
      <c r="WPO2106" s="20"/>
      <c r="WPP2106" s="20"/>
      <c r="WPQ2106" s="20"/>
      <c r="WPR2106" s="20"/>
      <c r="WPS2106" s="20"/>
      <c r="WPT2106" s="20"/>
      <c r="WPU2106" s="20"/>
      <c r="WPV2106" s="20"/>
      <c r="WPW2106" s="20"/>
      <c r="WPX2106" s="20"/>
      <c r="WPY2106" s="20"/>
      <c r="WPZ2106" s="20"/>
      <c r="WQA2106" s="20"/>
      <c r="WQB2106" s="20"/>
      <c r="WQC2106" s="20"/>
      <c r="WQD2106" s="20"/>
      <c r="WQE2106" s="20"/>
      <c r="WQF2106" s="20"/>
      <c r="WQG2106" s="20"/>
      <c r="WQH2106" s="20"/>
      <c r="WQI2106" s="20"/>
      <c r="WQJ2106" s="20"/>
      <c r="WQK2106" s="20"/>
      <c r="WQL2106" s="20"/>
      <c r="WQM2106" s="20"/>
      <c r="WQN2106" s="20"/>
      <c r="WQO2106" s="20"/>
      <c r="WQP2106" s="20"/>
      <c r="WQQ2106" s="20"/>
      <c r="WQR2106" s="20"/>
      <c r="WQS2106" s="20"/>
      <c r="WQT2106" s="20"/>
      <c r="WQU2106" s="20"/>
      <c r="WQV2106" s="20"/>
      <c r="WQW2106" s="20"/>
      <c r="WQX2106" s="20"/>
      <c r="WQY2106" s="20"/>
      <c r="WQZ2106" s="20"/>
      <c r="WRA2106" s="20"/>
      <c r="WRB2106" s="20"/>
      <c r="WRC2106" s="20"/>
      <c r="WRD2106" s="20"/>
      <c r="WRE2106" s="20"/>
      <c r="WRF2106" s="20"/>
      <c r="WRG2106" s="20"/>
      <c r="WRH2106" s="20"/>
      <c r="WRI2106" s="20"/>
      <c r="WRJ2106" s="20"/>
      <c r="WRK2106" s="20"/>
      <c r="WRL2106" s="20"/>
      <c r="WRM2106" s="20"/>
      <c r="WRN2106" s="20"/>
      <c r="WRO2106" s="20"/>
      <c r="WRP2106" s="20"/>
      <c r="WRQ2106" s="20"/>
      <c r="WRR2106" s="20"/>
      <c r="WRS2106" s="20"/>
      <c r="WRT2106" s="20"/>
      <c r="WRU2106" s="20"/>
      <c r="WRV2106" s="20"/>
      <c r="WRW2106" s="20"/>
      <c r="WRX2106" s="20"/>
      <c r="WRY2106" s="20"/>
      <c r="WRZ2106" s="20"/>
      <c r="WSA2106" s="20"/>
      <c r="WSB2106" s="20"/>
      <c r="WSC2106" s="20"/>
      <c r="WSD2106" s="20"/>
      <c r="WSE2106" s="20"/>
      <c r="WSF2106" s="20"/>
      <c r="WSG2106" s="20"/>
      <c r="WSH2106" s="20"/>
      <c r="WSI2106" s="20"/>
      <c r="WSJ2106" s="20"/>
      <c r="WSK2106" s="20"/>
      <c r="WSL2106" s="20"/>
      <c r="WSM2106" s="20"/>
      <c r="WSN2106" s="20"/>
      <c r="WSO2106" s="20"/>
      <c r="WSP2106" s="20"/>
      <c r="WSQ2106" s="20"/>
      <c r="WSR2106" s="20"/>
      <c r="WSS2106" s="20"/>
      <c r="WST2106" s="20"/>
      <c r="WSU2106" s="20"/>
      <c r="WSV2106" s="20"/>
      <c r="WSW2106" s="20"/>
      <c r="WSX2106" s="20"/>
      <c r="WSY2106" s="20"/>
      <c r="WSZ2106" s="20"/>
      <c r="WTA2106" s="20"/>
      <c r="WTB2106" s="20"/>
      <c r="WTC2106" s="20"/>
      <c r="WTD2106" s="20"/>
      <c r="WTE2106" s="20"/>
      <c r="WTF2106" s="20"/>
      <c r="WTG2106" s="20"/>
      <c r="WTH2106" s="20"/>
      <c r="WTI2106" s="20"/>
      <c r="WTJ2106" s="20"/>
      <c r="WTK2106" s="20"/>
      <c r="WTL2106" s="20"/>
      <c r="WTM2106" s="20"/>
      <c r="WTN2106" s="20"/>
      <c r="WTO2106" s="20"/>
      <c r="WTP2106" s="20"/>
      <c r="WTQ2106" s="20"/>
      <c r="WTR2106" s="20"/>
      <c r="WTS2106" s="20"/>
      <c r="WTT2106" s="20"/>
      <c r="WTU2106" s="20"/>
      <c r="WTV2106" s="20"/>
      <c r="WTW2106" s="20"/>
      <c r="WTX2106" s="20"/>
      <c r="WTY2106" s="20"/>
      <c r="WTZ2106" s="20"/>
      <c r="WUA2106" s="20"/>
      <c r="WUB2106" s="20"/>
      <c r="WUC2106" s="20"/>
      <c r="WUD2106" s="20"/>
      <c r="WUE2106" s="20"/>
      <c r="WUF2106" s="20"/>
      <c r="WUG2106" s="20"/>
      <c r="WUH2106" s="20"/>
      <c r="WUI2106" s="20"/>
      <c r="WUJ2106" s="20"/>
      <c r="WUK2106" s="20"/>
      <c r="WUL2106" s="20"/>
      <c r="WUM2106" s="20"/>
      <c r="WUN2106" s="20"/>
      <c r="WUO2106" s="20"/>
      <c r="WUP2106" s="20"/>
      <c r="WUQ2106" s="20"/>
      <c r="WUR2106" s="20"/>
      <c r="WUS2106" s="20"/>
      <c r="WUT2106" s="20"/>
      <c r="WUU2106" s="20"/>
      <c r="WUV2106" s="20"/>
      <c r="WUW2106" s="20"/>
      <c r="WUX2106" s="20"/>
      <c r="WUY2106" s="20"/>
      <c r="WUZ2106" s="20"/>
      <c r="WVA2106" s="20"/>
      <c r="WVB2106" s="20"/>
      <c r="WVC2106" s="20"/>
      <c r="WVD2106" s="20"/>
      <c r="WVE2106" s="20"/>
      <c r="WVF2106" s="20"/>
      <c r="WVG2106" s="20"/>
      <c r="WVH2106" s="20"/>
      <c r="WVI2106" s="20"/>
      <c r="WVJ2106" s="20"/>
      <c r="WVK2106" s="20"/>
      <c r="WVL2106" s="20"/>
      <c r="WVM2106" s="20"/>
      <c r="WVN2106" s="20"/>
      <c r="WVO2106" s="20"/>
      <c r="WVP2106" s="20"/>
      <c r="WVQ2106" s="20"/>
      <c r="WVR2106" s="20"/>
      <c r="WVS2106" s="20"/>
      <c r="WVT2106" s="20"/>
      <c r="WVU2106" s="20"/>
      <c r="WVV2106" s="20"/>
      <c r="WVW2106" s="20"/>
      <c r="WVX2106" s="20"/>
      <c r="WVY2106" s="20"/>
      <c r="WVZ2106" s="20"/>
      <c r="WWA2106" s="20"/>
      <c r="WWB2106" s="20"/>
      <c r="WWC2106" s="20"/>
      <c r="WWD2106" s="20"/>
      <c r="WWE2106" s="20"/>
      <c r="WWF2106" s="20"/>
      <c r="WWG2106" s="20"/>
      <c r="WWH2106" s="20"/>
      <c r="WWI2106" s="20"/>
      <c r="WWJ2106" s="20"/>
      <c r="WWK2106" s="20"/>
      <c r="WWL2106" s="20"/>
      <c r="WWM2106" s="20"/>
      <c r="WWN2106" s="20"/>
      <c r="WWO2106" s="20"/>
      <c r="WWP2106" s="20"/>
      <c r="WWQ2106" s="20"/>
      <c r="WWR2106" s="20"/>
      <c r="WWS2106" s="20"/>
      <c r="WWT2106" s="20"/>
      <c r="WWU2106" s="20"/>
      <c r="WWV2106" s="20"/>
      <c r="WWW2106" s="20"/>
      <c r="WWX2106" s="20"/>
      <c r="WWY2106" s="20"/>
      <c r="WWZ2106" s="20"/>
      <c r="WXA2106" s="20"/>
      <c r="WXB2106" s="20"/>
      <c r="WXC2106" s="20"/>
      <c r="WXD2106" s="20"/>
      <c r="WXE2106" s="20"/>
      <c r="WXF2106" s="20"/>
      <c r="WXG2106" s="20"/>
      <c r="WXH2106" s="20"/>
      <c r="WXI2106" s="20"/>
      <c r="WXJ2106" s="20"/>
      <c r="WXK2106" s="20"/>
      <c r="WXL2106" s="20"/>
      <c r="WXM2106" s="20"/>
      <c r="WXN2106" s="20"/>
      <c r="WXO2106" s="20"/>
      <c r="WXP2106" s="20"/>
      <c r="WXQ2106" s="20"/>
      <c r="WXR2106" s="20"/>
      <c r="WXS2106" s="20"/>
      <c r="WXT2106" s="20"/>
      <c r="WXU2106" s="20"/>
      <c r="WXV2106" s="20"/>
      <c r="WXW2106" s="20"/>
      <c r="WXX2106" s="20"/>
      <c r="WXY2106" s="20"/>
      <c r="WXZ2106" s="20"/>
      <c r="WYA2106" s="20"/>
      <c r="WYB2106" s="20"/>
      <c r="WYC2106" s="20"/>
      <c r="WYD2106" s="20"/>
      <c r="WYE2106" s="20"/>
      <c r="WYF2106" s="20"/>
      <c r="WYG2106" s="20"/>
      <c r="WYH2106" s="20"/>
      <c r="WYI2106" s="20"/>
      <c r="WYJ2106" s="20"/>
      <c r="WYK2106" s="20"/>
      <c r="WYL2106" s="20"/>
      <c r="WYM2106" s="20"/>
      <c r="WYN2106" s="20"/>
      <c r="WYO2106" s="20"/>
      <c r="WYP2106" s="20"/>
      <c r="WYQ2106" s="20"/>
      <c r="WYR2106" s="20"/>
      <c r="WYS2106" s="20"/>
      <c r="WYT2106" s="20"/>
      <c r="WYU2106" s="20"/>
      <c r="WYV2106" s="20"/>
      <c r="WYW2106" s="20"/>
      <c r="WYX2106" s="20"/>
      <c r="WYY2106" s="20"/>
      <c r="WYZ2106" s="20"/>
      <c r="WZA2106" s="20"/>
      <c r="WZB2106" s="20"/>
      <c r="WZC2106" s="20"/>
      <c r="WZD2106" s="20"/>
      <c r="WZE2106" s="20"/>
      <c r="WZF2106" s="20"/>
      <c r="WZG2106" s="20"/>
      <c r="WZH2106" s="20"/>
      <c r="WZI2106" s="20"/>
      <c r="WZJ2106" s="20"/>
      <c r="WZK2106" s="20"/>
      <c r="WZL2106" s="20"/>
      <c r="WZM2106" s="20"/>
      <c r="WZN2106" s="20"/>
      <c r="WZO2106" s="20"/>
      <c r="WZP2106" s="20"/>
      <c r="WZQ2106" s="20"/>
      <c r="WZR2106" s="20"/>
      <c r="WZS2106" s="20"/>
      <c r="WZT2106" s="20"/>
      <c r="WZU2106" s="20"/>
      <c r="WZV2106" s="20"/>
      <c r="WZW2106" s="20"/>
      <c r="WZX2106" s="20"/>
      <c r="WZY2106" s="20"/>
      <c r="WZZ2106" s="20"/>
      <c r="XAA2106" s="20"/>
      <c r="XAB2106" s="20"/>
      <c r="XAC2106" s="20"/>
      <c r="XAD2106" s="20"/>
      <c r="XAE2106" s="20"/>
      <c r="XAF2106" s="20"/>
      <c r="XAG2106" s="20"/>
      <c r="XAH2106" s="20"/>
      <c r="XAI2106" s="20"/>
      <c r="XAJ2106" s="20"/>
      <c r="XAK2106" s="20"/>
      <c r="XAL2106" s="20"/>
      <c r="XAM2106" s="20"/>
      <c r="XAN2106" s="20"/>
      <c r="XAO2106" s="20"/>
      <c r="XAP2106" s="20"/>
      <c r="XAQ2106" s="20"/>
      <c r="XAR2106" s="20"/>
      <c r="XAS2106" s="20"/>
      <c r="XAT2106" s="20"/>
      <c r="XAU2106" s="20"/>
      <c r="XAV2106" s="20"/>
      <c r="XAW2106" s="20"/>
      <c r="XAX2106" s="20"/>
      <c r="XAY2106" s="20"/>
      <c r="XAZ2106" s="20"/>
      <c r="XBA2106" s="20"/>
      <c r="XBB2106" s="20"/>
      <c r="XBC2106" s="20"/>
      <c r="XBD2106" s="20"/>
      <c r="XBE2106" s="20"/>
      <c r="XBF2106" s="20"/>
      <c r="XBG2106" s="20"/>
      <c r="XBH2106" s="20"/>
      <c r="XBI2106" s="20"/>
      <c r="XBJ2106" s="20"/>
      <c r="XBK2106" s="20"/>
      <c r="XBL2106" s="20"/>
      <c r="XBM2106" s="20"/>
      <c r="XBN2106" s="20"/>
      <c r="XBO2106" s="20"/>
      <c r="XBP2106" s="20"/>
      <c r="XBQ2106" s="20"/>
      <c r="XBR2106" s="20"/>
      <c r="XBS2106" s="20"/>
      <c r="XBT2106" s="20"/>
      <c r="XBU2106" s="20"/>
      <c r="XBV2106" s="20"/>
      <c r="XBW2106" s="20"/>
      <c r="XBX2106" s="20"/>
      <c r="XBY2106" s="20"/>
      <c r="XBZ2106" s="20"/>
      <c r="XCA2106" s="20"/>
      <c r="XCB2106" s="20"/>
      <c r="XCC2106" s="20"/>
      <c r="XCD2106" s="20"/>
      <c r="XCE2106" s="20"/>
      <c r="XCF2106" s="20"/>
      <c r="XCG2106" s="20"/>
      <c r="XCH2106" s="20"/>
      <c r="XCI2106" s="20"/>
      <c r="XCJ2106" s="20"/>
      <c r="XCK2106" s="20"/>
      <c r="XCL2106" s="20"/>
      <c r="XCM2106" s="20"/>
      <c r="XCN2106" s="20"/>
      <c r="XCO2106" s="20"/>
      <c r="XCP2106" s="20"/>
      <c r="XCQ2106" s="20"/>
      <c r="XCR2106" s="20"/>
      <c r="XCS2106" s="20"/>
      <c r="XCT2106" s="20"/>
      <c r="XCU2106" s="20"/>
      <c r="XCV2106" s="20"/>
      <c r="XCW2106" s="20"/>
      <c r="XCX2106" s="20"/>
      <c r="XCY2106" s="20"/>
      <c r="XCZ2106" s="20"/>
      <c r="XDA2106" s="20"/>
      <c r="XDB2106" s="20"/>
      <c r="XDC2106" s="20"/>
      <c r="XDD2106" s="20"/>
      <c r="XDE2106" s="20"/>
      <c r="XDF2106" s="20"/>
      <c r="XDG2106" s="20"/>
      <c r="XDH2106" s="20"/>
      <c r="XDI2106" s="20"/>
      <c r="XDJ2106" s="20"/>
      <c r="XDK2106" s="20"/>
      <c r="XDL2106" s="20"/>
      <c r="XDM2106" s="20"/>
      <c r="XDN2106" s="20"/>
      <c r="XDO2106" s="20"/>
      <c r="XDP2106" s="20"/>
      <c r="XDQ2106" s="20"/>
      <c r="XDR2106" s="20"/>
      <c r="XDS2106" s="20"/>
      <c r="XDT2106" s="20"/>
      <c r="XDU2106" s="20"/>
      <c r="XDV2106" s="20"/>
      <c r="XDW2106" s="20"/>
      <c r="XDX2106" s="20"/>
      <c r="XDY2106" s="20"/>
      <c r="XDZ2106" s="20"/>
      <c r="XEA2106" s="20"/>
      <c r="XEB2106" s="20"/>
      <c r="XEC2106" s="20"/>
      <c r="XED2106" s="20"/>
      <c r="XEE2106" s="20"/>
      <c r="XEF2106" s="20"/>
      <c r="XEG2106" s="20"/>
      <c r="XEH2106" s="20"/>
      <c r="XEI2106" s="20"/>
      <c r="XEJ2106" s="20"/>
      <c r="XEK2106" s="20"/>
      <c r="XEL2106" s="20"/>
      <c r="XEM2106" s="20"/>
      <c r="XEN2106" s="20"/>
      <c r="XEO2106" s="20"/>
    </row>
    <row r="2107" s="22" customFormat="1" ht="23" customHeight="1" spans="1:16369">
      <c r="A2107" s="28">
        <v>2104</v>
      </c>
      <c r="B2107" s="43" t="s">
        <v>4726</v>
      </c>
      <c r="C2107" s="43" t="s">
        <v>4303</v>
      </c>
      <c r="D2107" s="41">
        <v>5300</v>
      </c>
      <c r="E2107" s="41">
        <v>1325</v>
      </c>
      <c r="F2107" s="44" t="s">
        <v>12</v>
      </c>
      <c r="G2107" s="41"/>
      <c r="H2107" s="44" t="s">
        <v>4727</v>
      </c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  <c r="FQ2107" s="20"/>
      <c r="FR2107" s="20"/>
      <c r="FS2107" s="20"/>
      <c r="FT2107" s="20"/>
      <c r="FU2107" s="20"/>
      <c r="FV2107" s="20"/>
      <c r="FW2107" s="20"/>
      <c r="FX2107" s="20"/>
      <c r="FY2107" s="20"/>
      <c r="FZ2107" s="20"/>
      <c r="GA2107" s="20"/>
      <c r="GB2107" s="20"/>
      <c r="GC2107" s="20"/>
      <c r="GD2107" s="20"/>
      <c r="GE2107" s="20"/>
      <c r="GF2107" s="20"/>
      <c r="GG2107" s="20"/>
      <c r="GH2107" s="20"/>
      <c r="GI2107" s="20"/>
      <c r="GJ2107" s="20"/>
      <c r="GK2107" s="20"/>
      <c r="GL2107" s="20"/>
      <c r="GM2107" s="20"/>
      <c r="GN2107" s="20"/>
      <c r="GO2107" s="20"/>
      <c r="GP2107" s="20"/>
      <c r="GQ2107" s="20"/>
      <c r="GR2107" s="20"/>
      <c r="GS2107" s="20"/>
      <c r="GT2107" s="20"/>
      <c r="GU2107" s="20"/>
      <c r="GV2107" s="20"/>
      <c r="GW2107" s="20"/>
      <c r="GX2107" s="20"/>
      <c r="GY2107" s="20"/>
      <c r="GZ2107" s="20"/>
      <c r="HA2107" s="20"/>
      <c r="HB2107" s="20"/>
      <c r="HC2107" s="20"/>
      <c r="HD2107" s="20"/>
      <c r="HE2107" s="20"/>
      <c r="HF2107" s="20"/>
      <c r="HG2107" s="20"/>
      <c r="HH2107" s="20"/>
      <c r="HI2107" s="20"/>
      <c r="HJ2107" s="20"/>
      <c r="HK2107" s="20"/>
      <c r="HL2107" s="20"/>
      <c r="HM2107" s="20"/>
      <c r="HN2107" s="20"/>
      <c r="HO2107" s="20"/>
      <c r="HP2107" s="20"/>
      <c r="HQ2107" s="20"/>
      <c r="HR2107" s="20"/>
      <c r="HS2107" s="20"/>
      <c r="HT2107" s="20"/>
      <c r="HU2107" s="20"/>
      <c r="HV2107" s="20"/>
      <c r="HW2107" s="20"/>
      <c r="HX2107" s="20"/>
      <c r="HY2107" s="20"/>
      <c r="HZ2107" s="20"/>
      <c r="IA2107" s="20"/>
      <c r="IB2107" s="20"/>
      <c r="IC2107" s="20"/>
      <c r="ID2107" s="20"/>
      <c r="IE2107" s="20"/>
      <c r="IF2107" s="20"/>
      <c r="IG2107" s="20"/>
      <c r="IH2107" s="20"/>
      <c r="II2107" s="20"/>
      <c r="IJ2107" s="20"/>
      <c r="IK2107" s="20"/>
      <c r="IL2107" s="20"/>
      <c r="IM2107" s="20"/>
      <c r="IN2107" s="20"/>
      <c r="IO2107" s="20"/>
      <c r="IP2107" s="20"/>
      <c r="IQ2107" s="20"/>
      <c r="IR2107" s="20"/>
      <c r="IS2107" s="20"/>
      <c r="IT2107" s="20"/>
      <c r="IU2107" s="20"/>
      <c r="IV2107" s="20"/>
      <c r="IW2107" s="20"/>
      <c r="IX2107" s="20"/>
      <c r="IY2107" s="20"/>
      <c r="IZ2107" s="20"/>
      <c r="JA2107" s="20"/>
      <c r="JB2107" s="20"/>
      <c r="JC2107" s="20"/>
      <c r="JD2107" s="20"/>
      <c r="JE2107" s="20"/>
      <c r="JF2107" s="20"/>
      <c r="JG2107" s="20"/>
      <c r="JH2107" s="20"/>
      <c r="JI2107" s="20"/>
      <c r="JJ2107" s="20"/>
      <c r="JK2107" s="20"/>
      <c r="JL2107" s="20"/>
      <c r="JM2107" s="20"/>
      <c r="JN2107" s="20"/>
      <c r="JO2107" s="20"/>
      <c r="JP2107" s="20"/>
      <c r="JQ2107" s="20"/>
      <c r="JR2107" s="20"/>
      <c r="JS2107" s="20"/>
      <c r="JT2107" s="20"/>
      <c r="JU2107" s="20"/>
      <c r="JV2107" s="20"/>
      <c r="JW2107" s="20"/>
      <c r="JX2107" s="20"/>
      <c r="JY2107" s="20"/>
      <c r="JZ2107" s="20"/>
      <c r="KA2107" s="20"/>
      <c r="KB2107" s="20"/>
      <c r="KC2107" s="20"/>
      <c r="KD2107" s="20"/>
      <c r="KE2107" s="20"/>
      <c r="KF2107" s="20"/>
      <c r="KG2107" s="20"/>
      <c r="KH2107" s="20"/>
      <c r="KI2107" s="20"/>
      <c r="KJ2107" s="20"/>
      <c r="KK2107" s="20"/>
      <c r="KL2107" s="20"/>
      <c r="KM2107" s="20"/>
      <c r="KN2107" s="20"/>
      <c r="KO2107" s="20"/>
      <c r="KP2107" s="20"/>
      <c r="KQ2107" s="20"/>
      <c r="KR2107" s="20"/>
      <c r="KS2107" s="20"/>
      <c r="KT2107" s="20"/>
      <c r="KU2107" s="20"/>
      <c r="KV2107" s="20"/>
      <c r="KW2107" s="20"/>
      <c r="KX2107" s="20"/>
      <c r="KY2107" s="20"/>
      <c r="KZ2107" s="20"/>
      <c r="LA2107" s="20"/>
      <c r="LB2107" s="20"/>
      <c r="LC2107" s="20"/>
      <c r="LD2107" s="20"/>
      <c r="LE2107" s="20"/>
      <c r="LF2107" s="20"/>
      <c r="LG2107" s="20"/>
      <c r="LH2107" s="20"/>
      <c r="LI2107" s="20"/>
      <c r="LJ2107" s="20"/>
      <c r="LK2107" s="20"/>
      <c r="LL2107" s="20"/>
      <c r="LM2107" s="20"/>
      <c r="LN2107" s="20"/>
      <c r="LO2107" s="20"/>
      <c r="LP2107" s="20"/>
      <c r="LQ2107" s="20"/>
      <c r="LR2107" s="20"/>
      <c r="LS2107" s="20"/>
      <c r="LT2107" s="20"/>
      <c r="LU2107" s="20"/>
      <c r="LV2107" s="20"/>
      <c r="LW2107" s="20"/>
      <c r="LX2107" s="20"/>
      <c r="LY2107" s="20"/>
      <c r="LZ2107" s="20"/>
      <c r="MA2107" s="20"/>
      <c r="MB2107" s="20"/>
      <c r="MC2107" s="20"/>
      <c r="MD2107" s="20"/>
      <c r="ME2107" s="20"/>
      <c r="MF2107" s="20"/>
      <c r="MG2107" s="20"/>
      <c r="MH2107" s="20"/>
      <c r="MI2107" s="20"/>
      <c r="MJ2107" s="20"/>
      <c r="MK2107" s="20"/>
      <c r="ML2107" s="20"/>
      <c r="MM2107" s="20"/>
      <c r="MN2107" s="20"/>
      <c r="MO2107" s="20"/>
      <c r="MP2107" s="20"/>
      <c r="MQ2107" s="20"/>
      <c r="MR2107" s="20"/>
      <c r="MS2107" s="20"/>
      <c r="MT2107" s="20"/>
      <c r="MU2107" s="20"/>
      <c r="MV2107" s="20"/>
      <c r="MW2107" s="20"/>
      <c r="MX2107" s="20"/>
      <c r="MY2107" s="20"/>
      <c r="MZ2107" s="20"/>
      <c r="NA2107" s="20"/>
      <c r="NB2107" s="20"/>
      <c r="NC2107" s="20"/>
      <c r="ND2107" s="20"/>
      <c r="NE2107" s="20"/>
      <c r="NF2107" s="20"/>
      <c r="NG2107" s="20"/>
      <c r="NH2107" s="20"/>
      <c r="NI2107" s="20"/>
      <c r="NJ2107" s="20"/>
      <c r="NK2107" s="20"/>
      <c r="NL2107" s="20"/>
      <c r="NM2107" s="20"/>
      <c r="NN2107" s="20"/>
      <c r="NO2107" s="20"/>
      <c r="NP2107" s="20"/>
      <c r="NQ2107" s="20"/>
      <c r="NR2107" s="20"/>
      <c r="NS2107" s="20"/>
      <c r="NT2107" s="20"/>
      <c r="NU2107" s="20"/>
      <c r="NV2107" s="20"/>
      <c r="NW2107" s="20"/>
      <c r="NX2107" s="20"/>
      <c r="NY2107" s="20"/>
      <c r="NZ2107" s="20"/>
      <c r="OA2107" s="20"/>
      <c r="OB2107" s="20"/>
      <c r="OC2107" s="20"/>
      <c r="OD2107" s="20"/>
      <c r="OE2107" s="20"/>
      <c r="OF2107" s="20"/>
      <c r="OG2107" s="20"/>
      <c r="OH2107" s="20"/>
      <c r="OI2107" s="20"/>
      <c r="OJ2107" s="20"/>
      <c r="OK2107" s="20"/>
      <c r="OL2107" s="20"/>
      <c r="OM2107" s="20"/>
      <c r="ON2107" s="20"/>
      <c r="OO2107" s="20"/>
      <c r="OP2107" s="20"/>
      <c r="OQ2107" s="20"/>
      <c r="OR2107" s="20"/>
      <c r="OS2107" s="20"/>
      <c r="OT2107" s="20"/>
      <c r="OU2107" s="20"/>
      <c r="OV2107" s="20"/>
      <c r="OW2107" s="20"/>
      <c r="OX2107" s="20"/>
      <c r="OY2107" s="20"/>
      <c r="OZ2107" s="20"/>
      <c r="PA2107" s="20"/>
      <c r="PB2107" s="20"/>
      <c r="PC2107" s="20"/>
      <c r="PD2107" s="20"/>
      <c r="PE2107" s="20"/>
      <c r="PF2107" s="20"/>
      <c r="PG2107" s="20"/>
      <c r="PH2107" s="20"/>
      <c r="PI2107" s="20"/>
      <c r="PJ2107" s="20"/>
      <c r="PK2107" s="20"/>
      <c r="PL2107" s="20"/>
      <c r="PM2107" s="20"/>
      <c r="PN2107" s="20"/>
      <c r="PO2107" s="20"/>
      <c r="PP2107" s="20"/>
      <c r="PQ2107" s="20"/>
      <c r="PR2107" s="20"/>
      <c r="PS2107" s="20"/>
      <c r="PT2107" s="20"/>
      <c r="PU2107" s="20"/>
      <c r="PV2107" s="20"/>
      <c r="PW2107" s="20"/>
      <c r="PX2107" s="20"/>
      <c r="PY2107" s="20"/>
      <c r="PZ2107" s="20"/>
      <c r="QA2107" s="20"/>
      <c r="QB2107" s="20"/>
      <c r="QC2107" s="20"/>
      <c r="QD2107" s="20"/>
      <c r="QE2107" s="20"/>
      <c r="QF2107" s="20"/>
      <c r="QG2107" s="20"/>
      <c r="QH2107" s="20"/>
      <c r="QI2107" s="20"/>
      <c r="QJ2107" s="20"/>
      <c r="QK2107" s="20"/>
      <c r="QL2107" s="20"/>
      <c r="QM2107" s="20"/>
      <c r="QN2107" s="20"/>
      <c r="QO2107" s="20"/>
      <c r="QP2107" s="20"/>
      <c r="QQ2107" s="20"/>
      <c r="QR2107" s="20"/>
      <c r="QS2107" s="20"/>
      <c r="QT2107" s="20"/>
      <c r="QU2107" s="20"/>
      <c r="QV2107" s="20"/>
      <c r="QW2107" s="20"/>
      <c r="QX2107" s="20"/>
      <c r="QY2107" s="20"/>
      <c r="QZ2107" s="20"/>
      <c r="RA2107" s="20"/>
      <c r="RB2107" s="20"/>
      <c r="RC2107" s="20"/>
      <c r="RD2107" s="20"/>
      <c r="RE2107" s="20"/>
      <c r="RF2107" s="20"/>
      <c r="RG2107" s="20"/>
      <c r="RH2107" s="20"/>
      <c r="RI2107" s="20"/>
      <c r="RJ2107" s="20"/>
      <c r="RK2107" s="20"/>
      <c r="RL2107" s="20"/>
      <c r="RM2107" s="20"/>
      <c r="RN2107" s="20"/>
      <c r="RO2107" s="20"/>
      <c r="RP2107" s="20"/>
      <c r="RQ2107" s="20"/>
      <c r="RR2107" s="20"/>
      <c r="RS2107" s="20"/>
      <c r="RT2107" s="20"/>
      <c r="RU2107" s="20"/>
      <c r="RV2107" s="20"/>
      <c r="RW2107" s="20"/>
      <c r="RX2107" s="20"/>
      <c r="RY2107" s="20"/>
      <c r="RZ2107" s="20"/>
      <c r="SA2107" s="20"/>
      <c r="SB2107" s="20"/>
      <c r="SC2107" s="20"/>
      <c r="SD2107" s="20"/>
      <c r="SE2107" s="20"/>
      <c r="SF2107" s="20"/>
      <c r="SG2107" s="20"/>
      <c r="SH2107" s="20"/>
      <c r="SI2107" s="20"/>
      <c r="SJ2107" s="20"/>
      <c r="SK2107" s="20"/>
      <c r="SL2107" s="20"/>
      <c r="SM2107" s="20"/>
      <c r="SN2107" s="20"/>
      <c r="SO2107" s="20"/>
      <c r="SP2107" s="20"/>
      <c r="SQ2107" s="20"/>
      <c r="SR2107" s="20"/>
      <c r="SS2107" s="20"/>
      <c r="ST2107" s="20"/>
      <c r="SU2107" s="20"/>
      <c r="SV2107" s="20"/>
      <c r="SW2107" s="20"/>
      <c r="SX2107" s="20"/>
      <c r="SY2107" s="20"/>
      <c r="SZ2107" s="20"/>
      <c r="TA2107" s="20"/>
      <c r="TB2107" s="20"/>
      <c r="TC2107" s="20"/>
      <c r="TD2107" s="20"/>
      <c r="TE2107" s="20"/>
      <c r="TF2107" s="20"/>
      <c r="TG2107" s="20"/>
      <c r="TH2107" s="20"/>
      <c r="TI2107" s="20"/>
      <c r="TJ2107" s="20"/>
      <c r="TK2107" s="20"/>
      <c r="TL2107" s="20"/>
      <c r="TM2107" s="20"/>
      <c r="TN2107" s="20"/>
      <c r="TO2107" s="20"/>
      <c r="TP2107" s="20"/>
      <c r="TQ2107" s="20"/>
      <c r="TR2107" s="20"/>
      <c r="TS2107" s="20"/>
      <c r="TT2107" s="20"/>
      <c r="TU2107" s="20"/>
      <c r="TV2107" s="20"/>
      <c r="TW2107" s="20"/>
      <c r="TX2107" s="20"/>
      <c r="TY2107" s="20"/>
      <c r="TZ2107" s="20"/>
      <c r="UA2107" s="20"/>
      <c r="UB2107" s="20"/>
      <c r="UC2107" s="20"/>
      <c r="UD2107" s="20"/>
      <c r="UE2107" s="20"/>
      <c r="UF2107" s="20"/>
      <c r="UG2107" s="20"/>
      <c r="UH2107" s="20"/>
      <c r="UI2107" s="20"/>
      <c r="UJ2107" s="20"/>
      <c r="UK2107" s="20"/>
      <c r="UL2107" s="20"/>
      <c r="UM2107" s="20"/>
      <c r="UN2107" s="20"/>
      <c r="UO2107" s="20"/>
      <c r="UP2107" s="20"/>
      <c r="UQ2107" s="20"/>
      <c r="UR2107" s="20"/>
      <c r="US2107" s="20"/>
      <c r="UT2107" s="20"/>
      <c r="UU2107" s="20"/>
      <c r="UV2107" s="20"/>
      <c r="UW2107" s="20"/>
      <c r="UX2107" s="20"/>
      <c r="UY2107" s="20"/>
      <c r="UZ2107" s="20"/>
      <c r="VA2107" s="20"/>
      <c r="VB2107" s="20"/>
      <c r="VC2107" s="20"/>
      <c r="VD2107" s="20"/>
      <c r="VE2107" s="20"/>
      <c r="VF2107" s="20"/>
      <c r="VG2107" s="20"/>
      <c r="VH2107" s="20"/>
      <c r="VI2107" s="20"/>
      <c r="VJ2107" s="20"/>
      <c r="VK2107" s="20"/>
      <c r="VL2107" s="20"/>
      <c r="VM2107" s="20"/>
      <c r="VN2107" s="20"/>
      <c r="VO2107" s="20"/>
      <c r="VP2107" s="20"/>
      <c r="VQ2107" s="20"/>
      <c r="VR2107" s="20"/>
      <c r="VS2107" s="20"/>
      <c r="VT2107" s="20"/>
      <c r="VU2107" s="20"/>
      <c r="VV2107" s="20"/>
      <c r="VW2107" s="20"/>
      <c r="VX2107" s="20"/>
      <c r="VY2107" s="20"/>
      <c r="VZ2107" s="20"/>
      <c r="WA2107" s="20"/>
      <c r="WB2107" s="20"/>
      <c r="WC2107" s="20"/>
      <c r="WD2107" s="20"/>
      <c r="WE2107" s="20"/>
      <c r="WF2107" s="20"/>
      <c r="WG2107" s="20"/>
      <c r="WH2107" s="20"/>
      <c r="WI2107" s="20"/>
      <c r="WJ2107" s="20"/>
      <c r="WK2107" s="20"/>
      <c r="WL2107" s="20"/>
      <c r="WM2107" s="20"/>
      <c r="WN2107" s="20"/>
      <c r="WO2107" s="20"/>
      <c r="WP2107" s="20"/>
      <c r="WQ2107" s="20"/>
      <c r="WR2107" s="20"/>
      <c r="WS2107" s="20"/>
      <c r="WT2107" s="20"/>
      <c r="WU2107" s="20"/>
      <c r="WV2107" s="20"/>
      <c r="WW2107" s="20"/>
      <c r="WX2107" s="20"/>
      <c r="WY2107" s="20"/>
      <c r="WZ2107" s="20"/>
      <c r="XA2107" s="20"/>
      <c r="XB2107" s="20"/>
      <c r="XC2107" s="20"/>
      <c r="XD2107" s="20"/>
      <c r="XE2107" s="20"/>
      <c r="XF2107" s="20"/>
      <c r="XG2107" s="20"/>
      <c r="XH2107" s="20"/>
      <c r="XI2107" s="20"/>
      <c r="XJ2107" s="20"/>
      <c r="XK2107" s="20"/>
      <c r="XL2107" s="20"/>
      <c r="XM2107" s="20"/>
      <c r="XN2107" s="20"/>
      <c r="XO2107" s="20"/>
      <c r="XP2107" s="20"/>
      <c r="XQ2107" s="20"/>
      <c r="XR2107" s="20"/>
      <c r="XS2107" s="20"/>
      <c r="XT2107" s="20"/>
      <c r="XU2107" s="20"/>
      <c r="XV2107" s="20"/>
      <c r="XW2107" s="20"/>
      <c r="XX2107" s="20"/>
      <c r="XY2107" s="20"/>
      <c r="XZ2107" s="20"/>
      <c r="YA2107" s="20"/>
      <c r="YB2107" s="20"/>
      <c r="YC2107" s="20"/>
      <c r="YD2107" s="20"/>
      <c r="YE2107" s="20"/>
      <c r="YF2107" s="20"/>
      <c r="YG2107" s="20"/>
      <c r="YH2107" s="20"/>
      <c r="YI2107" s="20"/>
      <c r="YJ2107" s="20"/>
      <c r="YK2107" s="20"/>
      <c r="YL2107" s="20"/>
      <c r="YM2107" s="20"/>
      <c r="YN2107" s="20"/>
      <c r="YO2107" s="20"/>
      <c r="YP2107" s="20"/>
      <c r="YQ2107" s="20"/>
      <c r="YR2107" s="20"/>
      <c r="YS2107" s="20"/>
      <c r="YT2107" s="20"/>
      <c r="YU2107" s="20"/>
      <c r="YV2107" s="20"/>
      <c r="YW2107" s="20"/>
      <c r="YX2107" s="20"/>
      <c r="YY2107" s="20"/>
      <c r="YZ2107" s="20"/>
      <c r="ZA2107" s="20"/>
      <c r="ZB2107" s="20"/>
      <c r="ZC2107" s="20"/>
      <c r="ZD2107" s="20"/>
      <c r="ZE2107" s="20"/>
      <c r="ZF2107" s="20"/>
      <c r="ZG2107" s="20"/>
      <c r="ZH2107" s="20"/>
      <c r="ZI2107" s="20"/>
      <c r="ZJ2107" s="20"/>
      <c r="ZK2107" s="20"/>
      <c r="ZL2107" s="20"/>
      <c r="ZM2107" s="20"/>
      <c r="ZN2107" s="20"/>
      <c r="ZO2107" s="20"/>
      <c r="ZP2107" s="20"/>
      <c r="ZQ2107" s="20"/>
      <c r="ZR2107" s="20"/>
      <c r="ZS2107" s="20"/>
      <c r="ZT2107" s="20"/>
      <c r="ZU2107" s="20"/>
      <c r="ZV2107" s="20"/>
      <c r="ZW2107" s="20"/>
      <c r="ZX2107" s="20"/>
      <c r="ZY2107" s="20"/>
      <c r="ZZ2107" s="20"/>
      <c r="AAA2107" s="20"/>
      <c r="AAB2107" s="20"/>
      <c r="AAC2107" s="20"/>
      <c r="AAD2107" s="20"/>
      <c r="AAE2107" s="20"/>
      <c r="AAF2107" s="20"/>
      <c r="AAG2107" s="20"/>
      <c r="AAH2107" s="20"/>
      <c r="AAI2107" s="20"/>
      <c r="AAJ2107" s="20"/>
      <c r="AAK2107" s="20"/>
      <c r="AAL2107" s="20"/>
      <c r="AAM2107" s="20"/>
      <c r="AAN2107" s="20"/>
      <c r="AAO2107" s="20"/>
      <c r="AAP2107" s="20"/>
      <c r="AAQ2107" s="20"/>
      <c r="AAR2107" s="20"/>
      <c r="AAS2107" s="20"/>
      <c r="AAT2107" s="20"/>
      <c r="AAU2107" s="20"/>
      <c r="AAV2107" s="20"/>
      <c r="AAW2107" s="20"/>
      <c r="AAX2107" s="20"/>
      <c r="AAY2107" s="20"/>
      <c r="AAZ2107" s="20"/>
      <c r="ABA2107" s="20"/>
      <c r="ABB2107" s="20"/>
      <c r="ABC2107" s="20"/>
      <c r="ABD2107" s="20"/>
      <c r="ABE2107" s="20"/>
      <c r="ABF2107" s="20"/>
      <c r="ABG2107" s="20"/>
      <c r="ABH2107" s="20"/>
      <c r="ABI2107" s="20"/>
      <c r="ABJ2107" s="20"/>
      <c r="ABK2107" s="20"/>
      <c r="ABL2107" s="20"/>
      <c r="ABM2107" s="20"/>
      <c r="ABN2107" s="20"/>
      <c r="ABO2107" s="20"/>
      <c r="ABP2107" s="20"/>
      <c r="ABQ2107" s="20"/>
      <c r="ABR2107" s="20"/>
      <c r="ABS2107" s="20"/>
      <c r="ABT2107" s="20"/>
      <c r="ABU2107" s="20"/>
      <c r="ABV2107" s="20"/>
      <c r="ABW2107" s="20"/>
      <c r="ABX2107" s="20"/>
      <c r="ABY2107" s="20"/>
      <c r="ABZ2107" s="20"/>
      <c r="ACA2107" s="20"/>
      <c r="ACB2107" s="20"/>
      <c r="ACC2107" s="20"/>
      <c r="ACD2107" s="20"/>
      <c r="ACE2107" s="20"/>
      <c r="ACF2107" s="20"/>
      <c r="ACG2107" s="20"/>
      <c r="ACH2107" s="20"/>
      <c r="ACI2107" s="20"/>
      <c r="ACJ2107" s="20"/>
      <c r="ACK2107" s="20"/>
      <c r="ACL2107" s="20"/>
      <c r="ACM2107" s="20"/>
      <c r="ACN2107" s="20"/>
      <c r="ACO2107" s="20"/>
      <c r="ACP2107" s="20"/>
      <c r="ACQ2107" s="20"/>
      <c r="ACR2107" s="20"/>
      <c r="ACS2107" s="20"/>
      <c r="ACT2107" s="20"/>
      <c r="ACU2107" s="20"/>
      <c r="ACV2107" s="20"/>
      <c r="ACW2107" s="20"/>
      <c r="ACX2107" s="20"/>
      <c r="ACY2107" s="20"/>
      <c r="ACZ2107" s="20"/>
      <c r="ADA2107" s="20"/>
      <c r="ADB2107" s="20"/>
      <c r="ADC2107" s="20"/>
      <c r="ADD2107" s="20"/>
      <c r="ADE2107" s="20"/>
      <c r="ADF2107" s="20"/>
      <c r="ADG2107" s="20"/>
      <c r="ADH2107" s="20"/>
      <c r="ADI2107" s="20"/>
      <c r="ADJ2107" s="20"/>
      <c r="ADK2107" s="20"/>
      <c r="ADL2107" s="20"/>
      <c r="ADM2107" s="20"/>
      <c r="ADN2107" s="20"/>
      <c r="ADO2107" s="20"/>
      <c r="ADP2107" s="20"/>
      <c r="ADQ2107" s="20"/>
      <c r="ADR2107" s="20"/>
      <c r="ADS2107" s="20"/>
      <c r="ADT2107" s="20"/>
      <c r="ADU2107" s="20"/>
      <c r="ADV2107" s="20"/>
      <c r="ADW2107" s="20"/>
      <c r="ADX2107" s="20"/>
      <c r="ADY2107" s="20"/>
      <c r="ADZ2107" s="20"/>
      <c r="AEA2107" s="20"/>
      <c r="AEB2107" s="20"/>
      <c r="AEC2107" s="20"/>
      <c r="AED2107" s="20"/>
      <c r="AEE2107" s="20"/>
      <c r="AEF2107" s="20"/>
      <c r="AEG2107" s="20"/>
      <c r="AEH2107" s="20"/>
      <c r="AEI2107" s="20"/>
      <c r="AEJ2107" s="20"/>
      <c r="AEK2107" s="20"/>
      <c r="AEL2107" s="20"/>
      <c r="AEM2107" s="20"/>
      <c r="AEN2107" s="20"/>
      <c r="AEO2107" s="20"/>
      <c r="AEP2107" s="20"/>
      <c r="AEQ2107" s="20"/>
      <c r="AER2107" s="20"/>
      <c r="AES2107" s="20"/>
      <c r="AET2107" s="20"/>
      <c r="AEU2107" s="20"/>
      <c r="AEV2107" s="20"/>
      <c r="AEW2107" s="20"/>
      <c r="AEX2107" s="20"/>
      <c r="AEY2107" s="20"/>
      <c r="AEZ2107" s="20"/>
      <c r="AFA2107" s="20"/>
      <c r="AFB2107" s="20"/>
      <c r="AFC2107" s="20"/>
      <c r="AFD2107" s="20"/>
      <c r="AFE2107" s="20"/>
      <c r="AFF2107" s="20"/>
      <c r="AFG2107" s="20"/>
      <c r="AFH2107" s="20"/>
      <c r="AFI2107" s="20"/>
      <c r="AFJ2107" s="20"/>
      <c r="AFK2107" s="20"/>
      <c r="AFL2107" s="20"/>
      <c r="AFM2107" s="20"/>
      <c r="AFN2107" s="20"/>
      <c r="AFO2107" s="20"/>
      <c r="AFP2107" s="20"/>
      <c r="AFQ2107" s="20"/>
      <c r="AFR2107" s="20"/>
      <c r="AFS2107" s="20"/>
      <c r="AFT2107" s="20"/>
      <c r="AFU2107" s="20"/>
      <c r="AFV2107" s="20"/>
      <c r="AFW2107" s="20"/>
      <c r="AFX2107" s="20"/>
      <c r="AFY2107" s="20"/>
      <c r="AFZ2107" s="20"/>
      <c r="AGA2107" s="20"/>
      <c r="AGB2107" s="20"/>
      <c r="AGC2107" s="20"/>
      <c r="AGD2107" s="20"/>
      <c r="AGE2107" s="20"/>
      <c r="AGF2107" s="20"/>
      <c r="AGG2107" s="20"/>
      <c r="AGH2107" s="20"/>
      <c r="AGI2107" s="20"/>
      <c r="AGJ2107" s="20"/>
      <c r="AGK2107" s="20"/>
      <c r="AGL2107" s="20"/>
      <c r="AGM2107" s="20"/>
      <c r="AGN2107" s="20"/>
      <c r="AGO2107" s="20"/>
      <c r="AGP2107" s="20"/>
      <c r="AGQ2107" s="20"/>
      <c r="AGR2107" s="20"/>
      <c r="AGS2107" s="20"/>
      <c r="AGT2107" s="20"/>
      <c r="AGU2107" s="20"/>
      <c r="AGV2107" s="20"/>
      <c r="AGW2107" s="20"/>
      <c r="AGX2107" s="20"/>
      <c r="AGY2107" s="20"/>
      <c r="AGZ2107" s="20"/>
      <c r="AHA2107" s="20"/>
      <c r="AHB2107" s="20"/>
      <c r="AHC2107" s="20"/>
      <c r="AHD2107" s="20"/>
      <c r="AHE2107" s="20"/>
      <c r="AHF2107" s="20"/>
      <c r="AHG2107" s="20"/>
      <c r="AHH2107" s="20"/>
      <c r="AHI2107" s="20"/>
      <c r="AHJ2107" s="20"/>
      <c r="AHK2107" s="20"/>
      <c r="AHL2107" s="20"/>
      <c r="AHM2107" s="20"/>
      <c r="AHN2107" s="20"/>
      <c r="AHO2107" s="20"/>
      <c r="AHP2107" s="20"/>
      <c r="AHQ2107" s="20"/>
      <c r="AHR2107" s="20"/>
      <c r="AHS2107" s="20"/>
      <c r="AHT2107" s="20"/>
      <c r="AHU2107" s="20"/>
      <c r="AHV2107" s="20"/>
      <c r="AHW2107" s="20"/>
      <c r="AHX2107" s="20"/>
      <c r="AHY2107" s="20"/>
      <c r="AHZ2107" s="20"/>
      <c r="AIA2107" s="20"/>
      <c r="AIB2107" s="20"/>
      <c r="AIC2107" s="20"/>
      <c r="AID2107" s="20"/>
      <c r="AIE2107" s="20"/>
      <c r="AIF2107" s="20"/>
      <c r="AIG2107" s="20"/>
      <c r="AIH2107" s="20"/>
      <c r="AII2107" s="20"/>
      <c r="AIJ2107" s="20"/>
      <c r="AIK2107" s="20"/>
      <c r="AIL2107" s="20"/>
      <c r="AIM2107" s="20"/>
      <c r="AIN2107" s="20"/>
      <c r="AIO2107" s="20"/>
      <c r="AIP2107" s="20"/>
      <c r="AIQ2107" s="20"/>
      <c r="AIR2107" s="20"/>
      <c r="AIS2107" s="20"/>
      <c r="AIT2107" s="20"/>
      <c r="AIU2107" s="20"/>
      <c r="AIV2107" s="20"/>
      <c r="AIW2107" s="20"/>
      <c r="AIX2107" s="20"/>
      <c r="AIY2107" s="20"/>
      <c r="AIZ2107" s="20"/>
      <c r="AJA2107" s="20"/>
      <c r="AJB2107" s="20"/>
      <c r="AJC2107" s="20"/>
      <c r="AJD2107" s="20"/>
      <c r="AJE2107" s="20"/>
      <c r="AJF2107" s="20"/>
      <c r="AJG2107" s="20"/>
      <c r="AJH2107" s="20"/>
      <c r="AJI2107" s="20"/>
      <c r="AJJ2107" s="20"/>
      <c r="AJK2107" s="20"/>
      <c r="AJL2107" s="20"/>
      <c r="AJM2107" s="20"/>
      <c r="AJN2107" s="20"/>
      <c r="AJO2107" s="20"/>
      <c r="AJP2107" s="20"/>
      <c r="AJQ2107" s="20"/>
      <c r="AJR2107" s="20"/>
      <c r="AJS2107" s="20"/>
      <c r="AJT2107" s="20"/>
      <c r="AJU2107" s="20"/>
      <c r="AJV2107" s="20"/>
      <c r="AJW2107" s="20"/>
      <c r="AJX2107" s="20"/>
      <c r="AJY2107" s="20"/>
      <c r="AJZ2107" s="20"/>
      <c r="AKA2107" s="20"/>
      <c r="AKB2107" s="20"/>
      <c r="AKC2107" s="20"/>
      <c r="AKD2107" s="20"/>
      <c r="AKE2107" s="20"/>
      <c r="AKF2107" s="20"/>
      <c r="AKG2107" s="20"/>
      <c r="AKH2107" s="20"/>
      <c r="AKI2107" s="20"/>
      <c r="AKJ2107" s="20"/>
      <c r="AKK2107" s="20"/>
      <c r="AKL2107" s="20"/>
      <c r="AKM2107" s="20"/>
      <c r="AKN2107" s="20"/>
      <c r="AKO2107" s="20"/>
      <c r="AKP2107" s="20"/>
      <c r="AKQ2107" s="20"/>
      <c r="AKR2107" s="20"/>
      <c r="AKS2107" s="20"/>
      <c r="AKT2107" s="20"/>
      <c r="AKU2107" s="20"/>
      <c r="AKV2107" s="20"/>
      <c r="AKW2107" s="20"/>
      <c r="AKX2107" s="20"/>
      <c r="AKY2107" s="20"/>
      <c r="AKZ2107" s="20"/>
      <c r="ALA2107" s="20"/>
      <c r="ALB2107" s="20"/>
      <c r="ALC2107" s="20"/>
      <c r="ALD2107" s="20"/>
      <c r="ALE2107" s="20"/>
      <c r="ALF2107" s="20"/>
      <c r="ALG2107" s="20"/>
      <c r="ALH2107" s="20"/>
      <c r="ALI2107" s="20"/>
      <c r="ALJ2107" s="20"/>
      <c r="ALK2107" s="20"/>
      <c r="ALL2107" s="20"/>
      <c r="ALM2107" s="20"/>
      <c r="ALN2107" s="20"/>
      <c r="ALO2107" s="20"/>
      <c r="ALP2107" s="20"/>
      <c r="ALQ2107" s="20"/>
      <c r="ALR2107" s="20"/>
      <c r="ALS2107" s="20"/>
      <c r="ALT2107" s="20"/>
      <c r="ALU2107" s="20"/>
      <c r="ALV2107" s="20"/>
      <c r="ALW2107" s="20"/>
      <c r="ALX2107" s="20"/>
      <c r="ALY2107" s="20"/>
      <c r="ALZ2107" s="20"/>
      <c r="AMA2107" s="20"/>
      <c r="AMB2107" s="20"/>
      <c r="AMC2107" s="20"/>
      <c r="AMD2107" s="20"/>
      <c r="AME2107" s="20"/>
      <c r="AMF2107" s="20"/>
      <c r="AMG2107" s="20"/>
      <c r="AMH2107" s="20"/>
      <c r="AMI2107" s="20"/>
      <c r="AMJ2107" s="20"/>
      <c r="AMK2107" s="20"/>
      <c r="AML2107" s="20"/>
      <c r="AMM2107" s="20"/>
      <c r="AMN2107" s="20"/>
      <c r="AMO2107" s="20"/>
      <c r="AMP2107" s="20"/>
      <c r="AMQ2107" s="20"/>
      <c r="AMR2107" s="20"/>
      <c r="AMS2107" s="20"/>
      <c r="AMT2107" s="20"/>
      <c r="AMU2107" s="20"/>
      <c r="AMV2107" s="20"/>
      <c r="AMW2107" s="20"/>
      <c r="AMX2107" s="20"/>
      <c r="AMY2107" s="20"/>
      <c r="AMZ2107" s="20"/>
      <c r="ANA2107" s="20"/>
      <c r="ANB2107" s="20"/>
      <c r="ANC2107" s="20"/>
      <c r="AND2107" s="20"/>
      <c r="ANE2107" s="20"/>
      <c r="ANF2107" s="20"/>
      <c r="ANG2107" s="20"/>
      <c r="ANH2107" s="20"/>
      <c r="ANI2107" s="20"/>
      <c r="ANJ2107" s="20"/>
      <c r="ANK2107" s="20"/>
      <c r="ANL2107" s="20"/>
      <c r="ANM2107" s="20"/>
      <c r="ANN2107" s="20"/>
      <c r="ANO2107" s="20"/>
      <c r="ANP2107" s="20"/>
      <c r="ANQ2107" s="20"/>
      <c r="ANR2107" s="20"/>
      <c r="ANS2107" s="20"/>
      <c r="ANT2107" s="20"/>
      <c r="ANU2107" s="20"/>
      <c r="ANV2107" s="20"/>
      <c r="ANW2107" s="20"/>
      <c r="ANX2107" s="20"/>
      <c r="ANY2107" s="20"/>
      <c r="ANZ2107" s="20"/>
      <c r="AOA2107" s="20"/>
      <c r="AOB2107" s="20"/>
      <c r="AOC2107" s="20"/>
      <c r="AOD2107" s="20"/>
      <c r="AOE2107" s="20"/>
      <c r="AOF2107" s="20"/>
      <c r="AOG2107" s="20"/>
      <c r="AOH2107" s="20"/>
      <c r="AOI2107" s="20"/>
      <c r="AOJ2107" s="20"/>
      <c r="AOK2107" s="20"/>
      <c r="AOL2107" s="20"/>
      <c r="AOM2107" s="20"/>
      <c r="AON2107" s="20"/>
      <c r="AOO2107" s="20"/>
      <c r="AOP2107" s="20"/>
      <c r="AOQ2107" s="20"/>
      <c r="AOR2107" s="20"/>
      <c r="AOS2107" s="20"/>
      <c r="AOT2107" s="20"/>
      <c r="AOU2107" s="20"/>
      <c r="AOV2107" s="20"/>
      <c r="AOW2107" s="20"/>
      <c r="AOX2107" s="20"/>
      <c r="AOY2107" s="20"/>
      <c r="AOZ2107" s="20"/>
      <c r="APA2107" s="20"/>
      <c r="APB2107" s="20"/>
      <c r="APC2107" s="20"/>
      <c r="APD2107" s="20"/>
      <c r="APE2107" s="20"/>
      <c r="APF2107" s="20"/>
      <c r="APG2107" s="20"/>
      <c r="APH2107" s="20"/>
      <c r="API2107" s="20"/>
      <c r="APJ2107" s="20"/>
      <c r="APK2107" s="20"/>
      <c r="APL2107" s="20"/>
      <c r="APM2107" s="20"/>
      <c r="APN2107" s="20"/>
      <c r="APO2107" s="20"/>
      <c r="APP2107" s="20"/>
      <c r="APQ2107" s="20"/>
      <c r="APR2107" s="20"/>
      <c r="APS2107" s="20"/>
      <c r="APT2107" s="20"/>
      <c r="APU2107" s="20"/>
      <c r="APV2107" s="20"/>
      <c r="APW2107" s="20"/>
      <c r="APX2107" s="20"/>
      <c r="APY2107" s="20"/>
      <c r="APZ2107" s="20"/>
      <c r="AQA2107" s="20"/>
      <c r="AQB2107" s="20"/>
      <c r="AQC2107" s="20"/>
      <c r="AQD2107" s="20"/>
      <c r="AQE2107" s="20"/>
      <c r="AQF2107" s="20"/>
      <c r="AQG2107" s="20"/>
      <c r="AQH2107" s="20"/>
      <c r="AQI2107" s="20"/>
      <c r="AQJ2107" s="20"/>
      <c r="AQK2107" s="20"/>
      <c r="AQL2107" s="20"/>
      <c r="AQM2107" s="20"/>
      <c r="AQN2107" s="20"/>
      <c r="AQO2107" s="20"/>
      <c r="AQP2107" s="20"/>
      <c r="AQQ2107" s="20"/>
      <c r="AQR2107" s="20"/>
      <c r="AQS2107" s="20"/>
      <c r="AQT2107" s="20"/>
      <c r="AQU2107" s="20"/>
      <c r="AQV2107" s="20"/>
      <c r="AQW2107" s="20"/>
      <c r="AQX2107" s="20"/>
      <c r="AQY2107" s="20"/>
      <c r="AQZ2107" s="20"/>
      <c r="ARA2107" s="20"/>
      <c r="ARB2107" s="20"/>
      <c r="ARC2107" s="20"/>
      <c r="ARD2107" s="20"/>
      <c r="ARE2107" s="20"/>
      <c r="ARF2107" s="20"/>
      <c r="ARG2107" s="20"/>
      <c r="ARH2107" s="20"/>
      <c r="ARI2107" s="20"/>
      <c r="ARJ2107" s="20"/>
      <c r="ARK2107" s="20"/>
      <c r="ARL2107" s="20"/>
      <c r="ARM2107" s="20"/>
      <c r="ARN2107" s="20"/>
      <c r="ARO2107" s="20"/>
      <c r="ARP2107" s="20"/>
      <c r="ARQ2107" s="20"/>
      <c r="ARR2107" s="20"/>
      <c r="ARS2107" s="20"/>
      <c r="ART2107" s="20"/>
      <c r="ARU2107" s="20"/>
      <c r="ARV2107" s="20"/>
      <c r="ARW2107" s="20"/>
      <c r="ARX2107" s="20"/>
      <c r="ARY2107" s="20"/>
      <c r="ARZ2107" s="20"/>
      <c r="ASA2107" s="20"/>
      <c r="ASB2107" s="20"/>
      <c r="ASC2107" s="20"/>
      <c r="ASD2107" s="20"/>
      <c r="ASE2107" s="20"/>
      <c r="ASF2107" s="20"/>
      <c r="ASG2107" s="20"/>
      <c r="ASH2107" s="20"/>
      <c r="ASI2107" s="20"/>
      <c r="ASJ2107" s="20"/>
      <c r="ASK2107" s="20"/>
      <c r="ASL2107" s="20"/>
      <c r="ASM2107" s="20"/>
      <c r="ASN2107" s="20"/>
      <c r="ASO2107" s="20"/>
      <c r="ASP2107" s="20"/>
      <c r="ASQ2107" s="20"/>
      <c r="ASR2107" s="20"/>
      <c r="ASS2107" s="20"/>
      <c r="AST2107" s="20"/>
      <c r="ASU2107" s="20"/>
      <c r="ASV2107" s="20"/>
      <c r="ASW2107" s="20"/>
      <c r="ASX2107" s="20"/>
      <c r="ASY2107" s="20"/>
      <c r="ASZ2107" s="20"/>
      <c r="ATA2107" s="20"/>
      <c r="ATB2107" s="20"/>
      <c r="ATC2107" s="20"/>
      <c r="ATD2107" s="20"/>
      <c r="ATE2107" s="20"/>
      <c r="ATF2107" s="20"/>
      <c r="ATG2107" s="20"/>
      <c r="ATH2107" s="20"/>
      <c r="ATI2107" s="20"/>
      <c r="ATJ2107" s="20"/>
      <c r="ATK2107" s="20"/>
      <c r="ATL2107" s="20"/>
      <c r="ATM2107" s="20"/>
      <c r="ATN2107" s="20"/>
      <c r="ATO2107" s="20"/>
      <c r="ATP2107" s="20"/>
      <c r="ATQ2107" s="20"/>
      <c r="ATR2107" s="20"/>
      <c r="ATS2107" s="20"/>
      <c r="ATT2107" s="20"/>
      <c r="ATU2107" s="20"/>
      <c r="ATV2107" s="20"/>
      <c r="ATW2107" s="20"/>
      <c r="ATX2107" s="20"/>
      <c r="ATY2107" s="20"/>
      <c r="ATZ2107" s="20"/>
      <c r="AUA2107" s="20"/>
      <c r="AUB2107" s="20"/>
      <c r="AUC2107" s="20"/>
      <c r="AUD2107" s="20"/>
      <c r="AUE2107" s="20"/>
      <c r="AUF2107" s="20"/>
      <c r="AUG2107" s="20"/>
      <c r="AUH2107" s="20"/>
      <c r="AUI2107" s="20"/>
      <c r="AUJ2107" s="20"/>
      <c r="AUK2107" s="20"/>
      <c r="AUL2107" s="20"/>
      <c r="AUM2107" s="20"/>
      <c r="AUN2107" s="20"/>
      <c r="AUO2107" s="20"/>
      <c r="AUP2107" s="20"/>
      <c r="AUQ2107" s="20"/>
      <c r="AUR2107" s="20"/>
      <c r="AUS2107" s="20"/>
      <c r="AUT2107" s="20"/>
      <c r="AUU2107" s="20"/>
      <c r="AUV2107" s="20"/>
      <c r="AUW2107" s="20"/>
      <c r="AUX2107" s="20"/>
      <c r="AUY2107" s="20"/>
      <c r="AUZ2107" s="20"/>
      <c r="AVA2107" s="20"/>
      <c r="AVB2107" s="20"/>
      <c r="AVC2107" s="20"/>
      <c r="AVD2107" s="20"/>
      <c r="AVE2107" s="20"/>
      <c r="AVF2107" s="20"/>
      <c r="AVG2107" s="20"/>
      <c r="AVH2107" s="20"/>
      <c r="AVI2107" s="20"/>
      <c r="AVJ2107" s="20"/>
      <c r="AVK2107" s="20"/>
      <c r="AVL2107" s="20"/>
      <c r="AVM2107" s="20"/>
      <c r="AVN2107" s="20"/>
      <c r="AVO2107" s="20"/>
      <c r="AVP2107" s="20"/>
      <c r="AVQ2107" s="20"/>
      <c r="AVR2107" s="20"/>
      <c r="AVS2107" s="20"/>
      <c r="AVT2107" s="20"/>
      <c r="AVU2107" s="20"/>
      <c r="AVV2107" s="20"/>
      <c r="AVW2107" s="20"/>
      <c r="AVX2107" s="20"/>
      <c r="AVY2107" s="20"/>
      <c r="AVZ2107" s="20"/>
      <c r="AWA2107" s="20"/>
      <c r="AWB2107" s="20"/>
      <c r="AWC2107" s="20"/>
      <c r="AWD2107" s="20"/>
      <c r="AWE2107" s="20"/>
      <c r="AWF2107" s="20"/>
      <c r="AWG2107" s="20"/>
      <c r="AWH2107" s="20"/>
      <c r="AWI2107" s="20"/>
      <c r="AWJ2107" s="20"/>
      <c r="AWK2107" s="20"/>
      <c r="AWL2107" s="20"/>
      <c r="AWM2107" s="20"/>
      <c r="AWN2107" s="20"/>
      <c r="AWO2107" s="20"/>
      <c r="AWP2107" s="20"/>
      <c r="AWQ2107" s="20"/>
      <c r="AWR2107" s="20"/>
      <c r="AWS2107" s="20"/>
      <c r="AWT2107" s="20"/>
      <c r="AWU2107" s="20"/>
      <c r="AWV2107" s="20"/>
      <c r="AWW2107" s="20"/>
      <c r="AWX2107" s="20"/>
      <c r="AWY2107" s="20"/>
      <c r="AWZ2107" s="20"/>
      <c r="AXA2107" s="20"/>
      <c r="AXB2107" s="20"/>
      <c r="AXC2107" s="20"/>
      <c r="AXD2107" s="20"/>
      <c r="AXE2107" s="20"/>
      <c r="AXF2107" s="20"/>
      <c r="AXG2107" s="20"/>
      <c r="AXH2107" s="20"/>
      <c r="AXI2107" s="20"/>
      <c r="AXJ2107" s="20"/>
      <c r="AXK2107" s="20"/>
      <c r="AXL2107" s="20"/>
      <c r="AXM2107" s="20"/>
      <c r="AXN2107" s="20"/>
      <c r="AXO2107" s="20"/>
      <c r="AXP2107" s="20"/>
      <c r="AXQ2107" s="20"/>
      <c r="AXR2107" s="20"/>
      <c r="AXS2107" s="20"/>
      <c r="AXT2107" s="20"/>
      <c r="AXU2107" s="20"/>
      <c r="AXV2107" s="20"/>
      <c r="AXW2107" s="20"/>
      <c r="AXX2107" s="20"/>
      <c r="AXY2107" s="20"/>
      <c r="AXZ2107" s="20"/>
      <c r="AYA2107" s="20"/>
      <c r="AYB2107" s="20"/>
      <c r="AYC2107" s="20"/>
      <c r="AYD2107" s="20"/>
      <c r="AYE2107" s="20"/>
      <c r="AYF2107" s="20"/>
      <c r="AYG2107" s="20"/>
      <c r="AYH2107" s="20"/>
      <c r="AYI2107" s="20"/>
      <c r="AYJ2107" s="20"/>
      <c r="AYK2107" s="20"/>
      <c r="AYL2107" s="20"/>
      <c r="AYM2107" s="20"/>
      <c r="AYN2107" s="20"/>
      <c r="AYO2107" s="20"/>
      <c r="AYP2107" s="20"/>
      <c r="AYQ2107" s="20"/>
      <c r="AYR2107" s="20"/>
      <c r="AYS2107" s="20"/>
      <c r="AYT2107" s="20"/>
      <c r="AYU2107" s="20"/>
      <c r="AYV2107" s="20"/>
      <c r="AYW2107" s="20"/>
      <c r="AYX2107" s="20"/>
      <c r="AYY2107" s="20"/>
      <c r="AYZ2107" s="20"/>
      <c r="AZA2107" s="20"/>
      <c r="AZB2107" s="20"/>
      <c r="AZC2107" s="20"/>
      <c r="AZD2107" s="20"/>
      <c r="AZE2107" s="20"/>
      <c r="AZF2107" s="20"/>
      <c r="AZG2107" s="20"/>
      <c r="AZH2107" s="20"/>
      <c r="AZI2107" s="20"/>
      <c r="AZJ2107" s="20"/>
      <c r="AZK2107" s="20"/>
      <c r="AZL2107" s="20"/>
      <c r="AZM2107" s="20"/>
      <c r="AZN2107" s="20"/>
      <c r="AZO2107" s="20"/>
      <c r="AZP2107" s="20"/>
      <c r="AZQ2107" s="20"/>
      <c r="AZR2107" s="20"/>
      <c r="AZS2107" s="20"/>
      <c r="AZT2107" s="20"/>
      <c r="AZU2107" s="20"/>
      <c r="AZV2107" s="20"/>
      <c r="AZW2107" s="20"/>
      <c r="AZX2107" s="20"/>
      <c r="AZY2107" s="20"/>
      <c r="AZZ2107" s="20"/>
      <c r="BAA2107" s="20"/>
      <c r="BAB2107" s="20"/>
      <c r="BAC2107" s="20"/>
      <c r="BAD2107" s="20"/>
      <c r="BAE2107" s="20"/>
      <c r="BAF2107" s="20"/>
      <c r="BAG2107" s="20"/>
      <c r="BAH2107" s="20"/>
      <c r="BAI2107" s="20"/>
      <c r="BAJ2107" s="20"/>
      <c r="BAK2107" s="20"/>
      <c r="BAL2107" s="20"/>
      <c r="BAM2107" s="20"/>
      <c r="BAN2107" s="20"/>
      <c r="BAO2107" s="20"/>
      <c r="BAP2107" s="20"/>
      <c r="BAQ2107" s="20"/>
      <c r="BAR2107" s="20"/>
      <c r="BAS2107" s="20"/>
      <c r="BAT2107" s="20"/>
      <c r="BAU2107" s="20"/>
      <c r="BAV2107" s="20"/>
      <c r="BAW2107" s="20"/>
      <c r="BAX2107" s="20"/>
      <c r="BAY2107" s="20"/>
      <c r="BAZ2107" s="20"/>
      <c r="BBA2107" s="20"/>
      <c r="BBB2107" s="20"/>
      <c r="BBC2107" s="20"/>
      <c r="BBD2107" s="20"/>
      <c r="BBE2107" s="20"/>
      <c r="BBF2107" s="20"/>
      <c r="BBG2107" s="20"/>
      <c r="BBH2107" s="20"/>
      <c r="BBI2107" s="20"/>
      <c r="BBJ2107" s="20"/>
      <c r="BBK2107" s="20"/>
      <c r="BBL2107" s="20"/>
      <c r="BBM2107" s="20"/>
      <c r="BBN2107" s="20"/>
      <c r="BBO2107" s="20"/>
      <c r="BBP2107" s="20"/>
      <c r="BBQ2107" s="20"/>
      <c r="BBR2107" s="20"/>
      <c r="BBS2107" s="20"/>
      <c r="BBT2107" s="20"/>
      <c r="BBU2107" s="20"/>
      <c r="BBV2107" s="20"/>
      <c r="BBW2107" s="20"/>
      <c r="BBX2107" s="20"/>
      <c r="BBY2107" s="20"/>
      <c r="BBZ2107" s="20"/>
      <c r="BCA2107" s="20"/>
      <c r="BCB2107" s="20"/>
      <c r="BCC2107" s="20"/>
      <c r="BCD2107" s="20"/>
      <c r="BCE2107" s="20"/>
      <c r="BCF2107" s="20"/>
      <c r="BCG2107" s="20"/>
      <c r="BCH2107" s="20"/>
      <c r="BCI2107" s="20"/>
      <c r="BCJ2107" s="20"/>
      <c r="BCK2107" s="20"/>
      <c r="BCL2107" s="20"/>
      <c r="BCM2107" s="20"/>
      <c r="BCN2107" s="20"/>
      <c r="BCO2107" s="20"/>
      <c r="BCP2107" s="20"/>
      <c r="BCQ2107" s="20"/>
      <c r="BCR2107" s="20"/>
      <c r="BCS2107" s="20"/>
      <c r="BCT2107" s="20"/>
      <c r="BCU2107" s="20"/>
      <c r="BCV2107" s="20"/>
      <c r="BCW2107" s="20"/>
      <c r="BCX2107" s="20"/>
      <c r="BCY2107" s="20"/>
      <c r="BCZ2107" s="20"/>
      <c r="BDA2107" s="20"/>
      <c r="BDB2107" s="20"/>
      <c r="BDC2107" s="20"/>
      <c r="BDD2107" s="20"/>
      <c r="BDE2107" s="20"/>
      <c r="BDF2107" s="20"/>
      <c r="BDG2107" s="20"/>
      <c r="BDH2107" s="20"/>
      <c r="BDI2107" s="20"/>
      <c r="BDJ2107" s="20"/>
      <c r="BDK2107" s="20"/>
      <c r="BDL2107" s="20"/>
      <c r="BDM2107" s="20"/>
      <c r="BDN2107" s="20"/>
      <c r="BDO2107" s="20"/>
      <c r="BDP2107" s="20"/>
      <c r="BDQ2107" s="20"/>
      <c r="BDR2107" s="20"/>
      <c r="BDS2107" s="20"/>
      <c r="BDT2107" s="20"/>
      <c r="BDU2107" s="20"/>
      <c r="BDV2107" s="20"/>
      <c r="BDW2107" s="20"/>
      <c r="BDX2107" s="20"/>
      <c r="BDY2107" s="20"/>
      <c r="BDZ2107" s="20"/>
      <c r="BEA2107" s="20"/>
      <c r="BEB2107" s="20"/>
      <c r="BEC2107" s="20"/>
      <c r="BED2107" s="20"/>
      <c r="BEE2107" s="20"/>
      <c r="BEF2107" s="20"/>
      <c r="BEG2107" s="20"/>
      <c r="BEH2107" s="20"/>
      <c r="BEI2107" s="20"/>
      <c r="BEJ2107" s="20"/>
      <c r="BEK2107" s="20"/>
      <c r="BEL2107" s="20"/>
      <c r="BEM2107" s="20"/>
      <c r="BEN2107" s="20"/>
      <c r="BEO2107" s="20"/>
      <c r="BEP2107" s="20"/>
      <c r="BEQ2107" s="20"/>
      <c r="BER2107" s="20"/>
      <c r="BES2107" s="20"/>
      <c r="BET2107" s="20"/>
      <c r="BEU2107" s="20"/>
      <c r="BEV2107" s="20"/>
      <c r="BEW2107" s="20"/>
      <c r="BEX2107" s="20"/>
      <c r="BEY2107" s="20"/>
      <c r="BEZ2107" s="20"/>
      <c r="BFA2107" s="20"/>
      <c r="BFB2107" s="20"/>
      <c r="BFC2107" s="20"/>
      <c r="BFD2107" s="20"/>
      <c r="BFE2107" s="20"/>
      <c r="BFF2107" s="20"/>
      <c r="BFG2107" s="20"/>
      <c r="BFH2107" s="20"/>
      <c r="BFI2107" s="20"/>
      <c r="BFJ2107" s="20"/>
      <c r="BFK2107" s="20"/>
      <c r="BFL2107" s="20"/>
      <c r="BFM2107" s="20"/>
      <c r="BFN2107" s="20"/>
      <c r="BFO2107" s="20"/>
      <c r="BFP2107" s="20"/>
      <c r="BFQ2107" s="20"/>
      <c r="BFR2107" s="20"/>
      <c r="BFS2107" s="20"/>
      <c r="BFT2107" s="20"/>
      <c r="BFU2107" s="20"/>
      <c r="BFV2107" s="20"/>
      <c r="BFW2107" s="20"/>
      <c r="BFX2107" s="20"/>
      <c r="BFY2107" s="20"/>
      <c r="BFZ2107" s="20"/>
      <c r="BGA2107" s="20"/>
      <c r="BGB2107" s="20"/>
      <c r="BGC2107" s="20"/>
      <c r="BGD2107" s="20"/>
      <c r="BGE2107" s="20"/>
      <c r="BGF2107" s="20"/>
      <c r="BGG2107" s="20"/>
      <c r="BGH2107" s="20"/>
      <c r="BGI2107" s="20"/>
      <c r="BGJ2107" s="20"/>
      <c r="BGK2107" s="20"/>
      <c r="BGL2107" s="20"/>
      <c r="BGM2107" s="20"/>
      <c r="BGN2107" s="20"/>
      <c r="BGO2107" s="20"/>
      <c r="BGP2107" s="20"/>
      <c r="BGQ2107" s="20"/>
      <c r="BGR2107" s="20"/>
      <c r="BGS2107" s="20"/>
      <c r="BGT2107" s="20"/>
      <c r="BGU2107" s="20"/>
      <c r="BGV2107" s="20"/>
      <c r="BGW2107" s="20"/>
      <c r="BGX2107" s="20"/>
      <c r="BGY2107" s="20"/>
      <c r="BGZ2107" s="20"/>
      <c r="BHA2107" s="20"/>
      <c r="BHB2107" s="20"/>
      <c r="BHC2107" s="20"/>
      <c r="BHD2107" s="20"/>
      <c r="BHE2107" s="20"/>
      <c r="BHF2107" s="20"/>
      <c r="BHG2107" s="20"/>
      <c r="BHH2107" s="20"/>
      <c r="BHI2107" s="20"/>
      <c r="BHJ2107" s="20"/>
      <c r="BHK2107" s="20"/>
      <c r="BHL2107" s="20"/>
      <c r="BHM2107" s="20"/>
      <c r="BHN2107" s="20"/>
      <c r="BHO2107" s="20"/>
      <c r="BHP2107" s="20"/>
      <c r="BHQ2107" s="20"/>
      <c r="BHR2107" s="20"/>
      <c r="BHS2107" s="20"/>
      <c r="BHT2107" s="20"/>
      <c r="BHU2107" s="20"/>
      <c r="BHV2107" s="20"/>
      <c r="BHW2107" s="20"/>
      <c r="BHX2107" s="20"/>
      <c r="BHY2107" s="20"/>
      <c r="BHZ2107" s="20"/>
      <c r="BIA2107" s="20"/>
      <c r="BIB2107" s="20"/>
      <c r="BIC2107" s="20"/>
      <c r="BID2107" s="20"/>
      <c r="BIE2107" s="20"/>
      <c r="BIF2107" s="20"/>
      <c r="BIG2107" s="20"/>
      <c r="BIH2107" s="20"/>
      <c r="BII2107" s="20"/>
      <c r="BIJ2107" s="20"/>
      <c r="BIK2107" s="20"/>
      <c r="BIL2107" s="20"/>
      <c r="BIM2107" s="20"/>
      <c r="BIN2107" s="20"/>
      <c r="BIO2107" s="20"/>
      <c r="BIP2107" s="20"/>
      <c r="BIQ2107" s="20"/>
      <c r="BIR2107" s="20"/>
      <c r="BIS2107" s="20"/>
      <c r="BIT2107" s="20"/>
      <c r="BIU2107" s="20"/>
      <c r="BIV2107" s="20"/>
      <c r="BIW2107" s="20"/>
      <c r="BIX2107" s="20"/>
      <c r="BIY2107" s="20"/>
      <c r="BIZ2107" s="20"/>
      <c r="BJA2107" s="20"/>
      <c r="BJB2107" s="20"/>
      <c r="BJC2107" s="20"/>
      <c r="BJD2107" s="20"/>
      <c r="BJE2107" s="20"/>
      <c r="BJF2107" s="20"/>
      <c r="BJG2107" s="20"/>
      <c r="BJH2107" s="20"/>
      <c r="BJI2107" s="20"/>
      <c r="BJJ2107" s="20"/>
      <c r="BJK2107" s="20"/>
      <c r="BJL2107" s="20"/>
      <c r="BJM2107" s="20"/>
      <c r="BJN2107" s="20"/>
      <c r="BJO2107" s="20"/>
      <c r="BJP2107" s="20"/>
      <c r="BJQ2107" s="20"/>
      <c r="BJR2107" s="20"/>
      <c r="BJS2107" s="20"/>
      <c r="BJT2107" s="20"/>
      <c r="BJU2107" s="20"/>
      <c r="BJV2107" s="20"/>
      <c r="BJW2107" s="20"/>
      <c r="BJX2107" s="20"/>
      <c r="BJY2107" s="20"/>
      <c r="BJZ2107" s="20"/>
      <c r="BKA2107" s="20"/>
      <c r="BKB2107" s="20"/>
      <c r="BKC2107" s="20"/>
      <c r="BKD2107" s="20"/>
      <c r="BKE2107" s="20"/>
      <c r="BKF2107" s="20"/>
      <c r="BKG2107" s="20"/>
      <c r="BKH2107" s="20"/>
      <c r="BKI2107" s="20"/>
      <c r="BKJ2107" s="20"/>
      <c r="BKK2107" s="20"/>
      <c r="BKL2107" s="20"/>
      <c r="BKM2107" s="20"/>
      <c r="BKN2107" s="20"/>
      <c r="BKO2107" s="20"/>
      <c r="BKP2107" s="20"/>
      <c r="BKQ2107" s="20"/>
      <c r="BKR2107" s="20"/>
      <c r="BKS2107" s="20"/>
      <c r="BKT2107" s="20"/>
      <c r="BKU2107" s="20"/>
      <c r="BKV2107" s="20"/>
      <c r="BKW2107" s="20"/>
      <c r="BKX2107" s="20"/>
      <c r="BKY2107" s="20"/>
      <c r="BKZ2107" s="20"/>
      <c r="BLA2107" s="20"/>
      <c r="BLB2107" s="20"/>
      <c r="BLC2107" s="20"/>
      <c r="BLD2107" s="20"/>
      <c r="BLE2107" s="20"/>
      <c r="BLF2107" s="20"/>
      <c r="BLG2107" s="20"/>
      <c r="BLH2107" s="20"/>
      <c r="BLI2107" s="20"/>
      <c r="BLJ2107" s="20"/>
      <c r="BLK2107" s="20"/>
      <c r="BLL2107" s="20"/>
      <c r="BLM2107" s="20"/>
      <c r="BLN2107" s="20"/>
      <c r="BLO2107" s="20"/>
      <c r="BLP2107" s="20"/>
      <c r="BLQ2107" s="20"/>
      <c r="BLR2107" s="20"/>
      <c r="BLS2107" s="20"/>
      <c r="BLT2107" s="20"/>
      <c r="BLU2107" s="20"/>
      <c r="BLV2107" s="20"/>
      <c r="BLW2107" s="20"/>
      <c r="BLX2107" s="20"/>
      <c r="BLY2107" s="20"/>
      <c r="BLZ2107" s="20"/>
      <c r="BMA2107" s="20"/>
      <c r="BMB2107" s="20"/>
      <c r="BMC2107" s="20"/>
      <c r="BMD2107" s="20"/>
      <c r="BME2107" s="20"/>
      <c r="BMF2107" s="20"/>
      <c r="BMG2107" s="20"/>
      <c r="BMH2107" s="20"/>
      <c r="BMI2107" s="20"/>
      <c r="BMJ2107" s="20"/>
      <c r="BMK2107" s="20"/>
      <c r="BML2107" s="20"/>
      <c r="BMM2107" s="20"/>
      <c r="BMN2107" s="20"/>
      <c r="BMO2107" s="20"/>
      <c r="BMP2107" s="20"/>
      <c r="BMQ2107" s="20"/>
      <c r="BMR2107" s="20"/>
      <c r="BMS2107" s="20"/>
      <c r="BMT2107" s="20"/>
      <c r="BMU2107" s="20"/>
      <c r="BMV2107" s="20"/>
      <c r="BMW2107" s="20"/>
      <c r="BMX2107" s="20"/>
      <c r="BMY2107" s="20"/>
      <c r="BMZ2107" s="20"/>
      <c r="BNA2107" s="20"/>
      <c r="BNB2107" s="20"/>
      <c r="BNC2107" s="20"/>
      <c r="BND2107" s="20"/>
      <c r="BNE2107" s="20"/>
      <c r="BNF2107" s="20"/>
      <c r="BNG2107" s="20"/>
      <c r="BNH2107" s="20"/>
      <c r="BNI2107" s="20"/>
      <c r="BNJ2107" s="20"/>
      <c r="BNK2107" s="20"/>
      <c r="BNL2107" s="20"/>
      <c r="BNM2107" s="20"/>
      <c r="BNN2107" s="20"/>
      <c r="BNO2107" s="20"/>
      <c r="BNP2107" s="20"/>
      <c r="BNQ2107" s="20"/>
      <c r="BNR2107" s="20"/>
      <c r="BNS2107" s="20"/>
      <c r="BNT2107" s="20"/>
      <c r="BNU2107" s="20"/>
      <c r="BNV2107" s="20"/>
      <c r="BNW2107" s="20"/>
      <c r="BNX2107" s="20"/>
      <c r="BNY2107" s="20"/>
      <c r="BNZ2107" s="20"/>
      <c r="BOA2107" s="20"/>
      <c r="BOB2107" s="20"/>
      <c r="BOC2107" s="20"/>
      <c r="BOD2107" s="20"/>
      <c r="BOE2107" s="20"/>
      <c r="BOF2107" s="20"/>
      <c r="BOG2107" s="20"/>
      <c r="BOH2107" s="20"/>
      <c r="BOI2107" s="20"/>
      <c r="BOJ2107" s="20"/>
      <c r="BOK2107" s="20"/>
      <c r="BOL2107" s="20"/>
      <c r="BOM2107" s="20"/>
      <c r="BON2107" s="20"/>
      <c r="BOO2107" s="20"/>
      <c r="BOP2107" s="20"/>
      <c r="BOQ2107" s="20"/>
      <c r="BOR2107" s="20"/>
      <c r="BOS2107" s="20"/>
      <c r="BOT2107" s="20"/>
      <c r="BOU2107" s="20"/>
      <c r="BOV2107" s="20"/>
      <c r="BOW2107" s="20"/>
      <c r="BOX2107" s="20"/>
      <c r="BOY2107" s="20"/>
      <c r="BOZ2107" s="20"/>
      <c r="BPA2107" s="20"/>
      <c r="BPB2107" s="20"/>
      <c r="BPC2107" s="20"/>
      <c r="BPD2107" s="20"/>
      <c r="BPE2107" s="20"/>
      <c r="BPF2107" s="20"/>
      <c r="BPG2107" s="20"/>
      <c r="BPH2107" s="20"/>
      <c r="BPI2107" s="20"/>
      <c r="BPJ2107" s="20"/>
      <c r="BPK2107" s="20"/>
      <c r="BPL2107" s="20"/>
      <c r="BPM2107" s="20"/>
      <c r="BPN2107" s="20"/>
      <c r="BPO2107" s="20"/>
      <c r="BPP2107" s="20"/>
      <c r="BPQ2107" s="20"/>
      <c r="BPR2107" s="20"/>
      <c r="BPS2107" s="20"/>
      <c r="BPT2107" s="20"/>
      <c r="BPU2107" s="20"/>
      <c r="BPV2107" s="20"/>
      <c r="BPW2107" s="20"/>
      <c r="BPX2107" s="20"/>
      <c r="BPY2107" s="20"/>
      <c r="BPZ2107" s="20"/>
      <c r="BQA2107" s="20"/>
      <c r="BQB2107" s="20"/>
      <c r="BQC2107" s="20"/>
      <c r="BQD2107" s="20"/>
      <c r="BQE2107" s="20"/>
      <c r="BQF2107" s="20"/>
      <c r="BQG2107" s="20"/>
      <c r="BQH2107" s="20"/>
      <c r="BQI2107" s="20"/>
      <c r="BQJ2107" s="20"/>
      <c r="BQK2107" s="20"/>
      <c r="BQL2107" s="20"/>
      <c r="BQM2107" s="20"/>
      <c r="BQN2107" s="20"/>
      <c r="BQO2107" s="20"/>
      <c r="BQP2107" s="20"/>
      <c r="BQQ2107" s="20"/>
      <c r="BQR2107" s="20"/>
      <c r="BQS2107" s="20"/>
      <c r="BQT2107" s="20"/>
      <c r="BQU2107" s="20"/>
      <c r="BQV2107" s="20"/>
      <c r="BQW2107" s="20"/>
      <c r="BQX2107" s="20"/>
      <c r="BQY2107" s="20"/>
      <c r="BQZ2107" s="20"/>
      <c r="BRA2107" s="20"/>
      <c r="BRB2107" s="20"/>
      <c r="BRC2107" s="20"/>
      <c r="BRD2107" s="20"/>
      <c r="BRE2107" s="20"/>
      <c r="BRF2107" s="20"/>
      <c r="BRG2107" s="20"/>
      <c r="BRH2107" s="20"/>
      <c r="BRI2107" s="20"/>
      <c r="BRJ2107" s="20"/>
      <c r="BRK2107" s="20"/>
      <c r="BRL2107" s="20"/>
      <c r="BRM2107" s="20"/>
      <c r="BRN2107" s="20"/>
      <c r="BRO2107" s="20"/>
      <c r="BRP2107" s="20"/>
      <c r="BRQ2107" s="20"/>
      <c r="BRR2107" s="20"/>
      <c r="BRS2107" s="20"/>
      <c r="BRT2107" s="20"/>
      <c r="BRU2107" s="20"/>
      <c r="BRV2107" s="20"/>
      <c r="BRW2107" s="20"/>
      <c r="BRX2107" s="20"/>
      <c r="BRY2107" s="20"/>
      <c r="BRZ2107" s="20"/>
      <c r="BSA2107" s="20"/>
      <c r="BSB2107" s="20"/>
      <c r="BSC2107" s="20"/>
      <c r="BSD2107" s="20"/>
      <c r="BSE2107" s="20"/>
      <c r="BSF2107" s="20"/>
      <c r="BSG2107" s="20"/>
      <c r="BSH2107" s="20"/>
      <c r="BSI2107" s="20"/>
      <c r="BSJ2107" s="20"/>
      <c r="BSK2107" s="20"/>
      <c r="BSL2107" s="20"/>
      <c r="BSM2107" s="20"/>
      <c r="BSN2107" s="20"/>
      <c r="BSO2107" s="20"/>
      <c r="BSP2107" s="20"/>
      <c r="BSQ2107" s="20"/>
      <c r="BSR2107" s="20"/>
      <c r="BSS2107" s="20"/>
      <c r="BST2107" s="20"/>
      <c r="BSU2107" s="20"/>
      <c r="BSV2107" s="20"/>
      <c r="BSW2107" s="20"/>
      <c r="BSX2107" s="20"/>
      <c r="BSY2107" s="20"/>
      <c r="BSZ2107" s="20"/>
      <c r="BTA2107" s="20"/>
      <c r="BTB2107" s="20"/>
      <c r="BTC2107" s="20"/>
      <c r="BTD2107" s="20"/>
      <c r="BTE2107" s="20"/>
      <c r="BTF2107" s="20"/>
      <c r="BTG2107" s="20"/>
      <c r="BTH2107" s="20"/>
      <c r="BTI2107" s="20"/>
      <c r="BTJ2107" s="20"/>
      <c r="BTK2107" s="20"/>
      <c r="BTL2107" s="20"/>
      <c r="BTM2107" s="20"/>
      <c r="BTN2107" s="20"/>
      <c r="BTO2107" s="20"/>
      <c r="BTP2107" s="20"/>
      <c r="BTQ2107" s="20"/>
      <c r="BTR2107" s="20"/>
      <c r="BTS2107" s="20"/>
      <c r="BTT2107" s="20"/>
      <c r="BTU2107" s="20"/>
      <c r="BTV2107" s="20"/>
      <c r="BTW2107" s="20"/>
      <c r="BTX2107" s="20"/>
      <c r="BTY2107" s="20"/>
      <c r="BTZ2107" s="20"/>
      <c r="BUA2107" s="20"/>
      <c r="BUB2107" s="20"/>
      <c r="BUC2107" s="20"/>
      <c r="BUD2107" s="20"/>
      <c r="BUE2107" s="20"/>
      <c r="BUF2107" s="20"/>
      <c r="BUG2107" s="20"/>
      <c r="BUH2107" s="20"/>
      <c r="BUI2107" s="20"/>
      <c r="BUJ2107" s="20"/>
      <c r="BUK2107" s="20"/>
      <c r="BUL2107" s="20"/>
      <c r="BUM2107" s="20"/>
      <c r="BUN2107" s="20"/>
      <c r="BUO2107" s="20"/>
      <c r="BUP2107" s="20"/>
      <c r="BUQ2107" s="20"/>
      <c r="BUR2107" s="20"/>
      <c r="BUS2107" s="20"/>
      <c r="BUT2107" s="20"/>
      <c r="BUU2107" s="20"/>
      <c r="BUV2107" s="20"/>
      <c r="BUW2107" s="20"/>
      <c r="BUX2107" s="20"/>
      <c r="BUY2107" s="20"/>
      <c r="BUZ2107" s="20"/>
      <c r="BVA2107" s="20"/>
      <c r="BVB2107" s="20"/>
      <c r="BVC2107" s="20"/>
      <c r="BVD2107" s="20"/>
      <c r="BVE2107" s="20"/>
      <c r="BVF2107" s="20"/>
      <c r="BVG2107" s="20"/>
      <c r="BVH2107" s="20"/>
      <c r="BVI2107" s="20"/>
      <c r="BVJ2107" s="20"/>
      <c r="BVK2107" s="20"/>
      <c r="BVL2107" s="20"/>
      <c r="BVM2107" s="20"/>
      <c r="BVN2107" s="20"/>
      <c r="BVO2107" s="20"/>
      <c r="BVP2107" s="20"/>
      <c r="BVQ2107" s="20"/>
      <c r="BVR2107" s="20"/>
      <c r="BVS2107" s="20"/>
      <c r="BVT2107" s="20"/>
      <c r="BVU2107" s="20"/>
      <c r="BVV2107" s="20"/>
      <c r="BVW2107" s="20"/>
      <c r="BVX2107" s="20"/>
      <c r="BVY2107" s="20"/>
      <c r="BVZ2107" s="20"/>
      <c r="BWA2107" s="20"/>
      <c r="BWB2107" s="20"/>
      <c r="BWC2107" s="20"/>
      <c r="BWD2107" s="20"/>
      <c r="BWE2107" s="20"/>
      <c r="BWF2107" s="20"/>
      <c r="BWG2107" s="20"/>
      <c r="BWH2107" s="20"/>
      <c r="BWI2107" s="20"/>
      <c r="BWJ2107" s="20"/>
      <c r="BWK2107" s="20"/>
      <c r="BWL2107" s="20"/>
      <c r="BWM2107" s="20"/>
      <c r="BWN2107" s="20"/>
      <c r="BWO2107" s="20"/>
      <c r="BWP2107" s="20"/>
      <c r="BWQ2107" s="20"/>
      <c r="BWR2107" s="20"/>
      <c r="BWS2107" s="20"/>
      <c r="BWT2107" s="20"/>
      <c r="BWU2107" s="20"/>
      <c r="BWV2107" s="20"/>
      <c r="BWW2107" s="20"/>
      <c r="BWX2107" s="20"/>
      <c r="BWY2107" s="20"/>
      <c r="BWZ2107" s="20"/>
      <c r="BXA2107" s="20"/>
      <c r="BXB2107" s="20"/>
      <c r="BXC2107" s="20"/>
      <c r="BXD2107" s="20"/>
      <c r="BXE2107" s="20"/>
      <c r="BXF2107" s="20"/>
      <c r="BXG2107" s="20"/>
      <c r="BXH2107" s="20"/>
      <c r="BXI2107" s="20"/>
      <c r="BXJ2107" s="20"/>
      <c r="BXK2107" s="20"/>
      <c r="BXL2107" s="20"/>
      <c r="BXM2107" s="20"/>
      <c r="BXN2107" s="20"/>
      <c r="BXO2107" s="20"/>
      <c r="BXP2107" s="20"/>
      <c r="BXQ2107" s="20"/>
      <c r="BXR2107" s="20"/>
      <c r="BXS2107" s="20"/>
      <c r="BXT2107" s="20"/>
      <c r="BXU2107" s="20"/>
      <c r="BXV2107" s="20"/>
      <c r="BXW2107" s="20"/>
      <c r="BXX2107" s="20"/>
      <c r="BXY2107" s="20"/>
      <c r="BXZ2107" s="20"/>
      <c r="BYA2107" s="20"/>
      <c r="BYB2107" s="20"/>
      <c r="BYC2107" s="20"/>
      <c r="BYD2107" s="20"/>
      <c r="BYE2107" s="20"/>
      <c r="BYF2107" s="20"/>
      <c r="BYG2107" s="20"/>
      <c r="BYH2107" s="20"/>
      <c r="BYI2107" s="20"/>
      <c r="BYJ2107" s="20"/>
      <c r="BYK2107" s="20"/>
      <c r="BYL2107" s="20"/>
      <c r="BYM2107" s="20"/>
      <c r="BYN2107" s="20"/>
      <c r="BYO2107" s="20"/>
      <c r="BYP2107" s="20"/>
      <c r="BYQ2107" s="20"/>
      <c r="BYR2107" s="20"/>
      <c r="BYS2107" s="20"/>
      <c r="BYT2107" s="20"/>
      <c r="BYU2107" s="20"/>
      <c r="BYV2107" s="20"/>
      <c r="BYW2107" s="20"/>
      <c r="BYX2107" s="20"/>
      <c r="BYY2107" s="20"/>
      <c r="BYZ2107" s="20"/>
      <c r="BZA2107" s="20"/>
      <c r="BZB2107" s="20"/>
      <c r="BZC2107" s="20"/>
      <c r="BZD2107" s="20"/>
      <c r="BZE2107" s="20"/>
      <c r="BZF2107" s="20"/>
      <c r="BZG2107" s="20"/>
      <c r="BZH2107" s="20"/>
      <c r="BZI2107" s="20"/>
      <c r="BZJ2107" s="20"/>
      <c r="BZK2107" s="20"/>
      <c r="BZL2107" s="20"/>
      <c r="BZM2107" s="20"/>
      <c r="BZN2107" s="20"/>
      <c r="BZO2107" s="20"/>
      <c r="BZP2107" s="20"/>
      <c r="BZQ2107" s="20"/>
      <c r="BZR2107" s="20"/>
      <c r="BZS2107" s="20"/>
      <c r="BZT2107" s="20"/>
      <c r="BZU2107" s="20"/>
      <c r="BZV2107" s="20"/>
      <c r="BZW2107" s="20"/>
      <c r="BZX2107" s="20"/>
      <c r="BZY2107" s="20"/>
      <c r="BZZ2107" s="20"/>
      <c r="CAA2107" s="20"/>
      <c r="CAB2107" s="20"/>
      <c r="CAC2107" s="20"/>
      <c r="CAD2107" s="20"/>
      <c r="CAE2107" s="20"/>
      <c r="CAF2107" s="20"/>
      <c r="CAG2107" s="20"/>
      <c r="CAH2107" s="20"/>
      <c r="CAI2107" s="20"/>
      <c r="CAJ2107" s="20"/>
      <c r="CAK2107" s="20"/>
      <c r="CAL2107" s="20"/>
      <c r="CAM2107" s="20"/>
      <c r="CAN2107" s="20"/>
      <c r="CAO2107" s="20"/>
      <c r="CAP2107" s="20"/>
      <c r="CAQ2107" s="20"/>
      <c r="CAR2107" s="20"/>
      <c r="CAS2107" s="20"/>
      <c r="CAT2107" s="20"/>
      <c r="CAU2107" s="20"/>
      <c r="CAV2107" s="20"/>
      <c r="CAW2107" s="20"/>
      <c r="CAX2107" s="20"/>
      <c r="CAY2107" s="20"/>
      <c r="CAZ2107" s="20"/>
      <c r="CBA2107" s="20"/>
      <c r="CBB2107" s="20"/>
      <c r="CBC2107" s="20"/>
      <c r="CBD2107" s="20"/>
      <c r="CBE2107" s="20"/>
      <c r="CBF2107" s="20"/>
      <c r="CBG2107" s="20"/>
      <c r="CBH2107" s="20"/>
      <c r="CBI2107" s="20"/>
      <c r="CBJ2107" s="20"/>
      <c r="CBK2107" s="20"/>
      <c r="CBL2107" s="20"/>
      <c r="CBM2107" s="20"/>
      <c r="CBN2107" s="20"/>
      <c r="CBO2107" s="20"/>
      <c r="CBP2107" s="20"/>
      <c r="CBQ2107" s="20"/>
      <c r="CBR2107" s="20"/>
      <c r="CBS2107" s="20"/>
      <c r="CBT2107" s="20"/>
      <c r="CBU2107" s="20"/>
      <c r="CBV2107" s="20"/>
      <c r="CBW2107" s="20"/>
      <c r="CBX2107" s="20"/>
      <c r="CBY2107" s="20"/>
      <c r="CBZ2107" s="20"/>
      <c r="CCA2107" s="20"/>
      <c r="CCB2107" s="20"/>
      <c r="CCC2107" s="20"/>
      <c r="CCD2107" s="20"/>
      <c r="CCE2107" s="20"/>
      <c r="CCF2107" s="20"/>
      <c r="CCG2107" s="20"/>
      <c r="CCH2107" s="20"/>
      <c r="CCI2107" s="20"/>
      <c r="CCJ2107" s="20"/>
      <c r="CCK2107" s="20"/>
      <c r="CCL2107" s="20"/>
      <c r="CCM2107" s="20"/>
      <c r="CCN2107" s="20"/>
      <c r="CCO2107" s="20"/>
      <c r="CCP2107" s="20"/>
      <c r="CCQ2107" s="20"/>
      <c r="CCR2107" s="20"/>
      <c r="CCS2107" s="20"/>
      <c r="CCT2107" s="20"/>
      <c r="CCU2107" s="20"/>
      <c r="CCV2107" s="20"/>
      <c r="CCW2107" s="20"/>
      <c r="CCX2107" s="20"/>
      <c r="CCY2107" s="20"/>
      <c r="CCZ2107" s="20"/>
      <c r="CDA2107" s="20"/>
      <c r="CDB2107" s="20"/>
      <c r="CDC2107" s="20"/>
      <c r="CDD2107" s="20"/>
      <c r="CDE2107" s="20"/>
      <c r="CDF2107" s="20"/>
      <c r="CDG2107" s="20"/>
      <c r="CDH2107" s="20"/>
      <c r="CDI2107" s="20"/>
      <c r="CDJ2107" s="20"/>
      <c r="CDK2107" s="20"/>
      <c r="CDL2107" s="20"/>
      <c r="CDM2107" s="20"/>
      <c r="CDN2107" s="20"/>
      <c r="CDO2107" s="20"/>
      <c r="CDP2107" s="20"/>
      <c r="CDQ2107" s="20"/>
      <c r="CDR2107" s="20"/>
      <c r="CDS2107" s="20"/>
      <c r="CDT2107" s="20"/>
      <c r="CDU2107" s="20"/>
      <c r="CDV2107" s="20"/>
      <c r="CDW2107" s="20"/>
      <c r="CDX2107" s="20"/>
      <c r="CDY2107" s="20"/>
      <c r="CDZ2107" s="20"/>
      <c r="CEA2107" s="20"/>
      <c r="CEB2107" s="20"/>
      <c r="CEC2107" s="20"/>
      <c r="CED2107" s="20"/>
      <c r="CEE2107" s="20"/>
      <c r="CEF2107" s="20"/>
      <c r="CEG2107" s="20"/>
      <c r="CEH2107" s="20"/>
      <c r="CEI2107" s="20"/>
      <c r="CEJ2107" s="20"/>
      <c r="CEK2107" s="20"/>
      <c r="CEL2107" s="20"/>
      <c r="CEM2107" s="20"/>
      <c r="CEN2107" s="20"/>
      <c r="CEO2107" s="20"/>
      <c r="CEP2107" s="20"/>
      <c r="CEQ2107" s="20"/>
      <c r="CER2107" s="20"/>
      <c r="CES2107" s="20"/>
      <c r="CET2107" s="20"/>
      <c r="CEU2107" s="20"/>
      <c r="CEV2107" s="20"/>
      <c r="CEW2107" s="20"/>
      <c r="CEX2107" s="20"/>
      <c r="CEY2107" s="20"/>
      <c r="CEZ2107" s="20"/>
      <c r="CFA2107" s="20"/>
      <c r="CFB2107" s="20"/>
      <c r="CFC2107" s="20"/>
      <c r="CFD2107" s="20"/>
      <c r="CFE2107" s="20"/>
      <c r="CFF2107" s="20"/>
      <c r="CFG2107" s="20"/>
      <c r="CFH2107" s="20"/>
      <c r="CFI2107" s="20"/>
      <c r="CFJ2107" s="20"/>
      <c r="CFK2107" s="20"/>
      <c r="CFL2107" s="20"/>
      <c r="CFM2107" s="20"/>
      <c r="CFN2107" s="20"/>
      <c r="CFO2107" s="20"/>
      <c r="CFP2107" s="20"/>
      <c r="CFQ2107" s="20"/>
      <c r="CFR2107" s="20"/>
      <c r="CFS2107" s="20"/>
      <c r="CFT2107" s="20"/>
      <c r="CFU2107" s="20"/>
      <c r="CFV2107" s="20"/>
      <c r="CFW2107" s="20"/>
      <c r="CFX2107" s="20"/>
      <c r="CFY2107" s="20"/>
      <c r="CFZ2107" s="20"/>
      <c r="CGA2107" s="20"/>
      <c r="CGB2107" s="20"/>
      <c r="CGC2107" s="20"/>
      <c r="CGD2107" s="20"/>
      <c r="CGE2107" s="20"/>
      <c r="CGF2107" s="20"/>
      <c r="CGG2107" s="20"/>
      <c r="CGH2107" s="20"/>
      <c r="CGI2107" s="20"/>
      <c r="CGJ2107" s="20"/>
      <c r="CGK2107" s="20"/>
      <c r="CGL2107" s="20"/>
      <c r="CGM2107" s="20"/>
      <c r="CGN2107" s="20"/>
      <c r="CGO2107" s="20"/>
      <c r="CGP2107" s="20"/>
      <c r="CGQ2107" s="20"/>
      <c r="CGR2107" s="20"/>
      <c r="CGS2107" s="20"/>
      <c r="CGT2107" s="20"/>
      <c r="CGU2107" s="20"/>
      <c r="CGV2107" s="20"/>
      <c r="CGW2107" s="20"/>
      <c r="CGX2107" s="20"/>
      <c r="CGY2107" s="20"/>
      <c r="CGZ2107" s="20"/>
      <c r="CHA2107" s="20"/>
      <c r="CHB2107" s="20"/>
      <c r="CHC2107" s="20"/>
      <c r="CHD2107" s="20"/>
      <c r="CHE2107" s="20"/>
      <c r="CHF2107" s="20"/>
      <c r="CHG2107" s="20"/>
      <c r="CHH2107" s="20"/>
      <c r="CHI2107" s="20"/>
      <c r="CHJ2107" s="20"/>
      <c r="CHK2107" s="20"/>
      <c r="CHL2107" s="20"/>
      <c r="CHM2107" s="20"/>
      <c r="CHN2107" s="20"/>
      <c r="CHO2107" s="20"/>
      <c r="CHP2107" s="20"/>
      <c r="CHQ2107" s="20"/>
      <c r="CHR2107" s="20"/>
      <c r="CHS2107" s="20"/>
      <c r="CHT2107" s="20"/>
      <c r="CHU2107" s="20"/>
      <c r="CHV2107" s="20"/>
      <c r="CHW2107" s="20"/>
      <c r="CHX2107" s="20"/>
      <c r="CHY2107" s="20"/>
      <c r="CHZ2107" s="20"/>
      <c r="CIA2107" s="20"/>
      <c r="CIB2107" s="20"/>
      <c r="CIC2107" s="20"/>
      <c r="CID2107" s="20"/>
      <c r="CIE2107" s="20"/>
      <c r="CIF2107" s="20"/>
      <c r="CIG2107" s="20"/>
      <c r="CIH2107" s="20"/>
      <c r="CII2107" s="20"/>
      <c r="CIJ2107" s="20"/>
      <c r="CIK2107" s="20"/>
      <c r="CIL2107" s="20"/>
      <c r="CIM2107" s="20"/>
      <c r="CIN2107" s="20"/>
      <c r="CIO2107" s="20"/>
      <c r="CIP2107" s="20"/>
      <c r="CIQ2107" s="20"/>
      <c r="CIR2107" s="20"/>
      <c r="CIS2107" s="20"/>
      <c r="CIT2107" s="20"/>
      <c r="CIU2107" s="20"/>
      <c r="CIV2107" s="20"/>
      <c r="CIW2107" s="20"/>
      <c r="CIX2107" s="20"/>
      <c r="CIY2107" s="20"/>
      <c r="CIZ2107" s="20"/>
      <c r="CJA2107" s="20"/>
      <c r="CJB2107" s="20"/>
      <c r="CJC2107" s="20"/>
      <c r="CJD2107" s="20"/>
      <c r="CJE2107" s="20"/>
      <c r="CJF2107" s="20"/>
      <c r="CJG2107" s="20"/>
      <c r="CJH2107" s="20"/>
      <c r="CJI2107" s="20"/>
      <c r="CJJ2107" s="20"/>
      <c r="CJK2107" s="20"/>
      <c r="CJL2107" s="20"/>
      <c r="CJM2107" s="20"/>
      <c r="CJN2107" s="20"/>
      <c r="CJO2107" s="20"/>
      <c r="CJP2107" s="20"/>
      <c r="CJQ2107" s="20"/>
      <c r="CJR2107" s="20"/>
      <c r="CJS2107" s="20"/>
      <c r="CJT2107" s="20"/>
      <c r="CJU2107" s="20"/>
      <c r="CJV2107" s="20"/>
      <c r="CJW2107" s="20"/>
      <c r="CJX2107" s="20"/>
      <c r="CJY2107" s="20"/>
      <c r="CJZ2107" s="20"/>
      <c r="CKA2107" s="20"/>
      <c r="CKB2107" s="20"/>
      <c r="CKC2107" s="20"/>
      <c r="CKD2107" s="20"/>
      <c r="CKE2107" s="20"/>
      <c r="CKF2107" s="20"/>
      <c r="CKG2107" s="20"/>
      <c r="CKH2107" s="20"/>
      <c r="CKI2107" s="20"/>
      <c r="CKJ2107" s="20"/>
      <c r="CKK2107" s="20"/>
      <c r="CKL2107" s="20"/>
      <c r="CKM2107" s="20"/>
      <c r="CKN2107" s="20"/>
      <c r="CKO2107" s="20"/>
      <c r="CKP2107" s="20"/>
      <c r="CKQ2107" s="20"/>
      <c r="CKR2107" s="20"/>
      <c r="CKS2107" s="20"/>
      <c r="CKT2107" s="20"/>
      <c r="CKU2107" s="20"/>
      <c r="CKV2107" s="20"/>
      <c r="CKW2107" s="20"/>
      <c r="CKX2107" s="20"/>
      <c r="CKY2107" s="20"/>
      <c r="CKZ2107" s="20"/>
      <c r="CLA2107" s="20"/>
      <c r="CLB2107" s="20"/>
      <c r="CLC2107" s="20"/>
      <c r="CLD2107" s="20"/>
      <c r="CLE2107" s="20"/>
      <c r="CLF2107" s="20"/>
      <c r="CLG2107" s="20"/>
      <c r="CLH2107" s="20"/>
      <c r="CLI2107" s="20"/>
      <c r="CLJ2107" s="20"/>
      <c r="CLK2107" s="20"/>
      <c r="CLL2107" s="20"/>
      <c r="CLM2107" s="20"/>
      <c r="CLN2107" s="20"/>
      <c r="CLO2107" s="20"/>
      <c r="CLP2107" s="20"/>
      <c r="CLQ2107" s="20"/>
      <c r="CLR2107" s="20"/>
      <c r="CLS2107" s="20"/>
      <c r="CLT2107" s="20"/>
      <c r="CLU2107" s="20"/>
      <c r="CLV2107" s="20"/>
      <c r="CLW2107" s="20"/>
      <c r="CLX2107" s="20"/>
      <c r="CLY2107" s="20"/>
      <c r="CLZ2107" s="20"/>
      <c r="CMA2107" s="20"/>
      <c r="CMB2107" s="20"/>
      <c r="CMC2107" s="20"/>
      <c r="CMD2107" s="20"/>
      <c r="CME2107" s="20"/>
      <c r="CMF2107" s="20"/>
      <c r="CMG2107" s="20"/>
      <c r="CMH2107" s="20"/>
      <c r="CMI2107" s="20"/>
      <c r="CMJ2107" s="20"/>
      <c r="CMK2107" s="20"/>
      <c r="CML2107" s="20"/>
      <c r="CMM2107" s="20"/>
      <c r="CMN2107" s="20"/>
      <c r="CMO2107" s="20"/>
      <c r="CMP2107" s="20"/>
      <c r="CMQ2107" s="20"/>
      <c r="CMR2107" s="20"/>
      <c r="CMS2107" s="20"/>
      <c r="CMT2107" s="20"/>
      <c r="CMU2107" s="20"/>
      <c r="CMV2107" s="20"/>
      <c r="CMW2107" s="20"/>
      <c r="CMX2107" s="20"/>
      <c r="CMY2107" s="20"/>
      <c r="CMZ2107" s="20"/>
      <c r="CNA2107" s="20"/>
      <c r="CNB2107" s="20"/>
      <c r="CNC2107" s="20"/>
      <c r="CND2107" s="20"/>
      <c r="CNE2107" s="20"/>
      <c r="CNF2107" s="20"/>
      <c r="CNG2107" s="20"/>
      <c r="CNH2107" s="20"/>
      <c r="CNI2107" s="20"/>
      <c r="CNJ2107" s="20"/>
      <c r="CNK2107" s="20"/>
      <c r="CNL2107" s="20"/>
      <c r="CNM2107" s="20"/>
      <c r="CNN2107" s="20"/>
      <c r="CNO2107" s="20"/>
      <c r="CNP2107" s="20"/>
      <c r="CNQ2107" s="20"/>
      <c r="CNR2107" s="20"/>
      <c r="CNS2107" s="20"/>
      <c r="CNT2107" s="20"/>
      <c r="CNU2107" s="20"/>
      <c r="CNV2107" s="20"/>
      <c r="CNW2107" s="20"/>
      <c r="CNX2107" s="20"/>
      <c r="CNY2107" s="20"/>
      <c r="CNZ2107" s="20"/>
      <c r="COA2107" s="20"/>
      <c r="COB2107" s="20"/>
      <c r="COC2107" s="20"/>
      <c r="COD2107" s="20"/>
      <c r="COE2107" s="20"/>
      <c r="COF2107" s="20"/>
      <c r="COG2107" s="20"/>
      <c r="COH2107" s="20"/>
      <c r="COI2107" s="20"/>
      <c r="COJ2107" s="20"/>
      <c r="COK2107" s="20"/>
      <c r="COL2107" s="20"/>
      <c r="COM2107" s="20"/>
      <c r="CON2107" s="20"/>
      <c r="COO2107" s="20"/>
      <c r="COP2107" s="20"/>
      <c r="COQ2107" s="20"/>
      <c r="COR2107" s="20"/>
      <c r="COS2107" s="20"/>
      <c r="COT2107" s="20"/>
      <c r="COU2107" s="20"/>
      <c r="COV2107" s="20"/>
      <c r="COW2107" s="20"/>
      <c r="COX2107" s="20"/>
      <c r="COY2107" s="20"/>
      <c r="COZ2107" s="20"/>
      <c r="CPA2107" s="20"/>
      <c r="CPB2107" s="20"/>
      <c r="CPC2107" s="20"/>
      <c r="CPD2107" s="20"/>
      <c r="CPE2107" s="20"/>
      <c r="CPF2107" s="20"/>
      <c r="CPG2107" s="20"/>
      <c r="CPH2107" s="20"/>
      <c r="CPI2107" s="20"/>
      <c r="CPJ2107" s="20"/>
      <c r="CPK2107" s="20"/>
      <c r="CPL2107" s="20"/>
      <c r="CPM2107" s="20"/>
      <c r="CPN2107" s="20"/>
      <c r="CPO2107" s="20"/>
      <c r="CPP2107" s="20"/>
      <c r="CPQ2107" s="20"/>
      <c r="CPR2107" s="20"/>
      <c r="CPS2107" s="20"/>
      <c r="CPT2107" s="20"/>
      <c r="CPU2107" s="20"/>
      <c r="CPV2107" s="20"/>
      <c r="CPW2107" s="20"/>
      <c r="CPX2107" s="20"/>
      <c r="CPY2107" s="20"/>
      <c r="CPZ2107" s="20"/>
      <c r="CQA2107" s="20"/>
      <c r="CQB2107" s="20"/>
      <c r="CQC2107" s="20"/>
      <c r="CQD2107" s="20"/>
      <c r="CQE2107" s="20"/>
      <c r="CQF2107" s="20"/>
      <c r="CQG2107" s="20"/>
      <c r="CQH2107" s="20"/>
      <c r="CQI2107" s="20"/>
      <c r="CQJ2107" s="20"/>
      <c r="CQK2107" s="20"/>
      <c r="CQL2107" s="20"/>
      <c r="CQM2107" s="20"/>
      <c r="CQN2107" s="20"/>
      <c r="CQO2107" s="20"/>
      <c r="CQP2107" s="20"/>
      <c r="CQQ2107" s="20"/>
      <c r="CQR2107" s="20"/>
      <c r="CQS2107" s="20"/>
      <c r="CQT2107" s="20"/>
      <c r="CQU2107" s="20"/>
      <c r="CQV2107" s="20"/>
      <c r="CQW2107" s="20"/>
      <c r="CQX2107" s="20"/>
      <c r="CQY2107" s="20"/>
      <c r="CQZ2107" s="20"/>
      <c r="CRA2107" s="20"/>
      <c r="CRB2107" s="20"/>
      <c r="CRC2107" s="20"/>
      <c r="CRD2107" s="20"/>
      <c r="CRE2107" s="20"/>
      <c r="CRF2107" s="20"/>
      <c r="CRG2107" s="20"/>
      <c r="CRH2107" s="20"/>
      <c r="CRI2107" s="20"/>
      <c r="CRJ2107" s="20"/>
      <c r="CRK2107" s="20"/>
      <c r="CRL2107" s="20"/>
      <c r="CRM2107" s="20"/>
      <c r="CRN2107" s="20"/>
      <c r="CRO2107" s="20"/>
      <c r="CRP2107" s="20"/>
      <c r="CRQ2107" s="20"/>
      <c r="CRR2107" s="20"/>
      <c r="CRS2107" s="20"/>
      <c r="CRT2107" s="20"/>
      <c r="CRU2107" s="20"/>
      <c r="CRV2107" s="20"/>
      <c r="CRW2107" s="20"/>
      <c r="CRX2107" s="20"/>
      <c r="CRY2107" s="20"/>
      <c r="CRZ2107" s="20"/>
      <c r="CSA2107" s="20"/>
      <c r="CSB2107" s="20"/>
      <c r="CSC2107" s="20"/>
      <c r="CSD2107" s="20"/>
      <c r="CSE2107" s="20"/>
      <c r="CSF2107" s="20"/>
      <c r="CSG2107" s="20"/>
      <c r="CSH2107" s="20"/>
      <c r="CSI2107" s="20"/>
      <c r="CSJ2107" s="20"/>
      <c r="CSK2107" s="20"/>
      <c r="CSL2107" s="20"/>
      <c r="CSM2107" s="20"/>
      <c r="CSN2107" s="20"/>
      <c r="CSO2107" s="20"/>
      <c r="CSP2107" s="20"/>
      <c r="CSQ2107" s="20"/>
      <c r="CSR2107" s="20"/>
      <c r="CSS2107" s="20"/>
      <c r="CST2107" s="20"/>
      <c r="CSU2107" s="20"/>
      <c r="CSV2107" s="20"/>
      <c r="CSW2107" s="20"/>
      <c r="CSX2107" s="20"/>
      <c r="CSY2107" s="20"/>
      <c r="CSZ2107" s="20"/>
      <c r="CTA2107" s="20"/>
      <c r="CTB2107" s="20"/>
      <c r="CTC2107" s="20"/>
      <c r="CTD2107" s="20"/>
      <c r="CTE2107" s="20"/>
      <c r="CTF2107" s="20"/>
      <c r="CTG2107" s="20"/>
      <c r="CTH2107" s="20"/>
      <c r="CTI2107" s="20"/>
      <c r="CTJ2107" s="20"/>
      <c r="CTK2107" s="20"/>
      <c r="CTL2107" s="20"/>
      <c r="CTM2107" s="20"/>
      <c r="CTN2107" s="20"/>
      <c r="CTO2107" s="20"/>
      <c r="CTP2107" s="20"/>
      <c r="CTQ2107" s="20"/>
      <c r="CTR2107" s="20"/>
      <c r="CTS2107" s="20"/>
      <c r="CTT2107" s="20"/>
      <c r="CTU2107" s="20"/>
      <c r="CTV2107" s="20"/>
      <c r="CTW2107" s="20"/>
      <c r="CTX2107" s="20"/>
      <c r="CTY2107" s="20"/>
      <c r="CTZ2107" s="20"/>
      <c r="CUA2107" s="20"/>
      <c r="CUB2107" s="20"/>
      <c r="CUC2107" s="20"/>
      <c r="CUD2107" s="20"/>
      <c r="CUE2107" s="20"/>
      <c r="CUF2107" s="20"/>
      <c r="CUG2107" s="20"/>
      <c r="CUH2107" s="20"/>
      <c r="CUI2107" s="20"/>
      <c r="CUJ2107" s="20"/>
      <c r="CUK2107" s="20"/>
      <c r="CUL2107" s="20"/>
      <c r="CUM2107" s="20"/>
      <c r="CUN2107" s="20"/>
      <c r="CUO2107" s="20"/>
      <c r="CUP2107" s="20"/>
      <c r="CUQ2107" s="20"/>
      <c r="CUR2107" s="20"/>
      <c r="CUS2107" s="20"/>
      <c r="CUT2107" s="20"/>
      <c r="CUU2107" s="20"/>
      <c r="CUV2107" s="20"/>
      <c r="CUW2107" s="20"/>
      <c r="CUX2107" s="20"/>
      <c r="CUY2107" s="20"/>
      <c r="CUZ2107" s="20"/>
      <c r="CVA2107" s="20"/>
      <c r="CVB2107" s="20"/>
      <c r="CVC2107" s="20"/>
      <c r="CVD2107" s="20"/>
      <c r="CVE2107" s="20"/>
      <c r="CVF2107" s="20"/>
      <c r="CVG2107" s="20"/>
      <c r="CVH2107" s="20"/>
      <c r="CVI2107" s="20"/>
      <c r="CVJ2107" s="20"/>
      <c r="CVK2107" s="20"/>
      <c r="CVL2107" s="20"/>
      <c r="CVM2107" s="20"/>
      <c r="CVN2107" s="20"/>
      <c r="CVO2107" s="20"/>
      <c r="CVP2107" s="20"/>
      <c r="CVQ2107" s="20"/>
      <c r="CVR2107" s="20"/>
      <c r="CVS2107" s="20"/>
      <c r="CVT2107" s="20"/>
      <c r="CVU2107" s="20"/>
      <c r="CVV2107" s="20"/>
      <c r="CVW2107" s="20"/>
      <c r="CVX2107" s="20"/>
      <c r="CVY2107" s="20"/>
      <c r="CVZ2107" s="20"/>
      <c r="CWA2107" s="20"/>
      <c r="CWB2107" s="20"/>
      <c r="CWC2107" s="20"/>
      <c r="CWD2107" s="20"/>
      <c r="CWE2107" s="20"/>
      <c r="CWF2107" s="20"/>
      <c r="CWG2107" s="20"/>
      <c r="CWH2107" s="20"/>
      <c r="CWI2107" s="20"/>
      <c r="CWJ2107" s="20"/>
      <c r="CWK2107" s="20"/>
      <c r="CWL2107" s="20"/>
      <c r="CWM2107" s="20"/>
      <c r="CWN2107" s="20"/>
      <c r="CWO2107" s="20"/>
      <c r="CWP2107" s="20"/>
      <c r="CWQ2107" s="20"/>
      <c r="CWR2107" s="20"/>
      <c r="CWS2107" s="20"/>
      <c r="CWT2107" s="20"/>
      <c r="CWU2107" s="20"/>
      <c r="CWV2107" s="20"/>
      <c r="CWW2107" s="20"/>
      <c r="CWX2107" s="20"/>
      <c r="CWY2107" s="20"/>
      <c r="CWZ2107" s="20"/>
      <c r="CXA2107" s="20"/>
      <c r="CXB2107" s="20"/>
      <c r="CXC2107" s="20"/>
      <c r="CXD2107" s="20"/>
      <c r="CXE2107" s="20"/>
      <c r="CXF2107" s="20"/>
      <c r="CXG2107" s="20"/>
      <c r="CXH2107" s="20"/>
      <c r="CXI2107" s="20"/>
      <c r="CXJ2107" s="20"/>
      <c r="CXK2107" s="20"/>
      <c r="CXL2107" s="20"/>
      <c r="CXM2107" s="20"/>
      <c r="CXN2107" s="20"/>
      <c r="CXO2107" s="20"/>
      <c r="CXP2107" s="20"/>
      <c r="CXQ2107" s="20"/>
      <c r="CXR2107" s="20"/>
      <c r="CXS2107" s="20"/>
      <c r="CXT2107" s="20"/>
      <c r="CXU2107" s="20"/>
      <c r="CXV2107" s="20"/>
      <c r="CXW2107" s="20"/>
      <c r="CXX2107" s="20"/>
      <c r="CXY2107" s="20"/>
      <c r="CXZ2107" s="20"/>
      <c r="CYA2107" s="20"/>
      <c r="CYB2107" s="20"/>
      <c r="CYC2107" s="20"/>
      <c r="CYD2107" s="20"/>
      <c r="CYE2107" s="20"/>
      <c r="CYF2107" s="20"/>
      <c r="CYG2107" s="20"/>
      <c r="CYH2107" s="20"/>
      <c r="CYI2107" s="20"/>
      <c r="CYJ2107" s="20"/>
      <c r="CYK2107" s="20"/>
      <c r="CYL2107" s="20"/>
      <c r="CYM2107" s="20"/>
      <c r="CYN2107" s="20"/>
      <c r="CYO2107" s="20"/>
      <c r="CYP2107" s="20"/>
      <c r="CYQ2107" s="20"/>
      <c r="CYR2107" s="20"/>
      <c r="CYS2107" s="20"/>
      <c r="CYT2107" s="20"/>
      <c r="CYU2107" s="20"/>
      <c r="CYV2107" s="20"/>
      <c r="CYW2107" s="20"/>
      <c r="CYX2107" s="20"/>
      <c r="CYY2107" s="20"/>
      <c r="CYZ2107" s="20"/>
      <c r="CZA2107" s="20"/>
      <c r="CZB2107" s="20"/>
      <c r="CZC2107" s="20"/>
      <c r="CZD2107" s="20"/>
      <c r="CZE2107" s="20"/>
      <c r="CZF2107" s="20"/>
      <c r="CZG2107" s="20"/>
      <c r="CZH2107" s="20"/>
      <c r="CZI2107" s="20"/>
      <c r="CZJ2107" s="20"/>
      <c r="CZK2107" s="20"/>
      <c r="CZL2107" s="20"/>
      <c r="CZM2107" s="20"/>
      <c r="CZN2107" s="20"/>
      <c r="CZO2107" s="20"/>
      <c r="CZP2107" s="20"/>
      <c r="CZQ2107" s="20"/>
      <c r="CZR2107" s="20"/>
      <c r="CZS2107" s="20"/>
      <c r="CZT2107" s="20"/>
      <c r="CZU2107" s="20"/>
      <c r="CZV2107" s="20"/>
      <c r="CZW2107" s="20"/>
      <c r="CZX2107" s="20"/>
      <c r="CZY2107" s="20"/>
      <c r="CZZ2107" s="20"/>
      <c r="DAA2107" s="20"/>
      <c r="DAB2107" s="20"/>
      <c r="DAC2107" s="20"/>
      <c r="DAD2107" s="20"/>
      <c r="DAE2107" s="20"/>
      <c r="DAF2107" s="20"/>
      <c r="DAG2107" s="20"/>
      <c r="DAH2107" s="20"/>
      <c r="DAI2107" s="20"/>
      <c r="DAJ2107" s="20"/>
      <c r="DAK2107" s="20"/>
      <c r="DAL2107" s="20"/>
      <c r="DAM2107" s="20"/>
      <c r="DAN2107" s="20"/>
      <c r="DAO2107" s="20"/>
      <c r="DAP2107" s="20"/>
      <c r="DAQ2107" s="20"/>
      <c r="DAR2107" s="20"/>
      <c r="DAS2107" s="20"/>
      <c r="DAT2107" s="20"/>
      <c r="DAU2107" s="20"/>
      <c r="DAV2107" s="20"/>
      <c r="DAW2107" s="20"/>
      <c r="DAX2107" s="20"/>
      <c r="DAY2107" s="20"/>
      <c r="DAZ2107" s="20"/>
      <c r="DBA2107" s="20"/>
      <c r="DBB2107" s="20"/>
      <c r="DBC2107" s="20"/>
      <c r="DBD2107" s="20"/>
      <c r="DBE2107" s="20"/>
      <c r="DBF2107" s="20"/>
      <c r="DBG2107" s="20"/>
      <c r="DBH2107" s="20"/>
      <c r="DBI2107" s="20"/>
      <c r="DBJ2107" s="20"/>
      <c r="DBK2107" s="20"/>
      <c r="DBL2107" s="20"/>
      <c r="DBM2107" s="20"/>
      <c r="DBN2107" s="20"/>
      <c r="DBO2107" s="20"/>
      <c r="DBP2107" s="20"/>
      <c r="DBQ2107" s="20"/>
      <c r="DBR2107" s="20"/>
      <c r="DBS2107" s="20"/>
      <c r="DBT2107" s="20"/>
      <c r="DBU2107" s="20"/>
      <c r="DBV2107" s="20"/>
      <c r="DBW2107" s="20"/>
      <c r="DBX2107" s="20"/>
      <c r="DBY2107" s="20"/>
      <c r="DBZ2107" s="20"/>
      <c r="DCA2107" s="20"/>
      <c r="DCB2107" s="20"/>
      <c r="DCC2107" s="20"/>
      <c r="DCD2107" s="20"/>
      <c r="DCE2107" s="20"/>
      <c r="DCF2107" s="20"/>
      <c r="DCG2107" s="20"/>
      <c r="DCH2107" s="20"/>
      <c r="DCI2107" s="20"/>
      <c r="DCJ2107" s="20"/>
      <c r="DCK2107" s="20"/>
      <c r="DCL2107" s="20"/>
      <c r="DCM2107" s="20"/>
      <c r="DCN2107" s="20"/>
      <c r="DCO2107" s="20"/>
      <c r="DCP2107" s="20"/>
      <c r="DCQ2107" s="20"/>
      <c r="DCR2107" s="20"/>
      <c r="DCS2107" s="20"/>
      <c r="DCT2107" s="20"/>
      <c r="DCU2107" s="20"/>
      <c r="DCV2107" s="20"/>
      <c r="DCW2107" s="20"/>
      <c r="DCX2107" s="20"/>
      <c r="DCY2107" s="20"/>
      <c r="DCZ2107" s="20"/>
      <c r="DDA2107" s="20"/>
      <c r="DDB2107" s="20"/>
      <c r="DDC2107" s="20"/>
      <c r="DDD2107" s="20"/>
      <c r="DDE2107" s="20"/>
      <c r="DDF2107" s="20"/>
      <c r="DDG2107" s="20"/>
      <c r="DDH2107" s="20"/>
      <c r="DDI2107" s="20"/>
      <c r="DDJ2107" s="20"/>
      <c r="DDK2107" s="20"/>
      <c r="DDL2107" s="20"/>
      <c r="DDM2107" s="20"/>
      <c r="DDN2107" s="20"/>
      <c r="DDO2107" s="20"/>
      <c r="DDP2107" s="20"/>
      <c r="DDQ2107" s="20"/>
      <c r="DDR2107" s="20"/>
      <c r="DDS2107" s="20"/>
      <c r="DDT2107" s="20"/>
      <c r="DDU2107" s="20"/>
      <c r="DDV2107" s="20"/>
      <c r="DDW2107" s="20"/>
      <c r="DDX2107" s="20"/>
      <c r="DDY2107" s="20"/>
      <c r="DDZ2107" s="20"/>
      <c r="DEA2107" s="20"/>
      <c r="DEB2107" s="20"/>
      <c r="DEC2107" s="20"/>
      <c r="DED2107" s="20"/>
      <c r="DEE2107" s="20"/>
      <c r="DEF2107" s="20"/>
      <c r="DEG2107" s="20"/>
      <c r="DEH2107" s="20"/>
      <c r="DEI2107" s="20"/>
      <c r="DEJ2107" s="20"/>
      <c r="DEK2107" s="20"/>
      <c r="DEL2107" s="20"/>
      <c r="DEM2107" s="20"/>
      <c r="DEN2107" s="20"/>
      <c r="DEO2107" s="20"/>
      <c r="DEP2107" s="20"/>
      <c r="DEQ2107" s="20"/>
      <c r="DER2107" s="20"/>
      <c r="DES2107" s="20"/>
      <c r="DET2107" s="20"/>
      <c r="DEU2107" s="20"/>
      <c r="DEV2107" s="20"/>
      <c r="DEW2107" s="20"/>
      <c r="DEX2107" s="20"/>
      <c r="DEY2107" s="20"/>
      <c r="DEZ2107" s="20"/>
      <c r="DFA2107" s="20"/>
      <c r="DFB2107" s="20"/>
      <c r="DFC2107" s="20"/>
      <c r="DFD2107" s="20"/>
      <c r="DFE2107" s="20"/>
      <c r="DFF2107" s="20"/>
      <c r="DFG2107" s="20"/>
      <c r="DFH2107" s="20"/>
      <c r="DFI2107" s="20"/>
      <c r="DFJ2107" s="20"/>
      <c r="DFK2107" s="20"/>
      <c r="DFL2107" s="20"/>
      <c r="DFM2107" s="20"/>
      <c r="DFN2107" s="20"/>
      <c r="DFO2107" s="20"/>
      <c r="DFP2107" s="20"/>
      <c r="DFQ2107" s="20"/>
      <c r="DFR2107" s="20"/>
      <c r="DFS2107" s="20"/>
      <c r="DFT2107" s="20"/>
      <c r="DFU2107" s="20"/>
      <c r="DFV2107" s="20"/>
      <c r="DFW2107" s="20"/>
      <c r="DFX2107" s="20"/>
      <c r="DFY2107" s="20"/>
      <c r="DFZ2107" s="20"/>
      <c r="DGA2107" s="20"/>
      <c r="DGB2107" s="20"/>
      <c r="DGC2107" s="20"/>
      <c r="DGD2107" s="20"/>
      <c r="DGE2107" s="20"/>
      <c r="DGF2107" s="20"/>
      <c r="DGG2107" s="20"/>
      <c r="DGH2107" s="20"/>
      <c r="DGI2107" s="20"/>
      <c r="DGJ2107" s="20"/>
      <c r="DGK2107" s="20"/>
      <c r="DGL2107" s="20"/>
      <c r="DGM2107" s="20"/>
      <c r="DGN2107" s="20"/>
      <c r="DGO2107" s="20"/>
      <c r="DGP2107" s="20"/>
      <c r="DGQ2107" s="20"/>
      <c r="DGR2107" s="20"/>
      <c r="DGS2107" s="20"/>
      <c r="DGT2107" s="20"/>
      <c r="DGU2107" s="20"/>
      <c r="DGV2107" s="20"/>
      <c r="DGW2107" s="20"/>
      <c r="DGX2107" s="20"/>
      <c r="DGY2107" s="20"/>
      <c r="DGZ2107" s="20"/>
      <c r="DHA2107" s="20"/>
      <c r="DHB2107" s="20"/>
      <c r="DHC2107" s="20"/>
      <c r="DHD2107" s="20"/>
      <c r="DHE2107" s="20"/>
      <c r="DHF2107" s="20"/>
      <c r="DHG2107" s="20"/>
      <c r="DHH2107" s="20"/>
      <c r="DHI2107" s="20"/>
      <c r="DHJ2107" s="20"/>
      <c r="DHK2107" s="20"/>
      <c r="DHL2107" s="20"/>
      <c r="DHM2107" s="20"/>
      <c r="DHN2107" s="20"/>
      <c r="DHO2107" s="20"/>
      <c r="DHP2107" s="20"/>
      <c r="DHQ2107" s="20"/>
      <c r="DHR2107" s="20"/>
      <c r="DHS2107" s="20"/>
      <c r="DHT2107" s="20"/>
      <c r="DHU2107" s="20"/>
      <c r="DHV2107" s="20"/>
      <c r="DHW2107" s="20"/>
      <c r="DHX2107" s="20"/>
      <c r="DHY2107" s="20"/>
      <c r="DHZ2107" s="20"/>
      <c r="DIA2107" s="20"/>
      <c r="DIB2107" s="20"/>
      <c r="DIC2107" s="20"/>
      <c r="DID2107" s="20"/>
      <c r="DIE2107" s="20"/>
      <c r="DIF2107" s="20"/>
      <c r="DIG2107" s="20"/>
      <c r="DIH2107" s="20"/>
      <c r="DII2107" s="20"/>
      <c r="DIJ2107" s="20"/>
      <c r="DIK2107" s="20"/>
      <c r="DIL2107" s="20"/>
      <c r="DIM2107" s="20"/>
      <c r="DIN2107" s="20"/>
      <c r="DIO2107" s="20"/>
      <c r="DIP2107" s="20"/>
      <c r="DIQ2107" s="20"/>
      <c r="DIR2107" s="20"/>
      <c r="DIS2107" s="20"/>
      <c r="DIT2107" s="20"/>
      <c r="DIU2107" s="20"/>
      <c r="DIV2107" s="20"/>
      <c r="DIW2107" s="20"/>
      <c r="DIX2107" s="20"/>
      <c r="DIY2107" s="20"/>
      <c r="DIZ2107" s="20"/>
      <c r="DJA2107" s="20"/>
      <c r="DJB2107" s="20"/>
      <c r="DJC2107" s="20"/>
      <c r="DJD2107" s="20"/>
      <c r="DJE2107" s="20"/>
      <c r="DJF2107" s="20"/>
      <c r="DJG2107" s="20"/>
      <c r="DJH2107" s="20"/>
      <c r="DJI2107" s="20"/>
      <c r="DJJ2107" s="20"/>
      <c r="DJK2107" s="20"/>
      <c r="DJL2107" s="20"/>
      <c r="DJM2107" s="20"/>
      <c r="DJN2107" s="20"/>
      <c r="DJO2107" s="20"/>
      <c r="DJP2107" s="20"/>
      <c r="DJQ2107" s="20"/>
      <c r="DJR2107" s="20"/>
      <c r="DJS2107" s="20"/>
      <c r="DJT2107" s="20"/>
      <c r="DJU2107" s="20"/>
      <c r="DJV2107" s="20"/>
      <c r="DJW2107" s="20"/>
      <c r="DJX2107" s="20"/>
      <c r="DJY2107" s="20"/>
      <c r="DJZ2107" s="20"/>
      <c r="DKA2107" s="20"/>
      <c r="DKB2107" s="20"/>
      <c r="DKC2107" s="20"/>
      <c r="DKD2107" s="20"/>
      <c r="DKE2107" s="20"/>
      <c r="DKF2107" s="20"/>
      <c r="DKG2107" s="20"/>
      <c r="DKH2107" s="20"/>
      <c r="DKI2107" s="20"/>
      <c r="DKJ2107" s="20"/>
      <c r="DKK2107" s="20"/>
      <c r="DKL2107" s="20"/>
      <c r="DKM2107" s="20"/>
      <c r="DKN2107" s="20"/>
      <c r="DKO2107" s="20"/>
      <c r="DKP2107" s="20"/>
      <c r="DKQ2107" s="20"/>
      <c r="DKR2107" s="20"/>
      <c r="DKS2107" s="20"/>
      <c r="DKT2107" s="20"/>
      <c r="DKU2107" s="20"/>
      <c r="DKV2107" s="20"/>
      <c r="DKW2107" s="20"/>
      <c r="DKX2107" s="20"/>
      <c r="DKY2107" s="20"/>
      <c r="DKZ2107" s="20"/>
      <c r="DLA2107" s="20"/>
      <c r="DLB2107" s="20"/>
      <c r="DLC2107" s="20"/>
      <c r="DLD2107" s="20"/>
      <c r="DLE2107" s="20"/>
      <c r="DLF2107" s="20"/>
      <c r="DLG2107" s="20"/>
      <c r="DLH2107" s="20"/>
      <c r="DLI2107" s="20"/>
      <c r="DLJ2107" s="20"/>
      <c r="DLK2107" s="20"/>
      <c r="DLL2107" s="20"/>
      <c r="DLM2107" s="20"/>
      <c r="DLN2107" s="20"/>
      <c r="DLO2107" s="20"/>
      <c r="DLP2107" s="20"/>
      <c r="DLQ2107" s="20"/>
      <c r="DLR2107" s="20"/>
      <c r="DLS2107" s="20"/>
      <c r="DLT2107" s="20"/>
      <c r="DLU2107" s="20"/>
      <c r="DLV2107" s="20"/>
      <c r="DLW2107" s="20"/>
      <c r="DLX2107" s="20"/>
      <c r="DLY2107" s="20"/>
      <c r="DLZ2107" s="20"/>
      <c r="DMA2107" s="20"/>
      <c r="DMB2107" s="20"/>
      <c r="DMC2107" s="20"/>
      <c r="DMD2107" s="20"/>
      <c r="DME2107" s="20"/>
      <c r="DMF2107" s="20"/>
      <c r="DMG2107" s="20"/>
      <c r="DMH2107" s="20"/>
      <c r="DMI2107" s="20"/>
      <c r="DMJ2107" s="20"/>
      <c r="DMK2107" s="20"/>
      <c r="DML2107" s="20"/>
      <c r="DMM2107" s="20"/>
      <c r="DMN2107" s="20"/>
      <c r="DMO2107" s="20"/>
      <c r="DMP2107" s="20"/>
      <c r="DMQ2107" s="20"/>
      <c r="DMR2107" s="20"/>
      <c r="DMS2107" s="20"/>
      <c r="DMT2107" s="20"/>
      <c r="DMU2107" s="20"/>
      <c r="DMV2107" s="20"/>
      <c r="DMW2107" s="20"/>
      <c r="DMX2107" s="20"/>
      <c r="DMY2107" s="20"/>
      <c r="DMZ2107" s="20"/>
      <c r="DNA2107" s="20"/>
      <c r="DNB2107" s="20"/>
      <c r="DNC2107" s="20"/>
      <c r="DND2107" s="20"/>
      <c r="DNE2107" s="20"/>
      <c r="DNF2107" s="20"/>
      <c r="DNG2107" s="20"/>
      <c r="DNH2107" s="20"/>
      <c r="DNI2107" s="20"/>
      <c r="DNJ2107" s="20"/>
      <c r="DNK2107" s="20"/>
      <c r="DNL2107" s="20"/>
      <c r="DNM2107" s="20"/>
      <c r="DNN2107" s="20"/>
      <c r="DNO2107" s="20"/>
      <c r="DNP2107" s="20"/>
      <c r="DNQ2107" s="20"/>
      <c r="DNR2107" s="20"/>
      <c r="DNS2107" s="20"/>
      <c r="DNT2107" s="20"/>
      <c r="DNU2107" s="20"/>
      <c r="DNV2107" s="20"/>
      <c r="DNW2107" s="20"/>
      <c r="DNX2107" s="20"/>
      <c r="DNY2107" s="20"/>
      <c r="DNZ2107" s="20"/>
      <c r="DOA2107" s="20"/>
      <c r="DOB2107" s="20"/>
      <c r="DOC2107" s="20"/>
      <c r="DOD2107" s="20"/>
      <c r="DOE2107" s="20"/>
      <c r="DOF2107" s="20"/>
      <c r="DOG2107" s="20"/>
      <c r="DOH2107" s="20"/>
      <c r="DOI2107" s="20"/>
      <c r="DOJ2107" s="20"/>
      <c r="DOK2107" s="20"/>
      <c r="DOL2107" s="20"/>
      <c r="DOM2107" s="20"/>
      <c r="DON2107" s="20"/>
      <c r="DOO2107" s="20"/>
      <c r="DOP2107" s="20"/>
      <c r="DOQ2107" s="20"/>
      <c r="DOR2107" s="20"/>
      <c r="DOS2107" s="20"/>
      <c r="DOT2107" s="20"/>
      <c r="DOU2107" s="20"/>
      <c r="DOV2107" s="20"/>
      <c r="DOW2107" s="20"/>
      <c r="DOX2107" s="20"/>
      <c r="DOY2107" s="20"/>
      <c r="DOZ2107" s="20"/>
      <c r="DPA2107" s="20"/>
      <c r="DPB2107" s="20"/>
      <c r="DPC2107" s="20"/>
      <c r="DPD2107" s="20"/>
      <c r="DPE2107" s="20"/>
      <c r="DPF2107" s="20"/>
      <c r="DPG2107" s="20"/>
      <c r="DPH2107" s="20"/>
      <c r="DPI2107" s="20"/>
      <c r="DPJ2107" s="20"/>
      <c r="DPK2107" s="20"/>
      <c r="DPL2107" s="20"/>
      <c r="DPM2107" s="20"/>
      <c r="DPN2107" s="20"/>
      <c r="DPO2107" s="20"/>
      <c r="DPP2107" s="20"/>
      <c r="DPQ2107" s="20"/>
      <c r="DPR2107" s="20"/>
      <c r="DPS2107" s="20"/>
      <c r="DPT2107" s="20"/>
      <c r="DPU2107" s="20"/>
      <c r="DPV2107" s="20"/>
      <c r="DPW2107" s="20"/>
      <c r="DPX2107" s="20"/>
      <c r="DPY2107" s="20"/>
      <c r="DPZ2107" s="20"/>
      <c r="DQA2107" s="20"/>
      <c r="DQB2107" s="20"/>
      <c r="DQC2107" s="20"/>
      <c r="DQD2107" s="20"/>
      <c r="DQE2107" s="20"/>
      <c r="DQF2107" s="20"/>
      <c r="DQG2107" s="20"/>
      <c r="DQH2107" s="20"/>
      <c r="DQI2107" s="20"/>
      <c r="DQJ2107" s="20"/>
      <c r="DQK2107" s="20"/>
      <c r="DQL2107" s="20"/>
      <c r="DQM2107" s="20"/>
      <c r="DQN2107" s="20"/>
      <c r="DQO2107" s="20"/>
      <c r="DQP2107" s="20"/>
      <c r="DQQ2107" s="20"/>
      <c r="DQR2107" s="20"/>
      <c r="DQS2107" s="20"/>
      <c r="DQT2107" s="20"/>
      <c r="DQU2107" s="20"/>
      <c r="DQV2107" s="20"/>
      <c r="DQW2107" s="20"/>
      <c r="DQX2107" s="20"/>
      <c r="DQY2107" s="20"/>
      <c r="DQZ2107" s="20"/>
      <c r="DRA2107" s="20"/>
      <c r="DRB2107" s="20"/>
      <c r="DRC2107" s="20"/>
      <c r="DRD2107" s="20"/>
      <c r="DRE2107" s="20"/>
      <c r="DRF2107" s="20"/>
      <c r="DRG2107" s="20"/>
      <c r="DRH2107" s="20"/>
      <c r="DRI2107" s="20"/>
      <c r="DRJ2107" s="20"/>
      <c r="DRK2107" s="20"/>
      <c r="DRL2107" s="20"/>
      <c r="DRM2107" s="20"/>
      <c r="DRN2107" s="20"/>
      <c r="DRO2107" s="20"/>
      <c r="DRP2107" s="20"/>
      <c r="DRQ2107" s="20"/>
      <c r="DRR2107" s="20"/>
      <c r="DRS2107" s="20"/>
      <c r="DRT2107" s="20"/>
      <c r="DRU2107" s="20"/>
      <c r="DRV2107" s="20"/>
      <c r="DRW2107" s="20"/>
      <c r="DRX2107" s="20"/>
      <c r="DRY2107" s="20"/>
      <c r="DRZ2107" s="20"/>
      <c r="DSA2107" s="20"/>
      <c r="DSB2107" s="20"/>
      <c r="DSC2107" s="20"/>
      <c r="DSD2107" s="20"/>
      <c r="DSE2107" s="20"/>
      <c r="DSF2107" s="20"/>
      <c r="DSG2107" s="20"/>
      <c r="DSH2107" s="20"/>
      <c r="DSI2107" s="20"/>
      <c r="DSJ2107" s="20"/>
      <c r="DSK2107" s="20"/>
      <c r="DSL2107" s="20"/>
      <c r="DSM2107" s="20"/>
      <c r="DSN2107" s="20"/>
      <c r="DSO2107" s="20"/>
      <c r="DSP2107" s="20"/>
      <c r="DSQ2107" s="20"/>
      <c r="DSR2107" s="20"/>
      <c r="DSS2107" s="20"/>
      <c r="DST2107" s="20"/>
      <c r="DSU2107" s="20"/>
      <c r="DSV2107" s="20"/>
      <c r="DSW2107" s="20"/>
      <c r="DSX2107" s="20"/>
      <c r="DSY2107" s="20"/>
      <c r="DSZ2107" s="20"/>
      <c r="DTA2107" s="20"/>
      <c r="DTB2107" s="20"/>
      <c r="DTC2107" s="20"/>
      <c r="DTD2107" s="20"/>
      <c r="DTE2107" s="20"/>
      <c r="DTF2107" s="20"/>
      <c r="DTG2107" s="20"/>
      <c r="DTH2107" s="20"/>
      <c r="DTI2107" s="20"/>
      <c r="DTJ2107" s="20"/>
      <c r="DTK2107" s="20"/>
      <c r="DTL2107" s="20"/>
      <c r="DTM2107" s="20"/>
      <c r="DTN2107" s="20"/>
      <c r="DTO2107" s="20"/>
      <c r="DTP2107" s="20"/>
      <c r="DTQ2107" s="20"/>
      <c r="DTR2107" s="20"/>
      <c r="DTS2107" s="20"/>
      <c r="DTT2107" s="20"/>
      <c r="DTU2107" s="20"/>
      <c r="DTV2107" s="20"/>
      <c r="DTW2107" s="20"/>
      <c r="DTX2107" s="20"/>
      <c r="DTY2107" s="20"/>
      <c r="DTZ2107" s="20"/>
      <c r="DUA2107" s="20"/>
      <c r="DUB2107" s="20"/>
      <c r="DUC2107" s="20"/>
      <c r="DUD2107" s="20"/>
      <c r="DUE2107" s="20"/>
      <c r="DUF2107" s="20"/>
      <c r="DUG2107" s="20"/>
      <c r="DUH2107" s="20"/>
      <c r="DUI2107" s="20"/>
      <c r="DUJ2107" s="20"/>
      <c r="DUK2107" s="20"/>
      <c r="DUL2107" s="20"/>
      <c r="DUM2107" s="20"/>
      <c r="DUN2107" s="20"/>
      <c r="DUO2107" s="20"/>
      <c r="DUP2107" s="20"/>
      <c r="DUQ2107" s="20"/>
      <c r="DUR2107" s="20"/>
      <c r="DUS2107" s="20"/>
      <c r="DUT2107" s="20"/>
      <c r="DUU2107" s="20"/>
      <c r="DUV2107" s="20"/>
      <c r="DUW2107" s="20"/>
      <c r="DUX2107" s="20"/>
      <c r="DUY2107" s="20"/>
      <c r="DUZ2107" s="20"/>
      <c r="DVA2107" s="20"/>
      <c r="DVB2107" s="20"/>
      <c r="DVC2107" s="20"/>
      <c r="DVD2107" s="20"/>
      <c r="DVE2107" s="20"/>
      <c r="DVF2107" s="20"/>
      <c r="DVG2107" s="20"/>
      <c r="DVH2107" s="20"/>
      <c r="DVI2107" s="20"/>
      <c r="DVJ2107" s="20"/>
      <c r="DVK2107" s="20"/>
      <c r="DVL2107" s="20"/>
      <c r="DVM2107" s="20"/>
      <c r="DVN2107" s="20"/>
      <c r="DVO2107" s="20"/>
      <c r="DVP2107" s="20"/>
      <c r="DVQ2107" s="20"/>
      <c r="DVR2107" s="20"/>
      <c r="DVS2107" s="20"/>
      <c r="DVT2107" s="20"/>
      <c r="DVU2107" s="20"/>
      <c r="DVV2107" s="20"/>
      <c r="DVW2107" s="20"/>
      <c r="DVX2107" s="20"/>
      <c r="DVY2107" s="20"/>
      <c r="DVZ2107" s="20"/>
      <c r="DWA2107" s="20"/>
      <c r="DWB2107" s="20"/>
      <c r="DWC2107" s="20"/>
      <c r="DWD2107" s="20"/>
      <c r="DWE2107" s="20"/>
      <c r="DWF2107" s="20"/>
      <c r="DWG2107" s="20"/>
      <c r="DWH2107" s="20"/>
      <c r="DWI2107" s="20"/>
      <c r="DWJ2107" s="20"/>
      <c r="DWK2107" s="20"/>
      <c r="DWL2107" s="20"/>
      <c r="DWM2107" s="20"/>
      <c r="DWN2107" s="20"/>
      <c r="DWO2107" s="20"/>
      <c r="DWP2107" s="20"/>
      <c r="DWQ2107" s="20"/>
      <c r="DWR2107" s="20"/>
      <c r="DWS2107" s="20"/>
      <c r="DWT2107" s="20"/>
      <c r="DWU2107" s="20"/>
      <c r="DWV2107" s="20"/>
      <c r="DWW2107" s="20"/>
      <c r="DWX2107" s="20"/>
      <c r="DWY2107" s="20"/>
      <c r="DWZ2107" s="20"/>
      <c r="DXA2107" s="20"/>
      <c r="DXB2107" s="20"/>
      <c r="DXC2107" s="20"/>
      <c r="DXD2107" s="20"/>
      <c r="DXE2107" s="20"/>
      <c r="DXF2107" s="20"/>
      <c r="DXG2107" s="20"/>
      <c r="DXH2107" s="20"/>
      <c r="DXI2107" s="20"/>
      <c r="DXJ2107" s="20"/>
      <c r="DXK2107" s="20"/>
      <c r="DXL2107" s="20"/>
      <c r="DXM2107" s="20"/>
      <c r="DXN2107" s="20"/>
      <c r="DXO2107" s="20"/>
      <c r="DXP2107" s="20"/>
      <c r="DXQ2107" s="20"/>
      <c r="DXR2107" s="20"/>
      <c r="DXS2107" s="20"/>
      <c r="DXT2107" s="20"/>
      <c r="DXU2107" s="20"/>
      <c r="DXV2107" s="20"/>
      <c r="DXW2107" s="20"/>
      <c r="DXX2107" s="20"/>
      <c r="DXY2107" s="20"/>
      <c r="DXZ2107" s="20"/>
      <c r="DYA2107" s="20"/>
      <c r="DYB2107" s="20"/>
      <c r="DYC2107" s="20"/>
      <c r="DYD2107" s="20"/>
      <c r="DYE2107" s="20"/>
      <c r="DYF2107" s="20"/>
      <c r="DYG2107" s="20"/>
      <c r="DYH2107" s="20"/>
      <c r="DYI2107" s="20"/>
      <c r="DYJ2107" s="20"/>
      <c r="DYK2107" s="20"/>
      <c r="DYL2107" s="20"/>
      <c r="DYM2107" s="20"/>
      <c r="DYN2107" s="20"/>
      <c r="DYO2107" s="20"/>
      <c r="DYP2107" s="20"/>
      <c r="DYQ2107" s="20"/>
      <c r="DYR2107" s="20"/>
      <c r="DYS2107" s="20"/>
      <c r="DYT2107" s="20"/>
      <c r="DYU2107" s="20"/>
      <c r="DYV2107" s="20"/>
      <c r="DYW2107" s="20"/>
      <c r="DYX2107" s="20"/>
      <c r="DYY2107" s="20"/>
      <c r="DYZ2107" s="20"/>
      <c r="DZA2107" s="20"/>
      <c r="DZB2107" s="20"/>
      <c r="DZC2107" s="20"/>
      <c r="DZD2107" s="20"/>
      <c r="DZE2107" s="20"/>
      <c r="DZF2107" s="20"/>
      <c r="DZG2107" s="20"/>
      <c r="DZH2107" s="20"/>
      <c r="DZI2107" s="20"/>
      <c r="DZJ2107" s="20"/>
      <c r="DZK2107" s="20"/>
      <c r="DZL2107" s="20"/>
      <c r="DZM2107" s="20"/>
      <c r="DZN2107" s="20"/>
      <c r="DZO2107" s="20"/>
      <c r="DZP2107" s="20"/>
      <c r="DZQ2107" s="20"/>
      <c r="DZR2107" s="20"/>
      <c r="DZS2107" s="20"/>
      <c r="DZT2107" s="20"/>
      <c r="DZU2107" s="20"/>
      <c r="DZV2107" s="20"/>
      <c r="DZW2107" s="20"/>
      <c r="DZX2107" s="20"/>
      <c r="DZY2107" s="20"/>
      <c r="DZZ2107" s="20"/>
      <c r="EAA2107" s="20"/>
      <c r="EAB2107" s="20"/>
      <c r="EAC2107" s="20"/>
      <c r="EAD2107" s="20"/>
      <c r="EAE2107" s="20"/>
      <c r="EAF2107" s="20"/>
      <c r="EAG2107" s="20"/>
      <c r="EAH2107" s="20"/>
      <c r="EAI2107" s="20"/>
      <c r="EAJ2107" s="20"/>
      <c r="EAK2107" s="20"/>
      <c r="EAL2107" s="20"/>
      <c r="EAM2107" s="20"/>
      <c r="EAN2107" s="20"/>
      <c r="EAO2107" s="20"/>
      <c r="EAP2107" s="20"/>
      <c r="EAQ2107" s="20"/>
      <c r="EAR2107" s="20"/>
      <c r="EAS2107" s="20"/>
      <c r="EAT2107" s="20"/>
      <c r="EAU2107" s="20"/>
      <c r="EAV2107" s="20"/>
      <c r="EAW2107" s="20"/>
      <c r="EAX2107" s="20"/>
      <c r="EAY2107" s="20"/>
      <c r="EAZ2107" s="20"/>
      <c r="EBA2107" s="20"/>
      <c r="EBB2107" s="20"/>
      <c r="EBC2107" s="20"/>
      <c r="EBD2107" s="20"/>
      <c r="EBE2107" s="20"/>
      <c r="EBF2107" s="20"/>
      <c r="EBG2107" s="20"/>
      <c r="EBH2107" s="20"/>
      <c r="EBI2107" s="20"/>
      <c r="EBJ2107" s="20"/>
      <c r="EBK2107" s="20"/>
      <c r="EBL2107" s="20"/>
      <c r="EBM2107" s="20"/>
      <c r="EBN2107" s="20"/>
      <c r="EBO2107" s="20"/>
      <c r="EBP2107" s="20"/>
      <c r="EBQ2107" s="20"/>
      <c r="EBR2107" s="20"/>
      <c r="EBS2107" s="20"/>
      <c r="EBT2107" s="20"/>
      <c r="EBU2107" s="20"/>
      <c r="EBV2107" s="20"/>
      <c r="EBW2107" s="20"/>
      <c r="EBX2107" s="20"/>
      <c r="EBY2107" s="20"/>
      <c r="EBZ2107" s="20"/>
      <c r="ECA2107" s="20"/>
      <c r="ECB2107" s="20"/>
      <c r="ECC2107" s="20"/>
      <c r="ECD2107" s="20"/>
      <c r="ECE2107" s="20"/>
      <c r="ECF2107" s="20"/>
      <c r="ECG2107" s="20"/>
      <c r="ECH2107" s="20"/>
      <c r="ECI2107" s="20"/>
      <c r="ECJ2107" s="20"/>
      <c r="ECK2107" s="20"/>
      <c r="ECL2107" s="20"/>
      <c r="ECM2107" s="20"/>
      <c r="ECN2107" s="20"/>
      <c r="ECO2107" s="20"/>
      <c r="ECP2107" s="20"/>
      <c r="ECQ2107" s="20"/>
      <c r="ECR2107" s="20"/>
      <c r="ECS2107" s="20"/>
      <c r="ECT2107" s="20"/>
      <c r="ECU2107" s="20"/>
      <c r="ECV2107" s="20"/>
      <c r="ECW2107" s="20"/>
      <c r="ECX2107" s="20"/>
      <c r="ECY2107" s="20"/>
      <c r="ECZ2107" s="20"/>
      <c r="EDA2107" s="20"/>
      <c r="EDB2107" s="20"/>
      <c r="EDC2107" s="20"/>
      <c r="EDD2107" s="20"/>
      <c r="EDE2107" s="20"/>
      <c r="EDF2107" s="20"/>
      <c r="EDG2107" s="20"/>
      <c r="EDH2107" s="20"/>
      <c r="EDI2107" s="20"/>
      <c r="EDJ2107" s="20"/>
      <c r="EDK2107" s="20"/>
      <c r="EDL2107" s="20"/>
      <c r="EDM2107" s="20"/>
      <c r="EDN2107" s="20"/>
      <c r="EDO2107" s="20"/>
      <c r="EDP2107" s="20"/>
      <c r="EDQ2107" s="20"/>
      <c r="EDR2107" s="20"/>
      <c r="EDS2107" s="20"/>
      <c r="EDT2107" s="20"/>
      <c r="EDU2107" s="20"/>
      <c r="EDV2107" s="20"/>
      <c r="EDW2107" s="20"/>
      <c r="EDX2107" s="20"/>
      <c r="EDY2107" s="20"/>
      <c r="EDZ2107" s="20"/>
      <c r="EEA2107" s="20"/>
      <c r="EEB2107" s="20"/>
      <c r="EEC2107" s="20"/>
      <c r="EED2107" s="20"/>
      <c r="EEE2107" s="20"/>
      <c r="EEF2107" s="20"/>
      <c r="EEG2107" s="20"/>
      <c r="EEH2107" s="20"/>
      <c r="EEI2107" s="20"/>
      <c r="EEJ2107" s="20"/>
      <c r="EEK2107" s="20"/>
      <c r="EEL2107" s="20"/>
      <c r="EEM2107" s="20"/>
      <c r="EEN2107" s="20"/>
      <c r="EEO2107" s="20"/>
      <c r="EEP2107" s="20"/>
      <c r="EEQ2107" s="20"/>
      <c r="EER2107" s="20"/>
      <c r="EES2107" s="20"/>
      <c r="EET2107" s="20"/>
      <c r="EEU2107" s="20"/>
      <c r="EEV2107" s="20"/>
      <c r="EEW2107" s="20"/>
      <c r="EEX2107" s="20"/>
      <c r="EEY2107" s="20"/>
      <c r="EEZ2107" s="20"/>
      <c r="EFA2107" s="20"/>
      <c r="EFB2107" s="20"/>
      <c r="EFC2107" s="20"/>
      <c r="EFD2107" s="20"/>
      <c r="EFE2107" s="20"/>
      <c r="EFF2107" s="20"/>
      <c r="EFG2107" s="20"/>
      <c r="EFH2107" s="20"/>
      <c r="EFI2107" s="20"/>
      <c r="EFJ2107" s="20"/>
      <c r="EFK2107" s="20"/>
      <c r="EFL2107" s="20"/>
      <c r="EFM2107" s="20"/>
      <c r="EFN2107" s="20"/>
      <c r="EFO2107" s="20"/>
      <c r="EFP2107" s="20"/>
      <c r="EFQ2107" s="20"/>
      <c r="EFR2107" s="20"/>
      <c r="EFS2107" s="20"/>
      <c r="EFT2107" s="20"/>
      <c r="EFU2107" s="20"/>
      <c r="EFV2107" s="20"/>
      <c r="EFW2107" s="20"/>
      <c r="EFX2107" s="20"/>
      <c r="EFY2107" s="20"/>
      <c r="EFZ2107" s="20"/>
      <c r="EGA2107" s="20"/>
      <c r="EGB2107" s="20"/>
      <c r="EGC2107" s="20"/>
      <c r="EGD2107" s="20"/>
      <c r="EGE2107" s="20"/>
      <c r="EGF2107" s="20"/>
      <c r="EGG2107" s="20"/>
      <c r="EGH2107" s="20"/>
      <c r="EGI2107" s="20"/>
      <c r="EGJ2107" s="20"/>
      <c r="EGK2107" s="20"/>
      <c r="EGL2107" s="20"/>
      <c r="EGM2107" s="20"/>
      <c r="EGN2107" s="20"/>
      <c r="EGO2107" s="20"/>
      <c r="EGP2107" s="20"/>
      <c r="EGQ2107" s="20"/>
      <c r="EGR2107" s="20"/>
      <c r="EGS2107" s="20"/>
      <c r="EGT2107" s="20"/>
      <c r="EGU2107" s="20"/>
      <c r="EGV2107" s="20"/>
      <c r="EGW2107" s="20"/>
      <c r="EGX2107" s="20"/>
      <c r="EGY2107" s="20"/>
      <c r="EGZ2107" s="20"/>
      <c r="EHA2107" s="20"/>
      <c r="EHB2107" s="20"/>
      <c r="EHC2107" s="20"/>
      <c r="EHD2107" s="20"/>
      <c r="EHE2107" s="20"/>
      <c r="EHF2107" s="20"/>
      <c r="EHG2107" s="20"/>
      <c r="EHH2107" s="20"/>
      <c r="EHI2107" s="20"/>
      <c r="EHJ2107" s="20"/>
      <c r="EHK2107" s="20"/>
      <c r="EHL2107" s="20"/>
      <c r="EHM2107" s="20"/>
      <c r="EHN2107" s="20"/>
      <c r="EHO2107" s="20"/>
      <c r="EHP2107" s="20"/>
      <c r="EHQ2107" s="20"/>
      <c r="EHR2107" s="20"/>
      <c r="EHS2107" s="20"/>
      <c r="EHT2107" s="20"/>
      <c r="EHU2107" s="20"/>
      <c r="EHV2107" s="20"/>
      <c r="EHW2107" s="20"/>
      <c r="EHX2107" s="20"/>
      <c r="EHY2107" s="20"/>
      <c r="EHZ2107" s="20"/>
      <c r="EIA2107" s="20"/>
      <c r="EIB2107" s="20"/>
      <c r="EIC2107" s="20"/>
      <c r="EID2107" s="20"/>
      <c r="EIE2107" s="20"/>
      <c r="EIF2107" s="20"/>
      <c r="EIG2107" s="20"/>
      <c r="EIH2107" s="20"/>
      <c r="EII2107" s="20"/>
      <c r="EIJ2107" s="20"/>
      <c r="EIK2107" s="20"/>
      <c r="EIL2107" s="20"/>
      <c r="EIM2107" s="20"/>
      <c r="EIN2107" s="20"/>
      <c r="EIO2107" s="20"/>
      <c r="EIP2107" s="20"/>
      <c r="EIQ2107" s="20"/>
      <c r="EIR2107" s="20"/>
      <c r="EIS2107" s="20"/>
      <c r="EIT2107" s="20"/>
      <c r="EIU2107" s="20"/>
      <c r="EIV2107" s="20"/>
      <c r="EIW2107" s="20"/>
      <c r="EIX2107" s="20"/>
      <c r="EIY2107" s="20"/>
      <c r="EIZ2107" s="20"/>
      <c r="EJA2107" s="20"/>
      <c r="EJB2107" s="20"/>
      <c r="EJC2107" s="20"/>
      <c r="EJD2107" s="20"/>
      <c r="EJE2107" s="20"/>
      <c r="EJF2107" s="20"/>
      <c r="EJG2107" s="20"/>
      <c r="EJH2107" s="20"/>
      <c r="EJI2107" s="20"/>
      <c r="EJJ2107" s="20"/>
      <c r="EJK2107" s="20"/>
      <c r="EJL2107" s="20"/>
      <c r="EJM2107" s="20"/>
      <c r="EJN2107" s="20"/>
      <c r="EJO2107" s="20"/>
      <c r="EJP2107" s="20"/>
      <c r="EJQ2107" s="20"/>
      <c r="EJR2107" s="20"/>
      <c r="EJS2107" s="20"/>
      <c r="EJT2107" s="20"/>
      <c r="EJU2107" s="20"/>
      <c r="EJV2107" s="20"/>
      <c r="EJW2107" s="20"/>
      <c r="EJX2107" s="20"/>
      <c r="EJY2107" s="20"/>
      <c r="EJZ2107" s="20"/>
      <c r="EKA2107" s="20"/>
      <c r="EKB2107" s="20"/>
      <c r="EKC2107" s="20"/>
      <c r="EKD2107" s="20"/>
      <c r="EKE2107" s="20"/>
      <c r="EKF2107" s="20"/>
      <c r="EKG2107" s="20"/>
      <c r="EKH2107" s="20"/>
      <c r="EKI2107" s="20"/>
      <c r="EKJ2107" s="20"/>
      <c r="EKK2107" s="20"/>
      <c r="EKL2107" s="20"/>
      <c r="EKM2107" s="20"/>
      <c r="EKN2107" s="20"/>
      <c r="EKO2107" s="20"/>
      <c r="EKP2107" s="20"/>
      <c r="EKQ2107" s="20"/>
      <c r="EKR2107" s="20"/>
      <c r="EKS2107" s="20"/>
      <c r="EKT2107" s="20"/>
      <c r="EKU2107" s="20"/>
      <c r="EKV2107" s="20"/>
      <c r="EKW2107" s="20"/>
      <c r="EKX2107" s="20"/>
      <c r="EKY2107" s="20"/>
      <c r="EKZ2107" s="20"/>
      <c r="ELA2107" s="20"/>
      <c r="ELB2107" s="20"/>
      <c r="ELC2107" s="20"/>
      <c r="ELD2107" s="20"/>
      <c r="ELE2107" s="20"/>
      <c r="ELF2107" s="20"/>
      <c r="ELG2107" s="20"/>
      <c r="ELH2107" s="20"/>
      <c r="ELI2107" s="20"/>
      <c r="ELJ2107" s="20"/>
      <c r="ELK2107" s="20"/>
      <c r="ELL2107" s="20"/>
      <c r="ELM2107" s="20"/>
      <c r="ELN2107" s="20"/>
      <c r="ELO2107" s="20"/>
      <c r="ELP2107" s="20"/>
      <c r="ELQ2107" s="20"/>
      <c r="ELR2107" s="20"/>
      <c r="ELS2107" s="20"/>
      <c r="ELT2107" s="20"/>
      <c r="ELU2107" s="20"/>
      <c r="ELV2107" s="20"/>
      <c r="ELW2107" s="20"/>
      <c r="ELX2107" s="20"/>
      <c r="ELY2107" s="20"/>
      <c r="ELZ2107" s="20"/>
      <c r="EMA2107" s="20"/>
      <c r="EMB2107" s="20"/>
      <c r="EMC2107" s="20"/>
      <c r="EMD2107" s="20"/>
      <c r="EME2107" s="20"/>
      <c r="EMF2107" s="20"/>
      <c r="EMG2107" s="20"/>
      <c r="EMH2107" s="20"/>
      <c r="EMI2107" s="20"/>
      <c r="EMJ2107" s="20"/>
      <c r="EMK2107" s="20"/>
      <c r="EML2107" s="20"/>
      <c r="EMM2107" s="20"/>
      <c r="EMN2107" s="20"/>
      <c r="EMO2107" s="20"/>
      <c r="EMP2107" s="20"/>
      <c r="EMQ2107" s="20"/>
      <c r="EMR2107" s="20"/>
      <c r="EMS2107" s="20"/>
      <c r="EMT2107" s="20"/>
      <c r="EMU2107" s="20"/>
      <c r="EMV2107" s="20"/>
      <c r="EMW2107" s="20"/>
      <c r="EMX2107" s="20"/>
      <c r="EMY2107" s="20"/>
      <c r="EMZ2107" s="20"/>
      <c r="ENA2107" s="20"/>
      <c r="ENB2107" s="20"/>
      <c r="ENC2107" s="20"/>
      <c r="END2107" s="20"/>
      <c r="ENE2107" s="20"/>
      <c r="ENF2107" s="20"/>
      <c r="ENG2107" s="20"/>
      <c r="ENH2107" s="20"/>
      <c r="ENI2107" s="20"/>
      <c r="ENJ2107" s="20"/>
      <c r="ENK2107" s="20"/>
      <c r="ENL2107" s="20"/>
      <c r="ENM2107" s="20"/>
      <c r="ENN2107" s="20"/>
      <c r="ENO2107" s="20"/>
      <c r="ENP2107" s="20"/>
      <c r="ENQ2107" s="20"/>
      <c r="ENR2107" s="20"/>
      <c r="ENS2107" s="20"/>
      <c r="ENT2107" s="20"/>
      <c r="ENU2107" s="20"/>
      <c r="ENV2107" s="20"/>
      <c r="ENW2107" s="20"/>
      <c r="ENX2107" s="20"/>
      <c r="ENY2107" s="20"/>
      <c r="ENZ2107" s="20"/>
      <c r="EOA2107" s="20"/>
      <c r="EOB2107" s="20"/>
      <c r="EOC2107" s="20"/>
      <c r="EOD2107" s="20"/>
      <c r="EOE2107" s="20"/>
      <c r="EOF2107" s="20"/>
      <c r="EOG2107" s="20"/>
      <c r="EOH2107" s="20"/>
      <c r="EOI2107" s="20"/>
      <c r="EOJ2107" s="20"/>
      <c r="EOK2107" s="20"/>
      <c r="EOL2107" s="20"/>
      <c r="EOM2107" s="20"/>
      <c r="EON2107" s="20"/>
      <c r="EOO2107" s="20"/>
      <c r="EOP2107" s="20"/>
      <c r="EOQ2107" s="20"/>
      <c r="EOR2107" s="20"/>
      <c r="EOS2107" s="20"/>
      <c r="EOT2107" s="20"/>
      <c r="EOU2107" s="20"/>
      <c r="EOV2107" s="20"/>
      <c r="EOW2107" s="20"/>
      <c r="EOX2107" s="20"/>
      <c r="EOY2107" s="20"/>
      <c r="EOZ2107" s="20"/>
      <c r="EPA2107" s="20"/>
      <c r="EPB2107" s="20"/>
      <c r="EPC2107" s="20"/>
      <c r="EPD2107" s="20"/>
      <c r="EPE2107" s="20"/>
      <c r="EPF2107" s="20"/>
      <c r="EPG2107" s="20"/>
      <c r="EPH2107" s="20"/>
      <c r="EPI2107" s="20"/>
      <c r="EPJ2107" s="20"/>
      <c r="EPK2107" s="20"/>
      <c r="EPL2107" s="20"/>
      <c r="EPM2107" s="20"/>
      <c r="EPN2107" s="20"/>
      <c r="EPO2107" s="20"/>
      <c r="EPP2107" s="20"/>
      <c r="EPQ2107" s="20"/>
      <c r="EPR2107" s="20"/>
      <c r="EPS2107" s="20"/>
      <c r="EPT2107" s="20"/>
      <c r="EPU2107" s="20"/>
      <c r="EPV2107" s="20"/>
      <c r="EPW2107" s="20"/>
      <c r="EPX2107" s="20"/>
      <c r="EPY2107" s="20"/>
      <c r="EPZ2107" s="20"/>
      <c r="EQA2107" s="20"/>
      <c r="EQB2107" s="20"/>
      <c r="EQC2107" s="20"/>
      <c r="EQD2107" s="20"/>
      <c r="EQE2107" s="20"/>
      <c r="EQF2107" s="20"/>
      <c r="EQG2107" s="20"/>
      <c r="EQH2107" s="20"/>
      <c r="EQI2107" s="20"/>
      <c r="EQJ2107" s="20"/>
      <c r="EQK2107" s="20"/>
      <c r="EQL2107" s="20"/>
      <c r="EQM2107" s="20"/>
      <c r="EQN2107" s="20"/>
      <c r="EQO2107" s="20"/>
      <c r="EQP2107" s="20"/>
      <c r="EQQ2107" s="20"/>
      <c r="EQR2107" s="20"/>
      <c r="EQS2107" s="20"/>
      <c r="EQT2107" s="20"/>
      <c r="EQU2107" s="20"/>
      <c r="EQV2107" s="20"/>
      <c r="EQW2107" s="20"/>
      <c r="EQX2107" s="20"/>
      <c r="EQY2107" s="20"/>
      <c r="EQZ2107" s="20"/>
      <c r="ERA2107" s="20"/>
      <c r="ERB2107" s="20"/>
      <c r="ERC2107" s="20"/>
      <c r="ERD2107" s="20"/>
      <c r="ERE2107" s="20"/>
      <c r="ERF2107" s="20"/>
      <c r="ERG2107" s="20"/>
      <c r="ERH2107" s="20"/>
      <c r="ERI2107" s="20"/>
      <c r="ERJ2107" s="20"/>
      <c r="ERK2107" s="20"/>
      <c r="ERL2107" s="20"/>
      <c r="ERM2107" s="20"/>
      <c r="ERN2107" s="20"/>
      <c r="ERO2107" s="20"/>
      <c r="ERP2107" s="20"/>
      <c r="ERQ2107" s="20"/>
      <c r="ERR2107" s="20"/>
      <c r="ERS2107" s="20"/>
      <c r="ERT2107" s="20"/>
      <c r="ERU2107" s="20"/>
      <c r="ERV2107" s="20"/>
      <c r="ERW2107" s="20"/>
      <c r="ERX2107" s="20"/>
      <c r="ERY2107" s="20"/>
      <c r="ERZ2107" s="20"/>
      <c r="ESA2107" s="20"/>
      <c r="ESB2107" s="20"/>
      <c r="ESC2107" s="20"/>
      <c r="ESD2107" s="20"/>
      <c r="ESE2107" s="20"/>
      <c r="ESF2107" s="20"/>
      <c r="ESG2107" s="20"/>
      <c r="ESH2107" s="20"/>
      <c r="ESI2107" s="20"/>
      <c r="ESJ2107" s="20"/>
      <c r="ESK2107" s="20"/>
      <c r="ESL2107" s="20"/>
      <c r="ESM2107" s="20"/>
      <c r="ESN2107" s="20"/>
      <c r="ESO2107" s="20"/>
      <c r="ESP2107" s="20"/>
      <c r="ESQ2107" s="20"/>
      <c r="ESR2107" s="20"/>
      <c r="ESS2107" s="20"/>
      <c r="EST2107" s="20"/>
      <c r="ESU2107" s="20"/>
      <c r="ESV2107" s="20"/>
      <c r="ESW2107" s="20"/>
      <c r="ESX2107" s="20"/>
      <c r="ESY2107" s="20"/>
      <c r="ESZ2107" s="20"/>
      <c r="ETA2107" s="20"/>
      <c r="ETB2107" s="20"/>
      <c r="ETC2107" s="20"/>
      <c r="ETD2107" s="20"/>
      <c r="ETE2107" s="20"/>
      <c r="ETF2107" s="20"/>
      <c r="ETG2107" s="20"/>
      <c r="ETH2107" s="20"/>
      <c r="ETI2107" s="20"/>
      <c r="ETJ2107" s="20"/>
      <c r="ETK2107" s="20"/>
      <c r="ETL2107" s="20"/>
      <c r="ETM2107" s="20"/>
      <c r="ETN2107" s="20"/>
      <c r="ETO2107" s="20"/>
      <c r="ETP2107" s="20"/>
      <c r="ETQ2107" s="20"/>
      <c r="ETR2107" s="20"/>
      <c r="ETS2107" s="20"/>
      <c r="ETT2107" s="20"/>
      <c r="ETU2107" s="20"/>
      <c r="ETV2107" s="20"/>
      <c r="ETW2107" s="20"/>
      <c r="ETX2107" s="20"/>
      <c r="ETY2107" s="20"/>
      <c r="ETZ2107" s="20"/>
      <c r="EUA2107" s="20"/>
      <c r="EUB2107" s="20"/>
      <c r="EUC2107" s="20"/>
      <c r="EUD2107" s="20"/>
      <c r="EUE2107" s="20"/>
      <c r="EUF2107" s="20"/>
      <c r="EUG2107" s="20"/>
      <c r="EUH2107" s="20"/>
      <c r="EUI2107" s="20"/>
      <c r="EUJ2107" s="20"/>
      <c r="EUK2107" s="20"/>
      <c r="EUL2107" s="20"/>
      <c r="EUM2107" s="20"/>
      <c r="EUN2107" s="20"/>
      <c r="EUO2107" s="20"/>
      <c r="EUP2107" s="20"/>
      <c r="EUQ2107" s="20"/>
      <c r="EUR2107" s="20"/>
      <c r="EUS2107" s="20"/>
      <c r="EUT2107" s="20"/>
      <c r="EUU2107" s="20"/>
      <c r="EUV2107" s="20"/>
      <c r="EUW2107" s="20"/>
      <c r="EUX2107" s="20"/>
      <c r="EUY2107" s="20"/>
      <c r="EUZ2107" s="20"/>
      <c r="EVA2107" s="20"/>
      <c r="EVB2107" s="20"/>
      <c r="EVC2107" s="20"/>
      <c r="EVD2107" s="20"/>
      <c r="EVE2107" s="20"/>
      <c r="EVF2107" s="20"/>
      <c r="EVG2107" s="20"/>
      <c r="EVH2107" s="20"/>
      <c r="EVI2107" s="20"/>
      <c r="EVJ2107" s="20"/>
      <c r="EVK2107" s="20"/>
      <c r="EVL2107" s="20"/>
      <c r="EVM2107" s="20"/>
      <c r="EVN2107" s="20"/>
      <c r="EVO2107" s="20"/>
      <c r="EVP2107" s="20"/>
      <c r="EVQ2107" s="20"/>
      <c r="EVR2107" s="20"/>
      <c r="EVS2107" s="20"/>
      <c r="EVT2107" s="20"/>
      <c r="EVU2107" s="20"/>
      <c r="EVV2107" s="20"/>
      <c r="EVW2107" s="20"/>
      <c r="EVX2107" s="20"/>
      <c r="EVY2107" s="20"/>
      <c r="EVZ2107" s="20"/>
      <c r="EWA2107" s="20"/>
      <c r="EWB2107" s="20"/>
      <c r="EWC2107" s="20"/>
      <c r="EWD2107" s="20"/>
      <c r="EWE2107" s="20"/>
      <c r="EWF2107" s="20"/>
      <c r="EWG2107" s="20"/>
      <c r="EWH2107" s="20"/>
      <c r="EWI2107" s="20"/>
      <c r="EWJ2107" s="20"/>
      <c r="EWK2107" s="20"/>
      <c r="EWL2107" s="20"/>
      <c r="EWM2107" s="20"/>
      <c r="EWN2107" s="20"/>
      <c r="EWO2107" s="20"/>
      <c r="EWP2107" s="20"/>
      <c r="EWQ2107" s="20"/>
      <c r="EWR2107" s="20"/>
      <c r="EWS2107" s="20"/>
      <c r="EWT2107" s="20"/>
      <c r="EWU2107" s="20"/>
      <c r="EWV2107" s="20"/>
      <c r="EWW2107" s="20"/>
      <c r="EWX2107" s="20"/>
      <c r="EWY2107" s="20"/>
      <c r="EWZ2107" s="20"/>
      <c r="EXA2107" s="20"/>
      <c r="EXB2107" s="20"/>
      <c r="EXC2107" s="20"/>
      <c r="EXD2107" s="20"/>
      <c r="EXE2107" s="20"/>
      <c r="EXF2107" s="20"/>
      <c r="EXG2107" s="20"/>
      <c r="EXH2107" s="20"/>
      <c r="EXI2107" s="20"/>
      <c r="EXJ2107" s="20"/>
      <c r="EXK2107" s="20"/>
      <c r="EXL2107" s="20"/>
      <c r="EXM2107" s="20"/>
      <c r="EXN2107" s="20"/>
      <c r="EXO2107" s="20"/>
      <c r="EXP2107" s="20"/>
      <c r="EXQ2107" s="20"/>
      <c r="EXR2107" s="20"/>
      <c r="EXS2107" s="20"/>
      <c r="EXT2107" s="20"/>
      <c r="EXU2107" s="20"/>
      <c r="EXV2107" s="20"/>
      <c r="EXW2107" s="20"/>
      <c r="EXX2107" s="20"/>
      <c r="EXY2107" s="20"/>
      <c r="EXZ2107" s="20"/>
      <c r="EYA2107" s="20"/>
      <c r="EYB2107" s="20"/>
      <c r="EYC2107" s="20"/>
      <c r="EYD2107" s="20"/>
      <c r="EYE2107" s="20"/>
      <c r="EYF2107" s="20"/>
      <c r="EYG2107" s="20"/>
      <c r="EYH2107" s="20"/>
      <c r="EYI2107" s="20"/>
      <c r="EYJ2107" s="20"/>
      <c r="EYK2107" s="20"/>
      <c r="EYL2107" s="20"/>
      <c r="EYM2107" s="20"/>
      <c r="EYN2107" s="20"/>
      <c r="EYO2107" s="20"/>
      <c r="EYP2107" s="20"/>
      <c r="EYQ2107" s="20"/>
      <c r="EYR2107" s="20"/>
      <c r="EYS2107" s="20"/>
      <c r="EYT2107" s="20"/>
      <c r="EYU2107" s="20"/>
      <c r="EYV2107" s="20"/>
      <c r="EYW2107" s="20"/>
      <c r="EYX2107" s="20"/>
      <c r="EYY2107" s="20"/>
      <c r="EYZ2107" s="20"/>
      <c r="EZA2107" s="20"/>
      <c r="EZB2107" s="20"/>
      <c r="EZC2107" s="20"/>
      <c r="EZD2107" s="20"/>
      <c r="EZE2107" s="20"/>
      <c r="EZF2107" s="20"/>
      <c r="EZG2107" s="20"/>
      <c r="EZH2107" s="20"/>
      <c r="EZI2107" s="20"/>
      <c r="EZJ2107" s="20"/>
      <c r="EZK2107" s="20"/>
      <c r="EZL2107" s="20"/>
      <c r="EZM2107" s="20"/>
      <c r="EZN2107" s="20"/>
      <c r="EZO2107" s="20"/>
      <c r="EZP2107" s="20"/>
      <c r="EZQ2107" s="20"/>
      <c r="EZR2107" s="20"/>
      <c r="EZS2107" s="20"/>
      <c r="EZT2107" s="20"/>
      <c r="EZU2107" s="20"/>
      <c r="EZV2107" s="20"/>
      <c r="EZW2107" s="20"/>
      <c r="EZX2107" s="20"/>
      <c r="EZY2107" s="20"/>
      <c r="EZZ2107" s="20"/>
      <c r="FAA2107" s="20"/>
      <c r="FAB2107" s="20"/>
      <c r="FAC2107" s="20"/>
      <c r="FAD2107" s="20"/>
      <c r="FAE2107" s="20"/>
      <c r="FAF2107" s="20"/>
      <c r="FAG2107" s="20"/>
      <c r="FAH2107" s="20"/>
      <c r="FAI2107" s="20"/>
      <c r="FAJ2107" s="20"/>
      <c r="FAK2107" s="20"/>
      <c r="FAL2107" s="20"/>
      <c r="FAM2107" s="20"/>
      <c r="FAN2107" s="20"/>
      <c r="FAO2107" s="20"/>
      <c r="FAP2107" s="20"/>
      <c r="FAQ2107" s="20"/>
      <c r="FAR2107" s="20"/>
      <c r="FAS2107" s="20"/>
      <c r="FAT2107" s="20"/>
      <c r="FAU2107" s="20"/>
      <c r="FAV2107" s="20"/>
      <c r="FAW2107" s="20"/>
      <c r="FAX2107" s="20"/>
      <c r="FAY2107" s="20"/>
      <c r="FAZ2107" s="20"/>
      <c r="FBA2107" s="20"/>
      <c r="FBB2107" s="20"/>
      <c r="FBC2107" s="20"/>
      <c r="FBD2107" s="20"/>
      <c r="FBE2107" s="20"/>
      <c r="FBF2107" s="20"/>
      <c r="FBG2107" s="20"/>
      <c r="FBH2107" s="20"/>
      <c r="FBI2107" s="20"/>
      <c r="FBJ2107" s="20"/>
      <c r="FBK2107" s="20"/>
      <c r="FBL2107" s="20"/>
      <c r="FBM2107" s="20"/>
      <c r="FBN2107" s="20"/>
      <c r="FBO2107" s="20"/>
      <c r="FBP2107" s="20"/>
      <c r="FBQ2107" s="20"/>
      <c r="FBR2107" s="20"/>
      <c r="FBS2107" s="20"/>
      <c r="FBT2107" s="20"/>
      <c r="FBU2107" s="20"/>
      <c r="FBV2107" s="20"/>
      <c r="FBW2107" s="20"/>
      <c r="FBX2107" s="20"/>
      <c r="FBY2107" s="20"/>
      <c r="FBZ2107" s="20"/>
      <c r="FCA2107" s="20"/>
      <c r="FCB2107" s="20"/>
      <c r="FCC2107" s="20"/>
      <c r="FCD2107" s="20"/>
      <c r="FCE2107" s="20"/>
      <c r="FCF2107" s="20"/>
      <c r="FCG2107" s="20"/>
      <c r="FCH2107" s="20"/>
      <c r="FCI2107" s="20"/>
      <c r="FCJ2107" s="20"/>
      <c r="FCK2107" s="20"/>
      <c r="FCL2107" s="20"/>
      <c r="FCM2107" s="20"/>
      <c r="FCN2107" s="20"/>
      <c r="FCO2107" s="20"/>
      <c r="FCP2107" s="20"/>
      <c r="FCQ2107" s="20"/>
      <c r="FCR2107" s="20"/>
      <c r="FCS2107" s="20"/>
      <c r="FCT2107" s="20"/>
      <c r="FCU2107" s="20"/>
      <c r="FCV2107" s="20"/>
      <c r="FCW2107" s="20"/>
      <c r="FCX2107" s="20"/>
      <c r="FCY2107" s="20"/>
      <c r="FCZ2107" s="20"/>
      <c r="FDA2107" s="20"/>
      <c r="FDB2107" s="20"/>
      <c r="FDC2107" s="20"/>
      <c r="FDD2107" s="20"/>
      <c r="FDE2107" s="20"/>
      <c r="FDF2107" s="20"/>
      <c r="FDG2107" s="20"/>
      <c r="FDH2107" s="20"/>
      <c r="FDI2107" s="20"/>
      <c r="FDJ2107" s="20"/>
      <c r="FDK2107" s="20"/>
      <c r="FDL2107" s="20"/>
      <c r="FDM2107" s="20"/>
      <c r="FDN2107" s="20"/>
      <c r="FDO2107" s="20"/>
      <c r="FDP2107" s="20"/>
      <c r="FDQ2107" s="20"/>
      <c r="FDR2107" s="20"/>
      <c r="FDS2107" s="20"/>
      <c r="FDT2107" s="20"/>
      <c r="FDU2107" s="20"/>
      <c r="FDV2107" s="20"/>
      <c r="FDW2107" s="20"/>
      <c r="FDX2107" s="20"/>
      <c r="FDY2107" s="20"/>
      <c r="FDZ2107" s="20"/>
      <c r="FEA2107" s="20"/>
      <c r="FEB2107" s="20"/>
      <c r="FEC2107" s="20"/>
      <c r="FED2107" s="20"/>
      <c r="FEE2107" s="20"/>
      <c r="FEF2107" s="20"/>
      <c r="FEG2107" s="20"/>
      <c r="FEH2107" s="20"/>
      <c r="FEI2107" s="20"/>
      <c r="FEJ2107" s="20"/>
      <c r="FEK2107" s="20"/>
      <c r="FEL2107" s="20"/>
      <c r="FEM2107" s="20"/>
      <c r="FEN2107" s="20"/>
      <c r="FEO2107" s="20"/>
      <c r="FEP2107" s="20"/>
      <c r="FEQ2107" s="20"/>
      <c r="FER2107" s="20"/>
      <c r="FES2107" s="20"/>
      <c r="FET2107" s="20"/>
      <c r="FEU2107" s="20"/>
      <c r="FEV2107" s="20"/>
      <c r="FEW2107" s="20"/>
      <c r="FEX2107" s="20"/>
      <c r="FEY2107" s="20"/>
      <c r="FEZ2107" s="20"/>
      <c r="FFA2107" s="20"/>
      <c r="FFB2107" s="20"/>
      <c r="FFC2107" s="20"/>
      <c r="FFD2107" s="20"/>
      <c r="FFE2107" s="20"/>
      <c r="FFF2107" s="20"/>
      <c r="FFG2107" s="20"/>
      <c r="FFH2107" s="20"/>
      <c r="FFI2107" s="20"/>
      <c r="FFJ2107" s="20"/>
      <c r="FFK2107" s="20"/>
      <c r="FFL2107" s="20"/>
      <c r="FFM2107" s="20"/>
      <c r="FFN2107" s="20"/>
      <c r="FFO2107" s="20"/>
      <c r="FFP2107" s="20"/>
      <c r="FFQ2107" s="20"/>
      <c r="FFR2107" s="20"/>
      <c r="FFS2107" s="20"/>
      <c r="FFT2107" s="20"/>
      <c r="FFU2107" s="20"/>
      <c r="FFV2107" s="20"/>
      <c r="FFW2107" s="20"/>
      <c r="FFX2107" s="20"/>
      <c r="FFY2107" s="20"/>
      <c r="FFZ2107" s="20"/>
      <c r="FGA2107" s="20"/>
      <c r="FGB2107" s="20"/>
      <c r="FGC2107" s="20"/>
      <c r="FGD2107" s="20"/>
      <c r="FGE2107" s="20"/>
      <c r="FGF2107" s="20"/>
      <c r="FGG2107" s="20"/>
      <c r="FGH2107" s="20"/>
      <c r="FGI2107" s="20"/>
      <c r="FGJ2107" s="20"/>
      <c r="FGK2107" s="20"/>
      <c r="FGL2107" s="20"/>
      <c r="FGM2107" s="20"/>
      <c r="FGN2107" s="20"/>
      <c r="FGO2107" s="20"/>
      <c r="FGP2107" s="20"/>
      <c r="FGQ2107" s="20"/>
      <c r="FGR2107" s="20"/>
      <c r="FGS2107" s="20"/>
      <c r="FGT2107" s="20"/>
      <c r="FGU2107" s="20"/>
      <c r="FGV2107" s="20"/>
      <c r="FGW2107" s="20"/>
      <c r="FGX2107" s="20"/>
      <c r="FGY2107" s="20"/>
      <c r="FGZ2107" s="20"/>
      <c r="FHA2107" s="20"/>
      <c r="FHB2107" s="20"/>
      <c r="FHC2107" s="20"/>
      <c r="FHD2107" s="20"/>
      <c r="FHE2107" s="20"/>
      <c r="FHF2107" s="20"/>
      <c r="FHG2107" s="20"/>
      <c r="FHH2107" s="20"/>
      <c r="FHI2107" s="20"/>
      <c r="FHJ2107" s="20"/>
      <c r="FHK2107" s="20"/>
      <c r="FHL2107" s="20"/>
      <c r="FHM2107" s="20"/>
      <c r="FHN2107" s="20"/>
      <c r="FHO2107" s="20"/>
      <c r="FHP2107" s="20"/>
      <c r="FHQ2107" s="20"/>
      <c r="FHR2107" s="20"/>
      <c r="FHS2107" s="20"/>
      <c r="FHT2107" s="20"/>
      <c r="FHU2107" s="20"/>
      <c r="FHV2107" s="20"/>
      <c r="FHW2107" s="20"/>
      <c r="FHX2107" s="20"/>
      <c r="FHY2107" s="20"/>
      <c r="FHZ2107" s="20"/>
      <c r="FIA2107" s="20"/>
      <c r="FIB2107" s="20"/>
      <c r="FIC2107" s="20"/>
      <c r="FID2107" s="20"/>
      <c r="FIE2107" s="20"/>
      <c r="FIF2107" s="20"/>
      <c r="FIG2107" s="20"/>
      <c r="FIH2107" s="20"/>
      <c r="FII2107" s="20"/>
      <c r="FIJ2107" s="20"/>
      <c r="FIK2107" s="20"/>
      <c r="FIL2107" s="20"/>
      <c r="FIM2107" s="20"/>
      <c r="FIN2107" s="20"/>
      <c r="FIO2107" s="20"/>
      <c r="FIP2107" s="20"/>
      <c r="FIQ2107" s="20"/>
      <c r="FIR2107" s="20"/>
      <c r="FIS2107" s="20"/>
      <c r="FIT2107" s="20"/>
      <c r="FIU2107" s="20"/>
      <c r="FIV2107" s="20"/>
      <c r="FIW2107" s="20"/>
      <c r="FIX2107" s="20"/>
      <c r="FIY2107" s="20"/>
      <c r="FIZ2107" s="20"/>
      <c r="FJA2107" s="20"/>
      <c r="FJB2107" s="20"/>
      <c r="FJC2107" s="20"/>
      <c r="FJD2107" s="20"/>
      <c r="FJE2107" s="20"/>
      <c r="FJF2107" s="20"/>
      <c r="FJG2107" s="20"/>
      <c r="FJH2107" s="20"/>
      <c r="FJI2107" s="20"/>
      <c r="FJJ2107" s="20"/>
      <c r="FJK2107" s="20"/>
      <c r="FJL2107" s="20"/>
      <c r="FJM2107" s="20"/>
      <c r="FJN2107" s="20"/>
      <c r="FJO2107" s="20"/>
      <c r="FJP2107" s="20"/>
      <c r="FJQ2107" s="20"/>
      <c r="FJR2107" s="20"/>
      <c r="FJS2107" s="20"/>
      <c r="FJT2107" s="20"/>
      <c r="FJU2107" s="20"/>
      <c r="FJV2107" s="20"/>
      <c r="FJW2107" s="20"/>
      <c r="FJX2107" s="20"/>
      <c r="FJY2107" s="20"/>
      <c r="FJZ2107" s="20"/>
      <c r="FKA2107" s="20"/>
      <c r="FKB2107" s="20"/>
      <c r="FKC2107" s="20"/>
      <c r="FKD2107" s="20"/>
      <c r="FKE2107" s="20"/>
      <c r="FKF2107" s="20"/>
      <c r="FKG2107" s="20"/>
      <c r="FKH2107" s="20"/>
      <c r="FKI2107" s="20"/>
      <c r="FKJ2107" s="20"/>
      <c r="FKK2107" s="20"/>
      <c r="FKL2107" s="20"/>
      <c r="FKM2107" s="20"/>
      <c r="FKN2107" s="20"/>
      <c r="FKO2107" s="20"/>
      <c r="FKP2107" s="20"/>
      <c r="FKQ2107" s="20"/>
      <c r="FKR2107" s="20"/>
      <c r="FKS2107" s="20"/>
      <c r="FKT2107" s="20"/>
      <c r="FKU2107" s="20"/>
      <c r="FKV2107" s="20"/>
      <c r="FKW2107" s="20"/>
      <c r="FKX2107" s="20"/>
      <c r="FKY2107" s="20"/>
      <c r="FKZ2107" s="20"/>
      <c r="FLA2107" s="20"/>
      <c r="FLB2107" s="20"/>
      <c r="FLC2107" s="20"/>
      <c r="FLD2107" s="20"/>
      <c r="FLE2107" s="20"/>
      <c r="FLF2107" s="20"/>
      <c r="FLG2107" s="20"/>
      <c r="FLH2107" s="20"/>
      <c r="FLI2107" s="20"/>
      <c r="FLJ2107" s="20"/>
      <c r="FLK2107" s="20"/>
      <c r="FLL2107" s="20"/>
      <c r="FLM2107" s="20"/>
      <c r="FLN2107" s="20"/>
      <c r="FLO2107" s="20"/>
      <c r="FLP2107" s="20"/>
      <c r="FLQ2107" s="20"/>
      <c r="FLR2107" s="20"/>
      <c r="FLS2107" s="20"/>
      <c r="FLT2107" s="20"/>
      <c r="FLU2107" s="20"/>
      <c r="FLV2107" s="20"/>
      <c r="FLW2107" s="20"/>
      <c r="FLX2107" s="20"/>
      <c r="FLY2107" s="20"/>
      <c r="FLZ2107" s="20"/>
      <c r="FMA2107" s="20"/>
      <c r="FMB2107" s="20"/>
      <c r="FMC2107" s="20"/>
      <c r="FMD2107" s="20"/>
      <c r="FME2107" s="20"/>
      <c r="FMF2107" s="20"/>
      <c r="FMG2107" s="20"/>
      <c r="FMH2107" s="20"/>
      <c r="FMI2107" s="20"/>
      <c r="FMJ2107" s="20"/>
      <c r="FMK2107" s="20"/>
      <c r="FML2107" s="20"/>
      <c r="FMM2107" s="20"/>
      <c r="FMN2107" s="20"/>
      <c r="FMO2107" s="20"/>
      <c r="FMP2107" s="20"/>
      <c r="FMQ2107" s="20"/>
      <c r="FMR2107" s="20"/>
      <c r="FMS2107" s="20"/>
      <c r="FMT2107" s="20"/>
      <c r="FMU2107" s="20"/>
      <c r="FMV2107" s="20"/>
      <c r="FMW2107" s="20"/>
      <c r="FMX2107" s="20"/>
      <c r="FMY2107" s="20"/>
      <c r="FMZ2107" s="20"/>
      <c r="FNA2107" s="20"/>
      <c r="FNB2107" s="20"/>
      <c r="FNC2107" s="20"/>
      <c r="FND2107" s="20"/>
      <c r="FNE2107" s="20"/>
      <c r="FNF2107" s="20"/>
      <c r="FNG2107" s="20"/>
      <c r="FNH2107" s="20"/>
      <c r="FNI2107" s="20"/>
      <c r="FNJ2107" s="20"/>
      <c r="FNK2107" s="20"/>
      <c r="FNL2107" s="20"/>
      <c r="FNM2107" s="20"/>
      <c r="FNN2107" s="20"/>
      <c r="FNO2107" s="20"/>
      <c r="FNP2107" s="20"/>
      <c r="FNQ2107" s="20"/>
      <c r="FNR2107" s="20"/>
      <c r="FNS2107" s="20"/>
      <c r="FNT2107" s="20"/>
      <c r="FNU2107" s="20"/>
      <c r="FNV2107" s="20"/>
      <c r="FNW2107" s="20"/>
      <c r="FNX2107" s="20"/>
      <c r="FNY2107" s="20"/>
      <c r="FNZ2107" s="20"/>
      <c r="FOA2107" s="20"/>
      <c r="FOB2107" s="20"/>
      <c r="FOC2107" s="20"/>
      <c r="FOD2107" s="20"/>
      <c r="FOE2107" s="20"/>
      <c r="FOF2107" s="20"/>
      <c r="FOG2107" s="20"/>
      <c r="FOH2107" s="20"/>
      <c r="FOI2107" s="20"/>
      <c r="FOJ2107" s="20"/>
      <c r="FOK2107" s="20"/>
      <c r="FOL2107" s="20"/>
      <c r="FOM2107" s="20"/>
      <c r="FON2107" s="20"/>
      <c r="FOO2107" s="20"/>
      <c r="FOP2107" s="20"/>
      <c r="FOQ2107" s="20"/>
      <c r="FOR2107" s="20"/>
      <c r="FOS2107" s="20"/>
      <c r="FOT2107" s="20"/>
      <c r="FOU2107" s="20"/>
      <c r="FOV2107" s="20"/>
      <c r="FOW2107" s="20"/>
      <c r="FOX2107" s="20"/>
      <c r="FOY2107" s="20"/>
      <c r="FOZ2107" s="20"/>
      <c r="FPA2107" s="20"/>
      <c r="FPB2107" s="20"/>
      <c r="FPC2107" s="20"/>
      <c r="FPD2107" s="20"/>
      <c r="FPE2107" s="20"/>
      <c r="FPF2107" s="20"/>
      <c r="FPG2107" s="20"/>
      <c r="FPH2107" s="20"/>
      <c r="FPI2107" s="20"/>
      <c r="FPJ2107" s="20"/>
      <c r="FPK2107" s="20"/>
      <c r="FPL2107" s="20"/>
      <c r="FPM2107" s="20"/>
      <c r="FPN2107" s="20"/>
      <c r="FPO2107" s="20"/>
      <c r="FPP2107" s="20"/>
      <c r="FPQ2107" s="20"/>
      <c r="FPR2107" s="20"/>
      <c r="FPS2107" s="20"/>
      <c r="FPT2107" s="20"/>
      <c r="FPU2107" s="20"/>
      <c r="FPV2107" s="20"/>
      <c r="FPW2107" s="20"/>
      <c r="FPX2107" s="20"/>
      <c r="FPY2107" s="20"/>
      <c r="FPZ2107" s="20"/>
      <c r="FQA2107" s="20"/>
      <c r="FQB2107" s="20"/>
      <c r="FQC2107" s="20"/>
      <c r="FQD2107" s="20"/>
      <c r="FQE2107" s="20"/>
      <c r="FQF2107" s="20"/>
      <c r="FQG2107" s="20"/>
      <c r="FQH2107" s="20"/>
      <c r="FQI2107" s="20"/>
      <c r="FQJ2107" s="20"/>
      <c r="FQK2107" s="20"/>
      <c r="FQL2107" s="20"/>
      <c r="FQM2107" s="20"/>
      <c r="FQN2107" s="20"/>
      <c r="FQO2107" s="20"/>
      <c r="FQP2107" s="20"/>
      <c r="FQQ2107" s="20"/>
      <c r="FQR2107" s="20"/>
      <c r="FQS2107" s="20"/>
      <c r="FQT2107" s="20"/>
      <c r="FQU2107" s="20"/>
      <c r="FQV2107" s="20"/>
      <c r="FQW2107" s="20"/>
      <c r="FQX2107" s="20"/>
      <c r="FQY2107" s="20"/>
      <c r="FQZ2107" s="20"/>
      <c r="FRA2107" s="20"/>
      <c r="FRB2107" s="20"/>
      <c r="FRC2107" s="20"/>
      <c r="FRD2107" s="20"/>
      <c r="FRE2107" s="20"/>
      <c r="FRF2107" s="20"/>
      <c r="FRG2107" s="20"/>
      <c r="FRH2107" s="20"/>
      <c r="FRI2107" s="20"/>
      <c r="FRJ2107" s="20"/>
      <c r="FRK2107" s="20"/>
      <c r="FRL2107" s="20"/>
      <c r="FRM2107" s="20"/>
      <c r="FRN2107" s="20"/>
      <c r="FRO2107" s="20"/>
      <c r="FRP2107" s="20"/>
      <c r="FRQ2107" s="20"/>
      <c r="FRR2107" s="20"/>
      <c r="FRS2107" s="20"/>
      <c r="FRT2107" s="20"/>
      <c r="FRU2107" s="20"/>
      <c r="FRV2107" s="20"/>
      <c r="FRW2107" s="20"/>
      <c r="FRX2107" s="20"/>
      <c r="FRY2107" s="20"/>
      <c r="FRZ2107" s="20"/>
      <c r="FSA2107" s="20"/>
      <c r="FSB2107" s="20"/>
      <c r="FSC2107" s="20"/>
      <c r="FSD2107" s="20"/>
      <c r="FSE2107" s="20"/>
      <c r="FSF2107" s="20"/>
      <c r="FSG2107" s="20"/>
      <c r="FSH2107" s="20"/>
      <c r="FSI2107" s="20"/>
      <c r="FSJ2107" s="20"/>
      <c r="FSK2107" s="20"/>
      <c r="FSL2107" s="20"/>
      <c r="FSM2107" s="20"/>
      <c r="FSN2107" s="20"/>
      <c r="FSO2107" s="20"/>
      <c r="FSP2107" s="20"/>
      <c r="FSQ2107" s="20"/>
      <c r="FSR2107" s="20"/>
      <c r="FSS2107" s="20"/>
      <c r="FST2107" s="20"/>
      <c r="FSU2107" s="20"/>
      <c r="FSV2107" s="20"/>
      <c r="FSW2107" s="20"/>
      <c r="FSX2107" s="20"/>
      <c r="FSY2107" s="20"/>
      <c r="FSZ2107" s="20"/>
      <c r="FTA2107" s="20"/>
      <c r="FTB2107" s="20"/>
      <c r="FTC2107" s="20"/>
      <c r="FTD2107" s="20"/>
      <c r="FTE2107" s="20"/>
      <c r="FTF2107" s="20"/>
      <c r="FTG2107" s="20"/>
      <c r="FTH2107" s="20"/>
      <c r="FTI2107" s="20"/>
      <c r="FTJ2107" s="20"/>
      <c r="FTK2107" s="20"/>
      <c r="FTL2107" s="20"/>
      <c r="FTM2107" s="20"/>
      <c r="FTN2107" s="20"/>
      <c r="FTO2107" s="20"/>
      <c r="FTP2107" s="20"/>
      <c r="FTQ2107" s="20"/>
      <c r="FTR2107" s="20"/>
      <c r="FTS2107" s="20"/>
      <c r="FTT2107" s="20"/>
      <c r="FTU2107" s="20"/>
      <c r="FTV2107" s="20"/>
      <c r="FTW2107" s="20"/>
      <c r="FTX2107" s="20"/>
      <c r="FTY2107" s="20"/>
      <c r="FTZ2107" s="20"/>
      <c r="FUA2107" s="20"/>
      <c r="FUB2107" s="20"/>
      <c r="FUC2107" s="20"/>
      <c r="FUD2107" s="20"/>
      <c r="FUE2107" s="20"/>
      <c r="FUF2107" s="20"/>
      <c r="FUG2107" s="20"/>
      <c r="FUH2107" s="20"/>
      <c r="FUI2107" s="20"/>
      <c r="FUJ2107" s="20"/>
      <c r="FUK2107" s="20"/>
      <c r="FUL2107" s="20"/>
      <c r="FUM2107" s="20"/>
      <c r="FUN2107" s="20"/>
      <c r="FUO2107" s="20"/>
      <c r="FUP2107" s="20"/>
      <c r="FUQ2107" s="20"/>
      <c r="FUR2107" s="20"/>
      <c r="FUS2107" s="20"/>
      <c r="FUT2107" s="20"/>
      <c r="FUU2107" s="20"/>
      <c r="FUV2107" s="20"/>
      <c r="FUW2107" s="20"/>
      <c r="FUX2107" s="20"/>
      <c r="FUY2107" s="20"/>
      <c r="FUZ2107" s="20"/>
      <c r="FVA2107" s="20"/>
      <c r="FVB2107" s="20"/>
      <c r="FVC2107" s="20"/>
      <c r="FVD2107" s="20"/>
      <c r="FVE2107" s="20"/>
      <c r="FVF2107" s="20"/>
      <c r="FVG2107" s="20"/>
      <c r="FVH2107" s="20"/>
      <c r="FVI2107" s="20"/>
      <c r="FVJ2107" s="20"/>
      <c r="FVK2107" s="20"/>
      <c r="FVL2107" s="20"/>
      <c r="FVM2107" s="20"/>
      <c r="FVN2107" s="20"/>
      <c r="FVO2107" s="20"/>
      <c r="FVP2107" s="20"/>
      <c r="FVQ2107" s="20"/>
      <c r="FVR2107" s="20"/>
      <c r="FVS2107" s="20"/>
      <c r="FVT2107" s="20"/>
      <c r="FVU2107" s="20"/>
      <c r="FVV2107" s="20"/>
      <c r="FVW2107" s="20"/>
      <c r="FVX2107" s="20"/>
      <c r="FVY2107" s="20"/>
      <c r="FVZ2107" s="20"/>
      <c r="FWA2107" s="20"/>
      <c r="FWB2107" s="20"/>
      <c r="FWC2107" s="20"/>
      <c r="FWD2107" s="20"/>
      <c r="FWE2107" s="20"/>
      <c r="FWF2107" s="20"/>
      <c r="FWG2107" s="20"/>
      <c r="FWH2107" s="20"/>
      <c r="FWI2107" s="20"/>
      <c r="FWJ2107" s="20"/>
      <c r="FWK2107" s="20"/>
      <c r="FWL2107" s="20"/>
      <c r="FWM2107" s="20"/>
      <c r="FWN2107" s="20"/>
      <c r="FWO2107" s="20"/>
      <c r="FWP2107" s="20"/>
      <c r="FWQ2107" s="20"/>
      <c r="FWR2107" s="20"/>
      <c r="FWS2107" s="20"/>
      <c r="FWT2107" s="20"/>
      <c r="FWU2107" s="20"/>
      <c r="FWV2107" s="20"/>
      <c r="FWW2107" s="20"/>
      <c r="FWX2107" s="20"/>
      <c r="FWY2107" s="20"/>
      <c r="FWZ2107" s="20"/>
      <c r="FXA2107" s="20"/>
      <c r="FXB2107" s="20"/>
      <c r="FXC2107" s="20"/>
      <c r="FXD2107" s="20"/>
      <c r="FXE2107" s="20"/>
      <c r="FXF2107" s="20"/>
      <c r="FXG2107" s="20"/>
      <c r="FXH2107" s="20"/>
      <c r="FXI2107" s="20"/>
      <c r="FXJ2107" s="20"/>
      <c r="FXK2107" s="20"/>
      <c r="FXL2107" s="20"/>
      <c r="FXM2107" s="20"/>
      <c r="FXN2107" s="20"/>
      <c r="FXO2107" s="20"/>
      <c r="FXP2107" s="20"/>
      <c r="FXQ2107" s="20"/>
      <c r="FXR2107" s="20"/>
      <c r="FXS2107" s="20"/>
      <c r="FXT2107" s="20"/>
      <c r="FXU2107" s="20"/>
      <c r="FXV2107" s="20"/>
      <c r="FXW2107" s="20"/>
      <c r="FXX2107" s="20"/>
      <c r="FXY2107" s="20"/>
      <c r="FXZ2107" s="20"/>
      <c r="FYA2107" s="20"/>
      <c r="FYB2107" s="20"/>
      <c r="FYC2107" s="20"/>
      <c r="FYD2107" s="20"/>
      <c r="FYE2107" s="20"/>
      <c r="FYF2107" s="20"/>
      <c r="FYG2107" s="20"/>
      <c r="FYH2107" s="20"/>
      <c r="FYI2107" s="20"/>
      <c r="FYJ2107" s="20"/>
      <c r="FYK2107" s="20"/>
      <c r="FYL2107" s="20"/>
      <c r="FYM2107" s="20"/>
      <c r="FYN2107" s="20"/>
      <c r="FYO2107" s="20"/>
      <c r="FYP2107" s="20"/>
      <c r="FYQ2107" s="20"/>
      <c r="FYR2107" s="20"/>
      <c r="FYS2107" s="20"/>
      <c r="FYT2107" s="20"/>
      <c r="FYU2107" s="20"/>
      <c r="FYV2107" s="20"/>
      <c r="FYW2107" s="20"/>
      <c r="FYX2107" s="20"/>
      <c r="FYY2107" s="20"/>
      <c r="FYZ2107" s="20"/>
      <c r="FZA2107" s="20"/>
      <c r="FZB2107" s="20"/>
      <c r="FZC2107" s="20"/>
      <c r="FZD2107" s="20"/>
      <c r="FZE2107" s="20"/>
      <c r="FZF2107" s="20"/>
      <c r="FZG2107" s="20"/>
      <c r="FZH2107" s="20"/>
      <c r="FZI2107" s="20"/>
      <c r="FZJ2107" s="20"/>
      <c r="FZK2107" s="20"/>
      <c r="FZL2107" s="20"/>
      <c r="FZM2107" s="20"/>
      <c r="FZN2107" s="20"/>
      <c r="FZO2107" s="20"/>
      <c r="FZP2107" s="20"/>
      <c r="FZQ2107" s="20"/>
      <c r="FZR2107" s="20"/>
      <c r="FZS2107" s="20"/>
      <c r="FZT2107" s="20"/>
      <c r="FZU2107" s="20"/>
      <c r="FZV2107" s="20"/>
      <c r="FZW2107" s="20"/>
      <c r="FZX2107" s="20"/>
      <c r="FZY2107" s="20"/>
      <c r="FZZ2107" s="20"/>
      <c r="GAA2107" s="20"/>
      <c r="GAB2107" s="20"/>
      <c r="GAC2107" s="20"/>
      <c r="GAD2107" s="20"/>
      <c r="GAE2107" s="20"/>
      <c r="GAF2107" s="20"/>
      <c r="GAG2107" s="20"/>
      <c r="GAH2107" s="20"/>
      <c r="GAI2107" s="20"/>
      <c r="GAJ2107" s="20"/>
      <c r="GAK2107" s="20"/>
      <c r="GAL2107" s="20"/>
      <c r="GAM2107" s="20"/>
      <c r="GAN2107" s="20"/>
      <c r="GAO2107" s="20"/>
      <c r="GAP2107" s="20"/>
      <c r="GAQ2107" s="20"/>
      <c r="GAR2107" s="20"/>
      <c r="GAS2107" s="20"/>
      <c r="GAT2107" s="20"/>
      <c r="GAU2107" s="20"/>
      <c r="GAV2107" s="20"/>
      <c r="GAW2107" s="20"/>
      <c r="GAX2107" s="20"/>
      <c r="GAY2107" s="20"/>
      <c r="GAZ2107" s="20"/>
      <c r="GBA2107" s="20"/>
      <c r="GBB2107" s="20"/>
      <c r="GBC2107" s="20"/>
      <c r="GBD2107" s="20"/>
      <c r="GBE2107" s="20"/>
      <c r="GBF2107" s="20"/>
      <c r="GBG2107" s="20"/>
      <c r="GBH2107" s="20"/>
      <c r="GBI2107" s="20"/>
      <c r="GBJ2107" s="20"/>
      <c r="GBK2107" s="20"/>
      <c r="GBL2107" s="20"/>
      <c r="GBM2107" s="20"/>
      <c r="GBN2107" s="20"/>
      <c r="GBO2107" s="20"/>
      <c r="GBP2107" s="20"/>
      <c r="GBQ2107" s="20"/>
      <c r="GBR2107" s="20"/>
      <c r="GBS2107" s="20"/>
      <c r="GBT2107" s="20"/>
      <c r="GBU2107" s="20"/>
      <c r="GBV2107" s="20"/>
      <c r="GBW2107" s="20"/>
      <c r="GBX2107" s="20"/>
      <c r="GBY2107" s="20"/>
      <c r="GBZ2107" s="20"/>
      <c r="GCA2107" s="20"/>
      <c r="GCB2107" s="20"/>
      <c r="GCC2107" s="20"/>
      <c r="GCD2107" s="20"/>
      <c r="GCE2107" s="20"/>
      <c r="GCF2107" s="20"/>
      <c r="GCG2107" s="20"/>
      <c r="GCH2107" s="20"/>
      <c r="GCI2107" s="20"/>
      <c r="GCJ2107" s="20"/>
      <c r="GCK2107" s="20"/>
      <c r="GCL2107" s="20"/>
      <c r="GCM2107" s="20"/>
      <c r="GCN2107" s="20"/>
      <c r="GCO2107" s="20"/>
      <c r="GCP2107" s="20"/>
      <c r="GCQ2107" s="20"/>
      <c r="GCR2107" s="20"/>
      <c r="GCS2107" s="20"/>
      <c r="GCT2107" s="20"/>
      <c r="GCU2107" s="20"/>
      <c r="GCV2107" s="20"/>
      <c r="GCW2107" s="20"/>
      <c r="GCX2107" s="20"/>
      <c r="GCY2107" s="20"/>
      <c r="GCZ2107" s="20"/>
      <c r="GDA2107" s="20"/>
      <c r="GDB2107" s="20"/>
      <c r="GDC2107" s="20"/>
      <c r="GDD2107" s="20"/>
      <c r="GDE2107" s="20"/>
      <c r="GDF2107" s="20"/>
      <c r="GDG2107" s="20"/>
      <c r="GDH2107" s="20"/>
      <c r="GDI2107" s="20"/>
      <c r="GDJ2107" s="20"/>
      <c r="GDK2107" s="20"/>
      <c r="GDL2107" s="20"/>
      <c r="GDM2107" s="20"/>
      <c r="GDN2107" s="20"/>
      <c r="GDO2107" s="20"/>
      <c r="GDP2107" s="20"/>
      <c r="GDQ2107" s="20"/>
      <c r="GDR2107" s="20"/>
      <c r="GDS2107" s="20"/>
      <c r="GDT2107" s="20"/>
      <c r="GDU2107" s="20"/>
      <c r="GDV2107" s="20"/>
      <c r="GDW2107" s="20"/>
      <c r="GDX2107" s="20"/>
      <c r="GDY2107" s="20"/>
      <c r="GDZ2107" s="20"/>
      <c r="GEA2107" s="20"/>
      <c r="GEB2107" s="20"/>
      <c r="GEC2107" s="20"/>
      <c r="GED2107" s="20"/>
      <c r="GEE2107" s="20"/>
      <c r="GEF2107" s="20"/>
      <c r="GEG2107" s="20"/>
      <c r="GEH2107" s="20"/>
      <c r="GEI2107" s="20"/>
      <c r="GEJ2107" s="20"/>
      <c r="GEK2107" s="20"/>
      <c r="GEL2107" s="20"/>
      <c r="GEM2107" s="20"/>
      <c r="GEN2107" s="20"/>
      <c r="GEO2107" s="20"/>
      <c r="GEP2107" s="20"/>
      <c r="GEQ2107" s="20"/>
      <c r="GER2107" s="20"/>
      <c r="GES2107" s="20"/>
      <c r="GET2107" s="20"/>
      <c r="GEU2107" s="20"/>
      <c r="GEV2107" s="20"/>
      <c r="GEW2107" s="20"/>
      <c r="GEX2107" s="20"/>
      <c r="GEY2107" s="20"/>
      <c r="GEZ2107" s="20"/>
      <c r="GFA2107" s="20"/>
      <c r="GFB2107" s="20"/>
      <c r="GFC2107" s="20"/>
      <c r="GFD2107" s="20"/>
      <c r="GFE2107" s="20"/>
      <c r="GFF2107" s="20"/>
      <c r="GFG2107" s="20"/>
      <c r="GFH2107" s="20"/>
      <c r="GFI2107" s="20"/>
      <c r="GFJ2107" s="20"/>
      <c r="GFK2107" s="20"/>
      <c r="GFL2107" s="20"/>
      <c r="GFM2107" s="20"/>
      <c r="GFN2107" s="20"/>
      <c r="GFO2107" s="20"/>
      <c r="GFP2107" s="20"/>
      <c r="GFQ2107" s="20"/>
      <c r="GFR2107" s="20"/>
      <c r="GFS2107" s="20"/>
      <c r="GFT2107" s="20"/>
      <c r="GFU2107" s="20"/>
      <c r="GFV2107" s="20"/>
      <c r="GFW2107" s="20"/>
      <c r="GFX2107" s="20"/>
      <c r="GFY2107" s="20"/>
      <c r="GFZ2107" s="20"/>
      <c r="GGA2107" s="20"/>
      <c r="GGB2107" s="20"/>
      <c r="GGC2107" s="20"/>
      <c r="GGD2107" s="20"/>
      <c r="GGE2107" s="20"/>
      <c r="GGF2107" s="20"/>
      <c r="GGG2107" s="20"/>
      <c r="GGH2107" s="20"/>
      <c r="GGI2107" s="20"/>
      <c r="GGJ2107" s="20"/>
      <c r="GGK2107" s="20"/>
      <c r="GGL2107" s="20"/>
      <c r="GGM2107" s="20"/>
      <c r="GGN2107" s="20"/>
      <c r="GGO2107" s="20"/>
      <c r="GGP2107" s="20"/>
      <c r="GGQ2107" s="20"/>
      <c r="GGR2107" s="20"/>
      <c r="GGS2107" s="20"/>
      <c r="GGT2107" s="20"/>
      <c r="GGU2107" s="20"/>
      <c r="GGV2107" s="20"/>
      <c r="GGW2107" s="20"/>
      <c r="GGX2107" s="20"/>
      <c r="GGY2107" s="20"/>
      <c r="GGZ2107" s="20"/>
      <c r="GHA2107" s="20"/>
      <c r="GHB2107" s="20"/>
      <c r="GHC2107" s="20"/>
      <c r="GHD2107" s="20"/>
      <c r="GHE2107" s="20"/>
      <c r="GHF2107" s="20"/>
      <c r="GHG2107" s="20"/>
      <c r="GHH2107" s="20"/>
      <c r="GHI2107" s="20"/>
      <c r="GHJ2107" s="20"/>
      <c r="GHK2107" s="20"/>
      <c r="GHL2107" s="20"/>
      <c r="GHM2107" s="20"/>
      <c r="GHN2107" s="20"/>
      <c r="GHO2107" s="20"/>
      <c r="GHP2107" s="20"/>
      <c r="GHQ2107" s="20"/>
      <c r="GHR2107" s="20"/>
      <c r="GHS2107" s="20"/>
      <c r="GHT2107" s="20"/>
      <c r="GHU2107" s="20"/>
      <c r="GHV2107" s="20"/>
      <c r="GHW2107" s="20"/>
      <c r="GHX2107" s="20"/>
      <c r="GHY2107" s="20"/>
      <c r="GHZ2107" s="20"/>
      <c r="GIA2107" s="20"/>
      <c r="GIB2107" s="20"/>
      <c r="GIC2107" s="20"/>
      <c r="GID2107" s="20"/>
      <c r="GIE2107" s="20"/>
      <c r="GIF2107" s="20"/>
      <c r="GIG2107" s="20"/>
      <c r="GIH2107" s="20"/>
      <c r="GII2107" s="20"/>
      <c r="GIJ2107" s="20"/>
      <c r="GIK2107" s="20"/>
      <c r="GIL2107" s="20"/>
      <c r="GIM2107" s="20"/>
      <c r="GIN2107" s="20"/>
      <c r="GIO2107" s="20"/>
      <c r="GIP2107" s="20"/>
      <c r="GIQ2107" s="20"/>
      <c r="GIR2107" s="20"/>
      <c r="GIS2107" s="20"/>
      <c r="GIT2107" s="20"/>
      <c r="GIU2107" s="20"/>
      <c r="GIV2107" s="20"/>
      <c r="GIW2107" s="20"/>
      <c r="GIX2107" s="20"/>
      <c r="GIY2107" s="20"/>
      <c r="GIZ2107" s="20"/>
      <c r="GJA2107" s="20"/>
      <c r="GJB2107" s="20"/>
      <c r="GJC2107" s="20"/>
      <c r="GJD2107" s="20"/>
      <c r="GJE2107" s="20"/>
      <c r="GJF2107" s="20"/>
      <c r="GJG2107" s="20"/>
      <c r="GJH2107" s="20"/>
      <c r="GJI2107" s="20"/>
      <c r="GJJ2107" s="20"/>
      <c r="GJK2107" s="20"/>
      <c r="GJL2107" s="20"/>
      <c r="GJM2107" s="20"/>
      <c r="GJN2107" s="20"/>
      <c r="GJO2107" s="20"/>
      <c r="GJP2107" s="20"/>
      <c r="GJQ2107" s="20"/>
      <c r="GJR2107" s="20"/>
      <c r="GJS2107" s="20"/>
      <c r="GJT2107" s="20"/>
      <c r="GJU2107" s="20"/>
      <c r="GJV2107" s="20"/>
      <c r="GJW2107" s="20"/>
      <c r="GJX2107" s="20"/>
      <c r="GJY2107" s="20"/>
      <c r="GJZ2107" s="20"/>
      <c r="GKA2107" s="20"/>
      <c r="GKB2107" s="20"/>
      <c r="GKC2107" s="20"/>
      <c r="GKD2107" s="20"/>
      <c r="GKE2107" s="20"/>
      <c r="GKF2107" s="20"/>
      <c r="GKG2107" s="20"/>
      <c r="GKH2107" s="20"/>
      <c r="GKI2107" s="20"/>
      <c r="GKJ2107" s="20"/>
      <c r="GKK2107" s="20"/>
      <c r="GKL2107" s="20"/>
      <c r="GKM2107" s="20"/>
      <c r="GKN2107" s="20"/>
      <c r="GKO2107" s="20"/>
      <c r="GKP2107" s="20"/>
      <c r="GKQ2107" s="20"/>
      <c r="GKR2107" s="20"/>
      <c r="GKS2107" s="20"/>
      <c r="GKT2107" s="20"/>
      <c r="GKU2107" s="20"/>
      <c r="GKV2107" s="20"/>
      <c r="GKW2107" s="20"/>
      <c r="GKX2107" s="20"/>
      <c r="GKY2107" s="20"/>
      <c r="GKZ2107" s="20"/>
      <c r="GLA2107" s="20"/>
      <c r="GLB2107" s="20"/>
      <c r="GLC2107" s="20"/>
      <c r="GLD2107" s="20"/>
      <c r="GLE2107" s="20"/>
      <c r="GLF2107" s="20"/>
      <c r="GLG2107" s="20"/>
      <c r="GLH2107" s="20"/>
      <c r="GLI2107" s="20"/>
      <c r="GLJ2107" s="20"/>
      <c r="GLK2107" s="20"/>
      <c r="GLL2107" s="20"/>
      <c r="GLM2107" s="20"/>
      <c r="GLN2107" s="20"/>
      <c r="GLO2107" s="20"/>
      <c r="GLP2107" s="20"/>
      <c r="GLQ2107" s="20"/>
      <c r="GLR2107" s="20"/>
      <c r="GLS2107" s="20"/>
      <c r="GLT2107" s="20"/>
      <c r="GLU2107" s="20"/>
      <c r="GLV2107" s="20"/>
      <c r="GLW2107" s="20"/>
      <c r="GLX2107" s="20"/>
      <c r="GLY2107" s="20"/>
      <c r="GLZ2107" s="20"/>
      <c r="GMA2107" s="20"/>
      <c r="GMB2107" s="20"/>
      <c r="GMC2107" s="20"/>
      <c r="GMD2107" s="20"/>
      <c r="GME2107" s="20"/>
      <c r="GMF2107" s="20"/>
      <c r="GMG2107" s="20"/>
      <c r="GMH2107" s="20"/>
      <c r="GMI2107" s="20"/>
      <c r="GMJ2107" s="20"/>
      <c r="GMK2107" s="20"/>
      <c r="GML2107" s="20"/>
      <c r="GMM2107" s="20"/>
      <c r="GMN2107" s="20"/>
      <c r="GMO2107" s="20"/>
      <c r="GMP2107" s="20"/>
      <c r="GMQ2107" s="20"/>
      <c r="GMR2107" s="20"/>
      <c r="GMS2107" s="20"/>
      <c r="GMT2107" s="20"/>
      <c r="GMU2107" s="20"/>
      <c r="GMV2107" s="20"/>
      <c r="GMW2107" s="20"/>
      <c r="GMX2107" s="20"/>
      <c r="GMY2107" s="20"/>
      <c r="GMZ2107" s="20"/>
      <c r="GNA2107" s="20"/>
      <c r="GNB2107" s="20"/>
      <c r="GNC2107" s="20"/>
      <c r="GND2107" s="20"/>
      <c r="GNE2107" s="20"/>
      <c r="GNF2107" s="20"/>
      <c r="GNG2107" s="20"/>
      <c r="GNH2107" s="20"/>
      <c r="GNI2107" s="20"/>
      <c r="GNJ2107" s="20"/>
      <c r="GNK2107" s="20"/>
      <c r="GNL2107" s="20"/>
      <c r="GNM2107" s="20"/>
      <c r="GNN2107" s="20"/>
      <c r="GNO2107" s="20"/>
      <c r="GNP2107" s="20"/>
      <c r="GNQ2107" s="20"/>
      <c r="GNR2107" s="20"/>
      <c r="GNS2107" s="20"/>
      <c r="GNT2107" s="20"/>
      <c r="GNU2107" s="20"/>
      <c r="GNV2107" s="20"/>
      <c r="GNW2107" s="20"/>
      <c r="GNX2107" s="20"/>
      <c r="GNY2107" s="20"/>
      <c r="GNZ2107" s="20"/>
      <c r="GOA2107" s="20"/>
      <c r="GOB2107" s="20"/>
      <c r="GOC2107" s="20"/>
      <c r="GOD2107" s="20"/>
      <c r="GOE2107" s="20"/>
      <c r="GOF2107" s="20"/>
      <c r="GOG2107" s="20"/>
      <c r="GOH2107" s="20"/>
      <c r="GOI2107" s="20"/>
      <c r="GOJ2107" s="20"/>
      <c r="GOK2107" s="20"/>
      <c r="GOL2107" s="20"/>
      <c r="GOM2107" s="20"/>
      <c r="GON2107" s="20"/>
      <c r="GOO2107" s="20"/>
      <c r="GOP2107" s="20"/>
      <c r="GOQ2107" s="20"/>
      <c r="GOR2107" s="20"/>
      <c r="GOS2107" s="20"/>
      <c r="GOT2107" s="20"/>
      <c r="GOU2107" s="20"/>
      <c r="GOV2107" s="20"/>
      <c r="GOW2107" s="20"/>
      <c r="GOX2107" s="20"/>
      <c r="GOY2107" s="20"/>
      <c r="GOZ2107" s="20"/>
      <c r="GPA2107" s="20"/>
      <c r="GPB2107" s="20"/>
      <c r="GPC2107" s="20"/>
      <c r="GPD2107" s="20"/>
      <c r="GPE2107" s="20"/>
      <c r="GPF2107" s="20"/>
      <c r="GPG2107" s="20"/>
      <c r="GPH2107" s="20"/>
      <c r="GPI2107" s="20"/>
      <c r="GPJ2107" s="20"/>
      <c r="GPK2107" s="20"/>
      <c r="GPL2107" s="20"/>
      <c r="GPM2107" s="20"/>
      <c r="GPN2107" s="20"/>
      <c r="GPO2107" s="20"/>
      <c r="GPP2107" s="20"/>
      <c r="GPQ2107" s="20"/>
      <c r="GPR2107" s="20"/>
      <c r="GPS2107" s="20"/>
      <c r="GPT2107" s="20"/>
      <c r="GPU2107" s="20"/>
      <c r="GPV2107" s="20"/>
      <c r="GPW2107" s="20"/>
      <c r="GPX2107" s="20"/>
      <c r="GPY2107" s="20"/>
      <c r="GPZ2107" s="20"/>
      <c r="GQA2107" s="20"/>
      <c r="GQB2107" s="20"/>
      <c r="GQC2107" s="20"/>
      <c r="GQD2107" s="20"/>
      <c r="GQE2107" s="20"/>
      <c r="GQF2107" s="20"/>
      <c r="GQG2107" s="20"/>
      <c r="GQH2107" s="20"/>
      <c r="GQI2107" s="20"/>
      <c r="GQJ2107" s="20"/>
      <c r="GQK2107" s="20"/>
      <c r="GQL2107" s="20"/>
      <c r="GQM2107" s="20"/>
      <c r="GQN2107" s="20"/>
      <c r="GQO2107" s="20"/>
      <c r="GQP2107" s="20"/>
      <c r="GQQ2107" s="20"/>
      <c r="GQR2107" s="20"/>
      <c r="GQS2107" s="20"/>
      <c r="GQT2107" s="20"/>
      <c r="GQU2107" s="20"/>
      <c r="GQV2107" s="20"/>
      <c r="GQW2107" s="20"/>
      <c r="GQX2107" s="20"/>
      <c r="GQY2107" s="20"/>
      <c r="GQZ2107" s="20"/>
      <c r="GRA2107" s="20"/>
      <c r="GRB2107" s="20"/>
      <c r="GRC2107" s="20"/>
      <c r="GRD2107" s="20"/>
      <c r="GRE2107" s="20"/>
      <c r="GRF2107" s="20"/>
      <c r="GRG2107" s="20"/>
      <c r="GRH2107" s="20"/>
      <c r="GRI2107" s="20"/>
      <c r="GRJ2107" s="20"/>
      <c r="GRK2107" s="20"/>
      <c r="GRL2107" s="20"/>
      <c r="GRM2107" s="20"/>
      <c r="GRN2107" s="20"/>
      <c r="GRO2107" s="20"/>
      <c r="GRP2107" s="20"/>
      <c r="GRQ2107" s="20"/>
      <c r="GRR2107" s="20"/>
      <c r="GRS2107" s="20"/>
      <c r="GRT2107" s="20"/>
      <c r="GRU2107" s="20"/>
      <c r="GRV2107" s="20"/>
      <c r="GRW2107" s="20"/>
      <c r="GRX2107" s="20"/>
      <c r="GRY2107" s="20"/>
      <c r="GRZ2107" s="20"/>
      <c r="GSA2107" s="20"/>
      <c r="GSB2107" s="20"/>
      <c r="GSC2107" s="20"/>
      <c r="GSD2107" s="20"/>
      <c r="GSE2107" s="20"/>
      <c r="GSF2107" s="20"/>
      <c r="GSG2107" s="20"/>
      <c r="GSH2107" s="20"/>
      <c r="GSI2107" s="20"/>
      <c r="GSJ2107" s="20"/>
      <c r="GSK2107" s="20"/>
      <c r="GSL2107" s="20"/>
      <c r="GSM2107" s="20"/>
      <c r="GSN2107" s="20"/>
      <c r="GSO2107" s="20"/>
      <c r="GSP2107" s="20"/>
      <c r="GSQ2107" s="20"/>
      <c r="GSR2107" s="20"/>
      <c r="GSS2107" s="20"/>
      <c r="GST2107" s="20"/>
      <c r="GSU2107" s="20"/>
      <c r="GSV2107" s="20"/>
      <c r="GSW2107" s="20"/>
      <c r="GSX2107" s="20"/>
      <c r="GSY2107" s="20"/>
      <c r="GSZ2107" s="20"/>
      <c r="GTA2107" s="20"/>
      <c r="GTB2107" s="20"/>
      <c r="GTC2107" s="20"/>
      <c r="GTD2107" s="20"/>
      <c r="GTE2107" s="20"/>
      <c r="GTF2107" s="20"/>
      <c r="GTG2107" s="20"/>
      <c r="GTH2107" s="20"/>
      <c r="GTI2107" s="20"/>
      <c r="GTJ2107" s="20"/>
      <c r="GTK2107" s="20"/>
      <c r="GTL2107" s="20"/>
      <c r="GTM2107" s="20"/>
      <c r="GTN2107" s="20"/>
      <c r="GTO2107" s="20"/>
      <c r="GTP2107" s="20"/>
      <c r="GTQ2107" s="20"/>
      <c r="GTR2107" s="20"/>
      <c r="GTS2107" s="20"/>
      <c r="GTT2107" s="20"/>
      <c r="GTU2107" s="20"/>
      <c r="GTV2107" s="20"/>
      <c r="GTW2107" s="20"/>
      <c r="GTX2107" s="20"/>
      <c r="GTY2107" s="20"/>
      <c r="GTZ2107" s="20"/>
      <c r="GUA2107" s="20"/>
      <c r="GUB2107" s="20"/>
      <c r="GUC2107" s="20"/>
      <c r="GUD2107" s="20"/>
      <c r="GUE2107" s="20"/>
      <c r="GUF2107" s="20"/>
      <c r="GUG2107" s="20"/>
      <c r="GUH2107" s="20"/>
      <c r="GUI2107" s="20"/>
      <c r="GUJ2107" s="20"/>
      <c r="GUK2107" s="20"/>
      <c r="GUL2107" s="20"/>
      <c r="GUM2107" s="20"/>
      <c r="GUN2107" s="20"/>
      <c r="GUO2107" s="20"/>
      <c r="GUP2107" s="20"/>
      <c r="GUQ2107" s="20"/>
      <c r="GUR2107" s="20"/>
      <c r="GUS2107" s="20"/>
      <c r="GUT2107" s="20"/>
      <c r="GUU2107" s="20"/>
      <c r="GUV2107" s="20"/>
      <c r="GUW2107" s="20"/>
      <c r="GUX2107" s="20"/>
      <c r="GUY2107" s="20"/>
      <c r="GUZ2107" s="20"/>
      <c r="GVA2107" s="20"/>
      <c r="GVB2107" s="20"/>
      <c r="GVC2107" s="20"/>
      <c r="GVD2107" s="20"/>
      <c r="GVE2107" s="20"/>
      <c r="GVF2107" s="20"/>
      <c r="GVG2107" s="20"/>
      <c r="GVH2107" s="20"/>
      <c r="GVI2107" s="20"/>
      <c r="GVJ2107" s="20"/>
      <c r="GVK2107" s="20"/>
      <c r="GVL2107" s="20"/>
      <c r="GVM2107" s="20"/>
      <c r="GVN2107" s="20"/>
      <c r="GVO2107" s="20"/>
      <c r="GVP2107" s="20"/>
      <c r="GVQ2107" s="20"/>
      <c r="GVR2107" s="20"/>
      <c r="GVS2107" s="20"/>
      <c r="GVT2107" s="20"/>
      <c r="GVU2107" s="20"/>
      <c r="GVV2107" s="20"/>
      <c r="GVW2107" s="20"/>
      <c r="GVX2107" s="20"/>
      <c r="GVY2107" s="20"/>
      <c r="GVZ2107" s="20"/>
      <c r="GWA2107" s="20"/>
      <c r="GWB2107" s="20"/>
      <c r="GWC2107" s="20"/>
      <c r="GWD2107" s="20"/>
      <c r="GWE2107" s="20"/>
      <c r="GWF2107" s="20"/>
      <c r="GWG2107" s="20"/>
      <c r="GWH2107" s="20"/>
      <c r="GWI2107" s="20"/>
      <c r="GWJ2107" s="20"/>
      <c r="GWK2107" s="20"/>
      <c r="GWL2107" s="20"/>
      <c r="GWM2107" s="20"/>
      <c r="GWN2107" s="20"/>
      <c r="GWO2107" s="20"/>
      <c r="GWP2107" s="20"/>
      <c r="GWQ2107" s="20"/>
      <c r="GWR2107" s="20"/>
      <c r="GWS2107" s="20"/>
      <c r="GWT2107" s="20"/>
      <c r="GWU2107" s="20"/>
      <c r="GWV2107" s="20"/>
      <c r="GWW2107" s="20"/>
      <c r="GWX2107" s="20"/>
      <c r="GWY2107" s="20"/>
      <c r="GWZ2107" s="20"/>
      <c r="GXA2107" s="20"/>
      <c r="GXB2107" s="20"/>
      <c r="GXC2107" s="20"/>
      <c r="GXD2107" s="20"/>
      <c r="GXE2107" s="20"/>
      <c r="GXF2107" s="20"/>
      <c r="GXG2107" s="20"/>
      <c r="GXH2107" s="20"/>
      <c r="GXI2107" s="20"/>
      <c r="GXJ2107" s="20"/>
      <c r="GXK2107" s="20"/>
      <c r="GXL2107" s="20"/>
      <c r="GXM2107" s="20"/>
      <c r="GXN2107" s="20"/>
      <c r="GXO2107" s="20"/>
      <c r="GXP2107" s="20"/>
      <c r="GXQ2107" s="20"/>
      <c r="GXR2107" s="20"/>
      <c r="GXS2107" s="20"/>
      <c r="GXT2107" s="20"/>
      <c r="GXU2107" s="20"/>
      <c r="GXV2107" s="20"/>
      <c r="GXW2107" s="20"/>
      <c r="GXX2107" s="20"/>
      <c r="GXY2107" s="20"/>
      <c r="GXZ2107" s="20"/>
      <c r="GYA2107" s="20"/>
      <c r="GYB2107" s="20"/>
      <c r="GYC2107" s="20"/>
      <c r="GYD2107" s="20"/>
      <c r="GYE2107" s="20"/>
      <c r="GYF2107" s="20"/>
      <c r="GYG2107" s="20"/>
      <c r="GYH2107" s="20"/>
      <c r="GYI2107" s="20"/>
      <c r="GYJ2107" s="20"/>
      <c r="GYK2107" s="20"/>
      <c r="GYL2107" s="20"/>
      <c r="GYM2107" s="20"/>
      <c r="GYN2107" s="20"/>
      <c r="GYO2107" s="20"/>
      <c r="GYP2107" s="20"/>
      <c r="GYQ2107" s="20"/>
      <c r="GYR2107" s="20"/>
      <c r="GYS2107" s="20"/>
      <c r="GYT2107" s="20"/>
      <c r="GYU2107" s="20"/>
      <c r="GYV2107" s="20"/>
      <c r="GYW2107" s="20"/>
      <c r="GYX2107" s="20"/>
      <c r="GYY2107" s="20"/>
      <c r="GYZ2107" s="20"/>
      <c r="GZA2107" s="20"/>
      <c r="GZB2107" s="20"/>
      <c r="GZC2107" s="20"/>
      <c r="GZD2107" s="20"/>
      <c r="GZE2107" s="20"/>
      <c r="GZF2107" s="20"/>
      <c r="GZG2107" s="20"/>
      <c r="GZH2107" s="20"/>
      <c r="GZI2107" s="20"/>
      <c r="GZJ2107" s="20"/>
      <c r="GZK2107" s="20"/>
      <c r="GZL2107" s="20"/>
      <c r="GZM2107" s="20"/>
      <c r="GZN2107" s="20"/>
      <c r="GZO2107" s="20"/>
      <c r="GZP2107" s="20"/>
      <c r="GZQ2107" s="20"/>
      <c r="GZR2107" s="20"/>
      <c r="GZS2107" s="20"/>
      <c r="GZT2107" s="20"/>
      <c r="GZU2107" s="20"/>
      <c r="GZV2107" s="20"/>
      <c r="GZW2107" s="20"/>
      <c r="GZX2107" s="20"/>
      <c r="GZY2107" s="20"/>
      <c r="GZZ2107" s="20"/>
      <c r="HAA2107" s="20"/>
      <c r="HAB2107" s="20"/>
      <c r="HAC2107" s="20"/>
      <c r="HAD2107" s="20"/>
      <c r="HAE2107" s="20"/>
      <c r="HAF2107" s="20"/>
      <c r="HAG2107" s="20"/>
      <c r="HAH2107" s="20"/>
      <c r="HAI2107" s="20"/>
      <c r="HAJ2107" s="20"/>
      <c r="HAK2107" s="20"/>
      <c r="HAL2107" s="20"/>
      <c r="HAM2107" s="20"/>
      <c r="HAN2107" s="20"/>
      <c r="HAO2107" s="20"/>
      <c r="HAP2107" s="20"/>
      <c r="HAQ2107" s="20"/>
      <c r="HAR2107" s="20"/>
      <c r="HAS2107" s="20"/>
      <c r="HAT2107" s="20"/>
      <c r="HAU2107" s="20"/>
      <c r="HAV2107" s="20"/>
      <c r="HAW2107" s="20"/>
      <c r="HAX2107" s="20"/>
      <c r="HAY2107" s="20"/>
      <c r="HAZ2107" s="20"/>
      <c r="HBA2107" s="20"/>
      <c r="HBB2107" s="20"/>
      <c r="HBC2107" s="20"/>
      <c r="HBD2107" s="20"/>
      <c r="HBE2107" s="20"/>
      <c r="HBF2107" s="20"/>
      <c r="HBG2107" s="20"/>
      <c r="HBH2107" s="20"/>
      <c r="HBI2107" s="20"/>
      <c r="HBJ2107" s="20"/>
      <c r="HBK2107" s="20"/>
      <c r="HBL2107" s="20"/>
      <c r="HBM2107" s="20"/>
      <c r="HBN2107" s="20"/>
      <c r="HBO2107" s="20"/>
      <c r="HBP2107" s="20"/>
      <c r="HBQ2107" s="20"/>
      <c r="HBR2107" s="20"/>
      <c r="HBS2107" s="20"/>
      <c r="HBT2107" s="20"/>
      <c r="HBU2107" s="20"/>
      <c r="HBV2107" s="20"/>
      <c r="HBW2107" s="20"/>
      <c r="HBX2107" s="20"/>
      <c r="HBY2107" s="20"/>
      <c r="HBZ2107" s="20"/>
      <c r="HCA2107" s="20"/>
      <c r="HCB2107" s="20"/>
      <c r="HCC2107" s="20"/>
      <c r="HCD2107" s="20"/>
      <c r="HCE2107" s="20"/>
      <c r="HCF2107" s="20"/>
      <c r="HCG2107" s="20"/>
      <c r="HCH2107" s="20"/>
      <c r="HCI2107" s="20"/>
      <c r="HCJ2107" s="20"/>
      <c r="HCK2107" s="20"/>
      <c r="HCL2107" s="20"/>
      <c r="HCM2107" s="20"/>
      <c r="HCN2107" s="20"/>
      <c r="HCO2107" s="20"/>
      <c r="HCP2107" s="20"/>
      <c r="HCQ2107" s="20"/>
      <c r="HCR2107" s="20"/>
      <c r="HCS2107" s="20"/>
      <c r="HCT2107" s="20"/>
      <c r="HCU2107" s="20"/>
      <c r="HCV2107" s="20"/>
      <c r="HCW2107" s="20"/>
      <c r="HCX2107" s="20"/>
      <c r="HCY2107" s="20"/>
      <c r="HCZ2107" s="20"/>
      <c r="HDA2107" s="20"/>
      <c r="HDB2107" s="20"/>
      <c r="HDC2107" s="20"/>
      <c r="HDD2107" s="20"/>
      <c r="HDE2107" s="20"/>
      <c r="HDF2107" s="20"/>
      <c r="HDG2107" s="20"/>
      <c r="HDH2107" s="20"/>
      <c r="HDI2107" s="20"/>
      <c r="HDJ2107" s="20"/>
      <c r="HDK2107" s="20"/>
      <c r="HDL2107" s="20"/>
      <c r="HDM2107" s="20"/>
      <c r="HDN2107" s="20"/>
      <c r="HDO2107" s="20"/>
      <c r="HDP2107" s="20"/>
      <c r="HDQ2107" s="20"/>
      <c r="HDR2107" s="20"/>
      <c r="HDS2107" s="20"/>
      <c r="HDT2107" s="20"/>
      <c r="HDU2107" s="20"/>
      <c r="HDV2107" s="20"/>
      <c r="HDW2107" s="20"/>
      <c r="HDX2107" s="20"/>
      <c r="HDY2107" s="20"/>
      <c r="HDZ2107" s="20"/>
      <c r="HEA2107" s="20"/>
      <c r="HEB2107" s="20"/>
      <c r="HEC2107" s="20"/>
      <c r="HED2107" s="20"/>
      <c r="HEE2107" s="20"/>
      <c r="HEF2107" s="20"/>
      <c r="HEG2107" s="20"/>
      <c r="HEH2107" s="20"/>
      <c r="HEI2107" s="20"/>
      <c r="HEJ2107" s="20"/>
      <c r="HEK2107" s="20"/>
      <c r="HEL2107" s="20"/>
      <c r="HEM2107" s="20"/>
      <c r="HEN2107" s="20"/>
      <c r="HEO2107" s="20"/>
      <c r="HEP2107" s="20"/>
      <c r="HEQ2107" s="20"/>
      <c r="HER2107" s="20"/>
      <c r="HES2107" s="20"/>
      <c r="HET2107" s="20"/>
      <c r="HEU2107" s="20"/>
      <c r="HEV2107" s="20"/>
      <c r="HEW2107" s="20"/>
      <c r="HEX2107" s="20"/>
      <c r="HEY2107" s="20"/>
      <c r="HEZ2107" s="20"/>
      <c r="HFA2107" s="20"/>
      <c r="HFB2107" s="20"/>
      <c r="HFC2107" s="20"/>
      <c r="HFD2107" s="20"/>
      <c r="HFE2107" s="20"/>
      <c r="HFF2107" s="20"/>
      <c r="HFG2107" s="20"/>
      <c r="HFH2107" s="20"/>
      <c r="HFI2107" s="20"/>
      <c r="HFJ2107" s="20"/>
      <c r="HFK2107" s="20"/>
      <c r="HFL2107" s="20"/>
      <c r="HFM2107" s="20"/>
      <c r="HFN2107" s="20"/>
      <c r="HFO2107" s="20"/>
      <c r="HFP2107" s="20"/>
      <c r="HFQ2107" s="20"/>
      <c r="HFR2107" s="20"/>
      <c r="HFS2107" s="20"/>
      <c r="HFT2107" s="20"/>
      <c r="HFU2107" s="20"/>
      <c r="HFV2107" s="20"/>
      <c r="HFW2107" s="20"/>
      <c r="HFX2107" s="20"/>
      <c r="HFY2107" s="20"/>
      <c r="HFZ2107" s="20"/>
      <c r="HGA2107" s="20"/>
      <c r="HGB2107" s="20"/>
      <c r="HGC2107" s="20"/>
      <c r="HGD2107" s="20"/>
      <c r="HGE2107" s="20"/>
      <c r="HGF2107" s="20"/>
      <c r="HGG2107" s="20"/>
      <c r="HGH2107" s="20"/>
      <c r="HGI2107" s="20"/>
      <c r="HGJ2107" s="20"/>
      <c r="HGK2107" s="20"/>
      <c r="HGL2107" s="20"/>
      <c r="HGM2107" s="20"/>
      <c r="HGN2107" s="20"/>
      <c r="HGO2107" s="20"/>
      <c r="HGP2107" s="20"/>
      <c r="HGQ2107" s="20"/>
      <c r="HGR2107" s="20"/>
      <c r="HGS2107" s="20"/>
      <c r="HGT2107" s="20"/>
      <c r="HGU2107" s="20"/>
      <c r="HGV2107" s="20"/>
      <c r="HGW2107" s="20"/>
      <c r="HGX2107" s="20"/>
      <c r="HGY2107" s="20"/>
      <c r="HGZ2107" s="20"/>
      <c r="HHA2107" s="20"/>
      <c r="HHB2107" s="20"/>
      <c r="HHC2107" s="20"/>
      <c r="HHD2107" s="20"/>
      <c r="HHE2107" s="20"/>
      <c r="HHF2107" s="20"/>
      <c r="HHG2107" s="20"/>
      <c r="HHH2107" s="20"/>
      <c r="HHI2107" s="20"/>
      <c r="HHJ2107" s="20"/>
      <c r="HHK2107" s="20"/>
      <c r="HHL2107" s="20"/>
      <c r="HHM2107" s="20"/>
      <c r="HHN2107" s="20"/>
      <c r="HHO2107" s="20"/>
      <c r="HHP2107" s="20"/>
      <c r="HHQ2107" s="20"/>
      <c r="HHR2107" s="20"/>
      <c r="HHS2107" s="20"/>
      <c r="HHT2107" s="20"/>
      <c r="HHU2107" s="20"/>
      <c r="HHV2107" s="20"/>
      <c r="HHW2107" s="20"/>
      <c r="HHX2107" s="20"/>
      <c r="HHY2107" s="20"/>
      <c r="HHZ2107" s="20"/>
      <c r="HIA2107" s="20"/>
      <c r="HIB2107" s="20"/>
      <c r="HIC2107" s="20"/>
      <c r="HID2107" s="20"/>
      <c r="HIE2107" s="20"/>
      <c r="HIF2107" s="20"/>
      <c r="HIG2107" s="20"/>
      <c r="HIH2107" s="20"/>
      <c r="HII2107" s="20"/>
      <c r="HIJ2107" s="20"/>
      <c r="HIK2107" s="20"/>
      <c r="HIL2107" s="20"/>
      <c r="HIM2107" s="20"/>
      <c r="HIN2107" s="20"/>
      <c r="HIO2107" s="20"/>
      <c r="HIP2107" s="20"/>
      <c r="HIQ2107" s="20"/>
      <c r="HIR2107" s="20"/>
      <c r="HIS2107" s="20"/>
      <c r="HIT2107" s="20"/>
      <c r="HIU2107" s="20"/>
      <c r="HIV2107" s="20"/>
      <c r="HIW2107" s="20"/>
      <c r="HIX2107" s="20"/>
      <c r="HIY2107" s="20"/>
      <c r="HIZ2107" s="20"/>
      <c r="HJA2107" s="20"/>
      <c r="HJB2107" s="20"/>
      <c r="HJC2107" s="20"/>
      <c r="HJD2107" s="20"/>
      <c r="HJE2107" s="20"/>
      <c r="HJF2107" s="20"/>
      <c r="HJG2107" s="20"/>
      <c r="HJH2107" s="20"/>
      <c r="HJI2107" s="20"/>
      <c r="HJJ2107" s="20"/>
      <c r="HJK2107" s="20"/>
      <c r="HJL2107" s="20"/>
      <c r="HJM2107" s="20"/>
      <c r="HJN2107" s="20"/>
      <c r="HJO2107" s="20"/>
      <c r="HJP2107" s="20"/>
      <c r="HJQ2107" s="20"/>
      <c r="HJR2107" s="20"/>
      <c r="HJS2107" s="20"/>
      <c r="HJT2107" s="20"/>
      <c r="HJU2107" s="20"/>
      <c r="HJV2107" s="20"/>
      <c r="HJW2107" s="20"/>
      <c r="HJX2107" s="20"/>
      <c r="HJY2107" s="20"/>
      <c r="HJZ2107" s="20"/>
      <c r="HKA2107" s="20"/>
      <c r="HKB2107" s="20"/>
      <c r="HKC2107" s="20"/>
      <c r="HKD2107" s="20"/>
      <c r="HKE2107" s="20"/>
      <c r="HKF2107" s="20"/>
      <c r="HKG2107" s="20"/>
      <c r="HKH2107" s="20"/>
      <c r="HKI2107" s="20"/>
      <c r="HKJ2107" s="20"/>
      <c r="HKK2107" s="20"/>
      <c r="HKL2107" s="20"/>
      <c r="HKM2107" s="20"/>
      <c r="HKN2107" s="20"/>
      <c r="HKO2107" s="20"/>
      <c r="HKP2107" s="20"/>
      <c r="HKQ2107" s="20"/>
      <c r="HKR2107" s="20"/>
      <c r="HKS2107" s="20"/>
      <c r="HKT2107" s="20"/>
      <c r="HKU2107" s="20"/>
      <c r="HKV2107" s="20"/>
      <c r="HKW2107" s="20"/>
      <c r="HKX2107" s="20"/>
      <c r="HKY2107" s="20"/>
      <c r="HKZ2107" s="20"/>
      <c r="HLA2107" s="20"/>
      <c r="HLB2107" s="20"/>
      <c r="HLC2107" s="20"/>
      <c r="HLD2107" s="20"/>
      <c r="HLE2107" s="20"/>
      <c r="HLF2107" s="20"/>
      <c r="HLG2107" s="20"/>
      <c r="HLH2107" s="20"/>
      <c r="HLI2107" s="20"/>
      <c r="HLJ2107" s="20"/>
      <c r="HLK2107" s="20"/>
      <c r="HLL2107" s="20"/>
      <c r="HLM2107" s="20"/>
      <c r="HLN2107" s="20"/>
      <c r="HLO2107" s="20"/>
      <c r="HLP2107" s="20"/>
      <c r="HLQ2107" s="20"/>
      <c r="HLR2107" s="20"/>
      <c r="HLS2107" s="20"/>
      <c r="HLT2107" s="20"/>
      <c r="HLU2107" s="20"/>
      <c r="HLV2107" s="20"/>
      <c r="HLW2107" s="20"/>
      <c r="HLX2107" s="20"/>
      <c r="HLY2107" s="20"/>
      <c r="HLZ2107" s="20"/>
      <c r="HMA2107" s="20"/>
      <c r="HMB2107" s="20"/>
      <c r="HMC2107" s="20"/>
      <c r="HMD2107" s="20"/>
      <c r="HME2107" s="20"/>
      <c r="HMF2107" s="20"/>
      <c r="HMG2107" s="20"/>
      <c r="HMH2107" s="20"/>
      <c r="HMI2107" s="20"/>
      <c r="HMJ2107" s="20"/>
      <c r="HMK2107" s="20"/>
      <c r="HML2107" s="20"/>
      <c r="HMM2107" s="20"/>
      <c r="HMN2107" s="20"/>
      <c r="HMO2107" s="20"/>
      <c r="HMP2107" s="20"/>
      <c r="HMQ2107" s="20"/>
      <c r="HMR2107" s="20"/>
      <c r="HMS2107" s="20"/>
      <c r="HMT2107" s="20"/>
      <c r="HMU2107" s="20"/>
      <c r="HMV2107" s="20"/>
      <c r="HMW2107" s="20"/>
      <c r="HMX2107" s="20"/>
      <c r="HMY2107" s="20"/>
      <c r="HMZ2107" s="20"/>
      <c r="HNA2107" s="20"/>
      <c r="HNB2107" s="20"/>
      <c r="HNC2107" s="20"/>
      <c r="HND2107" s="20"/>
      <c r="HNE2107" s="20"/>
      <c r="HNF2107" s="20"/>
      <c r="HNG2107" s="20"/>
      <c r="HNH2107" s="20"/>
      <c r="HNI2107" s="20"/>
      <c r="HNJ2107" s="20"/>
      <c r="HNK2107" s="20"/>
      <c r="HNL2107" s="20"/>
      <c r="HNM2107" s="20"/>
      <c r="HNN2107" s="20"/>
      <c r="HNO2107" s="20"/>
      <c r="HNP2107" s="20"/>
      <c r="HNQ2107" s="20"/>
      <c r="HNR2107" s="20"/>
      <c r="HNS2107" s="20"/>
      <c r="HNT2107" s="20"/>
      <c r="HNU2107" s="20"/>
      <c r="HNV2107" s="20"/>
      <c r="HNW2107" s="20"/>
      <c r="HNX2107" s="20"/>
      <c r="HNY2107" s="20"/>
      <c r="HNZ2107" s="20"/>
      <c r="HOA2107" s="20"/>
      <c r="HOB2107" s="20"/>
      <c r="HOC2107" s="20"/>
      <c r="HOD2107" s="20"/>
      <c r="HOE2107" s="20"/>
      <c r="HOF2107" s="20"/>
      <c r="HOG2107" s="20"/>
      <c r="HOH2107" s="20"/>
      <c r="HOI2107" s="20"/>
      <c r="HOJ2107" s="20"/>
      <c r="HOK2107" s="20"/>
      <c r="HOL2107" s="20"/>
      <c r="HOM2107" s="20"/>
      <c r="HON2107" s="20"/>
      <c r="HOO2107" s="20"/>
      <c r="HOP2107" s="20"/>
      <c r="HOQ2107" s="20"/>
      <c r="HOR2107" s="20"/>
      <c r="HOS2107" s="20"/>
      <c r="HOT2107" s="20"/>
      <c r="HOU2107" s="20"/>
      <c r="HOV2107" s="20"/>
      <c r="HOW2107" s="20"/>
      <c r="HOX2107" s="20"/>
      <c r="HOY2107" s="20"/>
      <c r="HOZ2107" s="20"/>
      <c r="HPA2107" s="20"/>
      <c r="HPB2107" s="20"/>
      <c r="HPC2107" s="20"/>
      <c r="HPD2107" s="20"/>
      <c r="HPE2107" s="20"/>
      <c r="HPF2107" s="20"/>
      <c r="HPG2107" s="20"/>
      <c r="HPH2107" s="20"/>
      <c r="HPI2107" s="20"/>
      <c r="HPJ2107" s="20"/>
      <c r="HPK2107" s="20"/>
      <c r="HPL2107" s="20"/>
      <c r="HPM2107" s="20"/>
      <c r="HPN2107" s="20"/>
      <c r="HPO2107" s="20"/>
      <c r="HPP2107" s="20"/>
      <c r="HPQ2107" s="20"/>
      <c r="HPR2107" s="20"/>
      <c r="HPS2107" s="20"/>
      <c r="HPT2107" s="20"/>
      <c r="HPU2107" s="20"/>
      <c r="HPV2107" s="20"/>
      <c r="HPW2107" s="20"/>
      <c r="HPX2107" s="20"/>
      <c r="HPY2107" s="20"/>
      <c r="HPZ2107" s="20"/>
      <c r="HQA2107" s="20"/>
      <c r="HQB2107" s="20"/>
      <c r="HQC2107" s="20"/>
      <c r="HQD2107" s="20"/>
      <c r="HQE2107" s="20"/>
      <c r="HQF2107" s="20"/>
      <c r="HQG2107" s="20"/>
      <c r="HQH2107" s="20"/>
      <c r="HQI2107" s="20"/>
      <c r="HQJ2107" s="20"/>
      <c r="HQK2107" s="20"/>
      <c r="HQL2107" s="20"/>
      <c r="HQM2107" s="20"/>
      <c r="HQN2107" s="20"/>
      <c r="HQO2107" s="20"/>
      <c r="HQP2107" s="20"/>
      <c r="HQQ2107" s="20"/>
      <c r="HQR2107" s="20"/>
      <c r="HQS2107" s="20"/>
      <c r="HQT2107" s="20"/>
      <c r="HQU2107" s="20"/>
      <c r="HQV2107" s="20"/>
      <c r="HQW2107" s="20"/>
      <c r="HQX2107" s="20"/>
      <c r="HQY2107" s="20"/>
      <c r="HQZ2107" s="20"/>
      <c r="HRA2107" s="20"/>
      <c r="HRB2107" s="20"/>
      <c r="HRC2107" s="20"/>
      <c r="HRD2107" s="20"/>
      <c r="HRE2107" s="20"/>
      <c r="HRF2107" s="20"/>
      <c r="HRG2107" s="20"/>
      <c r="HRH2107" s="20"/>
      <c r="HRI2107" s="20"/>
      <c r="HRJ2107" s="20"/>
      <c r="HRK2107" s="20"/>
      <c r="HRL2107" s="20"/>
      <c r="HRM2107" s="20"/>
      <c r="HRN2107" s="20"/>
      <c r="HRO2107" s="20"/>
      <c r="HRP2107" s="20"/>
      <c r="HRQ2107" s="20"/>
      <c r="HRR2107" s="20"/>
      <c r="HRS2107" s="20"/>
      <c r="HRT2107" s="20"/>
      <c r="HRU2107" s="20"/>
      <c r="HRV2107" s="20"/>
      <c r="HRW2107" s="20"/>
      <c r="HRX2107" s="20"/>
      <c r="HRY2107" s="20"/>
      <c r="HRZ2107" s="20"/>
      <c r="HSA2107" s="20"/>
      <c r="HSB2107" s="20"/>
      <c r="HSC2107" s="20"/>
      <c r="HSD2107" s="20"/>
      <c r="HSE2107" s="20"/>
      <c r="HSF2107" s="20"/>
      <c r="HSG2107" s="20"/>
      <c r="HSH2107" s="20"/>
      <c r="HSI2107" s="20"/>
      <c r="HSJ2107" s="20"/>
      <c r="HSK2107" s="20"/>
      <c r="HSL2107" s="20"/>
      <c r="HSM2107" s="20"/>
      <c r="HSN2107" s="20"/>
      <c r="HSO2107" s="20"/>
      <c r="HSP2107" s="20"/>
      <c r="HSQ2107" s="20"/>
      <c r="HSR2107" s="20"/>
      <c r="HSS2107" s="20"/>
      <c r="HST2107" s="20"/>
      <c r="HSU2107" s="20"/>
      <c r="HSV2107" s="20"/>
      <c r="HSW2107" s="20"/>
      <c r="HSX2107" s="20"/>
      <c r="HSY2107" s="20"/>
      <c r="HSZ2107" s="20"/>
      <c r="HTA2107" s="20"/>
      <c r="HTB2107" s="20"/>
      <c r="HTC2107" s="20"/>
      <c r="HTD2107" s="20"/>
      <c r="HTE2107" s="20"/>
      <c r="HTF2107" s="20"/>
      <c r="HTG2107" s="20"/>
      <c r="HTH2107" s="20"/>
      <c r="HTI2107" s="20"/>
      <c r="HTJ2107" s="20"/>
      <c r="HTK2107" s="20"/>
      <c r="HTL2107" s="20"/>
      <c r="HTM2107" s="20"/>
      <c r="HTN2107" s="20"/>
      <c r="HTO2107" s="20"/>
      <c r="HTP2107" s="20"/>
      <c r="HTQ2107" s="20"/>
      <c r="HTR2107" s="20"/>
      <c r="HTS2107" s="20"/>
      <c r="HTT2107" s="20"/>
      <c r="HTU2107" s="20"/>
      <c r="HTV2107" s="20"/>
      <c r="HTW2107" s="20"/>
      <c r="HTX2107" s="20"/>
      <c r="HTY2107" s="20"/>
      <c r="HTZ2107" s="20"/>
      <c r="HUA2107" s="20"/>
      <c r="HUB2107" s="20"/>
      <c r="HUC2107" s="20"/>
      <c r="HUD2107" s="20"/>
      <c r="HUE2107" s="20"/>
      <c r="HUF2107" s="20"/>
      <c r="HUG2107" s="20"/>
      <c r="HUH2107" s="20"/>
      <c r="HUI2107" s="20"/>
      <c r="HUJ2107" s="20"/>
      <c r="HUK2107" s="20"/>
      <c r="HUL2107" s="20"/>
      <c r="HUM2107" s="20"/>
      <c r="HUN2107" s="20"/>
      <c r="HUO2107" s="20"/>
      <c r="HUP2107" s="20"/>
      <c r="HUQ2107" s="20"/>
      <c r="HUR2107" s="20"/>
      <c r="HUS2107" s="20"/>
      <c r="HUT2107" s="20"/>
      <c r="HUU2107" s="20"/>
      <c r="HUV2107" s="20"/>
      <c r="HUW2107" s="20"/>
      <c r="HUX2107" s="20"/>
      <c r="HUY2107" s="20"/>
      <c r="HUZ2107" s="20"/>
      <c r="HVA2107" s="20"/>
      <c r="HVB2107" s="20"/>
      <c r="HVC2107" s="20"/>
      <c r="HVD2107" s="20"/>
      <c r="HVE2107" s="20"/>
      <c r="HVF2107" s="20"/>
      <c r="HVG2107" s="20"/>
      <c r="HVH2107" s="20"/>
      <c r="HVI2107" s="20"/>
      <c r="HVJ2107" s="20"/>
      <c r="HVK2107" s="20"/>
      <c r="HVL2107" s="20"/>
      <c r="HVM2107" s="20"/>
      <c r="HVN2107" s="20"/>
      <c r="HVO2107" s="20"/>
      <c r="HVP2107" s="20"/>
      <c r="HVQ2107" s="20"/>
      <c r="HVR2107" s="20"/>
      <c r="HVS2107" s="20"/>
      <c r="HVT2107" s="20"/>
      <c r="HVU2107" s="20"/>
      <c r="HVV2107" s="20"/>
      <c r="HVW2107" s="20"/>
      <c r="HVX2107" s="20"/>
      <c r="HVY2107" s="20"/>
      <c r="HVZ2107" s="20"/>
      <c r="HWA2107" s="20"/>
      <c r="HWB2107" s="20"/>
      <c r="HWC2107" s="20"/>
      <c r="HWD2107" s="20"/>
      <c r="HWE2107" s="20"/>
      <c r="HWF2107" s="20"/>
      <c r="HWG2107" s="20"/>
      <c r="HWH2107" s="20"/>
      <c r="HWI2107" s="20"/>
      <c r="HWJ2107" s="20"/>
      <c r="HWK2107" s="20"/>
      <c r="HWL2107" s="20"/>
      <c r="HWM2107" s="20"/>
      <c r="HWN2107" s="20"/>
      <c r="HWO2107" s="20"/>
      <c r="HWP2107" s="20"/>
      <c r="HWQ2107" s="20"/>
      <c r="HWR2107" s="20"/>
      <c r="HWS2107" s="20"/>
      <c r="HWT2107" s="20"/>
      <c r="HWU2107" s="20"/>
      <c r="HWV2107" s="20"/>
      <c r="HWW2107" s="20"/>
      <c r="HWX2107" s="20"/>
      <c r="HWY2107" s="20"/>
      <c r="HWZ2107" s="20"/>
      <c r="HXA2107" s="20"/>
      <c r="HXB2107" s="20"/>
      <c r="HXC2107" s="20"/>
      <c r="HXD2107" s="20"/>
      <c r="HXE2107" s="20"/>
      <c r="HXF2107" s="20"/>
      <c r="HXG2107" s="20"/>
      <c r="HXH2107" s="20"/>
      <c r="HXI2107" s="20"/>
      <c r="HXJ2107" s="20"/>
      <c r="HXK2107" s="20"/>
      <c r="HXL2107" s="20"/>
      <c r="HXM2107" s="20"/>
      <c r="HXN2107" s="20"/>
      <c r="HXO2107" s="20"/>
      <c r="HXP2107" s="20"/>
      <c r="HXQ2107" s="20"/>
      <c r="HXR2107" s="20"/>
      <c r="HXS2107" s="20"/>
      <c r="HXT2107" s="20"/>
      <c r="HXU2107" s="20"/>
      <c r="HXV2107" s="20"/>
      <c r="HXW2107" s="20"/>
      <c r="HXX2107" s="20"/>
      <c r="HXY2107" s="20"/>
      <c r="HXZ2107" s="20"/>
      <c r="HYA2107" s="20"/>
      <c r="HYB2107" s="20"/>
      <c r="HYC2107" s="20"/>
      <c r="HYD2107" s="20"/>
      <c r="HYE2107" s="20"/>
      <c r="HYF2107" s="20"/>
      <c r="HYG2107" s="20"/>
      <c r="HYH2107" s="20"/>
      <c r="HYI2107" s="20"/>
      <c r="HYJ2107" s="20"/>
      <c r="HYK2107" s="20"/>
      <c r="HYL2107" s="20"/>
      <c r="HYM2107" s="20"/>
      <c r="HYN2107" s="20"/>
      <c r="HYO2107" s="20"/>
      <c r="HYP2107" s="20"/>
      <c r="HYQ2107" s="20"/>
      <c r="HYR2107" s="20"/>
      <c r="HYS2107" s="20"/>
      <c r="HYT2107" s="20"/>
      <c r="HYU2107" s="20"/>
      <c r="HYV2107" s="20"/>
      <c r="HYW2107" s="20"/>
      <c r="HYX2107" s="20"/>
      <c r="HYY2107" s="20"/>
      <c r="HYZ2107" s="20"/>
      <c r="HZA2107" s="20"/>
      <c r="HZB2107" s="20"/>
      <c r="HZC2107" s="20"/>
      <c r="HZD2107" s="20"/>
      <c r="HZE2107" s="20"/>
      <c r="HZF2107" s="20"/>
      <c r="HZG2107" s="20"/>
      <c r="HZH2107" s="20"/>
      <c r="HZI2107" s="20"/>
      <c r="HZJ2107" s="20"/>
      <c r="HZK2107" s="20"/>
      <c r="HZL2107" s="20"/>
      <c r="HZM2107" s="20"/>
      <c r="HZN2107" s="20"/>
      <c r="HZO2107" s="20"/>
      <c r="HZP2107" s="20"/>
      <c r="HZQ2107" s="20"/>
      <c r="HZR2107" s="20"/>
      <c r="HZS2107" s="20"/>
      <c r="HZT2107" s="20"/>
      <c r="HZU2107" s="20"/>
      <c r="HZV2107" s="20"/>
      <c r="HZW2107" s="20"/>
      <c r="HZX2107" s="20"/>
      <c r="HZY2107" s="20"/>
      <c r="HZZ2107" s="20"/>
      <c r="IAA2107" s="20"/>
      <c r="IAB2107" s="20"/>
      <c r="IAC2107" s="20"/>
      <c r="IAD2107" s="20"/>
      <c r="IAE2107" s="20"/>
      <c r="IAF2107" s="20"/>
      <c r="IAG2107" s="20"/>
      <c r="IAH2107" s="20"/>
      <c r="IAI2107" s="20"/>
      <c r="IAJ2107" s="20"/>
      <c r="IAK2107" s="20"/>
      <c r="IAL2107" s="20"/>
      <c r="IAM2107" s="20"/>
      <c r="IAN2107" s="20"/>
      <c r="IAO2107" s="20"/>
      <c r="IAP2107" s="20"/>
      <c r="IAQ2107" s="20"/>
      <c r="IAR2107" s="20"/>
      <c r="IAS2107" s="20"/>
      <c r="IAT2107" s="20"/>
      <c r="IAU2107" s="20"/>
      <c r="IAV2107" s="20"/>
      <c r="IAW2107" s="20"/>
      <c r="IAX2107" s="20"/>
      <c r="IAY2107" s="20"/>
      <c r="IAZ2107" s="20"/>
      <c r="IBA2107" s="20"/>
      <c r="IBB2107" s="20"/>
      <c r="IBC2107" s="20"/>
      <c r="IBD2107" s="20"/>
      <c r="IBE2107" s="20"/>
      <c r="IBF2107" s="20"/>
      <c r="IBG2107" s="20"/>
      <c r="IBH2107" s="20"/>
      <c r="IBI2107" s="20"/>
      <c r="IBJ2107" s="20"/>
      <c r="IBK2107" s="20"/>
      <c r="IBL2107" s="20"/>
      <c r="IBM2107" s="20"/>
      <c r="IBN2107" s="20"/>
      <c r="IBO2107" s="20"/>
      <c r="IBP2107" s="20"/>
      <c r="IBQ2107" s="20"/>
      <c r="IBR2107" s="20"/>
      <c r="IBS2107" s="20"/>
      <c r="IBT2107" s="20"/>
      <c r="IBU2107" s="20"/>
      <c r="IBV2107" s="20"/>
      <c r="IBW2107" s="20"/>
      <c r="IBX2107" s="20"/>
      <c r="IBY2107" s="20"/>
      <c r="IBZ2107" s="20"/>
      <c r="ICA2107" s="20"/>
      <c r="ICB2107" s="20"/>
      <c r="ICC2107" s="20"/>
      <c r="ICD2107" s="20"/>
      <c r="ICE2107" s="20"/>
      <c r="ICF2107" s="20"/>
      <c r="ICG2107" s="20"/>
      <c r="ICH2107" s="20"/>
      <c r="ICI2107" s="20"/>
      <c r="ICJ2107" s="20"/>
      <c r="ICK2107" s="20"/>
      <c r="ICL2107" s="20"/>
      <c r="ICM2107" s="20"/>
      <c r="ICN2107" s="20"/>
      <c r="ICO2107" s="20"/>
      <c r="ICP2107" s="20"/>
      <c r="ICQ2107" s="20"/>
      <c r="ICR2107" s="20"/>
      <c r="ICS2107" s="20"/>
      <c r="ICT2107" s="20"/>
      <c r="ICU2107" s="20"/>
      <c r="ICV2107" s="20"/>
      <c r="ICW2107" s="20"/>
      <c r="ICX2107" s="20"/>
      <c r="ICY2107" s="20"/>
      <c r="ICZ2107" s="20"/>
      <c r="IDA2107" s="20"/>
      <c r="IDB2107" s="20"/>
      <c r="IDC2107" s="20"/>
      <c r="IDD2107" s="20"/>
      <c r="IDE2107" s="20"/>
      <c r="IDF2107" s="20"/>
      <c r="IDG2107" s="20"/>
      <c r="IDH2107" s="20"/>
      <c r="IDI2107" s="20"/>
      <c r="IDJ2107" s="20"/>
      <c r="IDK2107" s="20"/>
      <c r="IDL2107" s="20"/>
      <c r="IDM2107" s="20"/>
      <c r="IDN2107" s="20"/>
      <c r="IDO2107" s="20"/>
      <c r="IDP2107" s="20"/>
      <c r="IDQ2107" s="20"/>
      <c r="IDR2107" s="20"/>
      <c r="IDS2107" s="20"/>
      <c r="IDT2107" s="20"/>
      <c r="IDU2107" s="20"/>
      <c r="IDV2107" s="20"/>
      <c r="IDW2107" s="20"/>
      <c r="IDX2107" s="20"/>
      <c r="IDY2107" s="20"/>
      <c r="IDZ2107" s="20"/>
      <c r="IEA2107" s="20"/>
      <c r="IEB2107" s="20"/>
      <c r="IEC2107" s="20"/>
      <c r="IED2107" s="20"/>
      <c r="IEE2107" s="20"/>
      <c r="IEF2107" s="20"/>
      <c r="IEG2107" s="20"/>
      <c r="IEH2107" s="20"/>
      <c r="IEI2107" s="20"/>
      <c r="IEJ2107" s="20"/>
      <c r="IEK2107" s="20"/>
      <c r="IEL2107" s="20"/>
      <c r="IEM2107" s="20"/>
      <c r="IEN2107" s="20"/>
      <c r="IEO2107" s="20"/>
      <c r="IEP2107" s="20"/>
      <c r="IEQ2107" s="20"/>
      <c r="IER2107" s="20"/>
      <c r="IES2107" s="20"/>
      <c r="IET2107" s="20"/>
      <c r="IEU2107" s="20"/>
      <c r="IEV2107" s="20"/>
      <c r="IEW2107" s="20"/>
      <c r="IEX2107" s="20"/>
      <c r="IEY2107" s="20"/>
      <c r="IEZ2107" s="20"/>
      <c r="IFA2107" s="20"/>
      <c r="IFB2107" s="20"/>
      <c r="IFC2107" s="20"/>
      <c r="IFD2107" s="20"/>
      <c r="IFE2107" s="20"/>
      <c r="IFF2107" s="20"/>
      <c r="IFG2107" s="20"/>
      <c r="IFH2107" s="20"/>
      <c r="IFI2107" s="20"/>
      <c r="IFJ2107" s="20"/>
      <c r="IFK2107" s="20"/>
      <c r="IFL2107" s="20"/>
      <c r="IFM2107" s="20"/>
      <c r="IFN2107" s="20"/>
      <c r="IFO2107" s="20"/>
      <c r="IFP2107" s="20"/>
      <c r="IFQ2107" s="20"/>
      <c r="IFR2107" s="20"/>
      <c r="IFS2107" s="20"/>
      <c r="IFT2107" s="20"/>
      <c r="IFU2107" s="20"/>
      <c r="IFV2107" s="20"/>
      <c r="IFW2107" s="20"/>
      <c r="IFX2107" s="20"/>
      <c r="IFY2107" s="20"/>
      <c r="IFZ2107" s="20"/>
      <c r="IGA2107" s="20"/>
      <c r="IGB2107" s="20"/>
      <c r="IGC2107" s="20"/>
      <c r="IGD2107" s="20"/>
      <c r="IGE2107" s="20"/>
      <c r="IGF2107" s="20"/>
      <c r="IGG2107" s="20"/>
      <c r="IGH2107" s="20"/>
      <c r="IGI2107" s="20"/>
      <c r="IGJ2107" s="20"/>
      <c r="IGK2107" s="20"/>
      <c r="IGL2107" s="20"/>
      <c r="IGM2107" s="20"/>
      <c r="IGN2107" s="20"/>
      <c r="IGO2107" s="20"/>
      <c r="IGP2107" s="20"/>
      <c r="IGQ2107" s="20"/>
      <c r="IGR2107" s="20"/>
      <c r="IGS2107" s="20"/>
      <c r="IGT2107" s="20"/>
      <c r="IGU2107" s="20"/>
      <c r="IGV2107" s="20"/>
      <c r="IGW2107" s="20"/>
      <c r="IGX2107" s="20"/>
      <c r="IGY2107" s="20"/>
      <c r="IGZ2107" s="20"/>
      <c r="IHA2107" s="20"/>
      <c r="IHB2107" s="20"/>
      <c r="IHC2107" s="20"/>
      <c r="IHD2107" s="20"/>
      <c r="IHE2107" s="20"/>
      <c r="IHF2107" s="20"/>
      <c r="IHG2107" s="20"/>
      <c r="IHH2107" s="20"/>
      <c r="IHI2107" s="20"/>
      <c r="IHJ2107" s="20"/>
      <c r="IHK2107" s="20"/>
      <c r="IHL2107" s="20"/>
      <c r="IHM2107" s="20"/>
      <c r="IHN2107" s="20"/>
      <c r="IHO2107" s="20"/>
      <c r="IHP2107" s="20"/>
      <c r="IHQ2107" s="20"/>
      <c r="IHR2107" s="20"/>
      <c r="IHS2107" s="20"/>
      <c r="IHT2107" s="20"/>
      <c r="IHU2107" s="20"/>
      <c r="IHV2107" s="20"/>
      <c r="IHW2107" s="20"/>
      <c r="IHX2107" s="20"/>
      <c r="IHY2107" s="20"/>
      <c r="IHZ2107" s="20"/>
      <c r="IIA2107" s="20"/>
      <c r="IIB2107" s="20"/>
      <c r="IIC2107" s="20"/>
      <c r="IID2107" s="20"/>
      <c r="IIE2107" s="20"/>
      <c r="IIF2107" s="20"/>
      <c r="IIG2107" s="20"/>
      <c r="IIH2107" s="20"/>
      <c r="III2107" s="20"/>
      <c r="IIJ2107" s="20"/>
      <c r="IIK2107" s="20"/>
      <c r="IIL2107" s="20"/>
      <c r="IIM2107" s="20"/>
      <c r="IIN2107" s="20"/>
      <c r="IIO2107" s="20"/>
      <c r="IIP2107" s="20"/>
      <c r="IIQ2107" s="20"/>
      <c r="IIR2107" s="20"/>
      <c r="IIS2107" s="20"/>
      <c r="IIT2107" s="20"/>
      <c r="IIU2107" s="20"/>
      <c r="IIV2107" s="20"/>
      <c r="IIW2107" s="20"/>
      <c r="IIX2107" s="20"/>
      <c r="IIY2107" s="20"/>
      <c r="IIZ2107" s="20"/>
      <c r="IJA2107" s="20"/>
      <c r="IJB2107" s="20"/>
      <c r="IJC2107" s="20"/>
      <c r="IJD2107" s="20"/>
      <c r="IJE2107" s="20"/>
      <c r="IJF2107" s="20"/>
      <c r="IJG2107" s="20"/>
      <c r="IJH2107" s="20"/>
      <c r="IJI2107" s="20"/>
      <c r="IJJ2107" s="20"/>
      <c r="IJK2107" s="20"/>
      <c r="IJL2107" s="20"/>
      <c r="IJM2107" s="20"/>
      <c r="IJN2107" s="20"/>
      <c r="IJO2107" s="20"/>
      <c r="IJP2107" s="20"/>
      <c r="IJQ2107" s="20"/>
      <c r="IJR2107" s="20"/>
      <c r="IJS2107" s="20"/>
      <c r="IJT2107" s="20"/>
      <c r="IJU2107" s="20"/>
      <c r="IJV2107" s="20"/>
      <c r="IJW2107" s="20"/>
      <c r="IJX2107" s="20"/>
      <c r="IJY2107" s="20"/>
      <c r="IJZ2107" s="20"/>
      <c r="IKA2107" s="20"/>
      <c r="IKB2107" s="20"/>
      <c r="IKC2107" s="20"/>
      <c r="IKD2107" s="20"/>
      <c r="IKE2107" s="20"/>
      <c r="IKF2107" s="20"/>
      <c r="IKG2107" s="20"/>
      <c r="IKH2107" s="20"/>
      <c r="IKI2107" s="20"/>
      <c r="IKJ2107" s="20"/>
      <c r="IKK2107" s="20"/>
      <c r="IKL2107" s="20"/>
      <c r="IKM2107" s="20"/>
      <c r="IKN2107" s="20"/>
      <c r="IKO2107" s="20"/>
      <c r="IKP2107" s="20"/>
      <c r="IKQ2107" s="20"/>
      <c r="IKR2107" s="20"/>
      <c r="IKS2107" s="20"/>
      <c r="IKT2107" s="20"/>
      <c r="IKU2107" s="20"/>
      <c r="IKV2107" s="20"/>
      <c r="IKW2107" s="20"/>
      <c r="IKX2107" s="20"/>
      <c r="IKY2107" s="20"/>
      <c r="IKZ2107" s="20"/>
      <c r="ILA2107" s="20"/>
      <c r="ILB2107" s="20"/>
      <c r="ILC2107" s="20"/>
      <c r="ILD2107" s="20"/>
      <c r="ILE2107" s="20"/>
      <c r="ILF2107" s="20"/>
      <c r="ILG2107" s="20"/>
      <c r="ILH2107" s="20"/>
      <c r="ILI2107" s="20"/>
      <c r="ILJ2107" s="20"/>
      <c r="ILK2107" s="20"/>
      <c r="ILL2107" s="20"/>
      <c r="ILM2107" s="20"/>
      <c r="ILN2107" s="20"/>
      <c r="ILO2107" s="20"/>
      <c r="ILP2107" s="20"/>
      <c r="ILQ2107" s="20"/>
      <c r="ILR2107" s="20"/>
      <c r="ILS2107" s="20"/>
      <c r="ILT2107" s="20"/>
      <c r="ILU2107" s="20"/>
      <c r="ILV2107" s="20"/>
      <c r="ILW2107" s="20"/>
      <c r="ILX2107" s="20"/>
      <c r="ILY2107" s="20"/>
      <c r="ILZ2107" s="20"/>
      <c r="IMA2107" s="20"/>
      <c r="IMB2107" s="20"/>
      <c r="IMC2107" s="20"/>
      <c r="IMD2107" s="20"/>
      <c r="IME2107" s="20"/>
      <c r="IMF2107" s="20"/>
      <c r="IMG2107" s="20"/>
      <c r="IMH2107" s="20"/>
      <c r="IMI2107" s="20"/>
      <c r="IMJ2107" s="20"/>
      <c r="IMK2107" s="20"/>
      <c r="IML2107" s="20"/>
      <c r="IMM2107" s="20"/>
      <c r="IMN2107" s="20"/>
      <c r="IMO2107" s="20"/>
      <c r="IMP2107" s="20"/>
      <c r="IMQ2107" s="20"/>
      <c r="IMR2107" s="20"/>
      <c r="IMS2107" s="20"/>
      <c r="IMT2107" s="20"/>
      <c r="IMU2107" s="20"/>
      <c r="IMV2107" s="20"/>
      <c r="IMW2107" s="20"/>
      <c r="IMX2107" s="20"/>
      <c r="IMY2107" s="20"/>
      <c r="IMZ2107" s="20"/>
      <c r="INA2107" s="20"/>
      <c r="INB2107" s="20"/>
      <c r="INC2107" s="20"/>
      <c r="IND2107" s="20"/>
      <c r="INE2107" s="20"/>
      <c r="INF2107" s="20"/>
      <c r="ING2107" s="20"/>
      <c r="INH2107" s="20"/>
      <c r="INI2107" s="20"/>
      <c r="INJ2107" s="20"/>
      <c r="INK2107" s="20"/>
      <c r="INL2107" s="20"/>
      <c r="INM2107" s="20"/>
      <c r="INN2107" s="20"/>
      <c r="INO2107" s="20"/>
      <c r="INP2107" s="20"/>
      <c r="INQ2107" s="20"/>
      <c r="INR2107" s="20"/>
      <c r="INS2107" s="20"/>
      <c r="INT2107" s="20"/>
      <c r="INU2107" s="20"/>
      <c r="INV2107" s="20"/>
      <c r="INW2107" s="20"/>
      <c r="INX2107" s="20"/>
      <c r="INY2107" s="20"/>
      <c r="INZ2107" s="20"/>
      <c r="IOA2107" s="20"/>
      <c r="IOB2107" s="20"/>
      <c r="IOC2107" s="20"/>
      <c r="IOD2107" s="20"/>
      <c r="IOE2107" s="20"/>
      <c r="IOF2107" s="20"/>
      <c r="IOG2107" s="20"/>
      <c r="IOH2107" s="20"/>
      <c r="IOI2107" s="20"/>
      <c r="IOJ2107" s="20"/>
      <c r="IOK2107" s="20"/>
      <c r="IOL2107" s="20"/>
      <c r="IOM2107" s="20"/>
      <c r="ION2107" s="20"/>
      <c r="IOO2107" s="20"/>
      <c r="IOP2107" s="20"/>
      <c r="IOQ2107" s="20"/>
      <c r="IOR2107" s="20"/>
      <c r="IOS2107" s="20"/>
      <c r="IOT2107" s="20"/>
      <c r="IOU2107" s="20"/>
      <c r="IOV2107" s="20"/>
      <c r="IOW2107" s="20"/>
      <c r="IOX2107" s="20"/>
      <c r="IOY2107" s="20"/>
      <c r="IOZ2107" s="20"/>
      <c r="IPA2107" s="20"/>
      <c r="IPB2107" s="20"/>
      <c r="IPC2107" s="20"/>
      <c r="IPD2107" s="20"/>
      <c r="IPE2107" s="20"/>
      <c r="IPF2107" s="20"/>
      <c r="IPG2107" s="20"/>
      <c r="IPH2107" s="20"/>
      <c r="IPI2107" s="20"/>
      <c r="IPJ2107" s="20"/>
      <c r="IPK2107" s="20"/>
      <c r="IPL2107" s="20"/>
      <c r="IPM2107" s="20"/>
      <c r="IPN2107" s="20"/>
      <c r="IPO2107" s="20"/>
      <c r="IPP2107" s="20"/>
      <c r="IPQ2107" s="20"/>
      <c r="IPR2107" s="20"/>
      <c r="IPS2107" s="20"/>
      <c r="IPT2107" s="20"/>
      <c r="IPU2107" s="20"/>
      <c r="IPV2107" s="20"/>
      <c r="IPW2107" s="20"/>
      <c r="IPX2107" s="20"/>
      <c r="IPY2107" s="20"/>
      <c r="IPZ2107" s="20"/>
      <c r="IQA2107" s="20"/>
      <c r="IQB2107" s="20"/>
      <c r="IQC2107" s="20"/>
      <c r="IQD2107" s="20"/>
      <c r="IQE2107" s="20"/>
      <c r="IQF2107" s="20"/>
      <c r="IQG2107" s="20"/>
      <c r="IQH2107" s="20"/>
      <c r="IQI2107" s="20"/>
      <c r="IQJ2107" s="20"/>
      <c r="IQK2107" s="20"/>
      <c r="IQL2107" s="20"/>
      <c r="IQM2107" s="20"/>
      <c r="IQN2107" s="20"/>
      <c r="IQO2107" s="20"/>
      <c r="IQP2107" s="20"/>
      <c r="IQQ2107" s="20"/>
      <c r="IQR2107" s="20"/>
      <c r="IQS2107" s="20"/>
      <c r="IQT2107" s="20"/>
      <c r="IQU2107" s="20"/>
      <c r="IQV2107" s="20"/>
      <c r="IQW2107" s="20"/>
      <c r="IQX2107" s="20"/>
      <c r="IQY2107" s="20"/>
      <c r="IQZ2107" s="20"/>
      <c r="IRA2107" s="20"/>
      <c r="IRB2107" s="20"/>
      <c r="IRC2107" s="20"/>
      <c r="IRD2107" s="20"/>
      <c r="IRE2107" s="20"/>
      <c r="IRF2107" s="20"/>
      <c r="IRG2107" s="20"/>
      <c r="IRH2107" s="20"/>
      <c r="IRI2107" s="20"/>
      <c r="IRJ2107" s="20"/>
      <c r="IRK2107" s="20"/>
      <c r="IRL2107" s="20"/>
      <c r="IRM2107" s="20"/>
      <c r="IRN2107" s="20"/>
      <c r="IRO2107" s="20"/>
      <c r="IRP2107" s="20"/>
      <c r="IRQ2107" s="20"/>
      <c r="IRR2107" s="20"/>
      <c r="IRS2107" s="20"/>
      <c r="IRT2107" s="20"/>
      <c r="IRU2107" s="20"/>
      <c r="IRV2107" s="20"/>
      <c r="IRW2107" s="20"/>
      <c r="IRX2107" s="20"/>
      <c r="IRY2107" s="20"/>
      <c r="IRZ2107" s="20"/>
      <c r="ISA2107" s="20"/>
      <c r="ISB2107" s="20"/>
      <c r="ISC2107" s="20"/>
      <c r="ISD2107" s="20"/>
      <c r="ISE2107" s="20"/>
      <c r="ISF2107" s="20"/>
      <c r="ISG2107" s="20"/>
      <c r="ISH2107" s="20"/>
      <c r="ISI2107" s="20"/>
      <c r="ISJ2107" s="20"/>
      <c r="ISK2107" s="20"/>
      <c r="ISL2107" s="20"/>
      <c r="ISM2107" s="20"/>
      <c r="ISN2107" s="20"/>
      <c r="ISO2107" s="20"/>
      <c r="ISP2107" s="20"/>
      <c r="ISQ2107" s="20"/>
      <c r="ISR2107" s="20"/>
      <c r="ISS2107" s="20"/>
      <c r="IST2107" s="20"/>
      <c r="ISU2107" s="20"/>
      <c r="ISV2107" s="20"/>
      <c r="ISW2107" s="20"/>
      <c r="ISX2107" s="20"/>
      <c r="ISY2107" s="20"/>
      <c r="ISZ2107" s="20"/>
      <c r="ITA2107" s="20"/>
      <c r="ITB2107" s="20"/>
      <c r="ITC2107" s="20"/>
      <c r="ITD2107" s="20"/>
      <c r="ITE2107" s="20"/>
      <c r="ITF2107" s="20"/>
      <c r="ITG2107" s="20"/>
      <c r="ITH2107" s="20"/>
      <c r="ITI2107" s="20"/>
      <c r="ITJ2107" s="20"/>
      <c r="ITK2107" s="20"/>
      <c r="ITL2107" s="20"/>
      <c r="ITM2107" s="20"/>
      <c r="ITN2107" s="20"/>
      <c r="ITO2107" s="20"/>
      <c r="ITP2107" s="20"/>
      <c r="ITQ2107" s="20"/>
      <c r="ITR2107" s="20"/>
      <c r="ITS2107" s="20"/>
      <c r="ITT2107" s="20"/>
      <c r="ITU2107" s="20"/>
      <c r="ITV2107" s="20"/>
      <c r="ITW2107" s="20"/>
      <c r="ITX2107" s="20"/>
      <c r="ITY2107" s="20"/>
      <c r="ITZ2107" s="20"/>
      <c r="IUA2107" s="20"/>
      <c r="IUB2107" s="20"/>
      <c r="IUC2107" s="20"/>
      <c r="IUD2107" s="20"/>
      <c r="IUE2107" s="20"/>
      <c r="IUF2107" s="20"/>
      <c r="IUG2107" s="20"/>
      <c r="IUH2107" s="20"/>
      <c r="IUI2107" s="20"/>
      <c r="IUJ2107" s="20"/>
      <c r="IUK2107" s="20"/>
      <c r="IUL2107" s="20"/>
      <c r="IUM2107" s="20"/>
      <c r="IUN2107" s="20"/>
      <c r="IUO2107" s="20"/>
      <c r="IUP2107" s="20"/>
      <c r="IUQ2107" s="20"/>
      <c r="IUR2107" s="20"/>
      <c r="IUS2107" s="20"/>
      <c r="IUT2107" s="20"/>
      <c r="IUU2107" s="20"/>
      <c r="IUV2107" s="20"/>
      <c r="IUW2107" s="20"/>
      <c r="IUX2107" s="20"/>
      <c r="IUY2107" s="20"/>
      <c r="IUZ2107" s="20"/>
      <c r="IVA2107" s="20"/>
      <c r="IVB2107" s="20"/>
      <c r="IVC2107" s="20"/>
      <c r="IVD2107" s="20"/>
      <c r="IVE2107" s="20"/>
      <c r="IVF2107" s="20"/>
      <c r="IVG2107" s="20"/>
      <c r="IVH2107" s="20"/>
      <c r="IVI2107" s="20"/>
      <c r="IVJ2107" s="20"/>
      <c r="IVK2107" s="20"/>
      <c r="IVL2107" s="20"/>
      <c r="IVM2107" s="20"/>
      <c r="IVN2107" s="20"/>
      <c r="IVO2107" s="20"/>
      <c r="IVP2107" s="20"/>
      <c r="IVQ2107" s="20"/>
      <c r="IVR2107" s="20"/>
      <c r="IVS2107" s="20"/>
      <c r="IVT2107" s="20"/>
      <c r="IVU2107" s="20"/>
      <c r="IVV2107" s="20"/>
      <c r="IVW2107" s="20"/>
      <c r="IVX2107" s="20"/>
      <c r="IVY2107" s="20"/>
      <c r="IVZ2107" s="20"/>
      <c r="IWA2107" s="20"/>
      <c r="IWB2107" s="20"/>
      <c r="IWC2107" s="20"/>
      <c r="IWD2107" s="20"/>
      <c r="IWE2107" s="20"/>
      <c r="IWF2107" s="20"/>
      <c r="IWG2107" s="20"/>
      <c r="IWH2107" s="20"/>
      <c r="IWI2107" s="20"/>
      <c r="IWJ2107" s="20"/>
      <c r="IWK2107" s="20"/>
      <c r="IWL2107" s="20"/>
      <c r="IWM2107" s="20"/>
      <c r="IWN2107" s="20"/>
      <c r="IWO2107" s="20"/>
      <c r="IWP2107" s="20"/>
      <c r="IWQ2107" s="20"/>
      <c r="IWR2107" s="20"/>
      <c r="IWS2107" s="20"/>
      <c r="IWT2107" s="20"/>
      <c r="IWU2107" s="20"/>
      <c r="IWV2107" s="20"/>
      <c r="IWW2107" s="20"/>
      <c r="IWX2107" s="20"/>
      <c r="IWY2107" s="20"/>
      <c r="IWZ2107" s="20"/>
      <c r="IXA2107" s="20"/>
      <c r="IXB2107" s="20"/>
      <c r="IXC2107" s="20"/>
      <c r="IXD2107" s="20"/>
      <c r="IXE2107" s="20"/>
      <c r="IXF2107" s="20"/>
      <c r="IXG2107" s="20"/>
      <c r="IXH2107" s="20"/>
      <c r="IXI2107" s="20"/>
      <c r="IXJ2107" s="20"/>
      <c r="IXK2107" s="20"/>
      <c r="IXL2107" s="20"/>
      <c r="IXM2107" s="20"/>
      <c r="IXN2107" s="20"/>
      <c r="IXO2107" s="20"/>
      <c r="IXP2107" s="20"/>
      <c r="IXQ2107" s="20"/>
      <c r="IXR2107" s="20"/>
      <c r="IXS2107" s="20"/>
      <c r="IXT2107" s="20"/>
      <c r="IXU2107" s="20"/>
      <c r="IXV2107" s="20"/>
      <c r="IXW2107" s="20"/>
      <c r="IXX2107" s="20"/>
      <c r="IXY2107" s="20"/>
      <c r="IXZ2107" s="20"/>
      <c r="IYA2107" s="20"/>
      <c r="IYB2107" s="20"/>
      <c r="IYC2107" s="20"/>
      <c r="IYD2107" s="20"/>
      <c r="IYE2107" s="20"/>
      <c r="IYF2107" s="20"/>
      <c r="IYG2107" s="20"/>
      <c r="IYH2107" s="20"/>
      <c r="IYI2107" s="20"/>
      <c r="IYJ2107" s="20"/>
      <c r="IYK2107" s="20"/>
      <c r="IYL2107" s="20"/>
      <c r="IYM2107" s="20"/>
      <c r="IYN2107" s="20"/>
      <c r="IYO2107" s="20"/>
      <c r="IYP2107" s="20"/>
      <c r="IYQ2107" s="20"/>
      <c r="IYR2107" s="20"/>
      <c r="IYS2107" s="20"/>
      <c r="IYT2107" s="20"/>
      <c r="IYU2107" s="20"/>
      <c r="IYV2107" s="20"/>
      <c r="IYW2107" s="20"/>
      <c r="IYX2107" s="20"/>
      <c r="IYY2107" s="20"/>
      <c r="IYZ2107" s="20"/>
      <c r="IZA2107" s="20"/>
      <c r="IZB2107" s="20"/>
      <c r="IZC2107" s="20"/>
      <c r="IZD2107" s="20"/>
      <c r="IZE2107" s="20"/>
      <c r="IZF2107" s="20"/>
      <c r="IZG2107" s="20"/>
      <c r="IZH2107" s="20"/>
      <c r="IZI2107" s="20"/>
      <c r="IZJ2107" s="20"/>
      <c r="IZK2107" s="20"/>
      <c r="IZL2107" s="20"/>
      <c r="IZM2107" s="20"/>
      <c r="IZN2107" s="20"/>
      <c r="IZO2107" s="20"/>
      <c r="IZP2107" s="20"/>
      <c r="IZQ2107" s="20"/>
      <c r="IZR2107" s="20"/>
      <c r="IZS2107" s="20"/>
      <c r="IZT2107" s="20"/>
      <c r="IZU2107" s="20"/>
      <c r="IZV2107" s="20"/>
      <c r="IZW2107" s="20"/>
      <c r="IZX2107" s="20"/>
      <c r="IZY2107" s="20"/>
      <c r="IZZ2107" s="20"/>
      <c r="JAA2107" s="20"/>
      <c r="JAB2107" s="20"/>
      <c r="JAC2107" s="20"/>
      <c r="JAD2107" s="20"/>
      <c r="JAE2107" s="20"/>
      <c r="JAF2107" s="20"/>
      <c r="JAG2107" s="20"/>
      <c r="JAH2107" s="20"/>
      <c r="JAI2107" s="20"/>
      <c r="JAJ2107" s="20"/>
      <c r="JAK2107" s="20"/>
      <c r="JAL2107" s="20"/>
      <c r="JAM2107" s="20"/>
      <c r="JAN2107" s="20"/>
      <c r="JAO2107" s="20"/>
      <c r="JAP2107" s="20"/>
      <c r="JAQ2107" s="20"/>
      <c r="JAR2107" s="20"/>
      <c r="JAS2107" s="20"/>
      <c r="JAT2107" s="20"/>
      <c r="JAU2107" s="20"/>
      <c r="JAV2107" s="20"/>
      <c r="JAW2107" s="20"/>
      <c r="JAX2107" s="20"/>
      <c r="JAY2107" s="20"/>
      <c r="JAZ2107" s="20"/>
      <c r="JBA2107" s="20"/>
      <c r="JBB2107" s="20"/>
      <c r="JBC2107" s="20"/>
      <c r="JBD2107" s="20"/>
      <c r="JBE2107" s="20"/>
      <c r="JBF2107" s="20"/>
      <c r="JBG2107" s="20"/>
      <c r="JBH2107" s="20"/>
      <c r="JBI2107" s="20"/>
      <c r="JBJ2107" s="20"/>
      <c r="JBK2107" s="20"/>
      <c r="JBL2107" s="20"/>
      <c r="JBM2107" s="20"/>
      <c r="JBN2107" s="20"/>
      <c r="JBO2107" s="20"/>
      <c r="JBP2107" s="20"/>
      <c r="JBQ2107" s="20"/>
      <c r="JBR2107" s="20"/>
      <c r="JBS2107" s="20"/>
      <c r="JBT2107" s="20"/>
      <c r="JBU2107" s="20"/>
      <c r="JBV2107" s="20"/>
      <c r="JBW2107" s="20"/>
      <c r="JBX2107" s="20"/>
      <c r="JBY2107" s="20"/>
      <c r="JBZ2107" s="20"/>
      <c r="JCA2107" s="20"/>
      <c r="JCB2107" s="20"/>
      <c r="JCC2107" s="20"/>
      <c r="JCD2107" s="20"/>
      <c r="JCE2107" s="20"/>
      <c r="JCF2107" s="20"/>
      <c r="JCG2107" s="20"/>
      <c r="JCH2107" s="20"/>
      <c r="JCI2107" s="20"/>
      <c r="JCJ2107" s="20"/>
      <c r="JCK2107" s="20"/>
      <c r="JCL2107" s="20"/>
      <c r="JCM2107" s="20"/>
      <c r="JCN2107" s="20"/>
      <c r="JCO2107" s="20"/>
      <c r="JCP2107" s="20"/>
      <c r="JCQ2107" s="20"/>
      <c r="JCR2107" s="20"/>
      <c r="JCS2107" s="20"/>
      <c r="JCT2107" s="20"/>
      <c r="JCU2107" s="20"/>
      <c r="JCV2107" s="20"/>
      <c r="JCW2107" s="20"/>
      <c r="JCX2107" s="20"/>
      <c r="JCY2107" s="20"/>
      <c r="JCZ2107" s="20"/>
      <c r="JDA2107" s="20"/>
      <c r="JDB2107" s="20"/>
      <c r="JDC2107" s="20"/>
      <c r="JDD2107" s="20"/>
      <c r="JDE2107" s="20"/>
      <c r="JDF2107" s="20"/>
      <c r="JDG2107" s="20"/>
      <c r="JDH2107" s="20"/>
      <c r="JDI2107" s="20"/>
      <c r="JDJ2107" s="20"/>
      <c r="JDK2107" s="20"/>
      <c r="JDL2107" s="20"/>
      <c r="JDM2107" s="20"/>
      <c r="JDN2107" s="20"/>
      <c r="JDO2107" s="20"/>
      <c r="JDP2107" s="20"/>
      <c r="JDQ2107" s="20"/>
      <c r="JDR2107" s="20"/>
      <c r="JDS2107" s="20"/>
      <c r="JDT2107" s="20"/>
      <c r="JDU2107" s="20"/>
      <c r="JDV2107" s="20"/>
      <c r="JDW2107" s="20"/>
      <c r="JDX2107" s="20"/>
      <c r="JDY2107" s="20"/>
      <c r="JDZ2107" s="20"/>
      <c r="JEA2107" s="20"/>
      <c r="JEB2107" s="20"/>
      <c r="JEC2107" s="20"/>
      <c r="JED2107" s="20"/>
      <c r="JEE2107" s="20"/>
      <c r="JEF2107" s="20"/>
      <c r="JEG2107" s="20"/>
      <c r="JEH2107" s="20"/>
      <c r="JEI2107" s="20"/>
      <c r="JEJ2107" s="20"/>
      <c r="JEK2107" s="20"/>
      <c r="JEL2107" s="20"/>
      <c r="JEM2107" s="20"/>
      <c r="JEN2107" s="20"/>
      <c r="JEO2107" s="20"/>
      <c r="JEP2107" s="20"/>
      <c r="JEQ2107" s="20"/>
      <c r="JER2107" s="20"/>
      <c r="JES2107" s="20"/>
      <c r="JET2107" s="20"/>
      <c r="JEU2107" s="20"/>
      <c r="JEV2107" s="20"/>
      <c r="JEW2107" s="20"/>
      <c r="JEX2107" s="20"/>
      <c r="JEY2107" s="20"/>
      <c r="JEZ2107" s="20"/>
      <c r="JFA2107" s="20"/>
      <c r="JFB2107" s="20"/>
      <c r="JFC2107" s="20"/>
      <c r="JFD2107" s="20"/>
      <c r="JFE2107" s="20"/>
      <c r="JFF2107" s="20"/>
      <c r="JFG2107" s="20"/>
      <c r="JFH2107" s="20"/>
      <c r="JFI2107" s="20"/>
      <c r="JFJ2107" s="20"/>
      <c r="JFK2107" s="20"/>
      <c r="JFL2107" s="20"/>
      <c r="JFM2107" s="20"/>
      <c r="JFN2107" s="20"/>
      <c r="JFO2107" s="20"/>
      <c r="JFP2107" s="20"/>
      <c r="JFQ2107" s="20"/>
      <c r="JFR2107" s="20"/>
      <c r="JFS2107" s="20"/>
      <c r="JFT2107" s="20"/>
      <c r="JFU2107" s="20"/>
      <c r="JFV2107" s="20"/>
      <c r="JFW2107" s="20"/>
      <c r="JFX2107" s="20"/>
      <c r="JFY2107" s="20"/>
      <c r="JFZ2107" s="20"/>
      <c r="JGA2107" s="20"/>
      <c r="JGB2107" s="20"/>
      <c r="JGC2107" s="20"/>
      <c r="JGD2107" s="20"/>
      <c r="JGE2107" s="20"/>
      <c r="JGF2107" s="20"/>
      <c r="JGG2107" s="20"/>
      <c r="JGH2107" s="20"/>
      <c r="JGI2107" s="20"/>
      <c r="JGJ2107" s="20"/>
      <c r="JGK2107" s="20"/>
      <c r="JGL2107" s="20"/>
      <c r="JGM2107" s="20"/>
      <c r="JGN2107" s="20"/>
      <c r="JGO2107" s="20"/>
      <c r="JGP2107" s="20"/>
      <c r="JGQ2107" s="20"/>
      <c r="JGR2107" s="20"/>
      <c r="JGS2107" s="20"/>
      <c r="JGT2107" s="20"/>
      <c r="JGU2107" s="20"/>
      <c r="JGV2107" s="20"/>
      <c r="JGW2107" s="20"/>
      <c r="JGX2107" s="20"/>
      <c r="JGY2107" s="20"/>
      <c r="JGZ2107" s="20"/>
      <c r="JHA2107" s="20"/>
      <c r="JHB2107" s="20"/>
      <c r="JHC2107" s="20"/>
      <c r="JHD2107" s="20"/>
      <c r="JHE2107" s="20"/>
      <c r="JHF2107" s="20"/>
      <c r="JHG2107" s="20"/>
      <c r="JHH2107" s="20"/>
      <c r="JHI2107" s="20"/>
      <c r="JHJ2107" s="20"/>
      <c r="JHK2107" s="20"/>
      <c r="JHL2107" s="20"/>
      <c r="JHM2107" s="20"/>
      <c r="JHN2107" s="20"/>
      <c r="JHO2107" s="20"/>
      <c r="JHP2107" s="20"/>
      <c r="JHQ2107" s="20"/>
      <c r="JHR2107" s="20"/>
      <c r="JHS2107" s="20"/>
      <c r="JHT2107" s="20"/>
      <c r="JHU2107" s="20"/>
      <c r="JHV2107" s="20"/>
      <c r="JHW2107" s="20"/>
      <c r="JHX2107" s="20"/>
      <c r="JHY2107" s="20"/>
      <c r="JHZ2107" s="20"/>
      <c r="JIA2107" s="20"/>
      <c r="JIB2107" s="20"/>
      <c r="JIC2107" s="20"/>
      <c r="JID2107" s="20"/>
      <c r="JIE2107" s="20"/>
      <c r="JIF2107" s="20"/>
      <c r="JIG2107" s="20"/>
      <c r="JIH2107" s="20"/>
      <c r="JII2107" s="20"/>
      <c r="JIJ2107" s="20"/>
      <c r="JIK2107" s="20"/>
      <c r="JIL2107" s="20"/>
      <c r="JIM2107" s="20"/>
      <c r="JIN2107" s="20"/>
      <c r="JIO2107" s="20"/>
      <c r="JIP2107" s="20"/>
      <c r="JIQ2107" s="20"/>
      <c r="JIR2107" s="20"/>
      <c r="JIS2107" s="20"/>
      <c r="JIT2107" s="20"/>
      <c r="JIU2107" s="20"/>
      <c r="JIV2107" s="20"/>
      <c r="JIW2107" s="20"/>
      <c r="JIX2107" s="20"/>
      <c r="JIY2107" s="20"/>
      <c r="JIZ2107" s="20"/>
      <c r="JJA2107" s="20"/>
      <c r="JJB2107" s="20"/>
      <c r="JJC2107" s="20"/>
      <c r="JJD2107" s="20"/>
      <c r="JJE2107" s="20"/>
      <c r="JJF2107" s="20"/>
      <c r="JJG2107" s="20"/>
      <c r="JJH2107" s="20"/>
      <c r="JJI2107" s="20"/>
      <c r="JJJ2107" s="20"/>
      <c r="JJK2107" s="20"/>
      <c r="JJL2107" s="20"/>
      <c r="JJM2107" s="20"/>
      <c r="JJN2107" s="20"/>
      <c r="JJO2107" s="20"/>
      <c r="JJP2107" s="20"/>
      <c r="JJQ2107" s="20"/>
      <c r="JJR2107" s="20"/>
      <c r="JJS2107" s="20"/>
      <c r="JJT2107" s="20"/>
      <c r="JJU2107" s="20"/>
      <c r="JJV2107" s="20"/>
      <c r="JJW2107" s="20"/>
      <c r="JJX2107" s="20"/>
      <c r="JJY2107" s="20"/>
      <c r="JJZ2107" s="20"/>
      <c r="JKA2107" s="20"/>
      <c r="JKB2107" s="20"/>
      <c r="JKC2107" s="20"/>
      <c r="JKD2107" s="20"/>
      <c r="JKE2107" s="20"/>
      <c r="JKF2107" s="20"/>
      <c r="JKG2107" s="20"/>
      <c r="JKH2107" s="20"/>
      <c r="JKI2107" s="20"/>
      <c r="JKJ2107" s="20"/>
      <c r="JKK2107" s="20"/>
      <c r="JKL2107" s="20"/>
      <c r="JKM2107" s="20"/>
      <c r="JKN2107" s="20"/>
      <c r="JKO2107" s="20"/>
      <c r="JKP2107" s="20"/>
      <c r="JKQ2107" s="20"/>
      <c r="JKR2107" s="20"/>
      <c r="JKS2107" s="20"/>
      <c r="JKT2107" s="20"/>
      <c r="JKU2107" s="20"/>
      <c r="JKV2107" s="20"/>
      <c r="JKW2107" s="20"/>
      <c r="JKX2107" s="20"/>
      <c r="JKY2107" s="20"/>
      <c r="JKZ2107" s="20"/>
      <c r="JLA2107" s="20"/>
      <c r="JLB2107" s="20"/>
      <c r="JLC2107" s="20"/>
      <c r="JLD2107" s="20"/>
      <c r="JLE2107" s="20"/>
      <c r="JLF2107" s="20"/>
      <c r="JLG2107" s="20"/>
      <c r="JLH2107" s="20"/>
      <c r="JLI2107" s="20"/>
      <c r="JLJ2107" s="20"/>
      <c r="JLK2107" s="20"/>
      <c r="JLL2107" s="20"/>
      <c r="JLM2107" s="20"/>
      <c r="JLN2107" s="20"/>
      <c r="JLO2107" s="20"/>
      <c r="JLP2107" s="20"/>
      <c r="JLQ2107" s="20"/>
      <c r="JLR2107" s="20"/>
      <c r="JLS2107" s="20"/>
      <c r="JLT2107" s="20"/>
      <c r="JLU2107" s="20"/>
      <c r="JLV2107" s="20"/>
      <c r="JLW2107" s="20"/>
      <c r="JLX2107" s="20"/>
      <c r="JLY2107" s="20"/>
      <c r="JLZ2107" s="20"/>
      <c r="JMA2107" s="20"/>
      <c r="JMB2107" s="20"/>
      <c r="JMC2107" s="20"/>
      <c r="JMD2107" s="20"/>
      <c r="JME2107" s="20"/>
      <c r="JMF2107" s="20"/>
      <c r="JMG2107" s="20"/>
      <c r="JMH2107" s="20"/>
      <c r="JMI2107" s="20"/>
      <c r="JMJ2107" s="20"/>
      <c r="JMK2107" s="20"/>
      <c r="JML2107" s="20"/>
      <c r="JMM2107" s="20"/>
      <c r="JMN2107" s="20"/>
      <c r="JMO2107" s="20"/>
      <c r="JMP2107" s="20"/>
      <c r="JMQ2107" s="20"/>
      <c r="JMR2107" s="20"/>
      <c r="JMS2107" s="20"/>
      <c r="JMT2107" s="20"/>
      <c r="JMU2107" s="20"/>
      <c r="JMV2107" s="20"/>
      <c r="JMW2107" s="20"/>
      <c r="JMX2107" s="20"/>
      <c r="JMY2107" s="20"/>
      <c r="JMZ2107" s="20"/>
      <c r="JNA2107" s="20"/>
      <c r="JNB2107" s="20"/>
      <c r="JNC2107" s="20"/>
      <c r="JND2107" s="20"/>
      <c r="JNE2107" s="20"/>
      <c r="JNF2107" s="20"/>
      <c r="JNG2107" s="20"/>
      <c r="JNH2107" s="20"/>
      <c r="JNI2107" s="20"/>
      <c r="JNJ2107" s="20"/>
      <c r="JNK2107" s="20"/>
      <c r="JNL2107" s="20"/>
      <c r="JNM2107" s="20"/>
      <c r="JNN2107" s="20"/>
      <c r="JNO2107" s="20"/>
      <c r="JNP2107" s="20"/>
      <c r="JNQ2107" s="20"/>
      <c r="JNR2107" s="20"/>
      <c r="JNS2107" s="20"/>
      <c r="JNT2107" s="20"/>
      <c r="JNU2107" s="20"/>
      <c r="JNV2107" s="20"/>
      <c r="JNW2107" s="20"/>
      <c r="JNX2107" s="20"/>
      <c r="JNY2107" s="20"/>
      <c r="JNZ2107" s="20"/>
      <c r="JOA2107" s="20"/>
      <c r="JOB2107" s="20"/>
      <c r="JOC2107" s="20"/>
      <c r="JOD2107" s="20"/>
      <c r="JOE2107" s="20"/>
      <c r="JOF2107" s="20"/>
      <c r="JOG2107" s="20"/>
      <c r="JOH2107" s="20"/>
      <c r="JOI2107" s="20"/>
      <c r="JOJ2107" s="20"/>
      <c r="JOK2107" s="20"/>
      <c r="JOL2107" s="20"/>
      <c r="JOM2107" s="20"/>
      <c r="JON2107" s="20"/>
      <c r="JOO2107" s="20"/>
      <c r="JOP2107" s="20"/>
      <c r="JOQ2107" s="20"/>
      <c r="JOR2107" s="20"/>
      <c r="JOS2107" s="20"/>
      <c r="JOT2107" s="20"/>
      <c r="JOU2107" s="20"/>
      <c r="JOV2107" s="20"/>
      <c r="JOW2107" s="20"/>
      <c r="JOX2107" s="20"/>
      <c r="JOY2107" s="20"/>
      <c r="JOZ2107" s="20"/>
      <c r="JPA2107" s="20"/>
      <c r="JPB2107" s="20"/>
      <c r="JPC2107" s="20"/>
      <c r="JPD2107" s="20"/>
      <c r="JPE2107" s="20"/>
      <c r="JPF2107" s="20"/>
      <c r="JPG2107" s="20"/>
      <c r="JPH2107" s="20"/>
      <c r="JPI2107" s="20"/>
      <c r="JPJ2107" s="20"/>
      <c r="JPK2107" s="20"/>
      <c r="JPL2107" s="20"/>
      <c r="JPM2107" s="20"/>
      <c r="JPN2107" s="20"/>
      <c r="JPO2107" s="20"/>
      <c r="JPP2107" s="20"/>
      <c r="JPQ2107" s="20"/>
      <c r="JPR2107" s="20"/>
      <c r="JPS2107" s="20"/>
      <c r="JPT2107" s="20"/>
      <c r="JPU2107" s="20"/>
      <c r="JPV2107" s="20"/>
      <c r="JPW2107" s="20"/>
      <c r="JPX2107" s="20"/>
      <c r="JPY2107" s="20"/>
      <c r="JPZ2107" s="20"/>
      <c r="JQA2107" s="20"/>
      <c r="JQB2107" s="20"/>
      <c r="JQC2107" s="20"/>
      <c r="JQD2107" s="20"/>
      <c r="JQE2107" s="20"/>
      <c r="JQF2107" s="20"/>
      <c r="JQG2107" s="20"/>
      <c r="JQH2107" s="20"/>
      <c r="JQI2107" s="20"/>
      <c r="JQJ2107" s="20"/>
      <c r="JQK2107" s="20"/>
      <c r="JQL2107" s="20"/>
      <c r="JQM2107" s="20"/>
      <c r="JQN2107" s="20"/>
      <c r="JQO2107" s="20"/>
      <c r="JQP2107" s="20"/>
      <c r="JQQ2107" s="20"/>
      <c r="JQR2107" s="20"/>
      <c r="JQS2107" s="20"/>
      <c r="JQT2107" s="20"/>
      <c r="JQU2107" s="20"/>
      <c r="JQV2107" s="20"/>
      <c r="JQW2107" s="20"/>
      <c r="JQX2107" s="20"/>
      <c r="JQY2107" s="20"/>
      <c r="JQZ2107" s="20"/>
      <c r="JRA2107" s="20"/>
      <c r="JRB2107" s="20"/>
      <c r="JRC2107" s="20"/>
      <c r="JRD2107" s="20"/>
      <c r="JRE2107" s="20"/>
      <c r="JRF2107" s="20"/>
      <c r="JRG2107" s="20"/>
      <c r="JRH2107" s="20"/>
      <c r="JRI2107" s="20"/>
      <c r="JRJ2107" s="20"/>
      <c r="JRK2107" s="20"/>
      <c r="JRL2107" s="20"/>
      <c r="JRM2107" s="20"/>
      <c r="JRN2107" s="20"/>
      <c r="JRO2107" s="20"/>
      <c r="JRP2107" s="20"/>
      <c r="JRQ2107" s="20"/>
      <c r="JRR2107" s="20"/>
      <c r="JRS2107" s="20"/>
      <c r="JRT2107" s="20"/>
      <c r="JRU2107" s="20"/>
      <c r="JRV2107" s="20"/>
      <c r="JRW2107" s="20"/>
      <c r="JRX2107" s="20"/>
      <c r="JRY2107" s="20"/>
      <c r="JRZ2107" s="20"/>
      <c r="JSA2107" s="20"/>
      <c r="JSB2107" s="20"/>
      <c r="JSC2107" s="20"/>
      <c r="JSD2107" s="20"/>
      <c r="JSE2107" s="20"/>
      <c r="JSF2107" s="20"/>
      <c r="JSG2107" s="20"/>
      <c r="JSH2107" s="20"/>
      <c r="JSI2107" s="20"/>
      <c r="JSJ2107" s="20"/>
      <c r="JSK2107" s="20"/>
      <c r="JSL2107" s="20"/>
      <c r="JSM2107" s="20"/>
      <c r="JSN2107" s="20"/>
      <c r="JSO2107" s="20"/>
      <c r="JSP2107" s="20"/>
      <c r="JSQ2107" s="20"/>
      <c r="JSR2107" s="20"/>
      <c r="JSS2107" s="20"/>
      <c r="JST2107" s="20"/>
      <c r="JSU2107" s="20"/>
      <c r="JSV2107" s="20"/>
      <c r="JSW2107" s="20"/>
      <c r="JSX2107" s="20"/>
      <c r="JSY2107" s="20"/>
      <c r="JSZ2107" s="20"/>
      <c r="JTA2107" s="20"/>
      <c r="JTB2107" s="20"/>
      <c r="JTC2107" s="20"/>
      <c r="JTD2107" s="20"/>
      <c r="JTE2107" s="20"/>
      <c r="JTF2107" s="20"/>
      <c r="JTG2107" s="20"/>
      <c r="JTH2107" s="20"/>
      <c r="JTI2107" s="20"/>
      <c r="JTJ2107" s="20"/>
      <c r="JTK2107" s="20"/>
      <c r="JTL2107" s="20"/>
      <c r="JTM2107" s="20"/>
      <c r="JTN2107" s="20"/>
      <c r="JTO2107" s="20"/>
      <c r="JTP2107" s="20"/>
      <c r="JTQ2107" s="20"/>
      <c r="JTR2107" s="20"/>
      <c r="JTS2107" s="20"/>
      <c r="JTT2107" s="20"/>
      <c r="JTU2107" s="20"/>
      <c r="JTV2107" s="20"/>
      <c r="JTW2107" s="20"/>
      <c r="JTX2107" s="20"/>
      <c r="JTY2107" s="20"/>
      <c r="JTZ2107" s="20"/>
      <c r="JUA2107" s="20"/>
      <c r="JUB2107" s="20"/>
      <c r="JUC2107" s="20"/>
      <c r="JUD2107" s="20"/>
      <c r="JUE2107" s="20"/>
      <c r="JUF2107" s="20"/>
      <c r="JUG2107" s="20"/>
      <c r="JUH2107" s="20"/>
      <c r="JUI2107" s="20"/>
      <c r="JUJ2107" s="20"/>
      <c r="JUK2107" s="20"/>
      <c r="JUL2107" s="20"/>
      <c r="JUM2107" s="20"/>
      <c r="JUN2107" s="20"/>
      <c r="JUO2107" s="20"/>
      <c r="JUP2107" s="20"/>
      <c r="JUQ2107" s="20"/>
      <c r="JUR2107" s="20"/>
      <c r="JUS2107" s="20"/>
      <c r="JUT2107" s="20"/>
      <c r="JUU2107" s="20"/>
      <c r="JUV2107" s="20"/>
      <c r="JUW2107" s="20"/>
      <c r="JUX2107" s="20"/>
      <c r="JUY2107" s="20"/>
      <c r="JUZ2107" s="20"/>
      <c r="JVA2107" s="20"/>
      <c r="JVB2107" s="20"/>
      <c r="JVC2107" s="20"/>
      <c r="JVD2107" s="20"/>
      <c r="JVE2107" s="20"/>
      <c r="JVF2107" s="20"/>
      <c r="JVG2107" s="20"/>
      <c r="JVH2107" s="20"/>
      <c r="JVI2107" s="20"/>
      <c r="JVJ2107" s="20"/>
      <c r="JVK2107" s="20"/>
      <c r="JVL2107" s="20"/>
      <c r="JVM2107" s="20"/>
      <c r="JVN2107" s="20"/>
      <c r="JVO2107" s="20"/>
      <c r="JVP2107" s="20"/>
      <c r="JVQ2107" s="20"/>
      <c r="JVR2107" s="20"/>
      <c r="JVS2107" s="20"/>
      <c r="JVT2107" s="20"/>
      <c r="JVU2107" s="20"/>
      <c r="JVV2107" s="20"/>
      <c r="JVW2107" s="20"/>
      <c r="JVX2107" s="20"/>
      <c r="JVY2107" s="20"/>
      <c r="JVZ2107" s="20"/>
      <c r="JWA2107" s="20"/>
      <c r="JWB2107" s="20"/>
      <c r="JWC2107" s="20"/>
      <c r="JWD2107" s="20"/>
      <c r="JWE2107" s="20"/>
      <c r="JWF2107" s="20"/>
      <c r="JWG2107" s="20"/>
      <c r="JWH2107" s="20"/>
      <c r="JWI2107" s="20"/>
      <c r="JWJ2107" s="20"/>
      <c r="JWK2107" s="20"/>
      <c r="JWL2107" s="20"/>
      <c r="JWM2107" s="20"/>
      <c r="JWN2107" s="20"/>
      <c r="JWO2107" s="20"/>
      <c r="JWP2107" s="20"/>
      <c r="JWQ2107" s="20"/>
      <c r="JWR2107" s="20"/>
      <c r="JWS2107" s="20"/>
      <c r="JWT2107" s="20"/>
      <c r="JWU2107" s="20"/>
      <c r="JWV2107" s="20"/>
      <c r="JWW2107" s="20"/>
      <c r="JWX2107" s="20"/>
      <c r="JWY2107" s="20"/>
      <c r="JWZ2107" s="20"/>
      <c r="JXA2107" s="20"/>
      <c r="JXB2107" s="20"/>
      <c r="JXC2107" s="20"/>
      <c r="JXD2107" s="20"/>
      <c r="JXE2107" s="20"/>
      <c r="JXF2107" s="20"/>
      <c r="JXG2107" s="20"/>
      <c r="JXH2107" s="20"/>
      <c r="JXI2107" s="20"/>
      <c r="JXJ2107" s="20"/>
      <c r="JXK2107" s="20"/>
      <c r="JXL2107" s="20"/>
      <c r="JXM2107" s="20"/>
      <c r="JXN2107" s="20"/>
      <c r="JXO2107" s="20"/>
      <c r="JXP2107" s="20"/>
      <c r="JXQ2107" s="20"/>
      <c r="JXR2107" s="20"/>
      <c r="JXS2107" s="20"/>
      <c r="JXT2107" s="20"/>
      <c r="JXU2107" s="20"/>
      <c r="JXV2107" s="20"/>
      <c r="JXW2107" s="20"/>
      <c r="JXX2107" s="20"/>
      <c r="JXY2107" s="20"/>
      <c r="JXZ2107" s="20"/>
      <c r="JYA2107" s="20"/>
      <c r="JYB2107" s="20"/>
      <c r="JYC2107" s="20"/>
      <c r="JYD2107" s="20"/>
      <c r="JYE2107" s="20"/>
      <c r="JYF2107" s="20"/>
      <c r="JYG2107" s="20"/>
      <c r="JYH2107" s="20"/>
      <c r="JYI2107" s="20"/>
      <c r="JYJ2107" s="20"/>
      <c r="JYK2107" s="20"/>
      <c r="JYL2107" s="20"/>
      <c r="JYM2107" s="20"/>
      <c r="JYN2107" s="20"/>
      <c r="JYO2107" s="20"/>
      <c r="JYP2107" s="20"/>
      <c r="JYQ2107" s="20"/>
      <c r="JYR2107" s="20"/>
      <c r="JYS2107" s="20"/>
      <c r="JYT2107" s="20"/>
      <c r="JYU2107" s="20"/>
      <c r="JYV2107" s="20"/>
      <c r="JYW2107" s="20"/>
      <c r="JYX2107" s="20"/>
      <c r="JYY2107" s="20"/>
      <c r="JYZ2107" s="20"/>
      <c r="JZA2107" s="20"/>
      <c r="JZB2107" s="20"/>
      <c r="JZC2107" s="20"/>
      <c r="JZD2107" s="20"/>
      <c r="JZE2107" s="20"/>
      <c r="JZF2107" s="20"/>
      <c r="JZG2107" s="20"/>
      <c r="JZH2107" s="20"/>
      <c r="JZI2107" s="20"/>
      <c r="JZJ2107" s="20"/>
      <c r="JZK2107" s="20"/>
      <c r="JZL2107" s="20"/>
      <c r="JZM2107" s="20"/>
      <c r="JZN2107" s="20"/>
      <c r="JZO2107" s="20"/>
      <c r="JZP2107" s="20"/>
      <c r="JZQ2107" s="20"/>
      <c r="JZR2107" s="20"/>
      <c r="JZS2107" s="20"/>
      <c r="JZT2107" s="20"/>
      <c r="JZU2107" s="20"/>
      <c r="JZV2107" s="20"/>
      <c r="JZW2107" s="20"/>
      <c r="JZX2107" s="20"/>
      <c r="JZY2107" s="20"/>
      <c r="JZZ2107" s="20"/>
      <c r="KAA2107" s="20"/>
      <c r="KAB2107" s="20"/>
      <c r="KAC2107" s="20"/>
      <c r="KAD2107" s="20"/>
      <c r="KAE2107" s="20"/>
      <c r="KAF2107" s="20"/>
      <c r="KAG2107" s="20"/>
      <c r="KAH2107" s="20"/>
      <c r="KAI2107" s="20"/>
      <c r="KAJ2107" s="20"/>
      <c r="KAK2107" s="20"/>
      <c r="KAL2107" s="20"/>
      <c r="KAM2107" s="20"/>
      <c r="KAN2107" s="20"/>
      <c r="KAO2107" s="20"/>
      <c r="KAP2107" s="20"/>
      <c r="KAQ2107" s="20"/>
      <c r="KAR2107" s="20"/>
      <c r="KAS2107" s="20"/>
      <c r="KAT2107" s="20"/>
      <c r="KAU2107" s="20"/>
      <c r="KAV2107" s="20"/>
      <c r="KAW2107" s="20"/>
      <c r="KAX2107" s="20"/>
      <c r="KAY2107" s="20"/>
      <c r="KAZ2107" s="20"/>
      <c r="KBA2107" s="20"/>
      <c r="KBB2107" s="20"/>
      <c r="KBC2107" s="20"/>
      <c r="KBD2107" s="20"/>
      <c r="KBE2107" s="20"/>
      <c r="KBF2107" s="20"/>
      <c r="KBG2107" s="20"/>
      <c r="KBH2107" s="20"/>
      <c r="KBI2107" s="20"/>
      <c r="KBJ2107" s="20"/>
      <c r="KBK2107" s="20"/>
      <c r="KBL2107" s="20"/>
      <c r="KBM2107" s="20"/>
      <c r="KBN2107" s="20"/>
      <c r="KBO2107" s="20"/>
      <c r="KBP2107" s="20"/>
      <c r="KBQ2107" s="20"/>
      <c r="KBR2107" s="20"/>
      <c r="KBS2107" s="20"/>
      <c r="KBT2107" s="20"/>
      <c r="KBU2107" s="20"/>
      <c r="KBV2107" s="20"/>
      <c r="KBW2107" s="20"/>
      <c r="KBX2107" s="20"/>
      <c r="KBY2107" s="20"/>
      <c r="KBZ2107" s="20"/>
      <c r="KCA2107" s="20"/>
      <c r="KCB2107" s="20"/>
      <c r="KCC2107" s="20"/>
      <c r="KCD2107" s="20"/>
      <c r="KCE2107" s="20"/>
      <c r="KCF2107" s="20"/>
      <c r="KCG2107" s="20"/>
      <c r="KCH2107" s="20"/>
      <c r="KCI2107" s="20"/>
      <c r="KCJ2107" s="20"/>
      <c r="KCK2107" s="20"/>
      <c r="KCL2107" s="20"/>
      <c r="KCM2107" s="20"/>
      <c r="KCN2107" s="20"/>
      <c r="KCO2107" s="20"/>
      <c r="KCP2107" s="20"/>
      <c r="KCQ2107" s="20"/>
      <c r="KCR2107" s="20"/>
      <c r="KCS2107" s="20"/>
      <c r="KCT2107" s="20"/>
      <c r="KCU2107" s="20"/>
      <c r="KCV2107" s="20"/>
      <c r="KCW2107" s="20"/>
      <c r="KCX2107" s="20"/>
      <c r="KCY2107" s="20"/>
      <c r="KCZ2107" s="20"/>
      <c r="KDA2107" s="20"/>
      <c r="KDB2107" s="20"/>
      <c r="KDC2107" s="20"/>
      <c r="KDD2107" s="20"/>
      <c r="KDE2107" s="20"/>
      <c r="KDF2107" s="20"/>
      <c r="KDG2107" s="20"/>
      <c r="KDH2107" s="20"/>
      <c r="KDI2107" s="20"/>
      <c r="KDJ2107" s="20"/>
      <c r="KDK2107" s="20"/>
      <c r="KDL2107" s="20"/>
      <c r="KDM2107" s="20"/>
      <c r="KDN2107" s="20"/>
      <c r="KDO2107" s="20"/>
      <c r="KDP2107" s="20"/>
      <c r="KDQ2107" s="20"/>
      <c r="KDR2107" s="20"/>
      <c r="KDS2107" s="20"/>
      <c r="KDT2107" s="20"/>
      <c r="KDU2107" s="20"/>
      <c r="KDV2107" s="20"/>
      <c r="KDW2107" s="20"/>
      <c r="KDX2107" s="20"/>
      <c r="KDY2107" s="20"/>
      <c r="KDZ2107" s="20"/>
      <c r="KEA2107" s="20"/>
      <c r="KEB2107" s="20"/>
      <c r="KEC2107" s="20"/>
      <c r="KED2107" s="20"/>
      <c r="KEE2107" s="20"/>
      <c r="KEF2107" s="20"/>
      <c r="KEG2107" s="20"/>
      <c r="KEH2107" s="20"/>
      <c r="KEI2107" s="20"/>
      <c r="KEJ2107" s="20"/>
      <c r="KEK2107" s="20"/>
      <c r="KEL2107" s="20"/>
      <c r="KEM2107" s="20"/>
      <c r="KEN2107" s="20"/>
      <c r="KEO2107" s="20"/>
      <c r="KEP2107" s="20"/>
      <c r="KEQ2107" s="20"/>
      <c r="KER2107" s="20"/>
      <c r="KES2107" s="20"/>
      <c r="KET2107" s="20"/>
      <c r="KEU2107" s="20"/>
      <c r="KEV2107" s="20"/>
      <c r="KEW2107" s="20"/>
      <c r="KEX2107" s="20"/>
      <c r="KEY2107" s="20"/>
      <c r="KEZ2107" s="20"/>
      <c r="KFA2107" s="20"/>
      <c r="KFB2107" s="20"/>
      <c r="KFC2107" s="20"/>
      <c r="KFD2107" s="20"/>
      <c r="KFE2107" s="20"/>
      <c r="KFF2107" s="20"/>
      <c r="KFG2107" s="20"/>
      <c r="KFH2107" s="20"/>
      <c r="KFI2107" s="20"/>
      <c r="KFJ2107" s="20"/>
      <c r="KFK2107" s="20"/>
      <c r="KFL2107" s="20"/>
      <c r="KFM2107" s="20"/>
      <c r="KFN2107" s="20"/>
      <c r="KFO2107" s="20"/>
      <c r="KFP2107" s="20"/>
      <c r="KFQ2107" s="20"/>
      <c r="KFR2107" s="20"/>
      <c r="KFS2107" s="20"/>
      <c r="KFT2107" s="20"/>
      <c r="KFU2107" s="20"/>
      <c r="KFV2107" s="20"/>
      <c r="KFW2107" s="20"/>
      <c r="KFX2107" s="20"/>
      <c r="KFY2107" s="20"/>
      <c r="KFZ2107" s="20"/>
      <c r="KGA2107" s="20"/>
      <c r="KGB2107" s="20"/>
      <c r="KGC2107" s="20"/>
      <c r="KGD2107" s="20"/>
      <c r="KGE2107" s="20"/>
      <c r="KGF2107" s="20"/>
      <c r="KGG2107" s="20"/>
      <c r="KGH2107" s="20"/>
      <c r="KGI2107" s="20"/>
      <c r="KGJ2107" s="20"/>
      <c r="KGK2107" s="20"/>
      <c r="KGL2107" s="20"/>
      <c r="KGM2107" s="20"/>
      <c r="KGN2107" s="20"/>
      <c r="KGO2107" s="20"/>
      <c r="KGP2107" s="20"/>
      <c r="KGQ2107" s="20"/>
      <c r="KGR2107" s="20"/>
      <c r="KGS2107" s="20"/>
      <c r="KGT2107" s="20"/>
      <c r="KGU2107" s="20"/>
      <c r="KGV2107" s="20"/>
      <c r="KGW2107" s="20"/>
      <c r="KGX2107" s="20"/>
      <c r="KGY2107" s="20"/>
      <c r="KGZ2107" s="20"/>
      <c r="KHA2107" s="20"/>
      <c r="KHB2107" s="20"/>
      <c r="KHC2107" s="20"/>
      <c r="KHD2107" s="20"/>
      <c r="KHE2107" s="20"/>
      <c r="KHF2107" s="20"/>
      <c r="KHG2107" s="20"/>
      <c r="KHH2107" s="20"/>
      <c r="KHI2107" s="20"/>
      <c r="KHJ2107" s="20"/>
      <c r="KHK2107" s="20"/>
      <c r="KHL2107" s="20"/>
      <c r="KHM2107" s="20"/>
      <c r="KHN2107" s="20"/>
      <c r="KHO2107" s="20"/>
      <c r="KHP2107" s="20"/>
      <c r="KHQ2107" s="20"/>
      <c r="KHR2107" s="20"/>
      <c r="KHS2107" s="20"/>
      <c r="KHT2107" s="20"/>
      <c r="KHU2107" s="20"/>
      <c r="KHV2107" s="20"/>
      <c r="KHW2107" s="20"/>
      <c r="KHX2107" s="20"/>
      <c r="KHY2107" s="20"/>
      <c r="KHZ2107" s="20"/>
      <c r="KIA2107" s="20"/>
      <c r="KIB2107" s="20"/>
      <c r="KIC2107" s="20"/>
      <c r="KID2107" s="20"/>
      <c r="KIE2107" s="20"/>
      <c r="KIF2107" s="20"/>
      <c r="KIG2107" s="20"/>
      <c r="KIH2107" s="20"/>
      <c r="KII2107" s="20"/>
      <c r="KIJ2107" s="20"/>
      <c r="KIK2107" s="20"/>
      <c r="KIL2107" s="20"/>
      <c r="KIM2107" s="20"/>
      <c r="KIN2107" s="20"/>
      <c r="KIO2107" s="20"/>
      <c r="KIP2107" s="20"/>
      <c r="KIQ2107" s="20"/>
      <c r="KIR2107" s="20"/>
      <c r="KIS2107" s="20"/>
      <c r="KIT2107" s="20"/>
      <c r="KIU2107" s="20"/>
      <c r="KIV2107" s="20"/>
      <c r="KIW2107" s="20"/>
      <c r="KIX2107" s="20"/>
      <c r="KIY2107" s="20"/>
      <c r="KIZ2107" s="20"/>
      <c r="KJA2107" s="20"/>
      <c r="KJB2107" s="20"/>
      <c r="KJC2107" s="20"/>
      <c r="KJD2107" s="20"/>
      <c r="KJE2107" s="20"/>
      <c r="KJF2107" s="20"/>
      <c r="KJG2107" s="20"/>
      <c r="KJH2107" s="20"/>
      <c r="KJI2107" s="20"/>
      <c r="KJJ2107" s="20"/>
      <c r="KJK2107" s="20"/>
      <c r="KJL2107" s="20"/>
      <c r="KJM2107" s="20"/>
      <c r="KJN2107" s="20"/>
      <c r="KJO2107" s="20"/>
      <c r="KJP2107" s="20"/>
      <c r="KJQ2107" s="20"/>
      <c r="KJR2107" s="20"/>
      <c r="KJS2107" s="20"/>
      <c r="KJT2107" s="20"/>
      <c r="KJU2107" s="20"/>
      <c r="KJV2107" s="20"/>
      <c r="KJW2107" s="20"/>
      <c r="KJX2107" s="20"/>
      <c r="KJY2107" s="20"/>
      <c r="KJZ2107" s="20"/>
      <c r="KKA2107" s="20"/>
      <c r="KKB2107" s="20"/>
      <c r="KKC2107" s="20"/>
      <c r="KKD2107" s="20"/>
      <c r="KKE2107" s="20"/>
      <c r="KKF2107" s="20"/>
      <c r="KKG2107" s="20"/>
      <c r="KKH2107" s="20"/>
      <c r="KKI2107" s="20"/>
      <c r="KKJ2107" s="20"/>
      <c r="KKK2107" s="20"/>
      <c r="KKL2107" s="20"/>
      <c r="KKM2107" s="20"/>
      <c r="KKN2107" s="20"/>
      <c r="KKO2107" s="20"/>
      <c r="KKP2107" s="20"/>
      <c r="KKQ2107" s="20"/>
      <c r="KKR2107" s="20"/>
      <c r="KKS2107" s="20"/>
      <c r="KKT2107" s="20"/>
      <c r="KKU2107" s="20"/>
      <c r="KKV2107" s="20"/>
      <c r="KKW2107" s="20"/>
      <c r="KKX2107" s="20"/>
      <c r="KKY2107" s="20"/>
      <c r="KKZ2107" s="20"/>
      <c r="KLA2107" s="20"/>
      <c r="KLB2107" s="20"/>
      <c r="KLC2107" s="20"/>
      <c r="KLD2107" s="20"/>
      <c r="KLE2107" s="20"/>
      <c r="KLF2107" s="20"/>
      <c r="KLG2107" s="20"/>
      <c r="KLH2107" s="20"/>
      <c r="KLI2107" s="20"/>
      <c r="KLJ2107" s="20"/>
      <c r="KLK2107" s="20"/>
      <c r="KLL2107" s="20"/>
      <c r="KLM2107" s="20"/>
      <c r="KLN2107" s="20"/>
      <c r="KLO2107" s="20"/>
      <c r="KLP2107" s="20"/>
      <c r="KLQ2107" s="20"/>
      <c r="KLR2107" s="20"/>
      <c r="KLS2107" s="20"/>
      <c r="KLT2107" s="20"/>
      <c r="KLU2107" s="20"/>
      <c r="KLV2107" s="20"/>
      <c r="KLW2107" s="20"/>
      <c r="KLX2107" s="20"/>
      <c r="KLY2107" s="20"/>
      <c r="KLZ2107" s="20"/>
      <c r="KMA2107" s="20"/>
      <c r="KMB2107" s="20"/>
      <c r="KMC2107" s="20"/>
      <c r="KMD2107" s="20"/>
      <c r="KME2107" s="20"/>
      <c r="KMF2107" s="20"/>
      <c r="KMG2107" s="20"/>
      <c r="KMH2107" s="20"/>
      <c r="KMI2107" s="20"/>
      <c r="KMJ2107" s="20"/>
      <c r="KMK2107" s="20"/>
      <c r="KML2107" s="20"/>
      <c r="KMM2107" s="20"/>
      <c r="KMN2107" s="20"/>
      <c r="KMO2107" s="20"/>
      <c r="KMP2107" s="20"/>
      <c r="KMQ2107" s="20"/>
      <c r="KMR2107" s="20"/>
      <c r="KMS2107" s="20"/>
      <c r="KMT2107" s="20"/>
      <c r="KMU2107" s="20"/>
      <c r="KMV2107" s="20"/>
      <c r="KMW2107" s="20"/>
      <c r="KMX2107" s="20"/>
      <c r="KMY2107" s="20"/>
      <c r="KMZ2107" s="20"/>
      <c r="KNA2107" s="20"/>
      <c r="KNB2107" s="20"/>
      <c r="KNC2107" s="20"/>
      <c r="KND2107" s="20"/>
      <c r="KNE2107" s="20"/>
      <c r="KNF2107" s="20"/>
      <c r="KNG2107" s="20"/>
      <c r="KNH2107" s="20"/>
      <c r="KNI2107" s="20"/>
      <c r="KNJ2107" s="20"/>
      <c r="KNK2107" s="20"/>
      <c r="KNL2107" s="20"/>
      <c r="KNM2107" s="20"/>
      <c r="KNN2107" s="20"/>
      <c r="KNO2107" s="20"/>
      <c r="KNP2107" s="20"/>
      <c r="KNQ2107" s="20"/>
      <c r="KNR2107" s="20"/>
      <c r="KNS2107" s="20"/>
      <c r="KNT2107" s="20"/>
      <c r="KNU2107" s="20"/>
      <c r="KNV2107" s="20"/>
      <c r="KNW2107" s="20"/>
      <c r="KNX2107" s="20"/>
      <c r="KNY2107" s="20"/>
      <c r="KNZ2107" s="20"/>
      <c r="KOA2107" s="20"/>
      <c r="KOB2107" s="20"/>
      <c r="KOC2107" s="20"/>
      <c r="KOD2107" s="20"/>
      <c r="KOE2107" s="20"/>
      <c r="KOF2107" s="20"/>
      <c r="KOG2107" s="20"/>
      <c r="KOH2107" s="20"/>
      <c r="KOI2107" s="20"/>
      <c r="KOJ2107" s="20"/>
      <c r="KOK2107" s="20"/>
      <c r="KOL2107" s="20"/>
      <c r="KOM2107" s="20"/>
      <c r="KON2107" s="20"/>
      <c r="KOO2107" s="20"/>
      <c r="KOP2107" s="20"/>
      <c r="KOQ2107" s="20"/>
      <c r="KOR2107" s="20"/>
      <c r="KOS2107" s="20"/>
      <c r="KOT2107" s="20"/>
      <c r="KOU2107" s="20"/>
      <c r="KOV2107" s="20"/>
      <c r="KOW2107" s="20"/>
      <c r="KOX2107" s="20"/>
      <c r="KOY2107" s="20"/>
      <c r="KOZ2107" s="20"/>
      <c r="KPA2107" s="20"/>
      <c r="KPB2107" s="20"/>
      <c r="KPC2107" s="20"/>
      <c r="KPD2107" s="20"/>
      <c r="KPE2107" s="20"/>
      <c r="KPF2107" s="20"/>
      <c r="KPG2107" s="20"/>
      <c r="KPH2107" s="20"/>
      <c r="KPI2107" s="20"/>
      <c r="KPJ2107" s="20"/>
      <c r="KPK2107" s="20"/>
      <c r="KPL2107" s="20"/>
      <c r="KPM2107" s="20"/>
      <c r="KPN2107" s="20"/>
      <c r="KPO2107" s="20"/>
      <c r="KPP2107" s="20"/>
      <c r="KPQ2107" s="20"/>
      <c r="KPR2107" s="20"/>
      <c r="KPS2107" s="20"/>
      <c r="KPT2107" s="20"/>
      <c r="KPU2107" s="20"/>
      <c r="KPV2107" s="20"/>
      <c r="KPW2107" s="20"/>
      <c r="KPX2107" s="20"/>
      <c r="KPY2107" s="20"/>
      <c r="KPZ2107" s="20"/>
      <c r="KQA2107" s="20"/>
      <c r="KQB2107" s="20"/>
      <c r="KQC2107" s="20"/>
      <c r="KQD2107" s="20"/>
      <c r="KQE2107" s="20"/>
      <c r="KQF2107" s="20"/>
      <c r="KQG2107" s="20"/>
      <c r="KQH2107" s="20"/>
      <c r="KQI2107" s="20"/>
      <c r="KQJ2107" s="20"/>
      <c r="KQK2107" s="20"/>
      <c r="KQL2107" s="20"/>
      <c r="KQM2107" s="20"/>
      <c r="KQN2107" s="20"/>
      <c r="KQO2107" s="20"/>
      <c r="KQP2107" s="20"/>
      <c r="KQQ2107" s="20"/>
      <c r="KQR2107" s="20"/>
      <c r="KQS2107" s="20"/>
      <c r="KQT2107" s="20"/>
      <c r="KQU2107" s="20"/>
      <c r="KQV2107" s="20"/>
      <c r="KQW2107" s="20"/>
      <c r="KQX2107" s="20"/>
      <c r="KQY2107" s="20"/>
      <c r="KQZ2107" s="20"/>
      <c r="KRA2107" s="20"/>
      <c r="KRB2107" s="20"/>
      <c r="KRC2107" s="20"/>
      <c r="KRD2107" s="20"/>
      <c r="KRE2107" s="20"/>
      <c r="KRF2107" s="20"/>
      <c r="KRG2107" s="20"/>
      <c r="KRH2107" s="20"/>
      <c r="KRI2107" s="20"/>
      <c r="KRJ2107" s="20"/>
      <c r="KRK2107" s="20"/>
      <c r="KRL2107" s="20"/>
      <c r="KRM2107" s="20"/>
      <c r="KRN2107" s="20"/>
      <c r="KRO2107" s="20"/>
      <c r="KRP2107" s="20"/>
      <c r="KRQ2107" s="20"/>
      <c r="KRR2107" s="20"/>
      <c r="KRS2107" s="20"/>
      <c r="KRT2107" s="20"/>
      <c r="KRU2107" s="20"/>
      <c r="KRV2107" s="20"/>
      <c r="KRW2107" s="20"/>
      <c r="KRX2107" s="20"/>
      <c r="KRY2107" s="20"/>
      <c r="KRZ2107" s="20"/>
      <c r="KSA2107" s="20"/>
      <c r="KSB2107" s="20"/>
      <c r="KSC2107" s="20"/>
      <c r="KSD2107" s="20"/>
      <c r="KSE2107" s="20"/>
      <c r="KSF2107" s="20"/>
      <c r="KSG2107" s="20"/>
      <c r="KSH2107" s="20"/>
      <c r="KSI2107" s="20"/>
      <c r="KSJ2107" s="20"/>
      <c r="KSK2107" s="20"/>
      <c r="KSL2107" s="20"/>
      <c r="KSM2107" s="20"/>
      <c r="KSN2107" s="20"/>
      <c r="KSO2107" s="20"/>
      <c r="KSP2107" s="20"/>
      <c r="KSQ2107" s="20"/>
      <c r="KSR2107" s="20"/>
      <c r="KSS2107" s="20"/>
      <c r="KST2107" s="20"/>
      <c r="KSU2107" s="20"/>
      <c r="KSV2107" s="20"/>
      <c r="KSW2107" s="20"/>
      <c r="KSX2107" s="20"/>
      <c r="KSY2107" s="20"/>
      <c r="KSZ2107" s="20"/>
      <c r="KTA2107" s="20"/>
      <c r="KTB2107" s="20"/>
      <c r="KTC2107" s="20"/>
      <c r="KTD2107" s="20"/>
      <c r="KTE2107" s="20"/>
      <c r="KTF2107" s="20"/>
      <c r="KTG2107" s="20"/>
      <c r="KTH2107" s="20"/>
      <c r="KTI2107" s="20"/>
      <c r="KTJ2107" s="20"/>
      <c r="KTK2107" s="20"/>
      <c r="KTL2107" s="20"/>
      <c r="KTM2107" s="20"/>
      <c r="KTN2107" s="20"/>
      <c r="KTO2107" s="20"/>
      <c r="KTP2107" s="20"/>
      <c r="KTQ2107" s="20"/>
      <c r="KTR2107" s="20"/>
      <c r="KTS2107" s="20"/>
      <c r="KTT2107" s="20"/>
      <c r="KTU2107" s="20"/>
      <c r="KTV2107" s="20"/>
      <c r="KTW2107" s="20"/>
      <c r="KTX2107" s="20"/>
      <c r="KTY2107" s="20"/>
      <c r="KTZ2107" s="20"/>
      <c r="KUA2107" s="20"/>
      <c r="KUB2107" s="20"/>
      <c r="KUC2107" s="20"/>
      <c r="KUD2107" s="20"/>
      <c r="KUE2107" s="20"/>
      <c r="KUF2107" s="20"/>
      <c r="KUG2107" s="20"/>
      <c r="KUH2107" s="20"/>
      <c r="KUI2107" s="20"/>
      <c r="KUJ2107" s="20"/>
      <c r="KUK2107" s="20"/>
      <c r="KUL2107" s="20"/>
      <c r="KUM2107" s="20"/>
      <c r="KUN2107" s="20"/>
      <c r="KUO2107" s="20"/>
      <c r="KUP2107" s="20"/>
      <c r="KUQ2107" s="20"/>
      <c r="KUR2107" s="20"/>
      <c r="KUS2107" s="20"/>
      <c r="KUT2107" s="20"/>
      <c r="KUU2107" s="20"/>
      <c r="KUV2107" s="20"/>
      <c r="KUW2107" s="20"/>
      <c r="KUX2107" s="20"/>
      <c r="KUY2107" s="20"/>
      <c r="KUZ2107" s="20"/>
      <c r="KVA2107" s="20"/>
      <c r="KVB2107" s="20"/>
      <c r="KVC2107" s="20"/>
      <c r="KVD2107" s="20"/>
      <c r="KVE2107" s="20"/>
      <c r="KVF2107" s="20"/>
      <c r="KVG2107" s="20"/>
      <c r="KVH2107" s="20"/>
      <c r="KVI2107" s="20"/>
      <c r="KVJ2107" s="20"/>
      <c r="KVK2107" s="20"/>
      <c r="KVL2107" s="20"/>
      <c r="KVM2107" s="20"/>
      <c r="KVN2107" s="20"/>
      <c r="KVO2107" s="20"/>
      <c r="KVP2107" s="20"/>
      <c r="KVQ2107" s="20"/>
      <c r="KVR2107" s="20"/>
      <c r="KVS2107" s="20"/>
      <c r="KVT2107" s="20"/>
      <c r="KVU2107" s="20"/>
      <c r="KVV2107" s="20"/>
      <c r="KVW2107" s="20"/>
      <c r="KVX2107" s="20"/>
      <c r="KVY2107" s="20"/>
      <c r="KVZ2107" s="20"/>
      <c r="KWA2107" s="20"/>
      <c r="KWB2107" s="20"/>
      <c r="KWC2107" s="20"/>
      <c r="KWD2107" s="20"/>
      <c r="KWE2107" s="20"/>
      <c r="KWF2107" s="20"/>
      <c r="KWG2107" s="20"/>
      <c r="KWH2107" s="20"/>
      <c r="KWI2107" s="20"/>
      <c r="KWJ2107" s="20"/>
      <c r="KWK2107" s="20"/>
      <c r="KWL2107" s="20"/>
      <c r="KWM2107" s="20"/>
      <c r="KWN2107" s="20"/>
      <c r="KWO2107" s="20"/>
      <c r="KWP2107" s="20"/>
      <c r="KWQ2107" s="20"/>
      <c r="KWR2107" s="20"/>
      <c r="KWS2107" s="20"/>
      <c r="KWT2107" s="20"/>
      <c r="KWU2107" s="20"/>
      <c r="KWV2107" s="20"/>
      <c r="KWW2107" s="20"/>
      <c r="KWX2107" s="20"/>
      <c r="KWY2107" s="20"/>
      <c r="KWZ2107" s="20"/>
      <c r="KXA2107" s="20"/>
      <c r="KXB2107" s="20"/>
      <c r="KXC2107" s="20"/>
      <c r="KXD2107" s="20"/>
      <c r="KXE2107" s="20"/>
      <c r="KXF2107" s="20"/>
      <c r="KXG2107" s="20"/>
      <c r="KXH2107" s="20"/>
      <c r="KXI2107" s="20"/>
      <c r="KXJ2107" s="20"/>
      <c r="KXK2107" s="20"/>
      <c r="KXL2107" s="20"/>
      <c r="KXM2107" s="20"/>
      <c r="KXN2107" s="20"/>
      <c r="KXO2107" s="20"/>
      <c r="KXP2107" s="20"/>
      <c r="KXQ2107" s="20"/>
      <c r="KXR2107" s="20"/>
      <c r="KXS2107" s="20"/>
      <c r="KXT2107" s="20"/>
      <c r="KXU2107" s="20"/>
      <c r="KXV2107" s="20"/>
      <c r="KXW2107" s="20"/>
      <c r="KXX2107" s="20"/>
      <c r="KXY2107" s="20"/>
      <c r="KXZ2107" s="20"/>
      <c r="KYA2107" s="20"/>
      <c r="KYB2107" s="20"/>
      <c r="KYC2107" s="20"/>
      <c r="KYD2107" s="20"/>
      <c r="KYE2107" s="20"/>
      <c r="KYF2107" s="20"/>
      <c r="KYG2107" s="20"/>
      <c r="KYH2107" s="20"/>
      <c r="KYI2107" s="20"/>
      <c r="KYJ2107" s="20"/>
      <c r="KYK2107" s="20"/>
      <c r="KYL2107" s="20"/>
      <c r="KYM2107" s="20"/>
      <c r="KYN2107" s="20"/>
      <c r="KYO2107" s="20"/>
      <c r="KYP2107" s="20"/>
      <c r="KYQ2107" s="20"/>
      <c r="KYR2107" s="20"/>
      <c r="KYS2107" s="20"/>
      <c r="KYT2107" s="20"/>
      <c r="KYU2107" s="20"/>
      <c r="KYV2107" s="20"/>
      <c r="KYW2107" s="20"/>
      <c r="KYX2107" s="20"/>
      <c r="KYY2107" s="20"/>
      <c r="KYZ2107" s="20"/>
      <c r="KZA2107" s="20"/>
      <c r="KZB2107" s="20"/>
      <c r="KZC2107" s="20"/>
      <c r="KZD2107" s="20"/>
      <c r="KZE2107" s="20"/>
      <c r="KZF2107" s="20"/>
      <c r="KZG2107" s="20"/>
      <c r="KZH2107" s="20"/>
      <c r="KZI2107" s="20"/>
      <c r="KZJ2107" s="20"/>
      <c r="KZK2107" s="20"/>
      <c r="KZL2107" s="20"/>
      <c r="KZM2107" s="20"/>
      <c r="KZN2107" s="20"/>
      <c r="KZO2107" s="20"/>
      <c r="KZP2107" s="20"/>
      <c r="KZQ2107" s="20"/>
      <c r="KZR2107" s="20"/>
      <c r="KZS2107" s="20"/>
      <c r="KZT2107" s="20"/>
      <c r="KZU2107" s="20"/>
      <c r="KZV2107" s="20"/>
      <c r="KZW2107" s="20"/>
      <c r="KZX2107" s="20"/>
      <c r="KZY2107" s="20"/>
      <c r="KZZ2107" s="20"/>
      <c r="LAA2107" s="20"/>
      <c r="LAB2107" s="20"/>
      <c r="LAC2107" s="20"/>
      <c r="LAD2107" s="20"/>
      <c r="LAE2107" s="20"/>
      <c r="LAF2107" s="20"/>
      <c r="LAG2107" s="20"/>
      <c r="LAH2107" s="20"/>
      <c r="LAI2107" s="20"/>
      <c r="LAJ2107" s="20"/>
      <c r="LAK2107" s="20"/>
      <c r="LAL2107" s="20"/>
      <c r="LAM2107" s="20"/>
      <c r="LAN2107" s="20"/>
      <c r="LAO2107" s="20"/>
      <c r="LAP2107" s="20"/>
      <c r="LAQ2107" s="20"/>
      <c r="LAR2107" s="20"/>
      <c r="LAS2107" s="20"/>
      <c r="LAT2107" s="20"/>
      <c r="LAU2107" s="20"/>
      <c r="LAV2107" s="20"/>
      <c r="LAW2107" s="20"/>
      <c r="LAX2107" s="20"/>
      <c r="LAY2107" s="20"/>
      <c r="LAZ2107" s="20"/>
      <c r="LBA2107" s="20"/>
      <c r="LBB2107" s="20"/>
      <c r="LBC2107" s="20"/>
      <c r="LBD2107" s="20"/>
      <c r="LBE2107" s="20"/>
      <c r="LBF2107" s="20"/>
      <c r="LBG2107" s="20"/>
      <c r="LBH2107" s="20"/>
      <c r="LBI2107" s="20"/>
      <c r="LBJ2107" s="20"/>
      <c r="LBK2107" s="20"/>
      <c r="LBL2107" s="20"/>
      <c r="LBM2107" s="20"/>
      <c r="LBN2107" s="20"/>
      <c r="LBO2107" s="20"/>
      <c r="LBP2107" s="20"/>
      <c r="LBQ2107" s="20"/>
      <c r="LBR2107" s="20"/>
      <c r="LBS2107" s="20"/>
      <c r="LBT2107" s="20"/>
      <c r="LBU2107" s="20"/>
      <c r="LBV2107" s="20"/>
      <c r="LBW2107" s="20"/>
      <c r="LBX2107" s="20"/>
      <c r="LBY2107" s="20"/>
      <c r="LBZ2107" s="20"/>
      <c r="LCA2107" s="20"/>
      <c r="LCB2107" s="20"/>
      <c r="LCC2107" s="20"/>
      <c r="LCD2107" s="20"/>
      <c r="LCE2107" s="20"/>
      <c r="LCF2107" s="20"/>
      <c r="LCG2107" s="20"/>
      <c r="LCH2107" s="20"/>
      <c r="LCI2107" s="20"/>
      <c r="LCJ2107" s="20"/>
      <c r="LCK2107" s="20"/>
      <c r="LCL2107" s="20"/>
      <c r="LCM2107" s="20"/>
      <c r="LCN2107" s="20"/>
      <c r="LCO2107" s="20"/>
      <c r="LCP2107" s="20"/>
      <c r="LCQ2107" s="20"/>
      <c r="LCR2107" s="20"/>
      <c r="LCS2107" s="20"/>
      <c r="LCT2107" s="20"/>
      <c r="LCU2107" s="20"/>
      <c r="LCV2107" s="20"/>
      <c r="LCW2107" s="20"/>
      <c r="LCX2107" s="20"/>
      <c r="LCY2107" s="20"/>
      <c r="LCZ2107" s="20"/>
      <c r="LDA2107" s="20"/>
      <c r="LDB2107" s="20"/>
      <c r="LDC2107" s="20"/>
      <c r="LDD2107" s="20"/>
      <c r="LDE2107" s="20"/>
      <c r="LDF2107" s="20"/>
      <c r="LDG2107" s="20"/>
      <c r="LDH2107" s="20"/>
      <c r="LDI2107" s="20"/>
      <c r="LDJ2107" s="20"/>
      <c r="LDK2107" s="20"/>
      <c r="LDL2107" s="20"/>
      <c r="LDM2107" s="20"/>
      <c r="LDN2107" s="20"/>
      <c r="LDO2107" s="20"/>
      <c r="LDP2107" s="20"/>
      <c r="LDQ2107" s="20"/>
      <c r="LDR2107" s="20"/>
      <c r="LDS2107" s="20"/>
      <c r="LDT2107" s="20"/>
      <c r="LDU2107" s="20"/>
      <c r="LDV2107" s="20"/>
      <c r="LDW2107" s="20"/>
      <c r="LDX2107" s="20"/>
      <c r="LDY2107" s="20"/>
      <c r="LDZ2107" s="20"/>
      <c r="LEA2107" s="20"/>
      <c r="LEB2107" s="20"/>
      <c r="LEC2107" s="20"/>
      <c r="LED2107" s="20"/>
      <c r="LEE2107" s="20"/>
      <c r="LEF2107" s="20"/>
      <c r="LEG2107" s="20"/>
      <c r="LEH2107" s="20"/>
      <c r="LEI2107" s="20"/>
      <c r="LEJ2107" s="20"/>
      <c r="LEK2107" s="20"/>
      <c r="LEL2107" s="20"/>
      <c r="LEM2107" s="20"/>
      <c r="LEN2107" s="20"/>
      <c r="LEO2107" s="20"/>
      <c r="LEP2107" s="20"/>
      <c r="LEQ2107" s="20"/>
      <c r="LER2107" s="20"/>
      <c r="LES2107" s="20"/>
      <c r="LET2107" s="20"/>
      <c r="LEU2107" s="20"/>
      <c r="LEV2107" s="20"/>
      <c r="LEW2107" s="20"/>
      <c r="LEX2107" s="20"/>
      <c r="LEY2107" s="20"/>
      <c r="LEZ2107" s="20"/>
      <c r="LFA2107" s="20"/>
      <c r="LFB2107" s="20"/>
      <c r="LFC2107" s="20"/>
      <c r="LFD2107" s="20"/>
      <c r="LFE2107" s="20"/>
      <c r="LFF2107" s="20"/>
      <c r="LFG2107" s="20"/>
      <c r="LFH2107" s="20"/>
      <c r="LFI2107" s="20"/>
      <c r="LFJ2107" s="20"/>
      <c r="LFK2107" s="20"/>
      <c r="LFL2107" s="20"/>
      <c r="LFM2107" s="20"/>
      <c r="LFN2107" s="20"/>
      <c r="LFO2107" s="20"/>
      <c r="LFP2107" s="20"/>
      <c r="LFQ2107" s="20"/>
      <c r="LFR2107" s="20"/>
      <c r="LFS2107" s="20"/>
      <c r="LFT2107" s="20"/>
      <c r="LFU2107" s="20"/>
      <c r="LFV2107" s="20"/>
      <c r="LFW2107" s="20"/>
      <c r="LFX2107" s="20"/>
      <c r="LFY2107" s="20"/>
      <c r="LFZ2107" s="20"/>
      <c r="LGA2107" s="20"/>
      <c r="LGB2107" s="20"/>
      <c r="LGC2107" s="20"/>
      <c r="LGD2107" s="20"/>
      <c r="LGE2107" s="20"/>
      <c r="LGF2107" s="20"/>
      <c r="LGG2107" s="20"/>
      <c r="LGH2107" s="20"/>
      <c r="LGI2107" s="20"/>
      <c r="LGJ2107" s="20"/>
      <c r="LGK2107" s="20"/>
      <c r="LGL2107" s="20"/>
      <c r="LGM2107" s="20"/>
      <c r="LGN2107" s="20"/>
      <c r="LGO2107" s="20"/>
      <c r="LGP2107" s="20"/>
      <c r="LGQ2107" s="20"/>
      <c r="LGR2107" s="20"/>
      <c r="LGS2107" s="20"/>
      <c r="LGT2107" s="20"/>
      <c r="LGU2107" s="20"/>
      <c r="LGV2107" s="20"/>
      <c r="LGW2107" s="20"/>
      <c r="LGX2107" s="20"/>
      <c r="LGY2107" s="20"/>
      <c r="LGZ2107" s="20"/>
      <c r="LHA2107" s="20"/>
      <c r="LHB2107" s="20"/>
      <c r="LHC2107" s="20"/>
      <c r="LHD2107" s="20"/>
      <c r="LHE2107" s="20"/>
      <c r="LHF2107" s="20"/>
      <c r="LHG2107" s="20"/>
      <c r="LHH2107" s="20"/>
      <c r="LHI2107" s="20"/>
      <c r="LHJ2107" s="20"/>
      <c r="LHK2107" s="20"/>
      <c r="LHL2107" s="20"/>
      <c r="LHM2107" s="20"/>
      <c r="LHN2107" s="20"/>
      <c r="LHO2107" s="20"/>
      <c r="LHP2107" s="20"/>
      <c r="LHQ2107" s="20"/>
      <c r="LHR2107" s="20"/>
      <c r="LHS2107" s="20"/>
      <c r="LHT2107" s="20"/>
      <c r="LHU2107" s="20"/>
      <c r="LHV2107" s="20"/>
      <c r="LHW2107" s="20"/>
      <c r="LHX2107" s="20"/>
      <c r="LHY2107" s="20"/>
      <c r="LHZ2107" s="20"/>
      <c r="LIA2107" s="20"/>
      <c r="LIB2107" s="20"/>
      <c r="LIC2107" s="20"/>
      <c r="LID2107" s="20"/>
      <c r="LIE2107" s="20"/>
      <c r="LIF2107" s="20"/>
      <c r="LIG2107" s="20"/>
      <c r="LIH2107" s="20"/>
      <c r="LII2107" s="20"/>
      <c r="LIJ2107" s="20"/>
      <c r="LIK2107" s="20"/>
      <c r="LIL2107" s="20"/>
      <c r="LIM2107" s="20"/>
      <c r="LIN2107" s="20"/>
      <c r="LIO2107" s="20"/>
      <c r="LIP2107" s="20"/>
      <c r="LIQ2107" s="20"/>
      <c r="LIR2107" s="20"/>
      <c r="LIS2107" s="20"/>
      <c r="LIT2107" s="20"/>
      <c r="LIU2107" s="20"/>
      <c r="LIV2107" s="20"/>
      <c r="LIW2107" s="20"/>
      <c r="LIX2107" s="20"/>
      <c r="LIY2107" s="20"/>
      <c r="LIZ2107" s="20"/>
      <c r="LJA2107" s="20"/>
      <c r="LJB2107" s="20"/>
      <c r="LJC2107" s="20"/>
      <c r="LJD2107" s="20"/>
      <c r="LJE2107" s="20"/>
      <c r="LJF2107" s="20"/>
      <c r="LJG2107" s="20"/>
      <c r="LJH2107" s="20"/>
      <c r="LJI2107" s="20"/>
      <c r="LJJ2107" s="20"/>
      <c r="LJK2107" s="20"/>
      <c r="LJL2107" s="20"/>
      <c r="LJM2107" s="20"/>
      <c r="LJN2107" s="20"/>
      <c r="LJO2107" s="20"/>
      <c r="LJP2107" s="20"/>
      <c r="LJQ2107" s="20"/>
      <c r="LJR2107" s="20"/>
      <c r="LJS2107" s="20"/>
      <c r="LJT2107" s="20"/>
      <c r="LJU2107" s="20"/>
      <c r="LJV2107" s="20"/>
      <c r="LJW2107" s="20"/>
      <c r="LJX2107" s="20"/>
      <c r="LJY2107" s="20"/>
      <c r="LJZ2107" s="20"/>
      <c r="LKA2107" s="20"/>
      <c r="LKB2107" s="20"/>
      <c r="LKC2107" s="20"/>
      <c r="LKD2107" s="20"/>
      <c r="LKE2107" s="20"/>
      <c r="LKF2107" s="20"/>
      <c r="LKG2107" s="20"/>
      <c r="LKH2107" s="20"/>
      <c r="LKI2107" s="20"/>
      <c r="LKJ2107" s="20"/>
      <c r="LKK2107" s="20"/>
      <c r="LKL2107" s="20"/>
      <c r="LKM2107" s="20"/>
      <c r="LKN2107" s="20"/>
      <c r="LKO2107" s="20"/>
      <c r="LKP2107" s="20"/>
      <c r="LKQ2107" s="20"/>
      <c r="LKR2107" s="20"/>
      <c r="LKS2107" s="20"/>
      <c r="LKT2107" s="20"/>
      <c r="LKU2107" s="20"/>
      <c r="LKV2107" s="20"/>
      <c r="LKW2107" s="20"/>
      <c r="LKX2107" s="20"/>
      <c r="LKY2107" s="20"/>
      <c r="LKZ2107" s="20"/>
      <c r="LLA2107" s="20"/>
      <c r="LLB2107" s="20"/>
      <c r="LLC2107" s="20"/>
      <c r="LLD2107" s="20"/>
      <c r="LLE2107" s="20"/>
      <c r="LLF2107" s="20"/>
      <c r="LLG2107" s="20"/>
      <c r="LLH2107" s="20"/>
      <c r="LLI2107" s="20"/>
      <c r="LLJ2107" s="20"/>
      <c r="LLK2107" s="20"/>
      <c r="LLL2107" s="20"/>
      <c r="LLM2107" s="20"/>
      <c r="LLN2107" s="20"/>
      <c r="LLO2107" s="20"/>
      <c r="LLP2107" s="20"/>
      <c r="LLQ2107" s="20"/>
      <c r="LLR2107" s="20"/>
      <c r="LLS2107" s="20"/>
      <c r="LLT2107" s="20"/>
      <c r="LLU2107" s="20"/>
      <c r="LLV2107" s="20"/>
      <c r="LLW2107" s="20"/>
      <c r="LLX2107" s="20"/>
      <c r="LLY2107" s="20"/>
      <c r="LLZ2107" s="20"/>
      <c r="LMA2107" s="20"/>
      <c r="LMB2107" s="20"/>
      <c r="LMC2107" s="20"/>
      <c r="LMD2107" s="20"/>
      <c r="LME2107" s="20"/>
      <c r="LMF2107" s="20"/>
      <c r="LMG2107" s="20"/>
      <c r="LMH2107" s="20"/>
      <c r="LMI2107" s="20"/>
      <c r="LMJ2107" s="20"/>
      <c r="LMK2107" s="20"/>
      <c r="LML2107" s="20"/>
      <c r="LMM2107" s="20"/>
      <c r="LMN2107" s="20"/>
      <c r="LMO2107" s="20"/>
      <c r="LMP2107" s="20"/>
      <c r="LMQ2107" s="20"/>
      <c r="LMR2107" s="20"/>
      <c r="LMS2107" s="20"/>
      <c r="LMT2107" s="20"/>
      <c r="LMU2107" s="20"/>
      <c r="LMV2107" s="20"/>
      <c r="LMW2107" s="20"/>
      <c r="LMX2107" s="20"/>
      <c r="LMY2107" s="20"/>
      <c r="LMZ2107" s="20"/>
      <c r="LNA2107" s="20"/>
      <c r="LNB2107" s="20"/>
      <c r="LNC2107" s="20"/>
      <c r="LND2107" s="20"/>
      <c r="LNE2107" s="20"/>
      <c r="LNF2107" s="20"/>
      <c r="LNG2107" s="20"/>
      <c r="LNH2107" s="20"/>
      <c r="LNI2107" s="20"/>
      <c r="LNJ2107" s="20"/>
      <c r="LNK2107" s="20"/>
      <c r="LNL2107" s="20"/>
      <c r="LNM2107" s="20"/>
      <c r="LNN2107" s="20"/>
      <c r="LNO2107" s="20"/>
      <c r="LNP2107" s="20"/>
      <c r="LNQ2107" s="20"/>
      <c r="LNR2107" s="20"/>
      <c r="LNS2107" s="20"/>
      <c r="LNT2107" s="20"/>
      <c r="LNU2107" s="20"/>
      <c r="LNV2107" s="20"/>
      <c r="LNW2107" s="20"/>
      <c r="LNX2107" s="20"/>
      <c r="LNY2107" s="20"/>
      <c r="LNZ2107" s="20"/>
      <c r="LOA2107" s="20"/>
      <c r="LOB2107" s="20"/>
      <c r="LOC2107" s="20"/>
      <c r="LOD2107" s="20"/>
      <c r="LOE2107" s="20"/>
      <c r="LOF2107" s="20"/>
      <c r="LOG2107" s="20"/>
      <c r="LOH2107" s="20"/>
      <c r="LOI2107" s="20"/>
      <c r="LOJ2107" s="20"/>
      <c r="LOK2107" s="20"/>
      <c r="LOL2107" s="20"/>
      <c r="LOM2107" s="20"/>
      <c r="LON2107" s="20"/>
      <c r="LOO2107" s="20"/>
      <c r="LOP2107" s="20"/>
      <c r="LOQ2107" s="20"/>
      <c r="LOR2107" s="20"/>
      <c r="LOS2107" s="20"/>
      <c r="LOT2107" s="20"/>
      <c r="LOU2107" s="20"/>
      <c r="LOV2107" s="20"/>
      <c r="LOW2107" s="20"/>
      <c r="LOX2107" s="20"/>
      <c r="LOY2107" s="20"/>
      <c r="LOZ2107" s="20"/>
      <c r="LPA2107" s="20"/>
      <c r="LPB2107" s="20"/>
      <c r="LPC2107" s="20"/>
      <c r="LPD2107" s="20"/>
      <c r="LPE2107" s="20"/>
      <c r="LPF2107" s="20"/>
      <c r="LPG2107" s="20"/>
      <c r="LPH2107" s="20"/>
      <c r="LPI2107" s="20"/>
      <c r="LPJ2107" s="20"/>
      <c r="LPK2107" s="20"/>
      <c r="LPL2107" s="20"/>
      <c r="LPM2107" s="20"/>
      <c r="LPN2107" s="20"/>
      <c r="LPO2107" s="20"/>
      <c r="LPP2107" s="20"/>
      <c r="LPQ2107" s="20"/>
      <c r="LPR2107" s="20"/>
      <c r="LPS2107" s="20"/>
      <c r="LPT2107" s="20"/>
      <c r="LPU2107" s="20"/>
      <c r="LPV2107" s="20"/>
      <c r="LPW2107" s="20"/>
      <c r="LPX2107" s="20"/>
      <c r="LPY2107" s="20"/>
      <c r="LPZ2107" s="20"/>
      <c r="LQA2107" s="20"/>
      <c r="LQB2107" s="20"/>
      <c r="LQC2107" s="20"/>
      <c r="LQD2107" s="20"/>
      <c r="LQE2107" s="20"/>
      <c r="LQF2107" s="20"/>
      <c r="LQG2107" s="20"/>
      <c r="LQH2107" s="20"/>
      <c r="LQI2107" s="20"/>
      <c r="LQJ2107" s="20"/>
      <c r="LQK2107" s="20"/>
      <c r="LQL2107" s="20"/>
      <c r="LQM2107" s="20"/>
      <c r="LQN2107" s="20"/>
      <c r="LQO2107" s="20"/>
      <c r="LQP2107" s="20"/>
      <c r="LQQ2107" s="20"/>
      <c r="LQR2107" s="20"/>
      <c r="LQS2107" s="20"/>
      <c r="LQT2107" s="20"/>
      <c r="LQU2107" s="20"/>
      <c r="LQV2107" s="20"/>
      <c r="LQW2107" s="20"/>
      <c r="LQX2107" s="20"/>
      <c r="LQY2107" s="20"/>
      <c r="LQZ2107" s="20"/>
      <c r="LRA2107" s="20"/>
      <c r="LRB2107" s="20"/>
      <c r="LRC2107" s="20"/>
      <c r="LRD2107" s="20"/>
      <c r="LRE2107" s="20"/>
      <c r="LRF2107" s="20"/>
      <c r="LRG2107" s="20"/>
      <c r="LRH2107" s="20"/>
      <c r="LRI2107" s="20"/>
      <c r="LRJ2107" s="20"/>
      <c r="LRK2107" s="20"/>
      <c r="LRL2107" s="20"/>
      <c r="LRM2107" s="20"/>
      <c r="LRN2107" s="20"/>
      <c r="LRO2107" s="20"/>
      <c r="LRP2107" s="20"/>
      <c r="LRQ2107" s="20"/>
      <c r="LRR2107" s="20"/>
      <c r="LRS2107" s="20"/>
      <c r="LRT2107" s="20"/>
      <c r="LRU2107" s="20"/>
      <c r="LRV2107" s="20"/>
      <c r="LRW2107" s="20"/>
      <c r="LRX2107" s="20"/>
      <c r="LRY2107" s="20"/>
      <c r="LRZ2107" s="20"/>
      <c r="LSA2107" s="20"/>
      <c r="LSB2107" s="20"/>
      <c r="LSC2107" s="20"/>
      <c r="LSD2107" s="20"/>
      <c r="LSE2107" s="20"/>
      <c r="LSF2107" s="20"/>
      <c r="LSG2107" s="20"/>
      <c r="LSH2107" s="20"/>
      <c r="LSI2107" s="20"/>
      <c r="LSJ2107" s="20"/>
      <c r="LSK2107" s="20"/>
      <c r="LSL2107" s="20"/>
      <c r="LSM2107" s="20"/>
      <c r="LSN2107" s="20"/>
      <c r="LSO2107" s="20"/>
      <c r="LSP2107" s="20"/>
      <c r="LSQ2107" s="20"/>
      <c r="LSR2107" s="20"/>
      <c r="LSS2107" s="20"/>
      <c r="LST2107" s="20"/>
      <c r="LSU2107" s="20"/>
      <c r="LSV2107" s="20"/>
      <c r="LSW2107" s="20"/>
      <c r="LSX2107" s="20"/>
      <c r="LSY2107" s="20"/>
      <c r="LSZ2107" s="20"/>
      <c r="LTA2107" s="20"/>
      <c r="LTB2107" s="20"/>
      <c r="LTC2107" s="20"/>
      <c r="LTD2107" s="20"/>
      <c r="LTE2107" s="20"/>
      <c r="LTF2107" s="20"/>
      <c r="LTG2107" s="20"/>
      <c r="LTH2107" s="20"/>
      <c r="LTI2107" s="20"/>
      <c r="LTJ2107" s="20"/>
      <c r="LTK2107" s="20"/>
      <c r="LTL2107" s="20"/>
      <c r="LTM2107" s="20"/>
      <c r="LTN2107" s="20"/>
      <c r="LTO2107" s="20"/>
      <c r="LTP2107" s="20"/>
      <c r="LTQ2107" s="20"/>
      <c r="LTR2107" s="20"/>
      <c r="LTS2107" s="20"/>
      <c r="LTT2107" s="20"/>
      <c r="LTU2107" s="20"/>
      <c r="LTV2107" s="20"/>
      <c r="LTW2107" s="20"/>
      <c r="LTX2107" s="20"/>
      <c r="LTY2107" s="20"/>
      <c r="LTZ2107" s="20"/>
      <c r="LUA2107" s="20"/>
      <c r="LUB2107" s="20"/>
      <c r="LUC2107" s="20"/>
      <c r="LUD2107" s="20"/>
      <c r="LUE2107" s="20"/>
      <c r="LUF2107" s="20"/>
      <c r="LUG2107" s="20"/>
      <c r="LUH2107" s="20"/>
      <c r="LUI2107" s="20"/>
      <c r="LUJ2107" s="20"/>
      <c r="LUK2107" s="20"/>
      <c r="LUL2107" s="20"/>
      <c r="LUM2107" s="20"/>
      <c r="LUN2107" s="20"/>
      <c r="LUO2107" s="20"/>
      <c r="LUP2107" s="20"/>
      <c r="LUQ2107" s="20"/>
      <c r="LUR2107" s="20"/>
      <c r="LUS2107" s="20"/>
      <c r="LUT2107" s="20"/>
      <c r="LUU2107" s="20"/>
      <c r="LUV2107" s="20"/>
      <c r="LUW2107" s="20"/>
      <c r="LUX2107" s="20"/>
      <c r="LUY2107" s="20"/>
      <c r="LUZ2107" s="20"/>
      <c r="LVA2107" s="20"/>
      <c r="LVB2107" s="20"/>
      <c r="LVC2107" s="20"/>
      <c r="LVD2107" s="20"/>
      <c r="LVE2107" s="20"/>
      <c r="LVF2107" s="20"/>
      <c r="LVG2107" s="20"/>
      <c r="LVH2107" s="20"/>
      <c r="LVI2107" s="20"/>
      <c r="LVJ2107" s="20"/>
      <c r="LVK2107" s="20"/>
      <c r="LVL2107" s="20"/>
      <c r="LVM2107" s="20"/>
      <c r="LVN2107" s="20"/>
      <c r="LVO2107" s="20"/>
      <c r="LVP2107" s="20"/>
      <c r="LVQ2107" s="20"/>
      <c r="LVR2107" s="20"/>
      <c r="LVS2107" s="20"/>
      <c r="LVT2107" s="20"/>
      <c r="LVU2107" s="20"/>
      <c r="LVV2107" s="20"/>
      <c r="LVW2107" s="20"/>
      <c r="LVX2107" s="20"/>
      <c r="LVY2107" s="20"/>
      <c r="LVZ2107" s="20"/>
      <c r="LWA2107" s="20"/>
      <c r="LWB2107" s="20"/>
      <c r="LWC2107" s="20"/>
      <c r="LWD2107" s="20"/>
      <c r="LWE2107" s="20"/>
      <c r="LWF2107" s="20"/>
      <c r="LWG2107" s="20"/>
      <c r="LWH2107" s="20"/>
      <c r="LWI2107" s="20"/>
      <c r="LWJ2107" s="20"/>
      <c r="LWK2107" s="20"/>
      <c r="LWL2107" s="20"/>
      <c r="LWM2107" s="20"/>
      <c r="LWN2107" s="20"/>
      <c r="LWO2107" s="20"/>
      <c r="LWP2107" s="20"/>
      <c r="LWQ2107" s="20"/>
      <c r="LWR2107" s="20"/>
      <c r="LWS2107" s="20"/>
      <c r="LWT2107" s="20"/>
      <c r="LWU2107" s="20"/>
      <c r="LWV2107" s="20"/>
      <c r="LWW2107" s="20"/>
      <c r="LWX2107" s="20"/>
      <c r="LWY2107" s="20"/>
      <c r="LWZ2107" s="20"/>
      <c r="LXA2107" s="20"/>
      <c r="LXB2107" s="20"/>
      <c r="LXC2107" s="20"/>
      <c r="LXD2107" s="20"/>
      <c r="LXE2107" s="20"/>
      <c r="LXF2107" s="20"/>
      <c r="LXG2107" s="20"/>
      <c r="LXH2107" s="20"/>
      <c r="LXI2107" s="20"/>
      <c r="LXJ2107" s="20"/>
      <c r="LXK2107" s="20"/>
      <c r="LXL2107" s="20"/>
      <c r="LXM2107" s="20"/>
      <c r="LXN2107" s="20"/>
      <c r="LXO2107" s="20"/>
      <c r="LXP2107" s="20"/>
      <c r="LXQ2107" s="20"/>
      <c r="LXR2107" s="20"/>
      <c r="LXS2107" s="20"/>
      <c r="LXT2107" s="20"/>
      <c r="LXU2107" s="20"/>
      <c r="LXV2107" s="20"/>
      <c r="LXW2107" s="20"/>
      <c r="LXX2107" s="20"/>
      <c r="LXY2107" s="20"/>
      <c r="LXZ2107" s="20"/>
      <c r="LYA2107" s="20"/>
      <c r="LYB2107" s="20"/>
      <c r="LYC2107" s="20"/>
      <c r="LYD2107" s="20"/>
      <c r="LYE2107" s="20"/>
      <c r="LYF2107" s="20"/>
      <c r="LYG2107" s="20"/>
      <c r="LYH2107" s="20"/>
      <c r="LYI2107" s="20"/>
      <c r="LYJ2107" s="20"/>
      <c r="LYK2107" s="20"/>
      <c r="LYL2107" s="20"/>
      <c r="LYM2107" s="20"/>
      <c r="LYN2107" s="20"/>
      <c r="LYO2107" s="20"/>
      <c r="LYP2107" s="20"/>
      <c r="LYQ2107" s="20"/>
      <c r="LYR2107" s="20"/>
      <c r="LYS2107" s="20"/>
      <c r="LYT2107" s="20"/>
      <c r="LYU2107" s="20"/>
      <c r="LYV2107" s="20"/>
      <c r="LYW2107" s="20"/>
      <c r="LYX2107" s="20"/>
      <c r="LYY2107" s="20"/>
      <c r="LYZ2107" s="20"/>
      <c r="LZA2107" s="20"/>
      <c r="LZB2107" s="20"/>
      <c r="LZC2107" s="20"/>
      <c r="LZD2107" s="20"/>
      <c r="LZE2107" s="20"/>
      <c r="LZF2107" s="20"/>
      <c r="LZG2107" s="20"/>
      <c r="LZH2107" s="20"/>
      <c r="LZI2107" s="20"/>
      <c r="LZJ2107" s="20"/>
      <c r="LZK2107" s="20"/>
      <c r="LZL2107" s="20"/>
      <c r="LZM2107" s="20"/>
      <c r="LZN2107" s="20"/>
      <c r="LZO2107" s="20"/>
      <c r="LZP2107" s="20"/>
      <c r="LZQ2107" s="20"/>
      <c r="LZR2107" s="20"/>
      <c r="LZS2107" s="20"/>
      <c r="LZT2107" s="20"/>
      <c r="LZU2107" s="20"/>
      <c r="LZV2107" s="20"/>
      <c r="LZW2107" s="20"/>
      <c r="LZX2107" s="20"/>
      <c r="LZY2107" s="20"/>
      <c r="LZZ2107" s="20"/>
      <c r="MAA2107" s="20"/>
      <c r="MAB2107" s="20"/>
      <c r="MAC2107" s="20"/>
      <c r="MAD2107" s="20"/>
      <c r="MAE2107" s="20"/>
      <c r="MAF2107" s="20"/>
      <c r="MAG2107" s="20"/>
      <c r="MAH2107" s="20"/>
      <c r="MAI2107" s="20"/>
      <c r="MAJ2107" s="20"/>
      <c r="MAK2107" s="20"/>
      <c r="MAL2107" s="20"/>
      <c r="MAM2107" s="20"/>
      <c r="MAN2107" s="20"/>
      <c r="MAO2107" s="20"/>
      <c r="MAP2107" s="20"/>
      <c r="MAQ2107" s="20"/>
      <c r="MAR2107" s="20"/>
      <c r="MAS2107" s="20"/>
      <c r="MAT2107" s="20"/>
      <c r="MAU2107" s="20"/>
      <c r="MAV2107" s="20"/>
      <c r="MAW2107" s="20"/>
      <c r="MAX2107" s="20"/>
      <c r="MAY2107" s="20"/>
      <c r="MAZ2107" s="20"/>
      <c r="MBA2107" s="20"/>
      <c r="MBB2107" s="20"/>
      <c r="MBC2107" s="20"/>
      <c r="MBD2107" s="20"/>
      <c r="MBE2107" s="20"/>
      <c r="MBF2107" s="20"/>
      <c r="MBG2107" s="20"/>
      <c r="MBH2107" s="20"/>
      <c r="MBI2107" s="20"/>
      <c r="MBJ2107" s="20"/>
      <c r="MBK2107" s="20"/>
      <c r="MBL2107" s="20"/>
      <c r="MBM2107" s="20"/>
      <c r="MBN2107" s="20"/>
      <c r="MBO2107" s="20"/>
      <c r="MBP2107" s="20"/>
      <c r="MBQ2107" s="20"/>
      <c r="MBR2107" s="20"/>
      <c r="MBS2107" s="20"/>
      <c r="MBT2107" s="20"/>
      <c r="MBU2107" s="20"/>
      <c r="MBV2107" s="20"/>
      <c r="MBW2107" s="20"/>
      <c r="MBX2107" s="20"/>
      <c r="MBY2107" s="20"/>
      <c r="MBZ2107" s="20"/>
      <c r="MCA2107" s="20"/>
      <c r="MCB2107" s="20"/>
      <c r="MCC2107" s="20"/>
      <c r="MCD2107" s="20"/>
      <c r="MCE2107" s="20"/>
      <c r="MCF2107" s="20"/>
      <c r="MCG2107" s="20"/>
      <c r="MCH2107" s="20"/>
      <c r="MCI2107" s="20"/>
      <c r="MCJ2107" s="20"/>
      <c r="MCK2107" s="20"/>
      <c r="MCL2107" s="20"/>
      <c r="MCM2107" s="20"/>
      <c r="MCN2107" s="20"/>
      <c r="MCO2107" s="20"/>
      <c r="MCP2107" s="20"/>
      <c r="MCQ2107" s="20"/>
      <c r="MCR2107" s="20"/>
      <c r="MCS2107" s="20"/>
      <c r="MCT2107" s="20"/>
      <c r="MCU2107" s="20"/>
      <c r="MCV2107" s="20"/>
      <c r="MCW2107" s="20"/>
      <c r="MCX2107" s="20"/>
      <c r="MCY2107" s="20"/>
      <c r="MCZ2107" s="20"/>
      <c r="MDA2107" s="20"/>
      <c r="MDB2107" s="20"/>
      <c r="MDC2107" s="20"/>
      <c r="MDD2107" s="20"/>
      <c r="MDE2107" s="20"/>
      <c r="MDF2107" s="20"/>
      <c r="MDG2107" s="20"/>
      <c r="MDH2107" s="20"/>
      <c r="MDI2107" s="20"/>
      <c r="MDJ2107" s="20"/>
      <c r="MDK2107" s="20"/>
      <c r="MDL2107" s="20"/>
      <c r="MDM2107" s="20"/>
      <c r="MDN2107" s="20"/>
      <c r="MDO2107" s="20"/>
      <c r="MDP2107" s="20"/>
      <c r="MDQ2107" s="20"/>
      <c r="MDR2107" s="20"/>
      <c r="MDS2107" s="20"/>
      <c r="MDT2107" s="20"/>
      <c r="MDU2107" s="20"/>
      <c r="MDV2107" s="20"/>
      <c r="MDW2107" s="20"/>
      <c r="MDX2107" s="20"/>
      <c r="MDY2107" s="20"/>
      <c r="MDZ2107" s="20"/>
      <c r="MEA2107" s="20"/>
      <c r="MEB2107" s="20"/>
      <c r="MEC2107" s="20"/>
      <c r="MED2107" s="20"/>
      <c r="MEE2107" s="20"/>
      <c r="MEF2107" s="20"/>
      <c r="MEG2107" s="20"/>
      <c r="MEH2107" s="20"/>
      <c r="MEI2107" s="20"/>
      <c r="MEJ2107" s="20"/>
      <c r="MEK2107" s="20"/>
      <c r="MEL2107" s="20"/>
      <c r="MEM2107" s="20"/>
      <c r="MEN2107" s="20"/>
      <c r="MEO2107" s="20"/>
      <c r="MEP2107" s="20"/>
      <c r="MEQ2107" s="20"/>
      <c r="MER2107" s="20"/>
      <c r="MES2107" s="20"/>
      <c r="MET2107" s="20"/>
      <c r="MEU2107" s="20"/>
      <c r="MEV2107" s="20"/>
      <c r="MEW2107" s="20"/>
      <c r="MEX2107" s="20"/>
      <c r="MEY2107" s="20"/>
      <c r="MEZ2107" s="20"/>
      <c r="MFA2107" s="20"/>
      <c r="MFB2107" s="20"/>
      <c r="MFC2107" s="20"/>
      <c r="MFD2107" s="20"/>
      <c r="MFE2107" s="20"/>
      <c r="MFF2107" s="20"/>
      <c r="MFG2107" s="20"/>
      <c r="MFH2107" s="20"/>
      <c r="MFI2107" s="20"/>
      <c r="MFJ2107" s="20"/>
      <c r="MFK2107" s="20"/>
      <c r="MFL2107" s="20"/>
      <c r="MFM2107" s="20"/>
      <c r="MFN2107" s="20"/>
      <c r="MFO2107" s="20"/>
      <c r="MFP2107" s="20"/>
      <c r="MFQ2107" s="20"/>
      <c r="MFR2107" s="20"/>
      <c r="MFS2107" s="20"/>
      <c r="MFT2107" s="20"/>
      <c r="MFU2107" s="20"/>
      <c r="MFV2107" s="20"/>
      <c r="MFW2107" s="20"/>
      <c r="MFX2107" s="20"/>
      <c r="MFY2107" s="20"/>
      <c r="MFZ2107" s="20"/>
      <c r="MGA2107" s="20"/>
      <c r="MGB2107" s="20"/>
      <c r="MGC2107" s="20"/>
      <c r="MGD2107" s="20"/>
      <c r="MGE2107" s="20"/>
      <c r="MGF2107" s="20"/>
      <c r="MGG2107" s="20"/>
      <c r="MGH2107" s="20"/>
      <c r="MGI2107" s="20"/>
      <c r="MGJ2107" s="20"/>
      <c r="MGK2107" s="20"/>
      <c r="MGL2107" s="20"/>
      <c r="MGM2107" s="20"/>
      <c r="MGN2107" s="20"/>
      <c r="MGO2107" s="20"/>
      <c r="MGP2107" s="20"/>
      <c r="MGQ2107" s="20"/>
      <c r="MGR2107" s="20"/>
      <c r="MGS2107" s="20"/>
      <c r="MGT2107" s="20"/>
      <c r="MGU2107" s="20"/>
      <c r="MGV2107" s="20"/>
      <c r="MGW2107" s="20"/>
      <c r="MGX2107" s="20"/>
      <c r="MGY2107" s="20"/>
      <c r="MGZ2107" s="20"/>
      <c r="MHA2107" s="20"/>
      <c r="MHB2107" s="20"/>
      <c r="MHC2107" s="20"/>
      <c r="MHD2107" s="20"/>
      <c r="MHE2107" s="20"/>
      <c r="MHF2107" s="20"/>
      <c r="MHG2107" s="20"/>
      <c r="MHH2107" s="20"/>
      <c r="MHI2107" s="20"/>
      <c r="MHJ2107" s="20"/>
      <c r="MHK2107" s="20"/>
      <c r="MHL2107" s="20"/>
      <c r="MHM2107" s="20"/>
      <c r="MHN2107" s="20"/>
      <c r="MHO2107" s="20"/>
      <c r="MHP2107" s="20"/>
      <c r="MHQ2107" s="20"/>
      <c r="MHR2107" s="20"/>
      <c r="MHS2107" s="20"/>
      <c r="MHT2107" s="20"/>
      <c r="MHU2107" s="20"/>
      <c r="MHV2107" s="20"/>
      <c r="MHW2107" s="20"/>
      <c r="MHX2107" s="20"/>
      <c r="MHY2107" s="20"/>
      <c r="MHZ2107" s="20"/>
      <c r="MIA2107" s="20"/>
      <c r="MIB2107" s="20"/>
      <c r="MIC2107" s="20"/>
      <c r="MID2107" s="20"/>
      <c r="MIE2107" s="20"/>
      <c r="MIF2107" s="20"/>
      <c r="MIG2107" s="20"/>
      <c r="MIH2107" s="20"/>
      <c r="MII2107" s="20"/>
      <c r="MIJ2107" s="20"/>
      <c r="MIK2107" s="20"/>
      <c r="MIL2107" s="20"/>
      <c r="MIM2107" s="20"/>
      <c r="MIN2107" s="20"/>
      <c r="MIO2107" s="20"/>
      <c r="MIP2107" s="20"/>
      <c r="MIQ2107" s="20"/>
      <c r="MIR2107" s="20"/>
      <c r="MIS2107" s="20"/>
      <c r="MIT2107" s="20"/>
      <c r="MIU2107" s="20"/>
      <c r="MIV2107" s="20"/>
      <c r="MIW2107" s="20"/>
      <c r="MIX2107" s="20"/>
      <c r="MIY2107" s="20"/>
      <c r="MIZ2107" s="20"/>
      <c r="MJA2107" s="20"/>
      <c r="MJB2107" s="20"/>
      <c r="MJC2107" s="20"/>
      <c r="MJD2107" s="20"/>
      <c r="MJE2107" s="20"/>
      <c r="MJF2107" s="20"/>
      <c r="MJG2107" s="20"/>
      <c r="MJH2107" s="20"/>
      <c r="MJI2107" s="20"/>
      <c r="MJJ2107" s="20"/>
      <c r="MJK2107" s="20"/>
      <c r="MJL2107" s="20"/>
      <c r="MJM2107" s="20"/>
      <c r="MJN2107" s="20"/>
      <c r="MJO2107" s="20"/>
      <c r="MJP2107" s="20"/>
      <c r="MJQ2107" s="20"/>
      <c r="MJR2107" s="20"/>
      <c r="MJS2107" s="20"/>
      <c r="MJT2107" s="20"/>
      <c r="MJU2107" s="20"/>
      <c r="MJV2107" s="20"/>
      <c r="MJW2107" s="20"/>
      <c r="MJX2107" s="20"/>
      <c r="MJY2107" s="20"/>
      <c r="MJZ2107" s="20"/>
      <c r="MKA2107" s="20"/>
      <c r="MKB2107" s="20"/>
      <c r="MKC2107" s="20"/>
      <c r="MKD2107" s="20"/>
      <c r="MKE2107" s="20"/>
      <c r="MKF2107" s="20"/>
      <c r="MKG2107" s="20"/>
      <c r="MKH2107" s="20"/>
      <c r="MKI2107" s="20"/>
      <c r="MKJ2107" s="20"/>
      <c r="MKK2107" s="20"/>
      <c r="MKL2107" s="20"/>
      <c r="MKM2107" s="20"/>
      <c r="MKN2107" s="20"/>
      <c r="MKO2107" s="20"/>
      <c r="MKP2107" s="20"/>
      <c r="MKQ2107" s="20"/>
      <c r="MKR2107" s="20"/>
      <c r="MKS2107" s="20"/>
      <c r="MKT2107" s="20"/>
      <c r="MKU2107" s="20"/>
      <c r="MKV2107" s="20"/>
      <c r="MKW2107" s="20"/>
      <c r="MKX2107" s="20"/>
      <c r="MKY2107" s="20"/>
      <c r="MKZ2107" s="20"/>
      <c r="MLA2107" s="20"/>
      <c r="MLB2107" s="20"/>
      <c r="MLC2107" s="20"/>
      <c r="MLD2107" s="20"/>
      <c r="MLE2107" s="20"/>
      <c r="MLF2107" s="20"/>
      <c r="MLG2107" s="20"/>
      <c r="MLH2107" s="20"/>
      <c r="MLI2107" s="20"/>
      <c r="MLJ2107" s="20"/>
      <c r="MLK2107" s="20"/>
      <c r="MLL2107" s="20"/>
      <c r="MLM2107" s="20"/>
      <c r="MLN2107" s="20"/>
      <c r="MLO2107" s="20"/>
      <c r="MLP2107" s="20"/>
      <c r="MLQ2107" s="20"/>
      <c r="MLR2107" s="20"/>
      <c r="MLS2107" s="20"/>
      <c r="MLT2107" s="20"/>
      <c r="MLU2107" s="20"/>
      <c r="MLV2107" s="20"/>
      <c r="MLW2107" s="20"/>
      <c r="MLX2107" s="20"/>
      <c r="MLY2107" s="20"/>
      <c r="MLZ2107" s="20"/>
      <c r="MMA2107" s="20"/>
      <c r="MMB2107" s="20"/>
      <c r="MMC2107" s="20"/>
      <c r="MMD2107" s="20"/>
      <c r="MME2107" s="20"/>
      <c r="MMF2107" s="20"/>
      <c r="MMG2107" s="20"/>
      <c r="MMH2107" s="20"/>
      <c r="MMI2107" s="20"/>
      <c r="MMJ2107" s="20"/>
      <c r="MMK2107" s="20"/>
      <c r="MML2107" s="20"/>
      <c r="MMM2107" s="20"/>
      <c r="MMN2107" s="20"/>
      <c r="MMO2107" s="20"/>
      <c r="MMP2107" s="20"/>
      <c r="MMQ2107" s="20"/>
      <c r="MMR2107" s="20"/>
      <c r="MMS2107" s="20"/>
      <c r="MMT2107" s="20"/>
      <c r="MMU2107" s="20"/>
      <c r="MMV2107" s="20"/>
      <c r="MMW2107" s="20"/>
      <c r="MMX2107" s="20"/>
      <c r="MMY2107" s="20"/>
      <c r="MMZ2107" s="20"/>
      <c r="MNA2107" s="20"/>
      <c r="MNB2107" s="20"/>
      <c r="MNC2107" s="20"/>
      <c r="MND2107" s="20"/>
      <c r="MNE2107" s="20"/>
      <c r="MNF2107" s="20"/>
      <c r="MNG2107" s="20"/>
      <c r="MNH2107" s="20"/>
      <c r="MNI2107" s="20"/>
      <c r="MNJ2107" s="20"/>
      <c r="MNK2107" s="20"/>
      <c r="MNL2107" s="20"/>
      <c r="MNM2107" s="20"/>
      <c r="MNN2107" s="20"/>
      <c r="MNO2107" s="20"/>
      <c r="MNP2107" s="20"/>
      <c r="MNQ2107" s="20"/>
      <c r="MNR2107" s="20"/>
      <c r="MNS2107" s="20"/>
      <c r="MNT2107" s="20"/>
      <c r="MNU2107" s="20"/>
      <c r="MNV2107" s="20"/>
      <c r="MNW2107" s="20"/>
      <c r="MNX2107" s="20"/>
      <c r="MNY2107" s="20"/>
      <c r="MNZ2107" s="20"/>
      <c r="MOA2107" s="20"/>
      <c r="MOB2107" s="20"/>
      <c r="MOC2107" s="20"/>
      <c r="MOD2107" s="20"/>
      <c r="MOE2107" s="20"/>
      <c r="MOF2107" s="20"/>
      <c r="MOG2107" s="20"/>
      <c r="MOH2107" s="20"/>
      <c r="MOI2107" s="20"/>
      <c r="MOJ2107" s="20"/>
      <c r="MOK2107" s="20"/>
      <c r="MOL2107" s="20"/>
      <c r="MOM2107" s="20"/>
      <c r="MON2107" s="20"/>
      <c r="MOO2107" s="20"/>
      <c r="MOP2107" s="20"/>
      <c r="MOQ2107" s="20"/>
      <c r="MOR2107" s="20"/>
      <c r="MOS2107" s="20"/>
      <c r="MOT2107" s="20"/>
      <c r="MOU2107" s="20"/>
      <c r="MOV2107" s="20"/>
      <c r="MOW2107" s="20"/>
      <c r="MOX2107" s="20"/>
      <c r="MOY2107" s="20"/>
      <c r="MOZ2107" s="20"/>
      <c r="MPA2107" s="20"/>
      <c r="MPB2107" s="20"/>
      <c r="MPC2107" s="20"/>
      <c r="MPD2107" s="20"/>
      <c r="MPE2107" s="20"/>
      <c r="MPF2107" s="20"/>
      <c r="MPG2107" s="20"/>
      <c r="MPH2107" s="20"/>
      <c r="MPI2107" s="20"/>
      <c r="MPJ2107" s="20"/>
      <c r="MPK2107" s="20"/>
      <c r="MPL2107" s="20"/>
      <c r="MPM2107" s="20"/>
      <c r="MPN2107" s="20"/>
      <c r="MPO2107" s="20"/>
      <c r="MPP2107" s="20"/>
      <c r="MPQ2107" s="20"/>
      <c r="MPR2107" s="20"/>
      <c r="MPS2107" s="20"/>
      <c r="MPT2107" s="20"/>
      <c r="MPU2107" s="20"/>
      <c r="MPV2107" s="20"/>
      <c r="MPW2107" s="20"/>
      <c r="MPX2107" s="20"/>
      <c r="MPY2107" s="20"/>
      <c r="MPZ2107" s="20"/>
      <c r="MQA2107" s="20"/>
      <c r="MQB2107" s="20"/>
      <c r="MQC2107" s="20"/>
      <c r="MQD2107" s="20"/>
      <c r="MQE2107" s="20"/>
      <c r="MQF2107" s="20"/>
      <c r="MQG2107" s="20"/>
      <c r="MQH2107" s="20"/>
      <c r="MQI2107" s="20"/>
      <c r="MQJ2107" s="20"/>
      <c r="MQK2107" s="20"/>
      <c r="MQL2107" s="20"/>
      <c r="MQM2107" s="20"/>
      <c r="MQN2107" s="20"/>
      <c r="MQO2107" s="20"/>
      <c r="MQP2107" s="20"/>
      <c r="MQQ2107" s="20"/>
      <c r="MQR2107" s="20"/>
      <c r="MQS2107" s="20"/>
      <c r="MQT2107" s="20"/>
      <c r="MQU2107" s="20"/>
      <c r="MQV2107" s="20"/>
      <c r="MQW2107" s="20"/>
      <c r="MQX2107" s="20"/>
      <c r="MQY2107" s="20"/>
      <c r="MQZ2107" s="20"/>
      <c r="MRA2107" s="20"/>
      <c r="MRB2107" s="20"/>
      <c r="MRC2107" s="20"/>
      <c r="MRD2107" s="20"/>
      <c r="MRE2107" s="20"/>
      <c r="MRF2107" s="20"/>
      <c r="MRG2107" s="20"/>
      <c r="MRH2107" s="20"/>
      <c r="MRI2107" s="20"/>
      <c r="MRJ2107" s="20"/>
      <c r="MRK2107" s="20"/>
      <c r="MRL2107" s="20"/>
      <c r="MRM2107" s="20"/>
      <c r="MRN2107" s="20"/>
      <c r="MRO2107" s="20"/>
      <c r="MRP2107" s="20"/>
      <c r="MRQ2107" s="20"/>
      <c r="MRR2107" s="20"/>
      <c r="MRS2107" s="20"/>
      <c r="MRT2107" s="20"/>
      <c r="MRU2107" s="20"/>
      <c r="MRV2107" s="20"/>
      <c r="MRW2107" s="20"/>
      <c r="MRX2107" s="20"/>
      <c r="MRY2107" s="20"/>
      <c r="MRZ2107" s="20"/>
      <c r="MSA2107" s="20"/>
      <c r="MSB2107" s="20"/>
      <c r="MSC2107" s="20"/>
      <c r="MSD2107" s="20"/>
      <c r="MSE2107" s="20"/>
      <c r="MSF2107" s="20"/>
      <c r="MSG2107" s="20"/>
      <c r="MSH2107" s="20"/>
      <c r="MSI2107" s="20"/>
      <c r="MSJ2107" s="20"/>
      <c r="MSK2107" s="20"/>
      <c r="MSL2107" s="20"/>
      <c r="MSM2107" s="20"/>
      <c r="MSN2107" s="20"/>
      <c r="MSO2107" s="20"/>
      <c r="MSP2107" s="20"/>
      <c r="MSQ2107" s="20"/>
      <c r="MSR2107" s="20"/>
      <c r="MSS2107" s="20"/>
      <c r="MST2107" s="20"/>
      <c r="MSU2107" s="20"/>
      <c r="MSV2107" s="20"/>
      <c r="MSW2107" s="20"/>
      <c r="MSX2107" s="20"/>
      <c r="MSY2107" s="20"/>
      <c r="MSZ2107" s="20"/>
      <c r="MTA2107" s="20"/>
      <c r="MTB2107" s="20"/>
      <c r="MTC2107" s="20"/>
      <c r="MTD2107" s="20"/>
      <c r="MTE2107" s="20"/>
      <c r="MTF2107" s="20"/>
      <c r="MTG2107" s="20"/>
      <c r="MTH2107" s="20"/>
      <c r="MTI2107" s="20"/>
      <c r="MTJ2107" s="20"/>
      <c r="MTK2107" s="20"/>
      <c r="MTL2107" s="20"/>
      <c r="MTM2107" s="20"/>
      <c r="MTN2107" s="20"/>
      <c r="MTO2107" s="20"/>
      <c r="MTP2107" s="20"/>
      <c r="MTQ2107" s="20"/>
      <c r="MTR2107" s="20"/>
      <c r="MTS2107" s="20"/>
      <c r="MTT2107" s="20"/>
      <c r="MTU2107" s="20"/>
      <c r="MTV2107" s="20"/>
      <c r="MTW2107" s="20"/>
      <c r="MTX2107" s="20"/>
      <c r="MTY2107" s="20"/>
      <c r="MTZ2107" s="20"/>
      <c r="MUA2107" s="20"/>
      <c r="MUB2107" s="20"/>
      <c r="MUC2107" s="20"/>
      <c r="MUD2107" s="20"/>
      <c r="MUE2107" s="20"/>
      <c r="MUF2107" s="20"/>
      <c r="MUG2107" s="20"/>
      <c r="MUH2107" s="20"/>
      <c r="MUI2107" s="20"/>
      <c r="MUJ2107" s="20"/>
      <c r="MUK2107" s="20"/>
      <c r="MUL2107" s="20"/>
      <c r="MUM2107" s="20"/>
      <c r="MUN2107" s="20"/>
      <c r="MUO2107" s="20"/>
      <c r="MUP2107" s="20"/>
      <c r="MUQ2107" s="20"/>
      <c r="MUR2107" s="20"/>
      <c r="MUS2107" s="20"/>
      <c r="MUT2107" s="20"/>
      <c r="MUU2107" s="20"/>
      <c r="MUV2107" s="20"/>
      <c r="MUW2107" s="20"/>
      <c r="MUX2107" s="20"/>
      <c r="MUY2107" s="20"/>
      <c r="MUZ2107" s="20"/>
      <c r="MVA2107" s="20"/>
      <c r="MVB2107" s="20"/>
      <c r="MVC2107" s="20"/>
      <c r="MVD2107" s="20"/>
      <c r="MVE2107" s="20"/>
      <c r="MVF2107" s="20"/>
      <c r="MVG2107" s="20"/>
      <c r="MVH2107" s="20"/>
      <c r="MVI2107" s="20"/>
      <c r="MVJ2107" s="20"/>
      <c r="MVK2107" s="20"/>
      <c r="MVL2107" s="20"/>
      <c r="MVM2107" s="20"/>
      <c r="MVN2107" s="20"/>
      <c r="MVO2107" s="20"/>
      <c r="MVP2107" s="20"/>
      <c r="MVQ2107" s="20"/>
      <c r="MVR2107" s="20"/>
      <c r="MVS2107" s="20"/>
      <c r="MVT2107" s="20"/>
      <c r="MVU2107" s="20"/>
      <c r="MVV2107" s="20"/>
      <c r="MVW2107" s="20"/>
      <c r="MVX2107" s="20"/>
      <c r="MVY2107" s="20"/>
      <c r="MVZ2107" s="20"/>
      <c r="MWA2107" s="20"/>
      <c r="MWB2107" s="20"/>
      <c r="MWC2107" s="20"/>
      <c r="MWD2107" s="20"/>
      <c r="MWE2107" s="20"/>
      <c r="MWF2107" s="20"/>
      <c r="MWG2107" s="20"/>
      <c r="MWH2107" s="20"/>
      <c r="MWI2107" s="20"/>
      <c r="MWJ2107" s="20"/>
      <c r="MWK2107" s="20"/>
      <c r="MWL2107" s="20"/>
      <c r="MWM2107" s="20"/>
      <c r="MWN2107" s="20"/>
      <c r="MWO2107" s="20"/>
      <c r="MWP2107" s="20"/>
      <c r="MWQ2107" s="20"/>
      <c r="MWR2107" s="20"/>
      <c r="MWS2107" s="20"/>
      <c r="MWT2107" s="20"/>
      <c r="MWU2107" s="20"/>
      <c r="MWV2107" s="20"/>
      <c r="MWW2107" s="20"/>
      <c r="MWX2107" s="20"/>
      <c r="MWY2107" s="20"/>
      <c r="MWZ2107" s="20"/>
      <c r="MXA2107" s="20"/>
      <c r="MXB2107" s="20"/>
      <c r="MXC2107" s="20"/>
      <c r="MXD2107" s="20"/>
      <c r="MXE2107" s="20"/>
      <c r="MXF2107" s="20"/>
      <c r="MXG2107" s="20"/>
      <c r="MXH2107" s="20"/>
      <c r="MXI2107" s="20"/>
      <c r="MXJ2107" s="20"/>
      <c r="MXK2107" s="20"/>
      <c r="MXL2107" s="20"/>
      <c r="MXM2107" s="20"/>
      <c r="MXN2107" s="20"/>
      <c r="MXO2107" s="20"/>
      <c r="MXP2107" s="20"/>
      <c r="MXQ2107" s="20"/>
      <c r="MXR2107" s="20"/>
      <c r="MXS2107" s="20"/>
      <c r="MXT2107" s="20"/>
      <c r="MXU2107" s="20"/>
      <c r="MXV2107" s="20"/>
      <c r="MXW2107" s="20"/>
      <c r="MXX2107" s="20"/>
      <c r="MXY2107" s="20"/>
      <c r="MXZ2107" s="20"/>
      <c r="MYA2107" s="20"/>
      <c r="MYB2107" s="20"/>
      <c r="MYC2107" s="20"/>
      <c r="MYD2107" s="20"/>
      <c r="MYE2107" s="20"/>
      <c r="MYF2107" s="20"/>
      <c r="MYG2107" s="20"/>
      <c r="MYH2107" s="20"/>
      <c r="MYI2107" s="20"/>
      <c r="MYJ2107" s="20"/>
      <c r="MYK2107" s="20"/>
      <c r="MYL2107" s="20"/>
      <c r="MYM2107" s="20"/>
      <c r="MYN2107" s="20"/>
      <c r="MYO2107" s="20"/>
      <c r="MYP2107" s="20"/>
      <c r="MYQ2107" s="20"/>
      <c r="MYR2107" s="20"/>
      <c r="MYS2107" s="20"/>
      <c r="MYT2107" s="20"/>
      <c r="MYU2107" s="20"/>
      <c r="MYV2107" s="20"/>
      <c r="MYW2107" s="20"/>
      <c r="MYX2107" s="20"/>
      <c r="MYY2107" s="20"/>
      <c r="MYZ2107" s="20"/>
      <c r="MZA2107" s="20"/>
      <c r="MZB2107" s="20"/>
      <c r="MZC2107" s="20"/>
      <c r="MZD2107" s="20"/>
      <c r="MZE2107" s="20"/>
      <c r="MZF2107" s="20"/>
      <c r="MZG2107" s="20"/>
      <c r="MZH2107" s="20"/>
      <c r="MZI2107" s="20"/>
      <c r="MZJ2107" s="20"/>
      <c r="MZK2107" s="20"/>
      <c r="MZL2107" s="20"/>
      <c r="MZM2107" s="20"/>
      <c r="MZN2107" s="20"/>
      <c r="MZO2107" s="20"/>
      <c r="MZP2107" s="20"/>
      <c r="MZQ2107" s="20"/>
      <c r="MZR2107" s="20"/>
      <c r="MZS2107" s="20"/>
      <c r="MZT2107" s="20"/>
      <c r="MZU2107" s="20"/>
      <c r="MZV2107" s="20"/>
      <c r="MZW2107" s="20"/>
      <c r="MZX2107" s="20"/>
      <c r="MZY2107" s="20"/>
      <c r="MZZ2107" s="20"/>
      <c r="NAA2107" s="20"/>
      <c r="NAB2107" s="20"/>
      <c r="NAC2107" s="20"/>
      <c r="NAD2107" s="20"/>
      <c r="NAE2107" s="20"/>
      <c r="NAF2107" s="20"/>
      <c r="NAG2107" s="20"/>
      <c r="NAH2107" s="20"/>
      <c r="NAI2107" s="20"/>
      <c r="NAJ2107" s="20"/>
      <c r="NAK2107" s="20"/>
      <c r="NAL2107" s="20"/>
      <c r="NAM2107" s="20"/>
      <c r="NAN2107" s="20"/>
      <c r="NAO2107" s="20"/>
      <c r="NAP2107" s="20"/>
      <c r="NAQ2107" s="20"/>
      <c r="NAR2107" s="20"/>
      <c r="NAS2107" s="20"/>
      <c r="NAT2107" s="20"/>
      <c r="NAU2107" s="20"/>
      <c r="NAV2107" s="20"/>
      <c r="NAW2107" s="20"/>
      <c r="NAX2107" s="20"/>
      <c r="NAY2107" s="20"/>
      <c r="NAZ2107" s="20"/>
      <c r="NBA2107" s="20"/>
      <c r="NBB2107" s="20"/>
      <c r="NBC2107" s="20"/>
      <c r="NBD2107" s="20"/>
      <c r="NBE2107" s="20"/>
      <c r="NBF2107" s="20"/>
      <c r="NBG2107" s="20"/>
      <c r="NBH2107" s="20"/>
      <c r="NBI2107" s="20"/>
      <c r="NBJ2107" s="20"/>
      <c r="NBK2107" s="20"/>
      <c r="NBL2107" s="20"/>
      <c r="NBM2107" s="20"/>
      <c r="NBN2107" s="20"/>
      <c r="NBO2107" s="20"/>
      <c r="NBP2107" s="20"/>
      <c r="NBQ2107" s="20"/>
      <c r="NBR2107" s="20"/>
      <c r="NBS2107" s="20"/>
      <c r="NBT2107" s="20"/>
      <c r="NBU2107" s="20"/>
      <c r="NBV2107" s="20"/>
      <c r="NBW2107" s="20"/>
      <c r="NBX2107" s="20"/>
      <c r="NBY2107" s="20"/>
      <c r="NBZ2107" s="20"/>
      <c r="NCA2107" s="20"/>
      <c r="NCB2107" s="20"/>
      <c r="NCC2107" s="20"/>
      <c r="NCD2107" s="20"/>
      <c r="NCE2107" s="20"/>
      <c r="NCF2107" s="20"/>
      <c r="NCG2107" s="20"/>
      <c r="NCH2107" s="20"/>
      <c r="NCI2107" s="20"/>
      <c r="NCJ2107" s="20"/>
      <c r="NCK2107" s="20"/>
      <c r="NCL2107" s="20"/>
      <c r="NCM2107" s="20"/>
      <c r="NCN2107" s="20"/>
      <c r="NCO2107" s="20"/>
      <c r="NCP2107" s="20"/>
      <c r="NCQ2107" s="20"/>
      <c r="NCR2107" s="20"/>
      <c r="NCS2107" s="20"/>
      <c r="NCT2107" s="20"/>
      <c r="NCU2107" s="20"/>
      <c r="NCV2107" s="20"/>
      <c r="NCW2107" s="20"/>
      <c r="NCX2107" s="20"/>
      <c r="NCY2107" s="20"/>
      <c r="NCZ2107" s="20"/>
      <c r="NDA2107" s="20"/>
      <c r="NDB2107" s="20"/>
      <c r="NDC2107" s="20"/>
      <c r="NDD2107" s="20"/>
      <c r="NDE2107" s="20"/>
      <c r="NDF2107" s="20"/>
      <c r="NDG2107" s="20"/>
      <c r="NDH2107" s="20"/>
      <c r="NDI2107" s="20"/>
      <c r="NDJ2107" s="20"/>
      <c r="NDK2107" s="20"/>
      <c r="NDL2107" s="20"/>
      <c r="NDM2107" s="20"/>
      <c r="NDN2107" s="20"/>
      <c r="NDO2107" s="20"/>
      <c r="NDP2107" s="20"/>
      <c r="NDQ2107" s="20"/>
      <c r="NDR2107" s="20"/>
      <c r="NDS2107" s="20"/>
      <c r="NDT2107" s="20"/>
      <c r="NDU2107" s="20"/>
      <c r="NDV2107" s="20"/>
      <c r="NDW2107" s="20"/>
      <c r="NDX2107" s="20"/>
      <c r="NDY2107" s="20"/>
      <c r="NDZ2107" s="20"/>
      <c r="NEA2107" s="20"/>
      <c r="NEB2107" s="20"/>
      <c r="NEC2107" s="20"/>
      <c r="NED2107" s="20"/>
      <c r="NEE2107" s="20"/>
      <c r="NEF2107" s="20"/>
      <c r="NEG2107" s="20"/>
      <c r="NEH2107" s="20"/>
      <c r="NEI2107" s="20"/>
      <c r="NEJ2107" s="20"/>
      <c r="NEK2107" s="20"/>
      <c r="NEL2107" s="20"/>
      <c r="NEM2107" s="20"/>
      <c r="NEN2107" s="20"/>
      <c r="NEO2107" s="20"/>
      <c r="NEP2107" s="20"/>
      <c r="NEQ2107" s="20"/>
      <c r="NER2107" s="20"/>
      <c r="NES2107" s="20"/>
      <c r="NET2107" s="20"/>
      <c r="NEU2107" s="20"/>
      <c r="NEV2107" s="20"/>
      <c r="NEW2107" s="20"/>
      <c r="NEX2107" s="20"/>
      <c r="NEY2107" s="20"/>
      <c r="NEZ2107" s="20"/>
      <c r="NFA2107" s="20"/>
      <c r="NFB2107" s="20"/>
      <c r="NFC2107" s="20"/>
      <c r="NFD2107" s="20"/>
      <c r="NFE2107" s="20"/>
      <c r="NFF2107" s="20"/>
      <c r="NFG2107" s="20"/>
      <c r="NFH2107" s="20"/>
      <c r="NFI2107" s="20"/>
      <c r="NFJ2107" s="20"/>
      <c r="NFK2107" s="20"/>
      <c r="NFL2107" s="20"/>
      <c r="NFM2107" s="20"/>
      <c r="NFN2107" s="20"/>
      <c r="NFO2107" s="20"/>
      <c r="NFP2107" s="20"/>
      <c r="NFQ2107" s="20"/>
      <c r="NFR2107" s="20"/>
      <c r="NFS2107" s="20"/>
      <c r="NFT2107" s="20"/>
      <c r="NFU2107" s="20"/>
      <c r="NFV2107" s="20"/>
      <c r="NFW2107" s="20"/>
      <c r="NFX2107" s="20"/>
      <c r="NFY2107" s="20"/>
      <c r="NFZ2107" s="20"/>
      <c r="NGA2107" s="20"/>
      <c r="NGB2107" s="20"/>
      <c r="NGC2107" s="20"/>
      <c r="NGD2107" s="20"/>
      <c r="NGE2107" s="20"/>
      <c r="NGF2107" s="20"/>
      <c r="NGG2107" s="20"/>
      <c r="NGH2107" s="20"/>
      <c r="NGI2107" s="20"/>
      <c r="NGJ2107" s="20"/>
      <c r="NGK2107" s="20"/>
      <c r="NGL2107" s="20"/>
      <c r="NGM2107" s="20"/>
      <c r="NGN2107" s="20"/>
      <c r="NGO2107" s="20"/>
      <c r="NGP2107" s="20"/>
      <c r="NGQ2107" s="20"/>
      <c r="NGR2107" s="20"/>
      <c r="NGS2107" s="20"/>
      <c r="NGT2107" s="20"/>
      <c r="NGU2107" s="20"/>
      <c r="NGV2107" s="20"/>
      <c r="NGW2107" s="20"/>
      <c r="NGX2107" s="20"/>
      <c r="NGY2107" s="20"/>
      <c r="NGZ2107" s="20"/>
      <c r="NHA2107" s="20"/>
      <c r="NHB2107" s="20"/>
      <c r="NHC2107" s="20"/>
      <c r="NHD2107" s="20"/>
      <c r="NHE2107" s="20"/>
      <c r="NHF2107" s="20"/>
      <c r="NHG2107" s="20"/>
      <c r="NHH2107" s="20"/>
      <c r="NHI2107" s="20"/>
      <c r="NHJ2107" s="20"/>
      <c r="NHK2107" s="20"/>
      <c r="NHL2107" s="20"/>
      <c r="NHM2107" s="20"/>
      <c r="NHN2107" s="20"/>
      <c r="NHO2107" s="20"/>
      <c r="NHP2107" s="20"/>
      <c r="NHQ2107" s="20"/>
      <c r="NHR2107" s="20"/>
      <c r="NHS2107" s="20"/>
      <c r="NHT2107" s="20"/>
      <c r="NHU2107" s="20"/>
      <c r="NHV2107" s="20"/>
      <c r="NHW2107" s="20"/>
      <c r="NHX2107" s="20"/>
      <c r="NHY2107" s="20"/>
      <c r="NHZ2107" s="20"/>
      <c r="NIA2107" s="20"/>
      <c r="NIB2107" s="20"/>
      <c r="NIC2107" s="20"/>
      <c r="NID2107" s="20"/>
      <c r="NIE2107" s="20"/>
      <c r="NIF2107" s="20"/>
      <c r="NIG2107" s="20"/>
      <c r="NIH2107" s="20"/>
      <c r="NII2107" s="20"/>
      <c r="NIJ2107" s="20"/>
      <c r="NIK2107" s="20"/>
      <c r="NIL2107" s="20"/>
      <c r="NIM2107" s="20"/>
      <c r="NIN2107" s="20"/>
      <c r="NIO2107" s="20"/>
      <c r="NIP2107" s="20"/>
      <c r="NIQ2107" s="20"/>
      <c r="NIR2107" s="20"/>
      <c r="NIS2107" s="20"/>
      <c r="NIT2107" s="20"/>
      <c r="NIU2107" s="20"/>
      <c r="NIV2107" s="20"/>
      <c r="NIW2107" s="20"/>
      <c r="NIX2107" s="20"/>
      <c r="NIY2107" s="20"/>
      <c r="NIZ2107" s="20"/>
      <c r="NJA2107" s="20"/>
      <c r="NJB2107" s="20"/>
      <c r="NJC2107" s="20"/>
      <c r="NJD2107" s="20"/>
      <c r="NJE2107" s="20"/>
      <c r="NJF2107" s="20"/>
      <c r="NJG2107" s="20"/>
      <c r="NJH2107" s="20"/>
      <c r="NJI2107" s="20"/>
      <c r="NJJ2107" s="20"/>
      <c r="NJK2107" s="20"/>
      <c r="NJL2107" s="20"/>
      <c r="NJM2107" s="20"/>
      <c r="NJN2107" s="20"/>
      <c r="NJO2107" s="20"/>
      <c r="NJP2107" s="20"/>
      <c r="NJQ2107" s="20"/>
      <c r="NJR2107" s="20"/>
      <c r="NJS2107" s="20"/>
      <c r="NJT2107" s="20"/>
      <c r="NJU2107" s="20"/>
      <c r="NJV2107" s="20"/>
      <c r="NJW2107" s="20"/>
      <c r="NJX2107" s="20"/>
      <c r="NJY2107" s="20"/>
      <c r="NJZ2107" s="20"/>
      <c r="NKA2107" s="20"/>
      <c r="NKB2107" s="20"/>
      <c r="NKC2107" s="20"/>
      <c r="NKD2107" s="20"/>
      <c r="NKE2107" s="20"/>
      <c r="NKF2107" s="20"/>
      <c r="NKG2107" s="20"/>
      <c r="NKH2107" s="20"/>
      <c r="NKI2107" s="20"/>
      <c r="NKJ2107" s="20"/>
      <c r="NKK2107" s="20"/>
      <c r="NKL2107" s="20"/>
      <c r="NKM2107" s="20"/>
      <c r="NKN2107" s="20"/>
      <c r="NKO2107" s="20"/>
      <c r="NKP2107" s="20"/>
      <c r="NKQ2107" s="20"/>
      <c r="NKR2107" s="20"/>
      <c r="NKS2107" s="20"/>
      <c r="NKT2107" s="20"/>
      <c r="NKU2107" s="20"/>
      <c r="NKV2107" s="20"/>
      <c r="NKW2107" s="20"/>
      <c r="NKX2107" s="20"/>
      <c r="NKY2107" s="20"/>
      <c r="NKZ2107" s="20"/>
      <c r="NLA2107" s="20"/>
      <c r="NLB2107" s="20"/>
      <c r="NLC2107" s="20"/>
      <c r="NLD2107" s="20"/>
      <c r="NLE2107" s="20"/>
      <c r="NLF2107" s="20"/>
      <c r="NLG2107" s="20"/>
      <c r="NLH2107" s="20"/>
      <c r="NLI2107" s="20"/>
      <c r="NLJ2107" s="20"/>
      <c r="NLK2107" s="20"/>
      <c r="NLL2107" s="20"/>
      <c r="NLM2107" s="20"/>
      <c r="NLN2107" s="20"/>
      <c r="NLO2107" s="20"/>
      <c r="NLP2107" s="20"/>
      <c r="NLQ2107" s="20"/>
      <c r="NLR2107" s="20"/>
      <c r="NLS2107" s="20"/>
      <c r="NLT2107" s="20"/>
      <c r="NLU2107" s="20"/>
      <c r="NLV2107" s="20"/>
      <c r="NLW2107" s="20"/>
      <c r="NLX2107" s="20"/>
      <c r="NLY2107" s="20"/>
      <c r="NLZ2107" s="20"/>
      <c r="NMA2107" s="20"/>
      <c r="NMB2107" s="20"/>
      <c r="NMC2107" s="20"/>
      <c r="NMD2107" s="20"/>
      <c r="NME2107" s="20"/>
      <c r="NMF2107" s="20"/>
      <c r="NMG2107" s="20"/>
      <c r="NMH2107" s="20"/>
      <c r="NMI2107" s="20"/>
      <c r="NMJ2107" s="20"/>
      <c r="NMK2107" s="20"/>
      <c r="NML2107" s="20"/>
      <c r="NMM2107" s="20"/>
      <c r="NMN2107" s="20"/>
      <c r="NMO2107" s="20"/>
      <c r="NMP2107" s="20"/>
      <c r="NMQ2107" s="20"/>
      <c r="NMR2107" s="20"/>
      <c r="NMS2107" s="20"/>
      <c r="NMT2107" s="20"/>
      <c r="NMU2107" s="20"/>
      <c r="NMV2107" s="20"/>
      <c r="NMW2107" s="20"/>
      <c r="NMX2107" s="20"/>
      <c r="NMY2107" s="20"/>
      <c r="NMZ2107" s="20"/>
      <c r="NNA2107" s="20"/>
      <c r="NNB2107" s="20"/>
      <c r="NNC2107" s="20"/>
      <c r="NND2107" s="20"/>
      <c r="NNE2107" s="20"/>
      <c r="NNF2107" s="20"/>
      <c r="NNG2107" s="20"/>
      <c r="NNH2107" s="20"/>
      <c r="NNI2107" s="20"/>
      <c r="NNJ2107" s="20"/>
      <c r="NNK2107" s="20"/>
      <c r="NNL2107" s="20"/>
      <c r="NNM2107" s="20"/>
      <c r="NNN2107" s="20"/>
      <c r="NNO2107" s="20"/>
      <c r="NNP2107" s="20"/>
      <c r="NNQ2107" s="20"/>
      <c r="NNR2107" s="20"/>
      <c r="NNS2107" s="20"/>
      <c r="NNT2107" s="20"/>
      <c r="NNU2107" s="20"/>
      <c r="NNV2107" s="20"/>
      <c r="NNW2107" s="20"/>
      <c r="NNX2107" s="20"/>
      <c r="NNY2107" s="20"/>
      <c r="NNZ2107" s="20"/>
      <c r="NOA2107" s="20"/>
      <c r="NOB2107" s="20"/>
      <c r="NOC2107" s="20"/>
      <c r="NOD2107" s="20"/>
      <c r="NOE2107" s="20"/>
      <c r="NOF2107" s="20"/>
      <c r="NOG2107" s="20"/>
      <c r="NOH2107" s="20"/>
      <c r="NOI2107" s="20"/>
      <c r="NOJ2107" s="20"/>
      <c r="NOK2107" s="20"/>
      <c r="NOL2107" s="20"/>
      <c r="NOM2107" s="20"/>
      <c r="NON2107" s="20"/>
      <c r="NOO2107" s="20"/>
      <c r="NOP2107" s="20"/>
      <c r="NOQ2107" s="20"/>
      <c r="NOR2107" s="20"/>
      <c r="NOS2107" s="20"/>
      <c r="NOT2107" s="20"/>
      <c r="NOU2107" s="20"/>
      <c r="NOV2107" s="20"/>
      <c r="NOW2107" s="20"/>
      <c r="NOX2107" s="20"/>
      <c r="NOY2107" s="20"/>
      <c r="NOZ2107" s="20"/>
      <c r="NPA2107" s="20"/>
      <c r="NPB2107" s="20"/>
      <c r="NPC2107" s="20"/>
      <c r="NPD2107" s="20"/>
      <c r="NPE2107" s="20"/>
      <c r="NPF2107" s="20"/>
      <c r="NPG2107" s="20"/>
      <c r="NPH2107" s="20"/>
      <c r="NPI2107" s="20"/>
      <c r="NPJ2107" s="20"/>
      <c r="NPK2107" s="20"/>
      <c r="NPL2107" s="20"/>
      <c r="NPM2107" s="20"/>
      <c r="NPN2107" s="20"/>
      <c r="NPO2107" s="20"/>
      <c r="NPP2107" s="20"/>
      <c r="NPQ2107" s="20"/>
      <c r="NPR2107" s="20"/>
      <c r="NPS2107" s="20"/>
      <c r="NPT2107" s="20"/>
      <c r="NPU2107" s="20"/>
      <c r="NPV2107" s="20"/>
      <c r="NPW2107" s="20"/>
      <c r="NPX2107" s="20"/>
      <c r="NPY2107" s="20"/>
      <c r="NPZ2107" s="20"/>
      <c r="NQA2107" s="20"/>
      <c r="NQB2107" s="20"/>
      <c r="NQC2107" s="20"/>
      <c r="NQD2107" s="20"/>
      <c r="NQE2107" s="20"/>
      <c r="NQF2107" s="20"/>
      <c r="NQG2107" s="20"/>
      <c r="NQH2107" s="20"/>
      <c r="NQI2107" s="20"/>
      <c r="NQJ2107" s="20"/>
      <c r="NQK2107" s="20"/>
      <c r="NQL2107" s="20"/>
      <c r="NQM2107" s="20"/>
      <c r="NQN2107" s="20"/>
      <c r="NQO2107" s="20"/>
      <c r="NQP2107" s="20"/>
      <c r="NQQ2107" s="20"/>
      <c r="NQR2107" s="20"/>
      <c r="NQS2107" s="20"/>
      <c r="NQT2107" s="20"/>
      <c r="NQU2107" s="20"/>
      <c r="NQV2107" s="20"/>
      <c r="NQW2107" s="20"/>
      <c r="NQX2107" s="20"/>
      <c r="NQY2107" s="20"/>
      <c r="NQZ2107" s="20"/>
      <c r="NRA2107" s="20"/>
      <c r="NRB2107" s="20"/>
      <c r="NRC2107" s="20"/>
      <c r="NRD2107" s="20"/>
      <c r="NRE2107" s="20"/>
      <c r="NRF2107" s="20"/>
      <c r="NRG2107" s="20"/>
      <c r="NRH2107" s="20"/>
      <c r="NRI2107" s="20"/>
      <c r="NRJ2107" s="20"/>
      <c r="NRK2107" s="20"/>
      <c r="NRL2107" s="20"/>
      <c r="NRM2107" s="20"/>
      <c r="NRN2107" s="20"/>
      <c r="NRO2107" s="20"/>
      <c r="NRP2107" s="20"/>
      <c r="NRQ2107" s="20"/>
      <c r="NRR2107" s="20"/>
      <c r="NRS2107" s="20"/>
      <c r="NRT2107" s="20"/>
      <c r="NRU2107" s="20"/>
      <c r="NRV2107" s="20"/>
      <c r="NRW2107" s="20"/>
      <c r="NRX2107" s="20"/>
      <c r="NRY2107" s="20"/>
      <c r="NRZ2107" s="20"/>
      <c r="NSA2107" s="20"/>
      <c r="NSB2107" s="20"/>
      <c r="NSC2107" s="20"/>
      <c r="NSD2107" s="20"/>
      <c r="NSE2107" s="20"/>
      <c r="NSF2107" s="20"/>
      <c r="NSG2107" s="20"/>
      <c r="NSH2107" s="20"/>
      <c r="NSI2107" s="20"/>
      <c r="NSJ2107" s="20"/>
      <c r="NSK2107" s="20"/>
      <c r="NSL2107" s="20"/>
      <c r="NSM2107" s="20"/>
      <c r="NSN2107" s="20"/>
      <c r="NSO2107" s="20"/>
      <c r="NSP2107" s="20"/>
      <c r="NSQ2107" s="20"/>
      <c r="NSR2107" s="20"/>
      <c r="NSS2107" s="20"/>
      <c r="NST2107" s="20"/>
      <c r="NSU2107" s="20"/>
      <c r="NSV2107" s="20"/>
      <c r="NSW2107" s="20"/>
      <c r="NSX2107" s="20"/>
      <c r="NSY2107" s="20"/>
      <c r="NSZ2107" s="20"/>
      <c r="NTA2107" s="20"/>
      <c r="NTB2107" s="20"/>
      <c r="NTC2107" s="20"/>
      <c r="NTD2107" s="20"/>
      <c r="NTE2107" s="20"/>
      <c r="NTF2107" s="20"/>
      <c r="NTG2107" s="20"/>
      <c r="NTH2107" s="20"/>
      <c r="NTI2107" s="20"/>
      <c r="NTJ2107" s="20"/>
      <c r="NTK2107" s="20"/>
      <c r="NTL2107" s="20"/>
      <c r="NTM2107" s="20"/>
      <c r="NTN2107" s="20"/>
      <c r="NTO2107" s="20"/>
      <c r="NTP2107" s="20"/>
      <c r="NTQ2107" s="20"/>
      <c r="NTR2107" s="20"/>
      <c r="NTS2107" s="20"/>
      <c r="NTT2107" s="20"/>
      <c r="NTU2107" s="20"/>
      <c r="NTV2107" s="20"/>
      <c r="NTW2107" s="20"/>
      <c r="NTX2107" s="20"/>
      <c r="NTY2107" s="20"/>
      <c r="NTZ2107" s="20"/>
      <c r="NUA2107" s="20"/>
      <c r="NUB2107" s="20"/>
      <c r="NUC2107" s="20"/>
      <c r="NUD2107" s="20"/>
      <c r="NUE2107" s="20"/>
      <c r="NUF2107" s="20"/>
      <c r="NUG2107" s="20"/>
      <c r="NUH2107" s="20"/>
      <c r="NUI2107" s="20"/>
      <c r="NUJ2107" s="20"/>
      <c r="NUK2107" s="20"/>
      <c r="NUL2107" s="20"/>
      <c r="NUM2107" s="20"/>
      <c r="NUN2107" s="20"/>
      <c r="NUO2107" s="20"/>
      <c r="NUP2107" s="20"/>
      <c r="NUQ2107" s="20"/>
      <c r="NUR2107" s="20"/>
      <c r="NUS2107" s="20"/>
      <c r="NUT2107" s="20"/>
      <c r="NUU2107" s="20"/>
      <c r="NUV2107" s="20"/>
      <c r="NUW2107" s="20"/>
      <c r="NUX2107" s="20"/>
      <c r="NUY2107" s="20"/>
      <c r="NUZ2107" s="20"/>
      <c r="NVA2107" s="20"/>
      <c r="NVB2107" s="20"/>
      <c r="NVC2107" s="20"/>
      <c r="NVD2107" s="20"/>
      <c r="NVE2107" s="20"/>
      <c r="NVF2107" s="20"/>
      <c r="NVG2107" s="20"/>
      <c r="NVH2107" s="20"/>
      <c r="NVI2107" s="20"/>
      <c r="NVJ2107" s="20"/>
      <c r="NVK2107" s="20"/>
      <c r="NVL2107" s="20"/>
      <c r="NVM2107" s="20"/>
      <c r="NVN2107" s="20"/>
      <c r="NVO2107" s="20"/>
      <c r="NVP2107" s="20"/>
      <c r="NVQ2107" s="20"/>
      <c r="NVR2107" s="20"/>
      <c r="NVS2107" s="20"/>
      <c r="NVT2107" s="20"/>
      <c r="NVU2107" s="20"/>
      <c r="NVV2107" s="20"/>
      <c r="NVW2107" s="20"/>
      <c r="NVX2107" s="20"/>
      <c r="NVY2107" s="20"/>
      <c r="NVZ2107" s="20"/>
      <c r="NWA2107" s="20"/>
      <c r="NWB2107" s="20"/>
      <c r="NWC2107" s="20"/>
      <c r="NWD2107" s="20"/>
      <c r="NWE2107" s="20"/>
      <c r="NWF2107" s="20"/>
      <c r="NWG2107" s="20"/>
      <c r="NWH2107" s="20"/>
      <c r="NWI2107" s="20"/>
      <c r="NWJ2107" s="20"/>
      <c r="NWK2107" s="20"/>
      <c r="NWL2107" s="20"/>
      <c r="NWM2107" s="20"/>
      <c r="NWN2107" s="20"/>
      <c r="NWO2107" s="20"/>
      <c r="NWP2107" s="20"/>
      <c r="NWQ2107" s="20"/>
      <c r="NWR2107" s="20"/>
      <c r="NWS2107" s="20"/>
      <c r="NWT2107" s="20"/>
      <c r="NWU2107" s="20"/>
      <c r="NWV2107" s="20"/>
      <c r="NWW2107" s="20"/>
      <c r="NWX2107" s="20"/>
      <c r="NWY2107" s="20"/>
      <c r="NWZ2107" s="20"/>
      <c r="NXA2107" s="20"/>
      <c r="NXB2107" s="20"/>
      <c r="NXC2107" s="20"/>
      <c r="NXD2107" s="20"/>
      <c r="NXE2107" s="20"/>
      <c r="NXF2107" s="20"/>
      <c r="NXG2107" s="20"/>
      <c r="NXH2107" s="20"/>
      <c r="NXI2107" s="20"/>
      <c r="NXJ2107" s="20"/>
      <c r="NXK2107" s="20"/>
      <c r="NXL2107" s="20"/>
      <c r="NXM2107" s="20"/>
      <c r="NXN2107" s="20"/>
      <c r="NXO2107" s="20"/>
      <c r="NXP2107" s="20"/>
      <c r="NXQ2107" s="20"/>
      <c r="NXR2107" s="20"/>
      <c r="NXS2107" s="20"/>
      <c r="NXT2107" s="20"/>
      <c r="NXU2107" s="20"/>
      <c r="NXV2107" s="20"/>
      <c r="NXW2107" s="20"/>
      <c r="NXX2107" s="20"/>
      <c r="NXY2107" s="20"/>
      <c r="NXZ2107" s="20"/>
      <c r="NYA2107" s="20"/>
      <c r="NYB2107" s="20"/>
      <c r="NYC2107" s="20"/>
      <c r="NYD2107" s="20"/>
      <c r="NYE2107" s="20"/>
      <c r="NYF2107" s="20"/>
      <c r="NYG2107" s="20"/>
      <c r="NYH2107" s="20"/>
      <c r="NYI2107" s="20"/>
      <c r="NYJ2107" s="20"/>
      <c r="NYK2107" s="20"/>
      <c r="NYL2107" s="20"/>
      <c r="NYM2107" s="20"/>
      <c r="NYN2107" s="20"/>
      <c r="NYO2107" s="20"/>
      <c r="NYP2107" s="20"/>
      <c r="NYQ2107" s="20"/>
      <c r="NYR2107" s="20"/>
      <c r="NYS2107" s="20"/>
      <c r="NYT2107" s="20"/>
      <c r="NYU2107" s="20"/>
      <c r="NYV2107" s="20"/>
      <c r="NYW2107" s="20"/>
      <c r="NYX2107" s="20"/>
      <c r="NYY2107" s="20"/>
      <c r="NYZ2107" s="20"/>
      <c r="NZA2107" s="20"/>
      <c r="NZB2107" s="20"/>
      <c r="NZC2107" s="20"/>
      <c r="NZD2107" s="20"/>
      <c r="NZE2107" s="20"/>
      <c r="NZF2107" s="20"/>
      <c r="NZG2107" s="20"/>
      <c r="NZH2107" s="20"/>
      <c r="NZI2107" s="20"/>
      <c r="NZJ2107" s="20"/>
      <c r="NZK2107" s="20"/>
      <c r="NZL2107" s="20"/>
      <c r="NZM2107" s="20"/>
      <c r="NZN2107" s="20"/>
      <c r="NZO2107" s="20"/>
      <c r="NZP2107" s="20"/>
      <c r="NZQ2107" s="20"/>
      <c r="NZR2107" s="20"/>
      <c r="NZS2107" s="20"/>
      <c r="NZT2107" s="20"/>
      <c r="NZU2107" s="20"/>
      <c r="NZV2107" s="20"/>
      <c r="NZW2107" s="20"/>
      <c r="NZX2107" s="20"/>
      <c r="NZY2107" s="20"/>
      <c r="NZZ2107" s="20"/>
      <c r="OAA2107" s="20"/>
      <c r="OAB2107" s="20"/>
      <c r="OAC2107" s="20"/>
      <c r="OAD2107" s="20"/>
      <c r="OAE2107" s="20"/>
      <c r="OAF2107" s="20"/>
      <c r="OAG2107" s="20"/>
      <c r="OAH2107" s="20"/>
      <c r="OAI2107" s="20"/>
      <c r="OAJ2107" s="20"/>
      <c r="OAK2107" s="20"/>
      <c r="OAL2107" s="20"/>
      <c r="OAM2107" s="20"/>
      <c r="OAN2107" s="20"/>
      <c r="OAO2107" s="20"/>
      <c r="OAP2107" s="20"/>
      <c r="OAQ2107" s="20"/>
      <c r="OAR2107" s="20"/>
      <c r="OAS2107" s="20"/>
      <c r="OAT2107" s="20"/>
      <c r="OAU2107" s="20"/>
      <c r="OAV2107" s="20"/>
      <c r="OAW2107" s="20"/>
      <c r="OAX2107" s="20"/>
      <c r="OAY2107" s="20"/>
      <c r="OAZ2107" s="20"/>
      <c r="OBA2107" s="20"/>
      <c r="OBB2107" s="20"/>
      <c r="OBC2107" s="20"/>
      <c r="OBD2107" s="20"/>
      <c r="OBE2107" s="20"/>
      <c r="OBF2107" s="20"/>
      <c r="OBG2107" s="20"/>
      <c r="OBH2107" s="20"/>
      <c r="OBI2107" s="20"/>
      <c r="OBJ2107" s="20"/>
      <c r="OBK2107" s="20"/>
      <c r="OBL2107" s="20"/>
      <c r="OBM2107" s="20"/>
      <c r="OBN2107" s="20"/>
      <c r="OBO2107" s="20"/>
      <c r="OBP2107" s="20"/>
      <c r="OBQ2107" s="20"/>
      <c r="OBR2107" s="20"/>
      <c r="OBS2107" s="20"/>
      <c r="OBT2107" s="20"/>
      <c r="OBU2107" s="20"/>
      <c r="OBV2107" s="20"/>
      <c r="OBW2107" s="20"/>
      <c r="OBX2107" s="20"/>
      <c r="OBY2107" s="20"/>
      <c r="OBZ2107" s="20"/>
      <c r="OCA2107" s="20"/>
      <c r="OCB2107" s="20"/>
      <c r="OCC2107" s="20"/>
      <c r="OCD2107" s="20"/>
      <c r="OCE2107" s="20"/>
      <c r="OCF2107" s="20"/>
      <c r="OCG2107" s="20"/>
      <c r="OCH2107" s="20"/>
      <c r="OCI2107" s="20"/>
      <c r="OCJ2107" s="20"/>
      <c r="OCK2107" s="20"/>
      <c r="OCL2107" s="20"/>
      <c r="OCM2107" s="20"/>
      <c r="OCN2107" s="20"/>
      <c r="OCO2107" s="20"/>
      <c r="OCP2107" s="20"/>
      <c r="OCQ2107" s="20"/>
      <c r="OCR2107" s="20"/>
      <c r="OCS2107" s="20"/>
      <c r="OCT2107" s="20"/>
      <c r="OCU2107" s="20"/>
      <c r="OCV2107" s="20"/>
      <c r="OCW2107" s="20"/>
      <c r="OCX2107" s="20"/>
      <c r="OCY2107" s="20"/>
      <c r="OCZ2107" s="20"/>
      <c r="ODA2107" s="20"/>
      <c r="ODB2107" s="20"/>
      <c r="ODC2107" s="20"/>
      <c r="ODD2107" s="20"/>
      <c r="ODE2107" s="20"/>
      <c r="ODF2107" s="20"/>
      <c r="ODG2107" s="20"/>
      <c r="ODH2107" s="20"/>
      <c r="ODI2107" s="20"/>
      <c r="ODJ2107" s="20"/>
      <c r="ODK2107" s="20"/>
      <c r="ODL2107" s="20"/>
      <c r="ODM2107" s="20"/>
      <c r="ODN2107" s="20"/>
      <c r="ODO2107" s="20"/>
      <c r="ODP2107" s="20"/>
      <c r="ODQ2107" s="20"/>
      <c r="ODR2107" s="20"/>
      <c r="ODS2107" s="20"/>
      <c r="ODT2107" s="20"/>
      <c r="ODU2107" s="20"/>
      <c r="ODV2107" s="20"/>
      <c r="ODW2107" s="20"/>
      <c r="ODX2107" s="20"/>
      <c r="ODY2107" s="20"/>
      <c r="ODZ2107" s="20"/>
      <c r="OEA2107" s="20"/>
      <c r="OEB2107" s="20"/>
      <c r="OEC2107" s="20"/>
      <c r="OED2107" s="20"/>
      <c r="OEE2107" s="20"/>
      <c r="OEF2107" s="20"/>
      <c r="OEG2107" s="20"/>
      <c r="OEH2107" s="20"/>
      <c r="OEI2107" s="20"/>
      <c r="OEJ2107" s="20"/>
      <c r="OEK2107" s="20"/>
      <c r="OEL2107" s="20"/>
      <c r="OEM2107" s="20"/>
      <c r="OEN2107" s="20"/>
      <c r="OEO2107" s="20"/>
      <c r="OEP2107" s="20"/>
      <c r="OEQ2107" s="20"/>
      <c r="OER2107" s="20"/>
      <c r="OES2107" s="20"/>
      <c r="OET2107" s="20"/>
      <c r="OEU2107" s="20"/>
      <c r="OEV2107" s="20"/>
      <c r="OEW2107" s="20"/>
      <c r="OEX2107" s="20"/>
      <c r="OEY2107" s="20"/>
      <c r="OEZ2107" s="20"/>
      <c r="OFA2107" s="20"/>
      <c r="OFB2107" s="20"/>
      <c r="OFC2107" s="20"/>
      <c r="OFD2107" s="20"/>
      <c r="OFE2107" s="20"/>
      <c r="OFF2107" s="20"/>
      <c r="OFG2107" s="20"/>
      <c r="OFH2107" s="20"/>
      <c r="OFI2107" s="20"/>
      <c r="OFJ2107" s="20"/>
      <c r="OFK2107" s="20"/>
      <c r="OFL2107" s="20"/>
      <c r="OFM2107" s="20"/>
      <c r="OFN2107" s="20"/>
      <c r="OFO2107" s="20"/>
      <c r="OFP2107" s="20"/>
      <c r="OFQ2107" s="20"/>
      <c r="OFR2107" s="20"/>
      <c r="OFS2107" s="20"/>
      <c r="OFT2107" s="20"/>
      <c r="OFU2107" s="20"/>
      <c r="OFV2107" s="20"/>
      <c r="OFW2107" s="20"/>
      <c r="OFX2107" s="20"/>
      <c r="OFY2107" s="20"/>
      <c r="OFZ2107" s="20"/>
      <c r="OGA2107" s="20"/>
      <c r="OGB2107" s="20"/>
      <c r="OGC2107" s="20"/>
      <c r="OGD2107" s="20"/>
      <c r="OGE2107" s="20"/>
      <c r="OGF2107" s="20"/>
      <c r="OGG2107" s="20"/>
      <c r="OGH2107" s="20"/>
      <c r="OGI2107" s="20"/>
      <c r="OGJ2107" s="20"/>
      <c r="OGK2107" s="20"/>
      <c r="OGL2107" s="20"/>
      <c r="OGM2107" s="20"/>
      <c r="OGN2107" s="20"/>
      <c r="OGO2107" s="20"/>
      <c r="OGP2107" s="20"/>
      <c r="OGQ2107" s="20"/>
      <c r="OGR2107" s="20"/>
      <c r="OGS2107" s="20"/>
      <c r="OGT2107" s="20"/>
      <c r="OGU2107" s="20"/>
      <c r="OGV2107" s="20"/>
      <c r="OGW2107" s="20"/>
      <c r="OGX2107" s="20"/>
      <c r="OGY2107" s="20"/>
      <c r="OGZ2107" s="20"/>
      <c r="OHA2107" s="20"/>
      <c r="OHB2107" s="20"/>
      <c r="OHC2107" s="20"/>
      <c r="OHD2107" s="20"/>
      <c r="OHE2107" s="20"/>
      <c r="OHF2107" s="20"/>
      <c r="OHG2107" s="20"/>
      <c r="OHH2107" s="20"/>
      <c r="OHI2107" s="20"/>
      <c r="OHJ2107" s="20"/>
      <c r="OHK2107" s="20"/>
      <c r="OHL2107" s="20"/>
      <c r="OHM2107" s="20"/>
      <c r="OHN2107" s="20"/>
      <c r="OHO2107" s="20"/>
      <c r="OHP2107" s="20"/>
      <c r="OHQ2107" s="20"/>
      <c r="OHR2107" s="20"/>
      <c r="OHS2107" s="20"/>
      <c r="OHT2107" s="20"/>
      <c r="OHU2107" s="20"/>
      <c r="OHV2107" s="20"/>
      <c r="OHW2107" s="20"/>
      <c r="OHX2107" s="20"/>
      <c r="OHY2107" s="20"/>
      <c r="OHZ2107" s="20"/>
      <c r="OIA2107" s="20"/>
      <c r="OIB2107" s="20"/>
      <c r="OIC2107" s="20"/>
      <c r="OID2107" s="20"/>
      <c r="OIE2107" s="20"/>
      <c r="OIF2107" s="20"/>
      <c r="OIG2107" s="20"/>
      <c r="OIH2107" s="20"/>
      <c r="OII2107" s="20"/>
      <c r="OIJ2107" s="20"/>
      <c r="OIK2107" s="20"/>
      <c r="OIL2107" s="20"/>
      <c r="OIM2107" s="20"/>
      <c r="OIN2107" s="20"/>
      <c r="OIO2107" s="20"/>
      <c r="OIP2107" s="20"/>
      <c r="OIQ2107" s="20"/>
      <c r="OIR2107" s="20"/>
      <c r="OIS2107" s="20"/>
      <c r="OIT2107" s="20"/>
      <c r="OIU2107" s="20"/>
      <c r="OIV2107" s="20"/>
      <c r="OIW2107" s="20"/>
      <c r="OIX2107" s="20"/>
      <c r="OIY2107" s="20"/>
      <c r="OIZ2107" s="20"/>
      <c r="OJA2107" s="20"/>
      <c r="OJB2107" s="20"/>
      <c r="OJC2107" s="20"/>
      <c r="OJD2107" s="20"/>
      <c r="OJE2107" s="20"/>
      <c r="OJF2107" s="20"/>
      <c r="OJG2107" s="20"/>
      <c r="OJH2107" s="20"/>
      <c r="OJI2107" s="20"/>
      <c r="OJJ2107" s="20"/>
      <c r="OJK2107" s="20"/>
      <c r="OJL2107" s="20"/>
      <c r="OJM2107" s="20"/>
      <c r="OJN2107" s="20"/>
      <c r="OJO2107" s="20"/>
      <c r="OJP2107" s="20"/>
      <c r="OJQ2107" s="20"/>
      <c r="OJR2107" s="20"/>
      <c r="OJS2107" s="20"/>
      <c r="OJT2107" s="20"/>
      <c r="OJU2107" s="20"/>
      <c r="OJV2107" s="20"/>
      <c r="OJW2107" s="20"/>
      <c r="OJX2107" s="20"/>
      <c r="OJY2107" s="20"/>
      <c r="OJZ2107" s="20"/>
      <c r="OKA2107" s="20"/>
      <c r="OKB2107" s="20"/>
      <c r="OKC2107" s="20"/>
      <c r="OKD2107" s="20"/>
      <c r="OKE2107" s="20"/>
      <c r="OKF2107" s="20"/>
      <c r="OKG2107" s="20"/>
      <c r="OKH2107" s="20"/>
      <c r="OKI2107" s="20"/>
      <c r="OKJ2107" s="20"/>
      <c r="OKK2107" s="20"/>
      <c r="OKL2107" s="20"/>
      <c r="OKM2107" s="20"/>
      <c r="OKN2107" s="20"/>
      <c r="OKO2107" s="20"/>
      <c r="OKP2107" s="20"/>
      <c r="OKQ2107" s="20"/>
      <c r="OKR2107" s="20"/>
      <c r="OKS2107" s="20"/>
      <c r="OKT2107" s="20"/>
      <c r="OKU2107" s="20"/>
      <c r="OKV2107" s="20"/>
      <c r="OKW2107" s="20"/>
      <c r="OKX2107" s="20"/>
      <c r="OKY2107" s="20"/>
      <c r="OKZ2107" s="20"/>
      <c r="OLA2107" s="20"/>
      <c r="OLB2107" s="20"/>
      <c r="OLC2107" s="20"/>
      <c r="OLD2107" s="20"/>
      <c r="OLE2107" s="20"/>
      <c r="OLF2107" s="20"/>
      <c r="OLG2107" s="20"/>
      <c r="OLH2107" s="20"/>
      <c r="OLI2107" s="20"/>
      <c r="OLJ2107" s="20"/>
      <c r="OLK2107" s="20"/>
      <c r="OLL2107" s="20"/>
      <c r="OLM2107" s="20"/>
      <c r="OLN2107" s="20"/>
      <c r="OLO2107" s="20"/>
      <c r="OLP2107" s="20"/>
      <c r="OLQ2107" s="20"/>
      <c r="OLR2107" s="20"/>
      <c r="OLS2107" s="20"/>
      <c r="OLT2107" s="20"/>
      <c r="OLU2107" s="20"/>
      <c r="OLV2107" s="20"/>
      <c r="OLW2107" s="20"/>
      <c r="OLX2107" s="20"/>
      <c r="OLY2107" s="20"/>
      <c r="OLZ2107" s="20"/>
      <c r="OMA2107" s="20"/>
      <c r="OMB2107" s="20"/>
      <c r="OMC2107" s="20"/>
      <c r="OMD2107" s="20"/>
      <c r="OME2107" s="20"/>
      <c r="OMF2107" s="20"/>
      <c r="OMG2107" s="20"/>
      <c r="OMH2107" s="20"/>
      <c r="OMI2107" s="20"/>
      <c r="OMJ2107" s="20"/>
      <c r="OMK2107" s="20"/>
      <c r="OML2107" s="20"/>
      <c r="OMM2107" s="20"/>
      <c r="OMN2107" s="20"/>
      <c r="OMO2107" s="20"/>
      <c r="OMP2107" s="20"/>
      <c r="OMQ2107" s="20"/>
      <c r="OMR2107" s="20"/>
      <c r="OMS2107" s="20"/>
      <c r="OMT2107" s="20"/>
      <c r="OMU2107" s="20"/>
      <c r="OMV2107" s="20"/>
      <c r="OMW2107" s="20"/>
      <c r="OMX2107" s="20"/>
      <c r="OMY2107" s="20"/>
      <c r="OMZ2107" s="20"/>
      <c r="ONA2107" s="20"/>
      <c r="ONB2107" s="20"/>
      <c r="ONC2107" s="20"/>
      <c r="OND2107" s="20"/>
      <c r="ONE2107" s="20"/>
      <c r="ONF2107" s="20"/>
      <c r="ONG2107" s="20"/>
      <c r="ONH2107" s="20"/>
      <c r="ONI2107" s="20"/>
      <c r="ONJ2107" s="20"/>
      <c r="ONK2107" s="20"/>
      <c r="ONL2107" s="20"/>
      <c r="ONM2107" s="20"/>
      <c r="ONN2107" s="20"/>
      <c r="ONO2107" s="20"/>
      <c r="ONP2107" s="20"/>
      <c r="ONQ2107" s="20"/>
      <c r="ONR2107" s="20"/>
      <c r="ONS2107" s="20"/>
      <c r="ONT2107" s="20"/>
      <c r="ONU2107" s="20"/>
      <c r="ONV2107" s="20"/>
      <c r="ONW2107" s="20"/>
      <c r="ONX2107" s="20"/>
      <c r="ONY2107" s="20"/>
      <c r="ONZ2107" s="20"/>
      <c r="OOA2107" s="20"/>
      <c r="OOB2107" s="20"/>
      <c r="OOC2107" s="20"/>
      <c r="OOD2107" s="20"/>
      <c r="OOE2107" s="20"/>
      <c r="OOF2107" s="20"/>
      <c r="OOG2107" s="20"/>
      <c r="OOH2107" s="20"/>
      <c r="OOI2107" s="20"/>
      <c r="OOJ2107" s="20"/>
      <c r="OOK2107" s="20"/>
      <c r="OOL2107" s="20"/>
      <c r="OOM2107" s="20"/>
      <c r="OON2107" s="20"/>
      <c r="OOO2107" s="20"/>
      <c r="OOP2107" s="20"/>
      <c r="OOQ2107" s="20"/>
      <c r="OOR2107" s="20"/>
      <c r="OOS2107" s="20"/>
      <c r="OOT2107" s="20"/>
      <c r="OOU2107" s="20"/>
      <c r="OOV2107" s="20"/>
      <c r="OOW2107" s="20"/>
      <c r="OOX2107" s="20"/>
      <c r="OOY2107" s="20"/>
      <c r="OOZ2107" s="20"/>
      <c r="OPA2107" s="20"/>
      <c r="OPB2107" s="20"/>
      <c r="OPC2107" s="20"/>
      <c r="OPD2107" s="20"/>
      <c r="OPE2107" s="20"/>
      <c r="OPF2107" s="20"/>
      <c r="OPG2107" s="20"/>
      <c r="OPH2107" s="20"/>
      <c r="OPI2107" s="20"/>
      <c r="OPJ2107" s="20"/>
      <c r="OPK2107" s="20"/>
      <c r="OPL2107" s="20"/>
      <c r="OPM2107" s="20"/>
      <c r="OPN2107" s="20"/>
      <c r="OPO2107" s="20"/>
      <c r="OPP2107" s="20"/>
      <c r="OPQ2107" s="20"/>
      <c r="OPR2107" s="20"/>
      <c r="OPS2107" s="20"/>
      <c r="OPT2107" s="20"/>
      <c r="OPU2107" s="20"/>
      <c r="OPV2107" s="20"/>
      <c r="OPW2107" s="20"/>
      <c r="OPX2107" s="20"/>
      <c r="OPY2107" s="20"/>
      <c r="OPZ2107" s="20"/>
      <c r="OQA2107" s="20"/>
      <c r="OQB2107" s="20"/>
      <c r="OQC2107" s="20"/>
      <c r="OQD2107" s="20"/>
      <c r="OQE2107" s="20"/>
      <c r="OQF2107" s="20"/>
      <c r="OQG2107" s="20"/>
      <c r="OQH2107" s="20"/>
      <c r="OQI2107" s="20"/>
      <c r="OQJ2107" s="20"/>
      <c r="OQK2107" s="20"/>
      <c r="OQL2107" s="20"/>
      <c r="OQM2107" s="20"/>
      <c r="OQN2107" s="20"/>
      <c r="OQO2107" s="20"/>
      <c r="OQP2107" s="20"/>
      <c r="OQQ2107" s="20"/>
      <c r="OQR2107" s="20"/>
      <c r="OQS2107" s="20"/>
      <c r="OQT2107" s="20"/>
      <c r="OQU2107" s="20"/>
      <c r="OQV2107" s="20"/>
      <c r="OQW2107" s="20"/>
      <c r="OQX2107" s="20"/>
      <c r="OQY2107" s="20"/>
      <c r="OQZ2107" s="20"/>
      <c r="ORA2107" s="20"/>
      <c r="ORB2107" s="20"/>
      <c r="ORC2107" s="20"/>
      <c r="ORD2107" s="20"/>
      <c r="ORE2107" s="20"/>
      <c r="ORF2107" s="20"/>
      <c r="ORG2107" s="20"/>
      <c r="ORH2107" s="20"/>
      <c r="ORI2107" s="20"/>
      <c r="ORJ2107" s="20"/>
      <c r="ORK2107" s="20"/>
      <c r="ORL2107" s="20"/>
      <c r="ORM2107" s="20"/>
      <c r="ORN2107" s="20"/>
      <c r="ORO2107" s="20"/>
      <c r="ORP2107" s="20"/>
      <c r="ORQ2107" s="20"/>
      <c r="ORR2107" s="20"/>
      <c r="ORS2107" s="20"/>
      <c r="ORT2107" s="20"/>
      <c r="ORU2107" s="20"/>
      <c r="ORV2107" s="20"/>
      <c r="ORW2107" s="20"/>
      <c r="ORX2107" s="20"/>
      <c r="ORY2107" s="20"/>
      <c r="ORZ2107" s="20"/>
      <c r="OSA2107" s="20"/>
      <c r="OSB2107" s="20"/>
      <c r="OSC2107" s="20"/>
      <c r="OSD2107" s="20"/>
      <c r="OSE2107" s="20"/>
      <c r="OSF2107" s="20"/>
      <c r="OSG2107" s="20"/>
      <c r="OSH2107" s="20"/>
      <c r="OSI2107" s="20"/>
      <c r="OSJ2107" s="20"/>
      <c r="OSK2107" s="20"/>
      <c r="OSL2107" s="20"/>
      <c r="OSM2107" s="20"/>
      <c r="OSN2107" s="20"/>
      <c r="OSO2107" s="20"/>
      <c r="OSP2107" s="20"/>
      <c r="OSQ2107" s="20"/>
      <c r="OSR2107" s="20"/>
      <c r="OSS2107" s="20"/>
      <c r="OST2107" s="20"/>
      <c r="OSU2107" s="20"/>
      <c r="OSV2107" s="20"/>
      <c r="OSW2107" s="20"/>
      <c r="OSX2107" s="20"/>
      <c r="OSY2107" s="20"/>
      <c r="OSZ2107" s="20"/>
      <c r="OTA2107" s="20"/>
      <c r="OTB2107" s="20"/>
      <c r="OTC2107" s="20"/>
      <c r="OTD2107" s="20"/>
      <c r="OTE2107" s="20"/>
      <c r="OTF2107" s="20"/>
      <c r="OTG2107" s="20"/>
      <c r="OTH2107" s="20"/>
      <c r="OTI2107" s="20"/>
      <c r="OTJ2107" s="20"/>
      <c r="OTK2107" s="20"/>
      <c r="OTL2107" s="20"/>
      <c r="OTM2107" s="20"/>
      <c r="OTN2107" s="20"/>
      <c r="OTO2107" s="20"/>
      <c r="OTP2107" s="20"/>
      <c r="OTQ2107" s="20"/>
      <c r="OTR2107" s="20"/>
      <c r="OTS2107" s="20"/>
      <c r="OTT2107" s="20"/>
      <c r="OTU2107" s="20"/>
      <c r="OTV2107" s="20"/>
      <c r="OTW2107" s="20"/>
      <c r="OTX2107" s="20"/>
      <c r="OTY2107" s="20"/>
      <c r="OTZ2107" s="20"/>
      <c r="OUA2107" s="20"/>
      <c r="OUB2107" s="20"/>
      <c r="OUC2107" s="20"/>
      <c r="OUD2107" s="20"/>
      <c r="OUE2107" s="20"/>
      <c r="OUF2107" s="20"/>
      <c r="OUG2107" s="20"/>
      <c r="OUH2107" s="20"/>
      <c r="OUI2107" s="20"/>
      <c r="OUJ2107" s="20"/>
      <c r="OUK2107" s="20"/>
      <c r="OUL2107" s="20"/>
      <c r="OUM2107" s="20"/>
      <c r="OUN2107" s="20"/>
      <c r="OUO2107" s="20"/>
      <c r="OUP2107" s="20"/>
      <c r="OUQ2107" s="20"/>
      <c r="OUR2107" s="20"/>
      <c r="OUS2107" s="20"/>
      <c r="OUT2107" s="20"/>
      <c r="OUU2107" s="20"/>
      <c r="OUV2107" s="20"/>
      <c r="OUW2107" s="20"/>
      <c r="OUX2107" s="20"/>
      <c r="OUY2107" s="20"/>
      <c r="OUZ2107" s="20"/>
      <c r="OVA2107" s="20"/>
      <c r="OVB2107" s="20"/>
      <c r="OVC2107" s="20"/>
      <c r="OVD2107" s="20"/>
      <c r="OVE2107" s="20"/>
      <c r="OVF2107" s="20"/>
      <c r="OVG2107" s="20"/>
      <c r="OVH2107" s="20"/>
      <c r="OVI2107" s="20"/>
      <c r="OVJ2107" s="20"/>
      <c r="OVK2107" s="20"/>
      <c r="OVL2107" s="20"/>
      <c r="OVM2107" s="20"/>
      <c r="OVN2107" s="20"/>
      <c r="OVO2107" s="20"/>
      <c r="OVP2107" s="20"/>
      <c r="OVQ2107" s="20"/>
      <c r="OVR2107" s="20"/>
      <c r="OVS2107" s="20"/>
      <c r="OVT2107" s="20"/>
      <c r="OVU2107" s="20"/>
      <c r="OVV2107" s="20"/>
      <c r="OVW2107" s="20"/>
      <c r="OVX2107" s="20"/>
      <c r="OVY2107" s="20"/>
      <c r="OVZ2107" s="20"/>
      <c r="OWA2107" s="20"/>
      <c r="OWB2107" s="20"/>
      <c r="OWC2107" s="20"/>
      <c r="OWD2107" s="20"/>
      <c r="OWE2107" s="20"/>
      <c r="OWF2107" s="20"/>
      <c r="OWG2107" s="20"/>
      <c r="OWH2107" s="20"/>
      <c r="OWI2107" s="20"/>
      <c r="OWJ2107" s="20"/>
      <c r="OWK2107" s="20"/>
      <c r="OWL2107" s="20"/>
      <c r="OWM2107" s="20"/>
      <c r="OWN2107" s="20"/>
      <c r="OWO2107" s="20"/>
      <c r="OWP2107" s="20"/>
      <c r="OWQ2107" s="20"/>
      <c r="OWR2107" s="20"/>
      <c r="OWS2107" s="20"/>
      <c r="OWT2107" s="20"/>
      <c r="OWU2107" s="20"/>
      <c r="OWV2107" s="20"/>
      <c r="OWW2107" s="20"/>
      <c r="OWX2107" s="20"/>
      <c r="OWY2107" s="20"/>
      <c r="OWZ2107" s="20"/>
      <c r="OXA2107" s="20"/>
      <c r="OXB2107" s="20"/>
      <c r="OXC2107" s="20"/>
      <c r="OXD2107" s="20"/>
      <c r="OXE2107" s="20"/>
      <c r="OXF2107" s="20"/>
      <c r="OXG2107" s="20"/>
      <c r="OXH2107" s="20"/>
      <c r="OXI2107" s="20"/>
      <c r="OXJ2107" s="20"/>
      <c r="OXK2107" s="20"/>
      <c r="OXL2107" s="20"/>
      <c r="OXM2107" s="20"/>
      <c r="OXN2107" s="20"/>
      <c r="OXO2107" s="20"/>
      <c r="OXP2107" s="20"/>
      <c r="OXQ2107" s="20"/>
      <c r="OXR2107" s="20"/>
      <c r="OXS2107" s="20"/>
      <c r="OXT2107" s="20"/>
      <c r="OXU2107" s="20"/>
      <c r="OXV2107" s="20"/>
      <c r="OXW2107" s="20"/>
      <c r="OXX2107" s="20"/>
      <c r="OXY2107" s="20"/>
      <c r="OXZ2107" s="20"/>
      <c r="OYA2107" s="20"/>
      <c r="OYB2107" s="20"/>
      <c r="OYC2107" s="20"/>
      <c r="OYD2107" s="20"/>
      <c r="OYE2107" s="20"/>
      <c r="OYF2107" s="20"/>
      <c r="OYG2107" s="20"/>
      <c r="OYH2107" s="20"/>
      <c r="OYI2107" s="20"/>
      <c r="OYJ2107" s="20"/>
      <c r="OYK2107" s="20"/>
      <c r="OYL2107" s="20"/>
      <c r="OYM2107" s="20"/>
      <c r="OYN2107" s="20"/>
      <c r="OYO2107" s="20"/>
      <c r="OYP2107" s="20"/>
      <c r="OYQ2107" s="20"/>
      <c r="OYR2107" s="20"/>
      <c r="OYS2107" s="20"/>
      <c r="OYT2107" s="20"/>
      <c r="OYU2107" s="20"/>
      <c r="OYV2107" s="20"/>
      <c r="OYW2107" s="20"/>
      <c r="OYX2107" s="20"/>
      <c r="OYY2107" s="20"/>
      <c r="OYZ2107" s="20"/>
      <c r="OZA2107" s="20"/>
      <c r="OZB2107" s="20"/>
      <c r="OZC2107" s="20"/>
      <c r="OZD2107" s="20"/>
      <c r="OZE2107" s="20"/>
      <c r="OZF2107" s="20"/>
      <c r="OZG2107" s="20"/>
      <c r="OZH2107" s="20"/>
      <c r="OZI2107" s="20"/>
      <c r="OZJ2107" s="20"/>
      <c r="OZK2107" s="20"/>
      <c r="OZL2107" s="20"/>
      <c r="OZM2107" s="20"/>
      <c r="OZN2107" s="20"/>
      <c r="OZO2107" s="20"/>
      <c r="OZP2107" s="20"/>
      <c r="OZQ2107" s="20"/>
      <c r="OZR2107" s="20"/>
      <c r="OZS2107" s="20"/>
      <c r="OZT2107" s="20"/>
      <c r="OZU2107" s="20"/>
      <c r="OZV2107" s="20"/>
      <c r="OZW2107" s="20"/>
      <c r="OZX2107" s="20"/>
      <c r="OZY2107" s="20"/>
      <c r="OZZ2107" s="20"/>
      <c r="PAA2107" s="20"/>
      <c r="PAB2107" s="20"/>
      <c r="PAC2107" s="20"/>
      <c r="PAD2107" s="20"/>
      <c r="PAE2107" s="20"/>
      <c r="PAF2107" s="20"/>
      <c r="PAG2107" s="20"/>
      <c r="PAH2107" s="20"/>
      <c r="PAI2107" s="20"/>
      <c r="PAJ2107" s="20"/>
      <c r="PAK2107" s="20"/>
      <c r="PAL2107" s="20"/>
      <c r="PAM2107" s="20"/>
      <c r="PAN2107" s="20"/>
      <c r="PAO2107" s="20"/>
      <c r="PAP2107" s="20"/>
      <c r="PAQ2107" s="20"/>
      <c r="PAR2107" s="20"/>
      <c r="PAS2107" s="20"/>
      <c r="PAT2107" s="20"/>
      <c r="PAU2107" s="20"/>
      <c r="PAV2107" s="20"/>
      <c r="PAW2107" s="20"/>
      <c r="PAX2107" s="20"/>
      <c r="PAY2107" s="20"/>
      <c r="PAZ2107" s="20"/>
      <c r="PBA2107" s="20"/>
      <c r="PBB2107" s="20"/>
      <c r="PBC2107" s="20"/>
      <c r="PBD2107" s="20"/>
      <c r="PBE2107" s="20"/>
      <c r="PBF2107" s="20"/>
      <c r="PBG2107" s="20"/>
      <c r="PBH2107" s="20"/>
      <c r="PBI2107" s="20"/>
      <c r="PBJ2107" s="20"/>
      <c r="PBK2107" s="20"/>
      <c r="PBL2107" s="20"/>
      <c r="PBM2107" s="20"/>
      <c r="PBN2107" s="20"/>
      <c r="PBO2107" s="20"/>
      <c r="PBP2107" s="20"/>
      <c r="PBQ2107" s="20"/>
      <c r="PBR2107" s="20"/>
      <c r="PBS2107" s="20"/>
      <c r="PBT2107" s="20"/>
      <c r="PBU2107" s="20"/>
      <c r="PBV2107" s="20"/>
      <c r="PBW2107" s="20"/>
      <c r="PBX2107" s="20"/>
      <c r="PBY2107" s="20"/>
      <c r="PBZ2107" s="20"/>
      <c r="PCA2107" s="20"/>
      <c r="PCB2107" s="20"/>
      <c r="PCC2107" s="20"/>
      <c r="PCD2107" s="20"/>
      <c r="PCE2107" s="20"/>
      <c r="PCF2107" s="20"/>
      <c r="PCG2107" s="20"/>
      <c r="PCH2107" s="20"/>
      <c r="PCI2107" s="20"/>
      <c r="PCJ2107" s="20"/>
      <c r="PCK2107" s="20"/>
      <c r="PCL2107" s="20"/>
      <c r="PCM2107" s="20"/>
      <c r="PCN2107" s="20"/>
      <c r="PCO2107" s="20"/>
      <c r="PCP2107" s="20"/>
      <c r="PCQ2107" s="20"/>
      <c r="PCR2107" s="20"/>
      <c r="PCS2107" s="20"/>
      <c r="PCT2107" s="20"/>
      <c r="PCU2107" s="20"/>
      <c r="PCV2107" s="20"/>
      <c r="PCW2107" s="20"/>
      <c r="PCX2107" s="20"/>
      <c r="PCY2107" s="20"/>
      <c r="PCZ2107" s="20"/>
      <c r="PDA2107" s="20"/>
      <c r="PDB2107" s="20"/>
      <c r="PDC2107" s="20"/>
      <c r="PDD2107" s="20"/>
      <c r="PDE2107" s="20"/>
      <c r="PDF2107" s="20"/>
      <c r="PDG2107" s="20"/>
      <c r="PDH2107" s="20"/>
      <c r="PDI2107" s="20"/>
      <c r="PDJ2107" s="20"/>
      <c r="PDK2107" s="20"/>
      <c r="PDL2107" s="20"/>
      <c r="PDM2107" s="20"/>
      <c r="PDN2107" s="20"/>
      <c r="PDO2107" s="20"/>
      <c r="PDP2107" s="20"/>
      <c r="PDQ2107" s="20"/>
      <c r="PDR2107" s="20"/>
      <c r="PDS2107" s="20"/>
      <c r="PDT2107" s="20"/>
      <c r="PDU2107" s="20"/>
      <c r="PDV2107" s="20"/>
      <c r="PDW2107" s="20"/>
      <c r="PDX2107" s="20"/>
      <c r="PDY2107" s="20"/>
      <c r="PDZ2107" s="20"/>
      <c r="PEA2107" s="20"/>
      <c r="PEB2107" s="20"/>
      <c r="PEC2107" s="20"/>
      <c r="PED2107" s="20"/>
      <c r="PEE2107" s="20"/>
      <c r="PEF2107" s="20"/>
      <c r="PEG2107" s="20"/>
      <c r="PEH2107" s="20"/>
      <c r="PEI2107" s="20"/>
      <c r="PEJ2107" s="20"/>
      <c r="PEK2107" s="20"/>
      <c r="PEL2107" s="20"/>
      <c r="PEM2107" s="20"/>
      <c r="PEN2107" s="20"/>
      <c r="PEO2107" s="20"/>
      <c r="PEP2107" s="20"/>
      <c r="PEQ2107" s="20"/>
      <c r="PER2107" s="20"/>
      <c r="PES2107" s="20"/>
      <c r="PET2107" s="20"/>
      <c r="PEU2107" s="20"/>
      <c r="PEV2107" s="20"/>
      <c r="PEW2107" s="20"/>
      <c r="PEX2107" s="20"/>
      <c r="PEY2107" s="20"/>
      <c r="PEZ2107" s="20"/>
      <c r="PFA2107" s="20"/>
      <c r="PFB2107" s="20"/>
      <c r="PFC2107" s="20"/>
      <c r="PFD2107" s="20"/>
      <c r="PFE2107" s="20"/>
      <c r="PFF2107" s="20"/>
      <c r="PFG2107" s="20"/>
      <c r="PFH2107" s="20"/>
      <c r="PFI2107" s="20"/>
      <c r="PFJ2107" s="20"/>
      <c r="PFK2107" s="20"/>
      <c r="PFL2107" s="20"/>
      <c r="PFM2107" s="20"/>
      <c r="PFN2107" s="20"/>
      <c r="PFO2107" s="20"/>
      <c r="PFP2107" s="20"/>
      <c r="PFQ2107" s="20"/>
      <c r="PFR2107" s="20"/>
      <c r="PFS2107" s="20"/>
      <c r="PFT2107" s="20"/>
      <c r="PFU2107" s="20"/>
      <c r="PFV2107" s="20"/>
      <c r="PFW2107" s="20"/>
      <c r="PFX2107" s="20"/>
      <c r="PFY2107" s="20"/>
      <c r="PFZ2107" s="20"/>
      <c r="PGA2107" s="20"/>
      <c r="PGB2107" s="20"/>
      <c r="PGC2107" s="20"/>
      <c r="PGD2107" s="20"/>
      <c r="PGE2107" s="20"/>
      <c r="PGF2107" s="20"/>
      <c r="PGG2107" s="20"/>
      <c r="PGH2107" s="20"/>
      <c r="PGI2107" s="20"/>
      <c r="PGJ2107" s="20"/>
      <c r="PGK2107" s="20"/>
      <c r="PGL2107" s="20"/>
      <c r="PGM2107" s="20"/>
      <c r="PGN2107" s="20"/>
      <c r="PGO2107" s="20"/>
      <c r="PGP2107" s="20"/>
      <c r="PGQ2107" s="20"/>
      <c r="PGR2107" s="20"/>
      <c r="PGS2107" s="20"/>
      <c r="PGT2107" s="20"/>
      <c r="PGU2107" s="20"/>
      <c r="PGV2107" s="20"/>
      <c r="PGW2107" s="20"/>
      <c r="PGX2107" s="20"/>
      <c r="PGY2107" s="20"/>
      <c r="PGZ2107" s="20"/>
      <c r="PHA2107" s="20"/>
      <c r="PHB2107" s="20"/>
      <c r="PHC2107" s="20"/>
      <c r="PHD2107" s="20"/>
      <c r="PHE2107" s="20"/>
      <c r="PHF2107" s="20"/>
      <c r="PHG2107" s="20"/>
      <c r="PHH2107" s="20"/>
      <c r="PHI2107" s="20"/>
      <c r="PHJ2107" s="20"/>
      <c r="PHK2107" s="20"/>
      <c r="PHL2107" s="20"/>
      <c r="PHM2107" s="20"/>
      <c r="PHN2107" s="20"/>
      <c r="PHO2107" s="20"/>
      <c r="PHP2107" s="20"/>
      <c r="PHQ2107" s="20"/>
      <c r="PHR2107" s="20"/>
      <c r="PHS2107" s="20"/>
      <c r="PHT2107" s="20"/>
      <c r="PHU2107" s="20"/>
      <c r="PHV2107" s="20"/>
      <c r="PHW2107" s="20"/>
      <c r="PHX2107" s="20"/>
      <c r="PHY2107" s="20"/>
      <c r="PHZ2107" s="20"/>
      <c r="PIA2107" s="20"/>
      <c r="PIB2107" s="20"/>
      <c r="PIC2107" s="20"/>
      <c r="PID2107" s="20"/>
      <c r="PIE2107" s="20"/>
      <c r="PIF2107" s="20"/>
      <c r="PIG2107" s="20"/>
      <c r="PIH2107" s="20"/>
      <c r="PII2107" s="20"/>
      <c r="PIJ2107" s="20"/>
      <c r="PIK2107" s="20"/>
      <c r="PIL2107" s="20"/>
      <c r="PIM2107" s="20"/>
      <c r="PIN2107" s="20"/>
      <c r="PIO2107" s="20"/>
      <c r="PIP2107" s="20"/>
      <c r="PIQ2107" s="20"/>
      <c r="PIR2107" s="20"/>
      <c r="PIS2107" s="20"/>
      <c r="PIT2107" s="20"/>
      <c r="PIU2107" s="20"/>
      <c r="PIV2107" s="20"/>
      <c r="PIW2107" s="20"/>
      <c r="PIX2107" s="20"/>
      <c r="PIY2107" s="20"/>
      <c r="PIZ2107" s="20"/>
      <c r="PJA2107" s="20"/>
      <c r="PJB2107" s="20"/>
      <c r="PJC2107" s="20"/>
      <c r="PJD2107" s="20"/>
      <c r="PJE2107" s="20"/>
      <c r="PJF2107" s="20"/>
      <c r="PJG2107" s="20"/>
      <c r="PJH2107" s="20"/>
      <c r="PJI2107" s="20"/>
      <c r="PJJ2107" s="20"/>
      <c r="PJK2107" s="20"/>
      <c r="PJL2107" s="20"/>
      <c r="PJM2107" s="20"/>
      <c r="PJN2107" s="20"/>
      <c r="PJO2107" s="20"/>
      <c r="PJP2107" s="20"/>
      <c r="PJQ2107" s="20"/>
      <c r="PJR2107" s="20"/>
      <c r="PJS2107" s="20"/>
      <c r="PJT2107" s="20"/>
      <c r="PJU2107" s="20"/>
      <c r="PJV2107" s="20"/>
      <c r="PJW2107" s="20"/>
      <c r="PJX2107" s="20"/>
      <c r="PJY2107" s="20"/>
      <c r="PJZ2107" s="20"/>
      <c r="PKA2107" s="20"/>
      <c r="PKB2107" s="20"/>
      <c r="PKC2107" s="20"/>
      <c r="PKD2107" s="20"/>
      <c r="PKE2107" s="20"/>
      <c r="PKF2107" s="20"/>
      <c r="PKG2107" s="20"/>
      <c r="PKH2107" s="20"/>
      <c r="PKI2107" s="20"/>
      <c r="PKJ2107" s="20"/>
      <c r="PKK2107" s="20"/>
      <c r="PKL2107" s="20"/>
      <c r="PKM2107" s="20"/>
      <c r="PKN2107" s="20"/>
      <c r="PKO2107" s="20"/>
      <c r="PKP2107" s="20"/>
      <c r="PKQ2107" s="20"/>
      <c r="PKR2107" s="20"/>
      <c r="PKS2107" s="20"/>
      <c r="PKT2107" s="20"/>
      <c r="PKU2107" s="20"/>
      <c r="PKV2107" s="20"/>
      <c r="PKW2107" s="20"/>
      <c r="PKX2107" s="20"/>
      <c r="PKY2107" s="20"/>
      <c r="PKZ2107" s="20"/>
      <c r="PLA2107" s="20"/>
      <c r="PLB2107" s="20"/>
      <c r="PLC2107" s="20"/>
      <c r="PLD2107" s="20"/>
      <c r="PLE2107" s="20"/>
      <c r="PLF2107" s="20"/>
      <c r="PLG2107" s="20"/>
      <c r="PLH2107" s="20"/>
      <c r="PLI2107" s="20"/>
      <c r="PLJ2107" s="20"/>
      <c r="PLK2107" s="20"/>
      <c r="PLL2107" s="20"/>
      <c r="PLM2107" s="20"/>
      <c r="PLN2107" s="20"/>
      <c r="PLO2107" s="20"/>
      <c r="PLP2107" s="20"/>
      <c r="PLQ2107" s="20"/>
      <c r="PLR2107" s="20"/>
      <c r="PLS2107" s="20"/>
      <c r="PLT2107" s="20"/>
      <c r="PLU2107" s="20"/>
      <c r="PLV2107" s="20"/>
      <c r="PLW2107" s="20"/>
      <c r="PLX2107" s="20"/>
      <c r="PLY2107" s="20"/>
      <c r="PLZ2107" s="20"/>
      <c r="PMA2107" s="20"/>
      <c r="PMB2107" s="20"/>
      <c r="PMC2107" s="20"/>
      <c r="PMD2107" s="20"/>
      <c r="PME2107" s="20"/>
      <c r="PMF2107" s="20"/>
      <c r="PMG2107" s="20"/>
      <c r="PMH2107" s="20"/>
      <c r="PMI2107" s="20"/>
      <c r="PMJ2107" s="20"/>
      <c r="PMK2107" s="20"/>
      <c r="PML2107" s="20"/>
      <c r="PMM2107" s="20"/>
      <c r="PMN2107" s="20"/>
      <c r="PMO2107" s="20"/>
      <c r="PMP2107" s="20"/>
      <c r="PMQ2107" s="20"/>
      <c r="PMR2107" s="20"/>
      <c r="PMS2107" s="20"/>
      <c r="PMT2107" s="20"/>
      <c r="PMU2107" s="20"/>
      <c r="PMV2107" s="20"/>
      <c r="PMW2107" s="20"/>
      <c r="PMX2107" s="20"/>
      <c r="PMY2107" s="20"/>
      <c r="PMZ2107" s="20"/>
      <c r="PNA2107" s="20"/>
      <c r="PNB2107" s="20"/>
      <c r="PNC2107" s="20"/>
      <c r="PND2107" s="20"/>
      <c r="PNE2107" s="20"/>
      <c r="PNF2107" s="20"/>
      <c r="PNG2107" s="20"/>
      <c r="PNH2107" s="20"/>
      <c r="PNI2107" s="20"/>
      <c r="PNJ2107" s="20"/>
      <c r="PNK2107" s="20"/>
      <c r="PNL2107" s="20"/>
      <c r="PNM2107" s="20"/>
      <c r="PNN2107" s="20"/>
      <c r="PNO2107" s="20"/>
      <c r="PNP2107" s="20"/>
      <c r="PNQ2107" s="20"/>
      <c r="PNR2107" s="20"/>
      <c r="PNS2107" s="20"/>
      <c r="PNT2107" s="20"/>
      <c r="PNU2107" s="20"/>
      <c r="PNV2107" s="20"/>
      <c r="PNW2107" s="20"/>
      <c r="PNX2107" s="20"/>
      <c r="PNY2107" s="20"/>
      <c r="PNZ2107" s="20"/>
      <c r="POA2107" s="20"/>
      <c r="POB2107" s="20"/>
      <c r="POC2107" s="20"/>
      <c r="POD2107" s="20"/>
      <c r="POE2107" s="20"/>
      <c r="POF2107" s="20"/>
      <c r="POG2107" s="20"/>
      <c r="POH2107" s="20"/>
      <c r="POI2107" s="20"/>
      <c r="POJ2107" s="20"/>
      <c r="POK2107" s="20"/>
      <c r="POL2107" s="20"/>
      <c r="POM2107" s="20"/>
      <c r="PON2107" s="20"/>
      <c r="POO2107" s="20"/>
      <c r="POP2107" s="20"/>
      <c r="POQ2107" s="20"/>
      <c r="POR2107" s="20"/>
      <c r="POS2107" s="20"/>
      <c r="POT2107" s="20"/>
      <c r="POU2107" s="20"/>
      <c r="POV2107" s="20"/>
      <c r="POW2107" s="20"/>
      <c r="POX2107" s="20"/>
      <c r="POY2107" s="20"/>
      <c r="POZ2107" s="20"/>
      <c r="PPA2107" s="20"/>
      <c r="PPB2107" s="20"/>
      <c r="PPC2107" s="20"/>
      <c r="PPD2107" s="20"/>
      <c r="PPE2107" s="20"/>
      <c r="PPF2107" s="20"/>
      <c r="PPG2107" s="20"/>
      <c r="PPH2107" s="20"/>
      <c r="PPI2107" s="20"/>
      <c r="PPJ2107" s="20"/>
      <c r="PPK2107" s="20"/>
      <c r="PPL2107" s="20"/>
      <c r="PPM2107" s="20"/>
      <c r="PPN2107" s="20"/>
      <c r="PPO2107" s="20"/>
      <c r="PPP2107" s="20"/>
      <c r="PPQ2107" s="20"/>
      <c r="PPR2107" s="20"/>
      <c r="PPS2107" s="20"/>
      <c r="PPT2107" s="20"/>
      <c r="PPU2107" s="20"/>
      <c r="PPV2107" s="20"/>
      <c r="PPW2107" s="20"/>
      <c r="PPX2107" s="20"/>
      <c r="PPY2107" s="20"/>
      <c r="PPZ2107" s="20"/>
      <c r="PQA2107" s="20"/>
      <c r="PQB2107" s="20"/>
      <c r="PQC2107" s="20"/>
      <c r="PQD2107" s="20"/>
      <c r="PQE2107" s="20"/>
      <c r="PQF2107" s="20"/>
      <c r="PQG2107" s="20"/>
      <c r="PQH2107" s="20"/>
      <c r="PQI2107" s="20"/>
      <c r="PQJ2107" s="20"/>
      <c r="PQK2107" s="20"/>
      <c r="PQL2107" s="20"/>
      <c r="PQM2107" s="20"/>
      <c r="PQN2107" s="20"/>
      <c r="PQO2107" s="20"/>
      <c r="PQP2107" s="20"/>
      <c r="PQQ2107" s="20"/>
      <c r="PQR2107" s="20"/>
      <c r="PQS2107" s="20"/>
      <c r="PQT2107" s="20"/>
      <c r="PQU2107" s="20"/>
      <c r="PQV2107" s="20"/>
      <c r="PQW2107" s="20"/>
      <c r="PQX2107" s="20"/>
      <c r="PQY2107" s="20"/>
      <c r="PQZ2107" s="20"/>
      <c r="PRA2107" s="20"/>
      <c r="PRB2107" s="20"/>
      <c r="PRC2107" s="20"/>
      <c r="PRD2107" s="20"/>
      <c r="PRE2107" s="20"/>
      <c r="PRF2107" s="20"/>
      <c r="PRG2107" s="20"/>
      <c r="PRH2107" s="20"/>
      <c r="PRI2107" s="20"/>
      <c r="PRJ2107" s="20"/>
      <c r="PRK2107" s="20"/>
      <c r="PRL2107" s="20"/>
      <c r="PRM2107" s="20"/>
      <c r="PRN2107" s="20"/>
      <c r="PRO2107" s="20"/>
      <c r="PRP2107" s="20"/>
      <c r="PRQ2107" s="20"/>
      <c r="PRR2107" s="20"/>
      <c r="PRS2107" s="20"/>
      <c r="PRT2107" s="20"/>
      <c r="PRU2107" s="20"/>
      <c r="PRV2107" s="20"/>
      <c r="PRW2107" s="20"/>
      <c r="PRX2107" s="20"/>
      <c r="PRY2107" s="20"/>
      <c r="PRZ2107" s="20"/>
      <c r="PSA2107" s="20"/>
      <c r="PSB2107" s="20"/>
      <c r="PSC2107" s="20"/>
      <c r="PSD2107" s="20"/>
      <c r="PSE2107" s="20"/>
      <c r="PSF2107" s="20"/>
      <c r="PSG2107" s="20"/>
      <c r="PSH2107" s="20"/>
      <c r="PSI2107" s="20"/>
      <c r="PSJ2107" s="20"/>
      <c r="PSK2107" s="20"/>
      <c r="PSL2107" s="20"/>
      <c r="PSM2107" s="20"/>
      <c r="PSN2107" s="20"/>
      <c r="PSO2107" s="20"/>
      <c r="PSP2107" s="20"/>
      <c r="PSQ2107" s="20"/>
      <c r="PSR2107" s="20"/>
      <c r="PSS2107" s="20"/>
      <c r="PST2107" s="20"/>
      <c r="PSU2107" s="20"/>
      <c r="PSV2107" s="20"/>
      <c r="PSW2107" s="20"/>
      <c r="PSX2107" s="20"/>
      <c r="PSY2107" s="20"/>
      <c r="PSZ2107" s="20"/>
      <c r="PTA2107" s="20"/>
      <c r="PTB2107" s="20"/>
      <c r="PTC2107" s="20"/>
      <c r="PTD2107" s="20"/>
      <c r="PTE2107" s="20"/>
      <c r="PTF2107" s="20"/>
      <c r="PTG2107" s="20"/>
      <c r="PTH2107" s="20"/>
      <c r="PTI2107" s="20"/>
      <c r="PTJ2107" s="20"/>
      <c r="PTK2107" s="20"/>
      <c r="PTL2107" s="20"/>
      <c r="PTM2107" s="20"/>
      <c r="PTN2107" s="20"/>
      <c r="PTO2107" s="20"/>
      <c r="PTP2107" s="20"/>
      <c r="PTQ2107" s="20"/>
      <c r="PTR2107" s="20"/>
      <c r="PTS2107" s="20"/>
      <c r="PTT2107" s="20"/>
      <c r="PTU2107" s="20"/>
      <c r="PTV2107" s="20"/>
      <c r="PTW2107" s="20"/>
      <c r="PTX2107" s="20"/>
      <c r="PTY2107" s="20"/>
      <c r="PTZ2107" s="20"/>
      <c r="PUA2107" s="20"/>
      <c r="PUB2107" s="20"/>
      <c r="PUC2107" s="20"/>
      <c r="PUD2107" s="20"/>
      <c r="PUE2107" s="20"/>
      <c r="PUF2107" s="20"/>
      <c r="PUG2107" s="20"/>
      <c r="PUH2107" s="20"/>
      <c r="PUI2107" s="20"/>
      <c r="PUJ2107" s="20"/>
      <c r="PUK2107" s="20"/>
      <c r="PUL2107" s="20"/>
      <c r="PUM2107" s="20"/>
      <c r="PUN2107" s="20"/>
      <c r="PUO2107" s="20"/>
      <c r="PUP2107" s="20"/>
      <c r="PUQ2107" s="20"/>
      <c r="PUR2107" s="20"/>
      <c r="PUS2107" s="20"/>
      <c r="PUT2107" s="20"/>
      <c r="PUU2107" s="20"/>
      <c r="PUV2107" s="20"/>
      <c r="PUW2107" s="20"/>
      <c r="PUX2107" s="20"/>
      <c r="PUY2107" s="20"/>
      <c r="PUZ2107" s="20"/>
      <c r="PVA2107" s="20"/>
      <c r="PVB2107" s="20"/>
      <c r="PVC2107" s="20"/>
      <c r="PVD2107" s="20"/>
      <c r="PVE2107" s="20"/>
      <c r="PVF2107" s="20"/>
      <c r="PVG2107" s="20"/>
      <c r="PVH2107" s="20"/>
      <c r="PVI2107" s="20"/>
      <c r="PVJ2107" s="20"/>
      <c r="PVK2107" s="20"/>
      <c r="PVL2107" s="20"/>
      <c r="PVM2107" s="20"/>
      <c r="PVN2107" s="20"/>
      <c r="PVO2107" s="20"/>
      <c r="PVP2107" s="20"/>
      <c r="PVQ2107" s="20"/>
      <c r="PVR2107" s="20"/>
      <c r="PVS2107" s="20"/>
      <c r="PVT2107" s="20"/>
      <c r="PVU2107" s="20"/>
      <c r="PVV2107" s="20"/>
      <c r="PVW2107" s="20"/>
      <c r="PVX2107" s="20"/>
      <c r="PVY2107" s="20"/>
      <c r="PVZ2107" s="20"/>
      <c r="PWA2107" s="20"/>
      <c r="PWB2107" s="20"/>
      <c r="PWC2107" s="20"/>
      <c r="PWD2107" s="20"/>
      <c r="PWE2107" s="20"/>
      <c r="PWF2107" s="20"/>
      <c r="PWG2107" s="20"/>
      <c r="PWH2107" s="20"/>
      <c r="PWI2107" s="20"/>
      <c r="PWJ2107" s="20"/>
      <c r="PWK2107" s="20"/>
      <c r="PWL2107" s="20"/>
      <c r="PWM2107" s="20"/>
      <c r="PWN2107" s="20"/>
      <c r="PWO2107" s="20"/>
      <c r="PWP2107" s="20"/>
      <c r="PWQ2107" s="20"/>
      <c r="PWR2107" s="20"/>
      <c r="PWS2107" s="20"/>
      <c r="PWT2107" s="20"/>
      <c r="PWU2107" s="20"/>
      <c r="PWV2107" s="20"/>
      <c r="PWW2107" s="20"/>
      <c r="PWX2107" s="20"/>
      <c r="PWY2107" s="20"/>
      <c r="PWZ2107" s="20"/>
      <c r="PXA2107" s="20"/>
      <c r="PXB2107" s="20"/>
      <c r="PXC2107" s="20"/>
      <c r="PXD2107" s="20"/>
      <c r="PXE2107" s="20"/>
      <c r="PXF2107" s="20"/>
      <c r="PXG2107" s="20"/>
      <c r="PXH2107" s="20"/>
      <c r="PXI2107" s="20"/>
      <c r="PXJ2107" s="20"/>
      <c r="PXK2107" s="20"/>
      <c r="PXL2107" s="20"/>
      <c r="PXM2107" s="20"/>
      <c r="PXN2107" s="20"/>
      <c r="PXO2107" s="20"/>
      <c r="PXP2107" s="20"/>
      <c r="PXQ2107" s="20"/>
      <c r="PXR2107" s="20"/>
      <c r="PXS2107" s="20"/>
      <c r="PXT2107" s="20"/>
      <c r="PXU2107" s="20"/>
      <c r="PXV2107" s="20"/>
      <c r="PXW2107" s="20"/>
      <c r="PXX2107" s="20"/>
      <c r="PXY2107" s="20"/>
      <c r="PXZ2107" s="20"/>
      <c r="PYA2107" s="20"/>
      <c r="PYB2107" s="20"/>
      <c r="PYC2107" s="20"/>
      <c r="PYD2107" s="20"/>
      <c r="PYE2107" s="20"/>
      <c r="PYF2107" s="20"/>
      <c r="PYG2107" s="20"/>
      <c r="PYH2107" s="20"/>
      <c r="PYI2107" s="20"/>
      <c r="PYJ2107" s="20"/>
      <c r="PYK2107" s="20"/>
      <c r="PYL2107" s="20"/>
      <c r="PYM2107" s="20"/>
      <c r="PYN2107" s="20"/>
      <c r="PYO2107" s="20"/>
      <c r="PYP2107" s="20"/>
      <c r="PYQ2107" s="20"/>
      <c r="PYR2107" s="20"/>
      <c r="PYS2107" s="20"/>
      <c r="PYT2107" s="20"/>
      <c r="PYU2107" s="20"/>
      <c r="PYV2107" s="20"/>
      <c r="PYW2107" s="20"/>
      <c r="PYX2107" s="20"/>
      <c r="PYY2107" s="20"/>
      <c r="PYZ2107" s="20"/>
      <c r="PZA2107" s="20"/>
      <c r="PZB2107" s="20"/>
      <c r="PZC2107" s="20"/>
      <c r="PZD2107" s="20"/>
      <c r="PZE2107" s="20"/>
      <c r="PZF2107" s="20"/>
      <c r="PZG2107" s="20"/>
      <c r="PZH2107" s="20"/>
      <c r="PZI2107" s="20"/>
      <c r="PZJ2107" s="20"/>
      <c r="PZK2107" s="20"/>
      <c r="PZL2107" s="20"/>
      <c r="PZM2107" s="20"/>
      <c r="PZN2107" s="20"/>
      <c r="PZO2107" s="20"/>
      <c r="PZP2107" s="20"/>
      <c r="PZQ2107" s="20"/>
      <c r="PZR2107" s="20"/>
      <c r="PZS2107" s="20"/>
      <c r="PZT2107" s="20"/>
      <c r="PZU2107" s="20"/>
      <c r="PZV2107" s="20"/>
      <c r="PZW2107" s="20"/>
      <c r="PZX2107" s="20"/>
      <c r="PZY2107" s="20"/>
      <c r="PZZ2107" s="20"/>
      <c r="QAA2107" s="20"/>
      <c r="QAB2107" s="20"/>
      <c r="QAC2107" s="20"/>
      <c r="QAD2107" s="20"/>
      <c r="QAE2107" s="20"/>
      <c r="QAF2107" s="20"/>
      <c r="QAG2107" s="20"/>
      <c r="QAH2107" s="20"/>
      <c r="QAI2107" s="20"/>
      <c r="QAJ2107" s="20"/>
      <c r="QAK2107" s="20"/>
      <c r="QAL2107" s="20"/>
      <c r="QAM2107" s="20"/>
      <c r="QAN2107" s="20"/>
      <c r="QAO2107" s="20"/>
      <c r="QAP2107" s="20"/>
      <c r="QAQ2107" s="20"/>
      <c r="QAR2107" s="20"/>
      <c r="QAS2107" s="20"/>
      <c r="QAT2107" s="20"/>
      <c r="QAU2107" s="20"/>
      <c r="QAV2107" s="20"/>
      <c r="QAW2107" s="20"/>
      <c r="QAX2107" s="20"/>
      <c r="QAY2107" s="20"/>
      <c r="QAZ2107" s="20"/>
      <c r="QBA2107" s="20"/>
      <c r="QBB2107" s="20"/>
      <c r="QBC2107" s="20"/>
      <c r="QBD2107" s="20"/>
      <c r="QBE2107" s="20"/>
      <c r="QBF2107" s="20"/>
      <c r="QBG2107" s="20"/>
      <c r="QBH2107" s="20"/>
      <c r="QBI2107" s="20"/>
      <c r="QBJ2107" s="20"/>
      <c r="QBK2107" s="20"/>
      <c r="QBL2107" s="20"/>
      <c r="QBM2107" s="20"/>
      <c r="QBN2107" s="20"/>
      <c r="QBO2107" s="20"/>
      <c r="QBP2107" s="20"/>
      <c r="QBQ2107" s="20"/>
      <c r="QBR2107" s="20"/>
      <c r="QBS2107" s="20"/>
      <c r="QBT2107" s="20"/>
      <c r="QBU2107" s="20"/>
      <c r="QBV2107" s="20"/>
      <c r="QBW2107" s="20"/>
      <c r="QBX2107" s="20"/>
      <c r="QBY2107" s="20"/>
      <c r="QBZ2107" s="20"/>
      <c r="QCA2107" s="20"/>
      <c r="QCB2107" s="20"/>
      <c r="QCC2107" s="20"/>
      <c r="QCD2107" s="20"/>
      <c r="QCE2107" s="20"/>
      <c r="QCF2107" s="20"/>
      <c r="QCG2107" s="20"/>
      <c r="QCH2107" s="20"/>
      <c r="QCI2107" s="20"/>
      <c r="QCJ2107" s="20"/>
      <c r="QCK2107" s="20"/>
      <c r="QCL2107" s="20"/>
      <c r="QCM2107" s="20"/>
      <c r="QCN2107" s="20"/>
      <c r="QCO2107" s="20"/>
      <c r="QCP2107" s="20"/>
      <c r="QCQ2107" s="20"/>
      <c r="QCR2107" s="20"/>
      <c r="QCS2107" s="20"/>
      <c r="QCT2107" s="20"/>
      <c r="QCU2107" s="20"/>
      <c r="QCV2107" s="20"/>
      <c r="QCW2107" s="20"/>
      <c r="QCX2107" s="20"/>
      <c r="QCY2107" s="20"/>
      <c r="QCZ2107" s="20"/>
      <c r="QDA2107" s="20"/>
      <c r="QDB2107" s="20"/>
      <c r="QDC2107" s="20"/>
      <c r="QDD2107" s="20"/>
      <c r="QDE2107" s="20"/>
      <c r="QDF2107" s="20"/>
      <c r="QDG2107" s="20"/>
      <c r="QDH2107" s="20"/>
      <c r="QDI2107" s="20"/>
      <c r="QDJ2107" s="20"/>
      <c r="QDK2107" s="20"/>
      <c r="QDL2107" s="20"/>
      <c r="QDM2107" s="20"/>
      <c r="QDN2107" s="20"/>
      <c r="QDO2107" s="20"/>
      <c r="QDP2107" s="20"/>
      <c r="QDQ2107" s="20"/>
      <c r="QDR2107" s="20"/>
      <c r="QDS2107" s="20"/>
      <c r="QDT2107" s="20"/>
      <c r="QDU2107" s="20"/>
      <c r="QDV2107" s="20"/>
      <c r="QDW2107" s="20"/>
      <c r="QDX2107" s="20"/>
      <c r="QDY2107" s="20"/>
      <c r="QDZ2107" s="20"/>
      <c r="QEA2107" s="20"/>
      <c r="QEB2107" s="20"/>
      <c r="QEC2107" s="20"/>
      <c r="QED2107" s="20"/>
      <c r="QEE2107" s="20"/>
      <c r="QEF2107" s="20"/>
      <c r="QEG2107" s="20"/>
      <c r="QEH2107" s="20"/>
      <c r="QEI2107" s="20"/>
      <c r="QEJ2107" s="20"/>
      <c r="QEK2107" s="20"/>
      <c r="QEL2107" s="20"/>
      <c r="QEM2107" s="20"/>
      <c r="QEN2107" s="20"/>
      <c r="QEO2107" s="20"/>
      <c r="QEP2107" s="20"/>
      <c r="QEQ2107" s="20"/>
      <c r="QER2107" s="20"/>
      <c r="QES2107" s="20"/>
      <c r="QET2107" s="20"/>
      <c r="QEU2107" s="20"/>
      <c r="QEV2107" s="20"/>
      <c r="QEW2107" s="20"/>
      <c r="QEX2107" s="20"/>
      <c r="QEY2107" s="20"/>
      <c r="QEZ2107" s="20"/>
      <c r="QFA2107" s="20"/>
      <c r="QFB2107" s="20"/>
      <c r="QFC2107" s="20"/>
      <c r="QFD2107" s="20"/>
      <c r="QFE2107" s="20"/>
      <c r="QFF2107" s="20"/>
      <c r="QFG2107" s="20"/>
      <c r="QFH2107" s="20"/>
      <c r="QFI2107" s="20"/>
      <c r="QFJ2107" s="20"/>
      <c r="QFK2107" s="20"/>
      <c r="QFL2107" s="20"/>
      <c r="QFM2107" s="20"/>
      <c r="QFN2107" s="20"/>
      <c r="QFO2107" s="20"/>
      <c r="QFP2107" s="20"/>
      <c r="QFQ2107" s="20"/>
      <c r="QFR2107" s="20"/>
      <c r="QFS2107" s="20"/>
      <c r="QFT2107" s="20"/>
      <c r="QFU2107" s="20"/>
      <c r="QFV2107" s="20"/>
      <c r="QFW2107" s="20"/>
      <c r="QFX2107" s="20"/>
      <c r="QFY2107" s="20"/>
      <c r="QFZ2107" s="20"/>
      <c r="QGA2107" s="20"/>
      <c r="QGB2107" s="20"/>
      <c r="QGC2107" s="20"/>
      <c r="QGD2107" s="20"/>
      <c r="QGE2107" s="20"/>
      <c r="QGF2107" s="20"/>
      <c r="QGG2107" s="20"/>
      <c r="QGH2107" s="20"/>
      <c r="QGI2107" s="20"/>
      <c r="QGJ2107" s="20"/>
      <c r="QGK2107" s="20"/>
      <c r="QGL2107" s="20"/>
      <c r="QGM2107" s="20"/>
      <c r="QGN2107" s="20"/>
      <c r="QGO2107" s="20"/>
      <c r="QGP2107" s="20"/>
      <c r="QGQ2107" s="20"/>
      <c r="QGR2107" s="20"/>
      <c r="QGS2107" s="20"/>
      <c r="QGT2107" s="20"/>
      <c r="QGU2107" s="20"/>
      <c r="QGV2107" s="20"/>
      <c r="QGW2107" s="20"/>
      <c r="QGX2107" s="20"/>
      <c r="QGY2107" s="20"/>
      <c r="QGZ2107" s="20"/>
      <c r="QHA2107" s="20"/>
      <c r="QHB2107" s="20"/>
      <c r="QHC2107" s="20"/>
      <c r="QHD2107" s="20"/>
      <c r="QHE2107" s="20"/>
      <c r="QHF2107" s="20"/>
      <c r="QHG2107" s="20"/>
      <c r="QHH2107" s="20"/>
      <c r="QHI2107" s="20"/>
      <c r="QHJ2107" s="20"/>
      <c r="QHK2107" s="20"/>
      <c r="QHL2107" s="20"/>
      <c r="QHM2107" s="20"/>
      <c r="QHN2107" s="20"/>
      <c r="QHO2107" s="20"/>
      <c r="QHP2107" s="20"/>
      <c r="QHQ2107" s="20"/>
      <c r="QHR2107" s="20"/>
      <c r="QHS2107" s="20"/>
      <c r="QHT2107" s="20"/>
      <c r="QHU2107" s="20"/>
      <c r="QHV2107" s="20"/>
      <c r="QHW2107" s="20"/>
      <c r="QHX2107" s="20"/>
      <c r="QHY2107" s="20"/>
      <c r="QHZ2107" s="20"/>
      <c r="QIA2107" s="20"/>
      <c r="QIB2107" s="20"/>
      <c r="QIC2107" s="20"/>
      <c r="QID2107" s="20"/>
      <c r="QIE2107" s="20"/>
      <c r="QIF2107" s="20"/>
      <c r="QIG2107" s="20"/>
      <c r="QIH2107" s="20"/>
      <c r="QII2107" s="20"/>
      <c r="QIJ2107" s="20"/>
      <c r="QIK2107" s="20"/>
      <c r="QIL2107" s="20"/>
      <c r="QIM2107" s="20"/>
      <c r="QIN2107" s="20"/>
      <c r="QIO2107" s="20"/>
      <c r="QIP2107" s="20"/>
      <c r="QIQ2107" s="20"/>
      <c r="QIR2107" s="20"/>
      <c r="QIS2107" s="20"/>
      <c r="QIT2107" s="20"/>
      <c r="QIU2107" s="20"/>
      <c r="QIV2107" s="20"/>
      <c r="QIW2107" s="20"/>
      <c r="QIX2107" s="20"/>
      <c r="QIY2107" s="20"/>
      <c r="QIZ2107" s="20"/>
      <c r="QJA2107" s="20"/>
      <c r="QJB2107" s="20"/>
      <c r="QJC2107" s="20"/>
      <c r="QJD2107" s="20"/>
      <c r="QJE2107" s="20"/>
      <c r="QJF2107" s="20"/>
      <c r="QJG2107" s="20"/>
      <c r="QJH2107" s="20"/>
      <c r="QJI2107" s="20"/>
      <c r="QJJ2107" s="20"/>
      <c r="QJK2107" s="20"/>
      <c r="QJL2107" s="20"/>
      <c r="QJM2107" s="20"/>
      <c r="QJN2107" s="20"/>
      <c r="QJO2107" s="20"/>
      <c r="QJP2107" s="20"/>
      <c r="QJQ2107" s="20"/>
      <c r="QJR2107" s="20"/>
      <c r="QJS2107" s="20"/>
      <c r="QJT2107" s="20"/>
      <c r="QJU2107" s="20"/>
      <c r="QJV2107" s="20"/>
      <c r="QJW2107" s="20"/>
      <c r="QJX2107" s="20"/>
      <c r="QJY2107" s="20"/>
      <c r="QJZ2107" s="20"/>
      <c r="QKA2107" s="20"/>
      <c r="QKB2107" s="20"/>
      <c r="QKC2107" s="20"/>
      <c r="QKD2107" s="20"/>
      <c r="QKE2107" s="20"/>
      <c r="QKF2107" s="20"/>
      <c r="QKG2107" s="20"/>
      <c r="QKH2107" s="20"/>
      <c r="QKI2107" s="20"/>
      <c r="QKJ2107" s="20"/>
      <c r="QKK2107" s="20"/>
      <c r="QKL2107" s="20"/>
      <c r="QKM2107" s="20"/>
      <c r="QKN2107" s="20"/>
      <c r="QKO2107" s="20"/>
      <c r="QKP2107" s="20"/>
      <c r="QKQ2107" s="20"/>
      <c r="QKR2107" s="20"/>
      <c r="QKS2107" s="20"/>
      <c r="QKT2107" s="20"/>
      <c r="QKU2107" s="20"/>
      <c r="QKV2107" s="20"/>
      <c r="QKW2107" s="20"/>
      <c r="QKX2107" s="20"/>
      <c r="QKY2107" s="20"/>
      <c r="QKZ2107" s="20"/>
      <c r="QLA2107" s="20"/>
      <c r="QLB2107" s="20"/>
      <c r="QLC2107" s="20"/>
      <c r="QLD2107" s="20"/>
      <c r="QLE2107" s="20"/>
      <c r="QLF2107" s="20"/>
      <c r="QLG2107" s="20"/>
      <c r="QLH2107" s="20"/>
      <c r="QLI2107" s="20"/>
      <c r="QLJ2107" s="20"/>
      <c r="QLK2107" s="20"/>
      <c r="QLL2107" s="20"/>
      <c r="QLM2107" s="20"/>
      <c r="QLN2107" s="20"/>
      <c r="QLO2107" s="20"/>
      <c r="QLP2107" s="20"/>
      <c r="QLQ2107" s="20"/>
      <c r="QLR2107" s="20"/>
      <c r="QLS2107" s="20"/>
      <c r="QLT2107" s="20"/>
      <c r="QLU2107" s="20"/>
      <c r="QLV2107" s="20"/>
      <c r="QLW2107" s="20"/>
      <c r="QLX2107" s="20"/>
      <c r="QLY2107" s="20"/>
      <c r="QLZ2107" s="20"/>
      <c r="QMA2107" s="20"/>
      <c r="QMB2107" s="20"/>
      <c r="QMC2107" s="20"/>
      <c r="QMD2107" s="20"/>
      <c r="QME2107" s="20"/>
      <c r="QMF2107" s="20"/>
      <c r="QMG2107" s="20"/>
      <c r="QMH2107" s="20"/>
      <c r="QMI2107" s="20"/>
      <c r="QMJ2107" s="20"/>
      <c r="QMK2107" s="20"/>
      <c r="QML2107" s="20"/>
      <c r="QMM2107" s="20"/>
      <c r="QMN2107" s="20"/>
      <c r="QMO2107" s="20"/>
      <c r="QMP2107" s="20"/>
      <c r="QMQ2107" s="20"/>
      <c r="QMR2107" s="20"/>
      <c r="QMS2107" s="20"/>
      <c r="QMT2107" s="20"/>
      <c r="QMU2107" s="20"/>
      <c r="QMV2107" s="20"/>
      <c r="QMW2107" s="20"/>
      <c r="QMX2107" s="20"/>
      <c r="QMY2107" s="20"/>
      <c r="QMZ2107" s="20"/>
      <c r="QNA2107" s="20"/>
      <c r="QNB2107" s="20"/>
      <c r="QNC2107" s="20"/>
      <c r="QND2107" s="20"/>
      <c r="QNE2107" s="20"/>
      <c r="QNF2107" s="20"/>
      <c r="QNG2107" s="20"/>
      <c r="QNH2107" s="20"/>
      <c r="QNI2107" s="20"/>
      <c r="QNJ2107" s="20"/>
      <c r="QNK2107" s="20"/>
      <c r="QNL2107" s="20"/>
      <c r="QNM2107" s="20"/>
      <c r="QNN2107" s="20"/>
      <c r="QNO2107" s="20"/>
      <c r="QNP2107" s="20"/>
      <c r="QNQ2107" s="20"/>
      <c r="QNR2107" s="20"/>
      <c r="QNS2107" s="20"/>
      <c r="QNT2107" s="20"/>
      <c r="QNU2107" s="20"/>
      <c r="QNV2107" s="20"/>
      <c r="QNW2107" s="20"/>
      <c r="QNX2107" s="20"/>
      <c r="QNY2107" s="20"/>
      <c r="QNZ2107" s="20"/>
      <c r="QOA2107" s="20"/>
      <c r="QOB2107" s="20"/>
      <c r="QOC2107" s="20"/>
      <c r="QOD2107" s="20"/>
      <c r="QOE2107" s="20"/>
      <c r="QOF2107" s="20"/>
      <c r="QOG2107" s="20"/>
      <c r="QOH2107" s="20"/>
      <c r="QOI2107" s="20"/>
      <c r="QOJ2107" s="20"/>
      <c r="QOK2107" s="20"/>
      <c r="QOL2107" s="20"/>
      <c r="QOM2107" s="20"/>
      <c r="QON2107" s="20"/>
      <c r="QOO2107" s="20"/>
      <c r="QOP2107" s="20"/>
      <c r="QOQ2107" s="20"/>
      <c r="QOR2107" s="20"/>
      <c r="QOS2107" s="20"/>
      <c r="QOT2107" s="20"/>
      <c r="QOU2107" s="20"/>
      <c r="QOV2107" s="20"/>
      <c r="QOW2107" s="20"/>
      <c r="QOX2107" s="20"/>
      <c r="QOY2107" s="20"/>
      <c r="QOZ2107" s="20"/>
      <c r="QPA2107" s="20"/>
      <c r="QPB2107" s="20"/>
      <c r="QPC2107" s="20"/>
      <c r="QPD2107" s="20"/>
      <c r="QPE2107" s="20"/>
      <c r="QPF2107" s="20"/>
      <c r="QPG2107" s="20"/>
      <c r="QPH2107" s="20"/>
      <c r="QPI2107" s="20"/>
      <c r="QPJ2107" s="20"/>
      <c r="QPK2107" s="20"/>
      <c r="QPL2107" s="20"/>
      <c r="QPM2107" s="20"/>
      <c r="QPN2107" s="20"/>
      <c r="QPO2107" s="20"/>
      <c r="QPP2107" s="20"/>
      <c r="QPQ2107" s="20"/>
      <c r="QPR2107" s="20"/>
      <c r="QPS2107" s="20"/>
      <c r="QPT2107" s="20"/>
      <c r="QPU2107" s="20"/>
      <c r="QPV2107" s="20"/>
      <c r="QPW2107" s="20"/>
      <c r="QPX2107" s="20"/>
      <c r="QPY2107" s="20"/>
      <c r="QPZ2107" s="20"/>
      <c r="QQA2107" s="20"/>
      <c r="QQB2107" s="20"/>
      <c r="QQC2107" s="20"/>
      <c r="QQD2107" s="20"/>
      <c r="QQE2107" s="20"/>
      <c r="QQF2107" s="20"/>
      <c r="QQG2107" s="20"/>
      <c r="QQH2107" s="20"/>
      <c r="QQI2107" s="20"/>
      <c r="QQJ2107" s="20"/>
      <c r="QQK2107" s="20"/>
      <c r="QQL2107" s="20"/>
      <c r="QQM2107" s="20"/>
      <c r="QQN2107" s="20"/>
      <c r="QQO2107" s="20"/>
      <c r="QQP2107" s="20"/>
      <c r="QQQ2107" s="20"/>
      <c r="QQR2107" s="20"/>
      <c r="QQS2107" s="20"/>
      <c r="QQT2107" s="20"/>
      <c r="QQU2107" s="20"/>
      <c r="QQV2107" s="20"/>
      <c r="QQW2107" s="20"/>
      <c r="QQX2107" s="20"/>
      <c r="QQY2107" s="20"/>
      <c r="QQZ2107" s="20"/>
      <c r="QRA2107" s="20"/>
      <c r="QRB2107" s="20"/>
      <c r="QRC2107" s="20"/>
      <c r="QRD2107" s="20"/>
      <c r="QRE2107" s="20"/>
      <c r="QRF2107" s="20"/>
      <c r="QRG2107" s="20"/>
      <c r="QRH2107" s="20"/>
      <c r="QRI2107" s="20"/>
      <c r="QRJ2107" s="20"/>
      <c r="QRK2107" s="20"/>
      <c r="QRL2107" s="20"/>
      <c r="QRM2107" s="20"/>
      <c r="QRN2107" s="20"/>
      <c r="QRO2107" s="20"/>
      <c r="QRP2107" s="20"/>
      <c r="QRQ2107" s="20"/>
      <c r="QRR2107" s="20"/>
      <c r="QRS2107" s="20"/>
      <c r="QRT2107" s="20"/>
      <c r="QRU2107" s="20"/>
      <c r="QRV2107" s="20"/>
      <c r="QRW2107" s="20"/>
      <c r="QRX2107" s="20"/>
      <c r="QRY2107" s="20"/>
      <c r="QRZ2107" s="20"/>
      <c r="QSA2107" s="20"/>
      <c r="QSB2107" s="20"/>
      <c r="QSC2107" s="20"/>
      <c r="QSD2107" s="20"/>
      <c r="QSE2107" s="20"/>
      <c r="QSF2107" s="20"/>
      <c r="QSG2107" s="20"/>
      <c r="QSH2107" s="20"/>
      <c r="QSI2107" s="20"/>
      <c r="QSJ2107" s="20"/>
      <c r="QSK2107" s="20"/>
      <c r="QSL2107" s="20"/>
      <c r="QSM2107" s="20"/>
      <c r="QSN2107" s="20"/>
      <c r="QSO2107" s="20"/>
      <c r="QSP2107" s="20"/>
      <c r="QSQ2107" s="20"/>
      <c r="QSR2107" s="20"/>
      <c r="QSS2107" s="20"/>
      <c r="QST2107" s="20"/>
      <c r="QSU2107" s="20"/>
      <c r="QSV2107" s="20"/>
      <c r="QSW2107" s="20"/>
      <c r="QSX2107" s="20"/>
      <c r="QSY2107" s="20"/>
      <c r="QSZ2107" s="20"/>
      <c r="QTA2107" s="20"/>
      <c r="QTB2107" s="20"/>
      <c r="QTC2107" s="20"/>
      <c r="QTD2107" s="20"/>
      <c r="QTE2107" s="20"/>
      <c r="QTF2107" s="20"/>
      <c r="QTG2107" s="20"/>
      <c r="QTH2107" s="20"/>
      <c r="QTI2107" s="20"/>
      <c r="QTJ2107" s="20"/>
      <c r="QTK2107" s="20"/>
      <c r="QTL2107" s="20"/>
      <c r="QTM2107" s="20"/>
      <c r="QTN2107" s="20"/>
      <c r="QTO2107" s="20"/>
      <c r="QTP2107" s="20"/>
      <c r="QTQ2107" s="20"/>
      <c r="QTR2107" s="20"/>
      <c r="QTS2107" s="20"/>
      <c r="QTT2107" s="20"/>
      <c r="QTU2107" s="20"/>
      <c r="QTV2107" s="20"/>
      <c r="QTW2107" s="20"/>
      <c r="QTX2107" s="20"/>
      <c r="QTY2107" s="20"/>
      <c r="QTZ2107" s="20"/>
      <c r="QUA2107" s="20"/>
      <c r="QUB2107" s="20"/>
      <c r="QUC2107" s="20"/>
      <c r="QUD2107" s="20"/>
      <c r="QUE2107" s="20"/>
      <c r="QUF2107" s="20"/>
      <c r="QUG2107" s="20"/>
      <c r="QUH2107" s="20"/>
      <c r="QUI2107" s="20"/>
      <c r="QUJ2107" s="20"/>
      <c r="QUK2107" s="20"/>
      <c r="QUL2107" s="20"/>
      <c r="QUM2107" s="20"/>
      <c r="QUN2107" s="20"/>
      <c r="QUO2107" s="20"/>
      <c r="QUP2107" s="20"/>
      <c r="QUQ2107" s="20"/>
      <c r="QUR2107" s="20"/>
      <c r="QUS2107" s="20"/>
      <c r="QUT2107" s="20"/>
      <c r="QUU2107" s="20"/>
      <c r="QUV2107" s="20"/>
      <c r="QUW2107" s="20"/>
      <c r="QUX2107" s="20"/>
      <c r="QUY2107" s="20"/>
      <c r="QUZ2107" s="20"/>
      <c r="QVA2107" s="20"/>
      <c r="QVB2107" s="20"/>
      <c r="QVC2107" s="20"/>
      <c r="QVD2107" s="20"/>
      <c r="QVE2107" s="20"/>
      <c r="QVF2107" s="20"/>
      <c r="QVG2107" s="20"/>
      <c r="QVH2107" s="20"/>
      <c r="QVI2107" s="20"/>
      <c r="QVJ2107" s="20"/>
      <c r="QVK2107" s="20"/>
      <c r="QVL2107" s="20"/>
      <c r="QVM2107" s="20"/>
      <c r="QVN2107" s="20"/>
      <c r="QVO2107" s="20"/>
      <c r="QVP2107" s="20"/>
      <c r="QVQ2107" s="20"/>
      <c r="QVR2107" s="20"/>
      <c r="QVS2107" s="20"/>
      <c r="QVT2107" s="20"/>
      <c r="QVU2107" s="20"/>
      <c r="QVV2107" s="20"/>
      <c r="QVW2107" s="20"/>
      <c r="QVX2107" s="20"/>
      <c r="QVY2107" s="20"/>
      <c r="QVZ2107" s="20"/>
      <c r="QWA2107" s="20"/>
      <c r="QWB2107" s="20"/>
      <c r="QWC2107" s="20"/>
      <c r="QWD2107" s="20"/>
      <c r="QWE2107" s="20"/>
      <c r="QWF2107" s="20"/>
      <c r="QWG2107" s="20"/>
      <c r="QWH2107" s="20"/>
      <c r="QWI2107" s="20"/>
      <c r="QWJ2107" s="20"/>
      <c r="QWK2107" s="20"/>
      <c r="QWL2107" s="20"/>
      <c r="QWM2107" s="20"/>
      <c r="QWN2107" s="20"/>
      <c r="QWO2107" s="20"/>
      <c r="QWP2107" s="20"/>
      <c r="QWQ2107" s="20"/>
      <c r="QWR2107" s="20"/>
      <c r="QWS2107" s="20"/>
      <c r="QWT2107" s="20"/>
      <c r="QWU2107" s="20"/>
      <c r="QWV2107" s="20"/>
      <c r="QWW2107" s="20"/>
      <c r="QWX2107" s="20"/>
      <c r="QWY2107" s="20"/>
      <c r="QWZ2107" s="20"/>
      <c r="QXA2107" s="20"/>
      <c r="QXB2107" s="20"/>
      <c r="QXC2107" s="20"/>
      <c r="QXD2107" s="20"/>
      <c r="QXE2107" s="20"/>
      <c r="QXF2107" s="20"/>
      <c r="QXG2107" s="20"/>
      <c r="QXH2107" s="20"/>
      <c r="QXI2107" s="20"/>
      <c r="QXJ2107" s="20"/>
      <c r="QXK2107" s="20"/>
      <c r="QXL2107" s="20"/>
      <c r="QXM2107" s="20"/>
      <c r="QXN2107" s="20"/>
      <c r="QXO2107" s="20"/>
      <c r="QXP2107" s="20"/>
      <c r="QXQ2107" s="20"/>
      <c r="QXR2107" s="20"/>
      <c r="QXS2107" s="20"/>
      <c r="QXT2107" s="20"/>
      <c r="QXU2107" s="20"/>
      <c r="QXV2107" s="20"/>
      <c r="QXW2107" s="20"/>
      <c r="QXX2107" s="20"/>
      <c r="QXY2107" s="20"/>
      <c r="QXZ2107" s="20"/>
      <c r="QYA2107" s="20"/>
      <c r="QYB2107" s="20"/>
      <c r="QYC2107" s="20"/>
      <c r="QYD2107" s="20"/>
      <c r="QYE2107" s="20"/>
      <c r="QYF2107" s="20"/>
      <c r="QYG2107" s="20"/>
      <c r="QYH2107" s="20"/>
      <c r="QYI2107" s="20"/>
      <c r="QYJ2107" s="20"/>
      <c r="QYK2107" s="20"/>
      <c r="QYL2107" s="20"/>
      <c r="QYM2107" s="20"/>
      <c r="QYN2107" s="20"/>
      <c r="QYO2107" s="20"/>
      <c r="QYP2107" s="20"/>
      <c r="QYQ2107" s="20"/>
      <c r="QYR2107" s="20"/>
      <c r="QYS2107" s="20"/>
      <c r="QYT2107" s="20"/>
      <c r="QYU2107" s="20"/>
      <c r="QYV2107" s="20"/>
      <c r="QYW2107" s="20"/>
      <c r="QYX2107" s="20"/>
      <c r="QYY2107" s="20"/>
      <c r="QYZ2107" s="20"/>
      <c r="QZA2107" s="20"/>
      <c r="QZB2107" s="20"/>
      <c r="QZC2107" s="20"/>
      <c r="QZD2107" s="20"/>
      <c r="QZE2107" s="20"/>
      <c r="QZF2107" s="20"/>
      <c r="QZG2107" s="20"/>
      <c r="QZH2107" s="20"/>
      <c r="QZI2107" s="20"/>
      <c r="QZJ2107" s="20"/>
      <c r="QZK2107" s="20"/>
      <c r="QZL2107" s="20"/>
      <c r="QZM2107" s="20"/>
      <c r="QZN2107" s="20"/>
      <c r="QZO2107" s="20"/>
      <c r="QZP2107" s="20"/>
      <c r="QZQ2107" s="20"/>
      <c r="QZR2107" s="20"/>
      <c r="QZS2107" s="20"/>
      <c r="QZT2107" s="20"/>
      <c r="QZU2107" s="20"/>
      <c r="QZV2107" s="20"/>
      <c r="QZW2107" s="20"/>
      <c r="QZX2107" s="20"/>
      <c r="QZY2107" s="20"/>
      <c r="QZZ2107" s="20"/>
      <c r="RAA2107" s="20"/>
      <c r="RAB2107" s="20"/>
      <c r="RAC2107" s="20"/>
      <c r="RAD2107" s="20"/>
      <c r="RAE2107" s="20"/>
      <c r="RAF2107" s="20"/>
      <c r="RAG2107" s="20"/>
      <c r="RAH2107" s="20"/>
      <c r="RAI2107" s="20"/>
      <c r="RAJ2107" s="20"/>
      <c r="RAK2107" s="20"/>
      <c r="RAL2107" s="20"/>
      <c r="RAM2107" s="20"/>
      <c r="RAN2107" s="20"/>
      <c r="RAO2107" s="20"/>
      <c r="RAP2107" s="20"/>
      <c r="RAQ2107" s="20"/>
      <c r="RAR2107" s="20"/>
      <c r="RAS2107" s="20"/>
      <c r="RAT2107" s="20"/>
      <c r="RAU2107" s="20"/>
      <c r="RAV2107" s="20"/>
      <c r="RAW2107" s="20"/>
      <c r="RAX2107" s="20"/>
      <c r="RAY2107" s="20"/>
      <c r="RAZ2107" s="20"/>
      <c r="RBA2107" s="20"/>
      <c r="RBB2107" s="20"/>
      <c r="RBC2107" s="20"/>
      <c r="RBD2107" s="20"/>
      <c r="RBE2107" s="20"/>
      <c r="RBF2107" s="20"/>
      <c r="RBG2107" s="20"/>
      <c r="RBH2107" s="20"/>
      <c r="RBI2107" s="20"/>
      <c r="RBJ2107" s="20"/>
      <c r="RBK2107" s="20"/>
      <c r="RBL2107" s="20"/>
      <c r="RBM2107" s="20"/>
      <c r="RBN2107" s="20"/>
      <c r="RBO2107" s="20"/>
      <c r="RBP2107" s="20"/>
      <c r="RBQ2107" s="20"/>
      <c r="RBR2107" s="20"/>
      <c r="RBS2107" s="20"/>
      <c r="RBT2107" s="20"/>
      <c r="RBU2107" s="20"/>
      <c r="RBV2107" s="20"/>
      <c r="RBW2107" s="20"/>
      <c r="RBX2107" s="20"/>
      <c r="RBY2107" s="20"/>
      <c r="RBZ2107" s="20"/>
      <c r="RCA2107" s="20"/>
      <c r="RCB2107" s="20"/>
      <c r="RCC2107" s="20"/>
      <c r="RCD2107" s="20"/>
      <c r="RCE2107" s="20"/>
      <c r="RCF2107" s="20"/>
      <c r="RCG2107" s="20"/>
      <c r="RCH2107" s="20"/>
      <c r="RCI2107" s="20"/>
      <c r="RCJ2107" s="20"/>
      <c r="RCK2107" s="20"/>
      <c r="RCL2107" s="20"/>
      <c r="RCM2107" s="20"/>
      <c r="RCN2107" s="20"/>
      <c r="RCO2107" s="20"/>
      <c r="RCP2107" s="20"/>
      <c r="RCQ2107" s="20"/>
      <c r="RCR2107" s="20"/>
      <c r="RCS2107" s="20"/>
      <c r="RCT2107" s="20"/>
      <c r="RCU2107" s="20"/>
      <c r="RCV2107" s="20"/>
      <c r="RCW2107" s="20"/>
      <c r="RCX2107" s="20"/>
      <c r="RCY2107" s="20"/>
      <c r="RCZ2107" s="20"/>
      <c r="RDA2107" s="20"/>
      <c r="RDB2107" s="20"/>
      <c r="RDC2107" s="20"/>
      <c r="RDD2107" s="20"/>
      <c r="RDE2107" s="20"/>
      <c r="RDF2107" s="20"/>
      <c r="RDG2107" s="20"/>
      <c r="RDH2107" s="20"/>
      <c r="RDI2107" s="20"/>
      <c r="RDJ2107" s="20"/>
      <c r="RDK2107" s="20"/>
      <c r="RDL2107" s="20"/>
      <c r="RDM2107" s="20"/>
      <c r="RDN2107" s="20"/>
      <c r="RDO2107" s="20"/>
      <c r="RDP2107" s="20"/>
      <c r="RDQ2107" s="20"/>
      <c r="RDR2107" s="20"/>
      <c r="RDS2107" s="20"/>
      <c r="RDT2107" s="20"/>
      <c r="RDU2107" s="20"/>
      <c r="RDV2107" s="20"/>
      <c r="RDW2107" s="20"/>
      <c r="RDX2107" s="20"/>
      <c r="RDY2107" s="20"/>
      <c r="RDZ2107" s="20"/>
      <c r="REA2107" s="20"/>
      <c r="REB2107" s="20"/>
      <c r="REC2107" s="20"/>
      <c r="RED2107" s="20"/>
      <c r="REE2107" s="20"/>
      <c r="REF2107" s="20"/>
      <c r="REG2107" s="20"/>
      <c r="REH2107" s="20"/>
      <c r="REI2107" s="20"/>
      <c r="REJ2107" s="20"/>
      <c r="REK2107" s="20"/>
      <c r="REL2107" s="20"/>
      <c r="REM2107" s="20"/>
      <c r="REN2107" s="20"/>
      <c r="REO2107" s="20"/>
      <c r="REP2107" s="20"/>
      <c r="REQ2107" s="20"/>
      <c r="RER2107" s="20"/>
      <c r="RES2107" s="20"/>
      <c r="RET2107" s="20"/>
      <c r="REU2107" s="20"/>
      <c r="REV2107" s="20"/>
      <c r="REW2107" s="20"/>
      <c r="REX2107" s="20"/>
      <c r="REY2107" s="20"/>
      <c r="REZ2107" s="20"/>
      <c r="RFA2107" s="20"/>
      <c r="RFB2107" s="20"/>
      <c r="RFC2107" s="20"/>
      <c r="RFD2107" s="20"/>
      <c r="RFE2107" s="20"/>
      <c r="RFF2107" s="20"/>
      <c r="RFG2107" s="20"/>
      <c r="RFH2107" s="20"/>
      <c r="RFI2107" s="20"/>
      <c r="RFJ2107" s="20"/>
      <c r="RFK2107" s="20"/>
      <c r="RFL2107" s="20"/>
      <c r="RFM2107" s="20"/>
      <c r="RFN2107" s="20"/>
      <c r="RFO2107" s="20"/>
      <c r="RFP2107" s="20"/>
      <c r="RFQ2107" s="20"/>
      <c r="RFR2107" s="20"/>
      <c r="RFS2107" s="20"/>
      <c r="RFT2107" s="20"/>
      <c r="RFU2107" s="20"/>
      <c r="RFV2107" s="20"/>
      <c r="RFW2107" s="20"/>
      <c r="RFX2107" s="20"/>
      <c r="RFY2107" s="20"/>
      <c r="RFZ2107" s="20"/>
      <c r="RGA2107" s="20"/>
      <c r="RGB2107" s="20"/>
      <c r="RGC2107" s="20"/>
      <c r="RGD2107" s="20"/>
      <c r="RGE2107" s="20"/>
      <c r="RGF2107" s="20"/>
      <c r="RGG2107" s="20"/>
      <c r="RGH2107" s="20"/>
      <c r="RGI2107" s="20"/>
      <c r="RGJ2107" s="20"/>
      <c r="RGK2107" s="20"/>
      <c r="RGL2107" s="20"/>
      <c r="RGM2107" s="20"/>
      <c r="RGN2107" s="20"/>
      <c r="RGO2107" s="20"/>
      <c r="RGP2107" s="20"/>
      <c r="RGQ2107" s="20"/>
      <c r="RGR2107" s="20"/>
      <c r="RGS2107" s="20"/>
      <c r="RGT2107" s="20"/>
      <c r="RGU2107" s="20"/>
      <c r="RGV2107" s="20"/>
      <c r="RGW2107" s="20"/>
      <c r="RGX2107" s="20"/>
      <c r="RGY2107" s="20"/>
      <c r="RGZ2107" s="20"/>
      <c r="RHA2107" s="20"/>
      <c r="RHB2107" s="20"/>
      <c r="RHC2107" s="20"/>
      <c r="RHD2107" s="20"/>
      <c r="RHE2107" s="20"/>
      <c r="RHF2107" s="20"/>
      <c r="RHG2107" s="20"/>
      <c r="RHH2107" s="20"/>
      <c r="RHI2107" s="20"/>
      <c r="RHJ2107" s="20"/>
      <c r="RHK2107" s="20"/>
      <c r="RHL2107" s="20"/>
      <c r="RHM2107" s="20"/>
      <c r="RHN2107" s="20"/>
      <c r="RHO2107" s="20"/>
      <c r="RHP2107" s="20"/>
      <c r="RHQ2107" s="20"/>
      <c r="RHR2107" s="20"/>
      <c r="RHS2107" s="20"/>
      <c r="RHT2107" s="20"/>
      <c r="RHU2107" s="20"/>
      <c r="RHV2107" s="20"/>
      <c r="RHW2107" s="20"/>
      <c r="RHX2107" s="20"/>
      <c r="RHY2107" s="20"/>
      <c r="RHZ2107" s="20"/>
      <c r="RIA2107" s="20"/>
      <c r="RIB2107" s="20"/>
      <c r="RIC2107" s="20"/>
      <c r="RID2107" s="20"/>
      <c r="RIE2107" s="20"/>
      <c r="RIF2107" s="20"/>
      <c r="RIG2107" s="20"/>
      <c r="RIH2107" s="20"/>
      <c r="RII2107" s="20"/>
      <c r="RIJ2107" s="20"/>
      <c r="RIK2107" s="20"/>
      <c r="RIL2107" s="20"/>
      <c r="RIM2107" s="20"/>
      <c r="RIN2107" s="20"/>
      <c r="RIO2107" s="20"/>
      <c r="RIP2107" s="20"/>
      <c r="RIQ2107" s="20"/>
      <c r="RIR2107" s="20"/>
      <c r="RIS2107" s="20"/>
      <c r="RIT2107" s="20"/>
      <c r="RIU2107" s="20"/>
      <c r="RIV2107" s="20"/>
      <c r="RIW2107" s="20"/>
      <c r="RIX2107" s="20"/>
      <c r="RIY2107" s="20"/>
      <c r="RIZ2107" s="20"/>
      <c r="RJA2107" s="20"/>
      <c r="RJB2107" s="20"/>
      <c r="RJC2107" s="20"/>
      <c r="RJD2107" s="20"/>
      <c r="RJE2107" s="20"/>
      <c r="RJF2107" s="20"/>
      <c r="RJG2107" s="20"/>
      <c r="RJH2107" s="20"/>
      <c r="RJI2107" s="20"/>
      <c r="RJJ2107" s="20"/>
      <c r="RJK2107" s="20"/>
      <c r="RJL2107" s="20"/>
      <c r="RJM2107" s="20"/>
      <c r="RJN2107" s="20"/>
      <c r="RJO2107" s="20"/>
      <c r="RJP2107" s="20"/>
      <c r="RJQ2107" s="20"/>
      <c r="RJR2107" s="20"/>
      <c r="RJS2107" s="20"/>
      <c r="RJT2107" s="20"/>
      <c r="RJU2107" s="20"/>
      <c r="RJV2107" s="20"/>
      <c r="RJW2107" s="20"/>
      <c r="RJX2107" s="20"/>
      <c r="RJY2107" s="20"/>
      <c r="RJZ2107" s="20"/>
      <c r="RKA2107" s="20"/>
      <c r="RKB2107" s="20"/>
      <c r="RKC2107" s="20"/>
      <c r="RKD2107" s="20"/>
      <c r="RKE2107" s="20"/>
      <c r="RKF2107" s="20"/>
      <c r="RKG2107" s="20"/>
      <c r="RKH2107" s="20"/>
      <c r="RKI2107" s="20"/>
      <c r="RKJ2107" s="20"/>
      <c r="RKK2107" s="20"/>
      <c r="RKL2107" s="20"/>
      <c r="RKM2107" s="20"/>
      <c r="RKN2107" s="20"/>
      <c r="RKO2107" s="20"/>
      <c r="RKP2107" s="20"/>
      <c r="RKQ2107" s="20"/>
      <c r="RKR2107" s="20"/>
      <c r="RKS2107" s="20"/>
      <c r="RKT2107" s="20"/>
      <c r="RKU2107" s="20"/>
      <c r="RKV2107" s="20"/>
      <c r="RKW2107" s="20"/>
      <c r="RKX2107" s="20"/>
      <c r="RKY2107" s="20"/>
      <c r="RKZ2107" s="20"/>
      <c r="RLA2107" s="20"/>
      <c r="RLB2107" s="20"/>
      <c r="RLC2107" s="20"/>
      <c r="RLD2107" s="20"/>
      <c r="RLE2107" s="20"/>
      <c r="RLF2107" s="20"/>
      <c r="RLG2107" s="20"/>
      <c r="RLH2107" s="20"/>
      <c r="RLI2107" s="20"/>
      <c r="RLJ2107" s="20"/>
      <c r="RLK2107" s="20"/>
      <c r="RLL2107" s="20"/>
      <c r="RLM2107" s="20"/>
      <c r="RLN2107" s="20"/>
      <c r="RLO2107" s="20"/>
      <c r="RLP2107" s="20"/>
      <c r="RLQ2107" s="20"/>
      <c r="RLR2107" s="20"/>
      <c r="RLS2107" s="20"/>
      <c r="RLT2107" s="20"/>
      <c r="RLU2107" s="20"/>
      <c r="RLV2107" s="20"/>
      <c r="RLW2107" s="20"/>
      <c r="RLX2107" s="20"/>
      <c r="RLY2107" s="20"/>
      <c r="RLZ2107" s="20"/>
      <c r="RMA2107" s="20"/>
      <c r="RMB2107" s="20"/>
      <c r="RMC2107" s="20"/>
      <c r="RMD2107" s="20"/>
      <c r="RME2107" s="20"/>
      <c r="RMF2107" s="20"/>
      <c r="RMG2107" s="20"/>
      <c r="RMH2107" s="20"/>
      <c r="RMI2107" s="20"/>
      <c r="RMJ2107" s="20"/>
      <c r="RMK2107" s="20"/>
      <c r="RML2107" s="20"/>
      <c r="RMM2107" s="20"/>
      <c r="RMN2107" s="20"/>
      <c r="RMO2107" s="20"/>
      <c r="RMP2107" s="20"/>
      <c r="RMQ2107" s="20"/>
      <c r="RMR2107" s="20"/>
      <c r="RMS2107" s="20"/>
      <c r="RMT2107" s="20"/>
      <c r="RMU2107" s="20"/>
      <c r="RMV2107" s="20"/>
      <c r="RMW2107" s="20"/>
      <c r="RMX2107" s="20"/>
      <c r="RMY2107" s="20"/>
      <c r="RMZ2107" s="20"/>
      <c r="RNA2107" s="20"/>
      <c r="RNB2107" s="20"/>
      <c r="RNC2107" s="20"/>
      <c r="RND2107" s="20"/>
      <c r="RNE2107" s="20"/>
      <c r="RNF2107" s="20"/>
      <c r="RNG2107" s="20"/>
      <c r="RNH2107" s="20"/>
      <c r="RNI2107" s="20"/>
      <c r="RNJ2107" s="20"/>
      <c r="RNK2107" s="20"/>
      <c r="RNL2107" s="20"/>
      <c r="RNM2107" s="20"/>
      <c r="RNN2107" s="20"/>
      <c r="RNO2107" s="20"/>
      <c r="RNP2107" s="20"/>
      <c r="RNQ2107" s="20"/>
      <c r="RNR2107" s="20"/>
      <c r="RNS2107" s="20"/>
      <c r="RNT2107" s="20"/>
      <c r="RNU2107" s="20"/>
      <c r="RNV2107" s="20"/>
      <c r="RNW2107" s="20"/>
      <c r="RNX2107" s="20"/>
      <c r="RNY2107" s="20"/>
      <c r="RNZ2107" s="20"/>
      <c r="ROA2107" s="20"/>
      <c r="ROB2107" s="20"/>
      <c r="ROC2107" s="20"/>
      <c r="ROD2107" s="20"/>
      <c r="ROE2107" s="20"/>
      <c r="ROF2107" s="20"/>
      <c r="ROG2107" s="20"/>
      <c r="ROH2107" s="20"/>
      <c r="ROI2107" s="20"/>
      <c r="ROJ2107" s="20"/>
      <c r="ROK2107" s="20"/>
      <c r="ROL2107" s="20"/>
      <c r="ROM2107" s="20"/>
      <c r="RON2107" s="20"/>
      <c r="ROO2107" s="20"/>
      <c r="ROP2107" s="20"/>
      <c r="ROQ2107" s="20"/>
      <c r="ROR2107" s="20"/>
      <c r="ROS2107" s="20"/>
      <c r="ROT2107" s="20"/>
      <c r="ROU2107" s="20"/>
      <c r="ROV2107" s="20"/>
      <c r="ROW2107" s="20"/>
      <c r="ROX2107" s="20"/>
      <c r="ROY2107" s="20"/>
      <c r="ROZ2107" s="20"/>
      <c r="RPA2107" s="20"/>
      <c r="RPB2107" s="20"/>
      <c r="RPC2107" s="20"/>
      <c r="RPD2107" s="20"/>
      <c r="RPE2107" s="20"/>
      <c r="RPF2107" s="20"/>
      <c r="RPG2107" s="20"/>
      <c r="RPH2107" s="20"/>
      <c r="RPI2107" s="20"/>
      <c r="RPJ2107" s="20"/>
      <c r="RPK2107" s="20"/>
      <c r="RPL2107" s="20"/>
      <c r="RPM2107" s="20"/>
      <c r="RPN2107" s="20"/>
      <c r="RPO2107" s="20"/>
      <c r="RPP2107" s="20"/>
      <c r="RPQ2107" s="20"/>
      <c r="RPR2107" s="20"/>
      <c r="RPS2107" s="20"/>
      <c r="RPT2107" s="20"/>
      <c r="RPU2107" s="20"/>
      <c r="RPV2107" s="20"/>
      <c r="RPW2107" s="20"/>
      <c r="RPX2107" s="20"/>
      <c r="RPY2107" s="20"/>
      <c r="RPZ2107" s="20"/>
      <c r="RQA2107" s="20"/>
      <c r="RQB2107" s="20"/>
      <c r="RQC2107" s="20"/>
      <c r="RQD2107" s="20"/>
      <c r="RQE2107" s="20"/>
      <c r="RQF2107" s="20"/>
      <c r="RQG2107" s="20"/>
      <c r="RQH2107" s="20"/>
      <c r="RQI2107" s="20"/>
      <c r="RQJ2107" s="20"/>
      <c r="RQK2107" s="20"/>
      <c r="RQL2107" s="20"/>
      <c r="RQM2107" s="20"/>
      <c r="RQN2107" s="20"/>
      <c r="RQO2107" s="20"/>
      <c r="RQP2107" s="20"/>
      <c r="RQQ2107" s="20"/>
      <c r="RQR2107" s="20"/>
      <c r="RQS2107" s="20"/>
      <c r="RQT2107" s="20"/>
      <c r="RQU2107" s="20"/>
      <c r="RQV2107" s="20"/>
      <c r="RQW2107" s="20"/>
      <c r="RQX2107" s="20"/>
      <c r="RQY2107" s="20"/>
      <c r="RQZ2107" s="20"/>
      <c r="RRA2107" s="20"/>
      <c r="RRB2107" s="20"/>
      <c r="RRC2107" s="20"/>
      <c r="RRD2107" s="20"/>
      <c r="RRE2107" s="20"/>
      <c r="RRF2107" s="20"/>
      <c r="RRG2107" s="20"/>
      <c r="RRH2107" s="20"/>
      <c r="RRI2107" s="20"/>
      <c r="RRJ2107" s="20"/>
      <c r="RRK2107" s="20"/>
      <c r="RRL2107" s="20"/>
      <c r="RRM2107" s="20"/>
      <c r="RRN2107" s="20"/>
      <c r="RRO2107" s="20"/>
      <c r="RRP2107" s="20"/>
      <c r="RRQ2107" s="20"/>
      <c r="RRR2107" s="20"/>
      <c r="RRS2107" s="20"/>
      <c r="RRT2107" s="20"/>
      <c r="RRU2107" s="20"/>
      <c r="RRV2107" s="20"/>
      <c r="RRW2107" s="20"/>
      <c r="RRX2107" s="20"/>
      <c r="RRY2107" s="20"/>
      <c r="RRZ2107" s="20"/>
      <c r="RSA2107" s="20"/>
      <c r="RSB2107" s="20"/>
      <c r="RSC2107" s="20"/>
      <c r="RSD2107" s="20"/>
      <c r="RSE2107" s="20"/>
      <c r="RSF2107" s="20"/>
      <c r="RSG2107" s="20"/>
      <c r="RSH2107" s="20"/>
      <c r="RSI2107" s="20"/>
      <c r="RSJ2107" s="20"/>
      <c r="RSK2107" s="20"/>
      <c r="RSL2107" s="20"/>
      <c r="RSM2107" s="20"/>
      <c r="RSN2107" s="20"/>
      <c r="RSO2107" s="20"/>
      <c r="RSP2107" s="20"/>
      <c r="RSQ2107" s="20"/>
      <c r="RSR2107" s="20"/>
      <c r="RSS2107" s="20"/>
      <c r="RST2107" s="20"/>
      <c r="RSU2107" s="20"/>
      <c r="RSV2107" s="20"/>
      <c r="RSW2107" s="20"/>
      <c r="RSX2107" s="20"/>
      <c r="RSY2107" s="20"/>
      <c r="RSZ2107" s="20"/>
      <c r="RTA2107" s="20"/>
      <c r="RTB2107" s="20"/>
      <c r="RTC2107" s="20"/>
      <c r="RTD2107" s="20"/>
      <c r="RTE2107" s="20"/>
      <c r="RTF2107" s="20"/>
      <c r="RTG2107" s="20"/>
      <c r="RTH2107" s="20"/>
      <c r="RTI2107" s="20"/>
      <c r="RTJ2107" s="20"/>
      <c r="RTK2107" s="20"/>
      <c r="RTL2107" s="20"/>
      <c r="RTM2107" s="20"/>
      <c r="RTN2107" s="20"/>
      <c r="RTO2107" s="20"/>
      <c r="RTP2107" s="20"/>
      <c r="RTQ2107" s="20"/>
      <c r="RTR2107" s="20"/>
      <c r="RTS2107" s="20"/>
      <c r="RTT2107" s="20"/>
      <c r="RTU2107" s="20"/>
      <c r="RTV2107" s="20"/>
      <c r="RTW2107" s="20"/>
      <c r="RTX2107" s="20"/>
      <c r="RTY2107" s="20"/>
      <c r="RTZ2107" s="20"/>
      <c r="RUA2107" s="20"/>
      <c r="RUB2107" s="20"/>
      <c r="RUC2107" s="20"/>
      <c r="RUD2107" s="20"/>
      <c r="RUE2107" s="20"/>
      <c r="RUF2107" s="20"/>
      <c r="RUG2107" s="20"/>
      <c r="RUH2107" s="20"/>
      <c r="RUI2107" s="20"/>
      <c r="RUJ2107" s="20"/>
      <c r="RUK2107" s="20"/>
      <c r="RUL2107" s="20"/>
      <c r="RUM2107" s="20"/>
      <c r="RUN2107" s="20"/>
      <c r="RUO2107" s="20"/>
      <c r="RUP2107" s="20"/>
      <c r="RUQ2107" s="20"/>
      <c r="RUR2107" s="20"/>
      <c r="RUS2107" s="20"/>
      <c r="RUT2107" s="20"/>
      <c r="RUU2107" s="20"/>
      <c r="RUV2107" s="20"/>
      <c r="RUW2107" s="20"/>
      <c r="RUX2107" s="20"/>
      <c r="RUY2107" s="20"/>
      <c r="RUZ2107" s="20"/>
      <c r="RVA2107" s="20"/>
      <c r="RVB2107" s="20"/>
      <c r="RVC2107" s="20"/>
      <c r="RVD2107" s="20"/>
      <c r="RVE2107" s="20"/>
      <c r="RVF2107" s="20"/>
      <c r="RVG2107" s="20"/>
      <c r="RVH2107" s="20"/>
      <c r="RVI2107" s="20"/>
      <c r="RVJ2107" s="20"/>
      <c r="RVK2107" s="20"/>
      <c r="RVL2107" s="20"/>
      <c r="RVM2107" s="20"/>
      <c r="RVN2107" s="20"/>
      <c r="RVO2107" s="20"/>
      <c r="RVP2107" s="20"/>
      <c r="RVQ2107" s="20"/>
      <c r="RVR2107" s="20"/>
      <c r="RVS2107" s="20"/>
      <c r="RVT2107" s="20"/>
      <c r="RVU2107" s="20"/>
      <c r="RVV2107" s="20"/>
      <c r="RVW2107" s="20"/>
      <c r="RVX2107" s="20"/>
      <c r="RVY2107" s="20"/>
      <c r="RVZ2107" s="20"/>
      <c r="RWA2107" s="20"/>
      <c r="RWB2107" s="20"/>
      <c r="RWC2107" s="20"/>
      <c r="RWD2107" s="20"/>
      <c r="RWE2107" s="20"/>
      <c r="RWF2107" s="20"/>
      <c r="RWG2107" s="20"/>
      <c r="RWH2107" s="20"/>
      <c r="RWI2107" s="20"/>
      <c r="RWJ2107" s="20"/>
      <c r="RWK2107" s="20"/>
      <c r="RWL2107" s="20"/>
      <c r="RWM2107" s="20"/>
      <c r="RWN2107" s="20"/>
      <c r="RWO2107" s="20"/>
      <c r="RWP2107" s="20"/>
      <c r="RWQ2107" s="20"/>
      <c r="RWR2107" s="20"/>
      <c r="RWS2107" s="20"/>
      <c r="RWT2107" s="20"/>
      <c r="RWU2107" s="20"/>
      <c r="RWV2107" s="20"/>
      <c r="RWW2107" s="20"/>
      <c r="RWX2107" s="20"/>
      <c r="RWY2107" s="20"/>
      <c r="RWZ2107" s="20"/>
      <c r="RXA2107" s="20"/>
      <c r="RXB2107" s="20"/>
      <c r="RXC2107" s="20"/>
      <c r="RXD2107" s="20"/>
      <c r="RXE2107" s="20"/>
      <c r="RXF2107" s="20"/>
      <c r="RXG2107" s="20"/>
      <c r="RXH2107" s="20"/>
      <c r="RXI2107" s="20"/>
      <c r="RXJ2107" s="20"/>
      <c r="RXK2107" s="20"/>
      <c r="RXL2107" s="20"/>
      <c r="RXM2107" s="20"/>
      <c r="RXN2107" s="20"/>
      <c r="RXO2107" s="20"/>
      <c r="RXP2107" s="20"/>
      <c r="RXQ2107" s="20"/>
      <c r="RXR2107" s="20"/>
      <c r="RXS2107" s="20"/>
      <c r="RXT2107" s="20"/>
      <c r="RXU2107" s="20"/>
      <c r="RXV2107" s="20"/>
      <c r="RXW2107" s="20"/>
      <c r="RXX2107" s="20"/>
      <c r="RXY2107" s="20"/>
      <c r="RXZ2107" s="20"/>
      <c r="RYA2107" s="20"/>
      <c r="RYB2107" s="20"/>
      <c r="RYC2107" s="20"/>
      <c r="RYD2107" s="20"/>
      <c r="RYE2107" s="20"/>
      <c r="RYF2107" s="20"/>
      <c r="RYG2107" s="20"/>
      <c r="RYH2107" s="20"/>
      <c r="RYI2107" s="20"/>
      <c r="RYJ2107" s="20"/>
      <c r="RYK2107" s="20"/>
      <c r="RYL2107" s="20"/>
      <c r="RYM2107" s="20"/>
      <c r="RYN2107" s="20"/>
      <c r="RYO2107" s="20"/>
      <c r="RYP2107" s="20"/>
      <c r="RYQ2107" s="20"/>
      <c r="RYR2107" s="20"/>
      <c r="RYS2107" s="20"/>
      <c r="RYT2107" s="20"/>
      <c r="RYU2107" s="20"/>
      <c r="RYV2107" s="20"/>
      <c r="RYW2107" s="20"/>
      <c r="RYX2107" s="20"/>
      <c r="RYY2107" s="20"/>
      <c r="RYZ2107" s="20"/>
      <c r="RZA2107" s="20"/>
      <c r="RZB2107" s="20"/>
      <c r="RZC2107" s="20"/>
      <c r="RZD2107" s="20"/>
      <c r="RZE2107" s="20"/>
      <c r="RZF2107" s="20"/>
      <c r="RZG2107" s="20"/>
      <c r="RZH2107" s="20"/>
      <c r="RZI2107" s="20"/>
      <c r="RZJ2107" s="20"/>
      <c r="RZK2107" s="20"/>
      <c r="RZL2107" s="20"/>
      <c r="RZM2107" s="20"/>
      <c r="RZN2107" s="20"/>
      <c r="RZO2107" s="20"/>
      <c r="RZP2107" s="20"/>
      <c r="RZQ2107" s="20"/>
      <c r="RZR2107" s="20"/>
      <c r="RZS2107" s="20"/>
      <c r="RZT2107" s="20"/>
      <c r="RZU2107" s="20"/>
      <c r="RZV2107" s="20"/>
      <c r="RZW2107" s="20"/>
      <c r="RZX2107" s="20"/>
      <c r="RZY2107" s="20"/>
      <c r="RZZ2107" s="20"/>
      <c r="SAA2107" s="20"/>
      <c r="SAB2107" s="20"/>
      <c r="SAC2107" s="20"/>
      <c r="SAD2107" s="20"/>
      <c r="SAE2107" s="20"/>
      <c r="SAF2107" s="20"/>
      <c r="SAG2107" s="20"/>
      <c r="SAH2107" s="20"/>
      <c r="SAI2107" s="20"/>
      <c r="SAJ2107" s="20"/>
      <c r="SAK2107" s="20"/>
      <c r="SAL2107" s="20"/>
      <c r="SAM2107" s="20"/>
      <c r="SAN2107" s="20"/>
      <c r="SAO2107" s="20"/>
      <c r="SAP2107" s="20"/>
      <c r="SAQ2107" s="20"/>
      <c r="SAR2107" s="20"/>
      <c r="SAS2107" s="20"/>
      <c r="SAT2107" s="20"/>
      <c r="SAU2107" s="20"/>
      <c r="SAV2107" s="20"/>
      <c r="SAW2107" s="20"/>
      <c r="SAX2107" s="20"/>
      <c r="SAY2107" s="20"/>
      <c r="SAZ2107" s="20"/>
      <c r="SBA2107" s="20"/>
      <c r="SBB2107" s="20"/>
      <c r="SBC2107" s="20"/>
      <c r="SBD2107" s="20"/>
      <c r="SBE2107" s="20"/>
      <c r="SBF2107" s="20"/>
      <c r="SBG2107" s="20"/>
      <c r="SBH2107" s="20"/>
      <c r="SBI2107" s="20"/>
      <c r="SBJ2107" s="20"/>
      <c r="SBK2107" s="20"/>
      <c r="SBL2107" s="20"/>
      <c r="SBM2107" s="20"/>
      <c r="SBN2107" s="20"/>
      <c r="SBO2107" s="20"/>
      <c r="SBP2107" s="20"/>
      <c r="SBQ2107" s="20"/>
      <c r="SBR2107" s="20"/>
      <c r="SBS2107" s="20"/>
      <c r="SBT2107" s="20"/>
      <c r="SBU2107" s="20"/>
      <c r="SBV2107" s="20"/>
      <c r="SBW2107" s="20"/>
      <c r="SBX2107" s="20"/>
      <c r="SBY2107" s="20"/>
      <c r="SBZ2107" s="20"/>
      <c r="SCA2107" s="20"/>
      <c r="SCB2107" s="20"/>
      <c r="SCC2107" s="20"/>
      <c r="SCD2107" s="20"/>
      <c r="SCE2107" s="20"/>
      <c r="SCF2107" s="20"/>
      <c r="SCG2107" s="20"/>
      <c r="SCH2107" s="20"/>
      <c r="SCI2107" s="20"/>
      <c r="SCJ2107" s="20"/>
      <c r="SCK2107" s="20"/>
      <c r="SCL2107" s="20"/>
      <c r="SCM2107" s="20"/>
      <c r="SCN2107" s="20"/>
      <c r="SCO2107" s="20"/>
      <c r="SCP2107" s="20"/>
      <c r="SCQ2107" s="20"/>
      <c r="SCR2107" s="20"/>
      <c r="SCS2107" s="20"/>
      <c r="SCT2107" s="20"/>
      <c r="SCU2107" s="20"/>
      <c r="SCV2107" s="20"/>
      <c r="SCW2107" s="20"/>
      <c r="SCX2107" s="20"/>
      <c r="SCY2107" s="20"/>
      <c r="SCZ2107" s="20"/>
      <c r="SDA2107" s="20"/>
      <c r="SDB2107" s="20"/>
      <c r="SDC2107" s="20"/>
      <c r="SDD2107" s="20"/>
      <c r="SDE2107" s="20"/>
      <c r="SDF2107" s="20"/>
      <c r="SDG2107" s="20"/>
      <c r="SDH2107" s="20"/>
      <c r="SDI2107" s="20"/>
      <c r="SDJ2107" s="20"/>
      <c r="SDK2107" s="20"/>
      <c r="SDL2107" s="20"/>
      <c r="SDM2107" s="20"/>
      <c r="SDN2107" s="20"/>
      <c r="SDO2107" s="20"/>
      <c r="SDP2107" s="20"/>
      <c r="SDQ2107" s="20"/>
      <c r="SDR2107" s="20"/>
      <c r="SDS2107" s="20"/>
      <c r="SDT2107" s="20"/>
      <c r="SDU2107" s="20"/>
      <c r="SDV2107" s="20"/>
      <c r="SDW2107" s="20"/>
      <c r="SDX2107" s="20"/>
      <c r="SDY2107" s="20"/>
      <c r="SDZ2107" s="20"/>
      <c r="SEA2107" s="20"/>
      <c r="SEB2107" s="20"/>
      <c r="SEC2107" s="20"/>
      <c r="SED2107" s="20"/>
      <c r="SEE2107" s="20"/>
      <c r="SEF2107" s="20"/>
      <c r="SEG2107" s="20"/>
      <c r="SEH2107" s="20"/>
      <c r="SEI2107" s="20"/>
      <c r="SEJ2107" s="20"/>
      <c r="SEK2107" s="20"/>
      <c r="SEL2107" s="20"/>
      <c r="SEM2107" s="20"/>
      <c r="SEN2107" s="20"/>
      <c r="SEO2107" s="20"/>
      <c r="SEP2107" s="20"/>
      <c r="SEQ2107" s="20"/>
      <c r="SER2107" s="20"/>
      <c r="SES2107" s="20"/>
      <c r="SET2107" s="20"/>
      <c r="SEU2107" s="20"/>
      <c r="SEV2107" s="20"/>
      <c r="SEW2107" s="20"/>
      <c r="SEX2107" s="20"/>
      <c r="SEY2107" s="20"/>
      <c r="SEZ2107" s="20"/>
      <c r="SFA2107" s="20"/>
      <c r="SFB2107" s="20"/>
      <c r="SFC2107" s="20"/>
      <c r="SFD2107" s="20"/>
      <c r="SFE2107" s="20"/>
      <c r="SFF2107" s="20"/>
      <c r="SFG2107" s="20"/>
      <c r="SFH2107" s="20"/>
      <c r="SFI2107" s="20"/>
      <c r="SFJ2107" s="20"/>
      <c r="SFK2107" s="20"/>
      <c r="SFL2107" s="20"/>
      <c r="SFM2107" s="20"/>
      <c r="SFN2107" s="20"/>
      <c r="SFO2107" s="20"/>
      <c r="SFP2107" s="20"/>
      <c r="SFQ2107" s="20"/>
      <c r="SFR2107" s="20"/>
      <c r="SFS2107" s="20"/>
      <c r="SFT2107" s="20"/>
      <c r="SFU2107" s="20"/>
      <c r="SFV2107" s="20"/>
      <c r="SFW2107" s="20"/>
      <c r="SFX2107" s="20"/>
      <c r="SFY2107" s="20"/>
      <c r="SFZ2107" s="20"/>
      <c r="SGA2107" s="20"/>
      <c r="SGB2107" s="20"/>
      <c r="SGC2107" s="20"/>
      <c r="SGD2107" s="20"/>
      <c r="SGE2107" s="20"/>
      <c r="SGF2107" s="20"/>
      <c r="SGG2107" s="20"/>
      <c r="SGH2107" s="20"/>
      <c r="SGI2107" s="20"/>
      <c r="SGJ2107" s="20"/>
      <c r="SGK2107" s="20"/>
      <c r="SGL2107" s="20"/>
      <c r="SGM2107" s="20"/>
      <c r="SGN2107" s="20"/>
      <c r="SGO2107" s="20"/>
      <c r="SGP2107" s="20"/>
      <c r="SGQ2107" s="20"/>
      <c r="SGR2107" s="20"/>
      <c r="SGS2107" s="20"/>
      <c r="SGT2107" s="20"/>
      <c r="SGU2107" s="20"/>
      <c r="SGV2107" s="20"/>
      <c r="SGW2107" s="20"/>
      <c r="SGX2107" s="20"/>
      <c r="SGY2107" s="20"/>
      <c r="SGZ2107" s="20"/>
      <c r="SHA2107" s="20"/>
      <c r="SHB2107" s="20"/>
      <c r="SHC2107" s="20"/>
      <c r="SHD2107" s="20"/>
      <c r="SHE2107" s="20"/>
      <c r="SHF2107" s="20"/>
      <c r="SHG2107" s="20"/>
      <c r="SHH2107" s="20"/>
      <c r="SHI2107" s="20"/>
      <c r="SHJ2107" s="20"/>
      <c r="SHK2107" s="20"/>
      <c r="SHL2107" s="20"/>
      <c r="SHM2107" s="20"/>
      <c r="SHN2107" s="20"/>
      <c r="SHO2107" s="20"/>
      <c r="SHP2107" s="20"/>
      <c r="SHQ2107" s="20"/>
      <c r="SHR2107" s="20"/>
      <c r="SHS2107" s="20"/>
      <c r="SHT2107" s="20"/>
      <c r="SHU2107" s="20"/>
      <c r="SHV2107" s="20"/>
      <c r="SHW2107" s="20"/>
      <c r="SHX2107" s="20"/>
      <c r="SHY2107" s="20"/>
      <c r="SHZ2107" s="20"/>
      <c r="SIA2107" s="20"/>
      <c r="SIB2107" s="20"/>
      <c r="SIC2107" s="20"/>
      <c r="SID2107" s="20"/>
      <c r="SIE2107" s="20"/>
      <c r="SIF2107" s="20"/>
      <c r="SIG2107" s="20"/>
      <c r="SIH2107" s="20"/>
      <c r="SII2107" s="20"/>
      <c r="SIJ2107" s="20"/>
      <c r="SIK2107" s="20"/>
      <c r="SIL2107" s="20"/>
      <c r="SIM2107" s="20"/>
      <c r="SIN2107" s="20"/>
      <c r="SIO2107" s="20"/>
      <c r="SIP2107" s="20"/>
      <c r="SIQ2107" s="20"/>
      <c r="SIR2107" s="20"/>
      <c r="SIS2107" s="20"/>
      <c r="SIT2107" s="20"/>
      <c r="SIU2107" s="20"/>
      <c r="SIV2107" s="20"/>
      <c r="SIW2107" s="20"/>
      <c r="SIX2107" s="20"/>
      <c r="SIY2107" s="20"/>
      <c r="SIZ2107" s="20"/>
      <c r="SJA2107" s="20"/>
      <c r="SJB2107" s="20"/>
      <c r="SJC2107" s="20"/>
      <c r="SJD2107" s="20"/>
      <c r="SJE2107" s="20"/>
      <c r="SJF2107" s="20"/>
      <c r="SJG2107" s="20"/>
      <c r="SJH2107" s="20"/>
      <c r="SJI2107" s="20"/>
      <c r="SJJ2107" s="20"/>
      <c r="SJK2107" s="20"/>
      <c r="SJL2107" s="20"/>
      <c r="SJM2107" s="20"/>
      <c r="SJN2107" s="20"/>
      <c r="SJO2107" s="20"/>
      <c r="SJP2107" s="20"/>
      <c r="SJQ2107" s="20"/>
      <c r="SJR2107" s="20"/>
      <c r="SJS2107" s="20"/>
      <c r="SJT2107" s="20"/>
      <c r="SJU2107" s="20"/>
      <c r="SJV2107" s="20"/>
      <c r="SJW2107" s="20"/>
      <c r="SJX2107" s="20"/>
      <c r="SJY2107" s="20"/>
      <c r="SJZ2107" s="20"/>
      <c r="SKA2107" s="20"/>
      <c r="SKB2107" s="20"/>
      <c r="SKC2107" s="20"/>
      <c r="SKD2107" s="20"/>
      <c r="SKE2107" s="20"/>
      <c r="SKF2107" s="20"/>
      <c r="SKG2107" s="20"/>
      <c r="SKH2107" s="20"/>
      <c r="SKI2107" s="20"/>
      <c r="SKJ2107" s="20"/>
      <c r="SKK2107" s="20"/>
      <c r="SKL2107" s="20"/>
      <c r="SKM2107" s="20"/>
      <c r="SKN2107" s="20"/>
      <c r="SKO2107" s="20"/>
      <c r="SKP2107" s="20"/>
      <c r="SKQ2107" s="20"/>
      <c r="SKR2107" s="20"/>
      <c r="SKS2107" s="20"/>
      <c r="SKT2107" s="20"/>
      <c r="SKU2107" s="20"/>
      <c r="SKV2107" s="20"/>
      <c r="SKW2107" s="20"/>
      <c r="SKX2107" s="20"/>
      <c r="SKY2107" s="20"/>
      <c r="SKZ2107" s="20"/>
      <c r="SLA2107" s="20"/>
      <c r="SLB2107" s="20"/>
      <c r="SLC2107" s="20"/>
      <c r="SLD2107" s="20"/>
      <c r="SLE2107" s="20"/>
      <c r="SLF2107" s="20"/>
      <c r="SLG2107" s="20"/>
      <c r="SLH2107" s="20"/>
      <c r="SLI2107" s="20"/>
      <c r="SLJ2107" s="20"/>
      <c r="SLK2107" s="20"/>
      <c r="SLL2107" s="20"/>
      <c r="SLM2107" s="20"/>
      <c r="SLN2107" s="20"/>
      <c r="SLO2107" s="20"/>
      <c r="SLP2107" s="20"/>
      <c r="SLQ2107" s="20"/>
      <c r="SLR2107" s="20"/>
      <c r="SLS2107" s="20"/>
      <c r="SLT2107" s="20"/>
      <c r="SLU2107" s="20"/>
      <c r="SLV2107" s="20"/>
      <c r="SLW2107" s="20"/>
      <c r="SLX2107" s="20"/>
      <c r="SLY2107" s="20"/>
      <c r="SLZ2107" s="20"/>
      <c r="SMA2107" s="20"/>
      <c r="SMB2107" s="20"/>
      <c r="SMC2107" s="20"/>
      <c r="SMD2107" s="20"/>
      <c r="SME2107" s="20"/>
      <c r="SMF2107" s="20"/>
      <c r="SMG2107" s="20"/>
      <c r="SMH2107" s="20"/>
      <c r="SMI2107" s="20"/>
      <c r="SMJ2107" s="20"/>
      <c r="SMK2107" s="20"/>
      <c r="SML2107" s="20"/>
      <c r="SMM2107" s="20"/>
      <c r="SMN2107" s="20"/>
      <c r="SMO2107" s="20"/>
      <c r="SMP2107" s="20"/>
      <c r="SMQ2107" s="20"/>
      <c r="SMR2107" s="20"/>
      <c r="SMS2107" s="20"/>
      <c r="SMT2107" s="20"/>
      <c r="SMU2107" s="20"/>
      <c r="SMV2107" s="20"/>
      <c r="SMW2107" s="20"/>
      <c r="SMX2107" s="20"/>
      <c r="SMY2107" s="20"/>
      <c r="SMZ2107" s="20"/>
      <c r="SNA2107" s="20"/>
      <c r="SNB2107" s="20"/>
      <c r="SNC2107" s="20"/>
      <c r="SND2107" s="20"/>
      <c r="SNE2107" s="20"/>
      <c r="SNF2107" s="20"/>
      <c r="SNG2107" s="20"/>
      <c r="SNH2107" s="20"/>
      <c r="SNI2107" s="20"/>
      <c r="SNJ2107" s="20"/>
      <c r="SNK2107" s="20"/>
      <c r="SNL2107" s="20"/>
      <c r="SNM2107" s="20"/>
      <c r="SNN2107" s="20"/>
      <c r="SNO2107" s="20"/>
      <c r="SNP2107" s="20"/>
      <c r="SNQ2107" s="20"/>
      <c r="SNR2107" s="20"/>
      <c r="SNS2107" s="20"/>
      <c r="SNT2107" s="20"/>
      <c r="SNU2107" s="20"/>
      <c r="SNV2107" s="20"/>
      <c r="SNW2107" s="20"/>
      <c r="SNX2107" s="20"/>
      <c r="SNY2107" s="20"/>
      <c r="SNZ2107" s="20"/>
      <c r="SOA2107" s="20"/>
      <c r="SOB2107" s="20"/>
      <c r="SOC2107" s="20"/>
      <c r="SOD2107" s="20"/>
      <c r="SOE2107" s="20"/>
      <c r="SOF2107" s="20"/>
      <c r="SOG2107" s="20"/>
      <c r="SOH2107" s="20"/>
      <c r="SOI2107" s="20"/>
      <c r="SOJ2107" s="20"/>
      <c r="SOK2107" s="20"/>
      <c r="SOL2107" s="20"/>
      <c r="SOM2107" s="20"/>
      <c r="SON2107" s="20"/>
      <c r="SOO2107" s="20"/>
      <c r="SOP2107" s="20"/>
      <c r="SOQ2107" s="20"/>
      <c r="SOR2107" s="20"/>
      <c r="SOS2107" s="20"/>
      <c r="SOT2107" s="20"/>
      <c r="SOU2107" s="20"/>
      <c r="SOV2107" s="20"/>
      <c r="SOW2107" s="20"/>
      <c r="SOX2107" s="20"/>
      <c r="SOY2107" s="20"/>
      <c r="SOZ2107" s="20"/>
      <c r="SPA2107" s="20"/>
      <c r="SPB2107" s="20"/>
      <c r="SPC2107" s="20"/>
      <c r="SPD2107" s="20"/>
      <c r="SPE2107" s="20"/>
      <c r="SPF2107" s="20"/>
      <c r="SPG2107" s="20"/>
      <c r="SPH2107" s="20"/>
      <c r="SPI2107" s="20"/>
      <c r="SPJ2107" s="20"/>
      <c r="SPK2107" s="20"/>
      <c r="SPL2107" s="20"/>
      <c r="SPM2107" s="20"/>
      <c r="SPN2107" s="20"/>
      <c r="SPO2107" s="20"/>
      <c r="SPP2107" s="20"/>
      <c r="SPQ2107" s="20"/>
      <c r="SPR2107" s="20"/>
      <c r="SPS2107" s="20"/>
      <c r="SPT2107" s="20"/>
      <c r="SPU2107" s="20"/>
      <c r="SPV2107" s="20"/>
      <c r="SPW2107" s="20"/>
      <c r="SPX2107" s="20"/>
      <c r="SPY2107" s="20"/>
      <c r="SPZ2107" s="20"/>
      <c r="SQA2107" s="20"/>
      <c r="SQB2107" s="20"/>
      <c r="SQC2107" s="20"/>
      <c r="SQD2107" s="20"/>
      <c r="SQE2107" s="20"/>
      <c r="SQF2107" s="20"/>
      <c r="SQG2107" s="20"/>
      <c r="SQH2107" s="20"/>
      <c r="SQI2107" s="20"/>
      <c r="SQJ2107" s="20"/>
      <c r="SQK2107" s="20"/>
      <c r="SQL2107" s="20"/>
      <c r="SQM2107" s="20"/>
      <c r="SQN2107" s="20"/>
      <c r="SQO2107" s="20"/>
      <c r="SQP2107" s="20"/>
      <c r="SQQ2107" s="20"/>
      <c r="SQR2107" s="20"/>
      <c r="SQS2107" s="20"/>
      <c r="SQT2107" s="20"/>
      <c r="SQU2107" s="20"/>
      <c r="SQV2107" s="20"/>
      <c r="SQW2107" s="20"/>
      <c r="SQX2107" s="20"/>
      <c r="SQY2107" s="20"/>
      <c r="SQZ2107" s="20"/>
      <c r="SRA2107" s="20"/>
      <c r="SRB2107" s="20"/>
      <c r="SRC2107" s="20"/>
      <c r="SRD2107" s="20"/>
      <c r="SRE2107" s="20"/>
      <c r="SRF2107" s="20"/>
      <c r="SRG2107" s="20"/>
      <c r="SRH2107" s="20"/>
      <c r="SRI2107" s="20"/>
      <c r="SRJ2107" s="20"/>
      <c r="SRK2107" s="20"/>
      <c r="SRL2107" s="20"/>
      <c r="SRM2107" s="20"/>
      <c r="SRN2107" s="20"/>
      <c r="SRO2107" s="20"/>
      <c r="SRP2107" s="20"/>
      <c r="SRQ2107" s="20"/>
      <c r="SRR2107" s="20"/>
      <c r="SRS2107" s="20"/>
      <c r="SRT2107" s="20"/>
      <c r="SRU2107" s="20"/>
      <c r="SRV2107" s="20"/>
      <c r="SRW2107" s="20"/>
      <c r="SRX2107" s="20"/>
      <c r="SRY2107" s="20"/>
      <c r="SRZ2107" s="20"/>
      <c r="SSA2107" s="20"/>
      <c r="SSB2107" s="20"/>
      <c r="SSC2107" s="20"/>
      <c r="SSD2107" s="20"/>
      <c r="SSE2107" s="20"/>
      <c r="SSF2107" s="20"/>
      <c r="SSG2107" s="20"/>
      <c r="SSH2107" s="20"/>
      <c r="SSI2107" s="20"/>
      <c r="SSJ2107" s="20"/>
      <c r="SSK2107" s="20"/>
      <c r="SSL2107" s="20"/>
      <c r="SSM2107" s="20"/>
      <c r="SSN2107" s="20"/>
      <c r="SSO2107" s="20"/>
      <c r="SSP2107" s="20"/>
      <c r="SSQ2107" s="20"/>
      <c r="SSR2107" s="20"/>
      <c r="SSS2107" s="20"/>
      <c r="SST2107" s="20"/>
      <c r="SSU2107" s="20"/>
      <c r="SSV2107" s="20"/>
      <c r="SSW2107" s="20"/>
      <c r="SSX2107" s="20"/>
      <c r="SSY2107" s="20"/>
      <c r="SSZ2107" s="20"/>
      <c r="STA2107" s="20"/>
      <c r="STB2107" s="20"/>
      <c r="STC2107" s="20"/>
      <c r="STD2107" s="20"/>
      <c r="STE2107" s="20"/>
      <c r="STF2107" s="20"/>
      <c r="STG2107" s="20"/>
      <c r="STH2107" s="20"/>
      <c r="STI2107" s="20"/>
      <c r="STJ2107" s="20"/>
      <c r="STK2107" s="20"/>
      <c r="STL2107" s="20"/>
      <c r="STM2107" s="20"/>
      <c r="STN2107" s="20"/>
      <c r="STO2107" s="20"/>
      <c r="STP2107" s="20"/>
      <c r="STQ2107" s="20"/>
      <c r="STR2107" s="20"/>
      <c r="STS2107" s="20"/>
      <c r="STT2107" s="20"/>
      <c r="STU2107" s="20"/>
      <c r="STV2107" s="20"/>
      <c r="STW2107" s="20"/>
      <c r="STX2107" s="20"/>
      <c r="STY2107" s="20"/>
      <c r="STZ2107" s="20"/>
      <c r="SUA2107" s="20"/>
      <c r="SUB2107" s="20"/>
      <c r="SUC2107" s="20"/>
      <c r="SUD2107" s="20"/>
      <c r="SUE2107" s="20"/>
      <c r="SUF2107" s="20"/>
      <c r="SUG2107" s="20"/>
      <c r="SUH2107" s="20"/>
      <c r="SUI2107" s="20"/>
      <c r="SUJ2107" s="20"/>
      <c r="SUK2107" s="20"/>
      <c r="SUL2107" s="20"/>
      <c r="SUM2107" s="20"/>
      <c r="SUN2107" s="20"/>
      <c r="SUO2107" s="20"/>
      <c r="SUP2107" s="20"/>
      <c r="SUQ2107" s="20"/>
      <c r="SUR2107" s="20"/>
      <c r="SUS2107" s="20"/>
      <c r="SUT2107" s="20"/>
      <c r="SUU2107" s="20"/>
      <c r="SUV2107" s="20"/>
      <c r="SUW2107" s="20"/>
      <c r="SUX2107" s="20"/>
      <c r="SUY2107" s="20"/>
      <c r="SUZ2107" s="20"/>
      <c r="SVA2107" s="20"/>
      <c r="SVB2107" s="20"/>
      <c r="SVC2107" s="20"/>
      <c r="SVD2107" s="20"/>
      <c r="SVE2107" s="20"/>
      <c r="SVF2107" s="20"/>
      <c r="SVG2107" s="20"/>
      <c r="SVH2107" s="20"/>
      <c r="SVI2107" s="20"/>
      <c r="SVJ2107" s="20"/>
      <c r="SVK2107" s="20"/>
      <c r="SVL2107" s="20"/>
      <c r="SVM2107" s="20"/>
      <c r="SVN2107" s="20"/>
      <c r="SVO2107" s="20"/>
      <c r="SVP2107" s="20"/>
      <c r="SVQ2107" s="20"/>
      <c r="SVR2107" s="20"/>
      <c r="SVS2107" s="20"/>
      <c r="SVT2107" s="20"/>
      <c r="SVU2107" s="20"/>
      <c r="SVV2107" s="20"/>
      <c r="SVW2107" s="20"/>
      <c r="SVX2107" s="20"/>
      <c r="SVY2107" s="20"/>
      <c r="SVZ2107" s="20"/>
      <c r="SWA2107" s="20"/>
      <c r="SWB2107" s="20"/>
      <c r="SWC2107" s="20"/>
      <c r="SWD2107" s="20"/>
      <c r="SWE2107" s="20"/>
      <c r="SWF2107" s="20"/>
      <c r="SWG2107" s="20"/>
      <c r="SWH2107" s="20"/>
      <c r="SWI2107" s="20"/>
      <c r="SWJ2107" s="20"/>
      <c r="SWK2107" s="20"/>
      <c r="SWL2107" s="20"/>
      <c r="SWM2107" s="20"/>
      <c r="SWN2107" s="20"/>
      <c r="SWO2107" s="20"/>
      <c r="SWP2107" s="20"/>
      <c r="SWQ2107" s="20"/>
      <c r="SWR2107" s="20"/>
      <c r="SWS2107" s="20"/>
      <c r="SWT2107" s="20"/>
      <c r="SWU2107" s="20"/>
      <c r="SWV2107" s="20"/>
      <c r="SWW2107" s="20"/>
      <c r="SWX2107" s="20"/>
      <c r="SWY2107" s="20"/>
      <c r="SWZ2107" s="20"/>
      <c r="SXA2107" s="20"/>
      <c r="SXB2107" s="20"/>
      <c r="SXC2107" s="20"/>
      <c r="SXD2107" s="20"/>
      <c r="SXE2107" s="20"/>
      <c r="SXF2107" s="20"/>
      <c r="SXG2107" s="20"/>
      <c r="SXH2107" s="20"/>
      <c r="SXI2107" s="20"/>
      <c r="SXJ2107" s="20"/>
      <c r="SXK2107" s="20"/>
      <c r="SXL2107" s="20"/>
      <c r="SXM2107" s="20"/>
      <c r="SXN2107" s="20"/>
      <c r="SXO2107" s="20"/>
      <c r="SXP2107" s="20"/>
      <c r="SXQ2107" s="20"/>
      <c r="SXR2107" s="20"/>
      <c r="SXS2107" s="20"/>
      <c r="SXT2107" s="20"/>
      <c r="SXU2107" s="20"/>
      <c r="SXV2107" s="20"/>
      <c r="SXW2107" s="20"/>
      <c r="SXX2107" s="20"/>
      <c r="SXY2107" s="20"/>
      <c r="SXZ2107" s="20"/>
      <c r="SYA2107" s="20"/>
      <c r="SYB2107" s="20"/>
      <c r="SYC2107" s="20"/>
      <c r="SYD2107" s="20"/>
      <c r="SYE2107" s="20"/>
      <c r="SYF2107" s="20"/>
      <c r="SYG2107" s="20"/>
      <c r="SYH2107" s="20"/>
      <c r="SYI2107" s="20"/>
      <c r="SYJ2107" s="20"/>
      <c r="SYK2107" s="20"/>
      <c r="SYL2107" s="20"/>
      <c r="SYM2107" s="20"/>
      <c r="SYN2107" s="20"/>
      <c r="SYO2107" s="20"/>
      <c r="SYP2107" s="20"/>
      <c r="SYQ2107" s="20"/>
      <c r="SYR2107" s="20"/>
      <c r="SYS2107" s="20"/>
      <c r="SYT2107" s="20"/>
      <c r="SYU2107" s="20"/>
      <c r="SYV2107" s="20"/>
      <c r="SYW2107" s="20"/>
      <c r="SYX2107" s="20"/>
      <c r="SYY2107" s="20"/>
      <c r="SYZ2107" s="20"/>
      <c r="SZA2107" s="20"/>
      <c r="SZB2107" s="20"/>
      <c r="SZC2107" s="20"/>
      <c r="SZD2107" s="20"/>
      <c r="SZE2107" s="20"/>
      <c r="SZF2107" s="20"/>
      <c r="SZG2107" s="20"/>
      <c r="SZH2107" s="20"/>
      <c r="SZI2107" s="20"/>
      <c r="SZJ2107" s="20"/>
      <c r="SZK2107" s="20"/>
      <c r="SZL2107" s="20"/>
      <c r="SZM2107" s="20"/>
      <c r="SZN2107" s="20"/>
      <c r="SZO2107" s="20"/>
      <c r="SZP2107" s="20"/>
      <c r="SZQ2107" s="20"/>
      <c r="SZR2107" s="20"/>
      <c r="SZS2107" s="20"/>
      <c r="SZT2107" s="20"/>
      <c r="SZU2107" s="20"/>
      <c r="SZV2107" s="20"/>
      <c r="SZW2107" s="20"/>
      <c r="SZX2107" s="20"/>
      <c r="SZY2107" s="20"/>
      <c r="SZZ2107" s="20"/>
      <c r="TAA2107" s="20"/>
      <c r="TAB2107" s="20"/>
      <c r="TAC2107" s="20"/>
      <c r="TAD2107" s="20"/>
      <c r="TAE2107" s="20"/>
      <c r="TAF2107" s="20"/>
      <c r="TAG2107" s="20"/>
      <c r="TAH2107" s="20"/>
      <c r="TAI2107" s="20"/>
      <c r="TAJ2107" s="20"/>
      <c r="TAK2107" s="20"/>
      <c r="TAL2107" s="20"/>
      <c r="TAM2107" s="20"/>
      <c r="TAN2107" s="20"/>
      <c r="TAO2107" s="20"/>
      <c r="TAP2107" s="20"/>
      <c r="TAQ2107" s="20"/>
      <c r="TAR2107" s="20"/>
      <c r="TAS2107" s="20"/>
      <c r="TAT2107" s="20"/>
      <c r="TAU2107" s="20"/>
      <c r="TAV2107" s="20"/>
      <c r="TAW2107" s="20"/>
      <c r="TAX2107" s="20"/>
      <c r="TAY2107" s="20"/>
      <c r="TAZ2107" s="20"/>
      <c r="TBA2107" s="20"/>
      <c r="TBB2107" s="20"/>
      <c r="TBC2107" s="20"/>
      <c r="TBD2107" s="20"/>
      <c r="TBE2107" s="20"/>
      <c r="TBF2107" s="20"/>
      <c r="TBG2107" s="20"/>
      <c r="TBH2107" s="20"/>
      <c r="TBI2107" s="20"/>
      <c r="TBJ2107" s="20"/>
      <c r="TBK2107" s="20"/>
      <c r="TBL2107" s="20"/>
      <c r="TBM2107" s="20"/>
      <c r="TBN2107" s="20"/>
      <c r="TBO2107" s="20"/>
      <c r="TBP2107" s="20"/>
      <c r="TBQ2107" s="20"/>
      <c r="TBR2107" s="20"/>
      <c r="TBS2107" s="20"/>
      <c r="TBT2107" s="20"/>
      <c r="TBU2107" s="20"/>
      <c r="TBV2107" s="20"/>
      <c r="TBW2107" s="20"/>
      <c r="TBX2107" s="20"/>
      <c r="TBY2107" s="20"/>
      <c r="TBZ2107" s="20"/>
      <c r="TCA2107" s="20"/>
      <c r="TCB2107" s="20"/>
      <c r="TCC2107" s="20"/>
      <c r="TCD2107" s="20"/>
      <c r="TCE2107" s="20"/>
      <c r="TCF2107" s="20"/>
      <c r="TCG2107" s="20"/>
      <c r="TCH2107" s="20"/>
      <c r="TCI2107" s="20"/>
      <c r="TCJ2107" s="20"/>
      <c r="TCK2107" s="20"/>
      <c r="TCL2107" s="20"/>
      <c r="TCM2107" s="20"/>
      <c r="TCN2107" s="20"/>
      <c r="TCO2107" s="20"/>
      <c r="TCP2107" s="20"/>
      <c r="TCQ2107" s="20"/>
      <c r="TCR2107" s="20"/>
      <c r="TCS2107" s="20"/>
      <c r="TCT2107" s="20"/>
      <c r="TCU2107" s="20"/>
      <c r="TCV2107" s="20"/>
      <c r="TCW2107" s="20"/>
      <c r="TCX2107" s="20"/>
      <c r="TCY2107" s="20"/>
      <c r="TCZ2107" s="20"/>
      <c r="TDA2107" s="20"/>
      <c r="TDB2107" s="20"/>
      <c r="TDC2107" s="20"/>
      <c r="TDD2107" s="20"/>
      <c r="TDE2107" s="20"/>
      <c r="TDF2107" s="20"/>
      <c r="TDG2107" s="20"/>
      <c r="TDH2107" s="20"/>
      <c r="TDI2107" s="20"/>
      <c r="TDJ2107" s="20"/>
      <c r="TDK2107" s="20"/>
      <c r="TDL2107" s="20"/>
      <c r="TDM2107" s="20"/>
      <c r="TDN2107" s="20"/>
      <c r="TDO2107" s="20"/>
      <c r="TDP2107" s="20"/>
      <c r="TDQ2107" s="20"/>
      <c r="TDR2107" s="20"/>
      <c r="TDS2107" s="20"/>
      <c r="TDT2107" s="20"/>
      <c r="TDU2107" s="20"/>
      <c r="TDV2107" s="20"/>
      <c r="TDW2107" s="20"/>
      <c r="TDX2107" s="20"/>
      <c r="TDY2107" s="20"/>
      <c r="TDZ2107" s="20"/>
      <c r="TEA2107" s="20"/>
      <c r="TEB2107" s="20"/>
      <c r="TEC2107" s="20"/>
      <c r="TED2107" s="20"/>
      <c r="TEE2107" s="20"/>
      <c r="TEF2107" s="20"/>
      <c r="TEG2107" s="20"/>
      <c r="TEH2107" s="20"/>
      <c r="TEI2107" s="20"/>
      <c r="TEJ2107" s="20"/>
      <c r="TEK2107" s="20"/>
      <c r="TEL2107" s="20"/>
      <c r="TEM2107" s="20"/>
      <c r="TEN2107" s="20"/>
      <c r="TEO2107" s="20"/>
      <c r="TEP2107" s="20"/>
      <c r="TEQ2107" s="20"/>
      <c r="TER2107" s="20"/>
      <c r="TES2107" s="20"/>
      <c r="TET2107" s="20"/>
      <c r="TEU2107" s="20"/>
      <c r="TEV2107" s="20"/>
      <c r="TEW2107" s="20"/>
      <c r="TEX2107" s="20"/>
      <c r="TEY2107" s="20"/>
      <c r="TEZ2107" s="20"/>
      <c r="TFA2107" s="20"/>
      <c r="TFB2107" s="20"/>
      <c r="TFC2107" s="20"/>
      <c r="TFD2107" s="20"/>
      <c r="TFE2107" s="20"/>
      <c r="TFF2107" s="20"/>
      <c r="TFG2107" s="20"/>
      <c r="TFH2107" s="20"/>
      <c r="TFI2107" s="20"/>
      <c r="TFJ2107" s="20"/>
      <c r="TFK2107" s="20"/>
      <c r="TFL2107" s="20"/>
      <c r="TFM2107" s="20"/>
      <c r="TFN2107" s="20"/>
      <c r="TFO2107" s="20"/>
      <c r="TFP2107" s="20"/>
      <c r="TFQ2107" s="20"/>
      <c r="TFR2107" s="20"/>
      <c r="TFS2107" s="20"/>
      <c r="TFT2107" s="20"/>
      <c r="TFU2107" s="20"/>
      <c r="TFV2107" s="20"/>
      <c r="TFW2107" s="20"/>
      <c r="TFX2107" s="20"/>
      <c r="TFY2107" s="20"/>
      <c r="TFZ2107" s="20"/>
      <c r="TGA2107" s="20"/>
      <c r="TGB2107" s="20"/>
      <c r="TGC2107" s="20"/>
      <c r="TGD2107" s="20"/>
      <c r="TGE2107" s="20"/>
      <c r="TGF2107" s="20"/>
      <c r="TGG2107" s="20"/>
      <c r="TGH2107" s="20"/>
      <c r="TGI2107" s="20"/>
      <c r="TGJ2107" s="20"/>
      <c r="TGK2107" s="20"/>
      <c r="TGL2107" s="20"/>
      <c r="TGM2107" s="20"/>
      <c r="TGN2107" s="20"/>
      <c r="TGO2107" s="20"/>
      <c r="TGP2107" s="20"/>
      <c r="TGQ2107" s="20"/>
      <c r="TGR2107" s="20"/>
      <c r="TGS2107" s="20"/>
      <c r="TGT2107" s="20"/>
      <c r="TGU2107" s="20"/>
      <c r="TGV2107" s="20"/>
      <c r="TGW2107" s="20"/>
      <c r="TGX2107" s="20"/>
      <c r="TGY2107" s="20"/>
      <c r="TGZ2107" s="20"/>
      <c r="THA2107" s="20"/>
      <c r="THB2107" s="20"/>
      <c r="THC2107" s="20"/>
      <c r="THD2107" s="20"/>
      <c r="THE2107" s="20"/>
      <c r="THF2107" s="20"/>
      <c r="THG2107" s="20"/>
      <c r="THH2107" s="20"/>
      <c r="THI2107" s="20"/>
      <c r="THJ2107" s="20"/>
      <c r="THK2107" s="20"/>
      <c r="THL2107" s="20"/>
      <c r="THM2107" s="20"/>
      <c r="THN2107" s="20"/>
      <c r="THO2107" s="20"/>
      <c r="THP2107" s="20"/>
      <c r="THQ2107" s="20"/>
      <c r="THR2107" s="20"/>
      <c r="THS2107" s="20"/>
      <c r="THT2107" s="20"/>
      <c r="THU2107" s="20"/>
      <c r="THV2107" s="20"/>
      <c r="THW2107" s="20"/>
      <c r="THX2107" s="20"/>
      <c r="THY2107" s="20"/>
      <c r="THZ2107" s="20"/>
      <c r="TIA2107" s="20"/>
      <c r="TIB2107" s="20"/>
      <c r="TIC2107" s="20"/>
      <c r="TID2107" s="20"/>
      <c r="TIE2107" s="20"/>
      <c r="TIF2107" s="20"/>
      <c r="TIG2107" s="20"/>
      <c r="TIH2107" s="20"/>
      <c r="TII2107" s="20"/>
      <c r="TIJ2107" s="20"/>
      <c r="TIK2107" s="20"/>
      <c r="TIL2107" s="20"/>
      <c r="TIM2107" s="20"/>
      <c r="TIN2107" s="20"/>
      <c r="TIO2107" s="20"/>
      <c r="TIP2107" s="20"/>
      <c r="TIQ2107" s="20"/>
      <c r="TIR2107" s="20"/>
      <c r="TIS2107" s="20"/>
      <c r="TIT2107" s="20"/>
      <c r="TIU2107" s="20"/>
      <c r="TIV2107" s="20"/>
      <c r="TIW2107" s="20"/>
      <c r="TIX2107" s="20"/>
      <c r="TIY2107" s="20"/>
      <c r="TIZ2107" s="20"/>
      <c r="TJA2107" s="20"/>
      <c r="TJB2107" s="20"/>
      <c r="TJC2107" s="20"/>
      <c r="TJD2107" s="20"/>
      <c r="TJE2107" s="20"/>
      <c r="TJF2107" s="20"/>
      <c r="TJG2107" s="20"/>
      <c r="TJH2107" s="20"/>
      <c r="TJI2107" s="20"/>
      <c r="TJJ2107" s="20"/>
      <c r="TJK2107" s="20"/>
      <c r="TJL2107" s="20"/>
      <c r="TJM2107" s="20"/>
      <c r="TJN2107" s="20"/>
      <c r="TJO2107" s="20"/>
      <c r="TJP2107" s="20"/>
      <c r="TJQ2107" s="20"/>
      <c r="TJR2107" s="20"/>
      <c r="TJS2107" s="20"/>
      <c r="TJT2107" s="20"/>
      <c r="TJU2107" s="20"/>
      <c r="TJV2107" s="20"/>
      <c r="TJW2107" s="20"/>
      <c r="TJX2107" s="20"/>
      <c r="TJY2107" s="20"/>
      <c r="TJZ2107" s="20"/>
      <c r="TKA2107" s="20"/>
      <c r="TKB2107" s="20"/>
      <c r="TKC2107" s="20"/>
      <c r="TKD2107" s="20"/>
      <c r="TKE2107" s="20"/>
      <c r="TKF2107" s="20"/>
      <c r="TKG2107" s="20"/>
      <c r="TKH2107" s="20"/>
      <c r="TKI2107" s="20"/>
      <c r="TKJ2107" s="20"/>
      <c r="TKK2107" s="20"/>
      <c r="TKL2107" s="20"/>
      <c r="TKM2107" s="20"/>
      <c r="TKN2107" s="20"/>
      <c r="TKO2107" s="20"/>
      <c r="TKP2107" s="20"/>
      <c r="TKQ2107" s="20"/>
      <c r="TKR2107" s="20"/>
      <c r="TKS2107" s="20"/>
      <c r="TKT2107" s="20"/>
      <c r="TKU2107" s="20"/>
      <c r="TKV2107" s="20"/>
      <c r="TKW2107" s="20"/>
      <c r="TKX2107" s="20"/>
      <c r="TKY2107" s="20"/>
      <c r="TKZ2107" s="20"/>
      <c r="TLA2107" s="20"/>
      <c r="TLB2107" s="20"/>
      <c r="TLC2107" s="20"/>
      <c r="TLD2107" s="20"/>
      <c r="TLE2107" s="20"/>
      <c r="TLF2107" s="20"/>
      <c r="TLG2107" s="20"/>
      <c r="TLH2107" s="20"/>
      <c r="TLI2107" s="20"/>
      <c r="TLJ2107" s="20"/>
      <c r="TLK2107" s="20"/>
      <c r="TLL2107" s="20"/>
      <c r="TLM2107" s="20"/>
      <c r="TLN2107" s="20"/>
      <c r="TLO2107" s="20"/>
      <c r="TLP2107" s="20"/>
      <c r="TLQ2107" s="20"/>
      <c r="TLR2107" s="20"/>
      <c r="TLS2107" s="20"/>
      <c r="TLT2107" s="20"/>
      <c r="TLU2107" s="20"/>
      <c r="TLV2107" s="20"/>
      <c r="TLW2107" s="20"/>
      <c r="TLX2107" s="20"/>
      <c r="TLY2107" s="20"/>
      <c r="TLZ2107" s="20"/>
      <c r="TMA2107" s="20"/>
      <c r="TMB2107" s="20"/>
      <c r="TMC2107" s="20"/>
      <c r="TMD2107" s="20"/>
      <c r="TME2107" s="20"/>
      <c r="TMF2107" s="20"/>
      <c r="TMG2107" s="20"/>
      <c r="TMH2107" s="20"/>
      <c r="TMI2107" s="20"/>
      <c r="TMJ2107" s="20"/>
      <c r="TMK2107" s="20"/>
      <c r="TML2107" s="20"/>
      <c r="TMM2107" s="20"/>
      <c r="TMN2107" s="20"/>
      <c r="TMO2107" s="20"/>
      <c r="TMP2107" s="20"/>
      <c r="TMQ2107" s="20"/>
      <c r="TMR2107" s="20"/>
      <c r="TMS2107" s="20"/>
      <c r="TMT2107" s="20"/>
      <c r="TMU2107" s="20"/>
      <c r="TMV2107" s="20"/>
      <c r="TMW2107" s="20"/>
      <c r="TMX2107" s="20"/>
      <c r="TMY2107" s="20"/>
      <c r="TMZ2107" s="20"/>
      <c r="TNA2107" s="20"/>
      <c r="TNB2107" s="20"/>
      <c r="TNC2107" s="20"/>
      <c r="TND2107" s="20"/>
      <c r="TNE2107" s="20"/>
      <c r="TNF2107" s="20"/>
      <c r="TNG2107" s="20"/>
      <c r="TNH2107" s="20"/>
      <c r="TNI2107" s="20"/>
      <c r="TNJ2107" s="20"/>
      <c r="TNK2107" s="20"/>
      <c r="TNL2107" s="20"/>
      <c r="TNM2107" s="20"/>
      <c r="TNN2107" s="20"/>
      <c r="TNO2107" s="20"/>
      <c r="TNP2107" s="20"/>
      <c r="TNQ2107" s="20"/>
      <c r="TNR2107" s="20"/>
      <c r="TNS2107" s="20"/>
      <c r="TNT2107" s="20"/>
      <c r="TNU2107" s="20"/>
      <c r="TNV2107" s="20"/>
      <c r="TNW2107" s="20"/>
      <c r="TNX2107" s="20"/>
      <c r="TNY2107" s="20"/>
      <c r="TNZ2107" s="20"/>
      <c r="TOA2107" s="20"/>
      <c r="TOB2107" s="20"/>
      <c r="TOC2107" s="20"/>
      <c r="TOD2107" s="20"/>
      <c r="TOE2107" s="20"/>
      <c r="TOF2107" s="20"/>
      <c r="TOG2107" s="20"/>
      <c r="TOH2107" s="20"/>
      <c r="TOI2107" s="20"/>
      <c r="TOJ2107" s="20"/>
      <c r="TOK2107" s="20"/>
      <c r="TOL2107" s="20"/>
      <c r="TOM2107" s="20"/>
      <c r="TON2107" s="20"/>
      <c r="TOO2107" s="20"/>
      <c r="TOP2107" s="20"/>
      <c r="TOQ2107" s="20"/>
      <c r="TOR2107" s="20"/>
      <c r="TOS2107" s="20"/>
      <c r="TOT2107" s="20"/>
      <c r="TOU2107" s="20"/>
      <c r="TOV2107" s="20"/>
      <c r="TOW2107" s="20"/>
      <c r="TOX2107" s="20"/>
      <c r="TOY2107" s="20"/>
      <c r="TOZ2107" s="20"/>
      <c r="TPA2107" s="20"/>
      <c r="TPB2107" s="20"/>
      <c r="TPC2107" s="20"/>
      <c r="TPD2107" s="20"/>
      <c r="TPE2107" s="20"/>
      <c r="TPF2107" s="20"/>
      <c r="TPG2107" s="20"/>
      <c r="TPH2107" s="20"/>
      <c r="TPI2107" s="20"/>
      <c r="TPJ2107" s="20"/>
      <c r="TPK2107" s="20"/>
      <c r="TPL2107" s="20"/>
      <c r="TPM2107" s="20"/>
      <c r="TPN2107" s="20"/>
      <c r="TPO2107" s="20"/>
      <c r="TPP2107" s="20"/>
      <c r="TPQ2107" s="20"/>
      <c r="TPR2107" s="20"/>
      <c r="TPS2107" s="20"/>
      <c r="TPT2107" s="20"/>
      <c r="TPU2107" s="20"/>
      <c r="TPV2107" s="20"/>
      <c r="TPW2107" s="20"/>
      <c r="TPX2107" s="20"/>
      <c r="TPY2107" s="20"/>
      <c r="TPZ2107" s="20"/>
      <c r="TQA2107" s="20"/>
      <c r="TQB2107" s="20"/>
      <c r="TQC2107" s="20"/>
      <c r="TQD2107" s="20"/>
      <c r="TQE2107" s="20"/>
      <c r="TQF2107" s="20"/>
      <c r="TQG2107" s="20"/>
      <c r="TQH2107" s="20"/>
      <c r="TQI2107" s="20"/>
      <c r="TQJ2107" s="20"/>
      <c r="TQK2107" s="20"/>
      <c r="TQL2107" s="20"/>
      <c r="TQM2107" s="20"/>
      <c r="TQN2107" s="20"/>
      <c r="TQO2107" s="20"/>
      <c r="TQP2107" s="20"/>
      <c r="TQQ2107" s="20"/>
      <c r="TQR2107" s="20"/>
      <c r="TQS2107" s="20"/>
      <c r="TQT2107" s="20"/>
      <c r="TQU2107" s="20"/>
      <c r="TQV2107" s="20"/>
      <c r="TQW2107" s="20"/>
      <c r="TQX2107" s="20"/>
      <c r="TQY2107" s="20"/>
      <c r="TQZ2107" s="20"/>
      <c r="TRA2107" s="20"/>
      <c r="TRB2107" s="20"/>
      <c r="TRC2107" s="20"/>
      <c r="TRD2107" s="20"/>
      <c r="TRE2107" s="20"/>
      <c r="TRF2107" s="20"/>
      <c r="TRG2107" s="20"/>
      <c r="TRH2107" s="20"/>
      <c r="TRI2107" s="20"/>
      <c r="TRJ2107" s="20"/>
      <c r="TRK2107" s="20"/>
      <c r="TRL2107" s="20"/>
      <c r="TRM2107" s="20"/>
      <c r="TRN2107" s="20"/>
      <c r="TRO2107" s="20"/>
      <c r="TRP2107" s="20"/>
      <c r="TRQ2107" s="20"/>
      <c r="TRR2107" s="20"/>
      <c r="TRS2107" s="20"/>
      <c r="TRT2107" s="20"/>
      <c r="TRU2107" s="20"/>
      <c r="TRV2107" s="20"/>
      <c r="TRW2107" s="20"/>
      <c r="TRX2107" s="20"/>
      <c r="TRY2107" s="20"/>
      <c r="TRZ2107" s="20"/>
      <c r="TSA2107" s="20"/>
      <c r="TSB2107" s="20"/>
      <c r="TSC2107" s="20"/>
      <c r="TSD2107" s="20"/>
      <c r="TSE2107" s="20"/>
      <c r="TSF2107" s="20"/>
      <c r="TSG2107" s="20"/>
      <c r="TSH2107" s="20"/>
      <c r="TSI2107" s="20"/>
      <c r="TSJ2107" s="20"/>
      <c r="TSK2107" s="20"/>
      <c r="TSL2107" s="20"/>
      <c r="TSM2107" s="20"/>
      <c r="TSN2107" s="20"/>
      <c r="TSO2107" s="20"/>
      <c r="TSP2107" s="20"/>
      <c r="TSQ2107" s="20"/>
      <c r="TSR2107" s="20"/>
      <c r="TSS2107" s="20"/>
      <c r="TST2107" s="20"/>
      <c r="TSU2107" s="20"/>
      <c r="TSV2107" s="20"/>
      <c r="TSW2107" s="20"/>
      <c r="TSX2107" s="20"/>
      <c r="TSY2107" s="20"/>
      <c r="TSZ2107" s="20"/>
      <c r="TTA2107" s="20"/>
      <c r="TTB2107" s="20"/>
      <c r="TTC2107" s="20"/>
      <c r="TTD2107" s="20"/>
      <c r="TTE2107" s="20"/>
      <c r="TTF2107" s="20"/>
      <c r="TTG2107" s="20"/>
      <c r="TTH2107" s="20"/>
      <c r="TTI2107" s="20"/>
      <c r="TTJ2107" s="20"/>
      <c r="TTK2107" s="20"/>
      <c r="TTL2107" s="20"/>
      <c r="TTM2107" s="20"/>
      <c r="TTN2107" s="20"/>
      <c r="TTO2107" s="20"/>
      <c r="TTP2107" s="20"/>
      <c r="TTQ2107" s="20"/>
      <c r="TTR2107" s="20"/>
      <c r="TTS2107" s="20"/>
      <c r="TTT2107" s="20"/>
      <c r="TTU2107" s="20"/>
      <c r="TTV2107" s="20"/>
      <c r="TTW2107" s="20"/>
      <c r="TTX2107" s="20"/>
      <c r="TTY2107" s="20"/>
      <c r="TTZ2107" s="20"/>
      <c r="TUA2107" s="20"/>
      <c r="TUB2107" s="20"/>
      <c r="TUC2107" s="20"/>
      <c r="TUD2107" s="20"/>
      <c r="TUE2107" s="20"/>
      <c r="TUF2107" s="20"/>
      <c r="TUG2107" s="20"/>
      <c r="TUH2107" s="20"/>
      <c r="TUI2107" s="20"/>
      <c r="TUJ2107" s="20"/>
      <c r="TUK2107" s="20"/>
      <c r="TUL2107" s="20"/>
      <c r="TUM2107" s="20"/>
      <c r="TUN2107" s="20"/>
      <c r="TUO2107" s="20"/>
      <c r="TUP2107" s="20"/>
      <c r="TUQ2107" s="20"/>
      <c r="TUR2107" s="20"/>
      <c r="TUS2107" s="20"/>
      <c r="TUT2107" s="20"/>
      <c r="TUU2107" s="20"/>
      <c r="TUV2107" s="20"/>
      <c r="TUW2107" s="20"/>
      <c r="TUX2107" s="20"/>
      <c r="TUY2107" s="20"/>
      <c r="TUZ2107" s="20"/>
      <c r="TVA2107" s="20"/>
      <c r="TVB2107" s="20"/>
      <c r="TVC2107" s="20"/>
      <c r="TVD2107" s="20"/>
      <c r="TVE2107" s="20"/>
      <c r="TVF2107" s="20"/>
      <c r="TVG2107" s="20"/>
      <c r="TVH2107" s="20"/>
      <c r="TVI2107" s="20"/>
      <c r="TVJ2107" s="20"/>
      <c r="TVK2107" s="20"/>
      <c r="TVL2107" s="20"/>
      <c r="TVM2107" s="20"/>
      <c r="TVN2107" s="20"/>
      <c r="TVO2107" s="20"/>
      <c r="TVP2107" s="20"/>
      <c r="TVQ2107" s="20"/>
      <c r="TVR2107" s="20"/>
      <c r="TVS2107" s="20"/>
      <c r="TVT2107" s="20"/>
      <c r="TVU2107" s="20"/>
      <c r="TVV2107" s="20"/>
      <c r="TVW2107" s="20"/>
      <c r="TVX2107" s="20"/>
      <c r="TVY2107" s="20"/>
      <c r="TVZ2107" s="20"/>
      <c r="TWA2107" s="20"/>
      <c r="TWB2107" s="20"/>
      <c r="TWC2107" s="20"/>
      <c r="TWD2107" s="20"/>
      <c r="TWE2107" s="20"/>
      <c r="TWF2107" s="20"/>
      <c r="TWG2107" s="20"/>
      <c r="TWH2107" s="20"/>
      <c r="TWI2107" s="20"/>
      <c r="TWJ2107" s="20"/>
      <c r="TWK2107" s="20"/>
      <c r="TWL2107" s="20"/>
      <c r="TWM2107" s="20"/>
      <c r="TWN2107" s="20"/>
      <c r="TWO2107" s="20"/>
      <c r="TWP2107" s="20"/>
      <c r="TWQ2107" s="20"/>
      <c r="TWR2107" s="20"/>
      <c r="TWS2107" s="20"/>
      <c r="TWT2107" s="20"/>
      <c r="TWU2107" s="20"/>
      <c r="TWV2107" s="20"/>
      <c r="TWW2107" s="20"/>
      <c r="TWX2107" s="20"/>
      <c r="TWY2107" s="20"/>
      <c r="TWZ2107" s="20"/>
      <c r="TXA2107" s="20"/>
      <c r="TXB2107" s="20"/>
      <c r="TXC2107" s="20"/>
      <c r="TXD2107" s="20"/>
      <c r="TXE2107" s="20"/>
      <c r="TXF2107" s="20"/>
      <c r="TXG2107" s="20"/>
      <c r="TXH2107" s="20"/>
      <c r="TXI2107" s="20"/>
      <c r="TXJ2107" s="20"/>
      <c r="TXK2107" s="20"/>
      <c r="TXL2107" s="20"/>
      <c r="TXM2107" s="20"/>
      <c r="TXN2107" s="20"/>
      <c r="TXO2107" s="20"/>
      <c r="TXP2107" s="20"/>
      <c r="TXQ2107" s="20"/>
      <c r="TXR2107" s="20"/>
      <c r="TXS2107" s="20"/>
      <c r="TXT2107" s="20"/>
      <c r="TXU2107" s="20"/>
      <c r="TXV2107" s="20"/>
      <c r="TXW2107" s="20"/>
      <c r="TXX2107" s="20"/>
      <c r="TXY2107" s="20"/>
      <c r="TXZ2107" s="20"/>
      <c r="TYA2107" s="20"/>
      <c r="TYB2107" s="20"/>
      <c r="TYC2107" s="20"/>
      <c r="TYD2107" s="20"/>
      <c r="TYE2107" s="20"/>
      <c r="TYF2107" s="20"/>
      <c r="TYG2107" s="20"/>
      <c r="TYH2107" s="20"/>
      <c r="TYI2107" s="20"/>
      <c r="TYJ2107" s="20"/>
      <c r="TYK2107" s="20"/>
      <c r="TYL2107" s="20"/>
      <c r="TYM2107" s="20"/>
      <c r="TYN2107" s="20"/>
      <c r="TYO2107" s="20"/>
      <c r="TYP2107" s="20"/>
      <c r="TYQ2107" s="20"/>
      <c r="TYR2107" s="20"/>
      <c r="TYS2107" s="20"/>
      <c r="TYT2107" s="20"/>
      <c r="TYU2107" s="20"/>
      <c r="TYV2107" s="20"/>
      <c r="TYW2107" s="20"/>
      <c r="TYX2107" s="20"/>
      <c r="TYY2107" s="20"/>
      <c r="TYZ2107" s="20"/>
      <c r="TZA2107" s="20"/>
      <c r="TZB2107" s="20"/>
      <c r="TZC2107" s="20"/>
      <c r="TZD2107" s="20"/>
      <c r="TZE2107" s="20"/>
      <c r="TZF2107" s="20"/>
      <c r="TZG2107" s="20"/>
      <c r="TZH2107" s="20"/>
      <c r="TZI2107" s="20"/>
      <c r="TZJ2107" s="20"/>
      <c r="TZK2107" s="20"/>
      <c r="TZL2107" s="20"/>
      <c r="TZM2107" s="20"/>
      <c r="TZN2107" s="20"/>
      <c r="TZO2107" s="20"/>
      <c r="TZP2107" s="20"/>
      <c r="TZQ2107" s="20"/>
      <c r="TZR2107" s="20"/>
      <c r="TZS2107" s="20"/>
      <c r="TZT2107" s="20"/>
      <c r="TZU2107" s="20"/>
      <c r="TZV2107" s="20"/>
      <c r="TZW2107" s="20"/>
      <c r="TZX2107" s="20"/>
      <c r="TZY2107" s="20"/>
      <c r="TZZ2107" s="20"/>
      <c r="UAA2107" s="20"/>
      <c r="UAB2107" s="20"/>
      <c r="UAC2107" s="20"/>
      <c r="UAD2107" s="20"/>
      <c r="UAE2107" s="20"/>
      <c r="UAF2107" s="20"/>
      <c r="UAG2107" s="20"/>
      <c r="UAH2107" s="20"/>
      <c r="UAI2107" s="20"/>
      <c r="UAJ2107" s="20"/>
      <c r="UAK2107" s="20"/>
      <c r="UAL2107" s="20"/>
      <c r="UAM2107" s="20"/>
      <c r="UAN2107" s="20"/>
      <c r="UAO2107" s="20"/>
      <c r="UAP2107" s="20"/>
      <c r="UAQ2107" s="20"/>
      <c r="UAR2107" s="20"/>
      <c r="UAS2107" s="20"/>
      <c r="UAT2107" s="20"/>
      <c r="UAU2107" s="20"/>
      <c r="UAV2107" s="20"/>
      <c r="UAW2107" s="20"/>
      <c r="UAX2107" s="20"/>
      <c r="UAY2107" s="20"/>
      <c r="UAZ2107" s="20"/>
      <c r="UBA2107" s="20"/>
      <c r="UBB2107" s="20"/>
      <c r="UBC2107" s="20"/>
      <c r="UBD2107" s="20"/>
      <c r="UBE2107" s="20"/>
      <c r="UBF2107" s="20"/>
      <c r="UBG2107" s="20"/>
      <c r="UBH2107" s="20"/>
      <c r="UBI2107" s="20"/>
      <c r="UBJ2107" s="20"/>
      <c r="UBK2107" s="20"/>
      <c r="UBL2107" s="20"/>
      <c r="UBM2107" s="20"/>
      <c r="UBN2107" s="20"/>
      <c r="UBO2107" s="20"/>
      <c r="UBP2107" s="20"/>
      <c r="UBQ2107" s="20"/>
      <c r="UBR2107" s="20"/>
      <c r="UBS2107" s="20"/>
      <c r="UBT2107" s="20"/>
      <c r="UBU2107" s="20"/>
      <c r="UBV2107" s="20"/>
      <c r="UBW2107" s="20"/>
      <c r="UBX2107" s="20"/>
      <c r="UBY2107" s="20"/>
      <c r="UBZ2107" s="20"/>
      <c r="UCA2107" s="20"/>
      <c r="UCB2107" s="20"/>
      <c r="UCC2107" s="20"/>
      <c r="UCD2107" s="20"/>
      <c r="UCE2107" s="20"/>
      <c r="UCF2107" s="20"/>
      <c r="UCG2107" s="20"/>
      <c r="UCH2107" s="20"/>
      <c r="UCI2107" s="20"/>
      <c r="UCJ2107" s="20"/>
      <c r="UCK2107" s="20"/>
      <c r="UCL2107" s="20"/>
      <c r="UCM2107" s="20"/>
      <c r="UCN2107" s="20"/>
      <c r="UCO2107" s="20"/>
      <c r="UCP2107" s="20"/>
      <c r="UCQ2107" s="20"/>
      <c r="UCR2107" s="20"/>
      <c r="UCS2107" s="20"/>
      <c r="UCT2107" s="20"/>
      <c r="UCU2107" s="20"/>
      <c r="UCV2107" s="20"/>
      <c r="UCW2107" s="20"/>
      <c r="UCX2107" s="20"/>
      <c r="UCY2107" s="20"/>
      <c r="UCZ2107" s="20"/>
      <c r="UDA2107" s="20"/>
      <c r="UDB2107" s="20"/>
      <c r="UDC2107" s="20"/>
      <c r="UDD2107" s="20"/>
      <c r="UDE2107" s="20"/>
      <c r="UDF2107" s="20"/>
      <c r="UDG2107" s="20"/>
      <c r="UDH2107" s="20"/>
      <c r="UDI2107" s="20"/>
      <c r="UDJ2107" s="20"/>
      <c r="UDK2107" s="20"/>
      <c r="UDL2107" s="20"/>
      <c r="UDM2107" s="20"/>
      <c r="UDN2107" s="20"/>
      <c r="UDO2107" s="20"/>
      <c r="UDP2107" s="20"/>
      <c r="UDQ2107" s="20"/>
      <c r="UDR2107" s="20"/>
      <c r="UDS2107" s="20"/>
      <c r="UDT2107" s="20"/>
      <c r="UDU2107" s="20"/>
      <c r="UDV2107" s="20"/>
      <c r="UDW2107" s="20"/>
      <c r="UDX2107" s="20"/>
      <c r="UDY2107" s="20"/>
      <c r="UDZ2107" s="20"/>
      <c r="UEA2107" s="20"/>
      <c r="UEB2107" s="20"/>
      <c r="UEC2107" s="20"/>
      <c r="UED2107" s="20"/>
      <c r="UEE2107" s="20"/>
      <c r="UEF2107" s="20"/>
      <c r="UEG2107" s="20"/>
      <c r="UEH2107" s="20"/>
      <c r="UEI2107" s="20"/>
      <c r="UEJ2107" s="20"/>
      <c r="UEK2107" s="20"/>
      <c r="UEL2107" s="20"/>
      <c r="UEM2107" s="20"/>
      <c r="UEN2107" s="20"/>
      <c r="UEO2107" s="20"/>
      <c r="UEP2107" s="20"/>
      <c r="UEQ2107" s="20"/>
      <c r="UER2107" s="20"/>
      <c r="UES2107" s="20"/>
      <c r="UET2107" s="20"/>
      <c r="UEU2107" s="20"/>
      <c r="UEV2107" s="20"/>
      <c r="UEW2107" s="20"/>
      <c r="UEX2107" s="20"/>
      <c r="UEY2107" s="20"/>
      <c r="UEZ2107" s="20"/>
      <c r="UFA2107" s="20"/>
      <c r="UFB2107" s="20"/>
      <c r="UFC2107" s="20"/>
      <c r="UFD2107" s="20"/>
      <c r="UFE2107" s="20"/>
      <c r="UFF2107" s="20"/>
      <c r="UFG2107" s="20"/>
      <c r="UFH2107" s="20"/>
      <c r="UFI2107" s="20"/>
      <c r="UFJ2107" s="20"/>
      <c r="UFK2107" s="20"/>
      <c r="UFL2107" s="20"/>
      <c r="UFM2107" s="20"/>
      <c r="UFN2107" s="20"/>
      <c r="UFO2107" s="20"/>
      <c r="UFP2107" s="20"/>
      <c r="UFQ2107" s="20"/>
      <c r="UFR2107" s="20"/>
      <c r="UFS2107" s="20"/>
      <c r="UFT2107" s="20"/>
      <c r="UFU2107" s="20"/>
      <c r="UFV2107" s="20"/>
      <c r="UFW2107" s="20"/>
      <c r="UFX2107" s="20"/>
      <c r="UFY2107" s="20"/>
      <c r="UFZ2107" s="20"/>
      <c r="UGA2107" s="20"/>
      <c r="UGB2107" s="20"/>
      <c r="UGC2107" s="20"/>
      <c r="UGD2107" s="20"/>
      <c r="UGE2107" s="20"/>
      <c r="UGF2107" s="20"/>
      <c r="UGG2107" s="20"/>
      <c r="UGH2107" s="20"/>
      <c r="UGI2107" s="20"/>
      <c r="UGJ2107" s="20"/>
      <c r="UGK2107" s="20"/>
      <c r="UGL2107" s="20"/>
      <c r="UGM2107" s="20"/>
      <c r="UGN2107" s="20"/>
      <c r="UGO2107" s="20"/>
      <c r="UGP2107" s="20"/>
      <c r="UGQ2107" s="20"/>
      <c r="UGR2107" s="20"/>
      <c r="UGS2107" s="20"/>
      <c r="UGT2107" s="20"/>
      <c r="UGU2107" s="20"/>
      <c r="UGV2107" s="20"/>
      <c r="UGW2107" s="20"/>
      <c r="UGX2107" s="20"/>
      <c r="UGY2107" s="20"/>
      <c r="UGZ2107" s="20"/>
      <c r="UHA2107" s="20"/>
      <c r="UHB2107" s="20"/>
      <c r="UHC2107" s="20"/>
      <c r="UHD2107" s="20"/>
      <c r="UHE2107" s="20"/>
      <c r="UHF2107" s="20"/>
      <c r="UHG2107" s="20"/>
      <c r="UHH2107" s="20"/>
      <c r="UHI2107" s="20"/>
      <c r="UHJ2107" s="20"/>
      <c r="UHK2107" s="20"/>
      <c r="UHL2107" s="20"/>
      <c r="UHM2107" s="20"/>
      <c r="UHN2107" s="20"/>
      <c r="UHO2107" s="20"/>
      <c r="UHP2107" s="20"/>
      <c r="UHQ2107" s="20"/>
      <c r="UHR2107" s="20"/>
      <c r="UHS2107" s="20"/>
      <c r="UHT2107" s="20"/>
      <c r="UHU2107" s="20"/>
      <c r="UHV2107" s="20"/>
      <c r="UHW2107" s="20"/>
      <c r="UHX2107" s="20"/>
      <c r="UHY2107" s="20"/>
      <c r="UHZ2107" s="20"/>
      <c r="UIA2107" s="20"/>
      <c r="UIB2107" s="20"/>
      <c r="UIC2107" s="20"/>
      <c r="UID2107" s="20"/>
      <c r="UIE2107" s="20"/>
      <c r="UIF2107" s="20"/>
      <c r="UIG2107" s="20"/>
      <c r="UIH2107" s="20"/>
      <c r="UII2107" s="20"/>
      <c r="UIJ2107" s="20"/>
      <c r="UIK2107" s="20"/>
      <c r="UIL2107" s="20"/>
      <c r="UIM2107" s="20"/>
      <c r="UIN2107" s="20"/>
      <c r="UIO2107" s="20"/>
      <c r="UIP2107" s="20"/>
      <c r="UIQ2107" s="20"/>
      <c r="UIR2107" s="20"/>
      <c r="UIS2107" s="20"/>
      <c r="UIT2107" s="20"/>
      <c r="UIU2107" s="20"/>
      <c r="UIV2107" s="20"/>
      <c r="UIW2107" s="20"/>
      <c r="UIX2107" s="20"/>
      <c r="UIY2107" s="20"/>
      <c r="UIZ2107" s="20"/>
      <c r="UJA2107" s="20"/>
      <c r="UJB2107" s="20"/>
      <c r="UJC2107" s="20"/>
      <c r="UJD2107" s="20"/>
      <c r="UJE2107" s="20"/>
      <c r="UJF2107" s="20"/>
      <c r="UJG2107" s="20"/>
      <c r="UJH2107" s="20"/>
      <c r="UJI2107" s="20"/>
      <c r="UJJ2107" s="20"/>
      <c r="UJK2107" s="20"/>
      <c r="UJL2107" s="20"/>
      <c r="UJM2107" s="20"/>
      <c r="UJN2107" s="20"/>
      <c r="UJO2107" s="20"/>
      <c r="UJP2107" s="20"/>
      <c r="UJQ2107" s="20"/>
      <c r="UJR2107" s="20"/>
      <c r="UJS2107" s="20"/>
      <c r="UJT2107" s="20"/>
      <c r="UJU2107" s="20"/>
      <c r="UJV2107" s="20"/>
      <c r="UJW2107" s="20"/>
      <c r="UJX2107" s="20"/>
      <c r="UJY2107" s="20"/>
      <c r="UJZ2107" s="20"/>
      <c r="UKA2107" s="20"/>
      <c r="UKB2107" s="20"/>
      <c r="UKC2107" s="20"/>
      <c r="UKD2107" s="20"/>
      <c r="UKE2107" s="20"/>
      <c r="UKF2107" s="20"/>
      <c r="UKG2107" s="20"/>
      <c r="UKH2107" s="20"/>
      <c r="UKI2107" s="20"/>
      <c r="UKJ2107" s="20"/>
      <c r="UKK2107" s="20"/>
      <c r="UKL2107" s="20"/>
      <c r="UKM2107" s="20"/>
      <c r="UKN2107" s="20"/>
      <c r="UKO2107" s="20"/>
      <c r="UKP2107" s="20"/>
      <c r="UKQ2107" s="20"/>
      <c r="UKR2107" s="20"/>
      <c r="UKS2107" s="20"/>
      <c r="UKT2107" s="20"/>
      <c r="UKU2107" s="20"/>
      <c r="UKV2107" s="20"/>
      <c r="UKW2107" s="20"/>
      <c r="UKX2107" s="20"/>
      <c r="UKY2107" s="20"/>
      <c r="UKZ2107" s="20"/>
      <c r="ULA2107" s="20"/>
      <c r="ULB2107" s="20"/>
      <c r="ULC2107" s="20"/>
      <c r="ULD2107" s="20"/>
      <c r="ULE2107" s="20"/>
      <c r="ULF2107" s="20"/>
      <c r="ULG2107" s="20"/>
      <c r="ULH2107" s="20"/>
      <c r="ULI2107" s="20"/>
      <c r="ULJ2107" s="20"/>
      <c r="ULK2107" s="20"/>
      <c r="ULL2107" s="20"/>
      <c r="ULM2107" s="20"/>
      <c r="ULN2107" s="20"/>
      <c r="ULO2107" s="20"/>
      <c r="ULP2107" s="20"/>
      <c r="ULQ2107" s="20"/>
      <c r="ULR2107" s="20"/>
      <c r="ULS2107" s="20"/>
      <c r="ULT2107" s="20"/>
      <c r="ULU2107" s="20"/>
      <c r="ULV2107" s="20"/>
      <c r="ULW2107" s="20"/>
      <c r="ULX2107" s="20"/>
      <c r="ULY2107" s="20"/>
      <c r="ULZ2107" s="20"/>
      <c r="UMA2107" s="20"/>
      <c r="UMB2107" s="20"/>
      <c r="UMC2107" s="20"/>
      <c r="UMD2107" s="20"/>
      <c r="UME2107" s="20"/>
      <c r="UMF2107" s="20"/>
      <c r="UMG2107" s="20"/>
      <c r="UMH2107" s="20"/>
      <c r="UMI2107" s="20"/>
      <c r="UMJ2107" s="20"/>
      <c r="UMK2107" s="20"/>
      <c r="UML2107" s="20"/>
      <c r="UMM2107" s="20"/>
      <c r="UMN2107" s="20"/>
      <c r="UMO2107" s="20"/>
      <c r="UMP2107" s="20"/>
      <c r="UMQ2107" s="20"/>
      <c r="UMR2107" s="20"/>
      <c r="UMS2107" s="20"/>
      <c r="UMT2107" s="20"/>
      <c r="UMU2107" s="20"/>
      <c r="UMV2107" s="20"/>
      <c r="UMW2107" s="20"/>
      <c r="UMX2107" s="20"/>
      <c r="UMY2107" s="20"/>
      <c r="UMZ2107" s="20"/>
      <c r="UNA2107" s="20"/>
      <c r="UNB2107" s="20"/>
      <c r="UNC2107" s="20"/>
      <c r="UND2107" s="20"/>
      <c r="UNE2107" s="20"/>
      <c r="UNF2107" s="20"/>
      <c r="UNG2107" s="20"/>
      <c r="UNH2107" s="20"/>
      <c r="UNI2107" s="20"/>
      <c r="UNJ2107" s="20"/>
      <c r="UNK2107" s="20"/>
      <c r="UNL2107" s="20"/>
      <c r="UNM2107" s="20"/>
      <c r="UNN2107" s="20"/>
      <c r="UNO2107" s="20"/>
      <c r="UNP2107" s="20"/>
      <c r="UNQ2107" s="20"/>
      <c r="UNR2107" s="20"/>
      <c r="UNS2107" s="20"/>
      <c r="UNT2107" s="20"/>
      <c r="UNU2107" s="20"/>
      <c r="UNV2107" s="20"/>
      <c r="UNW2107" s="20"/>
      <c r="UNX2107" s="20"/>
      <c r="UNY2107" s="20"/>
      <c r="UNZ2107" s="20"/>
      <c r="UOA2107" s="20"/>
      <c r="UOB2107" s="20"/>
      <c r="UOC2107" s="20"/>
      <c r="UOD2107" s="20"/>
      <c r="UOE2107" s="20"/>
      <c r="UOF2107" s="20"/>
      <c r="UOG2107" s="20"/>
      <c r="UOH2107" s="20"/>
      <c r="UOI2107" s="20"/>
      <c r="UOJ2107" s="20"/>
      <c r="UOK2107" s="20"/>
      <c r="UOL2107" s="20"/>
      <c r="UOM2107" s="20"/>
      <c r="UON2107" s="20"/>
      <c r="UOO2107" s="20"/>
      <c r="UOP2107" s="20"/>
      <c r="UOQ2107" s="20"/>
      <c r="UOR2107" s="20"/>
      <c r="UOS2107" s="20"/>
      <c r="UOT2107" s="20"/>
      <c r="UOU2107" s="20"/>
      <c r="UOV2107" s="20"/>
      <c r="UOW2107" s="20"/>
      <c r="UOX2107" s="20"/>
      <c r="UOY2107" s="20"/>
      <c r="UOZ2107" s="20"/>
      <c r="UPA2107" s="20"/>
      <c r="UPB2107" s="20"/>
      <c r="UPC2107" s="20"/>
      <c r="UPD2107" s="20"/>
      <c r="UPE2107" s="20"/>
      <c r="UPF2107" s="20"/>
      <c r="UPG2107" s="20"/>
      <c r="UPH2107" s="20"/>
      <c r="UPI2107" s="20"/>
      <c r="UPJ2107" s="20"/>
      <c r="UPK2107" s="20"/>
      <c r="UPL2107" s="20"/>
      <c r="UPM2107" s="20"/>
      <c r="UPN2107" s="20"/>
      <c r="UPO2107" s="20"/>
      <c r="UPP2107" s="20"/>
      <c r="UPQ2107" s="20"/>
      <c r="UPR2107" s="20"/>
      <c r="UPS2107" s="20"/>
      <c r="UPT2107" s="20"/>
      <c r="UPU2107" s="20"/>
      <c r="UPV2107" s="20"/>
      <c r="UPW2107" s="20"/>
      <c r="UPX2107" s="20"/>
      <c r="UPY2107" s="20"/>
      <c r="UPZ2107" s="20"/>
      <c r="UQA2107" s="20"/>
      <c r="UQB2107" s="20"/>
      <c r="UQC2107" s="20"/>
      <c r="UQD2107" s="20"/>
      <c r="UQE2107" s="20"/>
      <c r="UQF2107" s="20"/>
      <c r="UQG2107" s="20"/>
      <c r="UQH2107" s="20"/>
      <c r="UQI2107" s="20"/>
      <c r="UQJ2107" s="20"/>
      <c r="UQK2107" s="20"/>
      <c r="UQL2107" s="20"/>
      <c r="UQM2107" s="20"/>
      <c r="UQN2107" s="20"/>
      <c r="UQO2107" s="20"/>
      <c r="UQP2107" s="20"/>
      <c r="UQQ2107" s="20"/>
      <c r="UQR2107" s="20"/>
      <c r="UQS2107" s="20"/>
      <c r="UQT2107" s="20"/>
      <c r="UQU2107" s="20"/>
      <c r="UQV2107" s="20"/>
      <c r="UQW2107" s="20"/>
      <c r="UQX2107" s="20"/>
      <c r="UQY2107" s="20"/>
      <c r="UQZ2107" s="20"/>
      <c r="URA2107" s="20"/>
      <c r="URB2107" s="20"/>
      <c r="URC2107" s="20"/>
      <c r="URD2107" s="20"/>
      <c r="URE2107" s="20"/>
      <c r="URF2107" s="20"/>
      <c r="URG2107" s="20"/>
      <c r="URH2107" s="20"/>
      <c r="URI2107" s="20"/>
      <c r="URJ2107" s="20"/>
      <c r="URK2107" s="20"/>
      <c r="URL2107" s="20"/>
      <c r="URM2107" s="20"/>
      <c r="URN2107" s="20"/>
      <c r="URO2107" s="20"/>
      <c r="URP2107" s="20"/>
      <c r="URQ2107" s="20"/>
      <c r="URR2107" s="20"/>
      <c r="URS2107" s="20"/>
      <c r="URT2107" s="20"/>
      <c r="URU2107" s="20"/>
      <c r="URV2107" s="20"/>
      <c r="URW2107" s="20"/>
      <c r="URX2107" s="20"/>
      <c r="URY2107" s="20"/>
      <c r="URZ2107" s="20"/>
      <c r="USA2107" s="20"/>
      <c r="USB2107" s="20"/>
      <c r="USC2107" s="20"/>
      <c r="USD2107" s="20"/>
      <c r="USE2107" s="20"/>
      <c r="USF2107" s="20"/>
      <c r="USG2107" s="20"/>
      <c r="USH2107" s="20"/>
      <c r="USI2107" s="20"/>
      <c r="USJ2107" s="20"/>
      <c r="USK2107" s="20"/>
      <c r="USL2107" s="20"/>
      <c r="USM2107" s="20"/>
      <c r="USN2107" s="20"/>
      <c r="USO2107" s="20"/>
      <c r="USP2107" s="20"/>
      <c r="USQ2107" s="20"/>
      <c r="USR2107" s="20"/>
      <c r="USS2107" s="20"/>
      <c r="UST2107" s="20"/>
      <c r="USU2107" s="20"/>
      <c r="USV2107" s="20"/>
      <c r="USW2107" s="20"/>
      <c r="USX2107" s="20"/>
      <c r="USY2107" s="20"/>
      <c r="USZ2107" s="20"/>
      <c r="UTA2107" s="20"/>
      <c r="UTB2107" s="20"/>
      <c r="UTC2107" s="20"/>
      <c r="UTD2107" s="20"/>
      <c r="UTE2107" s="20"/>
      <c r="UTF2107" s="20"/>
      <c r="UTG2107" s="20"/>
      <c r="UTH2107" s="20"/>
      <c r="UTI2107" s="20"/>
      <c r="UTJ2107" s="20"/>
      <c r="UTK2107" s="20"/>
      <c r="UTL2107" s="20"/>
      <c r="UTM2107" s="20"/>
      <c r="UTN2107" s="20"/>
      <c r="UTO2107" s="20"/>
      <c r="UTP2107" s="20"/>
      <c r="UTQ2107" s="20"/>
      <c r="UTR2107" s="20"/>
      <c r="UTS2107" s="20"/>
      <c r="UTT2107" s="20"/>
      <c r="UTU2107" s="20"/>
      <c r="UTV2107" s="20"/>
      <c r="UTW2107" s="20"/>
      <c r="UTX2107" s="20"/>
      <c r="UTY2107" s="20"/>
      <c r="UTZ2107" s="20"/>
      <c r="UUA2107" s="20"/>
      <c r="UUB2107" s="20"/>
      <c r="UUC2107" s="20"/>
      <c r="UUD2107" s="20"/>
      <c r="UUE2107" s="20"/>
      <c r="UUF2107" s="20"/>
      <c r="UUG2107" s="20"/>
      <c r="UUH2107" s="20"/>
      <c r="UUI2107" s="20"/>
      <c r="UUJ2107" s="20"/>
      <c r="UUK2107" s="20"/>
      <c r="UUL2107" s="20"/>
      <c r="UUM2107" s="20"/>
      <c r="UUN2107" s="20"/>
      <c r="UUO2107" s="20"/>
      <c r="UUP2107" s="20"/>
      <c r="UUQ2107" s="20"/>
      <c r="UUR2107" s="20"/>
      <c r="UUS2107" s="20"/>
      <c r="UUT2107" s="20"/>
      <c r="UUU2107" s="20"/>
      <c r="UUV2107" s="20"/>
      <c r="UUW2107" s="20"/>
      <c r="UUX2107" s="20"/>
      <c r="UUY2107" s="20"/>
      <c r="UUZ2107" s="20"/>
      <c r="UVA2107" s="20"/>
      <c r="UVB2107" s="20"/>
      <c r="UVC2107" s="20"/>
      <c r="UVD2107" s="20"/>
      <c r="UVE2107" s="20"/>
      <c r="UVF2107" s="20"/>
      <c r="UVG2107" s="20"/>
      <c r="UVH2107" s="20"/>
      <c r="UVI2107" s="20"/>
      <c r="UVJ2107" s="20"/>
      <c r="UVK2107" s="20"/>
      <c r="UVL2107" s="20"/>
      <c r="UVM2107" s="20"/>
      <c r="UVN2107" s="20"/>
      <c r="UVO2107" s="20"/>
      <c r="UVP2107" s="20"/>
      <c r="UVQ2107" s="20"/>
      <c r="UVR2107" s="20"/>
      <c r="UVS2107" s="20"/>
      <c r="UVT2107" s="20"/>
      <c r="UVU2107" s="20"/>
      <c r="UVV2107" s="20"/>
      <c r="UVW2107" s="20"/>
      <c r="UVX2107" s="20"/>
      <c r="UVY2107" s="20"/>
      <c r="UVZ2107" s="20"/>
      <c r="UWA2107" s="20"/>
      <c r="UWB2107" s="20"/>
      <c r="UWC2107" s="20"/>
      <c r="UWD2107" s="20"/>
      <c r="UWE2107" s="20"/>
      <c r="UWF2107" s="20"/>
      <c r="UWG2107" s="20"/>
      <c r="UWH2107" s="20"/>
      <c r="UWI2107" s="20"/>
      <c r="UWJ2107" s="20"/>
      <c r="UWK2107" s="20"/>
      <c r="UWL2107" s="20"/>
      <c r="UWM2107" s="20"/>
      <c r="UWN2107" s="20"/>
      <c r="UWO2107" s="20"/>
      <c r="UWP2107" s="20"/>
      <c r="UWQ2107" s="20"/>
      <c r="UWR2107" s="20"/>
      <c r="UWS2107" s="20"/>
      <c r="UWT2107" s="20"/>
      <c r="UWU2107" s="20"/>
      <c r="UWV2107" s="20"/>
      <c r="UWW2107" s="20"/>
      <c r="UWX2107" s="20"/>
      <c r="UWY2107" s="20"/>
      <c r="UWZ2107" s="20"/>
      <c r="UXA2107" s="20"/>
      <c r="UXB2107" s="20"/>
      <c r="UXC2107" s="20"/>
      <c r="UXD2107" s="20"/>
      <c r="UXE2107" s="20"/>
      <c r="UXF2107" s="20"/>
      <c r="UXG2107" s="20"/>
      <c r="UXH2107" s="20"/>
      <c r="UXI2107" s="20"/>
      <c r="UXJ2107" s="20"/>
      <c r="UXK2107" s="20"/>
      <c r="UXL2107" s="20"/>
      <c r="UXM2107" s="20"/>
      <c r="UXN2107" s="20"/>
      <c r="UXO2107" s="20"/>
      <c r="UXP2107" s="20"/>
      <c r="UXQ2107" s="20"/>
      <c r="UXR2107" s="20"/>
      <c r="UXS2107" s="20"/>
      <c r="UXT2107" s="20"/>
      <c r="UXU2107" s="20"/>
      <c r="UXV2107" s="20"/>
      <c r="UXW2107" s="20"/>
      <c r="UXX2107" s="20"/>
      <c r="UXY2107" s="20"/>
      <c r="UXZ2107" s="20"/>
      <c r="UYA2107" s="20"/>
      <c r="UYB2107" s="20"/>
      <c r="UYC2107" s="20"/>
      <c r="UYD2107" s="20"/>
      <c r="UYE2107" s="20"/>
      <c r="UYF2107" s="20"/>
      <c r="UYG2107" s="20"/>
      <c r="UYH2107" s="20"/>
      <c r="UYI2107" s="20"/>
      <c r="UYJ2107" s="20"/>
      <c r="UYK2107" s="20"/>
      <c r="UYL2107" s="20"/>
      <c r="UYM2107" s="20"/>
      <c r="UYN2107" s="20"/>
      <c r="UYO2107" s="20"/>
      <c r="UYP2107" s="20"/>
      <c r="UYQ2107" s="20"/>
      <c r="UYR2107" s="20"/>
      <c r="UYS2107" s="20"/>
      <c r="UYT2107" s="20"/>
      <c r="UYU2107" s="20"/>
      <c r="UYV2107" s="20"/>
      <c r="UYW2107" s="20"/>
      <c r="UYX2107" s="20"/>
      <c r="UYY2107" s="20"/>
      <c r="UYZ2107" s="20"/>
      <c r="UZA2107" s="20"/>
      <c r="UZB2107" s="20"/>
      <c r="UZC2107" s="20"/>
      <c r="UZD2107" s="20"/>
      <c r="UZE2107" s="20"/>
      <c r="UZF2107" s="20"/>
      <c r="UZG2107" s="20"/>
      <c r="UZH2107" s="20"/>
      <c r="UZI2107" s="20"/>
      <c r="UZJ2107" s="20"/>
      <c r="UZK2107" s="20"/>
      <c r="UZL2107" s="20"/>
      <c r="UZM2107" s="20"/>
      <c r="UZN2107" s="20"/>
      <c r="UZO2107" s="20"/>
      <c r="UZP2107" s="20"/>
      <c r="UZQ2107" s="20"/>
      <c r="UZR2107" s="20"/>
      <c r="UZS2107" s="20"/>
      <c r="UZT2107" s="20"/>
      <c r="UZU2107" s="20"/>
      <c r="UZV2107" s="20"/>
      <c r="UZW2107" s="20"/>
      <c r="UZX2107" s="20"/>
      <c r="UZY2107" s="20"/>
      <c r="UZZ2107" s="20"/>
      <c r="VAA2107" s="20"/>
      <c r="VAB2107" s="20"/>
      <c r="VAC2107" s="20"/>
      <c r="VAD2107" s="20"/>
      <c r="VAE2107" s="20"/>
      <c r="VAF2107" s="20"/>
      <c r="VAG2107" s="20"/>
      <c r="VAH2107" s="20"/>
      <c r="VAI2107" s="20"/>
      <c r="VAJ2107" s="20"/>
      <c r="VAK2107" s="20"/>
      <c r="VAL2107" s="20"/>
      <c r="VAM2107" s="20"/>
      <c r="VAN2107" s="20"/>
      <c r="VAO2107" s="20"/>
      <c r="VAP2107" s="20"/>
      <c r="VAQ2107" s="20"/>
      <c r="VAR2107" s="20"/>
      <c r="VAS2107" s="20"/>
      <c r="VAT2107" s="20"/>
      <c r="VAU2107" s="20"/>
      <c r="VAV2107" s="20"/>
      <c r="VAW2107" s="20"/>
      <c r="VAX2107" s="20"/>
      <c r="VAY2107" s="20"/>
      <c r="VAZ2107" s="20"/>
      <c r="VBA2107" s="20"/>
      <c r="VBB2107" s="20"/>
      <c r="VBC2107" s="20"/>
      <c r="VBD2107" s="20"/>
      <c r="VBE2107" s="20"/>
      <c r="VBF2107" s="20"/>
      <c r="VBG2107" s="20"/>
      <c r="VBH2107" s="20"/>
      <c r="VBI2107" s="20"/>
      <c r="VBJ2107" s="20"/>
      <c r="VBK2107" s="20"/>
      <c r="VBL2107" s="20"/>
      <c r="VBM2107" s="20"/>
      <c r="VBN2107" s="20"/>
      <c r="VBO2107" s="20"/>
      <c r="VBP2107" s="20"/>
      <c r="VBQ2107" s="20"/>
      <c r="VBR2107" s="20"/>
      <c r="VBS2107" s="20"/>
      <c r="VBT2107" s="20"/>
      <c r="VBU2107" s="20"/>
      <c r="VBV2107" s="20"/>
      <c r="VBW2107" s="20"/>
      <c r="VBX2107" s="20"/>
      <c r="VBY2107" s="20"/>
      <c r="VBZ2107" s="20"/>
      <c r="VCA2107" s="20"/>
      <c r="VCB2107" s="20"/>
      <c r="VCC2107" s="20"/>
      <c r="VCD2107" s="20"/>
      <c r="VCE2107" s="20"/>
      <c r="VCF2107" s="20"/>
      <c r="VCG2107" s="20"/>
      <c r="VCH2107" s="20"/>
      <c r="VCI2107" s="20"/>
      <c r="VCJ2107" s="20"/>
      <c r="VCK2107" s="20"/>
      <c r="VCL2107" s="20"/>
      <c r="VCM2107" s="20"/>
      <c r="VCN2107" s="20"/>
      <c r="VCO2107" s="20"/>
      <c r="VCP2107" s="20"/>
      <c r="VCQ2107" s="20"/>
      <c r="VCR2107" s="20"/>
      <c r="VCS2107" s="20"/>
      <c r="VCT2107" s="20"/>
      <c r="VCU2107" s="20"/>
      <c r="VCV2107" s="20"/>
      <c r="VCW2107" s="20"/>
      <c r="VCX2107" s="20"/>
      <c r="VCY2107" s="20"/>
      <c r="VCZ2107" s="20"/>
      <c r="VDA2107" s="20"/>
      <c r="VDB2107" s="20"/>
      <c r="VDC2107" s="20"/>
      <c r="VDD2107" s="20"/>
      <c r="VDE2107" s="20"/>
      <c r="VDF2107" s="20"/>
      <c r="VDG2107" s="20"/>
      <c r="VDH2107" s="20"/>
      <c r="VDI2107" s="20"/>
      <c r="VDJ2107" s="20"/>
      <c r="VDK2107" s="20"/>
      <c r="VDL2107" s="20"/>
      <c r="VDM2107" s="20"/>
      <c r="VDN2107" s="20"/>
      <c r="VDO2107" s="20"/>
      <c r="VDP2107" s="20"/>
      <c r="VDQ2107" s="20"/>
      <c r="VDR2107" s="20"/>
      <c r="VDS2107" s="20"/>
      <c r="VDT2107" s="20"/>
      <c r="VDU2107" s="20"/>
      <c r="VDV2107" s="20"/>
      <c r="VDW2107" s="20"/>
      <c r="VDX2107" s="20"/>
      <c r="VDY2107" s="20"/>
      <c r="VDZ2107" s="20"/>
      <c r="VEA2107" s="20"/>
      <c r="VEB2107" s="20"/>
      <c r="VEC2107" s="20"/>
      <c r="VED2107" s="20"/>
      <c r="VEE2107" s="20"/>
      <c r="VEF2107" s="20"/>
      <c r="VEG2107" s="20"/>
      <c r="VEH2107" s="20"/>
      <c r="VEI2107" s="20"/>
      <c r="VEJ2107" s="20"/>
      <c r="VEK2107" s="20"/>
      <c r="VEL2107" s="20"/>
      <c r="VEM2107" s="20"/>
      <c r="VEN2107" s="20"/>
      <c r="VEO2107" s="20"/>
      <c r="VEP2107" s="20"/>
      <c r="VEQ2107" s="20"/>
      <c r="VER2107" s="20"/>
      <c r="VES2107" s="20"/>
      <c r="VET2107" s="20"/>
      <c r="VEU2107" s="20"/>
      <c r="VEV2107" s="20"/>
      <c r="VEW2107" s="20"/>
      <c r="VEX2107" s="20"/>
      <c r="VEY2107" s="20"/>
      <c r="VEZ2107" s="20"/>
      <c r="VFA2107" s="20"/>
      <c r="VFB2107" s="20"/>
      <c r="VFC2107" s="20"/>
      <c r="VFD2107" s="20"/>
      <c r="VFE2107" s="20"/>
      <c r="VFF2107" s="20"/>
      <c r="VFG2107" s="20"/>
      <c r="VFH2107" s="20"/>
      <c r="VFI2107" s="20"/>
      <c r="VFJ2107" s="20"/>
      <c r="VFK2107" s="20"/>
      <c r="VFL2107" s="20"/>
      <c r="VFM2107" s="20"/>
      <c r="VFN2107" s="20"/>
      <c r="VFO2107" s="20"/>
      <c r="VFP2107" s="20"/>
      <c r="VFQ2107" s="20"/>
      <c r="VFR2107" s="20"/>
      <c r="VFS2107" s="20"/>
      <c r="VFT2107" s="20"/>
      <c r="VFU2107" s="20"/>
      <c r="VFV2107" s="20"/>
      <c r="VFW2107" s="20"/>
      <c r="VFX2107" s="20"/>
      <c r="VFY2107" s="20"/>
      <c r="VFZ2107" s="20"/>
      <c r="VGA2107" s="20"/>
      <c r="VGB2107" s="20"/>
      <c r="VGC2107" s="20"/>
      <c r="VGD2107" s="20"/>
      <c r="VGE2107" s="20"/>
      <c r="VGF2107" s="20"/>
      <c r="VGG2107" s="20"/>
      <c r="VGH2107" s="20"/>
      <c r="VGI2107" s="20"/>
      <c r="VGJ2107" s="20"/>
      <c r="VGK2107" s="20"/>
      <c r="VGL2107" s="20"/>
      <c r="VGM2107" s="20"/>
      <c r="VGN2107" s="20"/>
      <c r="VGO2107" s="20"/>
      <c r="VGP2107" s="20"/>
      <c r="VGQ2107" s="20"/>
      <c r="VGR2107" s="20"/>
      <c r="VGS2107" s="20"/>
      <c r="VGT2107" s="20"/>
      <c r="VGU2107" s="20"/>
      <c r="VGV2107" s="20"/>
      <c r="VGW2107" s="20"/>
      <c r="VGX2107" s="20"/>
      <c r="VGY2107" s="20"/>
      <c r="VGZ2107" s="20"/>
      <c r="VHA2107" s="20"/>
      <c r="VHB2107" s="20"/>
      <c r="VHC2107" s="20"/>
      <c r="VHD2107" s="20"/>
      <c r="VHE2107" s="20"/>
      <c r="VHF2107" s="20"/>
      <c r="VHG2107" s="20"/>
      <c r="VHH2107" s="20"/>
      <c r="VHI2107" s="20"/>
      <c r="VHJ2107" s="20"/>
      <c r="VHK2107" s="20"/>
      <c r="VHL2107" s="20"/>
      <c r="VHM2107" s="20"/>
      <c r="VHN2107" s="20"/>
      <c r="VHO2107" s="20"/>
      <c r="VHP2107" s="20"/>
      <c r="VHQ2107" s="20"/>
      <c r="VHR2107" s="20"/>
      <c r="VHS2107" s="20"/>
      <c r="VHT2107" s="20"/>
      <c r="VHU2107" s="20"/>
      <c r="VHV2107" s="20"/>
      <c r="VHW2107" s="20"/>
      <c r="VHX2107" s="20"/>
      <c r="VHY2107" s="20"/>
      <c r="VHZ2107" s="20"/>
      <c r="VIA2107" s="20"/>
      <c r="VIB2107" s="20"/>
      <c r="VIC2107" s="20"/>
      <c r="VID2107" s="20"/>
      <c r="VIE2107" s="20"/>
      <c r="VIF2107" s="20"/>
      <c r="VIG2107" s="20"/>
      <c r="VIH2107" s="20"/>
      <c r="VII2107" s="20"/>
      <c r="VIJ2107" s="20"/>
      <c r="VIK2107" s="20"/>
      <c r="VIL2107" s="20"/>
      <c r="VIM2107" s="20"/>
      <c r="VIN2107" s="20"/>
      <c r="VIO2107" s="20"/>
      <c r="VIP2107" s="20"/>
      <c r="VIQ2107" s="20"/>
      <c r="VIR2107" s="20"/>
      <c r="VIS2107" s="20"/>
      <c r="VIT2107" s="20"/>
      <c r="VIU2107" s="20"/>
      <c r="VIV2107" s="20"/>
      <c r="VIW2107" s="20"/>
      <c r="VIX2107" s="20"/>
      <c r="VIY2107" s="20"/>
      <c r="VIZ2107" s="20"/>
      <c r="VJA2107" s="20"/>
      <c r="VJB2107" s="20"/>
      <c r="VJC2107" s="20"/>
      <c r="VJD2107" s="20"/>
      <c r="VJE2107" s="20"/>
      <c r="VJF2107" s="20"/>
      <c r="VJG2107" s="20"/>
      <c r="VJH2107" s="20"/>
      <c r="VJI2107" s="20"/>
      <c r="VJJ2107" s="20"/>
      <c r="VJK2107" s="20"/>
      <c r="VJL2107" s="20"/>
      <c r="VJM2107" s="20"/>
      <c r="VJN2107" s="20"/>
      <c r="VJO2107" s="20"/>
      <c r="VJP2107" s="20"/>
      <c r="VJQ2107" s="20"/>
      <c r="VJR2107" s="20"/>
      <c r="VJS2107" s="20"/>
      <c r="VJT2107" s="20"/>
      <c r="VJU2107" s="20"/>
      <c r="VJV2107" s="20"/>
      <c r="VJW2107" s="20"/>
      <c r="VJX2107" s="20"/>
      <c r="VJY2107" s="20"/>
      <c r="VJZ2107" s="20"/>
      <c r="VKA2107" s="20"/>
      <c r="VKB2107" s="20"/>
      <c r="VKC2107" s="20"/>
      <c r="VKD2107" s="20"/>
      <c r="VKE2107" s="20"/>
      <c r="VKF2107" s="20"/>
      <c r="VKG2107" s="20"/>
      <c r="VKH2107" s="20"/>
      <c r="VKI2107" s="20"/>
      <c r="VKJ2107" s="20"/>
      <c r="VKK2107" s="20"/>
      <c r="VKL2107" s="20"/>
      <c r="VKM2107" s="20"/>
      <c r="VKN2107" s="20"/>
      <c r="VKO2107" s="20"/>
      <c r="VKP2107" s="20"/>
      <c r="VKQ2107" s="20"/>
      <c r="VKR2107" s="20"/>
      <c r="VKS2107" s="20"/>
      <c r="VKT2107" s="20"/>
      <c r="VKU2107" s="20"/>
      <c r="VKV2107" s="20"/>
      <c r="VKW2107" s="20"/>
      <c r="VKX2107" s="20"/>
      <c r="VKY2107" s="20"/>
      <c r="VKZ2107" s="20"/>
      <c r="VLA2107" s="20"/>
      <c r="VLB2107" s="20"/>
      <c r="VLC2107" s="20"/>
      <c r="VLD2107" s="20"/>
      <c r="VLE2107" s="20"/>
      <c r="VLF2107" s="20"/>
      <c r="VLG2107" s="20"/>
      <c r="VLH2107" s="20"/>
      <c r="VLI2107" s="20"/>
      <c r="VLJ2107" s="20"/>
      <c r="VLK2107" s="20"/>
      <c r="VLL2107" s="20"/>
      <c r="VLM2107" s="20"/>
      <c r="VLN2107" s="20"/>
      <c r="VLO2107" s="20"/>
      <c r="VLP2107" s="20"/>
      <c r="VLQ2107" s="20"/>
      <c r="VLR2107" s="20"/>
      <c r="VLS2107" s="20"/>
      <c r="VLT2107" s="20"/>
      <c r="VLU2107" s="20"/>
      <c r="VLV2107" s="20"/>
      <c r="VLW2107" s="20"/>
      <c r="VLX2107" s="20"/>
      <c r="VLY2107" s="20"/>
      <c r="VLZ2107" s="20"/>
      <c r="VMA2107" s="20"/>
      <c r="VMB2107" s="20"/>
      <c r="VMC2107" s="20"/>
      <c r="VMD2107" s="20"/>
      <c r="VME2107" s="20"/>
      <c r="VMF2107" s="20"/>
      <c r="VMG2107" s="20"/>
      <c r="VMH2107" s="20"/>
      <c r="VMI2107" s="20"/>
      <c r="VMJ2107" s="20"/>
      <c r="VMK2107" s="20"/>
      <c r="VML2107" s="20"/>
      <c r="VMM2107" s="20"/>
      <c r="VMN2107" s="20"/>
      <c r="VMO2107" s="20"/>
      <c r="VMP2107" s="20"/>
      <c r="VMQ2107" s="20"/>
      <c r="VMR2107" s="20"/>
      <c r="VMS2107" s="20"/>
      <c r="VMT2107" s="20"/>
      <c r="VMU2107" s="20"/>
      <c r="VMV2107" s="20"/>
      <c r="VMW2107" s="20"/>
      <c r="VMX2107" s="20"/>
      <c r="VMY2107" s="20"/>
      <c r="VMZ2107" s="20"/>
      <c r="VNA2107" s="20"/>
      <c r="VNB2107" s="20"/>
      <c r="VNC2107" s="20"/>
      <c r="VND2107" s="20"/>
      <c r="VNE2107" s="20"/>
      <c r="VNF2107" s="20"/>
      <c r="VNG2107" s="20"/>
      <c r="VNH2107" s="20"/>
      <c r="VNI2107" s="20"/>
      <c r="VNJ2107" s="20"/>
      <c r="VNK2107" s="20"/>
      <c r="VNL2107" s="20"/>
      <c r="VNM2107" s="20"/>
      <c r="VNN2107" s="20"/>
      <c r="VNO2107" s="20"/>
      <c r="VNP2107" s="20"/>
      <c r="VNQ2107" s="20"/>
      <c r="VNR2107" s="20"/>
      <c r="VNS2107" s="20"/>
      <c r="VNT2107" s="20"/>
      <c r="VNU2107" s="20"/>
      <c r="VNV2107" s="20"/>
      <c r="VNW2107" s="20"/>
      <c r="VNX2107" s="20"/>
      <c r="VNY2107" s="20"/>
      <c r="VNZ2107" s="20"/>
      <c r="VOA2107" s="20"/>
      <c r="VOB2107" s="20"/>
      <c r="VOC2107" s="20"/>
      <c r="VOD2107" s="20"/>
      <c r="VOE2107" s="20"/>
      <c r="VOF2107" s="20"/>
      <c r="VOG2107" s="20"/>
      <c r="VOH2107" s="20"/>
      <c r="VOI2107" s="20"/>
      <c r="VOJ2107" s="20"/>
      <c r="VOK2107" s="20"/>
      <c r="VOL2107" s="20"/>
      <c r="VOM2107" s="20"/>
      <c r="VON2107" s="20"/>
      <c r="VOO2107" s="20"/>
      <c r="VOP2107" s="20"/>
      <c r="VOQ2107" s="20"/>
      <c r="VOR2107" s="20"/>
      <c r="VOS2107" s="20"/>
      <c r="VOT2107" s="20"/>
      <c r="VOU2107" s="20"/>
      <c r="VOV2107" s="20"/>
      <c r="VOW2107" s="20"/>
      <c r="VOX2107" s="20"/>
      <c r="VOY2107" s="20"/>
      <c r="VOZ2107" s="20"/>
      <c r="VPA2107" s="20"/>
      <c r="VPB2107" s="20"/>
      <c r="VPC2107" s="20"/>
      <c r="VPD2107" s="20"/>
      <c r="VPE2107" s="20"/>
      <c r="VPF2107" s="20"/>
      <c r="VPG2107" s="20"/>
      <c r="VPH2107" s="20"/>
      <c r="VPI2107" s="20"/>
      <c r="VPJ2107" s="20"/>
      <c r="VPK2107" s="20"/>
      <c r="VPL2107" s="20"/>
      <c r="VPM2107" s="20"/>
      <c r="VPN2107" s="20"/>
      <c r="VPO2107" s="20"/>
      <c r="VPP2107" s="20"/>
      <c r="VPQ2107" s="20"/>
      <c r="VPR2107" s="20"/>
      <c r="VPS2107" s="20"/>
      <c r="VPT2107" s="20"/>
      <c r="VPU2107" s="20"/>
      <c r="VPV2107" s="20"/>
      <c r="VPW2107" s="20"/>
      <c r="VPX2107" s="20"/>
      <c r="VPY2107" s="20"/>
      <c r="VPZ2107" s="20"/>
      <c r="VQA2107" s="20"/>
      <c r="VQB2107" s="20"/>
      <c r="VQC2107" s="20"/>
      <c r="VQD2107" s="20"/>
      <c r="VQE2107" s="20"/>
      <c r="VQF2107" s="20"/>
      <c r="VQG2107" s="20"/>
      <c r="VQH2107" s="20"/>
      <c r="VQI2107" s="20"/>
      <c r="VQJ2107" s="20"/>
      <c r="VQK2107" s="20"/>
      <c r="VQL2107" s="20"/>
      <c r="VQM2107" s="20"/>
      <c r="VQN2107" s="20"/>
      <c r="VQO2107" s="20"/>
      <c r="VQP2107" s="20"/>
      <c r="VQQ2107" s="20"/>
      <c r="VQR2107" s="20"/>
      <c r="VQS2107" s="20"/>
      <c r="VQT2107" s="20"/>
      <c r="VQU2107" s="20"/>
      <c r="VQV2107" s="20"/>
      <c r="VQW2107" s="20"/>
      <c r="VQX2107" s="20"/>
      <c r="VQY2107" s="20"/>
      <c r="VQZ2107" s="20"/>
      <c r="VRA2107" s="20"/>
      <c r="VRB2107" s="20"/>
      <c r="VRC2107" s="20"/>
      <c r="VRD2107" s="20"/>
      <c r="VRE2107" s="20"/>
      <c r="VRF2107" s="20"/>
      <c r="VRG2107" s="20"/>
      <c r="VRH2107" s="20"/>
      <c r="VRI2107" s="20"/>
      <c r="VRJ2107" s="20"/>
      <c r="VRK2107" s="20"/>
      <c r="VRL2107" s="20"/>
      <c r="VRM2107" s="20"/>
      <c r="VRN2107" s="20"/>
      <c r="VRO2107" s="20"/>
      <c r="VRP2107" s="20"/>
      <c r="VRQ2107" s="20"/>
      <c r="VRR2107" s="20"/>
      <c r="VRS2107" s="20"/>
      <c r="VRT2107" s="20"/>
      <c r="VRU2107" s="20"/>
      <c r="VRV2107" s="20"/>
      <c r="VRW2107" s="20"/>
      <c r="VRX2107" s="20"/>
      <c r="VRY2107" s="20"/>
      <c r="VRZ2107" s="20"/>
      <c r="VSA2107" s="20"/>
      <c r="VSB2107" s="20"/>
      <c r="VSC2107" s="20"/>
      <c r="VSD2107" s="20"/>
      <c r="VSE2107" s="20"/>
      <c r="VSF2107" s="20"/>
      <c r="VSG2107" s="20"/>
      <c r="VSH2107" s="20"/>
      <c r="VSI2107" s="20"/>
      <c r="VSJ2107" s="20"/>
      <c r="VSK2107" s="20"/>
      <c r="VSL2107" s="20"/>
      <c r="VSM2107" s="20"/>
      <c r="VSN2107" s="20"/>
      <c r="VSO2107" s="20"/>
      <c r="VSP2107" s="20"/>
      <c r="VSQ2107" s="20"/>
      <c r="VSR2107" s="20"/>
      <c r="VSS2107" s="20"/>
      <c r="VST2107" s="20"/>
      <c r="VSU2107" s="20"/>
      <c r="VSV2107" s="20"/>
      <c r="VSW2107" s="20"/>
      <c r="VSX2107" s="20"/>
      <c r="VSY2107" s="20"/>
      <c r="VSZ2107" s="20"/>
      <c r="VTA2107" s="20"/>
      <c r="VTB2107" s="20"/>
      <c r="VTC2107" s="20"/>
      <c r="VTD2107" s="20"/>
      <c r="VTE2107" s="20"/>
      <c r="VTF2107" s="20"/>
      <c r="VTG2107" s="20"/>
      <c r="VTH2107" s="20"/>
      <c r="VTI2107" s="20"/>
      <c r="VTJ2107" s="20"/>
      <c r="VTK2107" s="20"/>
      <c r="VTL2107" s="20"/>
      <c r="VTM2107" s="20"/>
      <c r="VTN2107" s="20"/>
      <c r="VTO2107" s="20"/>
      <c r="VTP2107" s="20"/>
      <c r="VTQ2107" s="20"/>
      <c r="VTR2107" s="20"/>
      <c r="VTS2107" s="20"/>
      <c r="VTT2107" s="20"/>
      <c r="VTU2107" s="20"/>
      <c r="VTV2107" s="20"/>
      <c r="VTW2107" s="20"/>
      <c r="VTX2107" s="20"/>
      <c r="VTY2107" s="20"/>
      <c r="VTZ2107" s="20"/>
      <c r="VUA2107" s="20"/>
      <c r="VUB2107" s="20"/>
      <c r="VUC2107" s="20"/>
      <c r="VUD2107" s="20"/>
      <c r="VUE2107" s="20"/>
      <c r="VUF2107" s="20"/>
      <c r="VUG2107" s="20"/>
      <c r="VUH2107" s="20"/>
      <c r="VUI2107" s="20"/>
      <c r="VUJ2107" s="20"/>
      <c r="VUK2107" s="20"/>
      <c r="VUL2107" s="20"/>
      <c r="VUM2107" s="20"/>
      <c r="VUN2107" s="20"/>
      <c r="VUO2107" s="20"/>
      <c r="VUP2107" s="20"/>
      <c r="VUQ2107" s="20"/>
      <c r="VUR2107" s="20"/>
      <c r="VUS2107" s="20"/>
      <c r="VUT2107" s="20"/>
      <c r="VUU2107" s="20"/>
      <c r="VUV2107" s="20"/>
      <c r="VUW2107" s="20"/>
      <c r="VUX2107" s="20"/>
      <c r="VUY2107" s="20"/>
      <c r="VUZ2107" s="20"/>
      <c r="VVA2107" s="20"/>
      <c r="VVB2107" s="20"/>
      <c r="VVC2107" s="20"/>
      <c r="VVD2107" s="20"/>
      <c r="VVE2107" s="20"/>
      <c r="VVF2107" s="20"/>
      <c r="VVG2107" s="20"/>
      <c r="VVH2107" s="20"/>
      <c r="VVI2107" s="20"/>
      <c r="VVJ2107" s="20"/>
      <c r="VVK2107" s="20"/>
      <c r="VVL2107" s="20"/>
      <c r="VVM2107" s="20"/>
      <c r="VVN2107" s="20"/>
      <c r="VVO2107" s="20"/>
      <c r="VVP2107" s="20"/>
      <c r="VVQ2107" s="20"/>
      <c r="VVR2107" s="20"/>
      <c r="VVS2107" s="20"/>
      <c r="VVT2107" s="20"/>
      <c r="VVU2107" s="20"/>
      <c r="VVV2107" s="20"/>
      <c r="VVW2107" s="20"/>
      <c r="VVX2107" s="20"/>
      <c r="VVY2107" s="20"/>
      <c r="VVZ2107" s="20"/>
      <c r="VWA2107" s="20"/>
      <c r="VWB2107" s="20"/>
      <c r="VWC2107" s="20"/>
      <c r="VWD2107" s="20"/>
      <c r="VWE2107" s="20"/>
      <c r="VWF2107" s="20"/>
      <c r="VWG2107" s="20"/>
      <c r="VWH2107" s="20"/>
      <c r="VWI2107" s="20"/>
      <c r="VWJ2107" s="20"/>
      <c r="VWK2107" s="20"/>
      <c r="VWL2107" s="20"/>
      <c r="VWM2107" s="20"/>
      <c r="VWN2107" s="20"/>
      <c r="VWO2107" s="20"/>
      <c r="VWP2107" s="20"/>
      <c r="VWQ2107" s="20"/>
      <c r="VWR2107" s="20"/>
      <c r="VWS2107" s="20"/>
      <c r="VWT2107" s="20"/>
      <c r="VWU2107" s="20"/>
      <c r="VWV2107" s="20"/>
      <c r="VWW2107" s="20"/>
      <c r="VWX2107" s="20"/>
      <c r="VWY2107" s="20"/>
      <c r="VWZ2107" s="20"/>
      <c r="VXA2107" s="20"/>
      <c r="VXB2107" s="20"/>
      <c r="VXC2107" s="20"/>
      <c r="VXD2107" s="20"/>
      <c r="VXE2107" s="20"/>
      <c r="VXF2107" s="20"/>
      <c r="VXG2107" s="20"/>
      <c r="VXH2107" s="20"/>
      <c r="VXI2107" s="20"/>
      <c r="VXJ2107" s="20"/>
      <c r="VXK2107" s="20"/>
      <c r="VXL2107" s="20"/>
      <c r="VXM2107" s="20"/>
      <c r="VXN2107" s="20"/>
      <c r="VXO2107" s="20"/>
      <c r="VXP2107" s="20"/>
      <c r="VXQ2107" s="20"/>
      <c r="VXR2107" s="20"/>
      <c r="VXS2107" s="20"/>
      <c r="VXT2107" s="20"/>
      <c r="VXU2107" s="20"/>
      <c r="VXV2107" s="20"/>
      <c r="VXW2107" s="20"/>
      <c r="VXX2107" s="20"/>
      <c r="VXY2107" s="20"/>
      <c r="VXZ2107" s="20"/>
      <c r="VYA2107" s="20"/>
      <c r="VYB2107" s="20"/>
      <c r="VYC2107" s="20"/>
      <c r="VYD2107" s="20"/>
      <c r="VYE2107" s="20"/>
      <c r="VYF2107" s="20"/>
      <c r="VYG2107" s="20"/>
      <c r="VYH2107" s="20"/>
      <c r="VYI2107" s="20"/>
      <c r="VYJ2107" s="20"/>
      <c r="VYK2107" s="20"/>
      <c r="VYL2107" s="20"/>
      <c r="VYM2107" s="20"/>
      <c r="VYN2107" s="20"/>
      <c r="VYO2107" s="20"/>
      <c r="VYP2107" s="20"/>
      <c r="VYQ2107" s="20"/>
      <c r="VYR2107" s="20"/>
      <c r="VYS2107" s="20"/>
      <c r="VYT2107" s="20"/>
      <c r="VYU2107" s="20"/>
      <c r="VYV2107" s="20"/>
      <c r="VYW2107" s="20"/>
      <c r="VYX2107" s="20"/>
      <c r="VYY2107" s="20"/>
      <c r="VYZ2107" s="20"/>
      <c r="VZA2107" s="20"/>
      <c r="VZB2107" s="20"/>
      <c r="VZC2107" s="20"/>
      <c r="VZD2107" s="20"/>
      <c r="VZE2107" s="20"/>
      <c r="VZF2107" s="20"/>
      <c r="VZG2107" s="20"/>
      <c r="VZH2107" s="20"/>
      <c r="VZI2107" s="20"/>
      <c r="VZJ2107" s="20"/>
      <c r="VZK2107" s="20"/>
      <c r="VZL2107" s="20"/>
      <c r="VZM2107" s="20"/>
      <c r="VZN2107" s="20"/>
      <c r="VZO2107" s="20"/>
      <c r="VZP2107" s="20"/>
      <c r="VZQ2107" s="20"/>
      <c r="VZR2107" s="20"/>
      <c r="VZS2107" s="20"/>
      <c r="VZT2107" s="20"/>
      <c r="VZU2107" s="20"/>
      <c r="VZV2107" s="20"/>
      <c r="VZW2107" s="20"/>
      <c r="VZX2107" s="20"/>
      <c r="VZY2107" s="20"/>
      <c r="VZZ2107" s="20"/>
      <c r="WAA2107" s="20"/>
      <c r="WAB2107" s="20"/>
      <c r="WAC2107" s="20"/>
      <c r="WAD2107" s="20"/>
      <c r="WAE2107" s="20"/>
      <c r="WAF2107" s="20"/>
      <c r="WAG2107" s="20"/>
      <c r="WAH2107" s="20"/>
      <c r="WAI2107" s="20"/>
      <c r="WAJ2107" s="20"/>
      <c r="WAK2107" s="20"/>
      <c r="WAL2107" s="20"/>
      <c r="WAM2107" s="20"/>
      <c r="WAN2107" s="20"/>
      <c r="WAO2107" s="20"/>
      <c r="WAP2107" s="20"/>
      <c r="WAQ2107" s="20"/>
      <c r="WAR2107" s="20"/>
      <c r="WAS2107" s="20"/>
      <c r="WAT2107" s="20"/>
      <c r="WAU2107" s="20"/>
      <c r="WAV2107" s="20"/>
      <c r="WAW2107" s="20"/>
      <c r="WAX2107" s="20"/>
      <c r="WAY2107" s="20"/>
      <c r="WAZ2107" s="20"/>
      <c r="WBA2107" s="20"/>
      <c r="WBB2107" s="20"/>
      <c r="WBC2107" s="20"/>
      <c r="WBD2107" s="20"/>
      <c r="WBE2107" s="20"/>
      <c r="WBF2107" s="20"/>
      <c r="WBG2107" s="20"/>
      <c r="WBH2107" s="20"/>
      <c r="WBI2107" s="20"/>
      <c r="WBJ2107" s="20"/>
      <c r="WBK2107" s="20"/>
      <c r="WBL2107" s="20"/>
      <c r="WBM2107" s="20"/>
      <c r="WBN2107" s="20"/>
      <c r="WBO2107" s="20"/>
      <c r="WBP2107" s="20"/>
      <c r="WBQ2107" s="20"/>
      <c r="WBR2107" s="20"/>
      <c r="WBS2107" s="20"/>
      <c r="WBT2107" s="20"/>
      <c r="WBU2107" s="20"/>
      <c r="WBV2107" s="20"/>
      <c r="WBW2107" s="20"/>
      <c r="WBX2107" s="20"/>
      <c r="WBY2107" s="20"/>
      <c r="WBZ2107" s="20"/>
      <c r="WCA2107" s="20"/>
      <c r="WCB2107" s="20"/>
      <c r="WCC2107" s="20"/>
      <c r="WCD2107" s="20"/>
      <c r="WCE2107" s="20"/>
      <c r="WCF2107" s="20"/>
      <c r="WCG2107" s="20"/>
      <c r="WCH2107" s="20"/>
      <c r="WCI2107" s="20"/>
      <c r="WCJ2107" s="20"/>
      <c r="WCK2107" s="20"/>
      <c r="WCL2107" s="20"/>
      <c r="WCM2107" s="20"/>
      <c r="WCN2107" s="20"/>
      <c r="WCO2107" s="20"/>
      <c r="WCP2107" s="20"/>
      <c r="WCQ2107" s="20"/>
      <c r="WCR2107" s="20"/>
      <c r="WCS2107" s="20"/>
      <c r="WCT2107" s="20"/>
      <c r="WCU2107" s="20"/>
      <c r="WCV2107" s="20"/>
      <c r="WCW2107" s="20"/>
      <c r="WCX2107" s="20"/>
      <c r="WCY2107" s="20"/>
      <c r="WCZ2107" s="20"/>
      <c r="WDA2107" s="20"/>
      <c r="WDB2107" s="20"/>
      <c r="WDC2107" s="20"/>
      <c r="WDD2107" s="20"/>
      <c r="WDE2107" s="20"/>
      <c r="WDF2107" s="20"/>
      <c r="WDG2107" s="20"/>
      <c r="WDH2107" s="20"/>
      <c r="WDI2107" s="20"/>
      <c r="WDJ2107" s="20"/>
      <c r="WDK2107" s="20"/>
      <c r="WDL2107" s="20"/>
      <c r="WDM2107" s="20"/>
      <c r="WDN2107" s="20"/>
      <c r="WDO2107" s="20"/>
      <c r="WDP2107" s="20"/>
      <c r="WDQ2107" s="20"/>
      <c r="WDR2107" s="20"/>
      <c r="WDS2107" s="20"/>
      <c r="WDT2107" s="20"/>
      <c r="WDU2107" s="20"/>
      <c r="WDV2107" s="20"/>
      <c r="WDW2107" s="20"/>
      <c r="WDX2107" s="20"/>
      <c r="WDY2107" s="20"/>
      <c r="WDZ2107" s="20"/>
      <c r="WEA2107" s="20"/>
      <c r="WEB2107" s="20"/>
      <c r="WEC2107" s="20"/>
      <c r="WED2107" s="20"/>
      <c r="WEE2107" s="20"/>
      <c r="WEF2107" s="20"/>
      <c r="WEG2107" s="20"/>
      <c r="WEH2107" s="20"/>
      <c r="WEI2107" s="20"/>
      <c r="WEJ2107" s="20"/>
      <c r="WEK2107" s="20"/>
      <c r="WEL2107" s="20"/>
      <c r="WEM2107" s="20"/>
      <c r="WEN2107" s="20"/>
      <c r="WEO2107" s="20"/>
      <c r="WEP2107" s="20"/>
      <c r="WEQ2107" s="20"/>
      <c r="WER2107" s="20"/>
      <c r="WES2107" s="20"/>
      <c r="WET2107" s="20"/>
      <c r="WEU2107" s="20"/>
      <c r="WEV2107" s="20"/>
      <c r="WEW2107" s="20"/>
      <c r="WEX2107" s="20"/>
      <c r="WEY2107" s="20"/>
      <c r="WEZ2107" s="20"/>
      <c r="WFA2107" s="20"/>
      <c r="WFB2107" s="20"/>
      <c r="WFC2107" s="20"/>
      <c r="WFD2107" s="20"/>
      <c r="WFE2107" s="20"/>
      <c r="WFF2107" s="20"/>
      <c r="WFG2107" s="20"/>
      <c r="WFH2107" s="20"/>
      <c r="WFI2107" s="20"/>
      <c r="WFJ2107" s="20"/>
      <c r="WFK2107" s="20"/>
      <c r="WFL2107" s="20"/>
      <c r="WFM2107" s="20"/>
      <c r="WFN2107" s="20"/>
      <c r="WFO2107" s="20"/>
      <c r="WFP2107" s="20"/>
      <c r="WFQ2107" s="20"/>
      <c r="WFR2107" s="20"/>
      <c r="WFS2107" s="20"/>
      <c r="WFT2107" s="20"/>
      <c r="WFU2107" s="20"/>
      <c r="WFV2107" s="20"/>
      <c r="WFW2107" s="20"/>
      <c r="WFX2107" s="20"/>
      <c r="WFY2107" s="20"/>
      <c r="WFZ2107" s="20"/>
      <c r="WGA2107" s="20"/>
      <c r="WGB2107" s="20"/>
      <c r="WGC2107" s="20"/>
      <c r="WGD2107" s="20"/>
      <c r="WGE2107" s="20"/>
      <c r="WGF2107" s="20"/>
      <c r="WGG2107" s="20"/>
      <c r="WGH2107" s="20"/>
      <c r="WGI2107" s="20"/>
      <c r="WGJ2107" s="20"/>
      <c r="WGK2107" s="20"/>
      <c r="WGL2107" s="20"/>
      <c r="WGM2107" s="20"/>
      <c r="WGN2107" s="20"/>
      <c r="WGO2107" s="20"/>
      <c r="WGP2107" s="20"/>
      <c r="WGQ2107" s="20"/>
      <c r="WGR2107" s="20"/>
      <c r="WGS2107" s="20"/>
      <c r="WGT2107" s="20"/>
      <c r="WGU2107" s="20"/>
      <c r="WGV2107" s="20"/>
      <c r="WGW2107" s="20"/>
      <c r="WGX2107" s="20"/>
      <c r="WGY2107" s="20"/>
      <c r="WGZ2107" s="20"/>
      <c r="WHA2107" s="20"/>
      <c r="WHB2107" s="20"/>
      <c r="WHC2107" s="20"/>
      <c r="WHD2107" s="20"/>
      <c r="WHE2107" s="20"/>
      <c r="WHF2107" s="20"/>
      <c r="WHG2107" s="20"/>
      <c r="WHH2107" s="20"/>
      <c r="WHI2107" s="20"/>
      <c r="WHJ2107" s="20"/>
      <c r="WHK2107" s="20"/>
      <c r="WHL2107" s="20"/>
      <c r="WHM2107" s="20"/>
      <c r="WHN2107" s="20"/>
      <c r="WHO2107" s="20"/>
      <c r="WHP2107" s="20"/>
      <c r="WHQ2107" s="20"/>
      <c r="WHR2107" s="20"/>
      <c r="WHS2107" s="20"/>
      <c r="WHT2107" s="20"/>
      <c r="WHU2107" s="20"/>
      <c r="WHV2107" s="20"/>
      <c r="WHW2107" s="20"/>
      <c r="WHX2107" s="20"/>
      <c r="WHY2107" s="20"/>
      <c r="WHZ2107" s="20"/>
      <c r="WIA2107" s="20"/>
      <c r="WIB2107" s="20"/>
      <c r="WIC2107" s="20"/>
      <c r="WID2107" s="20"/>
      <c r="WIE2107" s="20"/>
      <c r="WIF2107" s="20"/>
      <c r="WIG2107" s="20"/>
      <c r="WIH2107" s="20"/>
      <c r="WII2107" s="20"/>
      <c r="WIJ2107" s="20"/>
      <c r="WIK2107" s="20"/>
      <c r="WIL2107" s="20"/>
      <c r="WIM2107" s="20"/>
      <c r="WIN2107" s="20"/>
      <c r="WIO2107" s="20"/>
      <c r="WIP2107" s="20"/>
      <c r="WIQ2107" s="20"/>
      <c r="WIR2107" s="20"/>
      <c r="WIS2107" s="20"/>
      <c r="WIT2107" s="20"/>
      <c r="WIU2107" s="20"/>
      <c r="WIV2107" s="20"/>
      <c r="WIW2107" s="20"/>
      <c r="WIX2107" s="20"/>
      <c r="WIY2107" s="20"/>
      <c r="WIZ2107" s="20"/>
      <c r="WJA2107" s="20"/>
      <c r="WJB2107" s="20"/>
      <c r="WJC2107" s="20"/>
      <c r="WJD2107" s="20"/>
      <c r="WJE2107" s="20"/>
      <c r="WJF2107" s="20"/>
      <c r="WJG2107" s="20"/>
      <c r="WJH2107" s="20"/>
      <c r="WJI2107" s="20"/>
      <c r="WJJ2107" s="20"/>
      <c r="WJK2107" s="20"/>
      <c r="WJL2107" s="20"/>
      <c r="WJM2107" s="20"/>
      <c r="WJN2107" s="20"/>
      <c r="WJO2107" s="20"/>
      <c r="WJP2107" s="20"/>
      <c r="WJQ2107" s="20"/>
      <c r="WJR2107" s="20"/>
      <c r="WJS2107" s="20"/>
      <c r="WJT2107" s="20"/>
      <c r="WJU2107" s="20"/>
      <c r="WJV2107" s="20"/>
      <c r="WJW2107" s="20"/>
      <c r="WJX2107" s="20"/>
      <c r="WJY2107" s="20"/>
      <c r="WJZ2107" s="20"/>
      <c r="WKA2107" s="20"/>
      <c r="WKB2107" s="20"/>
      <c r="WKC2107" s="20"/>
      <c r="WKD2107" s="20"/>
      <c r="WKE2107" s="20"/>
      <c r="WKF2107" s="20"/>
      <c r="WKG2107" s="20"/>
      <c r="WKH2107" s="20"/>
      <c r="WKI2107" s="20"/>
      <c r="WKJ2107" s="20"/>
      <c r="WKK2107" s="20"/>
      <c r="WKL2107" s="20"/>
      <c r="WKM2107" s="20"/>
      <c r="WKN2107" s="20"/>
      <c r="WKO2107" s="20"/>
      <c r="WKP2107" s="20"/>
      <c r="WKQ2107" s="20"/>
      <c r="WKR2107" s="20"/>
      <c r="WKS2107" s="20"/>
      <c r="WKT2107" s="20"/>
      <c r="WKU2107" s="20"/>
      <c r="WKV2107" s="20"/>
      <c r="WKW2107" s="20"/>
      <c r="WKX2107" s="20"/>
      <c r="WKY2107" s="20"/>
      <c r="WKZ2107" s="20"/>
      <c r="WLA2107" s="20"/>
      <c r="WLB2107" s="20"/>
      <c r="WLC2107" s="20"/>
      <c r="WLD2107" s="20"/>
      <c r="WLE2107" s="20"/>
      <c r="WLF2107" s="20"/>
      <c r="WLG2107" s="20"/>
      <c r="WLH2107" s="20"/>
      <c r="WLI2107" s="20"/>
      <c r="WLJ2107" s="20"/>
      <c r="WLK2107" s="20"/>
      <c r="WLL2107" s="20"/>
      <c r="WLM2107" s="20"/>
      <c r="WLN2107" s="20"/>
      <c r="WLO2107" s="20"/>
      <c r="WLP2107" s="20"/>
      <c r="WLQ2107" s="20"/>
      <c r="WLR2107" s="20"/>
      <c r="WLS2107" s="20"/>
      <c r="WLT2107" s="20"/>
      <c r="WLU2107" s="20"/>
      <c r="WLV2107" s="20"/>
      <c r="WLW2107" s="20"/>
      <c r="WLX2107" s="20"/>
      <c r="WLY2107" s="20"/>
      <c r="WLZ2107" s="20"/>
      <c r="WMA2107" s="20"/>
      <c r="WMB2107" s="20"/>
      <c r="WMC2107" s="20"/>
      <c r="WMD2107" s="20"/>
      <c r="WME2107" s="20"/>
      <c r="WMF2107" s="20"/>
      <c r="WMG2107" s="20"/>
      <c r="WMH2107" s="20"/>
      <c r="WMI2107" s="20"/>
      <c r="WMJ2107" s="20"/>
      <c r="WMK2107" s="20"/>
      <c r="WML2107" s="20"/>
      <c r="WMM2107" s="20"/>
      <c r="WMN2107" s="20"/>
      <c r="WMO2107" s="20"/>
      <c r="WMP2107" s="20"/>
      <c r="WMQ2107" s="20"/>
      <c r="WMR2107" s="20"/>
      <c r="WMS2107" s="20"/>
      <c r="WMT2107" s="20"/>
      <c r="WMU2107" s="20"/>
      <c r="WMV2107" s="20"/>
      <c r="WMW2107" s="20"/>
      <c r="WMX2107" s="20"/>
      <c r="WMY2107" s="20"/>
      <c r="WMZ2107" s="20"/>
      <c r="WNA2107" s="20"/>
      <c r="WNB2107" s="20"/>
      <c r="WNC2107" s="20"/>
      <c r="WND2107" s="20"/>
      <c r="WNE2107" s="20"/>
      <c r="WNF2107" s="20"/>
      <c r="WNG2107" s="20"/>
      <c r="WNH2107" s="20"/>
      <c r="WNI2107" s="20"/>
      <c r="WNJ2107" s="20"/>
      <c r="WNK2107" s="20"/>
      <c r="WNL2107" s="20"/>
      <c r="WNM2107" s="20"/>
      <c r="WNN2107" s="20"/>
      <c r="WNO2107" s="20"/>
      <c r="WNP2107" s="20"/>
      <c r="WNQ2107" s="20"/>
      <c r="WNR2107" s="20"/>
      <c r="WNS2107" s="20"/>
      <c r="WNT2107" s="20"/>
      <c r="WNU2107" s="20"/>
      <c r="WNV2107" s="20"/>
      <c r="WNW2107" s="20"/>
      <c r="WNX2107" s="20"/>
      <c r="WNY2107" s="20"/>
      <c r="WNZ2107" s="20"/>
      <c r="WOA2107" s="20"/>
      <c r="WOB2107" s="20"/>
      <c r="WOC2107" s="20"/>
      <c r="WOD2107" s="20"/>
      <c r="WOE2107" s="20"/>
      <c r="WOF2107" s="20"/>
      <c r="WOG2107" s="20"/>
      <c r="WOH2107" s="20"/>
      <c r="WOI2107" s="20"/>
      <c r="WOJ2107" s="20"/>
      <c r="WOK2107" s="20"/>
      <c r="WOL2107" s="20"/>
      <c r="WOM2107" s="20"/>
      <c r="WON2107" s="20"/>
      <c r="WOO2107" s="20"/>
      <c r="WOP2107" s="20"/>
      <c r="WOQ2107" s="20"/>
      <c r="WOR2107" s="20"/>
      <c r="WOS2107" s="20"/>
      <c r="WOT2107" s="20"/>
      <c r="WOU2107" s="20"/>
      <c r="WOV2107" s="20"/>
      <c r="WOW2107" s="20"/>
      <c r="WOX2107" s="20"/>
      <c r="WOY2107" s="20"/>
      <c r="WOZ2107" s="20"/>
      <c r="WPA2107" s="20"/>
      <c r="WPB2107" s="20"/>
      <c r="WPC2107" s="20"/>
      <c r="WPD2107" s="20"/>
      <c r="WPE2107" s="20"/>
      <c r="WPF2107" s="20"/>
      <c r="WPG2107" s="20"/>
      <c r="WPH2107" s="20"/>
      <c r="WPI2107" s="20"/>
      <c r="WPJ2107" s="20"/>
      <c r="WPK2107" s="20"/>
      <c r="WPL2107" s="20"/>
      <c r="WPM2107" s="20"/>
      <c r="WPN2107" s="20"/>
      <c r="WPO2107" s="20"/>
      <c r="WPP2107" s="20"/>
      <c r="WPQ2107" s="20"/>
      <c r="WPR2107" s="20"/>
      <c r="WPS2107" s="20"/>
      <c r="WPT2107" s="20"/>
      <c r="WPU2107" s="20"/>
      <c r="WPV2107" s="20"/>
      <c r="WPW2107" s="20"/>
      <c r="WPX2107" s="20"/>
      <c r="WPY2107" s="20"/>
      <c r="WPZ2107" s="20"/>
      <c r="WQA2107" s="20"/>
      <c r="WQB2107" s="20"/>
      <c r="WQC2107" s="20"/>
      <c r="WQD2107" s="20"/>
      <c r="WQE2107" s="20"/>
      <c r="WQF2107" s="20"/>
      <c r="WQG2107" s="20"/>
      <c r="WQH2107" s="20"/>
      <c r="WQI2107" s="20"/>
      <c r="WQJ2107" s="20"/>
      <c r="WQK2107" s="20"/>
      <c r="WQL2107" s="20"/>
      <c r="WQM2107" s="20"/>
      <c r="WQN2107" s="20"/>
      <c r="WQO2107" s="20"/>
      <c r="WQP2107" s="20"/>
      <c r="WQQ2107" s="20"/>
      <c r="WQR2107" s="20"/>
      <c r="WQS2107" s="20"/>
      <c r="WQT2107" s="20"/>
      <c r="WQU2107" s="20"/>
      <c r="WQV2107" s="20"/>
      <c r="WQW2107" s="20"/>
      <c r="WQX2107" s="20"/>
      <c r="WQY2107" s="20"/>
      <c r="WQZ2107" s="20"/>
      <c r="WRA2107" s="20"/>
      <c r="WRB2107" s="20"/>
      <c r="WRC2107" s="20"/>
      <c r="WRD2107" s="20"/>
      <c r="WRE2107" s="20"/>
      <c r="WRF2107" s="20"/>
      <c r="WRG2107" s="20"/>
      <c r="WRH2107" s="20"/>
      <c r="WRI2107" s="20"/>
      <c r="WRJ2107" s="20"/>
      <c r="WRK2107" s="20"/>
      <c r="WRL2107" s="20"/>
      <c r="WRM2107" s="20"/>
      <c r="WRN2107" s="20"/>
      <c r="WRO2107" s="20"/>
      <c r="WRP2107" s="20"/>
      <c r="WRQ2107" s="20"/>
      <c r="WRR2107" s="20"/>
      <c r="WRS2107" s="20"/>
      <c r="WRT2107" s="20"/>
      <c r="WRU2107" s="20"/>
      <c r="WRV2107" s="20"/>
      <c r="WRW2107" s="20"/>
      <c r="WRX2107" s="20"/>
      <c r="WRY2107" s="20"/>
      <c r="WRZ2107" s="20"/>
      <c r="WSA2107" s="20"/>
      <c r="WSB2107" s="20"/>
      <c r="WSC2107" s="20"/>
      <c r="WSD2107" s="20"/>
      <c r="WSE2107" s="20"/>
      <c r="WSF2107" s="20"/>
      <c r="WSG2107" s="20"/>
      <c r="WSH2107" s="20"/>
      <c r="WSI2107" s="20"/>
      <c r="WSJ2107" s="20"/>
      <c r="WSK2107" s="20"/>
      <c r="WSL2107" s="20"/>
      <c r="WSM2107" s="20"/>
      <c r="WSN2107" s="20"/>
      <c r="WSO2107" s="20"/>
      <c r="WSP2107" s="20"/>
      <c r="WSQ2107" s="20"/>
      <c r="WSR2107" s="20"/>
      <c r="WSS2107" s="20"/>
      <c r="WST2107" s="20"/>
      <c r="WSU2107" s="20"/>
      <c r="WSV2107" s="20"/>
      <c r="WSW2107" s="20"/>
      <c r="WSX2107" s="20"/>
      <c r="WSY2107" s="20"/>
      <c r="WSZ2107" s="20"/>
      <c r="WTA2107" s="20"/>
      <c r="WTB2107" s="20"/>
      <c r="WTC2107" s="20"/>
      <c r="WTD2107" s="20"/>
      <c r="WTE2107" s="20"/>
      <c r="WTF2107" s="20"/>
      <c r="WTG2107" s="20"/>
      <c r="WTH2107" s="20"/>
      <c r="WTI2107" s="20"/>
      <c r="WTJ2107" s="20"/>
      <c r="WTK2107" s="20"/>
      <c r="WTL2107" s="20"/>
      <c r="WTM2107" s="20"/>
      <c r="WTN2107" s="20"/>
      <c r="WTO2107" s="20"/>
      <c r="WTP2107" s="20"/>
      <c r="WTQ2107" s="20"/>
      <c r="WTR2107" s="20"/>
      <c r="WTS2107" s="20"/>
      <c r="WTT2107" s="20"/>
      <c r="WTU2107" s="20"/>
      <c r="WTV2107" s="20"/>
      <c r="WTW2107" s="20"/>
      <c r="WTX2107" s="20"/>
      <c r="WTY2107" s="20"/>
      <c r="WTZ2107" s="20"/>
      <c r="WUA2107" s="20"/>
      <c r="WUB2107" s="20"/>
      <c r="WUC2107" s="20"/>
      <c r="WUD2107" s="20"/>
      <c r="WUE2107" s="20"/>
      <c r="WUF2107" s="20"/>
      <c r="WUG2107" s="20"/>
      <c r="WUH2107" s="20"/>
      <c r="WUI2107" s="20"/>
      <c r="WUJ2107" s="20"/>
      <c r="WUK2107" s="20"/>
      <c r="WUL2107" s="20"/>
      <c r="WUM2107" s="20"/>
      <c r="WUN2107" s="20"/>
      <c r="WUO2107" s="20"/>
      <c r="WUP2107" s="20"/>
      <c r="WUQ2107" s="20"/>
      <c r="WUR2107" s="20"/>
      <c r="WUS2107" s="20"/>
      <c r="WUT2107" s="20"/>
      <c r="WUU2107" s="20"/>
      <c r="WUV2107" s="20"/>
      <c r="WUW2107" s="20"/>
      <c r="WUX2107" s="20"/>
      <c r="WUY2107" s="20"/>
      <c r="WUZ2107" s="20"/>
      <c r="WVA2107" s="20"/>
      <c r="WVB2107" s="20"/>
      <c r="WVC2107" s="20"/>
      <c r="WVD2107" s="20"/>
      <c r="WVE2107" s="20"/>
      <c r="WVF2107" s="20"/>
      <c r="WVG2107" s="20"/>
      <c r="WVH2107" s="20"/>
      <c r="WVI2107" s="20"/>
      <c r="WVJ2107" s="20"/>
      <c r="WVK2107" s="20"/>
      <c r="WVL2107" s="20"/>
      <c r="WVM2107" s="20"/>
      <c r="WVN2107" s="20"/>
      <c r="WVO2107" s="20"/>
      <c r="WVP2107" s="20"/>
      <c r="WVQ2107" s="20"/>
      <c r="WVR2107" s="20"/>
      <c r="WVS2107" s="20"/>
      <c r="WVT2107" s="20"/>
      <c r="WVU2107" s="20"/>
      <c r="WVV2107" s="20"/>
      <c r="WVW2107" s="20"/>
      <c r="WVX2107" s="20"/>
      <c r="WVY2107" s="20"/>
      <c r="WVZ2107" s="20"/>
      <c r="WWA2107" s="20"/>
      <c r="WWB2107" s="20"/>
      <c r="WWC2107" s="20"/>
      <c r="WWD2107" s="20"/>
      <c r="WWE2107" s="20"/>
      <c r="WWF2107" s="20"/>
      <c r="WWG2107" s="20"/>
      <c r="WWH2107" s="20"/>
      <c r="WWI2107" s="20"/>
      <c r="WWJ2107" s="20"/>
      <c r="WWK2107" s="20"/>
      <c r="WWL2107" s="20"/>
      <c r="WWM2107" s="20"/>
      <c r="WWN2107" s="20"/>
      <c r="WWO2107" s="20"/>
      <c r="WWP2107" s="20"/>
      <c r="WWQ2107" s="20"/>
      <c r="WWR2107" s="20"/>
      <c r="WWS2107" s="20"/>
      <c r="WWT2107" s="20"/>
      <c r="WWU2107" s="20"/>
      <c r="WWV2107" s="20"/>
      <c r="WWW2107" s="20"/>
      <c r="WWX2107" s="20"/>
      <c r="WWY2107" s="20"/>
      <c r="WWZ2107" s="20"/>
      <c r="WXA2107" s="20"/>
      <c r="WXB2107" s="20"/>
      <c r="WXC2107" s="20"/>
      <c r="WXD2107" s="20"/>
      <c r="WXE2107" s="20"/>
      <c r="WXF2107" s="20"/>
      <c r="WXG2107" s="20"/>
      <c r="WXH2107" s="20"/>
      <c r="WXI2107" s="20"/>
      <c r="WXJ2107" s="20"/>
      <c r="WXK2107" s="20"/>
      <c r="WXL2107" s="20"/>
      <c r="WXM2107" s="20"/>
      <c r="WXN2107" s="20"/>
      <c r="WXO2107" s="20"/>
      <c r="WXP2107" s="20"/>
      <c r="WXQ2107" s="20"/>
      <c r="WXR2107" s="20"/>
      <c r="WXS2107" s="20"/>
      <c r="WXT2107" s="20"/>
      <c r="WXU2107" s="20"/>
      <c r="WXV2107" s="20"/>
      <c r="WXW2107" s="20"/>
      <c r="WXX2107" s="20"/>
      <c r="WXY2107" s="20"/>
      <c r="WXZ2107" s="20"/>
      <c r="WYA2107" s="20"/>
      <c r="WYB2107" s="20"/>
      <c r="WYC2107" s="20"/>
      <c r="WYD2107" s="20"/>
      <c r="WYE2107" s="20"/>
      <c r="WYF2107" s="20"/>
      <c r="WYG2107" s="20"/>
      <c r="WYH2107" s="20"/>
      <c r="WYI2107" s="20"/>
      <c r="WYJ2107" s="20"/>
      <c r="WYK2107" s="20"/>
      <c r="WYL2107" s="20"/>
      <c r="WYM2107" s="20"/>
      <c r="WYN2107" s="20"/>
      <c r="WYO2107" s="20"/>
      <c r="WYP2107" s="20"/>
      <c r="WYQ2107" s="20"/>
      <c r="WYR2107" s="20"/>
      <c r="WYS2107" s="20"/>
      <c r="WYT2107" s="20"/>
      <c r="WYU2107" s="20"/>
      <c r="WYV2107" s="20"/>
      <c r="WYW2107" s="20"/>
      <c r="WYX2107" s="20"/>
      <c r="WYY2107" s="20"/>
      <c r="WYZ2107" s="20"/>
      <c r="WZA2107" s="20"/>
      <c r="WZB2107" s="20"/>
      <c r="WZC2107" s="20"/>
      <c r="WZD2107" s="20"/>
      <c r="WZE2107" s="20"/>
      <c r="WZF2107" s="20"/>
      <c r="WZG2107" s="20"/>
      <c r="WZH2107" s="20"/>
      <c r="WZI2107" s="20"/>
      <c r="WZJ2107" s="20"/>
      <c r="WZK2107" s="20"/>
      <c r="WZL2107" s="20"/>
      <c r="WZM2107" s="20"/>
      <c r="WZN2107" s="20"/>
      <c r="WZO2107" s="20"/>
      <c r="WZP2107" s="20"/>
      <c r="WZQ2107" s="20"/>
      <c r="WZR2107" s="20"/>
      <c r="WZS2107" s="20"/>
      <c r="WZT2107" s="20"/>
      <c r="WZU2107" s="20"/>
      <c r="WZV2107" s="20"/>
      <c r="WZW2107" s="20"/>
      <c r="WZX2107" s="20"/>
      <c r="WZY2107" s="20"/>
      <c r="WZZ2107" s="20"/>
      <c r="XAA2107" s="20"/>
      <c r="XAB2107" s="20"/>
      <c r="XAC2107" s="20"/>
      <c r="XAD2107" s="20"/>
      <c r="XAE2107" s="20"/>
      <c r="XAF2107" s="20"/>
      <c r="XAG2107" s="20"/>
      <c r="XAH2107" s="20"/>
      <c r="XAI2107" s="20"/>
      <c r="XAJ2107" s="20"/>
      <c r="XAK2107" s="20"/>
      <c r="XAL2107" s="20"/>
      <c r="XAM2107" s="20"/>
      <c r="XAN2107" s="20"/>
      <c r="XAO2107" s="20"/>
      <c r="XAP2107" s="20"/>
      <c r="XAQ2107" s="20"/>
      <c r="XAR2107" s="20"/>
      <c r="XAS2107" s="20"/>
      <c r="XAT2107" s="20"/>
      <c r="XAU2107" s="20"/>
      <c r="XAV2107" s="20"/>
      <c r="XAW2107" s="20"/>
      <c r="XAX2107" s="20"/>
      <c r="XAY2107" s="20"/>
      <c r="XAZ2107" s="20"/>
      <c r="XBA2107" s="20"/>
      <c r="XBB2107" s="20"/>
      <c r="XBC2107" s="20"/>
      <c r="XBD2107" s="20"/>
      <c r="XBE2107" s="20"/>
      <c r="XBF2107" s="20"/>
      <c r="XBG2107" s="20"/>
      <c r="XBH2107" s="20"/>
      <c r="XBI2107" s="20"/>
      <c r="XBJ2107" s="20"/>
      <c r="XBK2107" s="20"/>
      <c r="XBL2107" s="20"/>
      <c r="XBM2107" s="20"/>
      <c r="XBN2107" s="20"/>
      <c r="XBO2107" s="20"/>
      <c r="XBP2107" s="20"/>
      <c r="XBQ2107" s="20"/>
      <c r="XBR2107" s="20"/>
      <c r="XBS2107" s="20"/>
      <c r="XBT2107" s="20"/>
      <c r="XBU2107" s="20"/>
      <c r="XBV2107" s="20"/>
      <c r="XBW2107" s="20"/>
      <c r="XBX2107" s="20"/>
      <c r="XBY2107" s="20"/>
      <c r="XBZ2107" s="20"/>
      <c r="XCA2107" s="20"/>
      <c r="XCB2107" s="20"/>
      <c r="XCC2107" s="20"/>
      <c r="XCD2107" s="20"/>
      <c r="XCE2107" s="20"/>
      <c r="XCF2107" s="20"/>
      <c r="XCG2107" s="20"/>
      <c r="XCH2107" s="20"/>
      <c r="XCI2107" s="20"/>
      <c r="XCJ2107" s="20"/>
      <c r="XCK2107" s="20"/>
      <c r="XCL2107" s="20"/>
      <c r="XCM2107" s="20"/>
      <c r="XCN2107" s="20"/>
      <c r="XCO2107" s="20"/>
      <c r="XCP2107" s="20"/>
      <c r="XCQ2107" s="20"/>
      <c r="XCR2107" s="20"/>
      <c r="XCS2107" s="20"/>
      <c r="XCT2107" s="20"/>
      <c r="XCU2107" s="20"/>
      <c r="XCV2107" s="20"/>
      <c r="XCW2107" s="20"/>
      <c r="XCX2107" s="20"/>
      <c r="XCY2107" s="20"/>
      <c r="XCZ2107" s="20"/>
      <c r="XDA2107" s="20"/>
      <c r="XDB2107" s="20"/>
      <c r="XDC2107" s="20"/>
      <c r="XDD2107" s="20"/>
      <c r="XDE2107" s="20"/>
      <c r="XDF2107" s="20"/>
      <c r="XDG2107" s="20"/>
      <c r="XDH2107" s="20"/>
      <c r="XDI2107" s="20"/>
      <c r="XDJ2107" s="20"/>
      <c r="XDK2107" s="20"/>
      <c r="XDL2107" s="20"/>
      <c r="XDM2107" s="20"/>
      <c r="XDN2107" s="20"/>
      <c r="XDO2107" s="20"/>
      <c r="XDP2107" s="20"/>
      <c r="XDQ2107" s="20"/>
      <c r="XDR2107" s="20"/>
      <c r="XDS2107" s="20"/>
      <c r="XDT2107" s="20"/>
      <c r="XDU2107" s="20"/>
      <c r="XDV2107" s="20"/>
      <c r="XDW2107" s="20"/>
      <c r="XDX2107" s="20"/>
      <c r="XDY2107" s="20"/>
      <c r="XDZ2107" s="20"/>
      <c r="XEA2107" s="20"/>
      <c r="XEB2107" s="20"/>
      <c r="XEC2107" s="20"/>
      <c r="XED2107" s="20"/>
      <c r="XEE2107" s="20"/>
      <c r="XEF2107" s="20"/>
      <c r="XEG2107" s="20"/>
      <c r="XEH2107" s="20"/>
      <c r="XEI2107" s="20"/>
      <c r="XEJ2107" s="20"/>
      <c r="XEK2107" s="20"/>
      <c r="XEL2107" s="20"/>
      <c r="XEM2107" s="20"/>
      <c r="XEN2107" s="20"/>
      <c r="XEO2107" s="20"/>
    </row>
    <row r="2108" s="20" customFormat="1" ht="23" customHeight="1" spans="1:8">
      <c r="A2108" s="28">
        <v>2105</v>
      </c>
      <c r="B2108" s="43" t="s">
        <v>4728</v>
      </c>
      <c r="C2108" s="43" t="s">
        <v>4503</v>
      </c>
      <c r="D2108" s="41">
        <v>5300</v>
      </c>
      <c r="E2108" s="41">
        <v>1325</v>
      </c>
      <c r="F2108" s="44" t="s">
        <v>12</v>
      </c>
      <c r="G2108" s="41"/>
      <c r="H2108" s="44" t="s">
        <v>4729</v>
      </c>
    </row>
    <row r="2109" s="20" customFormat="1" ht="23" customHeight="1" spans="1:8">
      <c r="A2109" s="28">
        <v>2106</v>
      </c>
      <c r="B2109" s="43" t="s">
        <v>4730</v>
      </c>
      <c r="C2109" s="43" t="s">
        <v>4076</v>
      </c>
      <c r="D2109" s="41">
        <v>5300</v>
      </c>
      <c r="E2109" s="41">
        <v>1325</v>
      </c>
      <c r="F2109" s="44" t="s">
        <v>12</v>
      </c>
      <c r="G2109" s="41"/>
      <c r="H2109" s="44" t="s">
        <v>4731</v>
      </c>
    </row>
    <row r="2110" s="20" customFormat="1" ht="23" customHeight="1" spans="1:8">
      <c r="A2110" s="28">
        <v>2107</v>
      </c>
      <c r="B2110" s="43" t="s">
        <v>4732</v>
      </c>
      <c r="C2110" s="43" t="s">
        <v>4733</v>
      </c>
      <c r="D2110" s="41">
        <v>5300</v>
      </c>
      <c r="E2110" s="41">
        <v>1325</v>
      </c>
      <c r="F2110" s="44" t="s">
        <v>12</v>
      </c>
      <c r="G2110" s="41"/>
      <c r="H2110" s="44" t="s">
        <v>4734</v>
      </c>
    </row>
    <row r="2111" ht="21" customHeight="1" spans="1:8">
      <c r="A2111" s="28">
        <v>2108</v>
      </c>
      <c r="B2111" s="28" t="s">
        <v>4735</v>
      </c>
      <c r="C2111" s="60" t="s">
        <v>4736</v>
      </c>
      <c r="D2111" s="28">
        <v>5300</v>
      </c>
      <c r="E2111" s="28">
        <v>1325</v>
      </c>
      <c r="F2111" s="32" t="s">
        <v>12</v>
      </c>
      <c r="G2111" s="33" t="s">
        <v>19</v>
      </c>
      <c r="H2111" s="34" t="s">
        <v>4737</v>
      </c>
    </row>
    <row r="2112" ht="21" customHeight="1" spans="1:8">
      <c r="A2112" s="28">
        <v>2109</v>
      </c>
      <c r="B2112" s="28" t="s">
        <v>4738</v>
      </c>
      <c r="C2112" s="60" t="s">
        <v>4739</v>
      </c>
      <c r="D2112" s="28">
        <v>5300</v>
      </c>
      <c r="E2112" s="28">
        <v>1325</v>
      </c>
      <c r="F2112" s="32" t="s">
        <v>12</v>
      </c>
      <c r="G2112" s="33" t="s">
        <v>19</v>
      </c>
      <c r="H2112" s="34" t="s">
        <v>4740</v>
      </c>
    </row>
    <row r="2113" ht="21" customHeight="1" spans="1:8">
      <c r="A2113" s="28">
        <v>2110</v>
      </c>
      <c r="B2113" s="28" t="s">
        <v>4741</v>
      </c>
      <c r="C2113" s="60" t="s">
        <v>4739</v>
      </c>
      <c r="D2113" s="28">
        <v>5800</v>
      </c>
      <c r="E2113" s="28">
        <v>1325</v>
      </c>
      <c r="F2113" s="32" t="s">
        <v>15</v>
      </c>
      <c r="G2113" s="33" t="s">
        <v>4742</v>
      </c>
      <c r="H2113" s="34" t="s">
        <v>4743</v>
      </c>
    </row>
    <row r="2114" ht="21" customHeight="1" spans="1:8">
      <c r="A2114" s="28">
        <v>2111</v>
      </c>
      <c r="B2114" s="28" t="s">
        <v>4744</v>
      </c>
      <c r="C2114" s="60" t="s">
        <v>4745</v>
      </c>
      <c r="D2114" s="28">
        <v>5800</v>
      </c>
      <c r="E2114" s="28">
        <v>1325</v>
      </c>
      <c r="F2114" s="32" t="s">
        <v>15</v>
      </c>
      <c r="G2114" s="33" t="s">
        <v>4742</v>
      </c>
      <c r="H2114" s="34" t="s">
        <v>4746</v>
      </c>
    </row>
    <row r="2115" ht="21" customHeight="1" spans="1:8">
      <c r="A2115" s="28">
        <v>2112</v>
      </c>
      <c r="B2115" s="28" t="s">
        <v>4747</v>
      </c>
      <c r="C2115" s="60" t="s">
        <v>4745</v>
      </c>
      <c r="D2115" s="28">
        <v>5800</v>
      </c>
      <c r="E2115" s="28">
        <v>1325</v>
      </c>
      <c r="F2115" s="32" t="s">
        <v>15</v>
      </c>
      <c r="G2115" s="33" t="s">
        <v>4742</v>
      </c>
      <c r="H2115" s="34" t="s">
        <v>4748</v>
      </c>
    </row>
    <row r="2116" ht="21" customHeight="1" spans="1:8">
      <c r="A2116" s="28">
        <v>2113</v>
      </c>
      <c r="B2116" s="28" t="s">
        <v>4749</v>
      </c>
      <c r="C2116" s="60" t="s">
        <v>4750</v>
      </c>
      <c r="D2116" s="28">
        <v>5800</v>
      </c>
      <c r="E2116" s="28">
        <v>1325</v>
      </c>
      <c r="F2116" s="32" t="s">
        <v>15</v>
      </c>
      <c r="G2116" s="33" t="s">
        <v>4742</v>
      </c>
      <c r="H2116" s="34" t="s">
        <v>4751</v>
      </c>
    </row>
    <row r="2117" ht="21" customHeight="1" spans="1:8">
      <c r="A2117" s="28">
        <v>2114</v>
      </c>
      <c r="B2117" s="28" t="s">
        <v>4752</v>
      </c>
      <c r="C2117" s="60" t="s">
        <v>4750</v>
      </c>
      <c r="D2117" s="28">
        <v>5800</v>
      </c>
      <c r="E2117" s="28">
        <v>1325</v>
      </c>
      <c r="F2117" s="32" t="s">
        <v>15</v>
      </c>
      <c r="G2117" s="33" t="s">
        <v>4742</v>
      </c>
      <c r="H2117" s="34" t="s">
        <v>4753</v>
      </c>
    </row>
    <row r="2118" ht="21" customHeight="1" spans="1:8">
      <c r="A2118" s="28">
        <v>2115</v>
      </c>
      <c r="B2118" s="28" t="s">
        <v>4754</v>
      </c>
      <c r="C2118" s="60" t="s">
        <v>4755</v>
      </c>
      <c r="D2118" s="28">
        <v>5300</v>
      </c>
      <c r="E2118" s="28">
        <v>1325</v>
      </c>
      <c r="F2118" s="32" t="s">
        <v>12</v>
      </c>
      <c r="G2118" s="33" t="s">
        <v>19</v>
      </c>
      <c r="H2118" s="34" t="s">
        <v>4756</v>
      </c>
    </row>
    <row r="2119" ht="21" customHeight="1" spans="1:8">
      <c r="A2119" s="28">
        <v>2116</v>
      </c>
      <c r="B2119" s="28" t="s">
        <v>4757</v>
      </c>
      <c r="C2119" s="60" t="s">
        <v>4755</v>
      </c>
      <c r="D2119" s="28">
        <v>5300</v>
      </c>
      <c r="E2119" s="28">
        <v>1325</v>
      </c>
      <c r="F2119" s="32" t="s">
        <v>12</v>
      </c>
      <c r="G2119" s="33" t="s">
        <v>19</v>
      </c>
      <c r="H2119" s="34" t="s">
        <v>4758</v>
      </c>
    </row>
    <row r="2120" ht="21" customHeight="1" spans="1:8">
      <c r="A2120" s="28">
        <v>2117</v>
      </c>
      <c r="B2120" s="28" t="s">
        <v>4759</v>
      </c>
      <c r="C2120" s="60" t="s">
        <v>4755</v>
      </c>
      <c r="D2120" s="28">
        <v>5800</v>
      </c>
      <c r="E2120" s="28">
        <v>1325</v>
      </c>
      <c r="F2120" s="32" t="s">
        <v>15</v>
      </c>
      <c r="G2120" s="33" t="s">
        <v>4742</v>
      </c>
      <c r="H2120" s="34" t="s">
        <v>4760</v>
      </c>
    </row>
    <row r="2121" ht="21" customHeight="1" spans="1:8">
      <c r="A2121" s="28">
        <v>2118</v>
      </c>
      <c r="B2121" s="28" t="s">
        <v>4761</v>
      </c>
      <c r="C2121" s="60" t="s">
        <v>4762</v>
      </c>
      <c r="D2121" s="28">
        <v>5300</v>
      </c>
      <c r="E2121" s="28">
        <v>1325</v>
      </c>
      <c r="F2121" s="32" t="s">
        <v>12</v>
      </c>
      <c r="G2121" s="33" t="s">
        <v>19</v>
      </c>
      <c r="H2121" s="34" t="s">
        <v>4763</v>
      </c>
    </row>
    <row r="2122" ht="21" customHeight="1" spans="1:8">
      <c r="A2122" s="28">
        <v>2119</v>
      </c>
      <c r="B2122" s="28" t="s">
        <v>4764</v>
      </c>
      <c r="C2122" s="60" t="s">
        <v>4762</v>
      </c>
      <c r="D2122" s="28">
        <v>5300</v>
      </c>
      <c r="E2122" s="28">
        <v>1325</v>
      </c>
      <c r="F2122" s="32" t="s">
        <v>12</v>
      </c>
      <c r="G2122" s="33" t="s">
        <v>19</v>
      </c>
      <c r="H2122" s="34" t="s">
        <v>4765</v>
      </c>
    </row>
    <row r="2123" ht="21" customHeight="1" spans="1:8">
      <c r="A2123" s="28">
        <v>2120</v>
      </c>
      <c r="B2123" s="28" t="s">
        <v>4766</v>
      </c>
      <c r="C2123" s="60" t="s">
        <v>4767</v>
      </c>
      <c r="D2123" s="28">
        <v>5300</v>
      </c>
      <c r="E2123" s="28">
        <v>1325</v>
      </c>
      <c r="F2123" s="32" t="s">
        <v>12</v>
      </c>
      <c r="G2123" s="33"/>
      <c r="H2123" s="34" t="s">
        <v>4768</v>
      </c>
    </row>
    <row r="2124" ht="21" customHeight="1" spans="1:8">
      <c r="A2124" s="28">
        <v>2121</v>
      </c>
      <c r="B2124" s="28" t="s">
        <v>4769</v>
      </c>
      <c r="C2124" s="60" t="s">
        <v>4770</v>
      </c>
      <c r="D2124" s="28">
        <v>5300</v>
      </c>
      <c r="E2124" s="28">
        <v>1325</v>
      </c>
      <c r="F2124" s="32" t="s">
        <v>12</v>
      </c>
      <c r="G2124" s="33" t="s">
        <v>19</v>
      </c>
      <c r="H2124" s="34" t="s">
        <v>4771</v>
      </c>
    </row>
    <row r="2125" ht="21" customHeight="1" spans="1:8">
      <c r="A2125" s="28">
        <v>2122</v>
      </c>
      <c r="B2125" s="28" t="s">
        <v>4772</v>
      </c>
      <c r="C2125" s="60" t="s">
        <v>4773</v>
      </c>
      <c r="D2125" s="28">
        <v>5300</v>
      </c>
      <c r="E2125" s="28">
        <v>1325</v>
      </c>
      <c r="F2125" s="32" t="s">
        <v>12</v>
      </c>
      <c r="G2125" s="33" t="s">
        <v>19</v>
      </c>
      <c r="H2125" s="34" t="s">
        <v>4774</v>
      </c>
    </row>
    <row r="2126" ht="21" customHeight="1" spans="1:8">
      <c r="A2126" s="28">
        <v>2123</v>
      </c>
      <c r="B2126" s="28" t="s">
        <v>4775</v>
      </c>
      <c r="C2126" s="60" t="s">
        <v>4773</v>
      </c>
      <c r="D2126" s="28">
        <v>5300</v>
      </c>
      <c r="E2126" s="28">
        <v>1325</v>
      </c>
      <c r="F2126" s="32" t="s">
        <v>12</v>
      </c>
      <c r="G2126" s="33" t="s">
        <v>19</v>
      </c>
      <c r="H2126" s="34" t="s">
        <v>4776</v>
      </c>
    </row>
    <row r="2127" ht="21" customHeight="1" spans="1:8">
      <c r="A2127" s="28">
        <v>2124</v>
      </c>
      <c r="B2127" s="28" t="s">
        <v>4777</v>
      </c>
      <c r="C2127" s="60" t="s">
        <v>4770</v>
      </c>
      <c r="D2127" s="28">
        <v>5800</v>
      </c>
      <c r="E2127" s="28">
        <v>1325</v>
      </c>
      <c r="F2127" s="32" t="s">
        <v>15</v>
      </c>
      <c r="G2127" s="33" t="s">
        <v>4742</v>
      </c>
      <c r="H2127" s="34" t="s">
        <v>4778</v>
      </c>
    </row>
    <row r="2128" ht="21" customHeight="1" spans="1:8">
      <c r="A2128" s="28">
        <v>2125</v>
      </c>
      <c r="B2128" s="28" t="s">
        <v>4779</v>
      </c>
      <c r="C2128" s="60" t="s">
        <v>4780</v>
      </c>
      <c r="D2128" s="28">
        <v>5800</v>
      </c>
      <c r="E2128" s="28">
        <v>1325</v>
      </c>
      <c r="F2128" s="32" t="s">
        <v>15</v>
      </c>
      <c r="G2128" s="33" t="s">
        <v>4742</v>
      </c>
      <c r="H2128" s="34" t="s">
        <v>4781</v>
      </c>
    </row>
    <row r="2129" ht="21" customHeight="1" spans="1:8">
      <c r="A2129" s="28">
        <v>2126</v>
      </c>
      <c r="B2129" s="28" t="s">
        <v>4782</v>
      </c>
      <c r="C2129" s="60" t="s">
        <v>4783</v>
      </c>
      <c r="D2129" s="28">
        <v>5300</v>
      </c>
      <c r="E2129" s="28">
        <v>1325</v>
      </c>
      <c r="F2129" s="32" t="s">
        <v>12</v>
      </c>
      <c r="G2129" s="33" t="s">
        <v>19</v>
      </c>
      <c r="H2129" s="34" t="s">
        <v>4784</v>
      </c>
    </row>
    <row r="2130" ht="21" customHeight="1" spans="1:8">
      <c r="A2130" s="28">
        <v>2127</v>
      </c>
      <c r="B2130" s="28" t="s">
        <v>4785</v>
      </c>
      <c r="C2130" s="60" t="s">
        <v>4780</v>
      </c>
      <c r="D2130" s="28">
        <v>5300</v>
      </c>
      <c r="E2130" s="28">
        <v>1325</v>
      </c>
      <c r="F2130" s="32" t="s">
        <v>12</v>
      </c>
      <c r="G2130" s="33" t="s">
        <v>19</v>
      </c>
      <c r="H2130" s="34" t="s">
        <v>4786</v>
      </c>
    </row>
    <row r="2131" ht="21" customHeight="1" spans="1:8">
      <c r="A2131" s="28">
        <v>2128</v>
      </c>
      <c r="B2131" s="28" t="s">
        <v>4787</v>
      </c>
      <c r="C2131" s="60" t="s">
        <v>4788</v>
      </c>
      <c r="D2131" s="28">
        <v>5800</v>
      </c>
      <c r="E2131" s="28">
        <v>1325</v>
      </c>
      <c r="F2131" s="32" t="s">
        <v>15</v>
      </c>
      <c r="G2131" s="33" t="s">
        <v>4742</v>
      </c>
      <c r="H2131" s="34" t="s">
        <v>4789</v>
      </c>
    </row>
    <row r="2132" ht="21" customHeight="1" spans="1:8">
      <c r="A2132" s="28">
        <v>2129</v>
      </c>
      <c r="B2132" s="28" t="s">
        <v>4790</v>
      </c>
      <c r="C2132" s="60" t="s">
        <v>4791</v>
      </c>
      <c r="D2132" s="28">
        <v>5800</v>
      </c>
      <c r="E2132" s="28">
        <v>1325</v>
      </c>
      <c r="F2132" s="32" t="s">
        <v>15</v>
      </c>
      <c r="G2132" s="33" t="s">
        <v>4742</v>
      </c>
      <c r="H2132" s="34" t="s">
        <v>4792</v>
      </c>
    </row>
    <row r="2133" ht="21" customHeight="1" spans="1:8">
      <c r="A2133" s="28">
        <v>2130</v>
      </c>
      <c r="B2133" s="28" t="s">
        <v>4793</v>
      </c>
      <c r="C2133" s="60" t="s">
        <v>4788</v>
      </c>
      <c r="D2133" s="28">
        <v>5800</v>
      </c>
      <c r="E2133" s="28">
        <v>1325</v>
      </c>
      <c r="F2133" s="32" t="s">
        <v>15</v>
      </c>
      <c r="G2133" s="33" t="s">
        <v>4742</v>
      </c>
      <c r="H2133" s="34" t="s">
        <v>4794</v>
      </c>
    </row>
    <row r="2134" ht="21" customHeight="1" spans="1:8">
      <c r="A2134" s="28">
        <v>2131</v>
      </c>
      <c r="B2134" s="28" t="s">
        <v>4795</v>
      </c>
      <c r="C2134" s="60" t="s">
        <v>4796</v>
      </c>
      <c r="D2134" s="28">
        <v>5800</v>
      </c>
      <c r="E2134" s="28">
        <v>1325</v>
      </c>
      <c r="F2134" s="32" t="s">
        <v>15</v>
      </c>
      <c r="G2134" s="33" t="s">
        <v>4742</v>
      </c>
      <c r="H2134" s="34" t="s">
        <v>4797</v>
      </c>
    </row>
    <row r="2135" ht="21" customHeight="1" spans="1:8">
      <c r="A2135" s="28">
        <v>2132</v>
      </c>
      <c r="B2135" s="28" t="s">
        <v>4798</v>
      </c>
      <c r="C2135" s="60" t="s">
        <v>4796</v>
      </c>
      <c r="D2135" s="28">
        <v>5800</v>
      </c>
      <c r="E2135" s="28">
        <v>1325</v>
      </c>
      <c r="F2135" s="32" t="s">
        <v>15</v>
      </c>
      <c r="G2135" s="33" t="s">
        <v>4742</v>
      </c>
      <c r="H2135" s="34" t="s">
        <v>4799</v>
      </c>
    </row>
    <row r="2136" ht="21" customHeight="1" spans="1:8">
      <c r="A2136" s="28">
        <v>2133</v>
      </c>
      <c r="B2136" s="28" t="s">
        <v>4800</v>
      </c>
      <c r="C2136" s="60" t="s">
        <v>4801</v>
      </c>
      <c r="D2136" s="28">
        <v>5800</v>
      </c>
      <c r="E2136" s="28">
        <v>1325</v>
      </c>
      <c r="F2136" s="32" t="s">
        <v>15</v>
      </c>
      <c r="G2136" s="33" t="s">
        <v>4742</v>
      </c>
      <c r="H2136" s="34" t="s">
        <v>4802</v>
      </c>
    </row>
    <row r="2137" ht="21" customHeight="1" spans="1:8">
      <c r="A2137" s="28">
        <v>2134</v>
      </c>
      <c r="B2137" s="28" t="s">
        <v>4803</v>
      </c>
      <c r="C2137" s="60" t="s">
        <v>4801</v>
      </c>
      <c r="D2137" s="28">
        <v>5300</v>
      </c>
      <c r="E2137" s="28">
        <v>1325</v>
      </c>
      <c r="F2137" s="32" t="s">
        <v>12</v>
      </c>
      <c r="G2137" s="33" t="s">
        <v>19</v>
      </c>
      <c r="H2137" s="34" t="s">
        <v>4804</v>
      </c>
    </row>
    <row r="2138" ht="21" customHeight="1" spans="1:8">
      <c r="A2138" s="28">
        <v>2135</v>
      </c>
      <c r="B2138" s="28" t="s">
        <v>4805</v>
      </c>
      <c r="C2138" s="60" t="s">
        <v>4806</v>
      </c>
      <c r="D2138" s="28">
        <v>5300</v>
      </c>
      <c r="E2138" s="28">
        <v>1325</v>
      </c>
      <c r="F2138" s="32" t="s">
        <v>12</v>
      </c>
      <c r="G2138" s="33" t="s">
        <v>19</v>
      </c>
      <c r="H2138" s="34" t="s">
        <v>4807</v>
      </c>
    </row>
    <row r="2139" ht="21" customHeight="1" spans="1:8">
      <c r="A2139" s="28">
        <v>2136</v>
      </c>
      <c r="B2139" s="28" t="s">
        <v>4808</v>
      </c>
      <c r="C2139" s="60" t="s">
        <v>4809</v>
      </c>
      <c r="D2139" s="28">
        <v>5300</v>
      </c>
      <c r="E2139" s="28">
        <v>1325</v>
      </c>
      <c r="F2139" s="32" t="s">
        <v>12</v>
      </c>
      <c r="G2139" s="33" t="s">
        <v>19</v>
      </c>
      <c r="H2139" s="34" t="s">
        <v>4810</v>
      </c>
    </row>
    <row r="2140" ht="21" customHeight="1" spans="1:8">
      <c r="A2140" s="28">
        <v>2137</v>
      </c>
      <c r="B2140" s="28" t="s">
        <v>4811</v>
      </c>
      <c r="C2140" s="60" t="s">
        <v>4812</v>
      </c>
      <c r="D2140" s="28">
        <v>5300</v>
      </c>
      <c r="E2140" s="28">
        <v>1325</v>
      </c>
      <c r="F2140" s="32" t="s">
        <v>12</v>
      </c>
      <c r="G2140" s="33" t="s">
        <v>19</v>
      </c>
      <c r="H2140" s="34" t="s">
        <v>4813</v>
      </c>
    </row>
    <row r="2141" ht="21" customHeight="1" spans="1:8">
      <c r="A2141" s="28">
        <v>2138</v>
      </c>
      <c r="B2141" s="28" t="s">
        <v>4814</v>
      </c>
      <c r="C2141" s="60" t="s">
        <v>4815</v>
      </c>
      <c r="D2141" s="28">
        <v>5300</v>
      </c>
      <c r="E2141" s="28">
        <v>1325</v>
      </c>
      <c r="F2141" s="32" t="s">
        <v>12</v>
      </c>
      <c r="G2141" s="33" t="s">
        <v>19</v>
      </c>
      <c r="H2141" s="34" t="s">
        <v>4816</v>
      </c>
    </row>
    <row r="2142" ht="21" customHeight="1" spans="1:8">
      <c r="A2142" s="28">
        <v>2139</v>
      </c>
      <c r="B2142" s="28" t="s">
        <v>4817</v>
      </c>
      <c r="C2142" s="60" t="s">
        <v>4818</v>
      </c>
      <c r="D2142" s="28">
        <v>5800</v>
      </c>
      <c r="E2142" s="28">
        <v>1325</v>
      </c>
      <c r="F2142" s="32" t="s">
        <v>15</v>
      </c>
      <c r="G2142" s="33" t="s">
        <v>4742</v>
      </c>
      <c r="H2142" s="34" t="s">
        <v>4819</v>
      </c>
    </row>
    <row r="2143" ht="21" customHeight="1" spans="1:8">
      <c r="A2143" s="28">
        <v>2140</v>
      </c>
      <c r="B2143" s="28" t="s">
        <v>4820</v>
      </c>
      <c r="C2143" s="60" t="s">
        <v>4818</v>
      </c>
      <c r="D2143" s="28">
        <v>5800</v>
      </c>
      <c r="E2143" s="28">
        <v>1325</v>
      </c>
      <c r="F2143" s="32" t="s">
        <v>15</v>
      </c>
      <c r="G2143" s="33" t="s">
        <v>4742</v>
      </c>
      <c r="H2143" s="34" t="s">
        <v>4821</v>
      </c>
    </row>
    <row r="2144" ht="21" customHeight="1" spans="1:8">
      <c r="A2144" s="28">
        <v>2141</v>
      </c>
      <c r="B2144" s="28" t="s">
        <v>4822</v>
      </c>
      <c r="C2144" s="60" t="s">
        <v>4823</v>
      </c>
      <c r="D2144" s="28">
        <v>5300</v>
      </c>
      <c r="E2144" s="28">
        <v>1325</v>
      </c>
      <c r="F2144" s="32" t="s">
        <v>12</v>
      </c>
      <c r="G2144" s="33" t="s">
        <v>19</v>
      </c>
      <c r="H2144" s="34" t="s">
        <v>4824</v>
      </c>
    </row>
    <row r="2145" ht="21" customHeight="1" spans="1:8">
      <c r="A2145" s="28">
        <v>2142</v>
      </c>
      <c r="B2145" s="28" t="s">
        <v>4825</v>
      </c>
      <c r="C2145" s="60" t="s">
        <v>4823</v>
      </c>
      <c r="D2145" s="28">
        <v>5800</v>
      </c>
      <c r="E2145" s="28">
        <v>1325</v>
      </c>
      <c r="F2145" s="32" t="s">
        <v>15</v>
      </c>
      <c r="G2145" s="33" t="s">
        <v>4742</v>
      </c>
      <c r="H2145" s="34" t="s">
        <v>4826</v>
      </c>
    </row>
    <row r="2146" ht="21" customHeight="1" spans="1:8">
      <c r="A2146" s="28">
        <v>2143</v>
      </c>
      <c r="B2146" s="28" t="s">
        <v>4827</v>
      </c>
      <c r="C2146" s="60" t="s">
        <v>4823</v>
      </c>
      <c r="D2146" s="28">
        <v>5800</v>
      </c>
      <c r="E2146" s="28">
        <v>1325</v>
      </c>
      <c r="F2146" s="32" t="s">
        <v>15</v>
      </c>
      <c r="G2146" s="33" t="s">
        <v>4742</v>
      </c>
      <c r="H2146" s="34" t="s">
        <v>4828</v>
      </c>
    </row>
    <row r="2147" ht="21" customHeight="1" spans="1:8">
      <c r="A2147" s="28">
        <v>2144</v>
      </c>
      <c r="B2147" s="28" t="s">
        <v>4829</v>
      </c>
      <c r="C2147" s="60" t="s">
        <v>4830</v>
      </c>
      <c r="D2147" s="28">
        <v>5300</v>
      </c>
      <c r="E2147" s="28">
        <v>1325</v>
      </c>
      <c r="F2147" s="32" t="s">
        <v>12</v>
      </c>
      <c r="G2147" s="33" t="s">
        <v>19</v>
      </c>
      <c r="H2147" s="34" t="s">
        <v>4831</v>
      </c>
    </row>
    <row r="2148" ht="21" customHeight="1" spans="1:8">
      <c r="A2148" s="28">
        <v>2145</v>
      </c>
      <c r="B2148" s="28" t="s">
        <v>4832</v>
      </c>
      <c r="C2148" s="60" t="s">
        <v>4736</v>
      </c>
      <c r="D2148" s="28">
        <v>5300</v>
      </c>
      <c r="E2148" s="28">
        <v>1325</v>
      </c>
      <c r="F2148" s="32" t="s">
        <v>12</v>
      </c>
      <c r="G2148" s="33" t="s">
        <v>19</v>
      </c>
      <c r="H2148" s="34" t="s">
        <v>4833</v>
      </c>
    </row>
    <row r="2149" ht="21" customHeight="1" spans="1:8">
      <c r="A2149" s="28">
        <v>2146</v>
      </c>
      <c r="B2149" s="28" t="s">
        <v>4834</v>
      </c>
      <c r="C2149" s="60" t="s">
        <v>4739</v>
      </c>
      <c r="D2149" s="28">
        <v>5800</v>
      </c>
      <c r="E2149" s="28">
        <v>1325</v>
      </c>
      <c r="F2149" s="32" t="s">
        <v>15</v>
      </c>
      <c r="G2149" s="33" t="s">
        <v>4742</v>
      </c>
      <c r="H2149" s="34" t="s">
        <v>4835</v>
      </c>
    </row>
    <row r="2150" ht="21" customHeight="1" spans="1:8">
      <c r="A2150" s="28">
        <v>2147</v>
      </c>
      <c r="B2150" s="28" t="s">
        <v>4836</v>
      </c>
      <c r="C2150" s="60" t="s">
        <v>4837</v>
      </c>
      <c r="D2150" s="28">
        <v>5800</v>
      </c>
      <c r="E2150" s="28">
        <v>1325</v>
      </c>
      <c r="F2150" s="32" t="s">
        <v>15</v>
      </c>
      <c r="G2150" s="33" t="s">
        <v>4742</v>
      </c>
      <c r="H2150" s="34" t="s">
        <v>4838</v>
      </c>
    </row>
    <row r="2151" ht="21" customHeight="1" spans="1:8">
      <c r="A2151" s="28">
        <v>2148</v>
      </c>
      <c r="B2151" s="28" t="s">
        <v>4839</v>
      </c>
      <c r="C2151" s="60" t="s">
        <v>4840</v>
      </c>
      <c r="D2151" s="28">
        <v>5800</v>
      </c>
      <c r="E2151" s="28">
        <v>1325</v>
      </c>
      <c r="F2151" s="32" t="s">
        <v>15</v>
      </c>
      <c r="G2151" s="33" t="s">
        <v>4742</v>
      </c>
      <c r="H2151" s="34" t="s">
        <v>4841</v>
      </c>
    </row>
    <row r="2152" ht="21" customHeight="1" spans="1:8">
      <c r="A2152" s="28">
        <v>2149</v>
      </c>
      <c r="B2152" s="28" t="s">
        <v>4842</v>
      </c>
      <c r="C2152" s="60" t="s">
        <v>4843</v>
      </c>
      <c r="D2152" s="28">
        <v>5300</v>
      </c>
      <c r="E2152" s="28">
        <v>1325</v>
      </c>
      <c r="F2152" s="32" t="s">
        <v>12</v>
      </c>
      <c r="G2152" s="33" t="s">
        <v>19</v>
      </c>
      <c r="H2152" s="34" t="s">
        <v>4844</v>
      </c>
    </row>
    <row r="2153" ht="21" customHeight="1" spans="1:8">
      <c r="A2153" s="28">
        <v>2150</v>
      </c>
      <c r="B2153" s="28" t="s">
        <v>4845</v>
      </c>
      <c r="C2153" s="60" t="s">
        <v>4846</v>
      </c>
      <c r="D2153" s="28">
        <v>5300</v>
      </c>
      <c r="E2153" s="28">
        <v>1325</v>
      </c>
      <c r="F2153" s="32" t="s">
        <v>12</v>
      </c>
      <c r="G2153" s="33" t="s">
        <v>19</v>
      </c>
      <c r="H2153" s="34" t="s">
        <v>4847</v>
      </c>
    </row>
    <row r="2154" ht="21" customHeight="1" spans="1:8">
      <c r="A2154" s="28">
        <v>2151</v>
      </c>
      <c r="B2154" s="28" t="s">
        <v>4848</v>
      </c>
      <c r="C2154" s="60" t="s">
        <v>4791</v>
      </c>
      <c r="D2154" s="28">
        <v>5300</v>
      </c>
      <c r="E2154" s="28">
        <v>1325</v>
      </c>
      <c r="F2154" s="32" t="s">
        <v>12</v>
      </c>
      <c r="G2154" s="33" t="s">
        <v>19</v>
      </c>
      <c r="H2154" s="34" t="s">
        <v>4849</v>
      </c>
    </row>
    <row r="2155" ht="21" customHeight="1" spans="1:8">
      <c r="A2155" s="28">
        <v>2152</v>
      </c>
      <c r="B2155" s="28" t="s">
        <v>4850</v>
      </c>
      <c r="C2155" s="60" t="s">
        <v>4791</v>
      </c>
      <c r="D2155" s="28">
        <v>5800</v>
      </c>
      <c r="E2155" s="28">
        <v>1325</v>
      </c>
      <c r="F2155" s="32" t="s">
        <v>15</v>
      </c>
      <c r="G2155" s="33" t="s">
        <v>4742</v>
      </c>
      <c r="H2155" s="34" t="s">
        <v>4851</v>
      </c>
    </row>
    <row r="2156" ht="21" customHeight="1" spans="1:8">
      <c r="A2156" s="28">
        <v>2153</v>
      </c>
      <c r="B2156" s="28" t="s">
        <v>4852</v>
      </c>
      <c r="C2156" s="60" t="s">
        <v>4853</v>
      </c>
      <c r="D2156" s="28">
        <v>5300</v>
      </c>
      <c r="E2156" s="28">
        <v>1325</v>
      </c>
      <c r="F2156" s="32" t="s">
        <v>12</v>
      </c>
      <c r="G2156" s="33" t="s">
        <v>19</v>
      </c>
      <c r="H2156" s="34" t="s">
        <v>4854</v>
      </c>
    </row>
    <row r="2157" ht="21" customHeight="1" spans="1:8">
      <c r="A2157" s="28">
        <v>2154</v>
      </c>
      <c r="B2157" s="28" t="s">
        <v>4855</v>
      </c>
      <c r="C2157" s="60" t="s">
        <v>4853</v>
      </c>
      <c r="D2157" s="28">
        <v>5300</v>
      </c>
      <c r="E2157" s="28">
        <v>1325</v>
      </c>
      <c r="F2157" s="32" t="s">
        <v>12</v>
      </c>
      <c r="G2157" s="33" t="s">
        <v>19</v>
      </c>
      <c r="H2157" s="34" t="s">
        <v>4856</v>
      </c>
    </row>
    <row r="2158" ht="21" customHeight="1" spans="1:8">
      <c r="A2158" s="28">
        <v>2155</v>
      </c>
      <c r="B2158" s="28" t="s">
        <v>4857</v>
      </c>
      <c r="C2158" s="60" t="s">
        <v>4858</v>
      </c>
      <c r="D2158" s="28">
        <v>5300</v>
      </c>
      <c r="E2158" s="28">
        <v>1325</v>
      </c>
      <c r="F2158" s="32" t="s">
        <v>12</v>
      </c>
      <c r="G2158" s="33" t="s">
        <v>19</v>
      </c>
      <c r="H2158" s="34" t="s">
        <v>4859</v>
      </c>
    </row>
    <row r="2159" ht="21" customHeight="1" spans="1:8">
      <c r="A2159" s="28">
        <v>2156</v>
      </c>
      <c r="B2159" s="28" t="s">
        <v>4860</v>
      </c>
      <c r="C2159" s="60" t="s">
        <v>4861</v>
      </c>
      <c r="D2159" s="28">
        <v>5300</v>
      </c>
      <c r="E2159" s="28">
        <v>1325</v>
      </c>
      <c r="F2159" s="32" t="s">
        <v>12</v>
      </c>
      <c r="G2159" s="33" t="s">
        <v>19</v>
      </c>
      <c r="H2159" s="34" t="s">
        <v>4862</v>
      </c>
    </row>
    <row r="2160" ht="21" customHeight="1" spans="1:8">
      <c r="A2160" s="28">
        <v>2157</v>
      </c>
      <c r="B2160" s="28" t="s">
        <v>4863</v>
      </c>
      <c r="C2160" s="60" t="s">
        <v>4864</v>
      </c>
      <c r="D2160" s="28">
        <v>5800</v>
      </c>
      <c r="E2160" s="28">
        <v>1325</v>
      </c>
      <c r="F2160" s="32" t="s">
        <v>15</v>
      </c>
      <c r="G2160" s="33" t="s">
        <v>4742</v>
      </c>
      <c r="H2160" s="34" t="s">
        <v>4865</v>
      </c>
    </row>
    <row r="2161" ht="21" customHeight="1" spans="1:8">
      <c r="A2161" s="28">
        <v>2158</v>
      </c>
      <c r="B2161" s="28" t="s">
        <v>4866</v>
      </c>
      <c r="C2161" s="60" t="s">
        <v>4867</v>
      </c>
      <c r="D2161" s="28">
        <v>5800</v>
      </c>
      <c r="E2161" s="28">
        <v>1325</v>
      </c>
      <c r="F2161" s="32" t="s">
        <v>15</v>
      </c>
      <c r="G2161" s="33" t="s">
        <v>4742</v>
      </c>
      <c r="H2161" s="34" t="s">
        <v>4868</v>
      </c>
    </row>
    <row r="2162" ht="21" customHeight="1" spans="1:8">
      <c r="A2162" s="28">
        <v>2159</v>
      </c>
      <c r="B2162" s="28" t="s">
        <v>4869</v>
      </c>
      <c r="C2162" s="60" t="s">
        <v>4867</v>
      </c>
      <c r="D2162" s="28">
        <v>5300</v>
      </c>
      <c r="E2162" s="28">
        <v>1325</v>
      </c>
      <c r="F2162" s="32" t="s">
        <v>12</v>
      </c>
      <c r="G2162" s="33" t="s">
        <v>19</v>
      </c>
      <c r="H2162" s="34" t="s">
        <v>4870</v>
      </c>
    </row>
    <row r="2163" ht="21" customHeight="1" spans="1:8">
      <c r="A2163" s="28">
        <v>2160</v>
      </c>
      <c r="B2163" s="28" t="s">
        <v>4871</v>
      </c>
      <c r="C2163" s="60" t="s">
        <v>4867</v>
      </c>
      <c r="D2163" s="28">
        <v>5300</v>
      </c>
      <c r="E2163" s="28">
        <v>1325</v>
      </c>
      <c r="F2163" s="32" t="s">
        <v>12</v>
      </c>
      <c r="G2163" s="33" t="s">
        <v>19</v>
      </c>
      <c r="H2163" s="34" t="s">
        <v>4872</v>
      </c>
    </row>
    <row r="2164" ht="21" customHeight="1" spans="1:8">
      <c r="A2164" s="28">
        <v>2161</v>
      </c>
      <c r="B2164" s="28" t="s">
        <v>4873</v>
      </c>
      <c r="C2164" s="60" t="s">
        <v>4755</v>
      </c>
      <c r="D2164" s="28">
        <v>5300</v>
      </c>
      <c r="E2164" s="28">
        <v>1325</v>
      </c>
      <c r="F2164" s="32" t="s">
        <v>12</v>
      </c>
      <c r="G2164" s="33" t="s">
        <v>19</v>
      </c>
      <c r="H2164" s="34" t="s">
        <v>4874</v>
      </c>
    </row>
    <row r="2165" ht="21" customHeight="1" spans="1:8">
      <c r="A2165" s="28">
        <v>2162</v>
      </c>
      <c r="B2165" s="28" t="s">
        <v>4875</v>
      </c>
      <c r="C2165" s="60" t="s">
        <v>4755</v>
      </c>
      <c r="D2165" s="28">
        <v>5300</v>
      </c>
      <c r="E2165" s="28">
        <v>1325</v>
      </c>
      <c r="F2165" s="32" t="s">
        <v>12</v>
      </c>
      <c r="G2165" s="33" t="s">
        <v>19</v>
      </c>
      <c r="H2165" s="34" t="s">
        <v>4876</v>
      </c>
    </row>
    <row r="2166" ht="21" customHeight="1" spans="1:8">
      <c r="A2166" s="28">
        <v>2163</v>
      </c>
      <c r="B2166" s="28" t="s">
        <v>4877</v>
      </c>
      <c r="C2166" s="60" t="s">
        <v>4762</v>
      </c>
      <c r="D2166" s="28">
        <v>5300</v>
      </c>
      <c r="E2166" s="28">
        <v>1325</v>
      </c>
      <c r="F2166" s="32" t="s">
        <v>12</v>
      </c>
      <c r="G2166" s="33" t="s">
        <v>19</v>
      </c>
      <c r="H2166" s="34" t="s">
        <v>4878</v>
      </c>
    </row>
    <row r="2167" ht="21" customHeight="1" spans="1:8">
      <c r="A2167" s="28">
        <v>2164</v>
      </c>
      <c r="B2167" s="28" t="s">
        <v>4879</v>
      </c>
      <c r="C2167" s="60" t="s">
        <v>4880</v>
      </c>
      <c r="D2167" s="28">
        <v>5800</v>
      </c>
      <c r="E2167" s="28">
        <v>1325</v>
      </c>
      <c r="F2167" s="32" t="s">
        <v>15</v>
      </c>
      <c r="G2167" s="33" t="s">
        <v>4742</v>
      </c>
      <c r="H2167" s="34" t="s">
        <v>4881</v>
      </c>
    </row>
    <row r="2168" ht="21" customHeight="1" spans="1:8">
      <c r="A2168" s="28">
        <v>2165</v>
      </c>
      <c r="B2168" s="28" t="s">
        <v>4882</v>
      </c>
      <c r="C2168" s="60" t="s">
        <v>4840</v>
      </c>
      <c r="D2168" s="28">
        <v>5300</v>
      </c>
      <c r="E2168" s="28">
        <v>1325</v>
      </c>
      <c r="F2168" s="32" t="s">
        <v>12</v>
      </c>
      <c r="G2168" s="33" t="s">
        <v>19</v>
      </c>
      <c r="H2168" s="34" t="s">
        <v>4883</v>
      </c>
    </row>
    <row r="2169" ht="21" customHeight="1" spans="1:8">
      <c r="A2169" s="28">
        <v>2166</v>
      </c>
      <c r="B2169" s="28" t="s">
        <v>4884</v>
      </c>
      <c r="C2169" s="60" t="s">
        <v>4780</v>
      </c>
      <c r="D2169" s="28">
        <v>5300</v>
      </c>
      <c r="E2169" s="28">
        <v>1325</v>
      </c>
      <c r="F2169" s="32" t="s">
        <v>12</v>
      </c>
      <c r="G2169" s="33"/>
      <c r="H2169" s="34" t="s">
        <v>4885</v>
      </c>
    </row>
    <row r="2170" ht="21" customHeight="1" spans="1:8">
      <c r="A2170" s="28">
        <v>2167</v>
      </c>
      <c r="B2170" s="28" t="s">
        <v>4886</v>
      </c>
      <c r="C2170" s="60" t="s">
        <v>4783</v>
      </c>
      <c r="D2170" s="28">
        <v>5300</v>
      </c>
      <c r="E2170" s="28">
        <v>1325</v>
      </c>
      <c r="F2170" s="32" t="s">
        <v>12</v>
      </c>
      <c r="G2170" s="33" t="s">
        <v>19</v>
      </c>
      <c r="H2170" s="34" t="s">
        <v>4887</v>
      </c>
    </row>
    <row r="2171" ht="21" customHeight="1" spans="1:8">
      <c r="A2171" s="28">
        <v>2168</v>
      </c>
      <c r="B2171" s="28" t="s">
        <v>4888</v>
      </c>
      <c r="C2171" s="60" t="s">
        <v>4791</v>
      </c>
      <c r="D2171" s="28">
        <v>5300</v>
      </c>
      <c r="E2171" s="28">
        <v>1325</v>
      </c>
      <c r="F2171" s="32" t="s">
        <v>12</v>
      </c>
      <c r="G2171" s="33" t="s">
        <v>19</v>
      </c>
      <c r="H2171" s="34" t="s">
        <v>4889</v>
      </c>
    </row>
    <row r="2172" ht="21" customHeight="1" spans="1:8">
      <c r="A2172" s="28">
        <v>2169</v>
      </c>
      <c r="B2172" s="28" t="s">
        <v>4890</v>
      </c>
      <c r="C2172" s="60" t="s">
        <v>4801</v>
      </c>
      <c r="D2172" s="28">
        <v>5800</v>
      </c>
      <c r="E2172" s="28">
        <v>1325</v>
      </c>
      <c r="F2172" s="32" t="s">
        <v>15</v>
      </c>
      <c r="G2172" s="33" t="s">
        <v>4742</v>
      </c>
      <c r="H2172" s="34" t="s">
        <v>4891</v>
      </c>
    </row>
    <row r="2173" ht="21" customHeight="1" spans="1:8">
      <c r="A2173" s="28">
        <v>2170</v>
      </c>
      <c r="B2173" s="28" t="s">
        <v>4892</v>
      </c>
      <c r="C2173" s="60" t="s">
        <v>4801</v>
      </c>
      <c r="D2173" s="28">
        <v>5300</v>
      </c>
      <c r="E2173" s="28">
        <v>1325</v>
      </c>
      <c r="F2173" s="32" t="s">
        <v>12</v>
      </c>
      <c r="G2173" s="33" t="s">
        <v>19</v>
      </c>
      <c r="H2173" s="34" t="s">
        <v>4893</v>
      </c>
    </row>
    <row r="2174" ht="21" customHeight="1" spans="1:8">
      <c r="A2174" s="28">
        <v>2171</v>
      </c>
      <c r="B2174" s="28" t="s">
        <v>4894</v>
      </c>
      <c r="C2174" s="60" t="s">
        <v>4895</v>
      </c>
      <c r="D2174" s="28">
        <v>5300</v>
      </c>
      <c r="E2174" s="28">
        <v>1325</v>
      </c>
      <c r="F2174" s="32" t="s">
        <v>12</v>
      </c>
      <c r="G2174" s="33" t="s">
        <v>19</v>
      </c>
      <c r="H2174" s="34" t="s">
        <v>4896</v>
      </c>
    </row>
    <row r="2175" ht="21" customHeight="1" spans="1:8">
      <c r="A2175" s="28">
        <v>2172</v>
      </c>
      <c r="B2175" s="28" t="s">
        <v>4897</v>
      </c>
      <c r="C2175" s="60" t="s">
        <v>4818</v>
      </c>
      <c r="D2175" s="28">
        <v>5800</v>
      </c>
      <c r="E2175" s="28">
        <v>1325</v>
      </c>
      <c r="F2175" s="32" t="s">
        <v>15</v>
      </c>
      <c r="G2175" s="33" t="s">
        <v>4742</v>
      </c>
      <c r="H2175" s="34" t="s">
        <v>4898</v>
      </c>
    </row>
    <row r="2176" ht="21" customHeight="1" spans="1:8">
      <c r="A2176" s="28">
        <v>2173</v>
      </c>
      <c r="B2176" s="28" t="s">
        <v>4899</v>
      </c>
      <c r="C2176" s="60" t="s">
        <v>4818</v>
      </c>
      <c r="D2176" s="28">
        <v>5300</v>
      </c>
      <c r="E2176" s="28">
        <v>1325</v>
      </c>
      <c r="F2176" s="32" t="s">
        <v>12</v>
      </c>
      <c r="G2176" s="33" t="s">
        <v>19</v>
      </c>
      <c r="H2176" s="34" t="s">
        <v>4900</v>
      </c>
    </row>
    <row r="2177" ht="21" customHeight="1" spans="1:8">
      <c r="A2177" s="28">
        <v>2174</v>
      </c>
      <c r="B2177" s="28" t="s">
        <v>4901</v>
      </c>
      <c r="C2177" s="60" t="s">
        <v>4823</v>
      </c>
      <c r="D2177" s="28">
        <v>5300</v>
      </c>
      <c r="E2177" s="28">
        <v>1325</v>
      </c>
      <c r="F2177" s="32" t="s">
        <v>12</v>
      </c>
      <c r="G2177" s="33" t="s">
        <v>19</v>
      </c>
      <c r="H2177" s="34" t="s">
        <v>4902</v>
      </c>
    </row>
    <row r="2178" ht="21" customHeight="1" spans="1:8">
      <c r="A2178" s="28">
        <v>2175</v>
      </c>
      <c r="B2178" s="28" t="s">
        <v>4903</v>
      </c>
      <c r="C2178" s="60" t="s">
        <v>4880</v>
      </c>
      <c r="D2178" s="28">
        <v>5300</v>
      </c>
      <c r="E2178" s="28">
        <v>1325</v>
      </c>
      <c r="F2178" s="32" t="s">
        <v>12</v>
      </c>
      <c r="G2178" s="33" t="s">
        <v>19</v>
      </c>
      <c r="H2178" s="34" t="s">
        <v>4904</v>
      </c>
    </row>
    <row r="2179" ht="21" customHeight="1" spans="1:8">
      <c r="A2179" s="28">
        <v>2176</v>
      </c>
      <c r="B2179" s="28" t="s">
        <v>4905</v>
      </c>
      <c r="C2179" s="60" t="s">
        <v>4767</v>
      </c>
      <c r="D2179" s="28">
        <v>5800</v>
      </c>
      <c r="E2179" s="28">
        <v>1325</v>
      </c>
      <c r="F2179" s="32" t="s">
        <v>15</v>
      </c>
      <c r="G2179" s="33" t="s">
        <v>4742</v>
      </c>
      <c r="H2179" s="39" t="s">
        <v>4906</v>
      </c>
    </row>
    <row r="2180" ht="21" customHeight="1" spans="1:8">
      <c r="A2180" s="28">
        <v>2177</v>
      </c>
      <c r="B2180" s="28" t="s">
        <v>4907</v>
      </c>
      <c r="C2180" s="60" t="s">
        <v>4770</v>
      </c>
      <c r="D2180" s="28">
        <v>5300</v>
      </c>
      <c r="E2180" s="28">
        <v>1325</v>
      </c>
      <c r="F2180" s="32" t="s">
        <v>12</v>
      </c>
      <c r="G2180" s="33" t="s">
        <v>19</v>
      </c>
      <c r="H2180" s="34" t="s">
        <v>4908</v>
      </c>
    </row>
    <row r="2181" ht="21" customHeight="1" spans="1:8">
      <c r="A2181" s="28">
        <v>2178</v>
      </c>
      <c r="B2181" s="28" t="s">
        <v>4909</v>
      </c>
      <c r="C2181" s="60" t="s">
        <v>4770</v>
      </c>
      <c r="D2181" s="28">
        <v>5300</v>
      </c>
      <c r="E2181" s="28">
        <v>1325</v>
      </c>
      <c r="F2181" s="32" t="s">
        <v>12</v>
      </c>
      <c r="G2181" s="33" t="s">
        <v>19</v>
      </c>
      <c r="H2181" s="34" t="s">
        <v>4910</v>
      </c>
    </row>
    <row r="2182" ht="21" customHeight="1" spans="1:8">
      <c r="A2182" s="28">
        <v>2179</v>
      </c>
      <c r="B2182" s="28" t="s">
        <v>4911</v>
      </c>
      <c r="C2182" s="60" t="s">
        <v>4773</v>
      </c>
      <c r="D2182" s="28">
        <v>5300</v>
      </c>
      <c r="E2182" s="28">
        <v>1325</v>
      </c>
      <c r="F2182" s="32" t="s">
        <v>12</v>
      </c>
      <c r="G2182" s="33" t="s">
        <v>19</v>
      </c>
      <c r="H2182" s="34" t="s">
        <v>4912</v>
      </c>
    </row>
    <row r="2183" ht="21" customHeight="1" spans="1:8">
      <c r="A2183" s="28">
        <v>2180</v>
      </c>
      <c r="B2183" s="28" t="s">
        <v>4913</v>
      </c>
      <c r="C2183" s="60" t="s">
        <v>4880</v>
      </c>
      <c r="D2183" s="28">
        <v>5300</v>
      </c>
      <c r="E2183" s="28">
        <v>1325</v>
      </c>
      <c r="F2183" s="32" t="s">
        <v>12</v>
      </c>
      <c r="G2183" s="33" t="s">
        <v>19</v>
      </c>
      <c r="H2183" s="34" t="s">
        <v>4914</v>
      </c>
    </row>
    <row r="2184" ht="21" customHeight="1" spans="1:8">
      <c r="A2184" s="28">
        <v>2181</v>
      </c>
      <c r="B2184" s="28" t="s">
        <v>4915</v>
      </c>
      <c r="C2184" s="60" t="s">
        <v>4791</v>
      </c>
      <c r="D2184" s="28">
        <v>5800</v>
      </c>
      <c r="E2184" s="28">
        <v>1325</v>
      </c>
      <c r="F2184" s="32" t="s">
        <v>15</v>
      </c>
      <c r="G2184" s="33" t="s">
        <v>4742</v>
      </c>
      <c r="H2184" s="34" t="s">
        <v>4916</v>
      </c>
    </row>
    <row r="2185" ht="21" customHeight="1" spans="1:8">
      <c r="A2185" s="28">
        <v>2182</v>
      </c>
      <c r="B2185" s="28" t="s">
        <v>4917</v>
      </c>
      <c r="C2185" s="60" t="s">
        <v>4918</v>
      </c>
      <c r="D2185" s="28">
        <v>5300</v>
      </c>
      <c r="E2185" s="28">
        <v>1325</v>
      </c>
      <c r="F2185" s="32" t="s">
        <v>12</v>
      </c>
      <c r="G2185" s="33" t="s">
        <v>19</v>
      </c>
      <c r="H2185" s="39" t="s">
        <v>4919</v>
      </c>
    </row>
    <row r="2186" ht="21" customHeight="1" spans="1:8">
      <c r="A2186" s="28">
        <v>2183</v>
      </c>
      <c r="B2186" s="28" t="s">
        <v>4920</v>
      </c>
      <c r="C2186" s="60" t="s">
        <v>4788</v>
      </c>
      <c r="D2186" s="28">
        <v>5800</v>
      </c>
      <c r="E2186" s="28">
        <v>1325</v>
      </c>
      <c r="F2186" s="32" t="s">
        <v>15</v>
      </c>
      <c r="G2186" s="33" t="s">
        <v>4742</v>
      </c>
      <c r="H2186" s="34" t="s">
        <v>4921</v>
      </c>
    </row>
    <row r="2187" ht="21" customHeight="1" spans="1:8">
      <c r="A2187" s="28">
        <v>2184</v>
      </c>
      <c r="B2187" s="28" t="s">
        <v>4922</v>
      </c>
      <c r="C2187" s="60" t="s">
        <v>4895</v>
      </c>
      <c r="D2187" s="28">
        <v>5800</v>
      </c>
      <c r="E2187" s="28">
        <v>1325</v>
      </c>
      <c r="F2187" s="32" t="s">
        <v>15</v>
      </c>
      <c r="G2187" s="33" t="s">
        <v>4742</v>
      </c>
      <c r="H2187" s="34" t="s">
        <v>4923</v>
      </c>
    </row>
    <row r="2188" ht="21" customHeight="1" spans="1:8">
      <c r="A2188" s="28">
        <v>2185</v>
      </c>
      <c r="B2188" s="28" t="s">
        <v>4924</v>
      </c>
      <c r="C2188" s="60" t="s">
        <v>4895</v>
      </c>
      <c r="D2188" s="28">
        <v>5300</v>
      </c>
      <c r="E2188" s="28">
        <v>1325</v>
      </c>
      <c r="F2188" s="32" t="s">
        <v>12</v>
      </c>
      <c r="G2188" s="33" t="s">
        <v>19</v>
      </c>
      <c r="H2188" s="34" t="s">
        <v>4925</v>
      </c>
    </row>
    <row r="2189" ht="21" customHeight="1" spans="1:8">
      <c r="A2189" s="28">
        <v>2186</v>
      </c>
      <c r="B2189" s="28" t="s">
        <v>4926</v>
      </c>
      <c r="C2189" s="60" t="s">
        <v>4806</v>
      </c>
      <c r="D2189" s="28">
        <v>5300</v>
      </c>
      <c r="E2189" s="28">
        <v>1325</v>
      </c>
      <c r="F2189" s="32" t="s">
        <v>12</v>
      </c>
      <c r="G2189" s="33"/>
      <c r="H2189" s="34" t="s">
        <v>4927</v>
      </c>
    </row>
    <row r="2190" ht="21" customHeight="1" spans="1:8">
      <c r="A2190" s="28">
        <v>2187</v>
      </c>
      <c r="B2190" s="28" t="s">
        <v>4928</v>
      </c>
      <c r="C2190" s="60" t="s">
        <v>4806</v>
      </c>
      <c r="D2190" s="28">
        <v>5800</v>
      </c>
      <c r="E2190" s="28">
        <v>1325</v>
      </c>
      <c r="F2190" s="32" t="s">
        <v>15</v>
      </c>
      <c r="G2190" s="33" t="s">
        <v>4742</v>
      </c>
      <c r="H2190" s="34" t="s">
        <v>4929</v>
      </c>
    </row>
    <row r="2191" ht="21" customHeight="1" spans="1:8">
      <c r="A2191" s="28">
        <v>2188</v>
      </c>
      <c r="B2191" s="28" t="s">
        <v>4930</v>
      </c>
      <c r="C2191" s="60" t="s">
        <v>4931</v>
      </c>
      <c r="D2191" s="28">
        <v>5300</v>
      </c>
      <c r="E2191" s="28">
        <v>1325</v>
      </c>
      <c r="F2191" s="32" t="s">
        <v>12</v>
      </c>
      <c r="G2191" s="33" t="s">
        <v>19</v>
      </c>
      <c r="H2191" s="34" t="s">
        <v>4932</v>
      </c>
    </row>
    <row r="2192" ht="21" customHeight="1" spans="1:8">
      <c r="A2192" s="28">
        <v>2189</v>
      </c>
      <c r="B2192" s="28" t="s">
        <v>4933</v>
      </c>
      <c r="C2192" s="60" t="s">
        <v>4823</v>
      </c>
      <c r="D2192" s="28">
        <v>5300</v>
      </c>
      <c r="E2192" s="28">
        <v>1325</v>
      </c>
      <c r="F2192" s="32" t="s">
        <v>12</v>
      </c>
      <c r="G2192" s="33" t="s">
        <v>19</v>
      </c>
      <c r="H2192" s="34" t="s">
        <v>4934</v>
      </c>
    </row>
    <row r="2193" ht="21" customHeight="1" spans="1:8">
      <c r="A2193" s="28">
        <v>2190</v>
      </c>
      <c r="B2193" s="28" t="s">
        <v>4935</v>
      </c>
      <c r="C2193" s="60" t="s">
        <v>4936</v>
      </c>
      <c r="D2193" s="28">
        <v>5800</v>
      </c>
      <c r="E2193" s="28">
        <v>1325</v>
      </c>
      <c r="F2193" s="32" t="s">
        <v>15</v>
      </c>
      <c r="G2193" s="33" t="s">
        <v>4742</v>
      </c>
      <c r="H2193" s="34" t="s">
        <v>4937</v>
      </c>
    </row>
    <row r="2194" ht="21" customHeight="1" spans="1:8">
      <c r="A2194" s="28">
        <v>2191</v>
      </c>
      <c r="B2194" s="28" t="s">
        <v>4938</v>
      </c>
      <c r="C2194" s="60" t="s">
        <v>4750</v>
      </c>
      <c r="D2194" s="28">
        <v>5800</v>
      </c>
      <c r="E2194" s="28">
        <v>1325</v>
      </c>
      <c r="F2194" s="32" t="s">
        <v>15</v>
      </c>
      <c r="G2194" s="33" t="s">
        <v>4742</v>
      </c>
      <c r="H2194" s="39" t="s">
        <v>4939</v>
      </c>
    </row>
    <row r="2195" ht="21" customHeight="1" spans="1:8">
      <c r="A2195" s="28">
        <v>2192</v>
      </c>
      <c r="B2195" s="28" t="s">
        <v>4940</v>
      </c>
      <c r="C2195" s="60" t="s">
        <v>4767</v>
      </c>
      <c r="D2195" s="28">
        <v>5300</v>
      </c>
      <c r="E2195" s="28">
        <v>1325</v>
      </c>
      <c r="F2195" s="32" t="s">
        <v>12</v>
      </c>
      <c r="G2195" s="33"/>
      <c r="H2195" s="34" t="s">
        <v>4941</v>
      </c>
    </row>
    <row r="2196" ht="21" customHeight="1" spans="1:8">
      <c r="A2196" s="28">
        <v>2193</v>
      </c>
      <c r="B2196" s="28" t="s">
        <v>4942</v>
      </c>
      <c r="C2196" s="60" t="s">
        <v>4770</v>
      </c>
      <c r="D2196" s="28">
        <v>5300</v>
      </c>
      <c r="E2196" s="28">
        <v>1325</v>
      </c>
      <c r="F2196" s="32" t="s">
        <v>12</v>
      </c>
      <c r="G2196" s="33" t="s">
        <v>19</v>
      </c>
      <c r="H2196" s="34" t="s">
        <v>4943</v>
      </c>
    </row>
    <row r="2197" ht="21" customHeight="1" spans="1:8">
      <c r="A2197" s="28">
        <v>2194</v>
      </c>
      <c r="B2197" s="28" t="s">
        <v>4944</v>
      </c>
      <c r="C2197" s="60" t="s">
        <v>4788</v>
      </c>
      <c r="D2197" s="28">
        <v>5800</v>
      </c>
      <c r="E2197" s="28">
        <v>1325</v>
      </c>
      <c r="F2197" s="32" t="s">
        <v>15</v>
      </c>
      <c r="G2197" s="33" t="s">
        <v>4742</v>
      </c>
      <c r="H2197" s="34" t="s">
        <v>4945</v>
      </c>
    </row>
    <row r="2198" ht="21" customHeight="1" spans="1:8">
      <c r="A2198" s="28">
        <v>2195</v>
      </c>
      <c r="B2198" s="28" t="s">
        <v>4946</v>
      </c>
      <c r="C2198" s="60" t="s">
        <v>4812</v>
      </c>
      <c r="D2198" s="28">
        <v>5800</v>
      </c>
      <c r="E2198" s="28">
        <v>1325</v>
      </c>
      <c r="F2198" s="32" t="s">
        <v>15</v>
      </c>
      <c r="G2198" s="33" t="s">
        <v>4742</v>
      </c>
      <c r="H2198" s="34" t="s">
        <v>4947</v>
      </c>
    </row>
    <row r="2199" ht="21" customHeight="1" spans="1:8">
      <c r="A2199" s="28">
        <v>2196</v>
      </c>
      <c r="B2199" s="28" t="s">
        <v>4948</v>
      </c>
      <c r="C2199" s="60" t="s">
        <v>4812</v>
      </c>
      <c r="D2199" s="28">
        <v>5800</v>
      </c>
      <c r="E2199" s="28">
        <v>1325</v>
      </c>
      <c r="F2199" s="32" t="s">
        <v>15</v>
      </c>
      <c r="G2199" s="33" t="s">
        <v>4742</v>
      </c>
      <c r="H2199" s="34" t="s">
        <v>4949</v>
      </c>
    </row>
    <row r="2200" ht="21" customHeight="1" spans="1:8">
      <c r="A2200" s="28">
        <v>2197</v>
      </c>
      <c r="B2200" s="28" t="s">
        <v>4950</v>
      </c>
      <c r="C2200" s="60" t="s">
        <v>4936</v>
      </c>
      <c r="D2200" s="28">
        <v>5800</v>
      </c>
      <c r="E2200" s="28">
        <v>1325</v>
      </c>
      <c r="F2200" s="32" t="s">
        <v>15</v>
      </c>
      <c r="G2200" s="33" t="s">
        <v>4742</v>
      </c>
      <c r="H2200" s="34" t="s">
        <v>4951</v>
      </c>
    </row>
    <row r="2201" ht="21" customHeight="1" spans="1:8">
      <c r="A2201" s="28">
        <v>2198</v>
      </c>
      <c r="B2201" s="28" t="s">
        <v>4952</v>
      </c>
      <c r="C2201" s="60" t="s">
        <v>4864</v>
      </c>
      <c r="D2201" s="28">
        <v>5300</v>
      </c>
      <c r="E2201" s="28">
        <v>1325</v>
      </c>
      <c r="F2201" s="32" t="s">
        <v>12</v>
      </c>
      <c r="G2201" s="33" t="s">
        <v>19</v>
      </c>
      <c r="H2201" s="34" t="s">
        <v>4953</v>
      </c>
    </row>
    <row r="2202" ht="21" customHeight="1" spans="1:8">
      <c r="A2202" s="28">
        <v>2199</v>
      </c>
      <c r="B2202" s="28" t="s">
        <v>4954</v>
      </c>
      <c r="C2202" s="60" t="s">
        <v>4867</v>
      </c>
      <c r="D2202" s="28">
        <v>5800</v>
      </c>
      <c r="E2202" s="28">
        <v>1325</v>
      </c>
      <c r="F2202" s="32" t="s">
        <v>15</v>
      </c>
      <c r="G2202" s="33" t="s">
        <v>4742</v>
      </c>
      <c r="H2202" s="39" t="s">
        <v>4955</v>
      </c>
    </row>
    <row r="2203" ht="21" customHeight="1" spans="1:8">
      <c r="A2203" s="28">
        <v>2200</v>
      </c>
      <c r="B2203" s="28" t="s">
        <v>4956</v>
      </c>
      <c r="C2203" s="60" t="s">
        <v>4957</v>
      </c>
      <c r="D2203" s="28">
        <v>5300</v>
      </c>
      <c r="E2203" s="28">
        <v>1325</v>
      </c>
      <c r="F2203" s="32" t="s">
        <v>12</v>
      </c>
      <c r="G2203" s="33" t="s">
        <v>19</v>
      </c>
      <c r="H2203" s="34" t="s">
        <v>4958</v>
      </c>
    </row>
    <row r="2204" ht="21" customHeight="1" spans="1:8">
      <c r="A2204" s="28">
        <v>2201</v>
      </c>
      <c r="B2204" s="28" t="s">
        <v>4959</v>
      </c>
      <c r="C2204" s="60" t="s">
        <v>4750</v>
      </c>
      <c r="D2204" s="28">
        <v>5800</v>
      </c>
      <c r="E2204" s="28">
        <v>1325</v>
      </c>
      <c r="F2204" s="32" t="s">
        <v>15</v>
      </c>
      <c r="G2204" s="33" t="s">
        <v>4742</v>
      </c>
      <c r="H2204" s="39" t="s">
        <v>4960</v>
      </c>
    </row>
    <row r="2205" ht="21" customHeight="1" spans="1:8">
      <c r="A2205" s="28">
        <v>2202</v>
      </c>
      <c r="B2205" s="28" t="s">
        <v>4961</v>
      </c>
      <c r="C2205" s="60" t="s">
        <v>4806</v>
      </c>
      <c r="D2205" s="28">
        <v>5800</v>
      </c>
      <c r="E2205" s="28">
        <v>1325</v>
      </c>
      <c r="F2205" s="32" t="s">
        <v>15</v>
      </c>
      <c r="G2205" s="33" t="s">
        <v>4742</v>
      </c>
      <c r="H2205" s="34" t="s">
        <v>4962</v>
      </c>
    </row>
    <row r="2206" ht="21" customHeight="1" spans="1:8">
      <c r="A2206" s="28">
        <v>2203</v>
      </c>
      <c r="B2206" s="28" t="s">
        <v>4963</v>
      </c>
      <c r="C2206" s="60" t="s">
        <v>4809</v>
      </c>
      <c r="D2206" s="28">
        <v>5300</v>
      </c>
      <c r="E2206" s="28">
        <v>1325</v>
      </c>
      <c r="F2206" s="32" t="s">
        <v>12</v>
      </c>
      <c r="G2206" s="33" t="s">
        <v>19</v>
      </c>
      <c r="H2206" s="34" t="s">
        <v>4964</v>
      </c>
    </row>
    <row r="2207" ht="21" customHeight="1" spans="1:8">
      <c r="A2207" s="28">
        <v>2204</v>
      </c>
      <c r="B2207" s="28" t="s">
        <v>4965</v>
      </c>
      <c r="C2207" s="60" t="s">
        <v>4853</v>
      </c>
      <c r="D2207" s="28">
        <v>5800</v>
      </c>
      <c r="E2207" s="28">
        <v>1325</v>
      </c>
      <c r="F2207" s="32" t="s">
        <v>15</v>
      </c>
      <c r="G2207" s="33" t="s">
        <v>4742</v>
      </c>
      <c r="H2207" s="34" t="s">
        <v>4966</v>
      </c>
    </row>
    <row r="2208" ht="21" customHeight="1" spans="1:8">
      <c r="A2208" s="28">
        <v>2205</v>
      </c>
      <c r="B2208" s="37" t="s">
        <v>4967</v>
      </c>
      <c r="C2208" s="60" t="s">
        <v>4750</v>
      </c>
      <c r="D2208" s="28">
        <v>5300</v>
      </c>
      <c r="E2208" s="28">
        <v>1325</v>
      </c>
      <c r="F2208" s="32" t="s">
        <v>12</v>
      </c>
      <c r="G2208" s="33" t="s">
        <v>19</v>
      </c>
      <c r="H2208" s="39" t="s">
        <v>4968</v>
      </c>
    </row>
    <row r="2209" ht="21" customHeight="1" spans="1:8">
      <c r="A2209" s="28">
        <v>2206</v>
      </c>
      <c r="B2209" s="28" t="s">
        <v>4969</v>
      </c>
      <c r="C2209" s="60" t="s">
        <v>4745</v>
      </c>
      <c r="D2209" s="28">
        <v>5300</v>
      </c>
      <c r="E2209" s="28">
        <v>1325</v>
      </c>
      <c r="F2209" s="32" t="s">
        <v>12</v>
      </c>
      <c r="G2209" s="33" t="s">
        <v>19</v>
      </c>
      <c r="H2209" s="34" t="s">
        <v>4970</v>
      </c>
    </row>
    <row r="2210" ht="21" customHeight="1" spans="1:8">
      <c r="A2210" s="28">
        <v>2207</v>
      </c>
      <c r="B2210" s="28" t="s">
        <v>4971</v>
      </c>
      <c r="C2210" s="60" t="s">
        <v>4780</v>
      </c>
      <c r="D2210" s="28">
        <v>5800</v>
      </c>
      <c r="E2210" s="28">
        <v>1325</v>
      </c>
      <c r="F2210" s="32" t="s">
        <v>15</v>
      </c>
      <c r="G2210" s="33" t="s">
        <v>4742</v>
      </c>
      <c r="H2210" s="34" t="s">
        <v>4972</v>
      </c>
    </row>
    <row r="2211" ht="21" customHeight="1" spans="1:8">
      <c r="A2211" s="28">
        <v>2208</v>
      </c>
      <c r="B2211" s="28" t="s">
        <v>4973</v>
      </c>
      <c r="C2211" s="60" t="s">
        <v>4755</v>
      </c>
      <c r="D2211" s="28">
        <v>5300</v>
      </c>
      <c r="E2211" s="28">
        <v>1325</v>
      </c>
      <c r="F2211" s="32" t="s">
        <v>12</v>
      </c>
      <c r="G2211" s="33" t="s">
        <v>19</v>
      </c>
      <c r="H2211" s="34" t="s">
        <v>4974</v>
      </c>
    </row>
    <row r="2212" ht="21" customHeight="1" spans="1:8">
      <c r="A2212" s="28">
        <v>2209</v>
      </c>
      <c r="B2212" s="28" t="s">
        <v>4975</v>
      </c>
      <c r="C2212" s="60" t="s">
        <v>4843</v>
      </c>
      <c r="D2212" s="28">
        <v>5300</v>
      </c>
      <c r="E2212" s="28">
        <v>1325</v>
      </c>
      <c r="F2212" s="32" t="s">
        <v>12</v>
      </c>
      <c r="G2212" s="33" t="s">
        <v>19</v>
      </c>
      <c r="H2212" s="34" t="s">
        <v>4976</v>
      </c>
    </row>
    <row r="2213" ht="21" customHeight="1" spans="1:8">
      <c r="A2213" s="28">
        <v>2210</v>
      </c>
      <c r="B2213" s="28" t="s">
        <v>4977</v>
      </c>
      <c r="C2213" s="60" t="s">
        <v>4806</v>
      </c>
      <c r="D2213" s="28">
        <v>5800</v>
      </c>
      <c r="E2213" s="28">
        <v>1325</v>
      </c>
      <c r="F2213" s="32" t="s">
        <v>15</v>
      </c>
      <c r="G2213" s="33" t="s">
        <v>4742</v>
      </c>
      <c r="H2213" s="34" t="s">
        <v>4978</v>
      </c>
    </row>
    <row r="2214" ht="21" customHeight="1" spans="1:8">
      <c r="A2214" s="28">
        <v>2211</v>
      </c>
      <c r="B2214" s="28" t="s">
        <v>4979</v>
      </c>
      <c r="C2214" s="60" t="s">
        <v>4823</v>
      </c>
      <c r="D2214" s="28">
        <v>5300</v>
      </c>
      <c r="E2214" s="28">
        <v>1325</v>
      </c>
      <c r="F2214" s="32" t="s">
        <v>12</v>
      </c>
      <c r="G2214" s="33" t="s">
        <v>19</v>
      </c>
      <c r="H2214" s="34" t="s">
        <v>4980</v>
      </c>
    </row>
    <row r="2215" ht="21" customHeight="1" spans="1:8">
      <c r="A2215" s="28">
        <v>2212</v>
      </c>
      <c r="B2215" s="28" t="s">
        <v>4981</v>
      </c>
      <c r="C2215" s="60" t="s">
        <v>4739</v>
      </c>
      <c r="D2215" s="28">
        <v>5800</v>
      </c>
      <c r="E2215" s="28">
        <v>1325</v>
      </c>
      <c r="F2215" s="32" t="s">
        <v>15</v>
      </c>
      <c r="G2215" s="33" t="s">
        <v>4742</v>
      </c>
      <c r="H2215" s="34" t="s">
        <v>4982</v>
      </c>
    </row>
    <row r="2216" ht="21" customHeight="1" spans="1:8">
      <c r="A2216" s="28">
        <v>2213</v>
      </c>
      <c r="B2216" s="28" t="s">
        <v>4983</v>
      </c>
      <c r="C2216" s="60" t="s">
        <v>4806</v>
      </c>
      <c r="D2216" s="28">
        <v>5300</v>
      </c>
      <c r="E2216" s="28">
        <v>1325</v>
      </c>
      <c r="F2216" s="32" t="s">
        <v>12</v>
      </c>
      <c r="G2216" s="33" t="s">
        <v>19</v>
      </c>
      <c r="H2216" s="34" t="s">
        <v>4984</v>
      </c>
    </row>
    <row r="2217" ht="21" customHeight="1" spans="1:8">
      <c r="A2217" s="28">
        <v>2214</v>
      </c>
      <c r="B2217" s="28" t="s">
        <v>4985</v>
      </c>
      <c r="C2217" s="60" t="s">
        <v>4812</v>
      </c>
      <c r="D2217" s="28">
        <v>5800</v>
      </c>
      <c r="E2217" s="28">
        <v>1325</v>
      </c>
      <c r="F2217" s="32" t="s">
        <v>15</v>
      </c>
      <c r="G2217" s="33" t="s">
        <v>4742</v>
      </c>
      <c r="H2217" s="34" t="s">
        <v>4986</v>
      </c>
    </row>
    <row r="2218" ht="21" customHeight="1" spans="1:8">
      <c r="A2218" s="28">
        <v>2215</v>
      </c>
      <c r="B2218" s="28" t="s">
        <v>4987</v>
      </c>
      <c r="C2218" s="60" t="s">
        <v>4801</v>
      </c>
      <c r="D2218" s="28">
        <v>5300</v>
      </c>
      <c r="E2218" s="28">
        <v>1325</v>
      </c>
      <c r="F2218" s="32" t="s">
        <v>12</v>
      </c>
      <c r="G2218" s="33" t="s">
        <v>19</v>
      </c>
      <c r="H2218" s="34" t="s">
        <v>4988</v>
      </c>
    </row>
    <row r="2219" ht="21" customHeight="1" spans="1:8">
      <c r="A2219" s="28">
        <v>2216</v>
      </c>
      <c r="B2219" s="28" t="s">
        <v>4989</v>
      </c>
      <c r="C2219" s="60" t="s">
        <v>4990</v>
      </c>
      <c r="D2219" s="28">
        <v>5300</v>
      </c>
      <c r="E2219" s="28">
        <v>1325</v>
      </c>
      <c r="F2219" s="32" t="s">
        <v>12</v>
      </c>
      <c r="G2219" s="33" t="s">
        <v>19</v>
      </c>
      <c r="H2219" s="34" t="s">
        <v>4991</v>
      </c>
    </row>
    <row r="2220" ht="21" customHeight="1" spans="1:8">
      <c r="A2220" s="28">
        <v>2217</v>
      </c>
      <c r="B2220" s="28" t="s">
        <v>4992</v>
      </c>
      <c r="C2220" s="60" t="s">
        <v>4767</v>
      </c>
      <c r="D2220" s="28">
        <v>5800</v>
      </c>
      <c r="E2220" s="28">
        <v>1325</v>
      </c>
      <c r="F2220" s="32" t="s">
        <v>15</v>
      </c>
      <c r="G2220" s="33" t="s">
        <v>4742</v>
      </c>
      <c r="H2220" s="34" t="s">
        <v>4993</v>
      </c>
    </row>
    <row r="2221" ht="21" customHeight="1" spans="1:8">
      <c r="A2221" s="28">
        <v>2218</v>
      </c>
      <c r="B2221" s="28" t="s">
        <v>4994</v>
      </c>
      <c r="C2221" s="60" t="s">
        <v>4767</v>
      </c>
      <c r="D2221" s="28">
        <v>5300</v>
      </c>
      <c r="E2221" s="28">
        <v>1325</v>
      </c>
      <c r="F2221" s="32" t="s">
        <v>12</v>
      </c>
      <c r="G2221" s="33" t="s">
        <v>19</v>
      </c>
      <c r="H2221" s="34" t="s">
        <v>4995</v>
      </c>
    </row>
    <row r="2222" ht="21" customHeight="1" spans="1:8">
      <c r="A2222" s="28">
        <v>2219</v>
      </c>
      <c r="B2222" s="28" t="s">
        <v>4996</v>
      </c>
      <c r="C2222" s="60" t="s">
        <v>4767</v>
      </c>
      <c r="D2222" s="28">
        <v>5300</v>
      </c>
      <c r="E2222" s="28">
        <v>1325</v>
      </c>
      <c r="F2222" s="32" t="s">
        <v>12</v>
      </c>
      <c r="G2222" s="33" t="s">
        <v>19</v>
      </c>
      <c r="H2222" s="34" t="s">
        <v>4997</v>
      </c>
    </row>
    <row r="2223" ht="21" customHeight="1" spans="1:8">
      <c r="A2223" s="28">
        <v>2220</v>
      </c>
      <c r="B2223" s="28" t="s">
        <v>4998</v>
      </c>
      <c r="C2223" s="60" t="s">
        <v>4809</v>
      </c>
      <c r="D2223" s="28">
        <v>5300</v>
      </c>
      <c r="E2223" s="28">
        <v>1325</v>
      </c>
      <c r="F2223" s="32" t="s">
        <v>12</v>
      </c>
      <c r="G2223" s="33" t="s">
        <v>19</v>
      </c>
      <c r="H2223" s="34" t="s">
        <v>4999</v>
      </c>
    </row>
    <row r="2224" ht="21" customHeight="1" spans="1:8">
      <c r="A2224" s="28">
        <v>2221</v>
      </c>
      <c r="B2224" s="28" t="s">
        <v>5000</v>
      </c>
      <c r="C2224" s="60" t="s">
        <v>4809</v>
      </c>
      <c r="D2224" s="28">
        <v>5300</v>
      </c>
      <c r="E2224" s="28">
        <v>1325</v>
      </c>
      <c r="F2224" s="32" t="s">
        <v>12</v>
      </c>
      <c r="G2224" s="33" t="s">
        <v>19</v>
      </c>
      <c r="H2224" s="34" t="s">
        <v>5001</v>
      </c>
    </row>
    <row r="2225" ht="21" customHeight="1" spans="1:8">
      <c r="A2225" s="28">
        <v>2222</v>
      </c>
      <c r="B2225" s="28" t="s">
        <v>5002</v>
      </c>
      <c r="C2225" s="60" t="s">
        <v>5003</v>
      </c>
      <c r="D2225" s="28">
        <v>5800</v>
      </c>
      <c r="E2225" s="28">
        <v>1325</v>
      </c>
      <c r="F2225" s="32" t="s">
        <v>15</v>
      </c>
      <c r="G2225" s="33" t="s">
        <v>4742</v>
      </c>
      <c r="H2225" s="34" t="s">
        <v>5004</v>
      </c>
    </row>
    <row r="2226" ht="21" customHeight="1" spans="1:8">
      <c r="A2226" s="28">
        <v>2223</v>
      </c>
      <c r="B2226" s="28" t="s">
        <v>5005</v>
      </c>
      <c r="C2226" s="60" t="s">
        <v>5006</v>
      </c>
      <c r="D2226" s="28">
        <v>5300</v>
      </c>
      <c r="E2226" s="28">
        <v>1325</v>
      </c>
      <c r="F2226" s="32" t="s">
        <v>12</v>
      </c>
      <c r="G2226" s="33" t="s">
        <v>19</v>
      </c>
      <c r="H2226" s="34" t="s">
        <v>5007</v>
      </c>
    </row>
    <row r="2227" ht="21" customHeight="1" spans="1:8">
      <c r="A2227" s="28">
        <v>2224</v>
      </c>
      <c r="B2227" s="28" t="s">
        <v>5008</v>
      </c>
      <c r="C2227" s="60" t="s">
        <v>4830</v>
      </c>
      <c r="D2227" s="28">
        <v>5800</v>
      </c>
      <c r="E2227" s="28">
        <v>1325</v>
      </c>
      <c r="F2227" s="32" t="s">
        <v>15</v>
      </c>
      <c r="G2227" s="33" t="s">
        <v>4742</v>
      </c>
      <c r="H2227" s="34" t="s">
        <v>5009</v>
      </c>
    </row>
    <row r="2228" ht="21" customHeight="1" spans="1:8">
      <c r="A2228" s="28">
        <v>2225</v>
      </c>
      <c r="B2228" s="28" t="s">
        <v>5010</v>
      </c>
      <c r="C2228" s="60" t="s">
        <v>4762</v>
      </c>
      <c r="D2228" s="28">
        <v>5800</v>
      </c>
      <c r="E2228" s="28">
        <v>1325</v>
      </c>
      <c r="F2228" s="32" t="s">
        <v>15</v>
      </c>
      <c r="G2228" s="33" t="s">
        <v>4742</v>
      </c>
      <c r="H2228" s="34" t="s">
        <v>5011</v>
      </c>
    </row>
    <row r="2229" ht="21" customHeight="1" spans="1:8">
      <c r="A2229" s="28">
        <v>2226</v>
      </c>
      <c r="B2229" s="28" t="s">
        <v>5012</v>
      </c>
      <c r="C2229" s="60" t="s">
        <v>4773</v>
      </c>
      <c r="D2229" s="28">
        <v>5300</v>
      </c>
      <c r="E2229" s="28">
        <v>1325</v>
      </c>
      <c r="F2229" s="32" t="s">
        <v>12</v>
      </c>
      <c r="G2229" s="33" t="s">
        <v>19</v>
      </c>
      <c r="H2229" s="34" t="s">
        <v>5013</v>
      </c>
    </row>
    <row r="2230" ht="21" customHeight="1" spans="1:8">
      <c r="A2230" s="28">
        <v>2227</v>
      </c>
      <c r="B2230" s="28" t="s">
        <v>5014</v>
      </c>
      <c r="C2230" s="60" t="s">
        <v>5015</v>
      </c>
      <c r="D2230" s="28">
        <v>5300</v>
      </c>
      <c r="E2230" s="28">
        <v>1325</v>
      </c>
      <c r="F2230" s="32" t="s">
        <v>12</v>
      </c>
      <c r="G2230" s="33" t="s">
        <v>19</v>
      </c>
      <c r="H2230" s="34" t="s">
        <v>5016</v>
      </c>
    </row>
    <row r="2231" ht="21" customHeight="1" spans="1:8">
      <c r="A2231" s="28">
        <v>2228</v>
      </c>
      <c r="B2231" s="28" t="s">
        <v>5017</v>
      </c>
      <c r="C2231" s="60" t="s">
        <v>4762</v>
      </c>
      <c r="D2231" s="28">
        <v>5300</v>
      </c>
      <c r="E2231" s="28">
        <v>1325</v>
      </c>
      <c r="F2231" s="32" t="s">
        <v>12</v>
      </c>
      <c r="G2231" s="33" t="s">
        <v>19</v>
      </c>
      <c r="H2231" s="34" t="s">
        <v>5018</v>
      </c>
    </row>
    <row r="2232" ht="21" customHeight="1" spans="1:8">
      <c r="A2232" s="28">
        <v>2229</v>
      </c>
      <c r="B2232" s="28" t="s">
        <v>5019</v>
      </c>
      <c r="C2232" s="60" t="s">
        <v>4895</v>
      </c>
      <c r="D2232" s="28">
        <v>5300</v>
      </c>
      <c r="E2232" s="28">
        <v>1325</v>
      </c>
      <c r="F2232" s="32" t="s">
        <v>12</v>
      </c>
      <c r="G2232" s="33" t="s">
        <v>19</v>
      </c>
      <c r="H2232" s="34" t="s">
        <v>5020</v>
      </c>
    </row>
    <row r="2233" ht="21" customHeight="1" spans="1:8">
      <c r="A2233" s="28">
        <v>2230</v>
      </c>
      <c r="B2233" s="28" t="s">
        <v>5021</v>
      </c>
      <c r="C2233" s="60" t="s">
        <v>4788</v>
      </c>
      <c r="D2233" s="28">
        <v>5800</v>
      </c>
      <c r="E2233" s="28">
        <v>1325</v>
      </c>
      <c r="F2233" s="32" t="s">
        <v>15</v>
      </c>
      <c r="G2233" s="33" t="s">
        <v>4742</v>
      </c>
      <c r="H2233" s="34" t="s">
        <v>5022</v>
      </c>
    </row>
    <row r="2234" ht="21" customHeight="1" spans="1:8">
      <c r="A2234" s="28">
        <v>2231</v>
      </c>
      <c r="B2234" s="28" t="s">
        <v>5023</v>
      </c>
      <c r="C2234" s="60" t="s">
        <v>4818</v>
      </c>
      <c r="D2234" s="28">
        <v>5300</v>
      </c>
      <c r="E2234" s="28">
        <v>1325</v>
      </c>
      <c r="F2234" s="32" t="s">
        <v>12</v>
      </c>
      <c r="G2234" s="33" t="s">
        <v>19</v>
      </c>
      <c r="H2234" s="34" t="s">
        <v>5024</v>
      </c>
    </row>
    <row r="2235" ht="21" customHeight="1" spans="1:8">
      <c r="A2235" s="28">
        <v>2232</v>
      </c>
      <c r="B2235" s="28" t="s">
        <v>5025</v>
      </c>
      <c r="C2235" s="60" t="s">
        <v>5026</v>
      </c>
      <c r="D2235" s="28">
        <v>5300</v>
      </c>
      <c r="E2235" s="28">
        <v>1325</v>
      </c>
      <c r="F2235" s="32" t="s">
        <v>12</v>
      </c>
      <c r="G2235" s="33" t="s">
        <v>19</v>
      </c>
      <c r="H2235" s="39" t="s">
        <v>5027</v>
      </c>
    </row>
    <row r="2236" ht="21" customHeight="1" spans="1:8">
      <c r="A2236" s="28">
        <v>2233</v>
      </c>
      <c r="B2236" s="28" t="s">
        <v>5028</v>
      </c>
      <c r="C2236" s="60" t="s">
        <v>4957</v>
      </c>
      <c r="D2236" s="28">
        <v>5300</v>
      </c>
      <c r="E2236" s="28">
        <v>1325</v>
      </c>
      <c r="F2236" s="32" t="s">
        <v>12</v>
      </c>
      <c r="G2236" s="33" t="s">
        <v>19</v>
      </c>
      <c r="H2236" s="34" t="s">
        <v>5029</v>
      </c>
    </row>
    <row r="2237" ht="21" customHeight="1" spans="1:8">
      <c r="A2237" s="28">
        <v>2234</v>
      </c>
      <c r="B2237" s="28" t="s">
        <v>5030</v>
      </c>
      <c r="C2237" s="60" t="s">
        <v>5031</v>
      </c>
      <c r="D2237" s="28">
        <v>5300</v>
      </c>
      <c r="E2237" s="28">
        <v>1325</v>
      </c>
      <c r="F2237" s="32" t="s">
        <v>12</v>
      </c>
      <c r="G2237" s="33" t="s">
        <v>19</v>
      </c>
      <c r="H2237" s="34" t="s">
        <v>5032</v>
      </c>
    </row>
    <row r="2238" ht="21" customHeight="1" spans="1:8">
      <c r="A2238" s="28">
        <v>2235</v>
      </c>
      <c r="B2238" s="28" t="s">
        <v>5033</v>
      </c>
      <c r="C2238" s="60" t="s">
        <v>4837</v>
      </c>
      <c r="D2238" s="28">
        <v>5300</v>
      </c>
      <c r="E2238" s="28">
        <v>1325</v>
      </c>
      <c r="F2238" s="32" t="s">
        <v>12</v>
      </c>
      <c r="G2238" s="33" t="s">
        <v>19</v>
      </c>
      <c r="H2238" s="34" t="s">
        <v>5034</v>
      </c>
    </row>
    <row r="2239" ht="21" customHeight="1" spans="1:8">
      <c r="A2239" s="28">
        <v>2236</v>
      </c>
      <c r="B2239" s="28" t="s">
        <v>5035</v>
      </c>
      <c r="C2239" s="60" t="s">
        <v>4837</v>
      </c>
      <c r="D2239" s="28">
        <v>5300</v>
      </c>
      <c r="E2239" s="28">
        <v>1325</v>
      </c>
      <c r="F2239" s="32" t="s">
        <v>12</v>
      </c>
      <c r="G2239" s="33" t="s">
        <v>19</v>
      </c>
      <c r="H2239" s="34" t="s">
        <v>5036</v>
      </c>
    </row>
    <row r="2240" ht="21" customHeight="1" spans="1:8">
      <c r="A2240" s="28">
        <v>2237</v>
      </c>
      <c r="B2240" s="28" t="s">
        <v>5037</v>
      </c>
      <c r="C2240" s="60" t="s">
        <v>4801</v>
      </c>
      <c r="D2240" s="28">
        <v>5300</v>
      </c>
      <c r="E2240" s="28">
        <v>1325</v>
      </c>
      <c r="F2240" s="32" t="s">
        <v>12</v>
      </c>
      <c r="G2240" s="33" t="s">
        <v>19</v>
      </c>
      <c r="H2240" s="34" t="s">
        <v>5038</v>
      </c>
    </row>
    <row r="2241" ht="21" customHeight="1" spans="1:8">
      <c r="A2241" s="28">
        <v>2238</v>
      </c>
      <c r="B2241" s="28" t="s">
        <v>5039</v>
      </c>
      <c r="C2241" s="60" t="s">
        <v>5040</v>
      </c>
      <c r="D2241" s="28">
        <v>5300</v>
      </c>
      <c r="E2241" s="28">
        <v>1325</v>
      </c>
      <c r="F2241" s="32" t="s">
        <v>12</v>
      </c>
      <c r="G2241" s="33" t="s">
        <v>19</v>
      </c>
      <c r="H2241" s="34" t="s">
        <v>5041</v>
      </c>
    </row>
    <row r="2242" ht="21" customHeight="1" spans="1:8">
      <c r="A2242" s="28">
        <v>2239</v>
      </c>
      <c r="B2242" s="28" t="s">
        <v>5042</v>
      </c>
      <c r="C2242" s="60" t="s">
        <v>4861</v>
      </c>
      <c r="D2242" s="28">
        <v>5300</v>
      </c>
      <c r="E2242" s="28">
        <v>1325</v>
      </c>
      <c r="F2242" s="32" t="s">
        <v>12</v>
      </c>
      <c r="G2242" s="33" t="s">
        <v>19</v>
      </c>
      <c r="H2242" s="34" t="s">
        <v>5043</v>
      </c>
    </row>
    <row r="2243" ht="21" customHeight="1" spans="1:8">
      <c r="A2243" s="28">
        <v>2240</v>
      </c>
      <c r="B2243" s="28" t="s">
        <v>5044</v>
      </c>
      <c r="C2243" s="60" t="s">
        <v>4864</v>
      </c>
      <c r="D2243" s="28">
        <v>5300</v>
      </c>
      <c r="E2243" s="28">
        <v>1325</v>
      </c>
      <c r="F2243" s="32" t="s">
        <v>12</v>
      </c>
      <c r="G2243" s="33" t="s">
        <v>19</v>
      </c>
      <c r="H2243" s="34" t="s">
        <v>5045</v>
      </c>
    </row>
    <row r="2244" ht="21" customHeight="1" spans="1:8">
      <c r="A2244" s="28">
        <v>2241</v>
      </c>
      <c r="B2244" s="28" t="s">
        <v>5046</v>
      </c>
      <c r="C2244" s="60" t="s">
        <v>4867</v>
      </c>
      <c r="D2244" s="28">
        <v>5300</v>
      </c>
      <c r="E2244" s="28">
        <v>1325</v>
      </c>
      <c r="F2244" s="32" t="s">
        <v>12</v>
      </c>
      <c r="G2244" s="33" t="s">
        <v>19</v>
      </c>
      <c r="H2244" s="34" t="s">
        <v>5047</v>
      </c>
    </row>
    <row r="2245" ht="21" customHeight="1" spans="1:8">
      <c r="A2245" s="28">
        <v>2242</v>
      </c>
      <c r="B2245" s="28" t="s">
        <v>5048</v>
      </c>
      <c r="C2245" s="60" t="s">
        <v>4957</v>
      </c>
      <c r="D2245" s="28">
        <v>5300</v>
      </c>
      <c r="E2245" s="28">
        <v>1325</v>
      </c>
      <c r="F2245" s="32" t="s">
        <v>12</v>
      </c>
      <c r="G2245" s="33" t="s">
        <v>19</v>
      </c>
      <c r="H2245" s="39" t="s">
        <v>5049</v>
      </c>
    </row>
    <row r="2246" ht="21" customHeight="1" spans="1:8">
      <c r="A2246" s="28">
        <v>2243</v>
      </c>
      <c r="B2246" s="28" t="s">
        <v>5050</v>
      </c>
      <c r="C2246" s="60" t="s">
        <v>4880</v>
      </c>
      <c r="D2246" s="28">
        <v>5300</v>
      </c>
      <c r="E2246" s="28">
        <v>1325</v>
      </c>
      <c r="F2246" s="32" t="s">
        <v>12</v>
      </c>
      <c r="G2246" s="33" t="s">
        <v>19</v>
      </c>
      <c r="H2246" s="39" t="s">
        <v>5051</v>
      </c>
    </row>
    <row r="2247" ht="21" customHeight="1" spans="1:8">
      <c r="A2247" s="28">
        <v>2244</v>
      </c>
      <c r="B2247" s="28" t="s">
        <v>5052</v>
      </c>
      <c r="C2247" s="60" t="s">
        <v>4770</v>
      </c>
      <c r="D2247" s="28">
        <v>5800</v>
      </c>
      <c r="E2247" s="28">
        <v>1325</v>
      </c>
      <c r="F2247" s="32" t="s">
        <v>15</v>
      </c>
      <c r="G2247" s="33" t="s">
        <v>4742</v>
      </c>
      <c r="H2247" s="39" t="s">
        <v>5053</v>
      </c>
    </row>
    <row r="2248" ht="21" customHeight="1" spans="1:8">
      <c r="A2248" s="28">
        <v>2245</v>
      </c>
      <c r="B2248" s="28" t="s">
        <v>5054</v>
      </c>
      <c r="C2248" s="60" t="s">
        <v>4837</v>
      </c>
      <c r="D2248" s="28">
        <v>5300</v>
      </c>
      <c r="E2248" s="28">
        <v>1325</v>
      </c>
      <c r="F2248" s="32" t="s">
        <v>12</v>
      </c>
      <c r="G2248" s="33" t="s">
        <v>19</v>
      </c>
      <c r="H2248" s="39" t="s">
        <v>5055</v>
      </c>
    </row>
    <row r="2249" ht="21" customHeight="1" spans="1:8">
      <c r="A2249" s="28">
        <v>2246</v>
      </c>
      <c r="B2249" s="28" t="s">
        <v>5056</v>
      </c>
      <c r="C2249" s="60" t="s">
        <v>4806</v>
      </c>
      <c r="D2249" s="28">
        <v>5800</v>
      </c>
      <c r="E2249" s="28">
        <v>1325</v>
      </c>
      <c r="F2249" s="32" t="s">
        <v>15</v>
      </c>
      <c r="G2249" s="33" t="s">
        <v>4742</v>
      </c>
      <c r="H2249" s="39" t="s">
        <v>5057</v>
      </c>
    </row>
    <row r="2250" ht="21" customHeight="1" spans="1:8">
      <c r="A2250" s="28">
        <v>2247</v>
      </c>
      <c r="B2250" s="28" t="s">
        <v>5058</v>
      </c>
      <c r="C2250" s="60" t="s">
        <v>4853</v>
      </c>
      <c r="D2250" s="28">
        <v>5300</v>
      </c>
      <c r="E2250" s="28">
        <v>1325</v>
      </c>
      <c r="F2250" s="32" t="s">
        <v>12</v>
      </c>
      <c r="G2250" s="33" t="s">
        <v>19</v>
      </c>
      <c r="H2250" s="39" t="s">
        <v>5059</v>
      </c>
    </row>
    <row r="2251" ht="21" customHeight="1" spans="1:8">
      <c r="A2251" s="28">
        <v>2248</v>
      </c>
      <c r="B2251" s="28" t="s">
        <v>5060</v>
      </c>
      <c r="C2251" s="60" t="s">
        <v>4812</v>
      </c>
      <c r="D2251" s="28">
        <v>5800</v>
      </c>
      <c r="E2251" s="28">
        <v>1325</v>
      </c>
      <c r="F2251" s="32" t="s">
        <v>15</v>
      </c>
      <c r="G2251" s="33" t="s">
        <v>4742</v>
      </c>
      <c r="H2251" s="39" t="s">
        <v>5061</v>
      </c>
    </row>
    <row r="2252" ht="21" customHeight="1" spans="1:8">
      <c r="A2252" s="28">
        <v>2249</v>
      </c>
      <c r="B2252" s="28" t="s">
        <v>5062</v>
      </c>
      <c r="C2252" s="60" t="s">
        <v>5040</v>
      </c>
      <c r="D2252" s="28">
        <v>5300</v>
      </c>
      <c r="E2252" s="28">
        <v>1325</v>
      </c>
      <c r="F2252" s="32" t="s">
        <v>12</v>
      </c>
      <c r="G2252" s="33" t="s">
        <v>19</v>
      </c>
      <c r="H2252" s="39" t="s">
        <v>5063</v>
      </c>
    </row>
    <row r="2253" ht="21" customHeight="1" spans="1:8">
      <c r="A2253" s="28">
        <v>2250</v>
      </c>
      <c r="B2253" s="28" t="s">
        <v>5064</v>
      </c>
      <c r="C2253" s="60" t="s">
        <v>4867</v>
      </c>
      <c r="D2253" s="28">
        <v>5300</v>
      </c>
      <c r="E2253" s="28">
        <v>1325</v>
      </c>
      <c r="F2253" s="32" t="s">
        <v>12</v>
      </c>
      <c r="G2253" s="33" t="s">
        <v>19</v>
      </c>
      <c r="H2253" s="39" t="s">
        <v>5065</v>
      </c>
    </row>
    <row r="2254" ht="21" customHeight="1" spans="1:8">
      <c r="A2254" s="28">
        <v>2251</v>
      </c>
      <c r="B2254" s="28" t="s">
        <v>5066</v>
      </c>
      <c r="C2254" s="60" t="s">
        <v>4762</v>
      </c>
      <c r="D2254" s="28">
        <v>5300</v>
      </c>
      <c r="E2254" s="28">
        <v>1325</v>
      </c>
      <c r="F2254" s="32" t="s">
        <v>12</v>
      </c>
      <c r="G2254" s="33" t="s">
        <v>19</v>
      </c>
      <c r="H2254" s="39" t="s">
        <v>5067</v>
      </c>
    </row>
    <row r="2255" ht="21" customHeight="1" spans="1:8">
      <c r="A2255" s="28">
        <v>2252</v>
      </c>
      <c r="B2255" s="28" t="s">
        <v>5068</v>
      </c>
      <c r="C2255" s="60" t="s">
        <v>5006</v>
      </c>
      <c r="D2255" s="28">
        <v>5300</v>
      </c>
      <c r="E2255" s="28">
        <v>1325</v>
      </c>
      <c r="F2255" s="32" t="s">
        <v>12</v>
      </c>
      <c r="G2255" s="33" t="s">
        <v>19</v>
      </c>
      <c r="H2255" s="39" t="s">
        <v>5069</v>
      </c>
    </row>
    <row r="2256" ht="21" customHeight="1" spans="1:8">
      <c r="A2256" s="28">
        <v>2253</v>
      </c>
      <c r="B2256" s="28" t="s">
        <v>5070</v>
      </c>
      <c r="C2256" s="60" t="s">
        <v>5071</v>
      </c>
      <c r="D2256" s="28">
        <v>5300</v>
      </c>
      <c r="E2256" s="28">
        <v>1325</v>
      </c>
      <c r="F2256" s="32" t="s">
        <v>12</v>
      </c>
      <c r="G2256" s="33" t="s">
        <v>19</v>
      </c>
      <c r="H2256" s="39" t="s">
        <v>5072</v>
      </c>
    </row>
    <row r="2257" ht="21" customHeight="1" spans="1:8">
      <c r="A2257" s="28">
        <v>2254</v>
      </c>
      <c r="B2257" s="28" t="s">
        <v>5073</v>
      </c>
      <c r="C2257" s="60" t="s">
        <v>4783</v>
      </c>
      <c r="D2257" s="28">
        <v>5300</v>
      </c>
      <c r="E2257" s="28">
        <v>1325</v>
      </c>
      <c r="F2257" s="32" t="s">
        <v>12</v>
      </c>
      <c r="G2257" s="33" t="s">
        <v>19</v>
      </c>
      <c r="H2257" s="39" t="s">
        <v>5074</v>
      </c>
    </row>
    <row r="2258" ht="21" customHeight="1" spans="1:8">
      <c r="A2258" s="28">
        <v>2255</v>
      </c>
      <c r="B2258" s="28" t="s">
        <v>5075</v>
      </c>
      <c r="C2258" s="60" t="s">
        <v>4801</v>
      </c>
      <c r="D2258" s="28">
        <v>5300</v>
      </c>
      <c r="E2258" s="28">
        <v>1325</v>
      </c>
      <c r="F2258" s="32" t="s">
        <v>12</v>
      </c>
      <c r="G2258" s="33" t="s">
        <v>19</v>
      </c>
      <c r="H2258" s="39" t="s">
        <v>5076</v>
      </c>
    </row>
    <row r="2259" ht="21" customHeight="1" spans="1:8">
      <c r="A2259" s="28">
        <v>2256</v>
      </c>
      <c r="B2259" s="28" t="s">
        <v>5077</v>
      </c>
      <c r="C2259" s="60" t="s">
        <v>4812</v>
      </c>
      <c r="D2259" s="28">
        <v>5300</v>
      </c>
      <c r="E2259" s="28">
        <v>1325</v>
      </c>
      <c r="F2259" s="32" t="s">
        <v>12</v>
      </c>
      <c r="G2259" s="33" t="s">
        <v>19</v>
      </c>
      <c r="H2259" s="39" t="s">
        <v>5078</v>
      </c>
    </row>
    <row r="2260" ht="21" customHeight="1" spans="1:8">
      <c r="A2260" s="28">
        <v>2257</v>
      </c>
      <c r="B2260" s="28" t="s">
        <v>5079</v>
      </c>
      <c r="C2260" s="60" t="s">
        <v>4791</v>
      </c>
      <c r="D2260" s="28">
        <v>5300</v>
      </c>
      <c r="E2260" s="28">
        <v>1325</v>
      </c>
      <c r="F2260" s="32" t="s">
        <v>12</v>
      </c>
      <c r="G2260" s="33" t="s">
        <v>19</v>
      </c>
      <c r="H2260" s="39" t="s">
        <v>5080</v>
      </c>
    </row>
    <row r="2261" ht="21" customHeight="1" spans="1:8">
      <c r="A2261" s="28">
        <v>2258</v>
      </c>
      <c r="B2261" s="28" t="s">
        <v>5081</v>
      </c>
      <c r="C2261" s="60" t="s">
        <v>4895</v>
      </c>
      <c r="D2261" s="28">
        <v>5300</v>
      </c>
      <c r="E2261" s="28">
        <v>1325</v>
      </c>
      <c r="F2261" s="32" t="s">
        <v>12</v>
      </c>
      <c r="G2261" s="33" t="s">
        <v>19</v>
      </c>
      <c r="H2261" s="39" t="s">
        <v>5082</v>
      </c>
    </row>
    <row r="2262" ht="21" customHeight="1" spans="1:8">
      <c r="A2262" s="28">
        <v>2259</v>
      </c>
      <c r="B2262" s="28" t="s">
        <v>5083</v>
      </c>
      <c r="C2262" s="60" t="s">
        <v>4895</v>
      </c>
      <c r="D2262" s="28">
        <v>5300</v>
      </c>
      <c r="E2262" s="28">
        <v>1325</v>
      </c>
      <c r="F2262" s="32" t="s">
        <v>12</v>
      </c>
      <c r="G2262" s="33" t="s">
        <v>19</v>
      </c>
      <c r="H2262" s="39" t="s">
        <v>5084</v>
      </c>
    </row>
    <row r="2263" ht="21" customHeight="1" spans="1:8">
      <c r="A2263" s="28">
        <v>2260</v>
      </c>
      <c r="B2263" s="28" t="s">
        <v>5085</v>
      </c>
      <c r="C2263" s="60" t="s">
        <v>4853</v>
      </c>
      <c r="D2263" s="28">
        <v>5300</v>
      </c>
      <c r="E2263" s="28">
        <v>1325</v>
      </c>
      <c r="F2263" s="32" t="s">
        <v>12</v>
      </c>
      <c r="G2263" s="33" t="s">
        <v>19</v>
      </c>
      <c r="H2263" s="39" t="s">
        <v>5086</v>
      </c>
    </row>
    <row r="2264" ht="21" customHeight="1" spans="1:8">
      <c r="A2264" s="28">
        <v>2261</v>
      </c>
      <c r="B2264" s="28" t="s">
        <v>5087</v>
      </c>
      <c r="C2264" s="60" t="s">
        <v>4843</v>
      </c>
      <c r="D2264" s="28">
        <v>5300</v>
      </c>
      <c r="E2264" s="28">
        <v>1325</v>
      </c>
      <c r="F2264" s="32" t="s">
        <v>12</v>
      </c>
      <c r="G2264" s="33" t="s">
        <v>19</v>
      </c>
      <c r="H2264" s="39" t="s">
        <v>5088</v>
      </c>
    </row>
    <row r="2265" ht="21" customHeight="1" spans="1:8">
      <c r="A2265" s="28">
        <v>2262</v>
      </c>
      <c r="B2265" s="28" t="s">
        <v>5089</v>
      </c>
      <c r="C2265" s="60" t="s">
        <v>4815</v>
      </c>
      <c r="D2265" s="28">
        <v>5300</v>
      </c>
      <c r="E2265" s="28">
        <v>1325</v>
      </c>
      <c r="F2265" s="32" t="s">
        <v>12</v>
      </c>
      <c r="G2265" s="33" t="s">
        <v>19</v>
      </c>
      <c r="H2265" s="39" t="s">
        <v>5090</v>
      </c>
    </row>
    <row r="2266" ht="21" customHeight="1" spans="1:8">
      <c r="A2266" s="28">
        <v>2263</v>
      </c>
      <c r="B2266" s="28" t="s">
        <v>5091</v>
      </c>
      <c r="C2266" s="60" t="s">
        <v>4895</v>
      </c>
      <c r="D2266" s="28">
        <v>5300</v>
      </c>
      <c r="E2266" s="28">
        <v>1325</v>
      </c>
      <c r="F2266" s="32" t="s">
        <v>12</v>
      </c>
      <c r="G2266" s="33" t="s">
        <v>19</v>
      </c>
      <c r="H2266" s="39" t="s">
        <v>5092</v>
      </c>
    </row>
    <row r="2267" ht="21" customHeight="1" spans="1:8">
      <c r="A2267" s="28">
        <v>2264</v>
      </c>
      <c r="B2267" s="28" t="s">
        <v>5093</v>
      </c>
      <c r="C2267" s="60" t="s">
        <v>4867</v>
      </c>
      <c r="D2267" s="28">
        <v>5800</v>
      </c>
      <c r="E2267" s="28">
        <v>1325</v>
      </c>
      <c r="F2267" s="32" t="s">
        <v>15</v>
      </c>
      <c r="G2267" s="33" t="s">
        <v>4742</v>
      </c>
      <c r="H2267" s="39" t="s">
        <v>5094</v>
      </c>
    </row>
    <row r="2268" ht="21" customHeight="1" spans="1:8">
      <c r="A2268" s="28">
        <v>2265</v>
      </c>
      <c r="B2268" s="28" t="s">
        <v>5095</v>
      </c>
      <c r="C2268" s="60" t="s">
        <v>5096</v>
      </c>
      <c r="D2268" s="28">
        <v>5300</v>
      </c>
      <c r="E2268" s="28">
        <v>1325</v>
      </c>
      <c r="F2268" s="32" t="s">
        <v>12</v>
      </c>
      <c r="G2268" s="33" t="s">
        <v>19</v>
      </c>
      <c r="H2268" s="39" t="s">
        <v>5097</v>
      </c>
    </row>
    <row r="2269" ht="21" customHeight="1" spans="1:8">
      <c r="A2269" s="28">
        <v>2266</v>
      </c>
      <c r="B2269" s="28" t="s">
        <v>5098</v>
      </c>
      <c r="C2269" s="60" t="s">
        <v>4846</v>
      </c>
      <c r="D2269" s="28">
        <v>5300</v>
      </c>
      <c r="E2269" s="28">
        <v>1325</v>
      </c>
      <c r="F2269" s="32" t="s">
        <v>12</v>
      </c>
      <c r="G2269" s="33"/>
      <c r="H2269" s="39" t="s">
        <v>5099</v>
      </c>
    </row>
    <row r="2270" ht="21" customHeight="1" spans="1:8">
      <c r="A2270" s="28">
        <v>2267</v>
      </c>
      <c r="B2270" s="28" t="s">
        <v>5100</v>
      </c>
      <c r="C2270" s="60" t="s">
        <v>4806</v>
      </c>
      <c r="D2270" s="28">
        <v>5300</v>
      </c>
      <c r="E2270" s="28">
        <v>1325</v>
      </c>
      <c r="F2270" s="32" t="s">
        <v>12</v>
      </c>
      <c r="G2270" s="33" t="s">
        <v>19</v>
      </c>
      <c r="H2270" s="39" t="s">
        <v>5101</v>
      </c>
    </row>
    <row r="2271" ht="21" customHeight="1" spans="1:8">
      <c r="A2271" s="28">
        <v>2268</v>
      </c>
      <c r="B2271" s="28" t="s">
        <v>5102</v>
      </c>
      <c r="C2271" s="60" t="s">
        <v>5103</v>
      </c>
      <c r="D2271" s="28">
        <v>5300</v>
      </c>
      <c r="E2271" s="28">
        <v>1325</v>
      </c>
      <c r="F2271" s="32" t="s">
        <v>12</v>
      </c>
      <c r="G2271" s="33" t="s">
        <v>19</v>
      </c>
      <c r="H2271" s="34" t="s">
        <v>5104</v>
      </c>
    </row>
    <row r="2272" ht="21" customHeight="1" spans="1:8">
      <c r="A2272" s="28">
        <v>2269</v>
      </c>
      <c r="B2272" s="28" t="s">
        <v>5105</v>
      </c>
      <c r="C2272" s="60" t="s">
        <v>5103</v>
      </c>
      <c r="D2272" s="28">
        <v>5800</v>
      </c>
      <c r="E2272" s="28">
        <v>1325</v>
      </c>
      <c r="F2272" s="32" t="s">
        <v>15</v>
      </c>
      <c r="G2272" s="33" t="s">
        <v>4742</v>
      </c>
      <c r="H2272" s="34" t="s">
        <v>5106</v>
      </c>
    </row>
    <row r="2273" ht="21" customHeight="1" spans="1:8">
      <c r="A2273" s="28">
        <v>2270</v>
      </c>
      <c r="B2273" s="28" t="s">
        <v>5107</v>
      </c>
      <c r="C2273" s="60" t="s">
        <v>5108</v>
      </c>
      <c r="D2273" s="28">
        <v>5800</v>
      </c>
      <c r="E2273" s="28">
        <v>1325</v>
      </c>
      <c r="F2273" s="32" t="s">
        <v>15</v>
      </c>
      <c r="G2273" s="33" t="s">
        <v>4742</v>
      </c>
      <c r="H2273" s="34" t="s">
        <v>5109</v>
      </c>
    </row>
    <row r="2274" ht="21" customHeight="1" spans="1:8">
      <c r="A2274" s="28">
        <v>2271</v>
      </c>
      <c r="B2274" s="28" t="s">
        <v>5110</v>
      </c>
      <c r="C2274" s="60" t="s">
        <v>5108</v>
      </c>
      <c r="D2274" s="28">
        <v>5300</v>
      </c>
      <c r="E2274" s="28">
        <v>1325</v>
      </c>
      <c r="F2274" s="32" t="s">
        <v>12</v>
      </c>
      <c r="G2274" s="33" t="s">
        <v>19</v>
      </c>
      <c r="H2274" s="34" t="s">
        <v>5111</v>
      </c>
    </row>
    <row r="2275" ht="21" customHeight="1" spans="1:8">
      <c r="A2275" s="28">
        <v>2272</v>
      </c>
      <c r="B2275" s="28" t="s">
        <v>5112</v>
      </c>
      <c r="C2275" s="60" t="s">
        <v>5113</v>
      </c>
      <c r="D2275" s="28">
        <v>5800</v>
      </c>
      <c r="E2275" s="28">
        <v>1325</v>
      </c>
      <c r="F2275" s="32" t="s">
        <v>15</v>
      </c>
      <c r="G2275" s="33" t="s">
        <v>5114</v>
      </c>
      <c r="H2275" s="34" t="s">
        <v>5115</v>
      </c>
    </row>
    <row r="2276" ht="21" customHeight="1" spans="1:8">
      <c r="A2276" s="28">
        <v>2273</v>
      </c>
      <c r="B2276" s="28" t="s">
        <v>5116</v>
      </c>
      <c r="C2276" s="60" t="s">
        <v>5117</v>
      </c>
      <c r="D2276" s="28">
        <v>5800</v>
      </c>
      <c r="E2276" s="28">
        <v>1325</v>
      </c>
      <c r="F2276" s="32" t="s">
        <v>15</v>
      </c>
      <c r="G2276" s="33" t="s">
        <v>5114</v>
      </c>
      <c r="H2276" s="34" t="s">
        <v>5118</v>
      </c>
    </row>
    <row r="2277" ht="21" customHeight="1" spans="1:8">
      <c r="A2277" s="28">
        <v>2274</v>
      </c>
      <c r="B2277" s="28" t="s">
        <v>5119</v>
      </c>
      <c r="C2277" s="60" t="s">
        <v>5117</v>
      </c>
      <c r="D2277" s="28">
        <v>5300</v>
      </c>
      <c r="E2277" s="28">
        <v>1325</v>
      </c>
      <c r="F2277" s="32" t="s">
        <v>12</v>
      </c>
      <c r="G2277" s="33" t="s">
        <v>19</v>
      </c>
      <c r="H2277" s="34" t="s">
        <v>5120</v>
      </c>
    </row>
    <row r="2278" ht="21" customHeight="1" spans="1:8">
      <c r="A2278" s="28">
        <v>2275</v>
      </c>
      <c r="B2278" s="28" t="s">
        <v>5121</v>
      </c>
      <c r="C2278" s="60" t="s">
        <v>5122</v>
      </c>
      <c r="D2278" s="28">
        <v>5300</v>
      </c>
      <c r="E2278" s="28">
        <v>1325</v>
      </c>
      <c r="F2278" s="32" t="s">
        <v>12</v>
      </c>
      <c r="G2278" s="33" t="s">
        <v>19</v>
      </c>
      <c r="H2278" s="34" t="s">
        <v>5123</v>
      </c>
    </row>
    <row r="2279" ht="21" customHeight="1" spans="1:8">
      <c r="A2279" s="28">
        <v>2276</v>
      </c>
      <c r="B2279" s="28" t="s">
        <v>5124</v>
      </c>
      <c r="C2279" s="60" t="s">
        <v>5125</v>
      </c>
      <c r="D2279" s="28">
        <v>5300</v>
      </c>
      <c r="E2279" s="28">
        <v>1325</v>
      </c>
      <c r="F2279" s="32" t="s">
        <v>12</v>
      </c>
      <c r="G2279" s="33" t="s">
        <v>19</v>
      </c>
      <c r="H2279" s="34" t="s">
        <v>5126</v>
      </c>
    </row>
    <row r="2280" ht="21" customHeight="1" spans="1:8">
      <c r="A2280" s="28">
        <v>2277</v>
      </c>
      <c r="B2280" s="28" t="s">
        <v>5127</v>
      </c>
      <c r="C2280" s="60" t="s">
        <v>5125</v>
      </c>
      <c r="D2280" s="28">
        <v>5800</v>
      </c>
      <c r="E2280" s="28">
        <v>1325</v>
      </c>
      <c r="F2280" s="32" t="s">
        <v>15</v>
      </c>
      <c r="G2280" s="33" t="s">
        <v>4742</v>
      </c>
      <c r="H2280" s="34" t="s">
        <v>5128</v>
      </c>
    </row>
    <row r="2281" ht="21" customHeight="1" spans="1:8">
      <c r="A2281" s="28">
        <v>2278</v>
      </c>
      <c r="B2281" s="28" t="s">
        <v>5129</v>
      </c>
      <c r="C2281" s="60" t="s">
        <v>5125</v>
      </c>
      <c r="D2281" s="28">
        <v>5800</v>
      </c>
      <c r="E2281" s="28">
        <v>1325</v>
      </c>
      <c r="F2281" s="32" t="s">
        <v>15</v>
      </c>
      <c r="G2281" s="33" t="s">
        <v>4742</v>
      </c>
      <c r="H2281" s="34" t="s">
        <v>5130</v>
      </c>
    </row>
    <row r="2282" ht="21" customHeight="1" spans="1:8">
      <c r="A2282" s="28">
        <v>2279</v>
      </c>
      <c r="B2282" s="28" t="s">
        <v>5131</v>
      </c>
      <c r="C2282" s="60" t="s">
        <v>5132</v>
      </c>
      <c r="D2282" s="28">
        <v>5800</v>
      </c>
      <c r="E2282" s="28">
        <v>1325</v>
      </c>
      <c r="F2282" s="32" t="s">
        <v>15</v>
      </c>
      <c r="G2282" s="33" t="s">
        <v>5114</v>
      </c>
      <c r="H2282" s="34" t="s">
        <v>5133</v>
      </c>
    </row>
    <row r="2283" ht="21" customHeight="1" spans="1:8">
      <c r="A2283" s="28">
        <v>2280</v>
      </c>
      <c r="B2283" s="28" t="s">
        <v>5134</v>
      </c>
      <c r="C2283" s="60" t="s">
        <v>5132</v>
      </c>
      <c r="D2283" s="28">
        <v>5300</v>
      </c>
      <c r="E2283" s="28">
        <v>1325</v>
      </c>
      <c r="F2283" s="32" t="s">
        <v>12</v>
      </c>
      <c r="G2283" s="33" t="s">
        <v>19</v>
      </c>
      <c r="H2283" s="34" t="s">
        <v>5135</v>
      </c>
    </row>
    <row r="2284" ht="21" customHeight="1" spans="1:8">
      <c r="A2284" s="28">
        <v>2281</v>
      </c>
      <c r="B2284" s="28" t="s">
        <v>5136</v>
      </c>
      <c r="C2284" s="60" t="s">
        <v>5132</v>
      </c>
      <c r="D2284" s="28">
        <v>5800</v>
      </c>
      <c r="E2284" s="28">
        <v>1325</v>
      </c>
      <c r="F2284" s="32" t="s">
        <v>15</v>
      </c>
      <c r="G2284" s="33" t="s">
        <v>5114</v>
      </c>
      <c r="H2284" s="34" t="s">
        <v>5137</v>
      </c>
    </row>
    <row r="2285" ht="21" customHeight="1" spans="1:8">
      <c r="A2285" s="28">
        <v>2282</v>
      </c>
      <c r="B2285" s="28" t="s">
        <v>5138</v>
      </c>
      <c r="C2285" s="60" t="s">
        <v>5139</v>
      </c>
      <c r="D2285" s="28">
        <v>5300</v>
      </c>
      <c r="E2285" s="28">
        <v>1325</v>
      </c>
      <c r="F2285" s="32" t="s">
        <v>12</v>
      </c>
      <c r="G2285" s="33" t="s">
        <v>19</v>
      </c>
      <c r="H2285" s="34" t="s">
        <v>5140</v>
      </c>
    </row>
    <row r="2286" ht="21" customHeight="1" spans="1:8">
      <c r="A2286" s="28">
        <v>2283</v>
      </c>
      <c r="B2286" s="28" t="s">
        <v>5141</v>
      </c>
      <c r="C2286" s="60" t="s">
        <v>5139</v>
      </c>
      <c r="D2286" s="28">
        <v>5300</v>
      </c>
      <c r="E2286" s="28">
        <v>1325</v>
      </c>
      <c r="F2286" s="32" t="s">
        <v>12</v>
      </c>
      <c r="G2286" s="33" t="s">
        <v>19</v>
      </c>
      <c r="H2286" s="34" t="s">
        <v>5142</v>
      </c>
    </row>
    <row r="2287" ht="21" customHeight="1" spans="1:8">
      <c r="A2287" s="28">
        <v>2284</v>
      </c>
      <c r="B2287" s="28" t="s">
        <v>5143</v>
      </c>
      <c r="C2287" s="60" t="s">
        <v>5144</v>
      </c>
      <c r="D2287" s="28">
        <v>5300</v>
      </c>
      <c r="E2287" s="28">
        <v>1325</v>
      </c>
      <c r="F2287" s="32" t="s">
        <v>12</v>
      </c>
      <c r="G2287" s="33" t="s">
        <v>19</v>
      </c>
      <c r="H2287" s="34" t="s">
        <v>5145</v>
      </c>
    </row>
    <row r="2288" ht="21" customHeight="1" spans="1:8">
      <c r="A2288" s="28">
        <v>2285</v>
      </c>
      <c r="B2288" s="28" t="s">
        <v>5146</v>
      </c>
      <c r="C2288" s="60" t="s">
        <v>5147</v>
      </c>
      <c r="D2288" s="28">
        <v>5800</v>
      </c>
      <c r="E2288" s="28">
        <v>1325</v>
      </c>
      <c r="F2288" s="32" t="s">
        <v>15</v>
      </c>
      <c r="G2288" s="33" t="s">
        <v>4742</v>
      </c>
      <c r="H2288" s="34" t="s">
        <v>5148</v>
      </c>
    </row>
    <row r="2289" ht="21" customHeight="1" spans="1:8">
      <c r="A2289" s="28">
        <v>2286</v>
      </c>
      <c r="B2289" s="28" t="s">
        <v>5149</v>
      </c>
      <c r="C2289" s="60" t="s">
        <v>5150</v>
      </c>
      <c r="D2289" s="28">
        <v>5800</v>
      </c>
      <c r="E2289" s="28">
        <v>1325</v>
      </c>
      <c r="F2289" s="32" t="s">
        <v>15</v>
      </c>
      <c r="G2289" s="33" t="s">
        <v>4742</v>
      </c>
      <c r="H2289" s="34" t="s">
        <v>5151</v>
      </c>
    </row>
    <row r="2290" ht="21" customHeight="1" spans="1:8">
      <c r="A2290" s="28">
        <v>2287</v>
      </c>
      <c r="B2290" s="28" t="s">
        <v>5152</v>
      </c>
      <c r="C2290" s="60" t="s">
        <v>5147</v>
      </c>
      <c r="D2290" s="28">
        <v>5800</v>
      </c>
      <c r="E2290" s="28">
        <v>1325</v>
      </c>
      <c r="F2290" s="32" t="s">
        <v>15</v>
      </c>
      <c r="G2290" s="33" t="s">
        <v>5114</v>
      </c>
      <c r="H2290" s="34" t="s">
        <v>5153</v>
      </c>
    </row>
    <row r="2291" ht="21" customHeight="1" spans="1:8">
      <c r="A2291" s="28">
        <v>2288</v>
      </c>
      <c r="B2291" s="28" t="s">
        <v>5154</v>
      </c>
      <c r="C2291" s="60" t="s">
        <v>5147</v>
      </c>
      <c r="D2291" s="28">
        <v>5300</v>
      </c>
      <c r="E2291" s="28">
        <v>1325</v>
      </c>
      <c r="F2291" s="32" t="s">
        <v>12</v>
      </c>
      <c r="G2291" s="33" t="s">
        <v>19</v>
      </c>
      <c r="H2291" s="34" t="s">
        <v>5155</v>
      </c>
    </row>
    <row r="2292" ht="21" customHeight="1" spans="1:8">
      <c r="A2292" s="28">
        <v>2289</v>
      </c>
      <c r="B2292" s="28" t="s">
        <v>5156</v>
      </c>
      <c r="C2292" s="60" t="s">
        <v>5157</v>
      </c>
      <c r="D2292" s="28">
        <v>5300</v>
      </c>
      <c r="E2292" s="28">
        <v>1325</v>
      </c>
      <c r="F2292" s="32" t="s">
        <v>12</v>
      </c>
      <c r="G2292" s="33" t="s">
        <v>19</v>
      </c>
      <c r="H2292" s="34" t="s">
        <v>5158</v>
      </c>
    </row>
    <row r="2293" ht="21" customHeight="1" spans="1:8">
      <c r="A2293" s="28">
        <v>2290</v>
      </c>
      <c r="B2293" s="28" t="s">
        <v>5159</v>
      </c>
      <c r="C2293" s="60" t="s">
        <v>5150</v>
      </c>
      <c r="D2293" s="28">
        <v>5300</v>
      </c>
      <c r="E2293" s="28">
        <v>1325</v>
      </c>
      <c r="F2293" s="32" t="s">
        <v>12</v>
      </c>
      <c r="G2293" s="33" t="s">
        <v>19</v>
      </c>
      <c r="H2293" s="34" t="s">
        <v>5160</v>
      </c>
    </row>
    <row r="2294" ht="21" customHeight="1" spans="1:8">
      <c r="A2294" s="28">
        <v>2291</v>
      </c>
      <c r="B2294" s="28" t="s">
        <v>5161</v>
      </c>
      <c r="C2294" s="60" t="s">
        <v>5150</v>
      </c>
      <c r="D2294" s="28">
        <v>5300</v>
      </c>
      <c r="E2294" s="28">
        <v>1325</v>
      </c>
      <c r="F2294" s="32" t="s">
        <v>12</v>
      </c>
      <c r="G2294" s="33" t="s">
        <v>19</v>
      </c>
      <c r="H2294" s="34" t="s">
        <v>5162</v>
      </c>
    </row>
    <row r="2295" ht="21" customHeight="1" spans="1:8">
      <c r="A2295" s="28">
        <v>2292</v>
      </c>
      <c r="B2295" s="28" t="s">
        <v>5163</v>
      </c>
      <c r="C2295" s="60" t="s">
        <v>5164</v>
      </c>
      <c r="D2295" s="28">
        <v>5800</v>
      </c>
      <c r="E2295" s="28">
        <v>1325</v>
      </c>
      <c r="F2295" s="32" t="s">
        <v>15</v>
      </c>
      <c r="G2295" s="33" t="s">
        <v>5114</v>
      </c>
      <c r="H2295" s="34" t="s">
        <v>5165</v>
      </c>
    </row>
    <row r="2296" ht="21" customHeight="1" spans="1:8">
      <c r="A2296" s="28">
        <v>2293</v>
      </c>
      <c r="B2296" s="28" t="s">
        <v>5166</v>
      </c>
      <c r="C2296" s="60" t="s">
        <v>5164</v>
      </c>
      <c r="D2296" s="28">
        <v>5300</v>
      </c>
      <c r="E2296" s="28">
        <v>1325</v>
      </c>
      <c r="F2296" s="32" t="s">
        <v>12</v>
      </c>
      <c r="G2296" s="33" t="s">
        <v>19</v>
      </c>
      <c r="H2296" s="34" t="s">
        <v>5167</v>
      </c>
    </row>
    <row r="2297" ht="21" customHeight="1" spans="1:8">
      <c r="A2297" s="28">
        <v>2294</v>
      </c>
      <c r="B2297" s="28" t="s">
        <v>5168</v>
      </c>
      <c r="C2297" s="60" t="s">
        <v>5132</v>
      </c>
      <c r="D2297" s="28">
        <v>5300</v>
      </c>
      <c r="E2297" s="28">
        <v>1325</v>
      </c>
      <c r="F2297" s="32" t="s">
        <v>12</v>
      </c>
      <c r="G2297" s="33" t="s">
        <v>19</v>
      </c>
      <c r="H2297" s="34" t="s">
        <v>5169</v>
      </c>
    </row>
    <row r="2298" ht="21" customHeight="1" spans="1:8">
      <c r="A2298" s="28">
        <v>2295</v>
      </c>
      <c r="B2298" s="28" t="s">
        <v>5170</v>
      </c>
      <c r="C2298" s="60" t="s">
        <v>5132</v>
      </c>
      <c r="D2298" s="28">
        <v>5300</v>
      </c>
      <c r="E2298" s="28">
        <v>1325</v>
      </c>
      <c r="F2298" s="32" t="s">
        <v>12</v>
      </c>
      <c r="G2298" s="33" t="s">
        <v>19</v>
      </c>
      <c r="H2298" s="34" t="s">
        <v>5171</v>
      </c>
    </row>
    <row r="2299" ht="21" customHeight="1" spans="1:8">
      <c r="A2299" s="28">
        <v>2296</v>
      </c>
      <c r="B2299" s="28" t="s">
        <v>5172</v>
      </c>
      <c r="C2299" s="60" t="s">
        <v>5132</v>
      </c>
      <c r="D2299" s="28">
        <v>5800</v>
      </c>
      <c r="E2299" s="28">
        <v>1325</v>
      </c>
      <c r="F2299" s="32" t="s">
        <v>15</v>
      </c>
      <c r="G2299" s="33" t="s">
        <v>4742</v>
      </c>
      <c r="H2299" s="34" t="s">
        <v>5173</v>
      </c>
    </row>
    <row r="2300" ht="21" customHeight="1" spans="1:8">
      <c r="A2300" s="28">
        <v>2297</v>
      </c>
      <c r="B2300" s="28" t="s">
        <v>5174</v>
      </c>
      <c r="C2300" s="60" t="s">
        <v>5132</v>
      </c>
      <c r="D2300" s="28">
        <v>5300</v>
      </c>
      <c r="E2300" s="28">
        <v>1325</v>
      </c>
      <c r="F2300" s="32" t="s">
        <v>12</v>
      </c>
      <c r="G2300" s="33" t="s">
        <v>19</v>
      </c>
      <c r="H2300" s="34" t="s">
        <v>5175</v>
      </c>
    </row>
    <row r="2301" ht="21" customHeight="1" spans="1:8">
      <c r="A2301" s="28">
        <v>2298</v>
      </c>
      <c r="B2301" s="28" t="s">
        <v>5176</v>
      </c>
      <c r="C2301" s="60" t="s">
        <v>5177</v>
      </c>
      <c r="D2301" s="28">
        <v>5800</v>
      </c>
      <c r="E2301" s="28">
        <v>1325</v>
      </c>
      <c r="F2301" s="32" t="s">
        <v>15</v>
      </c>
      <c r="G2301" s="33" t="s">
        <v>5114</v>
      </c>
      <c r="H2301" s="34" t="s">
        <v>5178</v>
      </c>
    </row>
    <row r="2302" ht="21" customHeight="1" spans="1:8">
      <c r="A2302" s="28">
        <v>2299</v>
      </c>
      <c r="B2302" s="28" t="s">
        <v>5179</v>
      </c>
      <c r="C2302" s="60" t="s">
        <v>5180</v>
      </c>
      <c r="D2302" s="28">
        <v>5300</v>
      </c>
      <c r="E2302" s="28">
        <v>1325</v>
      </c>
      <c r="F2302" s="32" t="s">
        <v>12</v>
      </c>
      <c r="G2302" s="33" t="s">
        <v>19</v>
      </c>
      <c r="H2302" s="34" t="s">
        <v>5181</v>
      </c>
    </row>
    <row r="2303" ht="21" customHeight="1" spans="1:8">
      <c r="A2303" s="28">
        <v>2300</v>
      </c>
      <c r="B2303" s="28" t="s">
        <v>5182</v>
      </c>
      <c r="C2303" s="60" t="s">
        <v>5180</v>
      </c>
      <c r="D2303" s="28">
        <v>5300</v>
      </c>
      <c r="E2303" s="28">
        <v>1325</v>
      </c>
      <c r="F2303" s="32" t="s">
        <v>12</v>
      </c>
      <c r="G2303" s="33" t="s">
        <v>19</v>
      </c>
      <c r="H2303" s="34" t="s">
        <v>5183</v>
      </c>
    </row>
    <row r="2304" ht="21" customHeight="1" spans="1:8">
      <c r="A2304" s="28">
        <v>2301</v>
      </c>
      <c r="B2304" s="28" t="s">
        <v>5184</v>
      </c>
      <c r="C2304" s="60" t="s">
        <v>5180</v>
      </c>
      <c r="D2304" s="28">
        <v>5300</v>
      </c>
      <c r="E2304" s="28">
        <v>1325</v>
      </c>
      <c r="F2304" s="32" t="s">
        <v>12</v>
      </c>
      <c r="G2304" s="33" t="s">
        <v>19</v>
      </c>
      <c r="H2304" s="34" t="s">
        <v>5185</v>
      </c>
    </row>
    <row r="2305" ht="21" customHeight="1" spans="1:8">
      <c r="A2305" s="28">
        <v>2302</v>
      </c>
      <c r="B2305" s="28" t="s">
        <v>5186</v>
      </c>
      <c r="C2305" s="60" t="s">
        <v>5180</v>
      </c>
      <c r="D2305" s="28">
        <v>5300</v>
      </c>
      <c r="E2305" s="28">
        <v>1325</v>
      </c>
      <c r="F2305" s="32" t="s">
        <v>12</v>
      </c>
      <c r="G2305" s="33" t="s">
        <v>19</v>
      </c>
      <c r="H2305" s="34" t="s">
        <v>5187</v>
      </c>
    </row>
    <row r="2306" ht="21" customHeight="1" spans="1:8">
      <c r="A2306" s="28">
        <v>2303</v>
      </c>
      <c r="B2306" s="28" t="s">
        <v>5188</v>
      </c>
      <c r="C2306" s="60" t="s">
        <v>5189</v>
      </c>
      <c r="D2306" s="28">
        <v>5300</v>
      </c>
      <c r="E2306" s="28">
        <v>1325</v>
      </c>
      <c r="F2306" s="32" t="s">
        <v>12</v>
      </c>
      <c r="G2306" s="33" t="s">
        <v>19</v>
      </c>
      <c r="H2306" s="34" t="s">
        <v>5190</v>
      </c>
    </row>
    <row r="2307" ht="21" customHeight="1" spans="1:8">
      <c r="A2307" s="28">
        <v>2304</v>
      </c>
      <c r="B2307" s="28" t="s">
        <v>5191</v>
      </c>
      <c r="C2307" s="60" t="s">
        <v>5192</v>
      </c>
      <c r="D2307" s="28">
        <v>5300</v>
      </c>
      <c r="E2307" s="28">
        <v>1325</v>
      </c>
      <c r="F2307" s="32" t="s">
        <v>12</v>
      </c>
      <c r="G2307" s="33" t="s">
        <v>19</v>
      </c>
      <c r="H2307" s="39" t="s">
        <v>5193</v>
      </c>
    </row>
    <row r="2308" ht="21" customHeight="1" spans="1:8">
      <c r="A2308" s="28">
        <v>2305</v>
      </c>
      <c r="B2308" s="28" t="s">
        <v>5194</v>
      </c>
      <c r="C2308" s="60" t="s">
        <v>5157</v>
      </c>
      <c r="D2308" s="28">
        <v>5300</v>
      </c>
      <c r="E2308" s="28">
        <v>1325</v>
      </c>
      <c r="F2308" s="32" t="s">
        <v>12</v>
      </c>
      <c r="G2308" s="33" t="s">
        <v>19</v>
      </c>
      <c r="H2308" s="34" t="s">
        <v>5195</v>
      </c>
    </row>
    <row r="2309" ht="21" customHeight="1" spans="1:8">
      <c r="A2309" s="28">
        <v>2306</v>
      </c>
      <c r="B2309" s="28" t="s">
        <v>5196</v>
      </c>
      <c r="C2309" s="60" t="s">
        <v>5197</v>
      </c>
      <c r="D2309" s="28">
        <v>5300</v>
      </c>
      <c r="E2309" s="28">
        <v>1325</v>
      </c>
      <c r="F2309" s="32" t="s">
        <v>12</v>
      </c>
      <c r="G2309" s="33" t="s">
        <v>19</v>
      </c>
      <c r="H2309" s="34" t="s">
        <v>5198</v>
      </c>
    </row>
    <row r="2310" ht="21" customHeight="1" spans="1:8">
      <c r="A2310" s="28">
        <v>2307</v>
      </c>
      <c r="B2310" s="28" t="s">
        <v>5199</v>
      </c>
      <c r="C2310" s="60" t="s">
        <v>5139</v>
      </c>
      <c r="D2310" s="28">
        <v>5300</v>
      </c>
      <c r="E2310" s="28">
        <v>1325</v>
      </c>
      <c r="F2310" s="32" t="s">
        <v>12</v>
      </c>
      <c r="G2310" s="33" t="s">
        <v>19</v>
      </c>
      <c r="H2310" s="34" t="s">
        <v>5200</v>
      </c>
    </row>
    <row r="2311" ht="21" customHeight="1" spans="1:8">
      <c r="A2311" s="28">
        <v>2308</v>
      </c>
      <c r="B2311" s="28" t="s">
        <v>5201</v>
      </c>
      <c r="C2311" s="60" t="s">
        <v>5139</v>
      </c>
      <c r="D2311" s="28">
        <v>5300</v>
      </c>
      <c r="E2311" s="28">
        <v>1325</v>
      </c>
      <c r="F2311" s="32" t="s">
        <v>12</v>
      </c>
      <c r="G2311" s="33" t="s">
        <v>19</v>
      </c>
      <c r="H2311" s="34" t="s">
        <v>5202</v>
      </c>
    </row>
    <row r="2312" ht="21" customHeight="1" spans="1:8">
      <c r="A2312" s="28">
        <v>2309</v>
      </c>
      <c r="B2312" s="28" t="s">
        <v>5203</v>
      </c>
      <c r="C2312" s="60" t="s">
        <v>5139</v>
      </c>
      <c r="D2312" s="28">
        <v>5300</v>
      </c>
      <c r="E2312" s="28">
        <v>1325</v>
      </c>
      <c r="F2312" s="32" t="s">
        <v>12</v>
      </c>
      <c r="G2312" s="33" t="s">
        <v>19</v>
      </c>
      <c r="H2312" s="34" t="s">
        <v>5204</v>
      </c>
    </row>
    <row r="2313" ht="21" customHeight="1" spans="1:8">
      <c r="A2313" s="28">
        <v>2310</v>
      </c>
      <c r="B2313" s="28" t="s">
        <v>5205</v>
      </c>
      <c r="C2313" s="60" t="s">
        <v>5164</v>
      </c>
      <c r="D2313" s="28">
        <v>5300</v>
      </c>
      <c r="E2313" s="28">
        <v>1325</v>
      </c>
      <c r="F2313" s="32" t="s">
        <v>12</v>
      </c>
      <c r="G2313" s="33" t="s">
        <v>19</v>
      </c>
      <c r="H2313" s="34" t="s">
        <v>5206</v>
      </c>
    </row>
    <row r="2314" ht="21" customHeight="1" spans="1:8">
      <c r="A2314" s="28">
        <v>2311</v>
      </c>
      <c r="B2314" s="28" t="s">
        <v>5207</v>
      </c>
      <c r="C2314" s="60" t="s">
        <v>5208</v>
      </c>
      <c r="D2314" s="28">
        <v>5300</v>
      </c>
      <c r="E2314" s="28">
        <v>1325</v>
      </c>
      <c r="F2314" s="32" t="s">
        <v>12</v>
      </c>
      <c r="G2314" s="33" t="s">
        <v>19</v>
      </c>
      <c r="H2314" s="34" t="s">
        <v>5209</v>
      </c>
    </row>
    <row r="2315" ht="21" customHeight="1" spans="1:8">
      <c r="A2315" s="28">
        <v>2312</v>
      </c>
      <c r="B2315" s="28" t="s">
        <v>5210</v>
      </c>
      <c r="C2315" s="60" t="s">
        <v>5147</v>
      </c>
      <c r="D2315" s="28">
        <v>5300</v>
      </c>
      <c r="E2315" s="28">
        <v>1325</v>
      </c>
      <c r="F2315" s="32" t="s">
        <v>12</v>
      </c>
      <c r="G2315" s="33" t="s">
        <v>19</v>
      </c>
      <c r="H2315" s="34" t="s">
        <v>5211</v>
      </c>
    </row>
    <row r="2316" ht="21" customHeight="1" spans="1:8">
      <c r="A2316" s="28">
        <v>2313</v>
      </c>
      <c r="B2316" s="28" t="s">
        <v>5212</v>
      </c>
      <c r="C2316" s="60" t="s">
        <v>5213</v>
      </c>
      <c r="D2316" s="28">
        <v>5300</v>
      </c>
      <c r="E2316" s="28">
        <v>1325</v>
      </c>
      <c r="F2316" s="32" t="s">
        <v>12</v>
      </c>
      <c r="G2316" s="33" t="s">
        <v>19</v>
      </c>
      <c r="H2316" s="34" t="s">
        <v>5214</v>
      </c>
    </row>
    <row r="2317" ht="21" customHeight="1" spans="1:8">
      <c r="A2317" s="28">
        <v>2314</v>
      </c>
      <c r="B2317" s="28" t="s">
        <v>5215</v>
      </c>
      <c r="C2317" s="60" t="s">
        <v>5164</v>
      </c>
      <c r="D2317" s="28">
        <v>5300</v>
      </c>
      <c r="E2317" s="28">
        <v>1325</v>
      </c>
      <c r="F2317" s="32" t="s">
        <v>12</v>
      </c>
      <c r="G2317" s="33" t="s">
        <v>19</v>
      </c>
      <c r="H2317" s="34" t="s">
        <v>5216</v>
      </c>
    </row>
    <row r="2318" ht="21" customHeight="1" spans="1:8">
      <c r="A2318" s="28">
        <v>2315</v>
      </c>
      <c r="B2318" s="28" t="s">
        <v>5217</v>
      </c>
      <c r="C2318" s="60" t="s">
        <v>5177</v>
      </c>
      <c r="D2318" s="28">
        <v>5300</v>
      </c>
      <c r="E2318" s="28">
        <v>1325</v>
      </c>
      <c r="F2318" s="32" t="s">
        <v>12</v>
      </c>
      <c r="G2318" s="33" t="s">
        <v>19</v>
      </c>
      <c r="H2318" s="34" t="s">
        <v>5218</v>
      </c>
    </row>
    <row r="2319" ht="21" customHeight="1" spans="1:8">
      <c r="A2319" s="28">
        <v>2316</v>
      </c>
      <c r="B2319" s="28" t="s">
        <v>5219</v>
      </c>
      <c r="C2319" s="60" t="s">
        <v>5197</v>
      </c>
      <c r="D2319" s="28">
        <v>5300</v>
      </c>
      <c r="E2319" s="28">
        <v>1325</v>
      </c>
      <c r="F2319" s="32" t="s">
        <v>12</v>
      </c>
      <c r="G2319" s="33" t="s">
        <v>19</v>
      </c>
      <c r="H2319" s="39" t="s">
        <v>5220</v>
      </c>
    </row>
    <row r="2320" ht="21" customHeight="1" spans="1:8">
      <c r="A2320" s="28">
        <v>2317</v>
      </c>
      <c r="B2320" s="28" t="s">
        <v>5221</v>
      </c>
      <c r="C2320" s="60" t="s">
        <v>5180</v>
      </c>
      <c r="D2320" s="28">
        <v>5300</v>
      </c>
      <c r="E2320" s="28">
        <v>1325</v>
      </c>
      <c r="F2320" s="32" t="s">
        <v>12</v>
      </c>
      <c r="G2320" s="33" t="s">
        <v>19</v>
      </c>
      <c r="H2320" s="39" t="s">
        <v>5222</v>
      </c>
    </row>
    <row r="2321" ht="21" customHeight="1" spans="1:8">
      <c r="A2321" s="28">
        <v>2318</v>
      </c>
      <c r="B2321" s="28" t="s">
        <v>5223</v>
      </c>
      <c r="C2321" s="60" t="s">
        <v>5164</v>
      </c>
      <c r="D2321" s="28">
        <v>5300</v>
      </c>
      <c r="E2321" s="28">
        <v>1325</v>
      </c>
      <c r="F2321" s="32" t="s">
        <v>12</v>
      </c>
      <c r="G2321" s="33" t="s">
        <v>19</v>
      </c>
      <c r="H2321" s="39" t="s">
        <v>5224</v>
      </c>
    </row>
    <row r="2322" ht="21" customHeight="1" spans="1:8">
      <c r="A2322" s="28">
        <v>2319</v>
      </c>
      <c r="B2322" s="28" t="s">
        <v>5225</v>
      </c>
      <c r="C2322" s="60" t="s">
        <v>5177</v>
      </c>
      <c r="D2322" s="28">
        <v>5300</v>
      </c>
      <c r="E2322" s="28">
        <v>1325</v>
      </c>
      <c r="F2322" s="32" t="s">
        <v>12</v>
      </c>
      <c r="G2322" s="33" t="s">
        <v>19</v>
      </c>
      <c r="H2322" s="39" t="s">
        <v>5226</v>
      </c>
    </row>
    <row r="2323" ht="21" customHeight="1" spans="1:8">
      <c r="A2323" s="28">
        <v>2320</v>
      </c>
      <c r="B2323" s="28" t="s">
        <v>5227</v>
      </c>
      <c r="C2323" s="60" t="s">
        <v>5228</v>
      </c>
      <c r="D2323" s="28">
        <v>5300</v>
      </c>
      <c r="E2323" s="28">
        <v>1325</v>
      </c>
      <c r="F2323" s="32" t="s">
        <v>12</v>
      </c>
      <c r="G2323" s="33" t="s">
        <v>19</v>
      </c>
      <c r="H2323" s="39" t="s">
        <v>5229</v>
      </c>
    </row>
    <row r="2324" ht="21" customHeight="1" spans="1:8">
      <c r="A2324" s="28">
        <v>2321</v>
      </c>
      <c r="B2324" s="28" t="s">
        <v>5230</v>
      </c>
      <c r="C2324" s="60" t="s">
        <v>5139</v>
      </c>
      <c r="D2324" s="28">
        <v>5300</v>
      </c>
      <c r="E2324" s="28">
        <v>1325</v>
      </c>
      <c r="F2324" s="32" t="s">
        <v>12</v>
      </c>
      <c r="G2324" s="33" t="s">
        <v>19</v>
      </c>
      <c r="H2324" s="39" t="s">
        <v>5231</v>
      </c>
    </row>
    <row r="2325" ht="21" customHeight="1" spans="1:8">
      <c r="A2325" s="28">
        <v>2322</v>
      </c>
      <c r="B2325" s="28" t="s">
        <v>5232</v>
      </c>
      <c r="C2325" s="60" t="s">
        <v>5233</v>
      </c>
      <c r="D2325" s="28">
        <v>5800</v>
      </c>
      <c r="E2325" s="28">
        <v>1325</v>
      </c>
      <c r="F2325" s="32" t="s">
        <v>15</v>
      </c>
      <c r="G2325" s="33" t="s">
        <v>4742</v>
      </c>
      <c r="H2325" s="40">
        <v>201700165</v>
      </c>
    </row>
    <row r="2326" ht="21" customHeight="1" spans="1:8">
      <c r="A2326" s="28">
        <v>2323</v>
      </c>
      <c r="B2326" s="28" t="s">
        <v>5234</v>
      </c>
      <c r="C2326" s="60" t="s">
        <v>4750</v>
      </c>
      <c r="D2326" s="28">
        <v>5300</v>
      </c>
      <c r="E2326" s="28">
        <v>1325</v>
      </c>
      <c r="F2326" s="32" t="s">
        <v>12</v>
      </c>
      <c r="G2326" s="33" t="s">
        <v>19</v>
      </c>
      <c r="H2326" s="40">
        <v>201700166</v>
      </c>
    </row>
    <row r="2327" ht="21" customHeight="1" spans="1:8">
      <c r="A2327" s="28">
        <v>2324</v>
      </c>
      <c r="B2327" s="28" t="s">
        <v>5235</v>
      </c>
      <c r="C2327" s="60" t="s">
        <v>4840</v>
      </c>
      <c r="D2327" s="28">
        <v>5300</v>
      </c>
      <c r="E2327" s="28">
        <v>1325</v>
      </c>
      <c r="F2327" s="32" t="s">
        <v>12</v>
      </c>
      <c r="G2327" s="33" t="s">
        <v>19</v>
      </c>
      <c r="H2327" s="40">
        <v>201700167</v>
      </c>
    </row>
    <row r="2328" ht="21" customHeight="1" spans="1:8">
      <c r="A2328" s="28">
        <v>2325</v>
      </c>
      <c r="B2328" s="28" t="s">
        <v>5236</v>
      </c>
      <c r="C2328" s="60" t="s">
        <v>4840</v>
      </c>
      <c r="D2328" s="28">
        <v>5300</v>
      </c>
      <c r="E2328" s="28">
        <v>1325</v>
      </c>
      <c r="F2328" s="32" t="s">
        <v>12</v>
      </c>
      <c r="G2328" s="33" t="s">
        <v>19</v>
      </c>
      <c r="H2328" s="40">
        <v>201700168</v>
      </c>
    </row>
    <row r="2329" ht="21" customHeight="1" spans="1:8">
      <c r="A2329" s="28">
        <v>2326</v>
      </c>
      <c r="B2329" s="28" t="s">
        <v>5237</v>
      </c>
      <c r="C2329" s="60" t="s">
        <v>4770</v>
      </c>
      <c r="D2329" s="28">
        <v>5300</v>
      </c>
      <c r="E2329" s="28">
        <v>1325</v>
      </c>
      <c r="F2329" s="32" t="s">
        <v>12</v>
      </c>
      <c r="G2329" s="33" t="s">
        <v>19</v>
      </c>
      <c r="H2329" s="40">
        <v>201700169</v>
      </c>
    </row>
    <row r="2330" ht="21" customHeight="1" spans="1:8">
      <c r="A2330" s="28">
        <v>2327</v>
      </c>
      <c r="B2330" s="28" t="s">
        <v>5238</v>
      </c>
      <c r="C2330" s="60" t="s">
        <v>4783</v>
      </c>
      <c r="D2330" s="28">
        <v>5300</v>
      </c>
      <c r="E2330" s="28">
        <v>1325</v>
      </c>
      <c r="F2330" s="32" t="s">
        <v>12</v>
      </c>
      <c r="G2330" s="33" t="s">
        <v>19</v>
      </c>
      <c r="H2330" s="40">
        <v>201700170</v>
      </c>
    </row>
    <row r="2331" ht="21" customHeight="1" spans="1:8">
      <c r="A2331" s="28">
        <v>2328</v>
      </c>
      <c r="B2331" s="28" t="s">
        <v>5239</v>
      </c>
      <c r="C2331" s="60" t="s">
        <v>4846</v>
      </c>
      <c r="D2331" s="28">
        <v>5300</v>
      </c>
      <c r="E2331" s="28">
        <v>1325</v>
      </c>
      <c r="F2331" s="32" t="s">
        <v>12</v>
      </c>
      <c r="G2331" s="33" t="s">
        <v>19</v>
      </c>
      <c r="H2331" s="40">
        <v>201700171</v>
      </c>
    </row>
    <row r="2332" ht="21" customHeight="1" spans="1:8">
      <c r="A2332" s="28">
        <v>2329</v>
      </c>
      <c r="B2332" s="28" t="s">
        <v>5240</v>
      </c>
      <c r="C2332" s="60" t="s">
        <v>4801</v>
      </c>
      <c r="D2332" s="28">
        <v>5300</v>
      </c>
      <c r="E2332" s="28">
        <v>1325</v>
      </c>
      <c r="F2332" s="32" t="s">
        <v>12</v>
      </c>
      <c r="G2332" s="33" t="s">
        <v>19</v>
      </c>
      <c r="H2332" s="40">
        <v>201700172</v>
      </c>
    </row>
    <row r="2333" ht="21" customHeight="1" spans="1:8">
      <c r="A2333" s="28">
        <v>2330</v>
      </c>
      <c r="B2333" s="28" t="s">
        <v>5241</v>
      </c>
      <c r="C2333" s="60" t="s">
        <v>4895</v>
      </c>
      <c r="D2333" s="28">
        <v>5300</v>
      </c>
      <c r="E2333" s="28">
        <v>1325</v>
      </c>
      <c r="F2333" s="32" t="s">
        <v>12</v>
      </c>
      <c r="G2333" s="33" t="s">
        <v>19</v>
      </c>
      <c r="H2333" s="40">
        <v>201700173</v>
      </c>
    </row>
    <row r="2334" ht="21" customHeight="1" spans="1:8">
      <c r="A2334" s="28">
        <v>2331</v>
      </c>
      <c r="B2334" s="28" t="s">
        <v>5242</v>
      </c>
      <c r="C2334" s="60" t="s">
        <v>4812</v>
      </c>
      <c r="D2334" s="28">
        <v>5800</v>
      </c>
      <c r="E2334" s="28">
        <v>1325</v>
      </c>
      <c r="F2334" s="32" t="s">
        <v>15</v>
      </c>
      <c r="G2334" s="33" t="s">
        <v>4742</v>
      </c>
      <c r="H2334" s="40">
        <v>201700174</v>
      </c>
    </row>
    <row r="2335" ht="21" customHeight="1" spans="1:8">
      <c r="A2335" s="28">
        <v>2332</v>
      </c>
      <c r="B2335" s="28" t="s">
        <v>5243</v>
      </c>
      <c r="C2335" s="60" t="s">
        <v>4815</v>
      </c>
      <c r="D2335" s="28">
        <v>5300</v>
      </c>
      <c r="E2335" s="28">
        <v>1325</v>
      </c>
      <c r="F2335" s="32" t="s">
        <v>12</v>
      </c>
      <c r="G2335" s="33" t="s">
        <v>19</v>
      </c>
      <c r="H2335" s="40">
        <v>201700175</v>
      </c>
    </row>
    <row r="2336" ht="21" customHeight="1" spans="1:8">
      <c r="A2336" s="28">
        <v>2333</v>
      </c>
      <c r="B2336" s="28" t="s">
        <v>5244</v>
      </c>
      <c r="C2336" s="60" t="s">
        <v>4818</v>
      </c>
      <c r="D2336" s="28">
        <v>5300</v>
      </c>
      <c r="E2336" s="28">
        <v>1325</v>
      </c>
      <c r="F2336" s="32" t="s">
        <v>12</v>
      </c>
      <c r="G2336" s="33" t="s">
        <v>19</v>
      </c>
      <c r="H2336" s="40">
        <v>201700176</v>
      </c>
    </row>
    <row r="2337" ht="21" customHeight="1" spans="1:8">
      <c r="A2337" s="28">
        <v>2334</v>
      </c>
      <c r="B2337" s="28" t="s">
        <v>5245</v>
      </c>
      <c r="C2337" s="60" t="s">
        <v>5040</v>
      </c>
      <c r="D2337" s="28">
        <v>5300</v>
      </c>
      <c r="E2337" s="28">
        <v>1325</v>
      </c>
      <c r="F2337" s="32" t="s">
        <v>12</v>
      </c>
      <c r="G2337" s="33" t="s">
        <v>19</v>
      </c>
      <c r="H2337" s="40">
        <v>201700177</v>
      </c>
    </row>
    <row r="2338" ht="21" customHeight="1" spans="1:8">
      <c r="A2338" s="28">
        <v>2335</v>
      </c>
      <c r="B2338" s="28" t="s">
        <v>5246</v>
      </c>
      <c r="C2338" s="60" t="s">
        <v>5006</v>
      </c>
      <c r="D2338" s="28">
        <v>5800</v>
      </c>
      <c r="E2338" s="28">
        <v>1325</v>
      </c>
      <c r="F2338" s="32" t="s">
        <v>15</v>
      </c>
      <c r="G2338" s="33" t="s">
        <v>4742</v>
      </c>
      <c r="H2338" s="40">
        <v>201700178</v>
      </c>
    </row>
    <row r="2339" ht="21" customHeight="1" spans="1:8">
      <c r="A2339" s="28">
        <v>2336</v>
      </c>
      <c r="B2339" s="28" t="s">
        <v>5247</v>
      </c>
      <c r="C2339" s="60" t="s">
        <v>4864</v>
      </c>
      <c r="D2339" s="28">
        <v>5300</v>
      </c>
      <c r="E2339" s="28">
        <v>1325</v>
      </c>
      <c r="F2339" s="32" t="s">
        <v>12</v>
      </c>
      <c r="G2339" s="33" t="s">
        <v>19</v>
      </c>
      <c r="H2339" s="40">
        <v>201700179</v>
      </c>
    </row>
    <row r="2340" ht="21" customHeight="1" spans="1:8">
      <c r="A2340" s="28">
        <v>2337</v>
      </c>
      <c r="B2340" s="28" t="s">
        <v>5248</v>
      </c>
      <c r="C2340" s="60" t="s">
        <v>5015</v>
      </c>
      <c r="D2340" s="28">
        <v>5300</v>
      </c>
      <c r="E2340" s="28">
        <v>1325</v>
      </c>
      <c r="F2340" s="32" t="s">
        <v>12</v>
      </c>
      <c r="G2340" s="33" t="s">
        <v>19</v>
      </c>
      <c r="H2340" s="40">
        <v>201700180</v>
      </c>
    </row>
    <row r="2341" ht="21" customHeight="1" spans="1:8">
      <c r="A2341" s="28">
        <v>2338</v>
      </c>
      <c r="B2341" s="28" t="s">
        <v>5249</v>
      </c>
      <c r="C2341" s="60" t="s">
        <v>4823</v>
      </c>
      <c r="D2341" s="28">
        <v>5300</v>
      </c>
      <c r="E2341" s="28">
        <v>1325</v>
      </c>
      <c r="F2341" s="32" t="s">
        <v>12</v>
      </c>
      <c r="G2341" s="33" t="s">
        <v>19</v>
      </c>
      <c r="H2341" s="40">
        <v>201700181</v>
      </c>
    </row>
    <row r="2342" ht="21" customHeight="1" spans="1:8">
      <c r="A2342" s="28">
        <v>2339</v>
      </c>
      <c r="B2342" s="28" t="s">
        <v>5250</v>
      </c>
      <c r="C2342" s="60" t="s">
        <v>5180</v>
      </c>
      <c r="D2342" s="28">
        <v>5300</v>
      </c>
      <c r="E2342" s="28">
        <v>1325</v>
      </c>
      <c r="F2342" s="32" t="s">
        <v>12</v>
      </c>
      <c r="G2342" s="33" t="s">
        <v>19</v>
      </c>
      <c r="H2342" s="40">
        <v>201700182</v>
      </c>
    </row>
    <row r="2343" ht="21" customHeight="1" spans="1:8">
      <c r="A2343" s="28">
        <v>2340</v>
      </c>
      <c r="B2343" s="28" t="s">
        <v>5251</v>
      </c>
      <c r="C2343" s="60" t="s">
        <v>5177</v>
      </c>
      <c r="D2343" s="28">
        <v>5300</v>
      </c>
      <c r="E2343" s="28">
        <v>1325</v>
      </c>
      <c r="F2343" s="32" t="s">
        <v>12</v>
      </c>
      <c r="G2343" s="33" t="s">
        <v>19</v>
      </c>
      <c r="H2343" s="40">
        <v>201700183</v>
      </c>
    </row>
    <row r="2344" ht="21" customHeight="1" spans="1:8">
      <c r="A2344" s="28">
        <v>2341</v>
      </c>
      <c r="B2344" s="28" t="s">
        <v>5252</v>
      </c>
      <c r="C2344" s="60" t="s">
        <v>5139</v>
      </c>
      <c r="D2344" s="28">
        <v>5300</v>
      </c>
      <c r="E2344" s="28">
        <v>1325</v>
      </c>
      <c r="F2344" s="32" t="s">
        <v>12</v>
      </c>
      <c r="G2344" s="33" t="s">
        <v>19</v>
      </c>
      <c r="H2344" s="40">
        <v>201700184</v>
      </c>
    </row>
    <row r="2345" ht="21" customHeight="1" spans="1:8">
      <c r="A2345" s="28">
        <v>2342</v>
      </c>
      <c r="B2345" s="28" t="s">
        <v>5253</v>
      </c>
      <c r="C2345" s="60" t="s">
        <v>5189</v>
      </c>
      <c r="D2345" s="28">
        <v>5300</v>
      </c>
      <c r="E2345" s="28">
        <v>1325</v>
      </c>
      <c r="F2345" s="32" t="s">
        <v>12</v>
      </c>
      <c r="G2345" s="33" t="s">
        <v>19</v>
      </c>
      <c r="H2345" s="40">
        <v>201700185</v>
      </c>
    </row>
    <row r="2346" ht="21" customHeight="1" spans="1:8">
      <c r="A2346" s="28">
        <v>2343</v>
      </c>
      <c r="B2346" s="28" t="s">
        <v>5254</v>
      </c>
      <c r="C2346" s="60" t="s">
        <v>5208</v>
      </c>
      <c r="D2346" s="28">
        <v>5300</v>
      </c>
      <c r="E2346" s="28">
        <v>1325</v>
      </c>
      <c r="F2346" s="32" t="s">
        <v>12</v>
      </c>
      <c r="G2346" s="33" t="s">
        <v>19</v>
      </c>
      <c r="H2346" s="40">
        <v>201700186</v>
      </c>
    </row>
    <row r="2347" ht="21" customHeight="1" spans="1:8">
      <c r="A2347" s="28">
        <v>2344</v>
      </c>
      <c r="B2347" s="28" t="s">
        <v>5255</v>
      </c>
      <c r="C2347" s="60" t="s">
        <v>5192</v>
      </c>
      <c r="D2347" s="28">
        <v>5300</v>
      </c>
      <c r="E2347" s="28">
        <v>1325</v>
      </c>
      <c r="F2347" s="32" t="s">
        <v>12</v>
      </c>
      <c r="G2347" s="33" t="s">
        <v>19</v>
      </c>
      <c r="H2347" s="40">
        <v>201700187</v>
      </c>
    </row>
    <row r="2348" ht="21" customHeight="1" spans="1:8">
      <c r="A2348" s="28">
        <v>2345</v>
      </c>
      <c r="B2348" s="28" t="s">
        <v>5256</v>
      </c>
      <c r="C2348" s="60" t="s">
        <v>5208</v>
      </c>
      <c r="D2348" s="28">
        <v>5300</v>
      </c>
      <c r="E2348" s="28">
        <v>1325</v>
      </c>
      <c r="F2348" s="32" t="s">
        <v>12</v>
      </c>
      <c r="G2348" s="33" t="s">
        <v>19</v>
      </c>
      <c r="H2348" s="40">
        <v>201700188</v>
      </c>
    </row>
    <row r="2349" ht="21" customHeight="1" spans="1:8">
      <c r="A2349" s="28">
        <v>2346</v>
      </c>
      <c r="B2349" s="28" t="s">
        <v>5257</v>
      </c>
      <c r="C2349" s="60" t="s">
        <v>5150</v>
      </c>
      <c r="D2349" s="28">
        <v>5300</v>
      </c>
      <c r="E2349" s="28">
        <v>1325</v>
      </c>
      <c r="F2349" s="32" t="s">
        <v>12</v>
      </c>
      <c r="G2349" s="33" t="s">
        <v>19</v>
      </c>
      <c r="H2349" s="40">
        <v>201700189</v>
      </c>
    </row>
    <row r="2350" ht="21" customHeight="1" spans="1:8">
      <c r="A2350" s="28">
        <v>2347</v>
      </c>
      <c r="B2350" s="28" t="s">
        <v>5258</v>
      </c>
      <c r="C2350" s="60" t="s">
        <v>5132</v>
      </c>
      <c r="D2350" s="28">
        <v>5800</v>
      </c>
      <c r="E2350" s="28">
        <v>1325</v>
      </c>
      <c r="F2350" s="32" t="s">
        <v>15</v>
      </c>
      <c r="G2350" s="33" t="s">
        <v>4742</v>
      </c>
      <c r="H2350" s="40">
        <v>201700190</v>
      </c>
    </row>
    <row r="2351" ht="21" customHeight="1" spans="1:8">
      <c r="A2351" s="28">
        <v>2348</v>
      </c>
      <c r="B2351" s="28" t="s">
        <v>5259</v>
      </c>
      <c r="C2351" s="60" t="s">
        <v>5164</v>
      </c>
      <c r="D2351" s="28">
        <v>5300</v>
      </c>
      <c r="E2351" s="28">
        <v>1325</v>
      </c>
      <c r="F2351" s="32" t="s">
        <v>12</v>
      </c>
      <c r="G2351" s="33" t="s">
        <v>19</v>
      </c>
      <c r="H2351" s="40">
        <v>201700191</v>
      </c>
    </row>
    <row r="2352" ht="21" customHeight="1" spans="1:8">
      <c r="A2352" s="28">
        <v>2349</v>
      </c>
      <c r="B2352" s="41" t="s">
        <v>5260</v>
      </c>
      <c r="C2352" s="60" t="s">
        <v>4957</v>
      </c>
      <c r="D2352" s="41">
        <v>5300</v>
      </c>
      <c r="E2352" s="41">
        <v>1325</v>
      </c>
      <c r="F2352" s="32" t="s">
        <v>12</v>
      </c>
      <c r="G2352" s="33" t="s">
        <v>19</v>
      </c>
      <c r="H2352" s="40" t="s">
        <v>5261</v>
      </c>
    </row>
    <row r="2353" ht="21" customHeight="1" spans="1:8">
      <c r="A2353" s="28">
        <v>2350</v>
      </c>
      <c r="B2353" s="41" t="s">
        <v>5262</v>
      </c>
      <c r="C2353" s="60" t="s">
        <v>4957</v>
      </c>
      <c r="D2353" s="41">
        <v>5300</v>
      </c>
      <c r="E2353" s="41">
        <v>1325</v>
      </c>
      <c r="F2353" s="32" t="s">
        <v>12</v>
      </c>
      <c r="G2353" s="33" t="s">
        <v>19</v>
      </c>
      <c r="H2353" s="40" t="s">
        <v>5263</v>
      </c>
    </row>
    <row r="2354" ht="21" customHeight="1" spans="1:8">
      <c r="A2354" s="28">
        <v>2351</v>
      </c>
      <c r="B2354" s="41" t="s">
        <v>5264</v>
      </c>
      <c r="C2354" s="60" t="s">
        <v>4736</v>
      </c>
      <c r="D2354" s="41">
        <v>5300</v>
      </c>
      <c r="E2354" s="41">
        <v>1325</v>
      </c>
      <c r="F2354" s="32" t="s">
        <v>12</v>
      </c>
      <c r="G2354" s="33" t="s">
        <v>19</v>
      </c>
      <c r="H2354" s="40" t="s">
        <v>5265</v>
      </c>
    </row>
    <row r="2355" ht="21" customHeight="1" spans="1:8">
      <c r="A2355" s="28">
        <v>2352</v>
      </c>
      <c r="B2355" s="41" t="s">
        <v>5266</v>
      </c>
      <c r="C2355" s="60" t="s">
        <v>4861</v>
      </c>
      <c r="D2355" s="41">
        <v>5300</v>
      </c>
      <c r="E2355" s="41">
        <v>1325</v>
      </c>
      <c r="F2355" s="32" t="s">
        <v>12</v>
      </c>
      <c r="G2355" s="33" t="s">
        <v>19</v>
      </c>
      <c r="H2355" s="40" t="s">
        <v>5267</v>
      </c>
    </row>
    <row r="2356" ht="21" customHeight="1" spans="1:8">
      <c r="A2356" s="28">
        <v>2353</v>
      </c>
      <c r="B2356" s="43" t="s">
        <v>5268</v>
      </c>
      <c r="C2356" s="60" t="s">
        <v>4815</v>
      </c>
      <c r="D2356" s="41">
        <v>5300</v>
      </c>
      <c r="E2356" s="41">
        <v>1325</v>
      </c>
      <c r="F2356" s="32" t="s">
        <v>12</v>
      </c>
      <c r="G2356" s="33" t="s">
        <v>19</v>
      </c>
      <c r="H2356" s="40" t="s">
        <v>5269</v>
      </c>
    </row>
    <row r="2357" ht="21" customHeight="1" spans="1:8">
      <c r="A2357" s="28">
        <v>2354</v>
      </c>
      <c r="B2357" s="43" t="s">
        <v>5270</v>
      </c>
      <c r="C2357" s="60" t="s">
        <v>5015</v>
      </c>
      <c r="D2357" s="41">
        <v>5300</v>
      </c>
      <c r="E2357" s="41">
        <v>1325</v>
      </c>
      <c r="F2357" s="32" t="s">
        <v>12</v>
      </c>
      <c r="G2357" s="33" t="s">
        <v>19</v>
      </c>
      <c r="H2357" s="40" t="s">
        <v>5271</v>
      </c>
    </row>
    <row r="2358" ht="21" customHeight="1" spans="1:8">
      <c r="A2358" s="28">
        <v>2355</v>
      </c>
      <c r="B2358" s="43" t="s">
        <v>5272</v>
      </c>
      <c r="C2358" s="60" t="s">
        <v>4990</v>
      </c>
      <c r="D2358" s="41">
        <v>5300</v>
      </c>
      <c r="E2358" s="41">
        <v>1325</v>
      </c>
      <c r="F2358" s="32" t="s">
        <v>12</v>
      </c>
      <c r="G2358" s="33" t="s">
        <v>19</v>
      </c>
      <c r="H2358" s="40" t="s">
        <v>5273</v>
      </c>
    </row>
    <row r="2359" ht="21" customHeight="1" spans="1:8">
      <c r="A2359" s="28">
        <v>2356</v>
      </c>
      <c r="B2359" s="43" t="s">
        <v>5274</v>
      </c>
      <c r="C2359" s="60" t="s">
        <v>5275</v>
      </c>
      <c r="D2359" s="41">
        <v>5300</v>
      </c>
      <c r="E2359" s="41">
        <v>1325</v>
      </c>
      <c r="F2359" s="32" t="s">
        <v>12</v>
      </c>
      <c r="G2359" s="33" t="s">
        <v>19</v>
      </c>
      <c r="H2359" s="40" t="s">
        <v>5276</v>
      </c>
    </row>
    <row r="2360" ht="21" customHeight="1" spans="1:8">
      <c r="A2360" s="28">
        <v>2357</v>
      </c>
      <c r="B2360" s="41" t="s">
        <v>5277</v>
      </c>
      <c r="C2360" s="60" t="s">
        <v>4796</v>
      </c>
      <c r="D2360" s="41">
        <v>5300</v>
      </c>
      <c r="E2360" s="41">
        <v>1325</v>
      </c>
      <c r="F2360" s="32" t="s">
        <v>12</v>
      </c>
      <c r="G2360" s="33" t="s">
        <v>19</v>
      </c>
      <c r="H2360" s="40" t="s">
        <v>5278</v>
      </c>
    </row>
    <row r="2361" ht="21" customHeight="1" spans="1:8">
      <c r="A2361" s="28">
        <v>2358</v>
      </c>
      <c r="B2361" s="41" t="s">
        <v>5279</v>
      </c>
      <c r="C2361" s="60" t="s">
        <v>4796</v>
      </c>
      <c r="D2361" s="41">
        <v>5300</v>
      </c>
      <c r="E2361" s="41">
        <v>1325</v>
      </c>
      <c r="F2361" s="32" t="s">
        <v>12</v>
      </c>
      <c r="G2361" s="33" t="s">
        <v>19</v>
      </c>
      <c r="H2361" s="40" t="s">
        <v>5280</v>
      </c>
    </row>
    <row r="2362" ht="21" customHeight="1" spans="1:8">
      <c r="A2362" s="28">
        <v>2359</v>
      </c>
      <c r="B2362" s="41" t="s">
        <v>5281</v>
      </c>
      <c r="C2362" s="60" t="s">
        <v>5147</v>
      </c>
      <c r="D2362" s="28">
        <v>5800</v>
      </c>
      <c r="E2362" s="41">
        <v>1325</v>
      </c>
      <c r="F2362" s="32" t="s">
        <v>15</v>
      </c>
      <c r="G2362" s="33" t="s">
        <v>4742</v>
      </c>
      <c r="H2362" s="40" t="s">
        <v>5282</v>
      </c>
    </row>
    <row r="2363" ht="21" customHeight="1" spans="1:8">
      <c r="A2363" s="28">
        <v>2360</v>
      </c>
      <c r="B2363" s="41" t="s">
        <v>5283</v>
      </c>
      <c r="C2363" s="60" t="s">
        <v>5132</v>
      </c>
      <c r="D2363" s="41">
        <v>5300</v>
      </c>
      <c r="E2363" s="41">
        <v>1325</v>
      </c>
      <c r="F2363" s="32" t="s">
        <v>12</v>
      </c>
      <c r="G2363" s="33" t="s">
        <v>19</v>
      </c>
      <c r="H2363" s="40" t="s">
        <v>5284</v>
      </c>
    </row>
    <row r="2364" ht="21" customHeight="1" spans="1:8">
      <c r="A2364" s="28">
        <v>2361</v>
      </c>
      <c r="B2364" s="41" t="s">
        <v>5285</v>
      </c>
      <c r="C2364" s="60" t="s">
        <v>5139</v>
      </c>
      <c r="D2364" s="41">
        <v>5300</v>
      </c>
      <c r="E2364" s="41">
        <v>1325</v>
      </c>
      <c r="F2364" s="32" t="s">
        <v>12</v>
      </c>
      <c r="G2364" s="33" t="s">
        <v>19</v>
      </c>
      <c r="H2364" s="40" t="s">
        <v>5286</v>
      </c>
    </row>
    <row r="2365" ht="21" customHeight="1" spans="1:8">
      <c r="A2365" s="28">
        <v>2362</v>
      </c>
      <c r="B2365" s="61" t="s">
        <v>5287</v>
      </c>
      <c r="C2365" s="60" t="s">
        <v>4809</v>
      </c>
      <c r="D2365" s="41">
        <v>5300</v>
      </c>
      <c r="E2365" s="41">
        <v>1325</v>
      </c>
      <c r="F2365" s="32" t="s">
        <v>12</v>
      </c>
      <c r="G2365" s="33" t="s">
        <v>19</v>
      </c>
      <c r="H2365" s="40" t="s">
        <v>5288</v>
      </c>
    </row>
    <row r="2366" ht="21" customHeight="1" spans="1:8">
      <c r="A2366" s="28">
        <v>2363</v>
      </c>
      <c r="B2366" s="61" t="s">
        <v>5289</v>
      </c>
      <c r="C2366" s="60" t="s">
        <v>4806</v>
      </c>
      <c r="D2366" s="28">
        <v>5800</v>
      </c>
      <c r="E2366" s="41">
        <v>1325</v>
      </c>
      <c r="F2366" s="32" t="s">
        <v>15</v>
      </c>
      <c r="G2366" s="33" t="s">
        <v>4742</v>
      </c>
      <c r="H2366" s="40" t="s">
        <v>5290</v>
      </c>
    </row>
    <row r="2367" ht="21" customHeight="1" spans="1:8">
      <c r="A2367" s="28">
        <v>2364</v>
      </c>
      <c r="B2367" s="61" t="s">
        <v>5291</v>
      </c>
      <c r="C2367" s="60" t="s">
        <v>4806</v>
      </c>
      <c r="D2367" s="28">
        <v>5800</v>
      </c>
      <c r="E2367" s="41">
        <v>1325</v>
      </c>
      <c r="F2367" s="32" t="s">
        <v>15</v>
      </c>
      <c r="G2367" s="33" t="s">
        <v>4742</v>
      </c>
      <c r="H2367" s="40" t="s">
        <v>5292</v>
      </c>
    </row>
    <row r="2368" s="23" customFormat="1" ht="31" customHeight="1" spans="1:8">
      <c r="A2368" s="28">
        <v>2365</v>
      </c>
      <c r="B2368" s="41" t="s">
        <v>5293</v>
      </c>
      <c r="C2368" s="41" t="s">
        <v>5294</v>
      </c>
      <c r="D2368" s="41">
        <v>5300</v>
      </c>
      <c r="E2368" s="43">
        <v>1325</v>
      </c>
      <c r="F2368" s="32" t="s">
        <v>12</v>
      </c>
      <c r="G2368" s="33" t="s">
        <v>19</v>
      </c>
      <c r="H2368" s="41" t="s">
        <v>5295</v>
      </c>
    </row>
    <row r="2369" s="21" customFormat="1" ht="31" customHeight="1" spans="1:8">
      <c r="A2369" s="28">
        <v>2366</v>
      </c>
      <c r="B2369" s="41" t="s">
        <v>5296</v>
      </c>
      <c r="C2369" s="41" t="s">
        <v>5297</v>
      </c>
      <c r="D2369" s="41">
        <v>5300</v>
      </c>
      <c r="E2369" s="43">
        <v>1325</v>
      </c>
      <c r="F2369" s="32" t="s">
        <v>12</v>
      </c>
      <c r="G2369" s="33" t="s">
        <v>19</v>
      </c>
      <c r="H2369" s="41" t="s">
        <v>5298</v>
      </c>
    </row>
    <row r="2370" s="21" customFormat="1" ht="31" customHeight="1" spans="1:8">
      <c r="A2370" s="28">
        <v>2367</v>
      </c>
      <c r="B2370" s="41" t="s">
        <v>5299</v>
      </c>
      <c r="C2370" s="41" t="s">
        <v>5300</v>
      </c>
      <c r="D2370" s="41">
        <v>5300</v>
      </c>
      <c r="E2370" s="43">
        <v>1325</v>
      </c>
      <c r="F2370" s="32" t="s">
        <v>12</v>
      </c>
      <c r="G2370" s="33"/>
      <c r="H2370" s="41" t="s">
        <v>5301</v>
      </c>
    </row>
    <row r="2371" s="23" customFormat="1" ht="31" customHeight="1" spans="1:8">
      <c r="A2371" s="28">
        <v>2368</v>
      </c>
      <c r="B2371" s="41" t="s">
        <v>5302</v>
      </c>
      <c r="C2371" s="41" t="s">
        <v>5303</v>
      </c>
      <c r="D2371" s="41">
        <v>5300</v>
      </c>
      <c r="E2371" s="43">
        <v>1325</v>
      </c>
      <c r="F2371" s="32" t="s">
        <v>12</v>
      </c>
      <c r="G2371" s="33" t="s">
        <v>19</v>
      </c>
      <c r="H2371" s="41" t="s">
        <v>5304</v>
      </c>
    </row>
    <row r="2372" s="21" customFormat="1" ht="31" customHeight="1" spans="1:8">
      <c r="A2372" s="28">
        <v>2369</v>
      </c>
      <c r="B2372" s="41" t="s">
        <v>2603</v>
      </c>
      <c r="C2372" s="41" t="s">
        <v>5305</v>
      </c>
      <c r="D2372" s="41">
        <v>5300</v>
      </c>
      <c r="E2372" s="43">
        <v>1325</v>
      </c>
      <c r="F2372" s="32" t="s">
        <v>12</v>
      </c>
      <c r="G2372" s="33" t="s">
        <v>19</v>
      </c>
      <c r="H2372" s="41" t="s">
        <v>5306</v>
      </c>
    </row>
    <row r="2373" s="23" customFormat="1" ht="31" customHeight="1" spans="1:8">
      <c r="A2373" s="28">
        <v>2370</v>
      </c>
      <c r="B2373" s="41" t="s">
        <v>5307</v>
      </c>
      <c r="C2373" s="41" t="s">
        <v>5308</v>
      </c>
      <c r="D2373" s="28">
        <v>5800</v>
      </c>
      <c r="E2373" s="43">
        <v>1325</v>
      </c>
      <c r="F2373" s="32" t="s">
        <v>15</v>
      </c>
      <c r="G2373" s="33" t="s">
        <v>4742</v>
      </c>
      <c r="H2373" s="41" t="s">
        <v>5309</v>
      </c>
    </row>
    <row r="2374" s="23" customFormat="1" ht="31" customHeight="1" spans="1:8">
      <c r="A2374" s="28">
        <v>2371</v>
      </c>
      <c r="B2374" s="41" t="s">
        <v>5310</v>
      </c>
      <c r="C2374" s="41" t="s">
        <v>5311</v>
      </c>
      <c r="D2374" s="28">
        <v>5800</v>
      </c>
      <c r="E2374" s="43">
        <v>1325</v>
      </c>
      <c r="F2374" s="32" t="s">
        <v>15</v>
      </c>
      <c r="G2374" s="33" t="s">
        <v>4742</v>
      </c>
      <c r="H2374" s="41" t="s">
        <v>5312</v>
      </c>
    </row>
    <row r="2375" s="21" customFormat="1" ht="31" customHeight="1" spans="1:8">
      <c r="A2375" s="28">
        <v>2372</v>
      </c>
      <c r="B2375" s="41" t="s">
        <v>5313</v>
      </c>
      <c r="C2375" s="41" t="s">
        <v>5314</v>
      </c>
      <c r="D2375" s="41">
        <v>5300</v>
      </c>
      <c r="E2375" s="43">
        <v>1325</v>
      </c>
      <c r="F2375" s="32" t="s">
        <v>12</v>
      </c>
      <c r="G2375" s="33" t="s">
        <v>19</v>
      </c>
      <c r="H2375" s="41" t="s">
        <v>5315</v>
      </c>
    </row>
    <row r="2376" s="21" customFormat="1" ht="31" customHeight="1" spans="1:8">
      <c r="A2376" s="28">
        <v>2373</v>
      </c>
      <c r="B2376" s="41" t="s">
        <v>5316</v>
      </c>
      <c r="C2376" s="41" t="s">
        <v>5317</v>
      </c>
      <c r="D2376" s="41">
        <v>5300</v>
      </c>
      <c r="E2376" s="43">
        <v>1325</v>
      </c>
      <c r="F2376" s="32" t="s">
        <v>12</v>
      </c>
      <c r="G2376" s="33" t="s">
        <v>19</v>
      </c>
      <c r="H2376" s="41" t="s">
        <v>5318</v>
      </c>
    </row>
    <row r="2377" s="21" customFormat="1" ht="31" customHeight="1" spans="1:8">
      <c r="A2377" s="28">
        <v>2374</v>
      </c>
      <c r="B2377" s="41" t="s">
        <v>5319</v>
      </c>
      <c r="C2377" s="41" t="s">
        <v>5317</v>
      </c>
      <c r="D2377" s="41">
        <v>5300</v>
      </c>
      <c r="E2377" s="43">
        <v>1325</v>
      </c>
      <c r="F2377" s="32" t="s">
        <v>12</v>
      </c>
      <c r="G2377" s="33" t="s">
        <v>19</v>
      </c>
      <c r="H2377" s="41" t="s">
        <v>5320</v>
      </c>
    </row>
    <row r="2378" s="21" customFormat="1" ht="31" customHeight="1" spans="1:8">
      <c r="A2378" s="28">
        <v>2375</v>
      </c>
      <c r="B2378" s="41" t="s">
        <v>5321</v>
      </c>
      <c r="C2378" s="41" t="s">
        <v>5322</v>
      </c>
      <c r="D2378" s="41">
        <v>5300</v>
      </c>
      <c r="E2378" s="43">
        <v>1325</v>
      </c>
      <c r="F2378" s="32" t="s">
        <v>12</v>
      </c>
      <c r="G2378" s="33" t="s">
        <v>19</v>
      </c>
      <c r="H2378" s="41" t="s">
        <v>5323</v>
      </c>
    </row>
    <row r="2379" s="21" customFormat="1" ht="31" customHeight="1" spans="1:8">
      <c r="A2379" s="28">
        <v>2376</v>
      </c>
      <c r="B2379" s="41" t="s">
        <v>5324</v>
      </c>
      <c r="C2379" s="41" t="s">
        <v>5325</v>
      </c>
      <c r="D2379" s="41">
        <v>5300</v>
      </c>
      <c r="E2379" s="43">
        <v>1325</v>
      </c>
      <c r="F2379" s="32" t="s">
        <v>12</v>
      </c>
      <c r="G2379" s="33" t="s">
        <v>19</v>
      </c>
      <c r="H2379" s="41" t="s">
        <v>5326</v>
      </c>
    </row>
    <row r="2380" s="21" customFormat="1" ht="31" customHeight="1" spans="1:8">
      <c r="A2380" s="28">
        <v>2377</v>
      </c>
      <c r="B2380" s="41" t="s">
        <v>5327</v>
      </c>
      <c r="C2380" s="41" t="s">
        <v>5328</v>
      </c>
      <c r="D2380" s="41">
        <v>5300</v>
      </c>
      <c r="E2380" s="43">
        <v>1325</v>
      </c>
      <c r="F2380" s="32" t="s">
        <v>12</v>
      </c>
      <c r="G2380" s="33" t="s">
        <v>19</v>
      </c>
      <c r="H2380" s="41" t="s">
        <v>5329</v>
      </c>
    </row>
    <row r="2381" s="21" customFormat="1" ht="31" customHeight="1" spans="1:8">
      <c r="A2381" s="28">
        <v>2378</v>
      </c>
      <c r="B2381" s="41" t="s">
        <v>5330</v>
      </c>
      <c r="C2381" s="41" t="s">
        <v>5331</v>
      </c>
      <c r="D2381" s="41">
        <v>5300</v>
      </c>
      <c r="E2381" s="43">
        <v>1325</v>
      </c>
      <c r="F2381" s="32" t="s">
        <v>12</v>
      </c>
      <c r="G2381" s="33" t="s">
        <v>19</v>
      </c>
      <c r="H2381" s="41" t="s">
        <v>5332</v>
      </c>
    </row>
    <row r="2382" s="20" customFormat="1" ht="23" customHeight="1" spans="1:8">
      <c r="A2382" s="28">
        <v>2379</v>
      </c>
      <c r="B2382" s="41" t="s">
        <v>5333</v>
      </c>
      <c r="C2382" s="41" t="s">
        <v>5334</v>
      </c>
      <c r="D2382" s="41">
        <v>5800</v>
      </c>
      <c r="E2382" s="41">
        <v>1325</v>
      </c>
      <c r="F2382" s="44" t="s">
        <v>15</v>
      </c>
      <c r="G2382" s="41" t="s">
        <v>4742</v>
      </c>
      <c r="H2382" s="44" t="s">
        <v>5335</v>
      </c>
    </row>
    <row r="2383" s="20" customFormat="1" ht="23" customHeight="1" spans="1:8">
      <c r="A2383" s="28">
        <v>2380</v>
      </c>
      <c r="B2383" s="41" t="s">
        <v>5336</v>
      </c>
      <c r="C2383" s="41" t="s">
        <v>5297</v>
      </c>
      <c r="D2383" s="41">
        <v>5300</v>
      </c>
      <c r="E2383" s="41">
        <v>1325</v>
      </c>
      <c r="F2383" s="44" t="s">
        <v>12</v>
      </c>
      <c r="G2383" s="41"/>
      <c r="H2383" s="44" t="s">
        <v>5337</v>
      </c>
    </row>
    <row r="2384" s="20" customFormat="1" ht="23" customHeight="1" spans="1:8">
      <c r="A2384" s="28">
        <v>2381</v>
      </c>
      <c r="B2384" s="41" t="s">
        <v>5338</v>
      </c>
      <c r="C2384" s="41" t="s">
        <v>5339</v>
      </c>
      <c r="D2384" s="41">
        <v>5300</v>
      </c>
      <c r="E2384" s="41">
        <v>1325</v>
      </c>
      <c r="F2384" s="44" t="s">
        <v>12</v>
      </c>
      <c r="G2384" s="41"/>
      <c r="H2384" s="44" t="s">
        <v>5340</v>
      </c>
    </row>
    <row r="2385" s="20" customFormat="1" ht="23" customHeight="1" spans="1:8">
      <c r="A2385" s="28">
        <v>2382</v>
      </c>
      <c r="B2385" s="41" t="s">
        <v>5341</v>
      </c>
      <c r="C2385" s="41" t="s">
        <v>5342</v>
      </c>
      <c r="D2385" s="41">
        <v>5300</v>
      </c>
      <c r="E2385" s="41">
        <v>1325</v>
      </c>
      <c r="F2385" s="44" t="s">
        <v>12</v>
      </c>
      <c r="G2385" s="41"/>
      <c r="H2385" s="44" t="s">
        <v>5343</v>
      </c>
    </row>
    <row r="2386" s="20" customFormat="1" ht="21" customHeight="1" spans="1:16373">
      <c r="A2386" s="28">
        <v>2383</v>
      </c>
      <c r="B2386" s="28" t="s">
        <v>5344</v>
      </c>
      <c r="C2386" s="62" t="s">
        <v>5345</v>
      </c>
      <c r="D2386" s="28">
        <v>5300</v>
      </c>
      <c r="E2386" s="28">
        <v>1325</v>
      </c>
      <c r="F2386" s="32" t="s">
        <v>12</v>
      </c>
      <c r="G2386" s="33" t="s">
        <v>19</v>
      </c>
      <c r="H2386" s="34" t="s">
        <v>5346</v>
      </c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  <c r="IP2386"/>
      <c r="IQ2386"/>
      <c r="IR2386"/>
      <c r="IS2386"/>
      <c r="IT2386"/>
      <c r="IU2386"/>
      <c r="IV2386"/>
      <c r="IW2386"/>
      <c r="IX2386"/>
      <c r="IY2386"/>
      <c r="IZ2386"/>
      <c r="JA2386"/>
      <c r="JB2386"/>
      <c r="JC2386"/>
      <c r="JD2386"/>
      <c r="JE2386"/>
      <c r="JF2386"/>
      <c r="JG2386"/>
      <c r="JH2386"/>
      <c r="JI2386"/>
      <c r="JJ2386"/>
      <c r="JK2386"/>
      <c r="JL2386"/>
      <c r="JM2386"/>
      <c r="JN2386"/>
      <c r="JO2386"/>
      <c r="JP2386"/>
      <c r="JQ2386"/>
      <c r="JR2386"/>
      <c r="JS2386"/>
      <c r="JT2386"/>
      <c r="JU2386"/>
      <c r="JV2386"/>
      <c r="JW2386"/>
      <c r="JX2386"/>
      <c r="JY2386"/>
      <c r="JZ2386"/>
      <c r="KA2386"/>
      <c r="KB2386"/>
      <c r="KC2386"/>
      <c r="KD2386"/>
      <c r="KE2386"/>
      <c r="KF2386"/>
      <c r="KG2386"/>
      <c r="KH2386"/>
      <c r="KI2386"/>
      <c r="KJ2386"/>
      <c r="KK2386"/>
      <c r="KL2386"/>
      <c r="KM2386"/>
      <c r="KN2386"/>
      <c r="KO2386"/>
      <c r="KP2386"/>
      <c r="KQ2386"/>
      <c r="KR2386"/>
      <c r="KS2386"/>
      <c r="KT2386"/>
      <c r="KU2386"/>
      <c r="KV2386"/>
      <c r="KW2386"/>
      <c r="KX2386"/>
      <c r="KY2386"/>
      <c r="KZ2386"/>
      <c r="LA2386"/>
      <c r="LB2386"/>
      <c r="LC2386"/>
      <c r="LD2386"/>
      <c r="LE2386"/>
      <c r="LF2386"/>
      <c r="LG2386"/>
      <c r="LH2386"/>
      <c r="LI2386"/>
      <c r="LJ2386"/>
      <c r="LK2386"/>
      <c r="LL2386"/>
      <c r="LM2386"/>
      <c r="LN2386"/>
      <c r="LO2386"/>
      <c r="LP2386"/>
      <c r="LQ2386"/>
      <c r="LR2386"/>
      <c r="LS2386"/>
      <c r="LT2386"/>
      <c r="LU2386"/>
      <c r="LV2386"/>
      <c r="LW2386"/>
      <c r="LX2386"/>
      <c r="LY2386"/>
      <c r="LZ2386"/>
      <c r="MA2386"/>
      <c r="MB2386"/>
      <c r="MC2386"/>
      <c r="MD2386"/>
      <c r="ME2386"/>
      <c r="MF2386"/>
      <c r="MG2386"/>
      <c r="MH2386"/>
      <c r="MI2386"/>
      <c r="MJ2386"/>
      <c r="MK2386"/>
      <c r="ML2386"/>
      <c r="MM2386"/>
      <c r="MN2386"/>
      <c r="MO2386"/>
      <c r="MP2386"/>
      <c r="MQ2386"/>
      <c r="MR2386"/>
      <c r="MS2386"/>
      <c r="MT2386"/>
      <c r="MU2386"/>
      <c r="MV2386"/>
      <c r="MW2386"/>
      <c r="MX2386"/>
      <c r="MY2386"/>
      <c r="MZ2386"/>
      <c r="NA2386"/>
      <c r="NB2386"/>
      <c r="NC2386"/>
      <c r="ND2386"/>
      <c r="NE2386"/>
      <c r="NF2386"/>
      <c r="NG2386"/>
      <c r="NH2386"/>
      <c r="NI2386"/>
      <c r="NJ2386"/>
      <c r="NK2386"/>
      <c r="NL2386"/>
      <c r="NM2386"/>
      <c r="NN2386"/>
      <c r="NO2386"/>
      <c r="NP2386"/>
      <c r="NQ2386"/>
      <c r="NR2386"/>
      <c r="NS2386"/>
      <c r="NT2386"/>
      <c r="NU2386"/>
      <c r="NV2386"/>
      <c r="NW2386"/>
      <c r="NX2386"/>
      <c r="NY2386"/>
      <c r="NZ2386"/>
      <c r="OA2386"/>
      <c r="OB2386"/>
      <c r="OC2386"/>
      <c r="OD2386"/>
      <c r="OE2386"/>
      <c r="OF2386"/>
      <c r="OG2386"/>
      <c r="OH2386"/>
      <c r="OI2386"/>
      <c r="OJ2386"/>
      <c r="OK2386"/>
      <c r="OL2386"/>
      <c r="OM2386"/>
      <c r="ON2386"/>
      <c r="OO2386"/>
      <c r="OP2386"/>
      <c r="OQ2386"/>
      <c r="OR2386"/>
      <c r="OS2386"/>
      <c r="OT2386"/>
      <c r="OU2386"/>
      <c r="OV2386"/>
      <c r="OW2386"/>
      <c r="OX2386"/>
      <c r="OY2386"/>
      <c r="OZ2386"/>
      <c r="PA2386"/>
      <c r="PB2386"/>
      <c r="PC2386"/>
      <c r="PD2386"/>
      <c r="PE2386"/>
      <c r="PF2386"/>
      <c r="PG2386"/>
      <c r="PH2386"/>
      <c r="PI2386"/>
      <c r="PJ2386"/>
      <c r="PK2386"/>
      <c r="PL2386"/>
      <c r="PM2386"/>
      <c r="PN2386"/>
      <c r="PO2386"/>
      <c r="PP2386"/>
      <c r="PQ2386"/>
      <c r="PR2386"/>
      <c r="PS2386"/>
      <c r="PT2386"/>
      <c r="PU2386"/>
      <c r="PV2386"/>
      <c r="PW2386"/>
      <c r="PX2386"/>
      <c r="PY2386"/>
      <c r="PZ2386"/>
      <c r="QA2386"/>
      <c r="QB2386"/>
      <c r="QC2386"/>
      <c r="QD2386"/>
      <c r="QE2386"/>
      <c r="QF2386"/>
      <c r="QG2386"/>
      <c r="QH2386"/>
      <c r="QI2386"/>
      <c r="QJ2386"/>
      <c r="QK2386"/>
      <c r="QL2386"/>
      <c r="QM2386"/>
      <c r="QN2386"/>
      <c r="QO2386"/>
      <c r="QP2386"/>
      <c r="QQ2386"/>
      <c r="QR2386"/>
      <c r="QS2386"/>
      <c r="QT2386"/>
      <c r="QU2386"/>
      <c r="QV2386"/>
      <c r="QW2386"/>
      <c r="QX2386"/>
      <c r="QY2386"/>
      <c r="QZ2386"/>
      <c r="RA2386"/>
      <c r="RB2386"/>
      <c r="RC2386"/>
      <c r="RD2386"/>
      <c r="RE2386"/>
      <c r="RF2386"/>
      <c r="RG2386"/>
      <c r="RH2386"/>
      <c r="RI2386"/>
      <c r="RJ2386"/>
      <c r="RK2386"/>
      <c r="RL2386"/>
      <c r="RM2386"/>
      <c r="RN2386"/>
      <c r="RO2386"/>
      <c r="RP2386"/>
      <c r="RQ2386"/>
      <c r="RR2386"/>
      <c r="RS2386"/>
      <c r="RT2386"/>
      <c r="RU2386"/>
      <c r="RV2386"/>
      <c r="RW2386"/>
      <c r="RX2386"/>
      <c r="RY2386"/>
      <c r="RZ2386"/>
      <c r="SA2386"/>
      <c r="SB2386"/>
      <c r="SC2386"/>
      <c r="SD2386"/>
      <c r="SE2386"/>
      <c r="SF2386"/>
      <c r="SG2386"/>
      <c r="SH2386"/>
      <c r="SI2386"/>
      <c r="SJ2386"/>
      <c r="SK2386"/>
      <c r="SL2386"/>
      <c r="SM2386"/>
      <c r="SN2386"/>
      <c r="SO2386"/>
      <c r="SP2386"/>
      <c r="SQ2386"/>
      <c r="SR2386"/>
      <c r="SS2386"/>
      <c r="ST2386"/>
      <c r="SU2386"/>
      <c r="SV2386"/>
      <c r="SW2386"/>
      <c r="SX2386"/>
      <c r="SY2386"/>
      <c r="SZ2386"/>
      <c r="TA2386"/>
      <c r="TB2386"/>
      <c r="TC2386"/>
      <c r="TD2386"/>
      <c r="TE2386"/>
      <c r="TF2386"/>
      <c r="TG2386"/>
      <c r="TH2386"/>
      <c r="TI2386"/>
      <c r="TJ2386"/>
      <c r="TK2386"/>
      <c r="TL2386"/>
      <c r="TM2386"/>
      <c r="TN2386"/>
      <c r="TO2386"/>
      <c r="TP2386"/>
      <c r="TQ2386"/>
      <c r="TR2386"/>
      <c r="TS2386"/>
      <c r="TT2386"/>
      <c r="TU2386"/>
      <c r="TV2386"/>
      <c r="TW2386"/>
      <c r="TX2386"/>
      <c r="TY2386"/>
      <c r="TZ2386"/>
      <c r="UA2386"/>
      <c r="UB2386"/>
      <c r="UC2386"/>
      <c r="UD2386"/>
      <c r="UE2386"/>
      <c r="UF2386"/>
      <c r="UG2386"/>
      <c r="UH2386"/>
      <c r="UI2386"/>
      <c r="UJ2386"/>
      <c r="UK2386"/>
      <c r="UL2386"/>
      <c r="UM2386"/>
      <c r="UN2386"/>
      <c r="UO2386"/>
      <c r="UP2386"/>
      <c r="UQ2386"/>
      <c r="UR2386"/>
      <c r="US2386"/>
      <c r="UT2386"/>
      <c r="UU2386"/>
      <c r="UV2386"/>
      <c r="UW2386"/>
      <c r="UX2386"/>
      <c r="UY2386"/>
      <c r="UZ2386"/>
      <c r="VA2386"/>
      <c r="VB2386"/>
      <c r="VC2386"/>
      <c r="VD2386"/>
      <c r="VE2386"/>
      <c r="VF2386"/>
      <c r="VG2386"/>
      <c r="VH2386"/>
      <c r="VI2386"/>
      <c r="VJ2386"/>
      <c r="VK2386"/>
      <c r="VL2386"/>
      <c r="VM2386"/>
      <c r="VN2386"/>
      <c r="VO2386"/>
      <c r="VP2386"/>
      <c r="VQ2386"/>
      <c r="VR2386"/>
      <c r="VS2386"/>
      <c r="VT2386"/>
      <c r="VU2386"/>
      <c r="VV2386"/>
      <c r="VW2386"/>
      <c r="VX2386"/>
      <c r="VY2386"/>
      <c r="VZ2386"/>
      <c r="WA2386"/>
      <c r="WB2386"/>
      <c r="WC2386"/>
      <c r="WD2386"/>
      <c r="WE2386"/>
      <c r="WF2386"/>
      <c r="WG2386"/>
      <c r="WH2386"/>
      <c r="WI2386"/>
      <c r="WJ2386"/>
      <c r="WK2386"/>
      <c r="WL2386"/>
      <c r="WM2386"/>
      <c r="WN2386"/>
      <c r="WO2386"/>
      <c r="WP2386"/>
      <c r="WQ2386"/>
      <c r="WR2386"/>
      <c r="WS2386"/>
      <c r="WT2386"/>
      <c r="WU2386"/>
      <c r="WV2386"/>
      <c r="WW2386"/>
      <c r="WX2386"/>
      <c r="WY2386"/>
      <c r="WZ2386"/>
      <c r="XA2386"/>
      <c r="XB2386"/>
      <c r="XC2386"/>
      <c r="XD2386"/>
      <c r="XE2386"/>
      <c r="XF2386"/>
      <c r="XG2386"/>
      <c r="XH2386"/>
      <c r="XI2386"/>
      <c r="XJ2386"/>
      <c r="XK2386"/>
      <c r="XL2386"/>
      <c r="XM2386"/>
      <c r="XN2386"/>
      <c r="XO2386"/>
      <c r="XP2386"/>
      <c r="XQ2386"/>
      <c r="XR2386"/>
      <c r="XS2386"/>
      <c r="XT2386"/>
      <c r="XU2386"/>
      <c r="XV2386"/>
      <c r="XW2386"/>
      <c r="XX2386"/>
      <c r="XY2386"/>
      <c r="XZ2386"/>
      <c r="YA2386"/>
      <c r="YB2386"/>
      <c r="YC2386"/>
      <c r="YD2386"/>
      <c r="YE2386"/>
      <c r="YF2386"/>
      <c r="YG2386"/>
      <c r="YH2386"/>
      <c r="YI2386"/>
      <c r="YJ2386"/>
      <c r="YK2386"/>
      <c r="YL2386"/>
      <c r="YM2386"/>
      <c r="YN2386"/>
      <c r="YO2386"/>
      <c r="YP2386"/>
      <c r="YQ2386"/>
      <c r="YR2386"/>
      <c r="YS2386"/>
      <c r="YT2386"/>
      <c r="YU2386"/>
      <c r="YV2386"/>
      <c r="YW2386"/>
      <c r="YX2386"/>
      <c r="YY2386"/>
      <c r="YZ2386"/>
      <c r="ZA2386"/>
      <c r="ZB2386"/>
      <c r="ZC2386"/>
      <c r="ZD2386"/>
      <c r="ZE2386"/>
      <c r="ZF2386"/>
      <c r="ZG2386"/>
      <c r="ZH2386"/>
      <c r="ZI2386"/>
      <c r="ZJ2386"/>
      <c r="ZK2386"/>
      <c r="ZL2386"/>
      <c r="ZM2386"/>
      <c r="ZN2386"/>
      <c r="ZO2386"/>
      <c r="ZP2386"/>
      <c r="ZQ2386"/>
      <c r="ZR2386"/>
      <c r="ZS2386"/>
      <c r="ZT2386"/>
      <c r="ZU2386"/>
      <c r="ZV2386"/>
      <c r="ZW2386"/>
      <c r="ZX2386"/>
      <c r="ZY2386"/>
      <c r="ZZ2386"/>
      <c r="AAA2386"/>
      <c r="AAB2386"/>
      <c r="AAC2386"/>
      <c r="AAD2386"/>
      <c r="AAE2386"/>
      <c r="AAF2386"/>
      <c r="AAG2386"/>
      <c r="AAH2386"/>
      <c r="AAI2386"/>
      <c r="AAJ2386"/>
      <c r="AAK2386"/>
      <c r="AAL2386"/>
      <c r="AAM2386"/>
      <c r="AAN2386"/>
      <c r="AAO2386"/>
      <c r="AAP2386"/>
      <c r="AAQ2386"/>
      <c r="AAR2386"/>
      <c r="AAS2386"/>
      <c r="AAT2386"/>
      <c r="AAU2386"/>
      <c r="AAV2386"/>
      <c r="AAW2386"/>
      <c r="AAX2386"/>
      <c r="AAY2386"/>
      <c r="AAZ2386"/>
      <c r="ABA2386"/>
      <c r="ABB2386"/>
      <c r="ABC2386"/>
      <c r="ABD2386"/>
      <c r="ABE2386"/>
      <c r="ABF2386"/>
      <c r="ABG2386"/>
      <c r="ABH2386"/>
      <c r="ABI2386"/>
      <c r="ABJ2386"/>
      <c r="ABK2386"/>
      <c r="ABL2386"/>
      <c r="ABM2386"/>
      <c r="ABN2386"/>
      <c r="ABO2386"/>
      <c r="ABP2386"/>
      <c r="ABQ2386"/>
      <c r="ABR2386"/>
      <c r="ABS2386"/>
      <c r="ABT2386"/>
      <c r="ABU2386"/>
      <c r="ABV2386"/>
      <c r="ABW2386"/>
      <c r="ABX2386"/>
      <c r="ABY2386"/>
      <c r="ABZ2386"/>
      <c r="ACA2386"/>
      <c r="ACB2386"/>
      <c r="ACC2386"/>
      <c r="ACD2386"/>
      <c r="ACE2386"/>
      <c r="ACF2386"/>
      <c r="ACG2386"/>
      <c r="ACH2386"/>
      <c r="ACI2386"/>
      <c r="ACJ2386"/>
      <c r="ACK2386"/>
      <c r="ACL2386"/>
      <c r="ACM2386"/>
      <c r="ACN2386"/>
      <c r="ACO2386"/>
      <c r="ACP2386"/>
      <c r="ACQ2386"/>
      <c r="ACR2386"/>
      <c r="ACS2386"/>
      <c r="ACT2386"/>
      <c r="ACU2386"/>
      <c r="ACV2386"/>
      <c r="ACW2386"/>
      <c r="ACX2386"/>
      <c r="ACY2386"/>
      <c r="ACZ2386"/>
      <c r="ADA2386"/>
      <c r="ADB2386"/>
      <c r="ADC2386"/>
      <c r="ADD2386"/>
      <c r="ADE2386"/>
      <c r="ADF2386"/>
      <c r="ADG2386"/>
      <c r="ADH2386"/>
      <c r="ADI2386"/>
      <c r="ADJ2386"/>
      <c r="ADK2386"/>
      <c r="ADL2386"/>
      <c r="ADM2386"/>
      <c r="ADN2386"/>
      <c r="ADO2386"/>
      <c r="ADP2386"/>
      <c r="ADQ2386"/>
      <c r="ADR2386"/>
      <c r="ADS2386"/>
      <c r="ADT2386"/>
      <c r="ADU2386"/>
      <c r="ADV2386"/>
      <c r="ADW2386"/>
      <c r="ADX2386"/>
      <c r="ADY2386"/>
      <c r="ADZ2386"/>
      <c r="AEA2386"/>
      <c r="AEB2386"/>
      <c r="AEC2386"/>
      <c r="AED2386"/>
      <c r="AEE2386"/>
      <c r="AEF2386"/>
      <c r="AEG2386"/>
      <c r="AEH2386"/>
      <c r="AEI2386"/>
      <c r="AEJ2386"/>
      <c r="AEK2386"/>
      <c r="AEL2386"/>
      <c r="AEM2386"/>
      <c r="AEN2386"/>
      <c r="AEO2386"/>
      <c r="AEP2386"/>
      <c r="AEQ2386"/>
      <c r="AER2386"/>
      <c r="AES2386"/>
      <c r="AET2386"/>
      <c r="AEU2386"/>
      <c r="AEV2386"/>
      <c r="AEW2386"/>
      <c r="AEX2386"/>
      <c r="AEY2386"/>
      <c r="AEZ2386"/>
      <c r="AFA2386"/>
      <c r="AFB2386"/>
      <c r="AFC2386"/>
      <c r="AFD2386"/>
      <c r="AFE2386"/>
      <c r="AFF2386"/>
      <c r="AFG2386"/>
      <c r="AFH2386"/>
      <c r="AFI2386"/>
      <c r="AFJ2386"/>
      <c r="AFK2386"/>
      <c r="AFL2386"/>
      <c r="AFM2386"/>
      <c r="AFN2386"/>
      <c r="AFO2386"/>
      <c r="AFP2386"/>
      <c r="AFQ2386"/>
      <c r="AFR2386"/>
      <c r="AFS2386"/>
      <c r="AFT2386"/>
      <c r="AFU2386"/>
      <c r="AFV2386"/>
      <c r="AFW2386"/>
      <c r="AFX2386"/>
      <c r="AFY2386"/>
      <c r="AFZ2386"/>
      <c r="AGA2386"/>
      <c r="AGB2386"/>
      <c r="AGC2386"/>
      <c r="AGD2386"/>
      <c r="AGE2386"/>
      <c r="AGF2386"/>
      <c r="AGG2386"/>
      <c r="AGH2386"/>
      <c r="AGI2386"/>
      <c r="AGJ2386"/>
      <c r="AGK2386"/>
      <c r="AGL2386"/>
      <c r="AGM2386"/>
      <c r="AGN2386"/>
      <c r="AGO2386"/>
      <c r="AGP2386"/>
      <c r="AGQ2386"/>
      <c r="AGR2386"/>
      <c r="AGS2386"/>
      <c r="AGT2386"/>
      <c r="AGU2386"/>
      <c r="AGV2386"/>
      <c r="AGW2386"/>
      <c r="AGX2386"/>
      <c r="AGY2386"/>
      <c r="AGZ2386"/>
      <c r="AHA2386"/>
      <c r="AHB2386"/>
      <c r="AHC2386"/>
      <c r="AHD2386"/>
      <c r="AHE2386"/>
      <c r="AHF2386"/>
      <c r="AHG2386"/>
      <c r="AHH2386"/>
      <c r="AHI2386"/>
      <c r="AHJ2386"/>
      <c r="AHK2386"/>
      <c r="AHL2386"/>
      <c r="AHM2386"/>
      <c r="AHN2386"/>
      <c r="AHO2386"/>
      <c r="AHP2386"/>
      <c r="AHQ2386"/>
      <c r="AHR2386"/>
      <c r="AHS2386"/>
      <c r="AHT2386"/>
      <c r="AHU2386"/>
      <c r="AHV2386"/>
      <c r="AHW2386"/>
      <c r="AHX2386"/>
      <c r="AHY2386"/>
      <c r="AHZ2386"/>
      <c r="AIA2386"/>
      <c r="AIB2386"/>
      <c r="AIC2386"/>
      <c r="AID2386"/>
      <c r="AIE2386"/>
      <c r="AIF2386"/>
      <c r="AIG2386"/>
      <c r="AIH2386"/>
      <c r="AII2386"/>
      <c r="AIJ2386"/>
      <c r="AIK2386"/>
      <c r="AIL2386"/>
      <c r="AIM2386"/>
      <c r="AIN2386"/>
      <c r="AIO2386"/>
      <c r="AIP2386"/>
      <c r="AIQ2386"/>
      <c r="AIR2386"/>
      <c r="AIS2386"/>
      <c r="AIT2386"/>
      <c r="AIU2386"/>
      <c r="AIV2386"/>
      <c r="AIW2386"/>
      <c r="AIX2386"/>
      <c r="AIY2386"/>
      <c r="AIZ2386"/>
      <c r="AJA2386"/>
      <c r="AJB2386"/>
      <c r="AJC2386"/>
      <c r="AJD2386"/>
      <c r="AJE2386"/>
      <c r="AJF2386"/>
      <c r="AJG2386"/>
      <c r="AJH2386"/>
      <c r="AJI2386"/>
      <c r="AJJ2386"/>
      <c r="AJK2386"/>
      <c r="AJL2386"/>
      <c r="AJM2386"/>
      <c r="AJN2386"/>
      <c r="AJO2386"/>
      <c r="AJP2386"/>
      <c r="AJQ2386"/>
      <c r="AJR2386"/>
      <c r="AJS2386"/>
      <c r="AJT2386"/>
      <c r="AJU2386"/>
      <c r="AJV2386"/>
      <c r="AJW2386"/>
      <c r="AJX2386"/>
      <c r="AJY2386"/>
      <c r="AJZ2386"/>
      <c r="AKA2386"/>
      <c r="AKB2386"/>
      <c r="AKC2386"/>
      <c r="AKD2386"/>
      <c r="AKE2386"/>
      <c r="AKF2386"/>
      <c r="AKG2386"/>
      <c r="AKH2386"/>
      <c r="AKI2386"/>
      <c r="AKJ2386"/>
      <c r="AKK2386"/>
      <c r="AKL2386"/>
      <c r="AKM2386"/>
      <c r="AKN2386"/>
      <c r="AKO2386"/>
      <c r="AKP2386"/>
      <c r="AKQ2386"/>
      <c r="AKR2386"/>
      <c r="AKS2386"/>
      <c r="AKT2386"/>
      <c r="AKU2386"/>
      <c r="AKV2386"/>
      <c r="AKW2386"/>
      <c r="AKX2386"/>
      <c r="AKY2386"/>
      <c r="AKZ2386"/>
      <c r="ALA2386"/>
      <c r="ALB2386"/>
      <c r="ALC2386"/>
      <c r="ALD2386"/>
      <c r="ALE2386"/>
      <c r="ALF2386"/>
      <c r="ALG2386"/>
      <c r="ALH2386"/>
      <c r="ALI2386"/>
      <c r="ALJ2386"/>
      <c r="ALK2386"/>
      <c r="ALL2386"/>
      <c r="ALM2386"/>
      <c r="ALN2386"/>
      <c r="ALO2386"/>
      <c r="ALP2386"/>
      <c r="ALQ2386"/>
      <c r="ALR2386"/>
      <c r="ALS2386"/>
      <c r="ALT2386"/>
      <c r="ALU2386"/>
      <c r="ALV2386"/>
      <c r="ALW2386"/>
      <c r="ALX2386"/>
      <c r="ALY2386"/>
      <c r="ALZ2386"/>
      <c r="AMA2386"/>
      <c r="AMB2386"/>
      <c r="AMC2386"/>
      <c r="AMD2386"/>
      <c r="AME2386"/>
      <c r="AMF2386"/>
      <c r="AMG2386"/>
      <c r="AMH2386"/>
      <c r="AMI2386"/>
      <c r="AMJ2386"/>
      <c r="AMK2386"/>
      <c r="AML2386"/>
      <c r="AMM2386"/>
      <c r="AMN2386"/>
      <c r="AMO2386"/>
      <c r="AMP2386"/>
      <c r="AMQ2386"/>
      <c r="AMR2386"/>
      <c r="AMS2386"/>
      <c r="AMT2386"/>
      <c r="AMU2386"/>
      <c r="AMV2386"/>
      <c r="AMW2386"/>
      <c r="AMX2386"/>
      <c r="AMY2386"/>
      <c r="AMZ2386"/>
      <c r="ANA2386"/>
      <c r="ANB2386"/>
      <c r="ANC2386"/>
      <c r="AND2386"/>
      <c r="ANE2386"/>
      <c r="ANF2386"/>
      <c r="ANG2386"/>
      <c r="ANH2386"/>
      <c r="ANI2386"/>
      <c r="ANJ2386"/>
      <c r="ANK2386"/>
      <c r="ANL2386"/>
      <c r="ANM2386"/>
      <c r="ANN2386"/>
      <c r="ANO2386"/>
      <c r="ANP2386"/>
      <c r="ANQ2386"/>
      <c r="ANR2386"/>
      <c r="ANS2386"/>
      <c r="ANT2386"/>
      <c r="ANU2386"/>
      <c r="ANV2386"/>
      <c r="ANW2386"/>
      <c r="ANX2386"/>
      <c r="ANY2386"/>
      <c r="ANZ2386"/>
      <c r="AOA2386"/>
      <c r="AOB2386"/>
      <c r="AOC2386"/>
      <c r="AOD2386"/>
      <c r="AOE2386"/>
      <c r="AOF2386"/>
      <c r="AOG2386"/>
      <c r="AOH2386"/>
      <c r="AOI2386"/>
      <c r="AOJ2386"/>
      <c r="AOK2386"/>
      <c r="AOL2386"/>
      <c r="AOM2386"/>
      <c r="AON2386"/>
      <c r="AOO2386"/>
      <c r="AOP2386"/>
      <c r="AOQ2386"/>
      <c r="AOR2386"/>
      <c r="AOS2386"/>
      <c r="AOT2386"/>
      <c r="AOU2386"/>
      <c r="AOV2386"/>
      <c r="AOW2386"/>
      <c r="AOX2386"/>
      <c r="AOY2386"/>
      <c r="AOZ2386"/>
      <c r="APA2386"/>
      <c r="APB2386"/>
      <c r="APC2386"/>
      <c r="APD2386"/>
      <c r="APE2386"/>
      <c r="APF2386"/>
      <c r="APG2386"/>
      <c r="APH2386"/>
      <c r="API2386"/>
      <c r="APJ2386"/>
      <c r="APK2386"/>
      <c r="APL2386"/>
      <c r="APM2386"/>
      <c r="APN2386"/>
      <c r="APO2386"/>
      <c r="APP2386"/>
      <c r="APQ2386"/>
      <c r="APR2386"/>
      <c r="APS2386"/>
      <c r="APT2386"/>
      <c r="APU2386"/>
      <c r="APV2386"/>
      <c r="APW2386"/>
      <c r="APX2386"/>
      <c r="APY2386"/>
      <c r="APZ2386"/>
      <c r="AQA2386"/>
      <c r="AQB2386"/>
      <c r="AQC2386"/>
      <c r="AQD2386"/>
      <c r="AQE2386"/>
      <c r="AQF2386"/>
      <c r="AQG2386"/>
      <c r="AQH2386"/>
      <c r="AQI2386"/>
      <c r="AQJ2386"/>
      <c r="AQK2386"/>
      <c r="AQL2386"/>
      <c r="AQM2386"/>
      <c r="AQN2386"/>
      <c r="AQO2386"/>
      <c r="AQP2386"/>
      <c r="AQQ2386"/>
      <c r="AQR2386"/>
      <c r="AQS2386"/>
      <c r="AQT2386"/>
      <c r="AQU2386"/>
      <c r="AQV2386"/>
      <c r="AQW2386"/>
      <c r="AQX2386"/>
      <c r="AQY2386"/>
      <c r="AQZ2386"/>
      <c r="ARA2386"/>
      <c r="ARB2386"/>
      <c r="ARC2386"/>
      <c r="ARD2386"/>
      <c r="ARE2386"/>
      <c r="ARF2386"/>
      <c r="ARG2386"/>
      <c r="ARH2386"/>
      <c r="ARI2386"/>
      <c r="ARJ2386"/>
      <c r="ARK2386"/>
      <c r="ARL2386"/>
      <c r="ARM2386"/>
      <c r="ARN2386"/>
      <c r="ARO2386"/>
      <c r="ARP2386"/>
      <c r="ARQ2386"/>
      <c r="ARR2386"/>
      <c r="ARS2386"/>
      <c r="ART2386"/>
      <c r="ARU2386"/>
      <c r="ARV2386"/>
      <c r="ARW2386"/>
      <c r="ARX2386"/>
      <c r="ARY2386"/>
      <c r="ARZ2386"/>
      <c r="ASA2386"/>
      <c r="ASB2386"/>
      <c r="ASC2386"/>
      <c r="ASD2386"/>
      <c r="ASE2386"/>
      <c r="ASF2386"/>
      <c r="ASG2386"/>
      <c r="ASH2386"/>
      <c r="ASI2386"/>
      <c r="ASJ2386"/>
      <c r="ASK2386"/>
      <c r="ASL2386"/>
      <c r="ASM2386"/>
      <c r="ASN2386"/>
      <c r="ASO2386"/>
      <c r="ASP2386"/>
      <c r="ASQ2386"/>
      <c r="ASR2386"/>
      <c r="ASS2386"/>
      <c r="AST2386"/>
      <c r="ASU2386"/>
      <c r="ASV2386"/>
      <c r="ASW2386"/>
      <c r="ASX2386"/>
      <c r="ASY2386"/>
      <c r="ASZ2386"/>
      <c r="ATA2386"/>
      <c r="ATB2386"/>
      <c r="ATC2386"/>
      <c r="ATD2386"/>
      <c r="ATE2386"/>
      <c r="ATF2386"/>
      <c r="ATG2386"/>
      <c r="ATH2386"/>
      <c r="ATI2386"/>
      <c r="ATJ2386"/>
      <c r="ATK2386"/>
      <c r="ATL2386"/>
      <c r="ATM2386"/>
      <c r="ATN2386"/>
      <c r="ATO2386"/>
      <c r="ATP2386"/>
      <c r="ATQ2386"/>
      <c r="ATR2386"/>
      <c r="ATS2386"/>
      <c r="ATT2386"/>
      <c r="ATU2386"/>
      <c r="ATV2386"/>
      <c r="ATW2386"/>
      <c r="ATX2386"/>
      <c r="ATY2386"/>
      <c r="ATZ2386"/>
      <c r="AUA2386"/>
      <c r="AUB2386"/>
      <c r="AUC2386"/>
      <c r="AUD2386"/>
      <c r="AUE2386"/>
      <c r="AUF2386"/>
      <c r="AUG2386"/>
      <c r="AUH2386"/>
      <c r="AUI2386"/>
      <c r="AUJ2386"/>
      <c r="AUK2386"/>
      <c r="AUL2386"/>
      <c r="AUM2386"/>
      <c r="AUN2386"/>
      <c r="AUO2386"/>
      <c r="AUP2386"/>
      <c r="AUQ2386"/>
      <c r="AUR2386"/>
      <c r="AUS2386"/>
      <c r="AUT2386"/>
      <c r="AUU2386"/>
      <c r="AUV2386"/>
      <c r="AUW2386"/>
      <c r="AUX2386"/>
      <c r="AUY2386"/>
      <c r="AUZ2386"/>
      <c r="AVA2386"/>
      <c r="AVB2386"/>
      <c r="AVC2386"/>
      <c r="AVD2386"/>
      <c r="AVE2386"/>
      <c r="AVF2386"/>
      <c r="AVG2386"/>
      <c r="AVH2386"/>
      <c r="AVI2386"/>
      <c r="AVJ2386"/>
      <c r="AVK2386"/>
      <c r="AVL2386"/>
      <c r="AVM2386"/>
      <c r="AVN2386"/>
      <c r="AVO2386"/>
      <c r="AVP2386"/>
      <c r="AVQ2386"/>
      <c r="AVR2386"/>
      <c r="AVS2386"/>
      <c r="AVT2386"/>
      <c r="AVU2386"/>
      <c r="AVV2386"/>
      <c r="AVW2386"/>
      <c r="AVX2386"/>
      <c r="AVY2386"/>
      <c r="AVZ2386"/>
      <c r="AWA2386"/>
      <c r="AWB2386"/>
      <c r="AWC2386"/>
      <c r="AWD2386"/>
      <c r="AWE2386"/>
      <c r="AWF2386"/>
      <c r="AWG2386"/>
      <c r="AWH2386"/>
      <c r="AWI2386"/>
      <c r="AWJ2386"/>
      <c r="AWK2386"/>
      <c r="AWL2386"/>
      <c r="AWM2386"/>
      <c r="AWN2386"/>
      <c r="AWO2386"/>
      <c r="AWP2386"/>
      <c r="AWQ2386"/>
      <c r="AWR2386"/>
      <c r="AWS2386"/>
      <c r="AWT2386"/>
      <c r="AWU2386"/>
      <c r="AWV2386"/>
      <c r="AWW2386"/>
      <c r="AWX2386"/>
      <c r="AWY2386"/>
      <c r="AWZ2386"/>
      <c r="AXA2386"/>
      <c r="AXB2386"/>
      <c r="AXC2386"/>
      <c r="AXD2386"/>
      <c r="AXE2386"/>
      <c r="AXF2386"/>
      <c r="AXG2386"/>
      <c r="AXH2386"/>
      <c r="AXI2386"/>
      <c r="AXJ2386"/>
      <c r="AXK2386"/>
      <c r="AXL2386"/>
      <c r="AXM2386"/>
      <c r="AXN2386"/>
      <c r="AXO2386"/>
      <c r="AXP2386"/>
      <c r="AXQ2386"/>
      <c r="AXR2386"/>
      <c r="AXS2386"/>
      <c r="AXT2386"/>
      <c r="AXU2386"/>
      <c r="AXV2386"/>
      <c r="AXW2386"/>
      <c r="AXX2386"/>
      <c r="AXY2386"/>
      <c r="AXZ2386"/>
      <c r="AYA2386"/>
      <c r="AYB2386"/>
      <c r="AYC2386"/>
      <c r="AYD2386"/>
      <c r="AYE2386"/>
      <c r="AYF2386"/>
      <c r="AYG2386"/>
      <c r="AYH2386"/>
      <c r="AYI2386"/>
      <c r="AYJ2386"/>
      <c r="AYK2386"/>
      <c r="AYL2386"/>
      <c r="AYM2386"/>
      <c r="AYN2386"/>
      <c r="AYO2386"/>
      <c r="AYP2386"/>
      <c r="AYQ2386"/>
      <c r="AYR2386"/>
      <c r="AYS2386"/>
      <c r="AYT2386"/>
      <c r="AYU2386"/>
      <c r="AYV2386"/>
      <c r="AYW2386"/>
      <c r="AYX2386"/>
      <c r="AYY2386"/>
      <c r="AYZ2386"/>
      <c r="AZA2386"/>
      <c r="AZB2386"/>
      <c r="AZC2386"/>
      <c r="AZD2386"/>
      <c r="AZE2386"/>
      <c r="AZF2386"/>
      <c r="AZG2386"/>
      <c r="AZH2386"/>
      <c r="AZI2386"/>
      <c r="AZJ2386"/>
      <c r="AZK2386"/>
      <c r="AZL2386"/>
      <c r="AZM2386"/>
      <c r="AZN2386"/>
      <c r="AZO2386"/>
      <c r="AZP2386"/>
      <c r="AZQ2386"/>
      <c r="AZR2386"/>
      <c r="AZS2386"/>
      <c r="AZT2386"/>
      <c r="AZU2386"/>
      <c r="AZV2386"/>
      <c r="AZW2386"/>
      <c r="AZX2386"/>
      <c r="AZY2386"/>
      <c r="AZZ2386"/>
      <c r="BAA2386"/>
      <c r="BAB2386"/>
      <c r="BAC2386"/>
      <c r="BAD2386"/>
      <c r="BAE2386"/>
      <c r="BAF2386"/>
      <c r="BAG2386"/>
      <c r="BAH2386"/>
      <c r="BAI2386"/>
      <c r="BAJ2386"/>
      <c r="BAK2386"/>
      <c r="BAL2386"/>
      <c r="BAM2386"/>
      <c r="BAN2386"/>
      <c r="BAO2386"/>
      <c r="BAP2386"/>
      <c r="BAQ2386"/>
      <c r="BAR2386"/>
      <c r="BAS2386"/>
      <c r="BAT2386"/>
      <c r="BAU2386"/>
      <c r="BAV2386"/>
      <c r="BAW2386"/>
      <c r="BAX2386"/>
      <c r="BAY2386"/>
      <c r="BAZ2386"/>
      <c r="BBA2386"/>
      <c r="BBB2386"/>
      <c r="BBC2386"/>
      <c r="BBD2386"/>
      <c r="BBE2386"/>
      <c r="BBF2386"/>
      <c r="BBG2386"/>
      <c r="BBH2386"/>
      <c r="BBI2386"/>
      <c r="BBJ2386"/>
      <c r="BBK2386"/>
      <c r="BBL2386"/>
      <c r="BBM2386"/>
      <c r="BBN2386"/>
      <c r="BBO2386"/>
      <c r="BBP2386"/>
      <c r="BBQ2386"/>
      <c r="BBR2386"/>
      <c r="BBS2386"/>
      <c r="BBT2386"/>
      <c r="BBU2386"/>
      <c r="BBV2386"/>
      <c r="BBW2386"/>
      <c r="BBX2386"/>
      <c r="BBY2386"/>
      <c r="BBZ2386"/>
      <c r="BCA2386"/>
      <c r="BCB2386"/>
      <c r="BCC2386"/>
      <c r="BCD2386"/>
      <c r="BCE2386"/>
      <c r="BCF2386"/>
      <c r="BCG2386"/>
      <c r="BCH2386"/>
      <c r="BCI2386"/>
      <c r="BCJ2386"/>
      <c r="BCK2386"/>
      <c r="BCL2386"/>
      <c r="BCM2386"/>
      <c r="BCN2386"/>
      <c r="BCO2386"/>
      <c r="BCP2386"/>
      <c r="BCQ2386"/>
      <c r="BCR2386"/>
      <c r="BCS2386"/>
      <c r="BCT2386"/>
      <c r="BCU2386"/>
      <c r="BCV2386"/>
      <c r="BCW2386"/>
      <c r="BCX2386"/>
      <c r="BCY2386"/>
      <c r="BCZ2386"/>
      <c r="BDA2386"/>
      <c r="BDB2386"/>
      <c r="BDC2386"/>
      <c r="BDD2386"/>
      <c r="BDE2386"/>
      <c r="BDF2386"/>
      <c r="BDG2386"/>
      <c r="BDH2386"/>
      <c r="BDI2386"/>
      <c r="BDJ2386"/>
      <c r="BDK2386"/>
      <c r="BDL2386"/>
      <c r="BDM2386"/>
      <c r="BDN2386"/>
      <c r="BDO2386"/>
      <c r="BDP2386"/>
      <c r="BDQ2386"/>
      <c r="BDR2386"/>
      <c r="BDS2386"/>
      <c r="BDT2386"/>
      <c r="BDU2386"/>
      <c r="BDV2386"/>
      <c r="BDW2386"/>
      <c r="BDX2386"/>
      <c r="BDY2386"/>
      <c r="BDZ2386"/>
      <c r="BEA2386"/>
      <c r="BEB2386"/>
      <c r="BEC2386"/>
      <c r="BED2386"/>
      <c r="BEE2386"/>
      <c r="BEF2386"/>
      <c r="BEG2386"/>
      <c r="BEH2386"/>
      <c r="BEI2386"/>
      <c r="BEJ2386"/>
      <c r="BEK2386"/>
      <c r="BEL2386"/>
      <c r="BEM2386"/>
      <c r="BEN2386"/>
      <c r="BEO2386"/>
      <c r="BEP2386"/>
      <c r="BEQ2386"/>
      <c r="BER2386"/>
      <c r="BES2386"/>
      <c r="BET2386"/>
      <c r="BEU2386"/>
      <c r="BEV2386"/>
      <c r="BEW2386"/>
      <c r="BEX2386"/>
      <c r="BEY2386"/>
      <c r="BEZ2386"/>
      <c r="BFA2386"/>
      <c r="BFB2386"/>
      <c r="BFC2386"/>
      <c r="BFD2386"/>
      <c r="BFE2386"/>
      <c r="BFF2386"/>
      <c r="BFG2386"/>
      <c r="BFH2386"/>
      <c r="BFI2386"/>
      <c r="BFJ2386"/>
      <c r="BFK2386"/>
      <c r="BFL2386"/>
      <c r="BFM2386"/>
      <c r="BFN2386"/>
      <c r="BFO2386"/>
      <c r="BFP2386"/>
      <c r="BFQ2386"/>
      <c r="BFR2386"/>
      <c r="BFS2386"/>
      <c r="BFT2386"/>
      <c r="BFU2386"/>
      <c r="BFV2386"/>
      <c r="BFW2386"/>
      <c r="BFX2386"/>
      <c r="BFY2386"/>
      <c r="BFZ2386"/>
      <c r="BGA2386"/>
      <c r="BGB2386"/>
      <c r="BGC2386"/>
      <c r="BGD2386"/>
      <c r="BGE2386"/>
      <c r="BGF2386"/>
      <c r="BGG2386"/>
      <c r="BGH2386"/>
      <c r="BGI2386"/>
      <c r="BGJ2386"/>
      <c r="BGK2386"/>
      <c r="BGL2386"/>
      <c r="BGM2386"/>
      <c r="BGN2386"/>
      <c r="BGO2386"/>
      <c r="BGP2386"/>
      <c r="BGQ2386"/>
      <c r="BGR2386"/>
      <c r="BGS2386"/>
      <c r="BGT2386"/>
      <c r="BGU2386"/>
      <c r="BGV2386"/>
      <c r="BGW2386"/>
      <c r="BGX2386"/>
      <c r="BGY2386"/>
      <c r="BGZ2386"/>
      <c r="BHA2386"/>
      <c r="BHB2386"/>
      <c r="BHC2386"/>
      <c r="BHD2386"/>
      <c r="BHE2386"/>
      <c r="BHF2386"/>
      <c r="BHG2386"/>
      <c r="BHH2386"/>
      <c r="BHI2386"/>
      <c r="BHJ2386"/>
      <c r="BHK2386"/>
      <c r="BHL2386"/>
      <c r="BHM2386"/>
      <c r="BHN2386"/>
      <c r="BHO2386"/>
      <c r="BHP2386"/>
      <c r="BHQ2386"/>
      <c r="BHR2386"/>
      <c r="BHS2386"/>
      <c r="BHT2386"/>
      <c r="BHU2386"/>
      <c r="BHV2386"/>
      <c r="BHW2386"/>
      <c r="BHX2386"/>
      <c r="BHY2386"/>
      <c r="BHZ2386"/>
      <c r="BIA2386"/>
      <c r="BIB2386"/>
      <c r="BIC2386"/>
      <c r="BID2386"/>
      <c r="BIE2386"/>
      <c r="BIF2386"/>
      <c r="BIG2386"/>
      <c r="BIH2386"/>
      <c r="BII2386"/>
      <c r="BIJ2386"/>
      <c r="BIK2386"/>
      <c r="BIL2386"/>
      <c r="BIM2386"/>
      <c r="BIN2386"/>
      <c r="BIO2386"/>
      <c r="BIP2386"/>
      <c r="BIQ2386"/>
      <c r="BIR2386"/>
      <c r="BIS2386"/>
      <c r="BIT2386"/>
      <c r="BIU2386"/>
      <c r="BIV2386"/>
      <c r="BIW2386"/>
      <c r="BIX2386"/>
      <c r="BIY2386"/>
      <c r="BIZ2386"/>
      <c r="BJA2386"/>
      <c r="BJB2386"/>
      <c r="BJC2386"/>
      <c r="BJD2386"/>
      <c r="BJE2386"/>
      <c r="BJF2386"/>
      <c r="BJG2386"/>
      <c r="BJH2386"/>
      <c r="BJI2386"/>
      <c r="BJJ2386"/>
      <c r="BJK2386"/>
      <c r="BJL2386"/>
      <c r="BJM2386"/>
      <c r="BJN2386"/>
      <c r="BJO2386"/>
      <c r="BJP2386"/>
      <c r="BJQ2386"/>
      <c r="BJR2386"/>
      <c r="BJS2386"/>
      <c r="BJT2386"/>
      <c r="BJU2386"/>
      <c r="BJV2386"/>
      <c r="BJW2386"/>
      <c r="BJX2386"/>
      <c r="BJY2386"/>
      <c r="BJZ2386"/>
      <c r="BKA2386"/>
      <c r="BKB2386"/>
      <c r="BKC2386"/>
      <c r="BKD2386"/>
      <c r="BKE2386"/>
      <c r="BKF2386"/>
      <c r="BKG2386"/>
      <c r="BKH2386"/>
      <c r="BKI2386"/>
      <c r="BKJ2386"/>
      <c r="BKK2386"/>
      <c r="BKL2386"/>
      <c r="BKM2386"/>
      <c r="BKN2386"/>
      <c r="BKO2386"/>
      <c r="BKP2386"/>
      <c r="BKQ2386"/>
      <c r="BKR2386"/>
      <c r="BKS2386"/>
      <c r="BKT2386"/>
      <c r="BKU2386"/>
      <c r="BKV2386"/>
      <c r="BKW2386"/>
      <c r="BKX2386"/>
      <c r="BKY2386"/>
      <c r="BKZ2386"/>
      <c r="BLA2386"/>
      <c r="BLB2386"/>
      <c r="BLC2386"/>
      <c r="BLD2386"/>
      <c r="BLE2386"/>
      <c r="BLF2386"/>
      <c r="BLG2386"/>
      <c r="BLH2386"/>
      <c r="BLI2386"/>
      <c r="BLJ2386"/>
      <c r="BLK2386"/>
      <c r="BLL2386"/>
      <c r="BLM2386"/>
      <c r="BLN2386"/>
      <c r="BLO2386"/>
      <c r="BLP2386"/>
      <c r="BLQ2386"/>
      <c r="BLR2386"/>
      <c r="BLS2386"/>
      <c r="BLT2386"/>
      <c r="BLU2386"/>
      <c r="BLV2386"/>
      <c r="BLW2386"/>
      <c r="BLX2386"/>
      <c r="BLY2386"/>
      <c r="BLZ2386"/>
      <c r="BMA2386"/>
      <c r="BMB2386"/>
      <c r="BMC2386"/>
      <c r="BMD2386"/>
      <c r="BME2386"/>
      <c r="BMF2386"/>
      <c r="BMG2386"/>
      <c r="BMH2386"/>
      <c r="BMI2386"/>
      <c r="BMJ2386"/>
      <c r="BMK2386"/>
      <c r="BML2386"/>
      <c r="BMM2386"/>
      <c r="BMN2386"/>
      <c r="BMO2386"/>
      <c r="BMP2386"/>
      <c r="BMQ2386"/>
      <c r="BMR2386"/>
      <c r="BMS2386"/>
      <c r="BMT2386"/>
      <c r="BMU2386"/>
      <c r="BMV2386"/>
      <c r="BMW2386"/>
      <c r="BMX2386"/>
      <c r="BMY2386"/>
      <c r="BMZ2386"/>
      <c r="BNA2386"/>
      <c r="BNB2386"/>
      <c r="BNC2386"/>
      <c r="BND2386"/>
      <c r="BNE2386"/>
      <c r="BNF2386"/>
      <c r="BNG2386"/>
      <c r="BNH2386"/>
      <c r="BNI2386"/>
      <c r="BNJ2386"/>
      <c r="BNK2386"/>
      <c r="BNL2386"/>
      <c r="BNM2386"/>
      <c r="BNN2386"/>
      <c r="BNO2386"/>
      <c r="BNP2386"/>
      <c r="BNQ2386"/>
      <c r="BNR2386"/>
      <c r="BNS2386"/>
      <c r="BNT2386"/>
      <c r="BNU2386"/>
      <c r="BNV2386"/>
      <c r="BNW2386"/>
      <c r="BNX2386"/>
      <c r="BNY2386"/>
      <c r="BNZ2386"/>
      <c r="BOA2386"/>
      <c r="BOB2386"/>
      <c r="BOC2386"/>
      <c r="BOD2386"/>
      <c r="BOE2386"/>
      <c r="BOF2386"/>
      <c r="BOG2386"/>
      <c r="BOH2386"/>
      <c r="BOI2386"/>
      <c r="BOJ2386"/>
      <c r="BOK2386"/>
      <c r="BOL2386"/>
      <c r="BOM2386"/>
      <c r="BON2386"/>
      <c r="BOO2386"/>
      <c r="BOP2386"/>
      <c r="BOQ2386"/>
      <c r="BOR2386"/>
      <c r="BOS2386"/>
      <c r="BOT2386"/>
      <c r="BOU2386"/>
      <c r="BOV2386"/>
      <c r="BOW2386"/>
      <c r="BOX2386"/>
      <c r="BOY2386"/>
      <c r="BOZ2386"/>
      <c r="BPA2386"/>
      <c r="BPB2386"/>
      <c r="BPC2386"/>
      <c r="BPD2386"/>
      <c r="BPE2386"/>
      <c r="BPF2386"/>
      <c r="BPG2386"/>
      <c r="BPH2386"/>
      <c r="BPI2386"/>
      <c r="BPJ2386"/>
      <c r="BPK2386"/>
      <c r="BPL2386"/>
      <c r="BPM2386"/>
      <c r="BPN2386"/>
      <c r="BPO2386"/>
      <c r="BPP2386"/>
      <c r="BPQ2386"/>
      <c r="BPR2386"/>
      <c r="BPS2386"/>
      <c r="BPT2386"/>
      <c r="BPU2386"/>
      <c r="BPV2386"/>
      <c r="BPW2386"/>
      <c r="BPX2386"/>
      <c r="BPY2386"/>
      <c r="BPZ2386"/>
      <c r="BQA2386"/>
      <c r="BQB2386"/>
      <c r="BQC2386"/>
      <c r="BQD2386"/>
      <c r="BQE2386"/>
      <c r="BQF2386"/>
      <c r="BQG2386"/>
      <c r="BQH2386"/>
      <c r="BQI2386"/>
      <c r="BQJ2386"/>
      <c r="BQK2386"/>
      <c r="BQL2386"/>
      <c r="BQM2386"/>
      <c r="BQN2386"/>
      <c r="BQO2386"/>
      <c r="BQP2386"/>
      <c r="BQQ2386"/>
      <c r="BQR2386"/>
      <c r="BQS2386"/>
      <c r="BQT2386"/>
      <c r="BQU2386"/>
      <c r="BQV2386"/>
      <c r="BQW2386"/>
      <c r="BQX2386"/>
      <c r="BQY2386"/>
      <c r="BQZ2386"/>
      <c r="BRA2386"/>
      <c r="BRB2386"/>
      <c r="BRC2386"/>
      <c r="BRD2386"/>
      <c r="BRE2386"/>
      <c r="BRF2386"/>
      <c r="BRG2386"/>
      <c r="BRH2386"/>
      <c r="BRI2386"/>
      <c r="BRJ2386"/>
      <c r="BRK2386"/>
      <c r="BRL2386"/>
      <c r="BRM2386"/>
      <c r="BRN2386"/>
      <c r="BRO2386"/>
      <c r="BRP2386"/>
      <c r="BRQ2386"/>
      <c r="BRR2386"/>
      <c r="BRS2386"/>
      <c r="BRT2386"/>
      <c r="BRU2386"/>
      <c r="BRV2386"/>
      <c r="BRW2386"/>
      <c r="BRX2386"/>
      <c r="BRY2386"/>
      <c r="BRZ2386"/>
      <c r="BSA2386"/>
      <c r="BSB2386"/>
      <c r="BSC2386"/>
      <c r="BSD2386"/>
      <c r="BSE2386"/>
      <c r="BSF2386"/>
      <c r="BSG2386"/>
      <c r="BSH2386"/>
      <c r="BSI2386"/>
      <c r="BSJ2386"/>
      <c r="BSK2386"/>
      <c r="BSL2386"/>
      <c r="BSM2386"/>
      <c r="BSN2386"/>
      <c r="BSO2386"/>
      <c r="BSP2386"/>
      <c r="BSQ2386"/>
      <c r="BSR2386"/>
      <c r="BSS2386"/>
      <c r="BST2386"/>
      <c r="BSU2386"/>
      <c r="BSV2386"/>
      <c r="BSW2386"/>
      <c r="BSX2386"/>
      <c r="BSY2386"/>
      <c r="BSZ2386"/>
      <c r="BTA2386"/>
      <c r="BTB2386"/>
      <c r="BTC2386"/>
      <c r="BTD2386"/>
      <c r="BTE2386"/>
      <c r="BTF2386"/>
      <c r="BTG2386"/>
      <c r="BTH2386"/>
      <c r="BTI2386"/>
      <c r="BTJ2386"/>
      <c r="BTK2386"/>
      <c r="BTL2386"/>
      <c r="BTM2386"/>
      <c r="BTN2386"/>
      <c r="BTO2386"/>
      <c r="BTP2386"/>
      <c r="BTQ2386"/>
      <c r="BTR2386"/>
      <c r="BTS2386"/>
      <c r="BTT2386"/>
      <c r="BTU2386"/>
      <c r="BTV2386"/>
      <c r="BTW2386"/>
      <c r="BTX2386"/>
      <c r="BTY2386"/>
      <c r="BTZ2386"/>
      <c r="BUA2386"/>
      <c r="BUB2386"/>
      <c r="BUC2386"/>
      <c r="BUD2386"/>
      <c r="BUE2386"/>
      <c r="BUF2386"/>
      <c r="BUG2386"/>
      <c r="BUH2386"/>
      <c r="BUI2386"/>
      <c r="BUJ2386"/>
      <c r="BUK2386"/>
      <c r="BUL2386"/>
      <c r="BUM2386"/>
      <c r="BUN2386"/>
      <c r="BUO2386"/>
      <c r="BUP2386"/>
      <c r="BUQ2386"/>
      <c r="BUR2386"/>
      <c r="BUS2386"/>
      <c r="BUT2386"/>
      <c r="BUU2386"/>
      <c r="BUV2386"/>
      <c r="BUW2386"/>
      <c r="BUX2386"/>
      <c r="BUY2386"/>
      <c r="BUZ2386"/>
      <c r="BVA2386"/>
      <c r="BVB2386"/>
      <c r="BVC2386"/>
      <c r="BVD2386"/>
      <c r="BVE2386"/>
      <c r="BVF2386"/>
      <c r="BVG2386"/>
      <c r="BVH2386"/>
      <c r="BVI2386"/>
      <c r="BVJ2386"/>
      <c r="BVK2386"/>
      <c r="BVL2386"/>
      <c r="BVM2386"/>
      <c r="BVN2386"/>
      <c r="BVO2386"/>
      <c r="BVP2386"/>
      <c r="BVQ2386"/>
      <c r="BVR2386"/>
      <c r="BVS2386"/>
      <c r="BVT2386"/>
      <c r="BVU2386"/>
      <c r="BVV2386"/>
      <c r="BVW2386"/>
      <c r="BVX2386"/>
      <c r="BVY2386"/>
      <c r="BVZ2386"/>
      <c r="BWA2386"/>
      <c r="BWB2386"/>
      <c r="BWC2386"/>
      <c r="BWD2386"/>
      <c r="BWE2386"/>
      <c r="BWF2386"/>
      <c r="BWG2386"/>
      <c r="BWH2386"/>
      <c r="BWI2386"/>
      <c r="BWJ2386"/>
      <c r="BWK2386"/>
      <c r="BWL2386"/>
      <c r="BWM2386"/>
      <c r="BWN2386"/>
      <c r="BWO2386"/>
      <c r="BWP2386"/>
      <c r="BWQ2386"/>
      <c r="BWR2386"/>
      <c r="BWS2386"/>
      <c r="BWT2386"/>
      <c r="BWU2386"/>
      <c r="BWV2386"/>
      <c r="BWW2386"/>
      <c r="BWX2386"/>
      <c r="BWY2386"/>
      <c r="BWZ2386"/>
      <c r="BXA2386"/>
      <c r="BXB2386"/>
      <c r="BXC2386"/>
      <c r="BXD2386"/>
      <c r="BXE2386"/>
      <c r="BXF2386"/>
      <c r="BXG2386"/>
      <c r="BXH2386"/>
      <c r="BXI2386"/>
      <c r="BXJ2386"/>
      <c r="BXK2386"/>
      <c r="BXL2386"/>
      <c r="BXM2386"/>
      <c r="BXN2386"/>
      <c r="BXO2386"/>
      <c r="BXP2386"/>
      <c r="BXQ2386"/>
      <c r="BXR2386"/>
      <c r="BXS2386"/>
      <c r="BXT2386"/>
      <c r="BXU2386"/>
      <c r="BXV2386"/>
      <c r="BXW2386"/>
      <c r="BXX2386"/>
      <c r="BXY2386"/>
      <c r="BXZ2386"/>
      <c r="BYA2386"/>
      <c r="BYB2386"/>
      <c r="BYC2386"/>
      <c r="BYD2386"/>
      <c r="BYE2386"/>
      <c r="BYF2386"/>
      <c r="BYG2386"/>
      <c r="BYH2386"/>
      <c r="BYI2386"/>
      <c r="BYJ2386"/>
      <c r="BYK2386"/>
      <c r="BYL2386"/>
      <c r="BYM2386"/>
      <c r="BYN2386"/>
      <c r="BYO2386"/>
      <c r="BYP2386"/>
      <c r="BYQ2386"/>
      <c r="BYR2386"/>
      <c r="BYS2386"/>
      <c r="BYT2386"/>
      <c r="BYU2386"/>
      <c r="BYV2386"/>
      <c r="BYW2386"/>
      <c r="BYX2386"/>
      <c r="BYY2386"/>
      <c r="BYZ2386"/>
      <c r="BZA2386"/>
      <c r="BZB2386"/>
      <c r="BZC2386"/>
      <c r="BZD2386"/>
      <c r="BZE2386"/>
      <c r="BZF2386"/>
      <c r="BZG2386"/>
      <c r="BZH2386"/>
      <c r="BZI2386"/>
      <c r="BZJ2386"/>
      <c r="BZK2386"/>
      <c r="BZL2386"/>
      <c r="BZM2386"/>
      <c r="BZN2386"/>
      <c r="BZO2386"/>
      <c r="BZP2386"/>
      <c r="BZQ2386"/>
      <c r="BZR2386"/>
      <c r="BZS2386"/>
      <c r="BZT2386"/>
      <c r="BZU2386"/>
      <c r="BZV2386"/>
      <c r="BZW2386"/>
      <c r="BZX2386"/>
      <c r="BZY2386"/>
      <c r="BZZ2386"/>
      <c r="CAA2386"/>
      <c r="CAB2386"/>
      <c r="CAC2386"/>
      <c r="CAD2386"/>
      <c r="CAE2386"/>
      <c r="CAF2386"/>
      <c r="CAG2386"/>
      <c r="CAH2386"/>
      <c r="CAI2386"/>
      <c r="CAJ2386"/>
      <c r="CAK2386"/>
      <c r="CAL2386"/>
      <c r="CAM2386"/>
      <c r="CAN2386"/>
      <c r="CAO2386"/>
      <c r="CAP2386"/>
      <c r="CAQ2386"/>
      <c r="CAR2386"/>
      <c r="CAS2386"/>
      <c r="CAT2386"/>
      <c r="CAU2386"/>
      <c r="CAV2386"/>
      <c r="CAW2386"/>
      <c r="CAX2386"/>
      <c r="CAY2386"/>
      <c r="CAZ2386"/>
      <c r="CBA2386"/>
      <c r="CBB2386"/>
      <c r="CBC2386"/>
      <c r="CBD2386"/>
      <c r="CBE2386"/>
      <c r="CBF2386"/>
      <c r="CBG2386"/>
      <c r="CBH2386"/>
      <c r="CBI2386"/>
      <c r="CBJ2386"/>
      <c r="CBK2386"/>
      <c r="CBL2386"/>
      <c r="CBM2386"/>
      <c r="CBN2386"/>
      <c r="CBO2386"/>
      <c r="CBP2386"/>
      <c r="CBQ2386"/>
      <c r="CBR2386"/>
      <c r="CBS2386"/>
      <c r="CBT2386"/>
      <c r="CBU2386"/>
      <c r="CBV2386"/>
      <c r="CBW2386"/>
      <c r="CBX2386"/>
      <c r="CBY2386"/>
      <c r="CBZ2386"/>
      <c r="CCA2386"/>
      <c r="CCB2386"/>
      <c r="CCC2386"/>
      <c r="CCD2386"/>
      <c r="CCE2386"/>
      <c r="CCF2386"/>
      <c r="CCG2386"/>
      <c r="CCH2386"/>
      <c r="CCI2386"/>
      <c r="CCJ2386"/>
      <c r="CCK2386"/>
      <c r="CCL2386"/>
      <c r="CCM2386"/>
      <c r="CCN2386"/>
      <c r="CCO2386"/>
      <c r="CCP2386"/>
      <c r="CCQ2386"/>
      <c r="CCR2386"/>
      <c r="CCS2386"/>
      <c r="CCT2386"/>
      <c r="CCU2386"/>
      <c r="CCV2386"/>
      <c r="CCW2386"/>
      <c r="CCX2386"/>
      <c r="CCY2386"/>
      <c r="CCZ2386"/>
      <c r="CDA2386"/>
      <c r="CDB2386"/>
      <c r="CDC2386"/>
      <c r="CDD2386"/>
      <c r="CDE2386"/>
      <c r="CDF2386"/>
      <c r="CDG2386"/>
      <c r="CDH2386"/>
      <c r="CDI2386"/>
      <c r="CDJ2386"/>
      <c r="CDK2386"/>
      <c r="CDL2386"/>
      <c r="CDM2386"/>
      <c r="CDN2386"/>
      <c r="CDO2386"/>
      <c r="CDP2386"/>
      <c r="CDQ2386"/>
      <c r="CDR2386"/>
      <c r="CDS2386"/>
      <c r="CDT2386"/>
      <c r="CDU2386"/>
      <c r="CDV2386"/>
      <c r="CDW2386"/>
      <c r="CDX2386"/>
      <c r="CDY2386"/>
      <c r="CDZ2386"/>
      <c r="CEA2386"/>
      <c r="CEB2386"/>
      <c r="CEC2386"/>
      <c r="CED2386"/>
      <c r="CEE2386"/>
      <c r="CEF2386"/>
      <c r="CEG2386"/>
      <c r="CEH2386"/>
      <c r="CEI2386"/>
      <c r="CEJ2386"/>
      <c r="CEK2386"/>
      <c r="CEL2386"/>
      <c r="CEM2386"/>
      <c r="CEN2386"/>
      <c r="CEO2386"/>
      <c r="CEP2386"/>
      <c r="CEQ2386"/>
      <c r="CER2386"/>
      <c r="CES2386"/>
      <c r="CET2386"/>
      <c r="CEU2386"/>
      <c r="CEV2386"/>
      <c r="CEW2386"/>
      <c r="CEX2386"/>
      <c r="CEY2386"/>
      <c r="CEZ2386"/>
      <c r="CFA2386"/>
      <c r="CFB2386"/>
      <c r="CFC2386"/>
      <c r="CFD2386"/>
      <c r="CFE2386"/>
      <c r="CFF2386"/>
      <c r="CFG2386"/>
      <c r="CFH2386"/>
      <c r="CFI2386"/>
      <c r="CFJ2386"/>
      <c r="CFK2386"/>
      <c r="CFL2386"/>
      <c r="CFM2386"/>
      <c r="CFN2386"/>
      <c r="CFO2386"/>
      <c r="CFP2386"/>
      <c r="CFQ2386"/>
      <c r="CFR2386"/>
      <c r="CFS2386"/>
      <c r="CFT2386"/>
      <c r="CFU2386"/>
      <c r="CFV2386"/>
      <c r="CFW2386"/>
      <c r="CFX2386"/>
      <c r="CFY2386"/>
      <c r="CFZ2386"/>
      <c r="CGA2386"/>
      <c r="CGB2386"/>
      <c r="CGC2386"/>
      <c r="CGD2386"/>
      <c r="CGE2386"/>
      <c r="CGF2386"/>
      <c r="CGG2386"/>
      <c r="CGH2386"/>
      <c r="CGI2386"/>
      <c r="CGJ2386"/>
      <c r="CGK2386"/>
      <c r="CGL2386"/>
      <c r="CGM2386"/>
      <c r="CGN2386"/>
      <c r="CGO2386"/>
      <c r="CGP2386"/>
      <c r="CGQ2386"/>
      <c r="CGR2386"/>
      <c r="CGS2386"/>
      <c r="CGT2386"/>
      <c r="CGU2386"/>
      <c r="CGV2386"/>
      <c r="CGW2386"/>
      <c r="CGX2386"/>
      <c r="CGY2386"/>
      <c r="CGZ2386"/>
      <c r="CHA2386"/>
      <c r="CHB2386"/>
      <c r="CHC2386"/>
      <c r="CHD2386"/>
      <c r="CHE2386"/>
      <c r="CHF2386"/>
      <c r="CHG2386"/>
      <c r="CHH2386"/>
      <c r="CHI2386"/>
      <c r="CHJ2386"/>
      <c r="CHK2386"/>
      <c r="CHL2386"/>
      <c r="CHM2386"/>
      <c r="CHN2386"/>
      <c r="CHO2386"/>
      <c r="CHP2386"/>
      <c r="CHQ2386"/>
      <c r="CHR2386"/>
      <c r="CHS2386"/>
      <c r="CHT2386"/>
      <c r="CHU2386"/>
      <c r="CHV2386"/>
      <c r="CHW2386"/>
      <c r="CHX2386"/>
      <c r="CHY2386"/>
      <c r="CHZ2386"/>
      <c r="CIA2386"/>
      <c r="CIB2386"/>
      <c r="CIC2386"/>
      <c r="CID2386"/>
      <c r="CIE2386"/>
      <c r="CIF2386"/>
      <c r="CIG2386"/>
      <c r="CIH2386"/>
      <c r="CII2386"/>
      <c r="CIJ2386"/>
      <c r="CIK2386"/>
      <c r="CIL2386"/>
      <c r="CIM2386"/>
      <c r="CIN2386"/>
      <c r="CIO2386"/>
      <c r="CIP2386"/>
      <c r="CIQ2386"/>
      <c r="CIR2386"/>
      <c r="CIS2386"/>
      <c r="CIT2386"/>
      <c r="CIU2386"/>
      <c r="CIV2386"/>
      <c r="CIW2386"/>
      <c r="CIX2386"/>
      <c r="CIY2386"/>
      <c r="CIZ2386"/>
      <c r="CJA2386"/>
      <c r="CJB2386"/>
      <c r="CJC2386"/>
      <c r="CJD2386"/>
      <c r="CJE2386"/>
      <c r="CJF2386"/>
      <c r="CJG2386"/>
      <c r="CJH2386"/>
      <c r="CJI2386"/>
      <c r="CJJ2386"/>
      <c r="CJK2386"/>
      <c r="CJL2386"/>
      <c r="CJM2386"/>
      <c r="CJN2386"/>
      <c r="CJO2386"/>
      <c r="CJP2386"/>
      <c r="CJQ2386"/>
      <c r="CJR2386"/>
      <c r="CJS2386"/>
      <c r="CJT2386"/>
      <c r="CJU2386"/>
      <c r="CJV2386"/>
      <c r="CJW2386"/>
      <c r="CJX2386"/>
      <c r="CJY2386"/>
      <c r="CJZ2386"/>
      <c r="CKA2386"/>
      <c r="CKB2386"/>
      <c r="CKC2386"/>
      <c r="CKD2386"/>
      <c r="CKE2386"/>
      <c r="CKF2386"/>
      <c r="CKG2386"/>
      <c r="CKH2386"/>
      <c r="CKI2386"/>
      <c r="CKJ2386"/>
      <c r="CKK2386"/>
      <c r="CKL2386"/>
      <c r="CKM2386"/>
      <c r="CKN2386"/>
      <c r="CKO2386"/>
      <c r="CKP2386"/>
      <c r="CKQ2386"/>
      <c r="CKR2386"/>
      <c r="CKS2386"/>
      <c r="CKT2386"/>
      <c r="CKU2386"/>
      <c r="CKV2386"/>
      <c r="CKW2386"/>
      <c r="CKX2386"/>
      <c r="CKY2386"/>
      <c r="CKZ2386"/>
      <c r="CLA2386"/>
      <c r="CLB2386"/>
      <c r="CLC2386"/>
      <c r="CLD2386"/>
      <c r="CLE2386"/>
      <c r="CLF2386"/>
      <c r="CLG2386"/>
      <c r="CLH2386"/>
      <c r="CLI2386"/>
      <c r="CLJ2386"/>
      <c r="CLK2386"/>
      <c r="CLL2386"/>
      <c r="CLM2386"/>
      <c r="CLN2386"/>
      <c r="CLO2386"/>
      <c r="CLP2386"/>
      <c r="CLQ2386"/>
      <c r="CLR2386"/>
      <c r="CLS2386"/>
      <c r="CLT2386"/>
      <c r="CLU2386"/>
      <c r="CLV2386"/>
      <c r="CLW2386"/>
      <c r="CLX2386"/>
      <c r="CLY2386"/>
      <c r="CLZ2386"/>
      <c r="CMA2386"/>
      <c r="CMB2386"/>
      <c r="CMC2386"/>
      <c r="CMD2386"/>
      <c r="CME2386"/>
      <c r="CMF2386"/>
      <c r="CMG2386"/>
      <c r="CMH2386"/>
      <c r="CMI2386"/>
      <c r="CMJ2386"/>
      <c r="CMK2386"/>
      <c r="CML2386"/>
      <c r="CMM2386"/>
      <c r="CMN2386"/>
      <c r="CMO2386"/>
      <c r="CMP2386"/>
      <c r="CMQ2386"/>
      <c r="CMR2386"/>
      <c r="CMS2386"/>
      <c r="CMT2386"/>
      <c r="CMU2386"/>
      <c r="CMV2386"/>
      <c r="CMW2386"/>
      <c r="CMX2386"/>
      <c r="CMY2386"/>
      <c r="CMZ2386"/>
      <c r="CNA2386"/>
      <c r="CNB2386"/>
      <c r="CNC2386"/>
      <c r="CND2386"/>
      <c r="CNE2386"/>
      <c r="CNF2386"/>
      <c r="CNG2386"/>
      <c r="CNH2386"/>
      <c r="CNI2386"/>
      <c r="CNJ2386"/>
      <c r="CNK2386"/>
      <c r="CNL2386"/>
      <c r="CNM2386"/>
      <c r="CNN2386"/>
      <c r="CNO2386"/>
      <c r="CNP2386"/>
      <c r="CNQ2386"/>
      <c r="CNR2386"/>
      <c r="CNS2386"/>
      <c r="CNT2386"/>
      <c r="CNU2386"/>
      <c r="CNV2386"/>
      <c r="CNW2386"/>
      <c r="CNX2386"/>
      <c r="CNY2386"/>
      <c r="CNZ2386"/>
      <c r="COA2386"/>
      <c r="COB2386"/>
      <c r="COC2386"/>
      <c r="COD2386"/>
      <c r="COE2386"/>
      <c r="COF2386"/>
      <c r="COG2386"/>
      <c r="COH2386"/>
      <c r="COI2386"/>
      <c r="COJ2386"/>
      <c r="COK2386"/>
      <c r="COL2386"/>
      <c r="COM2386"/>
      <c r="CON2386"/>
      <c r="COO2386"/>
      <c r="COP2386"/>
      <c r="COQ2386"/>
      <c r="COR2386"/>
      <c r="COS2386"/>
      <c r="COT2386"/>
      <c r="COU2386"/>
      <c r="COV2386"/>
      <c r="COW2386"/>
      <c r="COX2386"/>
      <c r="COY2386"/>
      <c r="COZ2386"/>
      <c r="CPA2386"/>
      <c r="CPB2386"/>
      <c r="CPC2386"/>
      <c r="CPD2386"/>
      <c r="CPE2386"/>
      <c r="CPF2386"/>
      <c r="CPG2386"/>
      <c r="CPH2386"/>
      <c r="CPI2386"/>
      <c r="CPJ2386"/>
      <c r="CPK2386"/>
      <c r="CPL2386"/>
      <c r="CPM2386"/>
      <c r="CPN2386"/>
      <c r="CPO2386"/>
      <c r="CPP2386"/>
      <c r="CPQ2386"/>
      <c r="CPR2386"/>
      <c r="CPS2386"/>
      <c r="CPT2386"/>
      <c r="CPU2386"/>
      <c r="CPV2386"/>
      <c r="CPW2386"/>
      <c r="CPX2386"/>
      <c r="CPY2386"/>
      <c r="CPZ2386"/>
      <c r="CQA2386"/>
      <c r="CQB2386"/>
      <c r="CQC2386"/>
      <c r="CQD2386"/>
      <c r="CQE2386"/>
      <c r="CQF2386"/>
      <c r="CQG2386"/>
      <c r="CQH2386"/>
      <c r="CQI2386"/>
      <c r="CQJ2386"/>
      <c r="CQK2386"/>
      <c r="CQL2386"/>
      <c r="CQM2386"/>
      <c r="CQN2386"/>
      <c r="CQO2386"/>
      <c r="CQP2386"/>
      <c r="CQQ2386"/>
      <c r="CQR2386"/>
      <c r="CQS2386"/>
      <c r="CQT2386"/>
      <c r="CQU2386"/>
      <c r="CQV2386"/>
      <c r="CQW2386"/>
      <c r="CQX2386"/>
      <c r="CQY2386"/>
      <c r="CQZ2386"/>
      <c r="CRA2386"/>
      <c r="CRB2386"/>
      <c r="CRC2386"/>
      <c r="CRD2386"/>
      <c r="CRE2386"/>
      <c r="CRF2386"/>
      <c r="CRG2386"/>
      <c r="CRH2386"/>
      <c r="CRI2386"/>
      <c r="CRJ2386"/>
      <c r="CRK2386"/>
      <c r="CRL2386"/>
      <c r="CRM2386"/>
      <c r="CRN2386"/>
      <c r="CRO2386"/>
      <c r="CRP2386"/>
      <c r="CRQ2386"/>
      <c r="CRR2386"/>
      <c r="CRS2386"/>
      <c r="CRT2386"/>
      <c r="CRU2386"/>
      <c r="CRV2386"/>
      <c r="CRW2386"/>
      <c r="CRX2386"/>
      <c r="CRY2386"/>
      <c r="CRZ2386"/>
      <c r="CSA2386"/>
      <c r="CSB2386"/>
      <c r="CSC2386"/>
      <c r="CSD2386"/>
      <c r="CSE2386"/>
      <c r="CSF2386"/>
      <c r="CSG2386"/>
      <c r="CSH2386"/>
      <c r="CSI2386"/>
      <c r="CSJ2386"/>
      <c r="CSK2386"/>
      <c r="CSL2386"/>
      <c r="CSM2386"/>
      <c r="CSN2386"/>
      <c r="CSO2386"/>
      <c r="CSP2386"/>
      <c r="CSQ2386"/>
      <c r="CSR2386"/>
      <c r="CSS2386"/>
      <c r="CST2386"/>
      <c r="CSU2386"/>
      <c r="CSV2386"/>
      <c r="CSW2386"/>
      <c r="CSX2386"/>
      <c r="CSY2386"/>
      <c r="CSZ2386"/>
      <c r="CTA2386"/>
      <c r="CTB2386"/>
      <c r="CTC2386"/>
      <c r="CTD2386"/>
      <c r="CTE2386"/>
      <c r="CTF2386"/>
      <c r="CTG2386"/>
      <c r="CTH2386"/>
      <c r="CTI2386"/>
      <c r="CTJ2386"/>
      <c r="CTK2386"/>
      <c r="CTL2386"/>
      <c r="CTM2386"/>
      <c r="CTN2386"/>
      <c r="CTO2386"/>
      <c r="CTP2386"/>
      <c r="CTQ2386"/>
      <c r="CTR2386"/>
      <c r="CTS2386"/>
      <c r="CTT2386"/>
      <c r="CTU2386"/>
      <c r="CTV2386"/>
      <c r="CTW2386"/>
      <c r="CTX2386"/>
      <c r="CTY2386"/>
      <c r="CTZ2386"/>
      <c r="CUA2386"/>
      <c r="CUB2386"/>
      <c r="CUC2386"/>
      <c r="CUD2386"/>
      <c r="CUE2386"/>
      <c r="CUF2386"/>
      <c r="CUG2386"/>
      <c r="CUH2386"/>
      <c r="CUI2386"/>
      <c r="CUJ2386"/>
      <c r="CUK2386"/>
      <c r="CUL2386"/>
      <c r="CUM2386"/>
      <c r="CUN2386"/>
      <c r="CUO2386"/>
      <c r="CUP2386"/>
      <c r="CUQ2386"/>
      <c r="CUR2386"/>
      <c r="CUS2386"/>
      <c r="CUT2386"/>
      <c r="CUU2386"/>
      <c r="CUV2386"/>
      <c r="CUW2386"/>
      <c r="CUX2386"/>
      <c r="CUY2386"/>
      <c r="CUZ2386"/>
      <c r="CVA2386"/>
      <c r="CVB2386"/>
      <c r="CVC2386"/>
      <c r="CVD2386"/>
      <c r="CVE2386"/>
      <c r="CVF2386"/>
      <c r="CVG2386"/>
      <c r="CVH2386"/>
      <c r="CVI2386"/>
      <c r="CVJ2386"/>
      <c r="CVK2386"/>
      <c r="CVL2386"/>
      <c r="CVM2386"/>
      <c r="CVN2386"/>
      <c r="CVO2386"/>
      <c r="CVP2386"/>
      <c r="CVQ2386"/>
      <c r="CVR2386"/>
      <c r="CVS2386"/>
      <c r="CVT2386"/>
      <c r="CVU2386"/>
      <c r="CVV2386"/>
      <c r="CVW2386"/>
      <c r="CVX2386"/>
      <c r="CVY2386"/>
      <c r="CVZ2386"/>
      <c r="CWA2386"/>
      <c r="CWB2386"/>
      <c r="CWC2386"/>
      <c r="CWD2386"/>
      <c r="CWE2386"/>
      <c r="CWF2386"/>
      <c r="CWG2386"/>
      <c r="CWH2386"/>
      <c r="CWI2386"/>
      <c r="CWJ2386"/>
      <c r="CWK2386"/>
      <c r="CWL2386"/>
      <c r="CWM2386"/>
      <c r="CWN2386"/>
      <c r="CWO2386"/>
      <c r="CWP2386"/>
      <c r="CWQ2386"/>
      <c r="CWR2386"/>
      <c r="CWS2386"/>
      <c r="CWT2386"/>
      <c r="CWU2386"/>
      <c r="CWV2386"/>
      <c r="CWW2386"/>
      <c r="CWX2386"/>
      <c r="CWY2386"/>
      <c r="CWZ2386"/>
      <c r="CXA2386"/>
      <c r="CXB2386"/>
      <c r="CXC2386"/>
      <c r="CXD2386"/>
      <c r="CXE2386"/>
      <c r="CXF2386"/>
      <c r="CXG2386"/>
      <c r="CXH2386"/>
      <c r="CXI2386"/>
      <c r="CXJ2386"/>
      <c r="CXK2386"/>
      <c r="CXL2386"/>
      <c r="CXM2386"/>
      <c r="CXN2386"/>
      <c r="CXO2386"/>
      <c r="CXP2386"/>
      <c r="CXQ2386"/>
      <c r="CXR2386"/>
      <c r="CXS2386"/>
      <c r="CXT2386"/>
      <c r="CXU2386"/>
      <c r="CXV2386"/>
      <c r="CXW2386"/>
      <c r="CXX2386"/>
      <c r="CXY2386"/>
      <c r="CXZ2386"/>
      <c r="CYA2386"/>
      <c r="CYB2386"/>
      <c r="CYC2386"/>
      <c r="CYD2386"/>
      <c r="CYE2386"/>
      <c r="CYF2386"/>
      <c r="CYG2386"/>
      <c r="CYH2386"/>
      <c r="CYI2386"/>
      <c r="CYJ2386"/>
      <c r="CYK2386"/>
      <c r="CYL2386"/>
      <c r="CYM2386"/>
      <c r="CYN2386"/>
      <c r="CYO2386"/>
      <c r="CYP2386"/>
      <c r="CYQ2386"/>
      <c r="CYR2386"/>
      <c r="CYS2386"/>
      <c r="CYT2386"/>
      <c r="CYU2386"/>
      <c r="CYV2386"/>
      <c r="CYW2386"/>
      <c r="CYX2386"/>
      <c r="CYY2386"/>
      <c r="CYZ2386"/>
      <c r="CZA2386"/>
      <c r="CZB2386"/>
      <c r="CZC2386"/>
      <c r="CZD2386"/>
      <c r="CZE2386"/>
      <c r="CZF2386"/>
      <c r="CZG2386"/>
      <c r="CZH2386"/>
      <c r="CZI2386"/>
      <c r="CZJ2386"/>
      <c r="CZK2386"/>
      <c r="CZL2386"/>
      <c r="CZM2386"/>
      <c r="CZN2386"/>
      <c r="CZO2386"/>
      <c r="CZP2386"/>
      <c r="CZQ2386"/>
      <c r="CZR2386"/>
      <c r="CZS2386"/>
      <c r="CZT2386"/>
      <c r="CZU2386"/>
      <c r="CZV2386"/>
      <c r="CZW2386"/>
      <c r="CZX2386"/>
      <c r="CZY2386"/>
      <c r="CZZ2386"/>
      <c r="DAA2386"/>
      <c r="DAB2386"/>
      <c r="DAC2386"/>
      <c r="DAD2386"/>
      <c r="DAE2386"/>
      <c r="DAF2386"/>
      <c r="DAG2386"/>
      <c r="DAH2386"/>
      <c r="DAI2386"/>
      <c r="DAJ2386"/>
      <c r="DAK2386"/>
      <c r="DAL2386"/>
      <c r="DAM2386"/>
      <c r="DAN2386"/>
      <c r="DAO2386"/>
      <c r="DAP2386"/>
      <c r="DAQ2386"/>
      <c r="DAR2386"/>
      <c r="DAS2386"/>
      <c r="DAT2386"/>
      <c r="DAU2386"/>
      <c r="DAV2386"/>
      <c r="DAW2386"/>
      <c r="DAX2386"/>
      <c r="DAY2386"/>
      <c r="DAZ2386"/>
      <c r="DBA2386"/>
      <c r="DBB2386"/>
      <c r="DBC2386"/>
      <c r="DBD2386"/>
      <c r="DBE2386"/>
      <c r="DBF2386"/>
      <c r="DBG2386"/>
      <c r="DBH2386"/>
      <c r="DBI2386"/>
      <c r="DBJ2386"/>
      <c r="DBK2386"/>
      <c r="DBL2386"/>
      <c r="DBM2386"/>
      <c r="DBN2386"/>
      <c r="DBO2386"/>
      <c r="DBP2386"/>
      <c r="DBQ2386"/>
      <c r="DBR2386"/>
      <c r="DBS2386"/>
      <c r="DBT2386"/>
      <c r="DBU2386"/>
      <c r="DBV2386"/>
      <c r="DBW2386"/>
      <c r="DBX2386"/>
      <c r="DBY2386"/>
      <c r="DBZ2386"/>
      <c r="DCA2386"/>
      <c r="DCB2386"/>
      <c r="DCC2386"/>
      <c r="DCD2386"/>
      <c r="DCE2386"/>
      <c r="DCF2386"/>
      <c r="DCG2386"/>
      <c r="DCH2386"/>
      <c r="DCI2386"/>
      <c r="DCJ2386"/>
      <c r="DCK2386"/>
      <c r="DCL2386"/>
      <c r="DCM2386"/>
      <c r="DCN2386"/>
      <c r="DCO2386"/>
      <c r="DCP2386"/>
      <c r="DCQ2386"/>
      <c r="DCR2386"/>
      <c r="DCS2386"/>
      <c r="DCT2386"/>
      <c r="DCU2386"/>
      <c r="DCV2386"/>
      <c r="DCW2386"/>
      <c r="DCX2386"/>
      <c r="DCY2386"/>
      <c r="DCZ2386"/>
      <c r="DDA2386"/>
      <c r="DDB2386"/>
      <c r="DDC2386"/>
      <c r="DDD2386"/>
      <c r="DDE2386"/>
      <c r="DDF2386"/>
      <c r="DDG2386"/>
      <c r="DDH2386"/>
      <c r="DDI2386"/>
      <c r="DDJ2386"/>
      <c r="DDK2386"/>
      <c r="DDL2386"/>
      <c r="DDM2386"/>
      <c r="DDN2386"/>
      <c r="DDO2386"/>
      <c r="DDP2386"/>
      <c r="DDQ2386"/>
      <c r="DDR2386"/>
      <c r="DDS2386"/>
      <c r="DDT2386"/>
      <c r="DDU2386"/>
      <c r="DDV2386"/>
      <c r="DDW2386"/>
      <c r="DDX2386"/>
      <c r="DDY2386"/>
      <c r="DDZ2386"/>
      <c r="DEA2386"/>
      <c r="DEB2386"/>
      <c r="DEC2386"/>
      <c r="DED2386"/>
      <c r="DEE2386"/>
      <c r="DEF2386"/>
      <c r="DEG2386"/>
      <c r="DEH2386"/>
      <c r="DEI2386"/>
      <c r="DEJ2386"/>
      <c r="DEK2386"/>
      <c r="DEL2386"/>
      <c r="DEM2386"/>
      <c r="DEN2386"/>
      <c r="DEO2386"/>
      <c r="DEP2386"/>
      <c r="DEQ2386"/>
      <c r="DER2386"/>
      <c r="DES2386"/>
      <c r="DET2386"/>
      <c r="DEU2386"/>
      <c r="DEV2386"/>
      <c r="DEW2386"/>
      <c r="DEX2386"/>
      <c r="DEY2386"/>
      <c r="DEZ2386"/>
      <c r="DFA2386"/>
      <c r="DFB2386"/>
      <c r="DFC2386"/>
      <c r="DFD2386"/>
      <c r="DFE2386"/>
      <c r="DFF2386"/>
      <c r="DFG2386"/>
      <c r="DFH2386"/>
      <c r="DFI2386"/>
      <c r="DFJ2386"/>
      <c r="DFK2386"/>
      <c r="DFL2386"/>
      <c r="DFM2386"/>
      <c r="DFN2386"/>
      <c r="DFO2386"/>
      <c r="DFP2386"/>
      <c r="DFQ2386"/>
      <c r="DFR2386"/>
      <c r="DFS2386"/>
      <c r="DFT2386"/>
      <c r="DFU2386"/>
      <c r="DFV2386"/>
      <c r="DFW2386"/>
      <c r="DFX2386"/>
      <c r="DFY2386"/>
      <c r="DFZ2386"/>
      <c r="DGA2386"/>
      <c r="DGB2386"/>
      <c r="DGC2386"/>
      <c r="DGD2386"/>
      <c r="DGE2386"/>
      <c r="DGF2386"/>
      <c r="DGG2386"/>
      <c r="DGH2386"/>
      <c r="DGI2386"/>
      <c r="DGJ2386"/>
      <c r="DGK2386"/>
      <c r="DGL2386"/>
      <c r="DGM2386"/>
      <c r="DGN2386"/>
      <c r="DGO2386"/>
      <c r="DGP2386"/>
      <c r="DGQ2386"/>
      <c r="DGR2386"/>
      <c r="DGS2386"/>
      <c r="DGT2386"/>
      <c r="DGU2386"/>
      <c r="DGV2386"/>
      <c r="DGW2386"/>
      <c r="DGX2386"/>
      <c r="DGY2386"/>
      <c r="DGZ2386"/>
      <c r="DHA2386"/>
      <c r="DHB2386"/>
      <c r="DHC2386"/>
      <c r="DHD2386"/>
      <c r="DHE2386"/>
      <c r="DHF2386"/>
      <c r="DHG2386"/>
      <c r="DHH2386"/>
      <c r="DHI2386"/>
      <c r="DHJ2386"/>
      <c r="DHK2386"/>
      <c r="DHL2386"/>
      <c r="DHM2386"/>
      <c r="DHN2386"/>
      <c r="DHO2386"/>
      <c r="DHP2386"/>
      <c r="DHQ2386"/>
      <c r="DHR2386"/>
      <c r="DHS2386"/>
      <c r="DHT2386"/>
      <c r="DHU2386"/>
      <c r="DHV2386"/>
      <c r="DHW2386"/>
      <c r="DHX2386"/>
      <c r="DHY2386"/>
      <c r="DHZ2386"/>
      <c r="DIA2386"/>
      <c r="DIB2386"/>
      <c r="DIC2386"/>
      <c r="DID2386"/>
      <c r="DIE2386"/>
      <c r="DIF2386"/>
      <c r="DIG2386"/>
      <c r="DIH2386"/>
      <c r="DII2386"/>
      <c r="DIJ2386"/>
      <c r="DIK2386"/>
      <c r="DIL2386"/>
      <c r="DIM2386"/>
      <c r="DIN2386"/>
      <c r="DIO2386"/>
      <c r="DIP2386"/>
      <c r="DIQ2386"/>
      <c r="DIR2386"/>
      <c r="DIS2386"/>
      <c r="DIT2386"/>
      <c r="DIU2386"/>
      <c r="DIV2386"/>
      <c r="DIW2386"/>
      <c r="DIX2386"/>
      <c r="DIY2386"/>
      <c r="DIZ2386"/>
      <c r="DJA2386"/>
      <c r="DJB2386"/>
      <c r="DJC2386"/>
      <c r="DJD2386"/>
      <c r="DJE2386"/>
      <c r="DJF2386"/>
      <c r="DJG2386"/>
      <c r="DJH2386"/>
      <c r="DJI2386"/>
      <c r="DJJ2386"/>
      <c r="DJK2386"/>
      <c r="DJL2386"/>
      <c r="DJM2386"/>
      <c r="DJN2386"/>
      <c r="DJO2386"/>
      <c r="DJP2386"/>
      <c r="DJQ2386"/>
      <c r="DJR2386"/>
      <c r="DJS2386"/>
      <c r="DJT2386"/>
      <c r="DJU2386"/>
      <c r="DJV2386"/>
      <c r="DJW2386"/>
      <c r="DJX2386"/>
      <c r="DJY2386"/>
      <c r="DJZ2386"/>
      <c r="DKA2386"/>
      <c r="DKB2386"/>
      <c r="DKC2386"/>
      <c r="DKD2386"/>
      <c r="DKE2386"/>
      <c r="DKF2386"/>
      <c r="DKG2386"/>
      <c r="DKH2386"/>
      <c r="DKI2386"/>
      <c r="DKJ2386"/>
      <c r="DKK2386"/>
      <c r="DKL2386"/>
      <c r="DKM2386"/>
      <c r="DKN2386"/>
      <c r="DKO2386"/>
      <c r="DKP2386"/>
      <c r="DKQ2386"/>
      <c r="DKR2386"/>
      <c r="DKS2386"/>
      <c r="DKT2386"/>
      <c r="DKU2386"/>
      <c r="DKV2386"/>
      <c r="DKW2386"/>
      <c r="DKX2386"/>
      <c r="DKY2386"/>
      <c r="DKZ2386"/>
      <c r="DLA2386"/>
      <c r="DLB2386"/>
      <c r="DLC2386"/>
      <c r="DLD2386"/>
      <c r="DLE2386"/>
      <c r="DLF2386"/>
      <c r="DLG2386"/>
      <c r="DLH2386"/>
      <c r="DLI2386"/>
      <c r="DLJ2386"/>
      <c r="DLK2386"/>
      <c r="DLL2386"/>
      <c r="DLM2386"/>
      <c r="DLN2386"/>
      <c r="DLO2386"/>
      <c r="DLP2386"/>
      <c r="DLQ2386"/>
      <c r="DLR2386"/>
      <c r="DLS2386"/>
      <c r="DLT2386"/>
      <c r="DLU2386"/>
      <c r="DLV2386"/>
      <c r="DLW2386"/>
      <c r="DLX2386"/>
      <c r="DLY2386"/>
      <c r="DLZ2386"/>
      <c r="DMA2386"/>
      <c r="DMB2386"/>
      <c r="DMC2386"/>
      <c r="DMD2386"/>
      <c r="DME2386"/>
      <c r="DMF2386"/>
      <c r="DMG2386"/>
      <c r="DMH2386"/>
      <c r="DMI2386"/>
      <c r="DMJ2386"/>
      <c r="DMK2386"/>
      <c r="DML2386"/>
      <c r="DMM2386"/>
      <c r="DMN2386"/>
      <c r="DMO2386"/>
      <c r="DMP2386"/>
      <c r="DMQ2386"/>
      <c r="DMR2386"/>
      <c r="DMS2386"/>
      <c r="DMT2386"/>
      <c r="DMU2386"/>
      <c r="DMV2386"/>
      <c r="DMW2386"/>
      <c r="DMX2386"/>
      <c r="DMY2386"/>
      <c r="DMZ2386"/>
      <c r="DNA2386"/>
      <c r="DNB2386"/>
      <c r="DNC2386"/>
      <c r="DND2386"/>
      <c r="DNE2386"/>
      <c r="DNF2386"/>
      <c r="DNG2386"/>
      <c r="DNH2386"/>
      <c r="DNI2386"/>
      <c r="DNJ2386"/>
      <c r="DNK2386"/>
      <c r="DNL2386"/>
      <c r="DNM2386"/>
      <c r="DNN2386"/>
      <c r="DNO2386"/>
      <c r="DNP2386"/>
      <c r="DNQ2386"/>
      <c r="DNR2386"/>
      <c r="DNS2386"/>
      <c r="DNT2386"/>
      <c r="DNU2386"/>
      <c r="DNV2386"/>
      <c r="DNW2386"/>
      <c r="DNX2386"/>
      <c r="DNY2386"/>
      <c r="DNZ2386"/>
      <c r="DOA2386"/>
      <c r="DOB2386"/>
      <c r="DOC2386"/>
      <c r="DOD2386"/>
      <c r="DOE2386"/>
      <c r="DOF2386"/>
      <c r="DOG2386"/>
      <c r="DOH2386"/>
      <c r="DOI2386"/>
      <c r="DOJ2386"/>
      <c r="DOK2386"/>
      <c r="DOL2386"/>
      <c r="DOM2386"/>
      <c r="DON2386"/>
      <c r="DOO2386"/>
      <c r="DOP2386"/>
      <c r="DOQ2386"/>
      <c r="DOR2386"/>
      <c r="DOS2386"/>
      <c r="DOT2386"/>
      <c r="DOU2386"/>
      <c r="DOV2386"/>
      <c r="DOW2386"/>
      <c r="DOX2386"/>
      <c r="DOY2386"/>
      <c r="DOZ2386"/>
      <c r="DPA2386"/>
      <c r="DPB2386"/>
      <c r="DPC2386"/>
      <c r="DPD2386"/>
      <c r="DPE2386"/>
      <c r="DPF2386"/>
      <c r="DPG2386"/>
      <c r="DPH2386"/>
      <c r="DPI2386"/>
      <c r="DPJ2386"/>
      <c r="DPK2386"/>
      <c r="DPL2386"/>
      <c r="DPM2386"/>
      <c r="DPN2386"/>
      <c r="DPO2386"/>
      <c r="DPP2386"/>
      <c r="DPQ2386"/>
      <c r="DPR2386"/>
      <c r="DPS2386"/>
      <c r="DPT2386"/>
      <c r="DPU2386"/>
      <c r="DPV2386"/>
      <c r="DPW2386"/>
      <c r="DPX2386"/>
      <c r="DPY2386"/>
      <c r="DPZ2386"/>
      <c r="DQA2386"/>
      <c r="DQB2386"/>
      <c r="DQC2386"/>
      <c r="DQD2386"/>
      <c r="DQE2386"/>
      <c r="DQF2386"/>
      <c r="DQG2386"/>
      <c r="DQH2386"/>
      <c r="DQI2386"/>
      <c r="DQJ2386"/>
      <c r="DQK2386"/>
      <c r="DQL2386"/>
      <c r="DQM2386"/>
      <c r="DQN2386"/>
      <c r="DQO2386"/>
      <c r="DQP2386"/>
      <c r="DQQ2386"/>
      <c r="DQR2386"/>
      <c r="DQS2386"/>
      <c r="DQT2386"/>
      <c r="DQU2386"/>
      <c r="DQV2386"/>
      <c r="DQW2386"/>
      <c r="DQX2386"/>
      <c r="DQY2386"/>
      <c r="DQZ2386"/>
      <c r="DRA2386"/>
      <c r="DRB2386"/>
      <c r="DRC2386"/>
      <c r="DRD2386"/>
      <c r="DRE2386"/>
      <c r="DRF2386"/>
      <c r="DRG2386"/>
      <c r="DRH2386"/>
      <c r="DRI2386"/>
      <c r="DRJ2386"/>
      <c r="DRK2386"/>
      <c r="DRL2386"/>
      <c r="DRM2386"/>
      <c r="DRN2386"/>
      <c r="DRO2386"/>
      <c r="DRP2386"/>
      <c r="DRQ2386"/>
      <c r="DRR2386"/>
      <c r="DRS2386"/>
      <c r="DRT2386"/>
      <c r="DRU2386"/>
      <c r="DRV2386"/>
      <c r="DRW2386"/>
      <c r="DRX2386"/>
      <c r="DRY2386"/>
      <c r="DRZ2386"/>
      <c r="DSA2386"/>
      <c r="DSB2386"/>
      <c r="DSC2386"/>
      <c r="DSD2386"/>
      <c r="DSE2386"/>
      <c r="DSF2386"/>
      <c r="DSG2386"/>
      <c r="DSH2386"/>
      <c r="DSI2386"/>
      <c r="DSJ2386"/>
      <c r="DSK2386"/>
      <c r="DSL2386"/>
      <c r="DSM2386"/>
      <c r="DSN2386"/>
      <c r="DSO2386"/>
      <c r="DSP2386"/>
      <c r="DSQ2386"/>
      <c r="DSR2386"/>
      <c r="DSS2386"/>
      <c r="DST2386"/>
      <c r="DSU2386"/>
      <c r="DSV2386"/>
      <c r="DSW2386"/>
      <c r="DSX2386"/>
      <c r="DSY2386"/>
      <c r="DSZ2386"/>
      <c r="DTA2386"/>
      <c r="DTB2386"/>
      <c r="DTC2386"/>
      <c r="DTD2386"/>
      <c r="DTE2386"/>
      <c r="DTF2386"/>
      <c r="DTG2386"/>
      <c r="DTH2386"/>
      <c r="DTI2386"/>
      <c r="DTJ2386"/>
      <c r="DTK2386"/>
      <c r="DTL2386"/>
      <c r="DTM2386"/>
      <c r="DTN2386"/>
      <c r="DTO2386"/>
      <c r="DTP2386"/>
      <c r="DTQ2386"/>
      <c r="DTR2386"/>
      <c r="DTS2386"/>
      <c r="DTT2386"/>
      <c r="DTU2386"/>
      <c r="DTV2386"/>
      <c r="DTW2386"/>
      <c r="DTX2386"/>
      <c r="DTY2386"/>
      <c r="DTZ2386"/>
      <c r="DUA2386"/>
      <c r="DUB2386"/>
      <c r="DUC2386"/>
      <c r="DUD2386"/>
      <c r="DUE2386"/>
      <c r="DUF2386"/>
      <c r="DUG2386"/>
      <c r="DUH2386"/>
      <c r="DUI2386"/>
      <c r="DUJ2386"/>
      <c r="DUK2386"/>
      <c r="DUL2386"/>
      <c r="DUM2386"/>
      <c r="DUN2386"/>
      <c r="DUO2386"/>
      <c r="DUP2386"/>
      <c r="DUQ2386"/>
      <c r="DUR2386"/>
      <c r="DUS2386"/>
      <c r="DUT2386"/>
      <c r="DUU2386"/>
      <c r="DUV2386"/>
      <c r="DUW2386"/>
      <c r="DUX2386"/>
      <c r="DUY2386"/>
      <c r="DUZ2386"/>
      <c r="DVA2386"/>
      <c r="DVB2386"/>
      <c r="DVC2386"/>
      <c r="DVD2386"/>
      <c r="DVE2386"/>
      <c r="DVF2386"/>
      <c r="DVG2386"/>
      <c r="DVH2386"/>
      <c r="DVI2386"/>
      <c r="DVJ2386"/>
      <c r="DVK2386"/>
      <c r="DVL2386"/>
      <c r="DVM2386"/>
      <c r="DVN2386"/>
      <c r="DVO2386"/>
      <c r="DVP2386"/>
      <c r="DVQ2386"/>
      <c r="DVR2386"/>
      <c r="DVS2386"/>
      <c r="DVT2386"/>
      <c r="DVU2386"/>
      <c r="DVV2386"/>
      <c r="DVW2386"/>
      <c r="DVX2386"/>
      <c r="DVY2386"/>
      <c r="DVZ2386"/>
      <c r="DWA2386"/>
      <c r="DWB2386"/>
      <c r="DWC2386"/>
      <c r="DWD2386"/>
      <c r="DWE2386"/>
      <c r="DWF2386"/>
      <c r="DWG2386"/>
      <c r="DWH2386"/>
      <c r="DWI2386"/>
      <c r="DWJ2386"/>
      <c r="DWK2386"/>
      <c r="DWL2386"/>
      <c r="DWM2386"/>
      <c r="DWN2386"/>
      <c r="DWO2386"/>
      <c r="DWP2386"/>
      <c r="DWQ2386"/>
      <c r="DWR2386"/>
      <c r="DWS2386"/>
      <c r="DWT2386"/>
      <c r="DWU2386"/>
      <c r="DWV2386"/>
      <c r="DWW2386"/>
      <c r="DWX2386"/>
      <c r="DWY2386"/>
      <c r="DWZ2386"/>
      <c r="DXA2386"/>
      <c r="DXB2386"/>
      <c r="DXC2386"/>
      <c r="DXD2386"/>
      <c r="DXE2386"/>
      <c r="DXF2386"/>
      <c r="DXG2386"/>
      <c r="DXH2386"/>
      <c r="DXI2386"/>
      <c r="DXJ2386"/>
      <c r="DXK2386"/>
      <c r="DXL2386"/>
      <c r="DXM2386"/>
      <c r="DXN2386"/>
      <c r="DXO2386"/>
      <c r="DXP2386"/>
      <c r="DXQ2386"/>
      <c r="DXR2386"/>
      <c r="DXS2386"/>
      <c r="DXT2386"/>
      <c r="DXU2386"/>
      <c r="DXV2386"/>
      <c r="DXW2386"/>
      <c r="DXX2386"/>
      <c r="DXY2386"/>
      <c r="DXZ2386"/>
      <c r="DYA2386"/>
      <c r="DYB2386"/>
      <c r="DYC2386"/>
      <c r="DYD2386"/>
      <c r="DYE2386"/>
      <c r="DYF2386"/>
      <c r="DYG2386"/>
      <c r="DYH2386"/>
      <c r="DYI2386"/>
      <c r="DYJ2386"/>
      <c r="DYK2386"/>
      <c r="DYL2386"/>
      <c r="DYM2386"/>
      <c r="DYN2386"/>
      <c r="DYO2386"/>
      <c r="DYP2386"/>
      <c r="DYQ2386"/>
      <c r="DYR2386"/>
      <c r="DYS2386"/>
      <c r="DYT2386"/>
      <c r="DYU2386"/>
      <c r="DYV2386"/>
      <c r="DYW2386"/>
      <c r="DYX2386"/>
      <c r="DYY2386"/>
      <c r="DYZ2386"/>
      <c r="DZA2386"/>
      <c r="DZB2386"/>
      <c r="DZC2386"/>
      <c r="DZD2386"/>
      <c r="DZE2386"/>
      <c r="DZF2386"/>
      <c r="DZG2386"/>
      <c r="DZH2386"/>
      <c r="DZI2386"/>
      <c r="DZJ2386"/>
      <c r="DZK2386"/>
      <c r="DZL2386"/>
      <c r="DZM2386"/>
      <c r="DZN2386"/>
      <c r="DZO2386"/>
      <c r="DZP2386"/>
      <c r="DZQ2386"/>
      <c r="DZR2386"/>
      <c r="DZS2386"/>
      <c r="DZT2386"/>
      <c r="DZU2386"/>
      <c r="DZV2386"/>
      <c r="DZW2386"/>
      <c r="DZX2386"/>
      <c r="DZY2386"/>
      <c r="DZZ2386"/>
      <c r="EAA2386"/>
      <c r="EAB2386"/>
      <c r="EAC2386"/>
      <c r="EAD2386"/>
      <c r="EAE2386"/>
      <c r="EAF2386"/>
      <c r="EAG2386"/>
      <c r="EAH2386"/>
      <c r="EAI2386"/>
      <c r="EAJ2386"/>
      <c r="EAK2386"/>
      <c r="EAL2386"/>
      <c r="EAM2386"/>
      <c r="EAN2386"/>
      <c r="EAO2386"/>
      <c r="EAP2386"/>
      <c r="EAQ2386"/>
      <c r="EAR2386"/>
      <c r="EAS2386"/>
      <c r="EAT2386"/>
      <c r="EAU2386"/>
      <c r="EAV2386"/>
      <c r="EAW2386"/>
      <c r="EAX2386"/>
      <c r="EAY2386"/>
      <c r="EAZ2386"/>
      <c r="EBA2386"/>
      <c r="EBB2386"/>
      <c r="EBC2386"/>
      <c r="EBD2386"/>
      <c r="EBE2386"/>
      <c r="EBF2386"/>
      <c r="EBG2386"/>
      <c r="EBH2386"/>
      <c r="EBI2386"/>
      <c r="EBJ2386"/>
      <c r="EBK2386"/>
      <c r="EBL2386"/>
      <c r="EBM2386"/>
      <c r="EBN2386"/>
      <c r="EBO2386"/>
      <c r="EBP2386"/>
      <c r="EBQ2386"/>
      <c r="EBR2386"/>
      <c r="EBS2386"/>
      <c r="EBT2386"/>
      <c r="EBU2386"/>
      <c r="EBV2386"/>
      <c r="EBW2386"/>
      <c r="EBX2386"/>
      <c r="EBY2386"/>
      <c r="EBZ2386"/>
      <c r="ECA2386"/>
      <c r="ECB2386"/>
      <c r="ECC2386"/>
      <c r="ECD2386"/>
      <c r="ECE2386"/>
      <c r="ECF2386"/>
      <c r="ECG2386"/>
      <c r="ECH2386"/>
      <c r="ECI2386"/>
      <c r="ECJ2386"/>
      <c r="ECK2386"/>
      <c r="ECL2386"/>
      <c r="ECM2386"/>
      <c r="ECN2386"/>
      <c r="ECO2386"/>
      <c r="ECP2386"/>
      <c r="ECQ2386"/>
      <c r="ECR2386"/>
      <c r="ECS2386"/>
      <c r="ECT2386"/>
      <c r="ECU2386"/>
      <c r="ECV2386"/>
      <c r="ECW2386"/>
      <c r="ECX2386"/>
      <c r="ECY2386"/>
      <c r="ECZ2386"/>
      <c r="EDA2386"/>
      <c r="EDB2386"/>
      <c r="EDC2386"/>
      <c r="EDD2386"/>
      <c r="EDE2386"/>
      <c r="EDF2386"/>
      <c r="EDG2386"/>
      <c r="EDH2386"/>
      <c r="EDI2386"/>
      <c r="EDJ2386"/>
      <c r="EDK2386"/>
      <c r="EDL2386"/>
      <c r="EDM2386"/>
      <c r="EDN2386"/>
      <c r="EDO2386"/>
      <c r="EDP2386"/>
      <c r="EDQ2386"/>
      <c r="EDR2386"/>
      <c r="EDS2386"/>
      <c r="EDT2386"/>
      <c r="EDU2386"/>
      <c r="EDV2386"/>
      <c r="EDW2386"/>
      <c r="EDX2386"/>
      <c r="EDY2386"/>
      <c r="EDZ2386"/>
      <c r="EEA2386"/>
      <c r="EEB2386"/>
      <c r="EEC2386"/>
      <c r="EED2386"/>
      <c r="EEE2386"/>
      <c r="EEF2386"/>
      <c r="EEG2386"/>
      <c r="EEH2386"/>
      <c r="EEI2386"/>
      <c r="EEJ2386"/>
      <c r="EEK2386"/>
      <c r="EEL2386"/>
      <c r="EEM2386"/>
      <c r="EEN2386"/>
      <c r="EEO2386"/>
      <c r="EEP2386"/>
      <c r="EEQ2386"/>
      <c r="EER2386"/>
      <c r="EES2386"/>
      <c r="EET2386"/>
      <c r="EEU2386"/>
      <c r="EEV2386"/>
      <c r="EEW2386"/>
      <c r="EEX2386"/>
      <c r="EEY2386"/>
      <c r="EEZ2386"/>
      <c r="EFA2386"/>
      <c r="EFB2386"/>
      <c r="EFC2386"/>
      <c r="EFD2386"/>
      <c r="EFE2386"/>
      <c r="EFF2386"/>
      <c r="EFG2386"/>
      <c r="EFH2386"/>
      <c r="EFI2386"/>
      <c r="EFJ2386"/>
      <c r="EFK2386"/>
      <c r="EFL2386"/>
      <c r="EFM2386"/>
      <c r="EFN2386"/>
      <c r="EFO2386"/>
      <c r="EFP2386"/>
      <c r="EFQ2386"/>
      <c r="EFR2386"/>
      <c r="EFS2386"/>
      <c r="EFT2386"/>
      <c r="EFU2386"/>
      <c r="EFV2386"/>
      <c r="EFW2386"/>
      <c r="EFX2386"/>
      <c r="EFY2386"/>
      <c r="EFZ2386"/>
      <c r="EGA2386"/>
      <c r="EGB2386"/>
      <c r="EGC2386"/>
      <c r="EGD2386"/>
      <c r="EGE2386"/>
      <c r="EGF2386"/>
      <c r="EGG2386"/>
      <c r="EGH2386"/>
      <c r="EGI2386"/>
      <c r="EGJ2386"/>
      <c r="EGK2386"/>
      <c r="EGL2386"/>
      <c r="EGM2386"/>
      <c r="EGN2386"/>
      <c r="EGO2386"/>
      <c r="EGP2386"/>
      <c r="EGQ2386"/>
      <c r="EGR2386"/>
      <c r="EGS2386"/>
      <c r="EGT2386"/>
      <c r="EGU2386"/>
      <c r="EGV2386"/>
      <c r="EGW2386"/>
      <c r="EGX2386"/>
      <c r="EGY2386"/>
      <c r="EGZ2386"/>
      <c r="EHA2386"/>
      <c r="EHB2386"/>
      <c r="EHC2386"/>
      <c r="EHD2386"/>
      <c r="EHE2386"/>
      <c r="EHF2386"/>
      <c r="EHG2386"/>
      <c r="EHH2386"/>
      <c r="EHI2386"/>
      <c r="EHJ2386"/>
      <c r="EHK2386"/>
      <c r="EHL2386"/>
      <c r="EHM2386"/>
      <c r="EHN2386"/>
      <c r="EHO2386"/>
      <c r="EHP2386"/>
      <c r="EHQ2386"/>
      <c r="EHR2386"/>
      <c r="EHS2386"/>
      <c r="EHT2386"/>
      <c r="EHU2386"/>
      <c r="EHV2386"/>
      <c r="EHW2386"/>
      <c r="EHX2386"/>
      <c r="EHY2386"/>
      <c r="EHZ2386"/>
      <c r="EIA2386"/>
      <c r="EIB2386"/>
      <c r="EIC2386"/>
      <c r="EID2386"/>
      <c r="EIE2386"/>
      <c r="EIF2386"/>
      <c r="EIG2386"/>
      <c r="EIH2386"/>
      <c r="EII2386"/>
      <c r="EIJ2386"/>
      <c r="EIK2386"/>
      <c r="EIL2386"/>
      <c r="EIM2386"/>
      <c r="EIN2386"/>
      <c r="EIO2386"/>
      <c r="EIP2386"/>
      <c r="EIQ2386"/>
      <c r="EIR2386"/>
      <c r="EIS2386"/>
      <c r="EIT2386"/>
      <c r="EIU2386"/>
      <c r="EIV2386"/>
      <c r="EIW2386"/>
      <c r="EIX2386"/>
      <c r="EIY2386"/>
      <c r="EIZ2386"/>
      <c r="EJA2386"/>
      <c r="EJB2386"/>
      <c r="EJC2386"/>
      <c r="EJD2386"/>
      <c r="EJE2386"/>
      <c r="EJF2386"/>
      <c r="EJG2386"/>
      <c r="EJH2386"/>
      <c r="EJI2386"/>
      <c r="EJJ2386"/>
      <c r="EJK2386"/>
      <c r="EJL2386"/>
      <c r="EJM2386"/>
      <c r="EJN2386"/>
      <c r="EJO2386"/>
      <c r="EJP2386"/>
      <c r="EJQ2386"/>
      <c r="EJR2386"/>
      <c r="EJS2386"/>
      <c r="EJT2386"/>
      <c r="EJU2386"/>
      <c r="EJV2386"/>
      <c r="EJW2386"/>
      <c r="EJX2386"/>
      <c r="EJY2386"/>
      <c r="EJZ2386"/>
      <c r="EKA2386"/>
      <c r="EKB2386"/>
      <c r="EKC2386"/>
      <c r="EKD2386"/>
      <c r="EKE2386"/>
      <c r="EKF2386"/>
      <c r="EKG2386"/>
      <c r="EKH2386"/>
      <c r="EKI2386"/>
      <c r="EKJ2386"/>
      <c r="EKK2386"/>
      <c r="EKL2386"/>
      <c r="EKM2386"/>
      <c r="EKN2386"/>
      <c r="EKO2386"/>
      <c r="EKP2386"/>
      <c r="EKQ2386"/>
      <c r="EKR2386"/>
      <c r="EKS2386"/>
      <c r="EKT2386"/>
      <c r="EKU2386"/>
      <c r="EKV2386"/>
      <c r="EKW2386"/>
      <c r="EKX2386"/>
      <c r="EKY2386"/>
      <c r="EKZ2386"/>
      <c r="ELA2386"/>
      <c r="ELB2386"/>
      <c r="ELC2386"/>
      <c r="ELD2386"/>
      <c r="ELE2386"/>
      <c r="ELF2386"/>
      <c r="ELG2386"/>
      <c r="ELH2386"/>
      <c r="ELI2386"/>
      <c r="ELJ2386"/>
      <c r="ELK2386"/>
      <c r="ELL2386"/>
      <c r="ELM2386"/>
      <c r="ELN2386"/>
      <c r="ELO2386"/>
      <c r="ELP2386"/>
      <c r="ELQ2386"/>
      <c r="ELR2386"/>
      <c r="ELS2386"/>
      <c r="ELT2386"/>
      <c r="ELU2386"/>
      <c r="ELV2386"/>
      <c r="ELW2386"/>
      <c r="ELX2386"/>
      <c r="ELY2386"/>
      <c r="ELZ2386"/>
      <c r="EMA2386"/>
      <c r="EMB2386"/>
      <c r="EMC2386"/>
      <c r="EMD2386"/>
      <c r="EME2386"/>
      <c r="EMF2386"/>
      <c r="EMG2386"/>
      <c r="EMH2386"/>
      <c r="EMI2386"/>
      <c r="EMJ2386"/>
      <c r="EMK2386"/>
      <c r="EML2386"/>
      <c r="EMM2386"/>
      <c r="EMN2386"/>
      <c r="EMO2386"/>
      <c r="EMP2386"/>
      <c r="EMQ2386"/>
      <c r="EMR2386"/>
      <c r="EMS2386"/>
      <c r="EMT2386"/>
      <c r="EMU2386"/>
      <c r="EMV2386"/>
      <c r="EMW2386"/>
      <c r="EMX2386"/>
      <c r="EMY2386"/>
      <c r="EMZ2386"/>
      <c r="ENA2386"/>
      <c r="ENB2386"/>
      <c r="ENC2386"/>
      <c r="END2386"/>
      <c r="ENE2386"/>
      <c r="ENF2386"/>
      <c r="ENG2386"/>
      <c r="ENH2386"/>
      <c r="ENI2386"/>
      <c r="ENJ2386"/>
      <c r="ENK2386"/>
      <c r="ENL2386"/>
      <c r="ENM2386"/>
      <c r="ENN2386"/>
      <c r="ENO2386"/>
      <c r="ENP2386"/>
      <c r="ENQ2386"/>
      <c r="ENR2386"/>
      <c r="ENS2386"/>
      <c r="ENT2386"/>
      <c r="ENU2386"/>
      <c r="ENV2386"/>
      <c r="ENW2386"/>
      <c r="ENX2386"/>
      <c r="ENY2386"/>
      <c r="ENZ2386"/>
      <c r="EOA2386"/>
      <c r="EOB2386"/>
      <c r="EOC2386"/>
      <c r="EOD2386"/>
      <c r="EOE2386"/>
      <c r="EOF2386"/>
      <c r="EOG2386"/>
      <c r="EOH2386"/>
      <c r="EOI2386"/>
      <c r="EOJ2386"/>
      <c r="EOK2386"/>
      <c r="EOL2386"/>
      <c r="EOM2386"/>
      <c r="EON2386"/>
      <c r="EOO2386"/>
      <c r="EOP2386"/>
      <c r="EOQ2386"/>
      <c r="EOR2386"/>
      <c r="EOS2386"/>
      <c r="EOT2386"/>
      <c r="EOU2386"/>
      <c r="EOV2386"/>
      <c r="EOW2386"/>
      <c r="EOX2386"/>
      <c r="EOY2386"/>
      <c r="EOZ2386"/>
      <c r="EPA2386"/>
      <c r="EPB2386"/>
      <c r="EPC2386"/>
      <c r="EPD2386"/>
      <c r="EPE2386"/>
      <c r="EPF2386"/>
      <c r="EPG2386"/>
      <c r="EPH2386"/>
      <c r="EPI2386"/>
      <c r="EPJ2386"/>
      <c r="EPK2386"/>
      <c r="EPL2386"/>
      <c r="EPM2386"/>
      <c r="EPN2386"/>
      <c r="EPO2386"/>
      <c r="EPP2386"/>
      <c r="EPQ2386"/>
      <c r="EPR2386"/>
      <c r="EPS2386"/>
      <c r="EPT2386"/>
      <c r="EPU2386"/>
      <c r="EPV2386"/>
      <c r="EPW2386"/>
      <c r="EPX2386"/>
      <c r="EPY2386"/>
      <c r="EPZ2386"/>
      <c r="EQA2386"/>
      <c r="EQB2386"/>
      <c r="EQC2386"/>
      <c r="EQD2386"/>
      <c r="EQE2386"/>
      <c r="EQF2386"/>
      <c r="EQG2386"/>
      <c r="EQH2386"/>
      <c r="EQI2386"/>
      <c r="EQJ2386"/>
      <c r="EQK2386"/>
      <c r="EQL2386"/>
      <c r="EQM2386"/>
      <c r="EQN2386"/>
      <c r="EQO2386"/>
      <c r="EQP2386"/>
      <c r="EQQ2386"/>
      <c r="EQR2386"/>
      <c r="EQS2386"/>
      <c r="EQT2386"/>
      <c r="EQU2386"/>
      <c r="EQV2386"/>
      <c r="EQW2386"/>
      <c r="EQX2386"/>
      <c r="EQY2386"/>
      <c r="EQZ2386"/>
      <c r="ERA2386"/>
      <c r="ERB2386"/>
      <c r="ERC2386"/>
      <c r="ERD2386"/>
      <c r="ERE2386"/>
      <c r="ERF2386"/>
      <c r="ERG2386"/>
      <c r="ERH2386"/>
      <c r="ERI2386"/>
      <c r="ERJ2386"/>
      <c r="ERK2386"/>
      <c r="ERL2386"/>
      <c r="ERM2386"/>
      <c r="ERN2386"/>
      <c r="ERO2386"/>
      <c r="ERP2386"/>
      <c r="ERQ2386"/>
      <c r="ERR2386"/>
      <c r="ERS2386"/>
      <c r="ERT2386"/>
      <c r="ERU2386"/>
      <c r="ERV2386"/>
      <c r="ERW2386"/>
      <c r="ERX2386"/>
      <c r="ERY2386"/>
      <c r="ERZ2386"/>
      <c r="ESA2386"/>
      <c r="ESB2386"/>
      <c r="ESC2386"/>
      <c r="ESD2386"/>
      <c r="ESE2386"/>
      <c r="ESF2386"/>
      <c r="ESG2386"/>
      <c r="ESH2386"/>
      <c r="ESI2386"/>
      <c r="ESJ2386"/>
      <c r="ESK2386"/>
      <c r="ESL2386"/>
      <c r="ESM2386"/>
      <c r="ESN2386"/>
      <c r="ESO2386"/>
      <c r="ESP2386"/>
      <c r="ESQ2386"/>
      <c r="ESR2386"/>
      <c r="ESS2386"/>
      <c r="EST2386"/>
      <c r="ESU2386"/>
      <c r="ESV2386"/>
      <c r="ESW2386"/>
      <c r="ESX2386"/>
      <c r="ESY2386"/>
      <c r="ESZ2386"/>
      <c r="ETA2386"/>
      <c r="ETB2386"/>
      <c r="ETC2386"/>
      <c r="ETD2386"/>
      <c r="ETE2386"/>
      <c r="ETF2386"/>
      <c r="ETG2386"/>
      <c r="ETH2386"/>
      <c r="ETI2386"/>
      <c r="ETJ2386"/>
      <c r="ETK2386"/>
      <c r="ETL2386"/>
      <c r="ETM2386"/>
      <c r="ETN2386"/>
      <c r="ETO2386"/>
      <c r="ETP2386"/>
      <c r="ETQ2386"/>
      <c r="ETR2386"/>
      <c r="ETS2386"/>
      <c r="ETT2386"/>
      <c r="ETU2386"/>
      <c r="ETV2386"/>
      <c r="ETW2386"/>
      <c r="ETX2386"/>
      <c r="ETY2386"/>
      <c r="ETZ2386"/>
      <c r="EUA2386"/>
      <c r="EUB2386"/>
      <c r="EUC2386"/>
      <c r="EUD2386"/>
      <c r="EUE2386"/>
      <c r="EUF2386"/>
      <c r="EUG2386"/>
      <c r="EUH2386"/>
      <c r="EUI2386"/>
      <c r="EUJ2386"/>
      <c r="EUK2386"/>
      <c r="EUL2386"/>
      <c r="EUM2386"/>
      <c r="EUN2386"/>
      <c r="EUO2386"/>
      <c r="EUP2386"/>
      <c r="EUQ2386"/>
      <c r="EUR2386"/>
      <c r="EUS2386"/>
      <c r="EUT2386"/>
      <c r="EUU2386"/>
      <c r="EUV2386"/>
      <c r="EUW2386"/>
      <c r="EUX2386"/>
      <c r="EUY2386"/>
      <c r="EUZ2386"/>
      <c r="EVA2386"/>
      <c r="EVB2386"/>
      <c r="EVC2386"/>
      <c r="EVD2386"/>
      <c r="EVE2386"/>
      <c r="EVF2386"/>
      <c r="EVG2386"/>
      <c r="EVH2386"/>
      <c r="EVI2386"/>
      <c r="EVJ2386"/>
      <c r="EVK2386"/>
      <c r="EVL2386"/>
      <c r="EVM2386"/>
      <c r="EVN2386"/>
      <c r="EVO2386"/>
      <c r="EVP2386"/>
      <c r="EVQ2386"/>
      <c r="EVR2386"/>
      <c r="EVS2386"/>
      <c r="EVT2386"/>
      <c r="EVU2386"/>
      <c r="EVV2386"/>
      <c r="EVW2386"/>
      <c r="EVX2386"/>
      <c r="EVY2386"/>
      <c r="EVZ2386"/>
      <c r="EWA2386"/>
      <c r="EWB2386"/>
      <c r="EWC2386"/>
      <c r="EWD2386"/>
      <c r="EWE2386"/>
      <c r="EWF2386"/>
      <c r="EWG2386"/>
      <c r="EWH2386"/>
      <c r="EWI2386"/>
      <c r="EWJ2386"/>
      <c r="EWK2386"/>
      <c r="EWL2386"/>
      <c r="EWM2386"/>
      <c r="EWN2386"/>
      <c r="EWO2386"/>
      <c r="EWP2386"/>
      <c r="EWQ2386"/>
      <c r="EWR2386"/>
      <c r="EWS2386"/>
      <c r="EWT2386"/>
      <c r="EWU2386"/>
      <c r="EWV2386"/>
      <c r="EWW2386"/>
      <c r="EWX2386"/>
      <c r="EWY2386"/>
      <c r="EWZ2386"/>
      <c r="EXA2386"/>
      <c r="EXB2386"/>
      <c r="EXC2386"/>
      <c r="EXD2386"/>
      <c r="EXE2386"/>
      <c r="EXF2386"/>
      <c r="EXG2386"/>
      <c r="EXH2386"/>
      <c r="EXI2386"/>
      <c r="EXJ2386"/>
      <c r="EXK2386"/>
      <c r="EXL2386"/>
      <c r="EXM2386"/>
      <c r="EXN2386"/>
      <c r="EXO2386"/>
      <c r="EXP2386"/>
      <c r="EXQ2386"/>
      <c r="EXR2386"/>
      <c r="EXS2386"/>
      <c r="EXT2386"/>
      <c r="EXU2386"/>
      <c r="EXV2386"/>
      <c r="EXW2386"/>
      <c r="EXX2386"/>
      <c r="EXY2386"/>
      <c r="EXZ2386"/>
      <c r="EYA2386"/>
      <c r="EYB2386"/>
      <c r="EYC2386"/>
      <c r="EYD2386"/>
      <c r="EYE2386"/>
      <c r="EYF2386"/>
      <c r="EYG2386"/>
      <c r="EYH2386"/>
      <c r="EYI2386"/>
      <c r="EYJ2386"/>
      <c r="EYK2386"/>
      <c r="EYL2386"/>
      <c r="EYM2386"/>
      <c r="EYN2386"/>
      <c r="EYO2386"/>
      <c r="EYP2386"/>
      <c r="EYQ2386"/>
      <c r="EYR2386"/>
      <c r="EYS2386"/>
      <c r="EYT2386"/>
      <c r="EYU2386"/>
      <c r="EYV2386"/>
      <c r="EYW2386"/>
      <c r="EYX2386"/>
      <c r="EYY2386"/>
      <c r="EYZ2386"/>
      <c r="EZA2386"/>
      <c r="EZB2386"/>
      <c r="EZC2386"/>
      <c r="EZD2386"/>
      <c r="EZE2386"/>
      <c r="EZF2386"/>
      <c r="EZG2386"/>
      <c r="EZH2386"/>
      <c r="EZI2386"/>
      <c r="EZJ2386"/>
      <c r="EZK2386"/>
      <c r="EZL2386"/>
      <c r="EZM2386"/>
      <c r="EZN2386"/>
      <c r="EZO2386"/>
      <c r="EZP2386"/>
      <c r="EZQ2386"/>
      <c r="EZR2386"/>
      <c r="EZS2386"/>
      <c r="EZT2386"/>
      <c r="EZU2386"/>
      <c r="EZV2386"/>
      <c r="EZW2386"/>
      <c r="EZX2386"/>
      <c r="EZY2386"/>
      <c r="EZZ2386"/>
      <c r="FAA2386"/>
      <c r="FAB2386"/>
      <c r="FAC2386"/>
      <c r="FAD2386"/>
      <c r="FAE2386"/>
      <c r="FAF2386"/>
      <c r="FAG2386"/>
      <c r="FAH2386"/>
      <c r="FAI2386"/>
      <c r="FAJ2386"/>
      <c r="FAK2386"/>
      <c r="FAL2386"/>
      <c r="FAM2386"/>
      <c r="FAN2386"/>
      <c r="FAO2386"/>
      <c r="FAP2386"/>
      <c r="FAQ2386"/>
      <c r="FAR2386"/>
      <c r="FAS2386"/>
      <c r="FAT2386"/>
      <c r="FAU2386"/>
      <c r="FAV2386"/>
      <c r="FAW2386"/>
      <c r="FAX2386"/>
      <c r="FAY2386"/>
      <c r="FAZ2386"/>
      <c r="FBA2386"/>
      <c r="FBB2386"/>
      <c r="FBC2386"/>
      <c r="FBD2386"/>
      <c r="FBE2386"/>
      <c r="FBF2386"/>
      <c r="FBG2386"/>
      <c r="FBH2386"/>
      <c r="FBI2386"/>
      <c r="FBJ2386"/>
      <c r="FBK2386"/>
      <c r="FBL2386"/>
      <c r="FBM2386"/>
      <c r="FBN2386"/>
      <c r="FBO2386"/>
      <c r="FBP2386"/>
      <c r="FBQ2386"/>
      <c r="FBR2386"/>
      <c r="FBS2386"/>
      <c r="FBT2386"/>
      <c r="FBU2386"/>
      <c r="FBV2386"/>
      <c r="FBW2386"/>
      <c r="FBX2386"/>
      <c r="FBY2386"/>
      <c r="FBZ2386"/>
      <c r="FCA2386"/>
      <c r="FCB2386"/>
      <c r="FCC2386"/>
      <c r="FCD2386"/>
      <c r="FCE2386"/>
      <c r="FCF2386"/>
      <c r="FCG2386"/>
      <c r="FCH2386"/>
      <c r="FCI2386"/>
      <c r="FCJ2386"/>
      <c r="FCK2386"/>
      <c r="FCL2386"/>
      <c r="FCM2386"/>
      <c r="FCN2386"/>
      <c r="FCO2386"/>
      <c r="FCP2386"/>
      <c r="FCQ2386"/>
      <c r="FCR2386"/>
      <c r="FCS2386"/>
      <c r="FCT2386"/>
      <c r="FCU2386"/>
      <c r="FCV2386"/>
      <c r="FCW2386"/>
      <c r="FCX2386"/>
      <c r="FCY2386"/>
      <c r="FCZ2386"/>
      <c r="FDA2386"/>
      <c r="FDB2386"/>
      <c r="FDC2386"/>
      <c r="FDD2386"/>
      <c r="FDE2386"/>
      <c r="FDF2386"/>
      <c r="FDG2386"/>
      <c r="FDH2386"/>
      <c r="FDI2386"/>
      <c r="FDJ2386"/>
      <c r="FDK2386"/>
      <c r="FDL2386"/>
      <c r="FDM2386"/>
      <c r="FDN2386"/>
      <c r="FDO2386"/>
      <c r="FDP2386"/>
      <c r="FDQ2386"/>
      <c r="FDR2386"/>
      <c r="FDS2386"/>
      <c r="FDT2386"/>
      <c r="FDU2386"/>
      <c r="FDV2386"/>
      <c r="FDW2386"/>
      <c r="FDX2386"/>
      <c r="FDY2386"/>
      <c r="FDZ2386"/>
      <c r="FEA2386"/>
      <c r="FEB2386"/>
      <c r="FEC2386"/>
      <c r="FED2386"/>
      <c r="FEE2386"/>
      <c r="FEF2386"/>
      <c r="FEG2386"/>
      <c r="FEH2386"/>
      <c r="FEI2386"/>
      <c r="FEJ2386"/>
      <c r="FEK2386"/>
      <c r="FEL2386"/>
      <c r="FEM2386"/>
      <c r="FEN2386"/>
      <c r="FEO2386"/>
      <c r="FEP2386"/>
      <c r="FEQ2386"/>
      <c r="FER2386"/>
      <c r="FES2386"/>
      <c r="FET2386"/>
      <c r="FEU2386"/>
      <c r="FEV2386"/>
      <c r="FEW2386"/>
      <c r="FEX2386"/>
      <c r="FEY2386"/>
      <c r="FEZ2386"/>
      <c r="FFA2386"/>
      <c r="FFB2386"/>
      <c r="FFC2386"/>
      <c r="FFD2386"/>
      <c r="FFE2386"/>
      <c r="FFF2386"/>
      <c r="FFG2386"/>
      <c r="FFH2386"/>
      <c r="FFI2386"/>
      <c r="FFJ2386"/>
      <c r="FFK2386"/>
      <c r="FFL2386"/>
      <c r="FFM2386"/>
      <c r="FFN2386"/>
      <c r="FFO2386"/>
      <c r="FFP2386"/>
      <c r="FFQ2386"/>
      <c r="FFR2386"/>
      <c r="FFS2386"/>
      <c r="FFT2386"/>
      <c r="FFU2386"/>
      <c r="FFV2386"/>
      <c r="FFW2386"/>
      <c r="FFX2386"/>
      <c r="FFY2386"/>
      <c r="FFZ2386"/>
      <c r="FGA2386"/>
      <c r="FGB2386"/>
      <c r="FGC2386"/>
      <c r="FGD2386"/>
      <c r="FGE2386"/>
      <c r="FGF2386"/>
      <c r="FGG2386"/>
      <c r="FGH2386"/>
      <c r="FGI2386"/>
      <c r="FGJ2386"/>
      <c r="FGK2386"/>
      <c r="FGL2386"/>
      <c r="FGM2386"/>
      <c r="FGN2386"/>
      <c r="FGO2386"/>
      <c r="FGP2386"/>
      <c r="FGQ2386"/>
      <c r="FGR2386"/>
      <c r="FGS2386"/>
      <c r="FGT2386"/>
      <c r="FGU2386"/>
      <c r="FGV2386"/>
      <c r="FGW2386"/>
      <c r="FGX2386"/>
      <c r="FGY2386"/>
      <c r="FGZ2386"/>
      <c r="FHA2386"/>
      <c r="FHB2386"/>
      <c r="FHC2386"/>
      <c r="FHD2386"/>
      <c r="FHE2386"/>
      <c r="FHF2386"/>
      <c r="FHG2386"/>
      <c r="FHH2386"/>
      <c r="FHI2386"/>
      <c r="FHJ2386"/>
      <c r="FHK2386"/>
      <c r="FHL2386"/>
      <c r="FHM2386"/>
      <c r="FHN2386"/>
      <c r="FHO2386"/>
      <c r="FHP2386"/>
      <c r="FHQ2386"/>
      <c r="FHR2386"/>
      <c r="FHS2386"/>
      <c r="FHT2386"/>
      <c r="FHU2386"/>
      <c r="FHV2386"/>
      <c r="FHW2386"/>
      <c r="FHX2386"/>
      <c r="FHY2386"/>
      <c r="FHZ2386"/>
      <c r="FIA2386"/>
      <c r="FIB2386"/>
      <c r="FIC2386"/>
      <c r="FID2386"/>
      <c r="FIE2386"/>
      <c r="FIF2386"/>
      <c r="FIG2386"/>
      <c r="FIH2386"/>
      <c r="FII2386"/>
      <c r="FIJ2386"/>
      <c r="FIK2386"/>
      <c r="FIL2386"/>
      <c r="FIM2386"/>
      <c r="FIN2386"/>
      <c r="FIO2386"/>
      <c r="FIP2386"/>
      <c r="FIQ2386"/>
      <c r="FIR2386"/>
      <c r="FIS2386"/>
      <c r="FIT2386"/>
      <c r="FIU2386"/>
      <c r="FIV2386"/>
      <c r="FIW2386"/>
      <c r="FIX2386"/>
      <c r="FIY2386"/>
      <c r="FIZ2386"/>
      <c r="FJA2386"/>
      <c r="FJB2386"/>
      <c r="FJC2386"/>
      <c r="FJD2386"/>
      <c r="FJE2386"/>
      <c r="FJF2386"/>
      <c r="FJG2386"/>
      <c r="FJH2386"/>
      <c r="FJI2386"/>
      <c r="FJJ2386"/>
      <c r="FJK2386"/>
      <c r="FJL2386"/>
      <c r="FJM2386"/>
      <c r="FJN2386"/>
      <c r="FJO2386"/>
      <c r="FJP2386"/>
      <c r="FJQ2386"/>
      <c r="FJR2386"/>
      <c r="FJS2386"/>
      <c r="FJT2386"/>
      <c r="FJU2386"/>
      <c r="FJV2386"/>
      <c r="FJW2386"/>
      <c r="FJX2386"/>
      <c r="FJY2386"/>
      <c r="FJZ2386"/>
      <c r="FKA2386"/>
      <c r="FKB2386"/>
      <c r="FKC2386"/>
      <c r="FKD2386"/>
      <c r="FKE2386"/>
      <c r="FKF2386"/>
      <c r="FKG2386"/>
      <c r="FKH2386"/>
      <c r="FKI2386"/>
      <c r="FKJ2386"/>
      <c r="FKK2386"/>
      <c r="FKL2386"/>
      <c r="FKM2386"/>
      <c r="FKN2386"/>
      <c r="FKO2386"/>
      <c r="FKP2386"/>
      <c r="FKQ2386"/>
      <c r="FKR2386"/>
      <c r="FKS2386"/>
      <c r="FKT2386"/>
      <c r="FKU2386"/>
      <c r="FKV2386"/>
      <c r="FKW2386"/>
      <c r="FKX2386"/>
      <c r="FKY2386"/>
      <c r="FKZ2386"/>
      <c r="FLA2386"/>
      <c r="FLB2386"/>
      <c r="FLC2386"/>
      <c r="FLD2386"/>
      <c r="FLE2386"/>
      <c r="FLF2386"/>
      <c r="FLG2386"/>
      <c r="FLH2386"/>
      <c r="FLI2386"/>
      <c r="FLJ2386"/>
      <c r="FLK2386"/>
      <c r="FLL2386"/>
      <c r="FLM2386"/>
      <c r="FLN2386"/>
      <c r="FLO2386"/>
      <c r="FLP2386"/>
      <c r="FLQ2386"/>
      <c r="FLR2386"/>
      <c r="FLS2386"/>
      <c r="FLT2386"/>
      <c r="FLU2386"/>
      <c r="FLV2386"/>
      <c r="FLW2386"/>
      <c r="FLX2386"/>
      <c r="FLY2386"/>
      <c r="FLZ2386"/>
      <c r="FMA2386"/>
      <c r="FMB2386"/>
      <c r="FMC2386"/>
      <c r="FMD2386"/>
      <c r="FME2386"/>
      <c r="FMF2386"/>
      <c r="FMG2386"/>
      <c r="FMH2386"/>
      <c r="FMI2386"/>
      <c r="FMJ2386"/>
      <c r="FMK2386"/>
      <c r="FML2386"/>
      <c r="FMM2386"/>
      <c r="FMN2386"/>
      <c r="FMO2386"/>
      <c r="FMP2386"/>
      <c r="FMQ2386"/>
      <c r="FMR2386"/>
      <c r="FMS2386"/>
      <c r="FMT2386"/>
      <c r="FMU2386"/>
      <c r="FMV2386"/>
      <c r="FMW2386"/>
      <c r="FMX2386"/>
      <c r="FMY2386"/>
      <c r="FMZ2386"/>
      <c r="FNA2386"/>
      <c r="FNB2386"/>
      <c r="FNC2386"/>
      <c r="FND2386"/>
      <c r="FNE2386"/>
      <c r="FNF2386"/>
      <c r="FNG2386"/>
      <c r="FNH2386"/>
      <c r="FNI2386"/>
      <c r="FNJ2386"/>
      <c r="FNK2386"/>
      <c r="FNL2386"/>
      <c r="FNM2386"/>
      <c r="FNN2386"/>
      <c r="FNO2386"/>
      <c r="FNP2386"/>
      <c r="FNQ2386"/>
      <c r="FNR2386"/>
      <c r="FNS2386"/>
      <c r="FNT2386"/>
      <c r="FNU2386"/>
      <c r="FNV2386"/>
      <c r="FNW2386"/>
      <c r="FNX2386"/>
      <c r="FNY2386"/>
      <c r="FNZ2386"/>
      <c r="FOA2386"/>
      <c r="FOB2386"/>
      <c r="FOC2386"/>
      <c r="FOD2386"/>
      <c r="FOE2386"/>
      <c r="FOF2386"/>
      <c r="FOG2386"/>
      <c r="FOH2386"/>
      <c r="FOI2386"/>
      <c r="FOJ2386"/>
      <c r="FOK2386"/>
      <c r="FOL2386"/>
      <c r="FOM2386"/>
      <c r="FON2386"/>
      <c r="FOO2386"/>
      <c r="FOP2386"/>
      <c r="FOQ2386"/>
      <c r="FOR2386"/>
      <c r="FOS2386"/>
      <c r="FOT2386"/>
      <c r="FOU2386"/>
      <c r="FOV2386"/>
      <c r="FOW2386"/>
      <c r="FOX2386"/>
      <c r="FOY2386"/>
      <c r="FOZ2386"/>
      <c r="FPA2386"/>
      <c r="FPB2386"/>
      <c r="FPC2386"/>
      <c r="FPD2386"/>
      <c r="FPE2386"/>
      <c r="FPF2386"/>
      <c r="FPG2386"/>
      <c r="FPH2386"/>
      <c r="FPI2386"/>
      <c r="FPJ2386"/>
      <c r="FPK2386"/>
      <c r="FPL2386"/>
      <c r="FPM2386"/>
      <c r="FPN2386"/>
      <c r="FPO2386"/>
      <c r="FPP2386"/>
      <c r="FPQ2386"/>
      <c r="FPR2386"/>
      <c r="FPS2386"/>
      <c r="FPT2386"/>
      <c r="FPU2386"/>
      <c r="FPV2386"/>
      <c r="FPW2386"/>
      <c r="FPX2386"/>
      <c r="FPY2386"/>
      <c r="FPZ2386"/>
      <c r="FQA2386"/>
      <c r="FQB2386"/>
      <c r="FQC2386"/>
      <c r="FQD2386"/>
      <c r="FQE2386"/>
      <c r="FQF2386"/>
      <c r="FQG2386"/>
      <c r="FQH2386"/>
      <c r="FQI2386"/>
      <c r="FQJ2386"/>
      <c r="FQK2386"/>
      <c r="FQL2386"/>
      <c r="FQM2386"/>
      <c r="FQN2386"/>
      <c r="FQO2386"/>
      <c r="FQP2386"/>
      <c r="FQQ2386"/>
      <c r="FQR2386"/>
      <c r="FQS2386"/>
      <c r="FQT2386"/>
      <c r="FQU2386"/>
      <c r="FQV2386"/>
      <c r="FQW2386"/>
      <c r="FQX2386"/>
      <c r="FQY2386"/>
      <c r="FQZ2386"/>
      <c r="FRA2386"/>
      <c r="FRB2386"/>
      <c r="FRC2386"/>
      <c r="FRD2386"/>
      <c r="FRE2386"/>
      <c r="FRF2386"/>
      <c r="FRG2386"/>
      <c r="FRH2386"/>
      <c r="FRI2386"/>
      <c r="FRJ2386"/>
      <c r="FRK2386"/>
      <c r="FRL2386"/>
      <c r="FRM2386"/>
      <c r="FRN2386"/>
      <c r="FRO2386"/>
      <c r="FRP2386"/>
      <c r="FRQ2386"/>
      <c r="FRR2386"/>
      <c r="FRS2386"/>
      <c r="FRT2386"/>
      <c r="FRU2386"/>
      <c r="FRV2386"/>
      <c r="FRW2386"/>
      <c r="FRX2386"/>
      <c r="FRY2386"/>
      <c r="FRZ2386"/>
      <c r="FSA2386"/>
      <c r="FSB2386"/>
      <c r="FSC2386"/>
      <c r="FSD2386"/>
      <c r="FSE2386"/>
      <c r="FSF2386"/>
      <c r="FSG2386"/>
      <c r="FSH2386"/>
      <c r="FSI2386"/>
      <c r="FSJ2386"/>
      <c r="FSK2386"/>
      <c r="FSL2386"/>
      <c r="FSM2386"/>
      <c r="FSN2386"/>
      <c r="FSO2386"/>
      <c r="FSP2386"/>
      <c r="FSQ2386"/>
      <c r="FSR2386"/>
      <c r="FSS2386"/>
      <c r="FST2386"/>
      <c r="FSU2386"/>
      <c r="FSV2386"/>
      <c r="FSW2386"/>
      <c r="FSX2386"/>
      <c r="FSY2386"/>
      <c r="FSZ2386"/>
      <c r="FTA2386"/>
      <c r="FTB2386"/>
      <c r="FTC2386"/>
      <c r="FTD2386"/>
      <c r="FTE2386"/>
      <c r="FTF2386"/>
      <c r="FTG2386"/>
      <c r="FTH2386"/>
      <c r="FTI2386"/>
      <c r="FTJ2386"/>
      <c r="FTK2386"/>
      <c r="FTL2386"/>
      <c r="FTM2386"/>
      <c r="FTN2386"/>
      <c r="FTO2386"/>
      <c r="FTP2386"/>
      <c r="FTQ2386"/>
      <c r="FTR2386"/>
      <c r="FTS2386"/>
      <c r="FTT2386"/>
      <c r="FTU2386"/>
      <c r="FTV2386"/>
      <c r="FTW2386"/>
      <c r="FTX2386"/>
      <c r="FTY2386"/>
      <c r="FTZ2386"/>
      <c r="FUA2386"/>
      <c r="FUB2386"/>
      <c r="FUC2386"/>
      <c r="FUD2386"/>
      <c r="FUE2386"/>
      <c r="FUF2386"/>
      <c r="FUG2386"/>
      <c r="FUH2386"/>
      <c r="FUI2386"/>
      <c r="FUJ2386"/>
      <c r="FUK2386"/>
      <c r="FUL2386"/>
      <c r="FUM2386"/>
      <c r="FUN2386"/>
      <c r="FUO2386"/>
      <c r="FUP2386"/>
      <c r="FUQ2386"/>
      <c r="FUR2386"/>
      <c r="FUS2386"/>
      <c r="FUT2386"/>
      <c r="FUU2386"/>
      <c r="FUV2386"/>
      <c r="FUW2386"/>
      <c r="FUX2386"/>
      <c r="FUY2386"/>
      <c r="FUZ2386"/>
      <c r="FVA2386"/>
      <c r="FVB2386"/>
      <c r="FVC2386"/>
      <c r="FVD2386"/>
      <c r="FVE2386"/>
      <c r="FVF2386"/>
      <c r="FVG2386"/>
      <c r="FVH2386"/>
      <c r="FVI2386"/>
      <c r="FVJ2386"/>
      <c r="FVK2386"/>
      <c r="FVL2386"/>
      <c r="FVM2386"/>
      <c r="FVN2386"/>
      <c r="FVO2386"/>
      <c r="FVP2386"/>
      <c r="FVQ2386"/>
      <c r="FVR2386"/>
      <c r="FVS2386"/>
      <c r="FVT2386"/>
      <c r="FVU2386"/>
      <c r="FVV2386"/>
      <c r="FVW2386"/>
      <c r="FVX2386"/>
      <c r="FVY2386"/>
      <c r="FVZ2386"/>
      <c r="FWA2386"/>
      <c r="FWB2386"/>
      <c r="FWC2386"/>
      <c r="FWD2386"/>
      <c r="FWE2386"/>
      <c r="FWF2386"/>
      <c r="FWG2386"/>
      <c r="FWH2386"/>
      <c r="FWI2386"/>
      <c r="FWJ2386"/>
      <c r="FWK2386"/>
      <c r="FWL2386"/>
      <c r="FWM2386"/>
      <c r="FWN2386"/>
      <c r="FWO2386"/>
      <c r="FWP2386"/>
      <c r="FWQ2386"/>
      <c r="FWR2386"/>
      <c r="FWS2386"/>
      <c r="FWT2386"/>
      <c r="FWU2386"/>
      <c r="FWV2386"/>
      <c r="FWW2386"/>
      <c r="FWX2386"/>
      <c r="FWY2386"/>
      <c r="FWZ2386"/>
      <c r="FXA2386"/>
      <c r="FXB2386"/>
      <c r="FXC2386"/>
      <c r="FXD2386"/>
      <c r="FXE2386"/>
      <c r="FXF2386"/>
      <c r="FXG2386"/>
      <c r="FXH2386"/>
      <c r="FXI2386"/>
      <c r="FXJ2386"/>
      <c r="FXK2386"/>
      <c r="FXL2386"/>
      <c r="FXM2386"/>
      <c r="FXN2386"/>
      <c r="FXO2386"/>
      <c r="FXP2386"/>
      <c r="FXQ2386"/>
      <c r="FXR2386"/>
      <c r="FXS2386"/>
      <c r="FXT2386"/>
      <c r="FXU2386"/>
      <c r="FXV2386"/>
      <c r="FXW2386"/>
      <c r="FXX2386"/>
      <c r="FXY2386"/>
      <c r="FXZ2386"/>
      <c r="FYA2386"/>
      <c r="FYB2386"/>
      <c r="FYC2386"/>
      <c r="FYD2386"/>
      <c r="FYE2386"/>
      <c r="FYF2386"/>
      <c r="FYG2386"/>
      <c r="FYH2386"/>
      <c r="FYI2386"/>
      <c r="FYJ2386"/>
      <c r="FYK2386"/>
      <c r="FYL2386"/>
      <c r="FYM2386"/>
      <c r="FYN2386"/>
      <c r="FYO2386"/>
      <c r="FYP2386"/>
      <c r="FYQ2386"/>
      <c r="FYR2386"/>
      <c r="FYS2386"/>
      <c r="FYT2386"/>
      <c r="FYU2386"/>
      <c r="FYV2386"/>
      <c r="FYW2386"/>
      <c r="FYX2386"/>
      <c r="FYY2386"/>
      <c r="FYZ2386"/>
      <c r="FZA2386"/>
      <c r="FZB2386"/>
      <c r="FZC2386"/>
      <c r="FZD2386"/>
      <c r="FZE2386"/>
      <c r="FZF2386"/>
      <c r="FZG2386"/>
      <c r="FZH2386"/>
      <c r="FZI2386"/>
      <c r="FZJ2386"/>
      <c r="FZK2386"/>
      <c r="FZL2386"/>
      <c r="FZM2386"/>
      <c r="FZN2386"/>
      <c r="FZO2386"/>
      <c r="FZP2386"/>
      <c r="FZQ2386"/>
      <c r="FZR2386"/>
      <c r="FZS2386"/>
      <c r="FZT2386"/>
      <c r="FZU2386"/>
      <c r="FZV2386"/>
      <c r="FZW2386"/>
      <c r="FZX2386"/>
      <c r="FZY2386"/>
      <c r="FZZ2386"/>
      <c r="GAA2386"/>
      <c r="GAB2386"/>
      <c r="GAC2386"/>
      <c r="GAD2386"/>
      <c r="GAE2386"/>
      <c r="GAF2386"/>
      <c r="GAG2386"/>
      <c r="GAH2386"/>
      <c r="GAI2386"/>
      <c r="GAJ2386"/>
      <c r="GAK2386"/>
      <c r="GAL2386"/>
      <c r="GAM2386"/>
      <c r="GAN2386"/>
      <c r="GAO2386"/>
      <c r="GAP2386"/>
      <c r="GAQ2386"/>
      <c r="GAR2386"/>
      <c r="GAS2386"/>
      <c r="GAT2386"/>
      <c r="GAU2386"/>
      <c r="GAV2386"/>
      <c r="GAW2386"/>
      <c r="GAX2386"/>
      <c r="GAY2386"/>
      <c r="GAZ2386"/>
      <c r="GBA2386"/>
      <c r="GBB2386"/>
      <c r="GBC2386"/>
      <c r="GBD2386"/>
      <c r="GBE2386"/>
      <c r="GBF2386"/>
      <c r="GBG2386"/>
      <c r="GBH2386"/>
      <c r="GBI2386"/>
      <c r="GBJ2386"/>
      <c r="GBK2386"/>
      <c r="GBL2386"/>
      <c r="GBM2386"/>
      <c r="GBN2386"/>
      <c r="GBO2386"/>
      <c r="GBP2386"/>
      <c r="GBQ2386"/>
      <c r="GBR2386"/>
      <c r="GBS2386"/>
      <c r="GBT2386"/>
      <c r="GBU2386"/>
      <c r="GBV2386"/>
      <c r="GBW2386"/>
      <c r="GBX2386"/>
      <c r="GBY2386"/>
      <c r="GBZ2386"/>
      <c r="GCA2386"/>
      <c r="GCB2386"/>
      <c r="GCC2386"/>
      <c r="GCD2386"/>
      <c r="GCE2386"/>
      <c r="GCF2386"/>
      <c r="GCG2386"/>
      <c r="GCH2386"/>
      <c r="GCI2386"/>
      <c r="GCJ2386"/>
      <c r="GCK2386"/>
      <c r="GCL2386"/>
      <c r="GCM2386"/>
      <c r="GCN2386"/>
      <c r="GCO2386"/>
      <c r="GCP2386"/>
      <c r="GCQ2386"/>
      <c r="GCR2386"/>
      <c r="GCS2386"/>
      <c r="GCT2386"/>
      <c r="GCU2386"/>
      <c r="GCV2386"/>
      <c r="GCW2386"/>
      <c r="GCX2386"/>
      <c r="GCY2386"/>
      <c r="GCZ2386"/>
      <c r="GDA2386"/>
      <c r="GDB2386"/>
      <c r="GDC2386"/>
      <c r="GDD2386"/>
      <c r="GDE2386"/>
      <c r="GDF2386"/>
      <c r="GDG2386"/>
      <c r="GDH2386"/>
      <c r="GDI2386"/>
      <c r="GDJ2386"/>
      <c r="GDK2386"/>
      <c r="GDL2386"/>
      <c r="GDM2386"/>
      <c r="GDN2386"/>
      <c r="GDO2386"/>
      <c r="GDP2386"/>
      <c r="GDQ2386"/>
      <c r="GDR2386"/>
      <c r="GDS2386"/>
      <c r="GDT2386"/>
      <c r="GDU2386"/>
      <c r="GDV2386"/>
      <c r="GDW2386"/>
      <c r="GDX2386"/>
      <c r="GDY2386"/>
      <c r="GDZ2386"/>
      <c r="GEA2386"/>
      <c r="GEB2386"/>
      <c r="GEC2386"/>
      <c r="GED2386"/>
      <c r="GEE2386"/>
      <c r="GEF2386"/>
      <c r="GEG2386"/>
      <c r="GEH2386"/>
      <c r="GEI2386"/>
      <c r="GEJ2386"/>
      <c r="GEK2386"/>
      <c r="GEL2386"/>
      <c r="GEM2386"/>
      <c r="GEN2386"/>
      <c r="GEO2386"/>
      <c r="GEP2386"/>
      <c r="GEQ2386"/>
      <c r="GER2386"/>
      <c r="GES2386"/>
      <c r="GET2386"/>
      <c r="GEU2386"/>
      <c r="GEV2386"/>
      <c r="GEW2386"/>
      <c r="GEX2386"/>
      <c r="GEY2386"/>
      <c r="GEZ2386"/>
      <c r="GFA2386"/>
      <c r="GFB2386"/>
      <c r="GFC2386"/>
      <c r="GFD2386"/>
      <c r="GFE2386"/>
      <c r="GFF2386"/>
      <c r="GFG2386"/>
      <c r="GFH2386"/>
      <c r="GFI2386"/>
      <c r="GFJ2386"/>
      <c r="GFK2386"/>
      <c r="GFL2386"/>
      <c r="GFM2386"/>
      <c r="GFN2386"/>
      <c r="GFO2386"/>
      <c r="GFP2386"/>
      <c r="GFQ2386"/>
      <c r="GFR2386"/>
      <c r="GFS2386"/>
      <c r="GFT2386"/>
      <c r="GFU2386"/>
      <c r="GFV2386"/>
      <c r="GFW2386"/>
      <c r="GFX2386"/>
      <c r="GFY2386"/>
      <c r="GFZ2386"/>
      <c r="GGA2386"/>
      <c r="GGB2386"/>
      <c r="GGC2386"/>
      <c r="GGD2386"/>
      <c r="GGE2386"/>
      <c r="GGF2386"/>
      <c r="GGG2386"/>
      <c r="GGH2386"/>
      <c r="GGI2386"/>
      <c r="GGJ2386"/>
      <c r="GGK2386"/>
      <c r="GGL2386"/>
      <c r="GGM2386"/>
      <c r="GGN2386"/>
      <c r="GGO2386"/>
      <c r="GGP2386"/>
      <c r="GGQ2386"/>
      <c r="GGR2386"/>
      <c r="GGS2386"/>
      <c r="GGT2386"/>
      <c r="GGU2386"/>
      <c r="GGV2386"/>
      <c r="GGW2386"/>
      <c r="GGX2386"/>
      <c r="GGY2386"/>
      <c r="GGZ2386"/>
      <c r="GHA2386"/>
      <c r="GHB2386"/>
      <c r="GHC2386"/>
      <c r="GHD2386"/>
      <c r="GHE2386"/>
      <c r="GHF2386"/>
      <c r="GHG2386"/>
      <c r="GHH2386"/>
      <c r="GHI2386"/>
      <c r="GHJ2386"/>
      <c r="GHK2386"/>
      <c r="GHL2386"/>
      <c r="GHM2386"/>
      <c r="GHN2386"/>
      <c r="GHO2386"/>
      <c r="GHP2386"/>
      <c r="GHQ2386"/>
      <c r="GHR2386"/>
      <c r="GHS2386"/>
      <c r="GHT2386"/>
      <c r="GHU2386"/>
      <c r="GHV2386"/>
      <c r="GHW2386"/>
      <c r="GHX2386"/>
      <c r="GHY2386"/>
      <c r="GHZ2386"/>
      <c r="GIA2386"/>
      <c r="GIB2386"/>
      <c r="GIC2386"/>
      <c r="GID2386"/>
      <c r="GIE2386"/>
      <c r="GIF2386"/>
      <c r="GIG2386"/>
      <c r="GIH2386"/>
      <c r="GII2386"/>
      <c r="GIJ2386"/>
      <c r="GIK2386"/>
      <c r="GIL2386"/>
      <c r="GIM2386"/>
      <c r="GIN2386"/>
      <c r="GIO2386"/>
      <c r="GIP2386"/>
      <c r="GIQ2386"/>
      <c r="GIR2386"/>
      <c r="GIS2386"/>
      <c r="GIT2386"/>
      <c r="GIU2386"/>
      <c r="GIV2386"/>
      <c r="GIW2386"/>
      <c r="GIX2386"/>
      <c r="GIY2386"/>
      <c r="GIZ2386"/>
      <c r="GJA2386"/>
      <c r="GJB2386"/>
      <c r="GJC2386"/>
      <c r="GJD2386"/>
      <c r="GJE2386"/>
      <c r="GJF2386"/>
      <c r="GJG2386"/>
      <c r="GJH2386"/>
      <c r="GJI2386"/>
      <c r="GJJ2386"/>
      <c r="GJK2386"/>
      <c r="GJL2386"/>
      <c r="GJM2386"/>
      <c r="GJN2386"/>
      <c r="GJO2386"/>
      <c r="GJP2386"/>
      <c r="GJQ2386"/>
      <c r="GJR2386"/>
      <c r="GJS2386"/>
      <c r="GJT2386"/>
      <c r="GJU2386"/>
      <c r="GJV2386"/>
      <c r="GJW2386"/>
      <c r="GJX2386"/>
      <c r="GJY2386"/>
      <c r="GJZ2386"/>
      <c r="GKA2386"/>
      <c r="GKB2386"/>
      <c r="GKC2386"/>
      <c r="GKD2386"/>
      <c r="GKE2386"/>
      <c r="GKF2386"/>
      <c r="GKG2386"/>
      <c r="GKH2386"/>
      <c r="GKI2386"/>
      <c r="GKJ2386"/>
      <c r="GKK2386"/>
      <c r="GKL2386"/>
      <c r="GKM2386"/>
      <c r="GKN2386"/>
      <c r="GKO2386"/>
      <c r="GKP2386"/>
      <c r="GKQ2386"/>
      <c r="GKR2386"/>
      <c r="GKS2386"/>
      <c r="GKT2386"/>
      <c r="GKU2386"/>
      <c r="GKV2386"/>
      <c r="GKW2386"/>
      <c r="GKX2386"/>
      <c r="GKY2386"/>
      <c r="GKZ2386"/>
      <c r="GLA2386"/>
      <c r="GLB2386"/>
      <c r="GLC2386"/>
      <c r="GLD2386"/>
      <c r="GLE2386"/>
      <c r="GLF2386"/>
      <c r="GLG2386"/>
      <c r="GLH2386"/>
      <c r="GLI2386"/>
      <c r="GLJ2386"/>
      <c r="GLK2386"/>
      <c r="GLL2386"/>
      <c r="GLM2386"/>
      <c r="GLN2386"/>
      <c r="GLO2386"/>
      <c r="GLP2386"/>
      <c r="GLQ2386"/>
      <c r="GLR2386"/>
      <c r="GLS2386"/>
      <c r="GLT2386"/>
      <c r="GLU2386"/>
      <c r="GLV2386"/>
      <c r="GLW2386"/>
      <c r="GLX2386"/>
      <c r="GLY2386"/>
      <c r="GLZ2386"/>
      <c r="GMA2386"/>
      <c r="GMB2386"/>
      <c r="GMC2386"/>
      <c r="GMD2386"/>
      <c r="GME2386"/>
      <c r="GMF2386"/>
      <c r="GMG2386"/>
      <c r="GMH2386"/>
      <c r="GMI2386"/>
      <c r="GMJ2386"/>
      <c r="GMK2386"/>
      <c r="GML2386"/>
      <c r="GMM2386"/>
      <c r="GMN2386"/>
      <c r="GMO2386"/>
      <c r="GMP2386"/>
      <c r="GMQ2386"/>
      <c r="GMR2386"/>
      <c r="GMS2386"/>
      <c r="GMT2386"/>
      <c r="GMU2386"/>
      <c r="GMV2386"/>
      <c r="GMW2386"/>
      <c r="GMX2386"/>
      <c r="GMY2386"/>
      <c r="GMZ2386"/>
      <c r="GNA2386"/>
      <c r="GNB2386"/>
      <c r="GNC2386"/>
      <c r="GND2386"/>
      <c r="GNE2386"/>
      <c r="GNF2386"/>
      <c r="GNG2386"/>
      <c r="GNH2386"/>
      <c r="GNI2386"/>
      <c r="GNJ2386"/>
      <c r="GNK2386"/>
      <c r="GNL2386"/>
      <c r="GNM2386"/>
      <c r="GNN2386"/>
      <c r="GNO2386"/>
      <c r="GNP2386"/>
      <c r="GNQ2386"/>
      <c r="GNR2386"/>
      <c r="GNS2386"/>
      <c r="GNT2386"/>
      <c r="GNU2386"/>
      <c r="GNV2386"/>
      <c r="GNW2386"/>
      <c r="GNX2386"/>
      <c r="GNY2386"/>
      <c r="GNZ2386"/>
      <c r="GOA2386"/>
      <c r="GOB2386"/>
      <c r="GOC2386"/>
      <c r="GOD2386"/>
      <c r="GOE2386"/>
      <c r="GOF2386"/>
      <c r="GOG2386"/>
      <c r="GOH2386"/>
      <c r="GOI2386"/>
      <c r="GOJ2386"/>
      <c r="GOK2386"/>
      <c r="GOL2386"/>
      <c r="GOM2386"/>
      <c r="GON2386"/>
      <c r="GOO2386"/>
      <c r="GOP2386"/>
      <c r="GOQ2386"/>
      <c r="GOR2386"/>
      <c r="GOS2386"/>
      <c r="GOT2386"/>
      <c r="GOU2386"/>
      <c r="GOV2386"/>
      <c r="GOW2386"/>
      <c r="GOX2386"/>
      <c r="GOY2386"/>
      <c r="GOZ2386"/>
      <c r="GPA2386"/>
      <c r="GPB2386"/>
      <c r="GPC2386"/>
      <c r="GPD2386"/>
      <c r="GPE2386"/>
      <c r="GPF2386"/>
      <c r="GPG2386"/>
      <c r="GPH2386"/>
      <c r="GPI2386"/>
      <c r="GPJ2386"/>
      <c r="GPK2386"/>
      <c r="GPL2386"/>
      <c r="GPM2386"/>
      <c r="GPN2386"/>
      <c r="GPO2386"/>
      <c r="GPP2386"/>
      <c r="GPQ2386"/>
      <c r="GPR2386"/>
      <c r="GPS2386"/>
      <c r="GPT2386"/>
      <c r="GPU2386"/>
      <c r="GPV2386"/>
      <c r="GPW2386"/>
      <c r="GPX2386"/>
      <c r="GPY2386"/>
      <c r="GPZ2386"/>
      <c r="GQA2386"/>
      <c r="GQB2386"/>
      <c r="GQC2386"/>
      <c r="GQD2386"/>
      <c r="GQE2386"/>
      <c r="GQF2386"/>
      <c r="GQG2386"/>
      <c r="GQH2386"/>
      <c r="GQI2386"/>
      <c r="GQJ2386"/>
      <c r="GQK2386"/>
      <c r="GQL2386"/>
      <c r="GQM2386"/>
      <c r="GQN2386"/>
      <c r="GQO2386"/>
      <c r="GQP2386"/>
      <c r="GQQ2386"/>
      <c r="GQR2386"/>
      <c r="GQS2386"/>
      <c r="GQT2386"/>
      <c r="GQU2386"/>
      <c r="GQV2386"/>
      <c r="GQW2386"/>
      <c r="GQX2386"/>
      <c r="GQY2386"/>
      <c r="GQZ2386"/>
      <c r="GRA2386"/>
      <c r="GRB2386"/>
      <c r="GRC2386"/>
      <c r="GRD2386"/>
      <c r="GRE2386"/>
      <c r="GRF2386"/>
      <c r="GRG2386"/>
      <c r="GRH2386"/>
      <c r="GRI2386"/>
      <c r="GRJ2386"/>
      <c r="GRK2386"/>
      <c r="GRL2386"/>
      <c r="GRM2386"/>
      <c r="GRN2386"/>
      <c r="GRO2386"/>
      <c r="GRP2386"/>
      <c r="GRQ2386"/>
      <c r="GRR2386"/>
      <c r="GRS2386"/>
      <c r="GRT2386"/>
      <c r="GRU2386"/>
      <c r="GRV2386"/>
      <c r="GRW2386"/>
      <c r="GRX2386"/>
      <c r="GRY2386"/>
      <c r="GRZ2386"/>
      <c r="GSA2386"/>
      <c r="GSB2386"/>
      <c r="GSC2386"/>
      <c r="GSD2386"/>
      <c r="GSE2386"/>
      <c r="GSF2386"/>
      <c r="GSG2386"/>
      <c r="GSH2386"/>
      <c r="GSI2386"/>
      <c r="GSJ2386"/>
      <c r="GSK2386"/>
      <c r="GSL2386"/>
      <c r="GSM2386"/>
      <c r="GSN2386"/>
      <c r="GSO2386"/>
      <c r="GSP2386"/>
      <c r="GSQ2386"/>
      <c r="GSR2386"/>
      <c r="GSS2386"/>
      <c r="GST2386"/>
      <c r="GSU2386"/>
      <c r="GSV2386"/>
      <c r="GSW2386"/>
      <c r="GSX2386"/>
      <c r="GSY2386"/>
      <c r="GSZ2386"/>
      <c r="GTA2386"/>
      <c r="GTB2386"/>
      <c r="GTC2386"/>
      <c r="GTD2386"/>
      <c r="GTE2386"/>
      <c r="GTF2386"/>
      <c r="GTG2386"/>
      <c r="GTH2386"/>
      <c r="GTI2386"/>
      <c r="GTJ2386"/>
      <c r="GTK2386"/>
      <c r="GTL2386"/>
      <c r="GTM2386"/>
      <c r="GTN2386"/>
      <c r="GTO2386"/>
      <c r="GTP2386"/>
      <c r="GTQ2386"/>
      <c r="GTR2386"/>
      <c r="GTS2386"/>
      <c r="GTT2386"/>
      <c r="GTU2386"/>
      <c r="GTV2386"/>
      <c r="GTW2386"/>
      <c r="GTX2386"/>
      <c r="GTY2386"/>
      <c r="GTZ2386"/>
      <c r="GUA2386"/>
      <c r="GUB2386"/>
      <c r="GUC2386"/>
      <c r="GUD2386"/>
      <c r="GUE2386"/>
      <c r="GUF2386"/>
      <c r="GUG2386"/>
      <c r="GUH2386"/>
      <c r="GUI2386"/>
      <c r="GUJ2386"/>
      <c r="GUK2386"/>
      <c r="GUL2386"/>
      <c r="GUM2386"/>
      <c r="GUN2386"/>
      <c r="GUO2386"/>
      <c r="GUP2386"/>
      <c r="GUQ2386"/>
      <c r="GUR2386"/>
      <c r="GUS2386"/>
      <c r="GUT2386"/>
      <c r="GUU2386"/>
      <c r="GUV2386"/>
      <c r="GUW2386"/>
      <c r="GUX2386"/>
      <c r="GUY2386"/>
      <c r="GUZ2386"/>
      <c r="GVA2386"/>
      <c r="GVB2386"/>
      <c r="GVC2386"/>
      <c r="GVD2386"/>
      <c r="GVE2386"/>
      <c r="GVF2386"/>
      <c r="GVG2386"/>
      <c r="GVH2386"/>
      <c r="GVI2386"/>
      <c r="GVJ2386"/>
      <c r="GVK2386"/>
      <c r="GVL2386"/>
      <c r="GVM2386"/>
      <c r="GVN2386"/>
      <c r="GVO2386"/>
      <c r="GVP2386"/>
      <c r="GVQ2386"/>
      <c r="GVR2386"/>
      <c r="GVS2386"/>
      <c r="GVT2386"/>
      <c r="GVU2386"/>
      <c r="GVV2386"/>
      <c r="GVW2386"/>
      <c r="GVX2386"/>
      <c r="GVY2386"/>
      <c r="GVZ2386"/>
      <c r="GWA2386"/>
      <c r="GWB2386"/>
      <c r="GWC2386"/>
      <c r="GWD2386"/>
      <c r="GWE2386"/>
      <c r="GWF2386"/>
      <c r="GWG2386"/>
      <c r="GWH2386"/>
      <c r="GWI2386"/>
      <c r="GWJ2386"/>
      <c r="GWK2386"/>
      <c r="GWL2386"/>
      <c r="GWM2386"/>
      <c r="GWN2386"/>
      <c r="GWO2386"/>
      <c r="GWP2386"/>
      <c r="GWQ2386"/>
      <c r="GWR2386"/>
      <c r="GWS2386"/>
      <c r="GWT2386"/>
      <c r="GWU2386"/>
      <c r="GWV2386"/>
      <c r="GWW2386"/>
      <c r="GWX2386"/>
      <c r="GWY2386"/>
      <c r="GWZ2386"/>
      <c r="GXA2386"/>
      <c r="GXB2386"/>
      <c r="GXC2386"/>
      <c r="GXD2386"/>
      <c r="GXE2386"/>
      <c r="GXF2386"/>
      <c r="GXG2386"/>
      <c r="GXH2386"/>
      <c r="GXI2386"/>
      <c r="GXJ2386"/>
      <c r="GXK2386"/>
      <c r="GXL2386"/>
      <c r="GXM2386"/>
      <c r="GXN2386"/>
      <c r="GXO2386"/>
      <c r="GXP2386"/>
      <c r="GXQ2386"/>
      <c r="GXR2386"/>
      <c r="GXS2386"/>
      <c r="GXT2386"/>
      <c r="GXU2386"/>
      <c r="GXV2386"/>
      <c r="GXW2386"/>
      <c r="GXX2386"/>
      <c r="GXY2386"/>
      <c r="GXZ2386"/>
      <c r="GYA2386"/>
      <c r="GYB2386"/>
      <c r="GYC2386"/>
      <c r="GYD2386"/>
      <c r="GYE2386"/>
      <c r="GYF2386"/>
      <c r="GYG2386"/>
      <c r="GYH2386"/>
      <c r="GYI2386"/>
      <c r="GYJ2386"/>
      <c r="GYK2386"/>
      <c r="GYL2386"/>
      <c r="GYM2386"/>
      <c r="GYN2386"/>
      <c r="GYO2386"/>
      <c r="GYP2386"/>
      <c r="GYQ2386"/>
      <c r="GYR2386"/>
      <c r="GYS2386"/>
      <c r="GYT2386"/>
      <c r="GYU2386"/>
      <c r="GYV2386"/>
      <c r="GYW2386"/>
      <c r="GYX2386"/>
      <c r="GYY2386"/>
      <c r="GYZ2386"/>
      <c r="GZA2386"/>
      <c r="GZB2386"/>
      <c r="GZC2386"/>
      <c r="GZD2386"/>
      <c r="GZE2386"/>
      <c r="GZF2386"/>
      <c r="GZG2386"/>
      <c r="GZH2386"/>
      <c r="GZI2386"/>
      <c r="GZJ2386"/>
      <c r="GZK2386"/>
      <c r="GZL2386"/>
      <c r="GZM2386"/>
      <c r="GZN2386"/>
      <c r="GZO2386"/>
      <c r="GZP2386"/>
      <c r="GZQ2386"/>
      <c r="GZR2386"/>
      <c r="GZS2386"/>
      <c r="GZT2386"/>
      <c r="GZU2386"/>
      <c r="GZV2386"/>
      <c r="GZW2386"/>
      <c r="GZX2386"/>
      <c r="GZY2386"/>
      <c r="GZZ2386"/>
      <c r="HAA2386"/>
      <c r="HAB2386"/>
      <c r="HAC2386"/>
      <c r="HAD2386"/>
      <c r="HAE2386"/>
      <c r="HAF2386"/>
      <c r="HAG2386"/>
      <c r="HAH2386"/>
      <c r="HAI2386"/>
      <c r="HAJ2386"/>
      <c r="HAK2386"/>
      <c r="HAL2386"/>
      <c r="HAM2386"/>
      <c r="HAN2386"/>
      <c r="HAO2386"/>
      <c r="HAP2386"/>
      <c r="HAQ2386"/>
      <c r="HAR2386"/>
      <c r="HAS2386"/>
      <c r="HAT2386"/>
      <c r="HAU2386"/>
      <c r="HAV2386"/>
      <c r="HAW2386"/>
      <c r="HAX2386"/>
      <c r="HAY2386"/>
      <c r="HAZ2386"/>
      <c r="HBA2386"/>
      <c r="HBB2386"/>
      <c r="HBC2386"/>
      <c r="HBD2386"/>
      <c r="HBE2386"/>
      <c r="HBF2386"/>
      <c r="HBG2386"/>
      <c r="HBH2386"/>
      <c r="HBI2386"/>
      <c r="HBJ2386"/>
      <c r="HBK2386"/>
      <c r="HBL2386"/>
      <c r="HBM2386"/>
      <c r="HBN2386"/>
      <c r="HBO2386"/>
      <c r="HBP2386"/>
      <c r="HBQ2386"/>
      <c r="HBR2386"/>
      <c r="HBS2386"/>
      <c r="HBT2386"/>
      <c r="HBU2386"/>
      <c r="HBV2386"/>
      <c r="HBW2386"/>
      <c r="HBX2386"/>
      <c r="HBY2386"/>
      <c r="HBZ2386"/>
      <c r="HCA2386"/>
      <c r="HCB2386"/>
      <c r="HCC2386"/>
      <c r="HCD2386"/>
      <c r="HCE2386"/>
      <c r="HCF2386"/>
      <c r="HCG2386"/>
      <c r="HCH2386"/>
      <c r="HCI2386"/>
      <c r="HCJ2386"/>
      <c r="HCK2386"/>
      <c r="HCL2386"/>
      <c r="HCM2386"/>
      <c r="HCN2386"/>
      <c r="HCO2386"/>
      <c r="HCP2386"/>
      <c r="HCQ2386"/>
      <c r="HCR2386"/>
      <c r="HCS2386"/>
      <c r="HCT2386"/>
      <c r="HCU2386"/>
      <c r="HCV2386"/>
      <c r="HCW2386"/>
      <c r="HCX2386"/>
      <c r="HCY2386"/>
      <c r="HCZ2386"/>
      <c r="HDA2386"/>
      <c r="HDB2386"/>
      <c r="HDC2386"/>
      <c r="HDD2386"/>
      <c r="HDE2386"/>
      <c r="HDF2386"/>
      <c r="HDG2386"/>
      <c r="HDH2386"/>
      <c r="HDI2386"/>
      <c r="HDJ2386"/>
      <c r="HDK2386"/>
      <c r="HDL2386"/>
      <c r="HDM2386"/>
      <c r="HDN2386"/>
      <c r="HDO2386"/>
      <c r="HDP2386"/>
      <c r="HDQ2386"/>
      <c r="HDR2386"/>
      <c r="HDS2386"/>
      <c r="HDT2386"/>
      <c r="HDU2386"/>
      <c r="HDV2386"/>
      <c r="HDW2386"/>
      <c r="HDX2386"/>
      <c r="HDY2386"/>
      <c r="HDZ2386"/>
      <c r="HEA2386"/>
      <c r="HEB2386"/>
      <c r="HEC2386"/>
      <c r="HED2386"/>
      <c r="HEE2386"/>
      <c r="HEF2386"/>
      <c r="HEG2386"/>
      <c r="HEH2386"/>
      <c r="HEI2386"/>
      <c r="HEJ2386"/>
      <c r="HEK2386"/>
      <c r="HEL2386"/>
      <c r="HEM2386"/>
      <c r="HEN2386"/>
      <c r="HEO2386"/>
      <c r="HEP2386"/>
      <c r="HEQ2386"/>
      <c r="HER2386"/>
      <c r="HES2386"/>
      <c r="HET2386"/>
      <c r="HEU2386"/>
      <c r="HEV2386"/>
      <c r="HEW2386"/>
      <c r="HEX2386"/>
      <c r="HEY2386"/>
      <c r="HEZ2386"/>
      <c r="HFA2386"/>
      <c r="HFB2386"/>
      <c r="HFC2386"/>
      <c r="HFD2386"/>
      <c r="HFE2386"/>
      <c r="HFF2386"/>
      <c r="HFG2386"/>
      <c r="HFH2386"/>
      <c r="HFI2386"/>
      <c r="HFJ2386"/>
      <c r="HFK2386"/>
      <c r="HFL2386"/>
      <c r="HFM2386"/>
      <c r="HFN2386"/>
      <c r="HFO2386"/>
      <c r="HFP2386"/>
      <c r="HFQ2386"/>
      <c r="HFR2386"/>
      <c r="HFS2386"/>
      <c r="HFT2386"/>
      <c r="HFU2386"/>
      <c r="HFV2386"/>
      <c r="HFW2386"/>
      <c r="HFX2386"/>
      <c r="HFY2386"/>
      <c r="HFZ2386"/>
      <c r="HGA2386"/>
      <c r="HGB2386"/>
      <c r="HGC2386"/>
      <c r="HGD2386"/>
      <c r="HGE2386"/>
      <c r="HGF2386"/>
      <c r="HGG2386"/>
      <c r="HGH2386"/>
      <c r="HGI2386"/>
      <c r="HGJ2386"/>
      <c r="HGK2386"/>
      <c r="HGL2386"/>
      <c r="HGM2386"/>
      <c r="HGN2386"/>
      <c r="HGO2386"/>
      <c r="HGP2386"/>
      <c r="HGQ2386"/>
      <c r="HGR2386"/>
      <c r="HGS2386"/>
      <c r="HGT2386"/>
      <c r="HGU2386"/>
      <c r="HGV2386"/>
      <c r="HGW2386"/>
      <c r="HGX2386"/>
      <c r="HGY2386"/>
      <c r="HGZ2386"/>
      <c r="HHA2386"/>
      <c r="HHB2386"/>
      <c r="HHC2386"/>
      <c r="HHD2386"/>
      <c r="HHE2386"/>
      <c r="HHF2386"/>
      <c r="HHG2386"/>
      <c r="HHH2386"/>
      <c r="HHI2386"/>
      <c r="HHJ2386"/>
      <c r="HHK2386"/>
      <c r="HHL2386"/>
      <c r="HHM2386"/>
      <c r="HHN2386"/>
      <c r="HHO2386"/>
      <c r="HHP2386"/>
      <c r="HHQ2386"/>
      <c r="HHR2386"/>
      <c r="HHS2386"/>
      <c r="HHT2386"/>
      <c r="HHU2386"/>
      <c r="HHV2386"/>
      <c r="HHW2386"/>
      <c r="HHX2386"/>
      <c r="HHY2386"/>
      <c r="HHZ2386"/>
      <c r="HIA2386"/>
      <c r="HIB2386"/>
      <c r="HIC2386"/>
      <c r="HID2386"/>
      <c r="HIE2386"/>
      <c r="HIF2386"/>
      <c r="HIG2386"/>
      <c r="HIH2386"/>
      <c r="HII2386"/>
      <c r="HIJ2386"/>
      <c r="HIK2386"/>
      <c r="HIL2386"/>
      <c r="HIM2386"/>
      <c r="HIN2386"/>
      <c r="HIO2386"/>
      <c r="HIP2386"/>
      <c r="HIQ2386"/>
      <c r="HIR2386"/>
      <c r="HIS2386"/>
      <c r="HIT2386"/>
      <c r="HIU2386"/>
      <c r="HIV2386"/>
      <c r="HIW2386"/>
      <c r="HIX2386"/>
      <c r="HIY2386"/>
      <c r="HIZ2386"/>
      <c r="HJA2386"/>
      <c r="HJB2386"/>
      <c r="HJC2386"/>
      <c r="HJD2386"/>
      <c r="HJE2386"/>
      <c r="HJF2386"/>
      <c r="HJG2386"/>
      <c r="HJH2386"/>
      <c r="HJI2386"/>
      <c r="HJJ2386"/>
      <c r="HJK2386"/>
      <c r="HJL2386"/>
      <c r="HJM2386"/>
      <c r="HJN2386"/>
      <c r="HJO2386"/>
      <c r="HJP2386"/>
      <c r="HJQ2386"/>
      <c r="HJR2386"/>
      <c r="HJS2386"/>
      <c r="HJT2386"/>
      <c r="HJU2386"/>
      <c r="HJV2386"/>
      <c r="HJW2386"/>
      <c r="HJX2386"/>
      <c r="HJY2386"/>
      <c r="HJZ2386"/>
      <c r="HKA2386"/>
      <c r="HKB2386"/>
      <c r="HKC2386"/>
      <c r="HKD2386"/>
      <c r="HKE2386"/>
      <c r="HKF2386"/>
      <c r="HKG2386"/>
      <c r="HKH2386"/>
      <c r="HKI2386"/>
      <c r="HKJ2386"/>
      <c r="HKK2386"/>
      <c r="HKL2386"/>
      <c r="HKM2386"/>
      <c r="HKN2386"/>
      <c r="HKO2386"/>
      <c r="HKP2386"/>
      <c r="HKQ2386"/>
      <c r="HKR2386"/>
      <c r="HKS2386"/>
      <c r="HKT2386"/>
      <c r="HKU2386"/>
      <c r="HKV2386"/>
      <c r="HKW2386"/>
      <c r="HKX2386"/>
      <c r="HKY2386"/>
      <c r="HKZ2386"/>
      <c r="HLA2386"/>
      <c r="HLB2386"/>
      <c r="HLC2386"/>
      <c r="HLD2386"/>
      <c r="HLE2386"/>
      <c r="HLF2386"/>
      <c r="HLG2386"/>
      <c r="HLH2386"/>
      <c r="HLI2386"/>
      <c r="HLJ2386"/>
      <c r="HLK2386"/>
      <c r="HLL2386"/>
      <c r="HLM2386"/>
      <c r="HLN2386"/>
      <c r="HLO2386"/>
      <c r="HLP2386"/>
      <c r="HLQ2386"/>
      <c r="HLR2386"/>
      <c r="HLS2386"/>
      <c r="HLT2386"/>
      <c r="HLU2386"/>
      <c r="HLV2386"/>
      <c r="HLW2386"/>
      <c r="HLX2386"/>
      <c r="HLY2386"/>
      <c r="HLZ2386"/>
      <c r="HMA2386"/>
      <c r="HMB2386"/>
      <c r="HMC2386"/>
      <c r="HMD2386"/>
      <c r="HME2386"/>
      <c r="HMF2386"/>
      <c r="HMG2386"/>
      <c r="HMH2386"/>
      <c r="HMI2386"/>
      <c r="HMJ2386"/>
      <c r="HMK2386"/>
      <c r="HML2386"/>
      <c r="HMM2386"/>
      <c r="HMN2386"/>
      <c r="HMO2386"/>
      <c r="HMP2386"/>
      <c r="HMQ2386"/>
      <c r="HMR2386"/>
      <c r="HMS2386"/>
      <c r="HMT2386"/>
      <c r="HMU2386"/>
      <c r="HMV2386"/>
      <c r="HMW2386"/>
      <c r="HMX2386"/>
      <c r="HMY2386"/>
      <c r="HMZ2386"/>
      <c r="HNA2386"/>
      <c r="HNB2386"/>
      <c r="HNC2386"/>
      <c r="HND2386"/>
      <c r="HNE2386"/>
      <c r="HNF2386"/>
      <c r="HNG2386"/>
      <c r="HNH2386"/>
      <c r="HNI2386"/>
      <c r="HNJ2386"/>
      <c r="HNK2386"/>
      <c r="HNL2386"/>
      <c r="HNM2386"/>
      <c r="HNN2386"/>
      <c r="HNO2386"/>
      <c r="HNP2386"/>
      <c r="HNQ2386"/>
      <c r="HNR2386"/>
      <c r="HNS2386"/>
      <c r="HNT2386"/>
      <c r="HNU2386"/>
      <c r="HNV2386"/>
      <c r="HNW2386"/>
      <c r="HNX2386"/>
      <c r="HNY2386"/>
      <c r="HNZ2386"/>
      <c r="HOA2386"/>
      <c r="HOB2386"/>
      <c r="HOC2386"/>
      <c r="HOD2386"/>
      <c r="HOE2386"/>
      <c r="HOF2386"/>
      <c r="HOG2386"/>
      <c r="HOH2386"/>
      <c r="HOI2386"/>
      <c r="HOJ2386"/>
      <c r="HOK2386"/>
      <c r="HOL2386"/>
      <c r="HOM2386"/>
      <c r="HON2386"/>
      <c r="HOO2386"/>
      <c r="HOP2386"/>
      <c r="HOQ2386"/>
      <c r="HOR2386"/>
      <c r="HOS2386"/>
      <c r="HOT2386"/>
      <c r="HOU2386"/>
      <c r="HOV2386"/>
      <c r="HOW2386"/>
      <c r="HOX2386"/>
      <c r="HOY2386"/>
      <c r="HOZ2386"/>
      <c r="HPA2386"/>
      <c r="HPB2386"/>
      <c r="HPC2386"/>
      <c r="HPD2386"/>
      <c r="HPE2386"/>
      <c r="HPF2386"/>
      <c r="HPG2386"/>
      <c r="HPH2386"/>
      <c r="HPI2386"/>
      <c r="HPJ2386"/>
      <c r="HPK2386"/>
      <c r="HPL2386"/>
      <c r="HPM2386"/>
      <c r="HPN2386"/>
      <c r="HPO2386"/>
      <c r="HPP2386"/>
      <c r="HPQ2386"/>
      <c r="HPR2386"/>
      <c r="HPS2386"/>
      <c r="HPT2386"/>
      <c r="HPU2386"/>
      <c r="HPV2386"/>
      <c r="HPW2386"/>
      <c r="HPX2386"/>
      <c r="HPY2386"/>
      <c r="HPZ2386"/>
      <c r="HQA2386"/>
      <c r="HQB2386"/>
      <c r="HQC2386"/>
      <c r="HQD2386"/>
      <c r="HQE2386"/>
      <c r="HQF2386"/>
      <c r="HQG2386"/>
      <c r="HQH2386"/>
      <c r="HQI2386"/>
      <c r="HQJ2386"/>
      <c r="HQK2386"/>
      <c r="HQL2386"/>
      <c r="HQM2386"/>
      <c r="HQN2386"/>
      <c r="HQO2386"/>
      <c r="HQP2386"/>
      <c r="HQQ2386"/>
      <c r="HQR2386"/>
      <c r="HQS2386"/>
      <c r="HQT2386"/>
      <c r="HQU2386"/>
      <c r="HQV2386"/>
      <c r="HQW2386"/>
      <c r="HQX2386"/>
      <c r="HQY2386"/>
      <c r="HQZ2386"/>
      <c r="HRA2386"/>
      <c r="HRB2386"/>
      <c r="HRC2386"/>
      <c r="HRD2386"/>
      <c r="HRE2386"/>
      <c r="HRF2386"/>
      <c r="HRG2386"/>
      <c r="HRH2386"/>
      <c r="HRI2386"/>
      <c r="HRJ2386"/>
      <c r="HRK2386"/>
      <c r="HRL2386"/>
      <c r="HRM2386"/>
      <c r="HRN2386"/>
      <c r="HRO2386"/>
      <c r="HRP2386"/>
      <c r="HRQ2386"/>
      <c r="HRR2386"/>
      <c r="HRS2386"/>
      <c r="HRT2386"/>
      <c r="HRU2386"/>
      <c r="HRV2386"/>
      <c r="HRW2386"/>
      <c r="HRX2386"/>
      <c r="HRY2386"/>
      <c r="HRZ2386"/>
      <c r="HSA2386"/>
      <c r="HSB2386"/>
      <c r="HSC2386"/>
      <c r="HSD2386"/>
      <c r="HSE2386"/>
      <c r="HSF2386"/>
      <c r="HSG2386"/>
      <c r="HSH2386"/>
      <c r="HSI2386"/>
      <c r="HSJ2386"/>
      <c r="HSK2386"/>
      <c r="HSL2386"/>
      <c r="HSM2386"/>
      <c r="HSN2386"/>
      <c r="HSO2386"/>
      <c r="HSP2386"/>
      <c r="HSQ2386"/>
      <c r="HSR2386"/>
      <c r="HSS2386"/>
      <c r="HST2386"/>
      <c r="HSU2386"/>
      <c r="HSV2386"/>
      <c r="HSW2386"/>
      <c r="HSX2386"/>
      <c r="HSY2386"/>
      <c r="HSZ2386"/>
      <c r="HTA2386"/>
      <c r="HTB2386"/>
      <c r="HTC2386"/>
      <c r="HTD2386"/>
      <c r="HTE2386"/>
      <c r="HTF2386"/>
      <c r="HTG2386"/>
      <c r="HTH2386"/>
      <c r="HTI2386"/>
      <c r="HTJ2386"/>
      <c r="HTK2386"/>
      <c r="HTL2386"/>
      <c r="HTM2386"/>
      <c r="HTN2386"/>
      <c r="HTO2386"/>
      <c r="HTP2386"/>
      <c r="HTQ2386"/>
      <c r="HTR2386"/>
      <c r="HTS2386"/>
      <c r="HTT2386"/>
      <c r="HTU2386"/>
      <c r="HTV2386"/>
      <c r="HTW2386"/>
      <c r="HTX2386"/>
      <c r="HTY2386"/>
      <c r="HTZ2386"/>
      <c r="HUA2386"/>
      <c r="HUB2386"/>
      <c r="HUC2386"/>
      <c r="HUD2386"/>
      <c r="HUE2386"/>
      <c r="HUF2386"/>
      <c r="HUG2386"/>
      <c r="HUH2386"/>
      <c r="HUI2386"/>
      <c r="HUJ2386"/>
      <c r="HUK2386"/>
      <c r="HUL2386"/>
      <c r="HUM2386"/>
      <c r="HUN2386"/>
      <c r="HUO2386"/>
      <c r="HUP2386"/>
      <c r="HUQ2386"/>
      <c r="HUR2386"/>
      <c r="HUS2386"/>
      <c r="HUT2386"/>
      <c r="HUU2386"/>
      <c r="HUV2386"/>
      <c r="HUW2386"/>
      <c r="HUX2386"/>
      <c r="HUY2386"/>
      <c r="HUZ2386"/>
      <c r="HVA2386"/>
      <c r="HVB2386"/>
      <c r="HVC2386"/>
      <c r="HVD2386"/>
      <c r="HVE2386"/>
      <c r="HVF2386"/>
      <c r="HVG2386"/>
      <c r="HVH2386"/>
      <c r="HVI2386"/>
      <c r="HVJ2386"/>
      <c r="HVK2386"/>
      <c r="HVL2386"/>
      <c r="HVM2386"/>
      <c r="HVN2386"/>
      <c r="HVO2386"/>
      <c r="HVP2386"/>
      <c r="HVQ2386"/>
      <c r="HVR2386"/>
      <c r="HVS2386"/>
      <c r="HVT2386"/>
      <c r="HVU2386"/>
      <c r="HVV2386"/>
      <c r="HVW2386"/>
      <c r="HVX2386"/>
      <c r="HVY2386"/>
      <c r="HVZ2386"/>
      <c r="HWA2386"/>
      <c r="HWB2386"/>
      <c r="HWC2386"/>
      <c r="HWD2386"/>
      <c r="HWE2386"/>
      <c r="HWF2386"/>
      <c r="HWG2386"/>
      <c r="HWH2386"/>
      <c r="HWI2386"/>
      <c r="HWJ2386"/>
      <c r="HWK2386"/>
      <c r="HWL2386"/>
      <c r="HWM2386"/>
      <c r="HWN2386"/>
      <c r="HWO2386"/>
      <c r="HWP2386"/>
      <c r="HWQ2386"/>
      <c r="HWR2386"/>
      <c r="HWS2386"/>
      <c r="HWT2386"/>
      <c r="HWU2386"/>
      <c r="HWV2386"/>
      <c r="HWW2386"/>
      <c r="HWX2386"/>
      <c r="HWY2386"/>
      <c r="HWZ2386"/>
      <c r="HXA2386"/>
      <c r="HXB2386"/>
      <c r="HXC2386"/>
      <c r="HXD2386"/>
      <c r="HXE2386"/>
      <c r="HXF2386"/>
      <c r="HXG2386"/>
      <c r="HXH2386"/>
      <c r="HXI2386"/>
      <c r="HXJ2386"/>
      <c r="HXK2386"/>
      <c r="HXL2386"/>
      <c r="HXM2386"/>
      <c r="HXN2386"/>
      <c r="HXO2386"/>
      <c r="HXP2386"/>
      <c r="HXQ2386"/>
      <c r="HXR2386"/>
      <c r="HXS2386"/>
      <c r="HXT2386"/>
      <c r="HXU2386"/>
      <c r="HXV2386"/>
      <c r="HXW2386"/>
      <c r="HXX2386"/>
      <c r="HXY2386"/>
      <c r="HXZ2386"/>
      <c r="HYA2386"/>
      <c r="HYB2386"/>
      <c r="HYC2386"/>
      <c r="HYD2386"/>
      <c r="HYE2386"/>
      <c r="HYF2386"/>
      <c r="HYG2386"/>
      <c r="HYH2386"/>
      <c r="HYI2386"/>
      <c r="HYJ2386"/>
      <c r="HYK2386"/>
      <c r="HYL2386"/>
      <c r="HYM2386"/>
      <c r="HYN2386"/>
      <c r="HYO2386"/>
      <c r="HYP2386"/>
      <c r="HYQ2386"/>
      <c r="HYR2386"/>
      <c r="HYS2386"/>
      <c r="HYT2386"/>
      <c r="HYU2386"/>
      <c r="HYV2386"/>
      <c r="HYW2386"/>
      <c r="HYX2386"/>
      <c r="HYY2386"/>
      <c r="HYZ2386"/>
      <c r="HZA2386"/>
      <c r="HZB2386"/>
      <c r="HZC2386"/>
      <c r="HZD2386"/>
      <c r="HZE2386"/>
      <c r="HZF2386"/>
      <c r="HZG2386"/>
      <c r="HZH2386"/>
      <c r="HZI2386"/>
      <c r="HZJ2386"/>
      <c r="HZK2386"/>
      <c r="HZL2386"/>
      <c r="HZM2386"/>
      <c r="HZN2386"/>
      <c r="HZO2386"/>
      <c r="HZP2386"/>
      <c r="HZQ2386"/>
      <c r="HZR2386"/>
      <c r="HZS2386"/>
      <c r="HZT2386"/>
      <c r="HZU2386"/>
      <c r="HZV2386"/>
      <c r="HZW2386"/>
      <c r="HZX2386"/>
      <c r="HZY2386"/>
      <c r="HZZ2386"/>
      <c r="IAA2386"/>
      <c r="IAB2386"/>
      <c r="IAC2386"/>
      <c r="IAD2386"/>
      <c r="IAE2386"/>
      <c r="IAF2386"/>
      <c r="IAG2386"/>
      <c r="IAH2386"/>
      <c r="IAI2386"/>
      <c r="IAJ2386"/>
      <c r="IAK2386"/>
      <c r="IAL2386"/>
      <c r="IAM2386"/>
      <c r="IAN2386"/>
      <c r="IAO2386"/>
      <c r="IAP2386"/>
      <c r="IAQ2386"/>
      <c r="IAR2386"/>
      <c r="IAS2386"/>
      <c r="IAT2386"/>
      <c r="IAU2386"/>
      <c r="IAV2386"/>
      <c r="IAW2386"/>
      <c r="IAX2386"/>
      <c r="IAY2386"/>
      <c r="IAZ2386"/>
      <c r="IBA2386"/>
      <c r="IBB2386"/>
      <c r="IBC2386"/>
      <c r="IBD2386"/>
      <c r="IBE2386"/>
      <c r="IBF2386"/>
      <c r="IBG2386"/>
      <c r="IBH2386"/>
      <c r="IBI2386"/>
      <c r="IBJ2386"/>
      <c r="IBK2386"/>
      <c r="IBL2386"/>
      <c r="IBM2386"/>
      <c r="IBN2386"/>
      <c r="IBO2386"/>
      <c r="IBP2386"/>
      <c r="IBQ2386"/>
      <c r="IBR2386"/>
      <c r="IBS2386"/>
      <c r="IBT2386"/>
      <c r="IBU2386"/>
      <c r="IBV2386"/>
      <c r="IBW2386"/>
      <c r="IBX2386"/>
      <c r="IBY2386"/>
      <c r="IBZ2386"/>
      <c r="ICA2386"/>
      <c r="ICB2386"/>
      <c r="ICC2386"/>
      <c r="ICD2386"/>
      <c r="ICE2386"/>
      <c r="ICF2386"/>
      <c r="ICG2386"/>
      <c r="ICH2386"/>
      <c r="ICI2386"/>
      <c r="ICJ2386"/>
      <c r="ICK2386"/>
      <c r="ICL2386"/>
      <c r="ICM2386"/>
      <c r="ICN2386"/>
      <c r="ICO2386"/>
      <c r="ICP2386"/>
      <c r="ICQ2386"/>
      <c r="ICR2386"/>
      <c r="ICS2386"/>
      <c r="ICT2386"/>
      <c r="ICU2386"/>
      <c r="ICV2386"/>
      <c r="ICW2386"/>
      <c r="ICX2386"/>
      <c r="ICY2386"/>
      <c r="ICZ2386"/>
      <c r="IDA2386"/>
      <c r="IDB2386"/>
      <c r="IDC2386"/>
      <c r="IDD2386"/>
      <c r="IDE2386"/>
      <c r="IDF2386"/>
      <c r="IDG2386"/>
      <c r="IDH2386"/>
      <c r="IDI2386"/>
      <c r="IDJ2386"/>
      <c r="IDK2386"/>
      <c r="IDL2386"/>
      <c r="IDM2386"/>
      <c r="IDN2386"/>
      <c r="IDO2386"/>
      <c r="IDP2386"/>
      <c r="IDQ2386"/>
      <c r="IDR2386"/>
      <c r="IDS2386"/>
      <c r="IDT2386"/>
      <c r="IDU2386"/>
      <c r="IDV2386"/>
      <c r="IDW2386"/>
      <c r="IDX2386"/>
      <c r="IDY2386"/>
      <c r="IDZ2386"/>
      <c r="IEA2386"/>
      <c r="IEB2386"/>
      <c r="IEC2386"/>
      <c r="IED2386"/>
      <c r="IEE2386"/>
      <c r="IEF2386"/>
      <c r="IEG2386"/>
      <c r="IEH2386"/>
      <c r="IEI2386"/>
      <c r="IEJ2386"/>
      <c r="IEK2386"/>
      <c r="IEL2386"/>
      <c r="IEM2386"/>
      <c r="IEN2386"/>
      <c r="IEO2386"/>
      <c r="IEP2386"/>
      <c r="IEQ2386"/>
      <c r="IER2386"/>
      <c r="IES2386"/>
      <c r="IET2386"/>
      <c r="IEU2386"/>
      <c r="IEV2386"/>
      <c r="IEW2386"/>
      <c r="IEX2386"/>
      <c r="IEY2386"/>
      <c r="IEZ2386"/>
      <c r="IFA2386"/>
      <c r="IFB2386"/>
      <c r="IFC2386"/>
      <c r="IFD2386"/>
      <c r="IFE2386"/>
      <c r="IFF2386"/>
      <c r="IFG2386"/>
      <c r="IFH2386"/>
      <c r="IFI2386"/>
      <c r="IFJ2386"/>
      <c r="IFK2386"/>
      <c r="IFL2386"/>
      <c r="IFM2386"/>
      <c r="IFN2386"/>
      <c r="IFO2386"/>
      <c r="IFP2386"/>
      <c r="IFQ2386"/>
      <c r="IFR2386"/>
      <c r="IFS2386"/>
      <c r="IFT2386"/>
      <c r="IFU2386"/>
      <c r="IFV2386"/>
      <c r="IFW2386"/>
      <c r="IFX2386"/>
      <c r="IFY2386"/>
      <c r="IFZ2386"/>
      <c r="IGA2386"/>
      <c r="IGB2386"/>
      <c r="IGC2386"/>
      <c r="IGD2386"/>
      <c r="IGE2386"/>
      <c r="IGF2386"/>
      <c r="IGG2386"/>
      <c r="IGH2386"/>
      <c r="IGI2386"/>
      <c r="IGJ2386"/>
      <c r="IGK2386"/>
      <c r="IGL2386"/>
      <c r="IGM2386"/>
      <c r="IGN2386"/>
      <c r="IGO2386"/>
      <c r="IGP2386"/>
      <c r="IGQ2386"/>
      <c r="IGR2386"/>
      <c r="IGS2386"/>
      <c r="IGT2386"/>
      <c r="IGU2386"/>
      <c r="IGV2386"/>
      <c r="IGW2386"/>
      <c r="IGX2386"/>
      <c r="IGY2386"/>
      <c r="IGZ2386"/>
      <c r="IHA2386"/>
      <c r="IHB2386"/>
      <c r="IHC2386"/>
      <c r="IHD2386"/>
      <c r="IHE2386"/>
      <c r="IHF2386"/>
      <c r="IHG2386"/>
      <c r="IHH2386"/>
      <c r="IHI2386"/>
      <c r="IHJ2386"/>
      <c r="IHK2386"/>
      <c r="IHL2386"/>
      <c r="IHM2386"/>
      <c r="IHN2386"/>
      <c r="IHO2386"/>
      <c r="IHP2386"/>
      <c r="IHQ2386"/>
      <c r="IHR2386"/>
      <c r="IHS2386"/>
      <c r="IHT2386"/>
      <c r="IHU2386"/>
      <c r="IHV2386"/>
      <c r="IHW2386"/>
      <c r="IHX2386"/>
      <c r="IHY2386"/>
      <c r="IHZ2386"/>
      <c r="IIA2386"/>
      <c r="IIB2386"/>
      <c r="IIC2386"/>
      <c r="IID2386"/>
      <c r="IIE2386"/>
      <c r="IIF2386"/>
      <c r="IIG2386"/>
      <c r="IIH2386"/>
      <c r="III2386"/>
      <c r="IIJ2386"/>
      <c r="IIK2386"/>
      <c r="IIL2386"/>
      <c r="IIM2386"/>
      <c r="IIN2386"/>
      <c r="IIO2386"/>
      <c r="IIP2386"/>
      <c r="IIQ2386"/>
      <c r="IIR2386"/>
      <c r="IIS2386"/>
      <c r="IIT2386"/>
      <c r="IIU2386"/>
      <c r="IIV2386"/>
      <c r="IIW2386"/>
      <c r="IIX2386"/>
      <c r="IIY2386"/>
      <c r="IIZ2386"/>
      <c r="IJA2386"/>
      <c r="IJB2386"/>
      <c r="IJC2386"/>
      <c r="IJD2386"/>
      <c r="IJE2386"/>
      <c r="IJF2386"/>
      <c r="IJG2386"/>
      <c r="IJH2386"/>
      <c r="IJI2386"/>
      <c r="IJJ2386"/>
      <c r="IJK2386"/>
      <c r="IJL2386"/>
      <c r="IJM2386"/>
      <c r="IJN2386"/>
      <c r="IJO2386"/>
      <c r="IJP2386"/>
      <c r="IJQ2386"/>
      <c r="IJR2386"/>
      <c r="IJS2386"/>
      <c r="IJT2386"/>
      <c r="IJU2386"/>
      <c r="IJV2386"/>
      <c r="IJW2386"/>
      <c r="IJX2386"/>
      <c r="IJY2386"/>
      <c r="IJZ2386"/>
      <c r="IKA2386"/>
      <c r="IKB2386"/>
      <c r="IKC2386"/>
      <c r="IKD2386"/>
      <c r="IKE2386"/>
      <c r="IKF2386"/>
      <c r="IKG2386"/>
      <c r="IKH2386"/>
      <c r="IKI2386"/>
      <c r="IKJ2386"/>
      <c r="IKK2386"/>
      <c r="IKL2386"/>
      <c r="IKM2386"/>
      <c r="IKN2386"/>
      <c r="IKO2386"/>
      <c r="IKP2386"/>
      <c r="IKQ2386"/>
      <c r="IKR2386"/>
      <c r="IKS2386"/>
      <c r="IKT2386"/>
      <c r="IKU2386"/>
      <c r="IKV2386"/>
      <c r="IKW2386"/>
      <c r="IKX2386"/>
      <c r="IKY2386"/>
      <c r="IKZ2386"/>
      <c r="ILA2386"/>
      <c r="ILB2386"/>
      <c r="ILC2386"/>
      <c r="ILD2386"/>
      <c r="ILE2386"/>
      <c r="ILF2386"/>
      <c r="ILG2386"/>
      <c r="ILH2386"/>
      <c r="ILI2386"/>
      <c r="ILJ2386"/>
      <c r="ILK2386"/>
      <c r="ILL2386"/>
      <c r="ILM2386"/>
      <c r="ILN2386"/>
      <c r="ILO2386"/>
      <c r="ILP2386"/>
      <c r="ILQ2386"/>
      <c r="ILR2386"/>
      <c r="ILS2386"/>
      <c r="ILT2386"/>
      <c r="ILU2386"/>
      <c r="ILV2386"/>
      <c r="ILW2386"/>
      <c r="ILX2386"/>
      <c r="ILY2386"/>
      <c r="ILZ2386"/>
      <c r="IMA2386"/>
      <c r="IMB2386"/>
      <c r="IMC2386"/>
      <c r="IMD2386"/>
      <c r="IME2386"/>
      <c r="IMF2386"/>
      <c r="IMG2386"/>
      <c r="IMH2386"/>
      <c r="IMI2386"/>
      <c r="IMJ2386"/>
      <c r="IMK2386"/>
      <c r="IML2386"/>
      <c r="IMM2386"/>
      <c r="IMN2386"/>
      <c r="IMO2386"/>
      <c r="IMP2386"/>
      <c r="IMQ2386"/>
      <c r="IMR2386"/>
      <c r="IMS2386"/>
      <c r="IMT2386"/>
      <c r="IMU2386"/>
      <c r="IMV2386"/>
      <c r="IMW2386"/>
      <c r="IMX2386"/>
      <c r="IMY2386"/>
      <c r="IMZ2386"/>
      <c r="INA2386"/>
      <c r="INB2386"/>
      <c r="INC2386"/>
      <c r="IND2386"/>
      <c r="INE2386"/>
      <c r="INF2386"/>
      <c r="ING2386"/>
      <c r="INH2386"/>
      <c r="INI2386"/>
      <c r="INJ2386"/>
      <c r="INK2386"/>
      <c r="INL2386"/>
      <c r="INM2386"/>
      <c r="INN2386"/>
      <c r="INO2386"/>
      <c r="INP2386"/>
      <c r="INQ2386"/>
      <c r="INR2386"/>
      <c r="INS2386"/>
      <c r="INT2386"/>
      <c r="INU2386"/>
      <c r="INV2386"/>
      <c r="INW2386"/>
      <c r="INX2386"/>
      <c r="INY2386"/>
      <c r="INZ2386"/>
      <c r="IOA2386"/>
      <c r="IOB2386"/>
      <c r="IOC2386"/>
      <c r="IOD2386"/>
      <c r="IOE2386"/>
      <c r="IOF2386"/>
      <c r="IOG2386"/>
      <c r="IOH2386"/>
      <c r="IOI2386"/>
      <c r="IOJ2386"/>
      <c r="IOK2386"/>
      <c r="IOL2386"/>
      <c r="IOM2386"/>
      <c r="ION2386"/>
      <c r="IOO2386"/>
      <c r="IOP2386"/>
      <c r="IOQ2386"/>
      <c r="IOR2386"/>
      <c r="IOS2386"/>
      <c r="IOT2386"/>
      <c r="IOU2386"/>
      <c r="IOV2386"/>
      <c r="IOW2386"/>
      <c r="IOX2386"/>
      <c r="IOY2386"/>
      <c r="IOZ2386"/>
      <c r="IPA2386"/>
      <c r="IPB2386"/>
      <c r="IPC2386"/>
      <c r="IPD2386"/>
      <c r="IPE2386"/>
      <c r="IPF2386"/>
      <c r="IPG2386"/>
      <c r="IPH2386"/>
      <c r="IPI2386"/>
      <c r="IPJ2386"/>
      <c r="IPK2386"/>
      <c r="IPL2386"/>
      <c r="IPM2386"/>
      <c r="IPN2386"/>
      <c r="IPO2386"/>
      <c r="IPP2386"/>
      <c r="IPQ2386"/>
      <c r="IPR2386"/>
      <c r="IPS2386"/>
      <c r="IPT2386"/>
      <c r="IPU2386"/>
      <c r="IPV2386"/>
      <c r="IPW2386"/>
      <c r="IPX2386"/>
      <c r="IPY2386"/>
      <c r="IPZ2386"/>
      <c r="IQA2386"/>
      <c r="IQB2386"/>
      <c r="IQC2386"/>
      <c r="IQD2386"/>
      <c r="IQE2386"/>
      <c r="IQF2386"/>
      <c r="IQG2386"/>
      <c r="IQH2386"/>
      <c r="IQI2386"/>
      <c r="IQJ2386"/>
      <c r="IQK2386"/>
      <c r="IQL2386"/>
      <c r="IQM2386"/>
      <c r="IQN2386"/>
      <c r="IQO2386"/>
      <c r="IQP2386"/>
      <c r="IQQ2386"/>
      <c r="IQR2386"/>
      <c r="IQS2386"/>
      <c r="IQT2386"/>
      <c r="IQU2386"/>
      <c r="IQV2386"/>
      <c r="IQW2386"/>
      <c r="IQX2386"/>
      <c r="IQY2386"/>
      <c r="IQZ2386"/>
      <c r="IRA2386"/>
      <c r="IRB2386"/>
      <c r="IRC2386"/>
      <c r="IRD2386"/>
      <c r="IRE2386"/>
      <c r="IRF2386"/>
      <c r="IRG2386"/>
      <c r="IRH2386"/>
      <c r="IRI2386"/>
      <c r="IRJ2386"/>
      <c r="IRK2386"/>
      <c r="IRL2386"/>
      <c r="IRM2386"/>
      <c r="IRN2386"/>
      <c r="IRO2386"/>
      <c r="IRP2386"/>
      <c r="IRQ2386"/>
      <c r="IRR2386"/>
      <c r="IRS2386"/>
      <c r="IRT2386"/>
      <c r="IRU2386"/>
      <c r="IRV2386"/>
      <c r="IRW2386"/>
      <c r="IRX2386"/>
      <c r="IRY2386"/>
      <c r="IRZ2386"/>
      <c r="ISA2386"/>
      <c r="ISB2386"/>
      <c r="ISC2386"/>
      <c r="ISD2386"/>
      <c r="ISE2386"/>
      <c r="ISF2386"/>
      <c r="ISG2386"/>
      <c r="ISH2386"/>
      <c r="ISI2386"/>
      <c r="ISJ2386"/>
      <c r="ISK2386"/>
      <c r="ISL2386"/>
      <c r="ISM2386"/>
      <c r="ISN2386"/>
      <c r="ISO2386"/>
      <c r="ISP2386"/>
      <c r="ISQ2386"/>
      <c r="ISR2386"/>
      <c r="ISS2386"/>
      <c r="IST2386"/>
      <c r="ISU2386"/>
      <c r="ISV2386"/>
      <c r="ISW2386"/>
      <c r="ISX2386"/>
      <c r="ISY2386"/>
      <c r="ISZ2386"/>
      <c r="ITA2386"/>
      <c r="ITB2386"/>
      <c r="ITC2386"/>
      <c r="ITD2386"/>
      <c r="ITE2386"/>
      <c r="ITF2386"/>
      <c r="ITG2386"/>
      <c r="ITH2386"/>
      <c r="ITI2386"/>
      <c r="ITJ2386"/>
      <c r="ITK2386"/>
      <c r="ITL2386"/>
      <c r="ITM2386"/>
      <c r="ITN2386"/>
      <c r="ITO2386"/>
      <c r="ITP2386"/>
      <c r="ITQ2386"/>
      <c r="ITR2386"/>
      <c r="ITS2386"/>
      <c r="ITT2386"/>
      <c r="ITU2386"/>
      <c r="ITV2386"/>
      <c r="ITW2386"/>
      <c r="ITX2386"/>
      <c r="ITY2386"/>
      <c r="ITZ2386"/>
      <c r="IUA2386"/>
      <c r="IUB2386"/>
      <c r="IUC2386"/>
      <c r="IUD2386"/>
      <c r="IUE2386"/>
      <c r="IUF2386"/>
      <c r="IUG2386"/>
      <c r="IUH2386"/>
      <c r="IUI2386"/>
      <c r="IUJ2386"/>
      <c r="IUK2386"/>
      <c r="IUL2386"/>
      <c r="IUM2386"/>
      <c r="IUN2386"/>
      <c r="IUO2386"/>
      <c r="IUP2386"/>
      <c r="IUQ2386"/>
      <c r="IUR2386"/>
      <c r="IUS2386"/>
      <c r="IUT2386"/>
      <c r="IUU2386"/>
      <c r="IUV2386"/>
      <c r="IUW2386"/>
      <c r="IUX2386"/>
      <c r="IUY2386"/>
      <c r="IUZ2386"/>
      <c r="IVA2386"/>
      <c r="IVB2386"/>
      <c r="IVC2386"/>
      <c r="IVD2386"/>
      <c r="IVE2386"/>
      <c r="IVF2386"/>
      <c r="IVG2386"/>
      <c r="IVH2386"/>
      <c r="IVI2386"/>
      <c r="IVJ2386"/>
      <c r="IVK2386"/>
      <c r="IVL2386"/>
      <c r="IVM2386"/>
      <c r="IVN2386"/>
      <c r="IVO2386"/>
      <c r="IVP2386"/>
      <c r="IVQ2386"/>
      <c r="IVR2386"/>
      <c r="IVS2386"/>
      <c r="IVT2386"/>
      <c r="IVU2386"/>
      <c r="IVV2386"/>
      <c r="IVW2386"/>
      <c r="IVX2386"/>
      <c r="IVY2386"/>
      <c r="IVZ2386"/>
      <c r="IWA2386"/>
      <c r="IWB2386"/>
      <c r="IWC2386"/>
      <c r="IWD2386"/>
      <c r="IWE2386"/>
      <c r="IWF2386"/>
      <c r="IWG2386"/>
      <c r="IWH2386"/>
      <c r="IWI2386"/>
      <c r="IWJ2386"/>
      <c r="IWK2386"/>
      <c r="IWL2386"/>
      <c r="IWM2386"/>
      <c r="IWN2386"/>
      <c r="IWO2386"/>
      <c r="IWP2386"/>
      <c r="IWQ2386"/>
      <c r="IWR2386"/>
      <c r="IWS2386"/>
      <c r="IWT2386"/>
      <c r="IWU2386"/>
      <c r="IWV2386"/>
      <c r="IWW2386"/>
      <c r="IWX2386"/>
      <c r="IWY2386"/>
      <c r="IWZ2386"/>
      <c r="IXA2386"/>
      <c r="IXB2386"/>
      <c r="IXC2386"/>
      <c r="IXD2386"/>
      <c r="IXE2386"/>
      <c r="IXF2386"/>
      <c r="IXG2386"/>
      <c r="IXH2386"/>
      <c r="IXI2386"/>
      <c r="IXJ2386"/>
      <c r="IXK2386"/>
      <c r="IXL2386"/>
      <c r="IXM2386"/>
      <c r="IXN2386"/>
      <c r="IXO2386"/>
      <c r="IXP2386"/>
      <c r="IXQ2386"/>
      <c r="IXR2386"/>
      <c r="IXS2386"/>
      <c r="IXT2386"/>
      <c r="IXU2386"/>
      <c r="IXV2386"/>
      <c r="IXW2386"/>
      <c r="IXX2386"/>
      <c r="IXY2386"/>
      <c r="IXZ2386"/>
      <c r="IYA2386"/>
      <c r="IYB2386"/>
      <c r="IYC2386"/>
      <c r="IYD2386"/>
      <c r="IYE2386"/>
      <c r="IYF2386"/>
      <c r="IYG2386"/>
      <c r="IYH2386"/>
      <c r="IYI2386"/>
      <c r="IYJ2386"/>
      <c r="IYK2386"/>
      <c r="IYL2386"/>
      <c r="IYM2386"/>
      <c r="IYN2386"/>
      <c r="IYO2386"/>
      <c r="IYP2386"/>
      <c r="IYQ2386"/>
      <c r="IYR2386"/>
      <c r="IYS2386"/>
      <c r="IYT2386"/>
      <c r="IYU2386"/>
      <c r="IYV2386"/>
      <c r="IYW2386"/>
      <c r="IYX2386"/>
      <c r="IYY2386"/>
      <c r="IYZ2386"/>
      <c r="IZA2386"/>
      <c r="IZB2386"/>
      <c r="IZC2386"/>
      <c r="IZD2386"/>
      <c r="IZE2386"/>
      <c r="IZF2386"/>
      <c r="IZG2386"/>
      <c r="IZH2386"/>
      <c r="IZI2386"/>
      <c r="IZJ2386"/>
      <c r="IZK2386"/>
      <c r="IZL2386"/>
      <c r="IZM2386"/>
      <c r="IZN2386"/>
      <c r="IZO2386"/>
      <c r="IZP2386"/>
      <c r="IZQ2386"/>
      <c r="IZR2386"/>
      <c r="IZS2386"/>
      <c r="IZT2386"/>
      <c r="IZU2386"/>
      <c r="IZV2386"/>
      <c r="IZW2386"/>
      <c r="IZX2386"/>
      <c r="IZY2386"/>
      <c r="IZZ2386"/>
      <c r="JAA2386"/>
      <c r="JAB2386"/>
      <c r="JAC2386"/>
      <c r="JAD2386"/>
      <c r="JAE2386"/>
      <c r="JAF2386"/>
      <c r="JAG2386"/>
      <c r="JAH2386"/>
      <c r="JAI2386"/>
      <c r="JAJ2386"/>
      <c r="JAK2386"/>
      <c r="JAL2386"/>
      <c r="JAM2386"/>
      <c r="JAN2386"/>
      <c r="JAO2386"/>
      <c r="JAP2386"/>
      <c r="JAQ2386"/>
      <c r="JAR2386"/>
      <c r="JAS2386"/>
      <c r="JAT2386"/>
      <c r="JAU2386"/>
      <c r="JAV2386"/>
      <c r="JAW2386"/>
      <c r="JAX2386"/>
      <c r="JAY2386"/>
      <c r="JAZ2386"/>
      <c r="JBA2386"/>
      <c r="JBB2386"/>
      <c r="JBC2386"/>
      <c r="JBD2386"/>
      <c r="JBE2386"/>
      <c r="JBF2386"/>
      <c r="JBG2386"/>
      <c r="JBH2386"/>
      <c r="JBI2386"/>
      <c r="JBJ2386"/>
      <c r="JBK2386"/>
      <c r="JBL2386"/>
      <c r="JBM2386"/>
      <c r="JBN2386"/>
      <c r="JBO2386"/>
      <c r="JBP2386"/>
      <c r="JBQ2386"/>
      <c r="JBR2386"/>
      <c r="JBS2386"/>
      <c r="JBT2386"/>
      <c r="JBU2386"/>
      <c r="JBV2386"/>
      <c r="JBW2386"/>
      <c r="JBX2386"/>
      <c r="JBY2386"/>
      <c r="JBZ2386"/>
      <c r="JCA2386"/>
      <c r="JCB2386"/>
      <c r="JCC2386"/>
      <c r="JCD2386"/>
      <c r="JCE2386"/>
      <c r="JCF2386"/>
      <c r="JCG2386"/>
      <c r="JCH2386"/>
      <c r="JCI2386"/>
      <c r="JCJ2386"/>
      <c r="JCK2386"/>
      <c r="JCL2386"/>
      <c r="JCM2386"/>
      <c r="JCN2386"/>
      <c r="JCO2386"/>
      <c r="JCP2386"/>
      <c r="JCQ2386"/>
      <c r="JCR2386"/>
      <c r="JCS2386"/>
      <c r="JCT2386"/>
      <c r="JCU2386"/>
      <c r="JCV2386"/>
      <c r="JCW2386"/>
      <c r="JCX2386"/>
      <c r="JCY2386"/>
      <c r="JCZ2386"/>
      <c r="JDA2386"/>
      <c r="JDB2386"/>
      <c r="JDC2386"/>
      <c r="JDD2386"/>
      <c r="JDE2386"/>
      <c r="JDF2386"/>
      <c r="JDG2386"/>
      <c r="JDH2386"/>
      <c r="JDI2386"/>
      <c r="JDJ2386"/>
      <c r="JDK2386"/>
      <c r="JDL2386"/>
      <c r="JDM2386"/>
      <c r="JDN2386"/>
      <c r="JDO2386"/>
      <c r="JDP2386"/>
      <c r="JDQ2386"/>
      <c r="JDR2386"/>
      <c r="JDS2386"/>
      <c r="JDT2386"/>
      <c r="JDU2386"/>
      <c r="JDV2386"/>
      <c r="JDW2386"/>
      <c r="JDX2386"/>
      <c r="JDY2386"/>
      <c r="JDZ2386"/>
      <c r="JEA2386"/>
      <c r="JEB2386"/>
      <c r="JEC2386"/>
      <c r="JED2386"/>
      <c r="JEE2386"/>
      <c r="JEF2386"/>
      <c r="JEG2386"/>
      <c r="JEH2386"/>
      <c r="JEI2386"/>
      <c r="JEJ2386"/>
      <c r="JEK2386"/>
      <c r="JEL2386"/>
      <c r="JEM2386"/>
      <c r="JEN2386"/>
      <c r="JEO2386"/>
      <c r="JEP2386"/>
      <c r="JEQ2386"/>
      <c r="JER2386"/>
      <c r="JES2386"/>
      <c r="JET2386"/>
      <c r="JEU2386"/>
      <c r="JEV2386"/>
      <c r="JEW2386"/>
      <c r="JEX2386"/>
      <c r="JEY2386"/>
      <c r="JEZ2386"/>
      <c r="JFA2386"/>
      <c r="JFB2386"/>
      <c r="JFC2386"/>
      <c r="JFD2386"/>
      <c r="JFE2386"/>
      <c r="JFF2386"/>
      <c r="JFG2386"/>
      <c r="JFH2386"/>
      <c r="JFI2386"/>
      <c r="JFJ2386"/>
      <c r="JFK2386"/>
      <c r="JFL2386"/>
      <c r="JFM2386"/>
      <c r="JFN2386"/>
      <c r="JFO2386"/>
      <c r="JFP2386"/>
      <c r="JFQ2386"/>
      <c r="JFR2386"/>
      <c r="JFS2386"/>
      <c r="JFT2386"/>
      <c r="JFU2386"/>
      <c r="JFV2386"/>
      <c r="JFW2386"/>
      <c r="JFX2386"/>
      <c r="JFY2386"/>
      <c r="JFZ2386"/>
      <c r="JGA2386"/>
      <c r="JGB2386"/>
      <c r="JGC2386"/>
      <c r="JGD2386"/>
      <c r="JGE2386"/>
      <c r="JGF2386"/>
      <c r="JGG2386"/>
      <c r="JGH2386"/>
      <c r="JGI2386"/>
      <c r="JGJ2386"/>
      <c r="JGK2386"/>
      <c r="JGL2386"/>
      <c r="JGM2386"/>
      <c r="JGN2386"/>
      <c r="JGO2386"/>
      <c r="JGP2386"/>
      <c r="JGQ2386"/>
      <c r="JGR2386"/>
      <c r="JGS2386"/>
      <c r="JGT2386"/>
      <c r="JGU2386"/>
      <c r="JGV2386"/>
      <c r="JGW2386"/>
      <c r="JGX2386"/>
      <c r="JGY2386"/>
      <c r="JGZ2386"/>
      <c r="JHA2386"/>
      <c r="JHB2386"/>
      <c r="JHC2386"/>
      <c r="JHD2386"/>
      <c r="JHE2386"/>
      <c r="JHF2386"/>
      <c r="JHG2386"/>
      <c r="JHH2386"/>
      <c r="JHI2386"/>
      <c r="JHJ2386"/>
      <c r="JHK2386"/>
      <c r="JHL2386"/>
      <c r="JHM2386"/>
      <c r="JHN2386"/>
      <c r="JHO2386"/>
      <c r="JHP2386"/>
      <c r="JHQ2386"/>
      <c r="JHR2386"/>
      <c r="JHS2386"/>
      <c r="JHT2386"/>
      <c r="JHU2386"/>
      <c r="JHV2386"/>
      <c r="JHW2386"/>
      <c r="JHX2386"/>
      <c r="JHY2386"/>
      <c r="JHZ2386"/>
      <c r="JIA2386"/>
      <c r="JIB2386"/>
      <c r="JIC2386"/>
      <c r="JID2386"/>
      <c r="JIE2386"/>
      <c r="JIF2386"/>
      <c r="JIG2386"/>
      <c r="JIH2386"/>
      <c r="JII2386"/>
      <c r="JIJ2386"/>
      <c r="JIK2386"/>
      <c r="JIL2386"/>
      <c r="JIM2386"/>
      <c r="JIN2386"/>
      <c r="JIO2386"/>
      <c r="JIP2386"/>
      <c r="JIQ2386"/>
      <c r="JIR2386"/>
      <c r="JIS2386"/>
      <c r="JIT2386"/>
      <c r="JIU2386"/>
      <c r="JIV2386"/>
      <c r="JIW2386"/>
      <c r="JIX2386"/>
      <c r="JIY2386"/>
      <c r="JIZ2386"/>
      <c r="JJA2386"/>
      <c r="JJB2386"/>
      <c r="JJC2386"/>
      <c r="JJD2386"/>
      <c r="JJE2386"/>
      <c r="JJF2386"/>
      <c r="JJG2386"/>
      <c r="JJH2386"/>
      <c r="JJI2386"/>
      <c r="JJJ2386"/>
      <c r="JJK2386"/>
      <c r="JJL2386"/>
      <c r="JJM2386"/>
      <c r="JJN2386"/>
      <c r="JJO2386"/>
      <c r="JJP2386"/>
      <c r="JJQ2386"/>
      <c r="JJR2386"/>
      <c r="JJS2386"/>
      <c r="JJT2386"/>
      <c r="JJU2386"/>
      <c r="JJV2386"/>
      <c r="JJW2386"/>
      <c r="JJX2386"/>
      <c r="JJY2386"/>
      <c r="JJZ2386"/>
      <c r="JKA2386"/>
      <c r="JKB2386"/>
      <c r="JKC2386"/>
      <c r="JKD2386"/>
      <c r="JKE2386"/>
      <c r="JKF2386"/>
      <c r="JKG2386"/>
      <c r="JKH2386"/>
      <c r="JKI2386"/>
      <c r="JKJ2386"/>
      <c r="JKK2386"/>
      <c r="JKL2386"/>
      <c r="JKM2386"/>
      <c r="JKN2386"/>
      <c r="JKO2386"/>
      <c r="JKP2386"/>
      <c r="JKQ2386"/>
      <c r="JKR2386"/>
      <c r="JKS2386"/>
      <c r="JKT2386"/>
      <c r="JKU2386"/>
      <c r="JKV2386"/>
      <c r="JKW2386"/>
      <c r="JKX2386"/>
      <c r="JKY2386"/>
      <c r="JKZ2386"/>
      <c r="JLA2386"/>
      <c r="JLB2386"/>
      <c r="JLC2386"/>
      <c r="JLD2386"/>
      <c r="JLE2386"/>
      <c r="JLF2386"/>
      <c r="JLG2386"/>
      <c r="JLH2386"/>
      <c r="JLI2386"/>
      <c r="JLJ2386"/>
      <c r="JLK2386"/>
      <c r="JLL2386"/>
      <c r="JLM2386"/>
      <c r="JLN2386"/>
      <c r="JLO2386"/>
      <c r="JLP2386"/>
      <c r="JLQ2386"/>
      <c r="JLR2386"/>
      <c r="JLS2386"/>
      <c r="JLT2386"/>
      <c r="JLU2386"/>
      <c r="JLV2386"/>
      <c r="JLW2386"/>
      <c r="JLX2386"/>
      <c r="JLY2386"/>
      <c r="JLZ2386"/>
      <c r="JMA2386"/>
      <c r="JMB2386"/>
      <c r="JMC2386"/>
      <c r="JMD2386"/>
      <c r="JME2386"/>
      <c r="JMF2386"/>
      <c r="JMG2386"/>
      <c r="JMH2386"/>
      <c r="JMI2386"/>
      <c r="JMJ2386"/>
      <c r="JMK2386"/>
      <c r="JML2386"/>
      <c r="JMM2386"/>
      <c r="JMN2386"/>
      <c r="JMO2386"/>
      <c r="JMP2386"/>
      <c r="JMQ2386"/>
      <c r="JMR2386"/>
      <c r="JMS2386"/>
      <c r="JMT2386"/>
      <c r="JMU2386"/>
      <c r="JMV2386"/>
      <c r="JMW2386"/>
      <c r="JMX2386"/>
      <c r="JMY2386"/>
      <c r="JMZ2386"/>
      <c r="JNA2386"/>
      <c r="JNB2386"/>
      <c r="JNC2386"/>
      <c r="JND2386"/>
      <c r="JNE2386"/>
      <c r="JNF2386"/>
      <c r="JNG2386"/>
      <c r="JNH2386"/>
      <c r="JNI2386"/>
      <c r="JNJ2386"/>
      <c r="JNK2386"/>
      <c r="JNL2386"/>
      <c r="JNM2386"/>
      <c r="JNN2386"/>
      <c r="JNO2386"/>
      <c r="JNP2386"/>
      <c r="JNQ2386"/>
      <c r="JNR2386"/>
      <c r="JNS2386"/>
      <c r="JNT2386"/>
      <c r="JNU2386"/>
      <c r="JNV2386"/>
      <c r="JNW2386"/>
      <c r="JNX2386"/>
      <c r="JNY2386"/>
      <c r="JNZ2386"/>
      <c r="JOA2386"/>
      <c r="JOB2386"/>
      <c r="JOC2386"/>
      <c r="JOD2386"/>
      <c r="JOE2386"/>
      <c r="JOF2386"/>
      <c r="JOG2386"/>
      <c r="JOH2386"/>
      <c r="JOI2386"/>
      <c r="JOJ2386"/>
      <c r="JOK2386"/>
      <c r="JOL2386"/>
      <c r="JOM2386"/>
      <c r="JON2386"/>
      <c r="JOO2386"/>
      <c r="JOP2386"/>
      <c r="JOQ2386"/>
      <c r="JOR2386"/>
      <c r="JOS2386"/>
      <c r="JOT2386"/>
      <c r="JOU2386"/>
      <c r="JOV2386"/>
      <c r="JOW2386"/>
      <c r="JOX2386"/>
      <c r="JOY2386"/>
      <c r="JOZ2386"/>
      <c r="JPA2386"/>
      <c r="JPB2386"/>
      <c r="JPC2386"/>
      <c r="JPD2386"/>
      <c r="JPE2386"/>
      <c r="JPF2386"/>
      <c r="JPG2386"/>
      <c r="JPH2386"/>
      <c r="JPI2386"/>
      <c r="JPJ2386"/>
      <c r="JPK2386"/>
      <c r="JPL2386"/>
      <c r="JPM2386"/>
      <c r="JPN2386"/>
      <c r="JPO2386"/>
      <c r="JPP2386"/>
      <c r="JPQ2386"/>
      <c r="JPR2386"/>
      <c r="JPS2386"/>
      <c r="JPT2386"/>
      <c r="JPU2386"/>
      <c r="JPV2386"/>
      <c r="JPW2386"/>
      <c r="JPX2386"/>
      <c r="JPY2386"/>
      <c r="JPZ2386"/>
      <c r="JQA2386"/>
      <c r="JQB2386"/>
      <c r="JQC2386"/>
      <c r="JQD2386"/>
      <c r="JQE2386"/>
      <c r="JQF2386"/>
      <c r="JQG2386"/>
      <c r="JQH2386"/>
      <c r="JQI2386"/>
      <c r="JQJ2386"/>
      <c r="JQK2386"/>
      <c r="JQL2386"/>
      <c r="JQM2386"/>
      <c r="JQN2386"/>
      <c r="JQO2386"/>
      <c r="JQP2386"/>
      <c r="JQQ2386"/>
      <c r="JQR2386"/>
      <c r="JQS2386"/>
      <c r="JQT2386"/>
      <c r="JQU2386"/>
      <c r="JQV2386"/>
      <c r="JQW2386"/>
      <c r="JQX2386"/>
      <c r="JQY2386"/>
      <c r="JQZ2386"/>
      <c r="JRA2386"/>
      <c r="JRB2386"/>
      <c r="JRC2386"/>
      <c r="JRD2386"/>
      <c r="JRE2386"/>
      <c r="JRF2386"/>
      <c r="JRG2386"/>
      <c r="JRH2386"/>
      <c r="JRI2386"/>
      <c r="JRJ2386"/>
      <c r="JRK2386"/>
      <c r="JRL2386"/>
      <c r="JRM2386"/>
      <c r="JRN2386"/>
      <c r="JRO2386"/>
      <c r="JRP2386"/>
      <c r="JRQ2386"/>
      <c r="JRR2386"/>
      <c r="JRS2386"/>
      <c r="JRT2386"/>
      <c r="JRU2386"/>
      <c r="JRV2386"/>
      <c r="JRW2386"/>
      <c r="JRX2386"/>
      <c r="JRY2386"/>
      <c r="JRZ2386"/>
      <c r="JSA2386"/>
      <c r="JSB2386"/>
      <c r="JSC2386"/>
      <c r="JSD2386"/>
      <c r="JSE2386"/>
      <c r="JSF2386"/>
      <c r="JSG2386"/>
      <c r="JSH2386"/>
      <c r="JSI2386"/>
      <c r="JSJ2386"/>
      <c r="JSK2386"/>
      <c r="JSL2386"/>
      <c r="JSM2386"/>
      <c r="JSN2386"/>
      <c r="JSO2386"/>
      <c r="JSP2386"/>
      <c r="JSQ2386"/>
      <c r="JSR2386"/>
      <c r="JSS2386"/>
      <c r="JST2386"/>
      <c r="JSU2386"/>
      <c r="JSV2386"/>
      <c r="JSW2386"/>
      <c r="JSX2386"/>
      <c r="JSY2386"/>
      <c r="JSZ2386"/>
      <c r="JTA2386"/>
      <c r="JTB2386"/>
      <c r="JTC2386"/>
      <c r="JTD2386"/>
      <c r="JTE2386"/>
      <c r="JTF2386"/>
      <c r="JTG2386"/>
      <c r="JTH2386"/>
      <c r="JTI2386"/>
      <c r="JTJ2386"/>
      <c r="JTK2386"/>
      <c r="JTL2386"/>
      <c r="JTM2386"/>
      <c r="JTN2386"/>
      <c r="JTO2386"/>
      <c r="JTP2386"/>
      <c r="JTQ2386"/>
      <c r="JTR2386"/>
      <c r="JTS2386"/>
      <c r="JTT2386"/>
      <c r="JTU2386"/>
      <c r="JTV2386"/>
      <c r="JTW2386"/>
      <c r="JTX2386"/>
      <c r="JTY2386"/>
      <c r="JTZ2386"/>
      <c r="JUA2386"/>
      <c r="JUB2386"/>
      <c r="JUC2386"/>
      <c r="JUD2386"/>
      <c r="JUE2386"/>
      <c r="JUF2386"/>
      <c r="JUG2386"/>
      <c r="JUH2386"/>
      <c r="JUI2386"/>
      <c r="JUJ2386"/>
      <c r="JUK2386"/>
      <c r="JUL2386"/>
      <c r="JUM2386"/>
      <c r="JUN2386"/>
      <c r="JUO2386"/>
      <c r="JUP2386"/>
      <c r="JUQ2386"/>
      <c r="JUR2386"/>
      <c r="JUS2386"/>
      <c r="JUT2386"/>
      <c r="JUU2386"/>
      <c r="JUV2386"/>
      <c r="JUW2386"/>
      <c r="JUX2386"/>
      <c r="JUY2386"/>
      <c r="JUZ2386"/>
      <c r="JVA2386"/>
      <c r="JVB2386"/>
      <c r="JVC2386"/>
      <c r="JVD2386"/>
      <c r="JVE2386"/>
      <c r="JVF2386"/>
      <c r="JVG2386"/>
      <c r="JVH2386"/>
      <c r="JVI2386"/>
      <c r="JVJ2386"/>
      <c r="JVK2386"/>
      <c r="JVL2386"/>
      <c r="JVM2386"/>
      <c r="JVN2386"/>
      <c r="JVO2386"/>
      <c r="JVP2386"/>
      <c r="JVQ2386"/>
      <c r="JVR2386"/>
      <c r="JVS2386"/>
      <c r="JVT2386"/>
      <c r="JVU2386"/>
      <c r="JVV2386"/>
      <c r="JVW2386"/>
      <c r="JVX2386"/>
      <c r="JVY2386"/>
      <c r="JVZ2386"/>
      <c r="JWA2386"/>
      <c r="JWB2386"/>
      <c r="JWC2386"/>
      <c r="JWD2386"/>
      <c r="JWE2386"/>
      <c r="JWF2386"/>
      <c r="JWG2386"/>
      <c r="JWH2386"/>
      <c r="JWI2386"/>
      <c r="JWJ2386"/>
      <c r="JWK2386"/>
      <c r="JWL2386"/>
      <c r="JWM2386"/>
      <c r="JWN2386"/>
      <c r="JWO2386"/>
      <c r="JWP2386"/>
      <c r="JWQ2386"/>
      <c r="JWR2386"/>
      <c r="JWS2386"/>
      <c r="JWT2386"/>
      <c r="JWU2386"/>
      <c r="JWV2386"/>
      <c r="JWW2386"/>
      <c r="JWX2386"/>
      <c r="JWY2386"/>
      <c r="JWZ2386"/>
      <c r="JXA2386"/>
      <c r="JXB2386"/>
      <c r="JXC2386"/>
      <c r="JXD2386"/>
      <c r="JXE2386"/>
      <c r="JXF2386"/>
      <c r="JXG2386"/>
      <c r="JXH2386"/>
      <c r="JXI2386"/>
      <c r="JXJ2386"/>
      <c r="JXK2386"/>
      <c r="JXL2386"/>
      <c r="JXM2386"/>
      <c r="JXN2386"/>
      <c r="JXO2386"/>
      <c r="JXP2386"/>
      <c r="JXQ2386"/>
      <c r="JXR2386"/>
      <c r="JXS2386"/>
      <c r="JXT2386"/>
      <c r="JXU2386"/>
      <c r="JXV2386"/>
      <c r="JXW2386"/>
      <c r="JXX2386"/>
      <c r="JXY2386"/>
      <c r="JXZ2386"/>
      <c r="JYA2386"/>
      <c r="JYB2386"/>
      <c r="JYC2386"/>
      <c r="JYD2386"/>
      <c r="JYE2386"/>
      <c r="JYF2386"/>
      <c r="JYG2386"/>
      <c r="JYH2386"/>
      <c r="JYI2386"/>
      <c r="JYJ2386"/>
      <c r="JYK2386"/>
      <c r="JYL2386"/>
      <c r="JYM2386"/>
      <c r="JYN2386"/>
      <c r="JYO2386"/>
      <c r="JYP2386"/>
      <c r="JYQ2386"/>
      <c r="JYR2386"/>
      <c r="JYS2386"/>
      <c r="JYT2386"/>
      <c r="JYU2386"/>
      <c r="JYV2386"/>
      <c r="JYW2386"/>
      <c r="JYX2386"/>
      <c r="JYY2386"/>
      <c r="JYZ2386"/>
      <c r="JZA2386"/>
      <c r="JZB2386"/>
      <c r="JZC2386"/>
      <c r="JZD2386"/>
      <c r="JZE2386"/>
      <c r="JZF2386"/>
      <c r="JZG2386"/>
      <c r="JZH2386"/>
      <c r="JZI2386"/>
      <c r="JZJ2386"/>
      <c r="JZK2386"/>
      <c r="JZL2386"/>
      <c r="JZM2386"/>
      <c r="JZN2386"/>
      <c r="JZO2386"/>
      <c r="JZP2386"/>
      <c r="JZQ2386"/>
      <c r="JZR2386"/>
      <c r="JZS2386"/>
      <c r="JZT2386"/>
      <c r="JZU2386"/>
      <c r="JZV2386"/>
      <c r="JZW2386"/>
      <c r="JZX2386"/>
      <c r="JZY2386"/>
      <c r="JZZ2386"/>
      <c r="KAA2386"/>
      <c r="KAB2386"/>
      <c r="KAC2386"/>
      <c r="KAD2386"/>
      <c r="KAE2386"/>
      <c r="KAF2386"/>
      <c r="KAG2386"/>
      <c r="KAH2386"/>
      <c r="KAI2386"/>
      <c r="KAJ2386"/>
      <c r="KAK2386"/>
      <c r="KAL2386"/>
      <c r="KAM2386"/>
      <c r="KAN2386"/>
      <c r="KAO2386"/>
      <c r="KAP2386"/>
      <c r="KAQ2386"/>
      <c r="KAR2386"/>
      <c r="KAS2386"/>
      <c r="KAT2386"/>
      <c r="KAU2386"/>
      <c r="KAV2386"/>
      <c r="KAW2386"/>
      <c r="KAX2386"/>
      <c r="KAY2386"/>
      <c r="KAZ2386"/>
      <c r="KBA2386"/>
      <c r="KBB2386"/>
      <c r="KBC2386"/>
      <c r="KBD2386"/>
      <c r="KBE2386"/>
      <c r="KBF2386"/>
      <c r="KBG2386"/>
      <c r="KBH2386"/>
      <c r="KBI2386"/>
      <c r="KBJ2386"/>
      <c r="KBK2386"/>
      <c r="KBL2386"/>
      <c r="KBM2386"/>
      <c r="KBN2386"/>
      <c r="KBO2386"/>
      <c r="KBP2386"/>
      <c r="KBQ2386"/>
      <c r="KBR2386"/>
      <c r="KBS2386"/>
      <c r="KBT2386"/>
      <c r="KBU2386"/>
      <c r="KBV2386"/>
      <c r="KBW2386"/>
      <c r="KBX2386"/>
      <c r="KBY2386"/>
      <c r="KBZ2386"/>
      <c r="KCA2386"/>
      <c r="KCB2386"/>
      <c r="KCC2386"/>
      <c r="KCD2386"/>
      <c r="KCE2386"/>
      <c r="KCF2386"/>
      <c r="KCG2386"/>
      <c r="KCH2386"/>
      <c r="KCI2386"/>
      <c r="KCJ2386"/>
      <c r="KCK2386"/>
      <c r="KCL2386"/>
      <c r="KCM2386"/>
      <c r="KCN2386"/>
      <c r="KCO2386"/>
      <c r="KCP2386"/>
      <c r="KCQ2386"/>
      <c r="KCR2386"/>
      <c r="KCS2386"/>
      <c r="KCT2386"/>
      <c r="KCU2386"/>
      <c r="KCV2386"/>
      <c r="KCW2386"/>
      <c r="KCX2386"/>
      <c r="KCY2386"/>
      <c r="KCZ2386"/>
      <c r="KDA2386"/>
      <c r="KDB2386"/>
      <c r="KDC2386"/>
      <c r="KDD2386"/>
      <c r="KDE2386"/>
      <c r="KDF2386"/>
      <c r="KDG2386"/>
      <c r="KDH2386"/>
      <c r="KDI2386"/>
      <c r="KDJ2386"/>
      <c r="KDK2386"/>
      <c r="KDL2386"/>
      <c r="KDM2386"/>
      <c r="KDN2386"/>
      <c r="KDO2386"/>
      <c r="KDP2386"/>
      <c r="KDQ2386"/>
      <c r="KDR2386"/>
      <c r="KDS2386"/>
      <c r="KDT2386"/>
      <c r="KDU2386"/>
      <c r="KDV2386"/>
      <c r="KDW2386"/>
      <c r="KDX2386"/>
      <c r="KDY2386"/>
      <c r="KDZ2386"/>
      <c r="KEA2386"/>
      <c r="KEB2386"/>
      <c r="KEC2386"/>
      <c r="KED2386"/>
      <c r="KEE2386"/>
      <c r="KEF2386"/>
      <c r="KEG2386"/>
      <c r="KEH2386"/>
      <c r="KEI2386"/>
      <c r="KEJ2386"/>
      <c r="KEK2386"/>
      <c r="KEL2386"/>
      <c r="KEM2386"/>
      <c r="KEN2386"/>
      <c r="KEO2386"/>
      <c r="KEP2386"/>
      <c r="KEQ2386"/>
      <c r="KER2386"/>
      <c r="KES2386"/>
      <c r="KET2386"/>
      <c r="KEU2386"/>
      <c r="KEV2386"/>
      <c r="KEW2386"/>
      <c r="KEX2386"/>
      <c r="KEY2386"/>
      <c r="KEZ2386"/>
      <c r="KFA2386"/>
      <c r="KFB2386"/>
      <c r="KFC2386"/>
      <c r="KFD2386"/>
      <c r="KFE2386"/>
      <c r="KFF2386"/>
      <c r="KFG2386"/>
      <c r="KFH2386"/>
      <c r="KFI2386"/>
      <c r="KFJ2386"/>
      <c r="KFK2386"/>
      <c r="KFL2386"/>
      <c r="KFM2386"/>
      <c r="KFN2386"/>
      <c r="KFO2386"/>
      <c r="KFP2386"/>
      <c r="KFQ2386"/>
      <c r="KFR2386"/>
      <c r="KFS2386"/>
      <c r="KFT2386"/>
      <c r="KFU2386"/>
      <c r="KFV2386"/>
      <c r="KFW2386"/>
      <c r="KFX2386"/>
      <c r="KFY2386"/>
      <c r="KFZ2386"/>
      <c r="KGA2386"/>
      <c r="KGB2386"/>
      <c r="KGC2386"/>
      <c r="KGD2386"/>
      <c r="KGE2386"/>
      <c r="KGF2386"/>
      <c r="KGG2386"/>
      <c r="KGH2386"/>
      <c r="KGI2386"/>
      <c r="KGJ2386"/>
      <c r="KGK2386"/>
      <c r="KGL2386"/>
      <c r="KGM2386"/>
      <c r="KGN2386"/>
      <c r="KGO2386"/>
      <c r="KGP2386"/>
      <c r="KGQ2386"/>
      <c r="KGR2386"/>
      <c r="KGS2386"/>
      <c r="KGT2386"/>
      <c r="KGU2386"/>
      <c r="KGV2386"/>
      <c r="KGW2386"/>
      <c r="KGX2386"/>
      <c r="KGY2386"/>
      <c r="KGZ2386"/>
      <c r="KHA2386"/>
      <c r="KHB2386"/>
      <c r="KHC2386"/>
      <c r="KHD2386"/>
      <c r="KHE2386"/>
      <c r="KHF2386"/>
      <c r="KHG2386"/>
      <c r="KHH2386"/>
      <c r="KHI2386"/>
      <c r="KHJ2386"/>
      <c r="KHK2386"/>
      <c r="KHL2386"/>
      <c r="KHM2386"/>
      <c r="KHN2386"/>
      <c r="KHO2386"/>
      <c r="KHP2386"/>
      <c r="KHQ2386"/>
      <c r="KHR2386"/>
      <c r="KHS2386"/>
      <c r="KHT2386"/>
      <c r="KHU2386"/>
      <c r="KHV2386"/>
      <c r="KHW2386"/>
      <c r="KHX2386"/>
      <c r="KHY2386"/>
      <c r="KHZ2386"/>
      <c r="KIA2386"/>
      <c r="KIB2386"/>
      <c r="KIC2386"/>
      <c r="KID2386"/>
      <c r="KIE2386"/>
      <c r="KIF2386"/>
      <c r="KIG2386"/>
      <c r="KIH2386"/>
      <c r="KII2386"/>
      <c r="KIJ2386"/>
      <c r="KIK2386"/>
      <c r="KIL2386"/>
      <c r="KIM2386"/>
      <c r="KIN2386"/>
      <c r="KIO2386"/>
      <c r="KIP2386"/>
      <c r="KIQ2386"/>
      <c r="KIR2386"/>
      <c r="KIS2386"/>
      <c r="KIT2386"/>
      <c r="KIU2386"/>
      <c r="KIV2386"/>
      <c r="KIW2386"/>
      <c r="KIX2386"/>
      <c r="KIY2386"/>
      <c r="KIZ2386"/>
      <c r="KJA2386"/>
      <c r="KJB2386"/>
      <c r="KJC2386"/>
      <c r="KJD2386"/>
      <c r="KJE2386"/>
      <c r="KJF2386"/>
      <c r="KJG2386"/>
      <c r="KJH2386"/>
      <c r="KJI2386"/>
      <c r="KJJ2386"/>
      <c r="KJK2386"/>
      <c r="KJL2386"/>
      <c r="KJM2386"/>
      <c r="KJN2386"/>
      <c r="KJO2386"/>
      <c r="KJP2386"/>
      <c r="KJQ2386"/>
      <c r="KJR2386"/>
      <c r="KJS2386"/>
      <c r="KJT2386"/>
      <c r="KJU2386"/>
      <c r="KJV2386"/>
      <c r="KJW2386"/>
      <c r="KJX2386"/>
      <c r="KJY2386"/>
      <c r="KJZ2386"/>
      <c r="KKA2386"/>
      <c r="KKB2386"/>
      <c r="KKC2386"/>
      <c r="KKD2386"/>
      <c r="KKE2386"/>
      <c r="KKF2386"/>
      <c r="KKG2386"/>
      <c r="KKH2386"/>
      <c r="KKI2386"/>
      <c r="KKJ2386"/>
      <c r="KKK2386"/>
      <c r="KKL2386"/>
      <c r="KKM2386"/>
      <c r="KKN2386"/>
      <c r="KKO2386"/>
      <c r="KKP2386"/>
      <c r="KKQ2386"/>
      <c r="KKR2386"/>
      <c r="KKS2386"/>
      <c r="KKT2386"/>
      <c r="KKU2386"/>
      <c r="KKV2386"/>
      <c r="KKW2386"/>
      <c r="KKX2386"/>
      <c r="KKY2386"/>
      <c r="KKZ2386"/>
      <c r="KLA2386"/>
      <c r="KLB2386"/>
      <c r="KLC2386"/>
      <c r="KLD2386"/>
      <c r="KLE2386"/>
      <c r="KLF2386"/>
      <c r="KLG2386"/>
      <c r="KLH2386"/>
      <c r="KLI2386"/>
      <c r="KLJ2386"/>
      <c r="KLK2386"/>
      <c r="KLL2386"/>
      <c r="KLM2386"/>
      <c r="KLN2386"/>
      <c r="KLO2386"/>
      <c r="KLP2386"/>
      <c r="KLQ2386"/>
      <c r="KLR2386"/>
      <c r="KLS2386"/>
      <c r="KLT2386"/>
      <c r="KLU2386"/>
      <c r="KLV2386"/>
      <c r="KLW2386"/>
      <c r="KLX2386"/>
      <c r="KLY2386"/>
      <c r="KLZ2386"/>
      <c r="KMA2386"/>
      <c r="KMB2386"/>
      <c r="KMC2386"/>
      <c r="KMD2386"/>
      <c r="KME2386"/>
      <c r="KMF2386"/>
      <c r="KMG2386"/>
      <c r="KMH2386"/>
      <c r="KMI2386"/>
      <c r="KMJ2386"/>
      <c r="KMK2386"/>
      <c r="KML2386"/>
      <c r="KMM2386"/>
      <c r="KMN2386"/>
      <c r="KMO2386"/>
      <c r="KMP2386"/>
      <c r="KMQ2386"/>
      <c r="KMR2386"/>
      <c r="KMS2386"/>
      <c r="KMT2386"/>
      <c r="KMU2386"/>
      <c r="KMV2386"/>
      <c r="KMW2386"/>
      <c r="KMX2386"/>
      <c r="KMY2386"/>
      <c r="KMZ2386"/>
      <c r="KNA2386"/>
      <c r="KNB2386"/>
      <c r="KNC2386"/>
      <c r="KND2386"/>
      <c r="KNE2386"/>
      <c r="KNF2386"/>
      <c r="KNG2386"/>
      <c r="KNH2386"/>
      <c r="KNI2386"/>
      <c r="KNJ2386"/>
      <c r="KNK2386"/>
      <c r="KNL2386"/>
      <c r="KNM2386"/>
      <c r="KNN2386"/>
      <c r="KNO2386"/>
      <c r="KNP2386"/>
      <c r="KNQ2386"/>
      <c r="KNR2386"/>
      <c r="KNS2386"/>
      <c r="KNT2386"/>
      <c r="KNU2386"/>
      <c r="KNV2386"/>
      <c r="KNW2386"/>
      <c r="KNX2386"/>
      <c r="KNY2386"/>
      <c r="KNZ2386"/>
      <c r="KOA2386"/>
      <c r="KOB2386"/>
      <c r="KOC2386"/>
      <c r="KOD2386"/>
      <c r="KOE2386"/>
      <c r="KOF2386"/>
      <c r="KOG2386"/>
      <c r="KOH2386"/>
      <c r="KOI2386"/>
      <c r="KOJ2386"/>
      <c r="KOK2386"/>
      <c r="KOL2386"/>
      <c r="KOM2386"/>
      <c r="KON2386"/>
      <c r="KOO2386"/>
      <c r="KOP2386"/>
      <c r="KOQ2386"/>
      <c r="KOR2386"/>
      <c r="KOS2386"/>
      <c r="KOT2386"/>
      <c r="KOU2386"/>
      <c r="KOV2386"/>
      <c r="KOW2386"/>
      <c r="KOX2386"/>
      <c r="KOY2386"/>
      <c r="KOZ2386"/>
      <c r="KPA2386"/>
      <c r="KPB2386"/>
      <c r="KPC2386"/>
      <c r="KPD2386"/>
      <c r="KPE2386"/>
      <c r="KPF2386"/>
      <c r="KPG2386"/>
      <c r="KPH2386"/>
      <c r="KPI2386"/>
      <c r="KPJ2386"/>
      <c r="KPK2386"/>
      <c r="KPL2386"/>
      <c r="KPM2386"/>
      <c r="KPN2386"/>
      <c r="KPO2386"/>
      <c r="KPP2386"/>
      <c r="KPQ2386"/>
      <c r="KPR2386"/>
      <c r="KPS2386"/>
      <c r="KPT2386"/>
      <c r="KPU2386"/>
      <c r="KPV2386"/>
      <c r="KPW2386"/>
      <c r="KPX2386"/>
      <c r="KPY2386"/>
      <c r="KPZ2386"/>
      <c r="KQA2386"/>
      <c r="KQB2386"/>
      <c r="KQC2386"/>
      <c r="KQD2386"/>
      <c r="KQE2386"/>
      <c r="KQF2386"/>
      <c r="KQG2386"/>
      <c r="KQH2386"/>
      <c r="KQI2386"/>
      <c r="KQJ2386"/>
      <c r="KQK2386"/>
      <c r="KQL2386"/>
      <c r="KQM2386"/>
      <c r="KQN2386"/>
      <c r="KQO2386"/>
      <c r="KQP2386"/>
      <c r="KQQ2386"/>
      <c r="KQR2386"/>
      <c r="KQS2386"/>
      <c r="KQT2386"/>
      <c r="KQU2386"/>
      <c r="KQV2386"/>
      <c r="KQW2386"/>
      <c r="KQX2386"/>
      <c r="KQY2386"/>
      <c r="KQZ2386"/>
      <c r="KRA2386"/>
      <c r="KRB2386"/>
      <c r="KRC2386"/>
      <c r="KRD2386"/>
      <c r="KRE2386"/>
      <c r="KRF2386"/>
      <c r="KRG2386"/>
      <c r="KRH2386"/>
      <c r="KRI2386"/>
      <c r="KRJ2386"/>
      <c r="KRK2386"/>
      <c r="KRL2386"/>
      <c r="KRM2386"/>
      <c r="KRN2386"/>
      <c r="KRO2386"/>
      <c r="KRP2386"/>
      <c r="KRQ2386"/>
      <c r="KRR2386"/>
      <c r="KRS2386"/>
      <c r="KRT2386"/>
      <c r="KRU2386"/>
      <c r="KRV2386"/>
      <c r="KRW2386"/>
      <c r="KRX2386"/>
      <c r="KRY2386"/>
      <c r="KRZ2386"/>
      <c r="KSA2386"/>
      <c r="KSB2386"/>
      <c r="KSC2386"/>
      <c r="KSD2386"/>
      <c r="KSE2386"/>
      <c r="KSF2386"/>
      <c r="KSG2386"/>
      <c r="KSH2386"/>
      <c r="KSI2386"/>
      <c r="KSJ2386"/>
      <c r="KSK2386"/>
      <c r="KSL2386"/>
      <c r="KSM2386"/>
      <c r="KSN2386"/>
      <c r="KSO2386"/>
      <c r="KSP2386"/>
      <c r="KSQ2386"/>
      <c r="KSR2386"/>
      <c r="KSS2386"/>
      <c r="KST2386"/>
      <c r="KSU2386"/>
      <c r="KSV2386"/>
      <c r="KSW2386"/>
      <c r="KSX2386"/>
      <c r="KSY2386"/>
      <c r="KSZ2386"/>
      <c r="KTA2386"/>
      <c r="KTB2386"/>
      <c r="KTC2386"/>
      <c r="KTD2386"/>
      <c r="KTE2386"/>
      <c r="KTF2386"/>
      <c r="KTG2386"/>
      <c r="KTH2386"/>
      <c r="KTI2386"/>
      <c r="KTJ2386"/>
      <c r="KTK2386"/>
      <c r="KTL2386"/>
      <c r="KTM2386"/>
      <c r="KTN2386"/>
      <c r="KTO2386"/>
      <c r="KTP2386"/>
      <c r="KTQ2386"/>
      <c r="KTR2386"/>
      <c r="KTS2386"/>
      <c r="KTT2386"/>
      <c r="KTU2386"/>
      <c r="KTV2386"/>
      <c r="KTW2386"/>
      <c r="KTX2386"/>
      <c r="KTY2386"/>
      <c r="KTZ2386"/>
      <c r="KUA2386"/>
      <c r="KUB2386"/>
      <c r="KUC2386"/>
      <c r="KUD2386"/>
      <c r="KUE2386"/>
      <c r="KUF2386"/>
      <c r="KUG2386"/>
      <c r="KUH2386"/>
      <c r="KUI2386"/>
      <c r="KUJ2386"/>
      <c r="KUK2386"/>
      <c r="KUL2386"/>
      <c r="KUM2386"/>
      <c r="KUN2386"/>
      <c r="KUO2386"/>
      <c r="KUP2386"/>
      <c r="KUQ2386"/>
      <c r="KUR2386"/>
      <c r="KUS2386"/>
      <c r="KUT2386"/>
      <c r="KUU2386"/>
      <c r="KUV2386"/>
      <c r="KUW2386"/>
      <c r="KUX2386"/>
      <c r="KUY2386"/>
      <c r="KUZ2386"/>
      <c r="KVA2386"/>
      <c r="KVB2386"/>
      <c r="KVC2386"/>
      <c r="KVD2386"/>
      <c r="KVE2386"/>
      <c r="KVF2386"/>
      <c r="KVG2386"/>
      <c r="KVH2386"/>
      <c r="KVI2386"/>
      <c r="KVJ2386"/>
      <c r="KVK2386"/>
      <c r="KVL2386"/>
      <c r="KVM2386"/>
      <c r="KVN2386"/>
      <c r="KVO2386"/>
      <c r="KVP2386"/>
      <c r="KVQ2386"/>
      <c r="KVR2386"/>
      <c r="KVS2386"/>
      <c r="KVT2386"/>
      <c r="KVU2386"/>
      <c r="KVV2386"/>
      <c r="KVW2386"/>
      <c r="KVX2386"/>
      <c r="KVY2386"/>
      <c r="KVZ2386"/>
      <c r="KWA2386"/>
      <c r="KWB2386"/>
      <c r="KWC2386"/>
      <c r="KWD2386"/>
      <c r="KWE2386"/>
      <c r="KWF2386"/>
      <c r="KWG2386"/>
      <c r="KWH2386"/>
      <c r="KWI2386"/>
      <c r="KWJ2386"/>
      <c r="KWK2386"/>
      <c r="KWL2386"/>
      <c r="KWM2386"/>
      <c r="KWN2386"/>
      <c r="KWO2386"/>
      <c r="KWP2386"/>
      <c r="KWQ2386"/>
      <c r="KWR2386"/>
      <c r="KWS2386"/>
      <c r="KWT2386"/>
      <c r="KWU2386"/>
      <c r="KWV2386"/>
      <c r="KWW2386"/>
      <c r="KWX2386"/>
      <c r="KWY2386"/>
      <c r="KWZ2386"/>
      <c r="KXA2386"/>
      <c r="KXB2386"/>
      <c r="KXC2386"/>
      <c r="KXD2386"/>
      <c r="KXE2386"/>
      <c r="KXF2386"/>
      <c r="KXG2386"/>
      <c r="KXH2386"/>
      <c r="KXI2386"/>
      <c r="KXJ2386"/>
      <c r="KXK2386"/>
      <c r="KXL2386"/>
      <c r="KXM2386"/>
      <c r="KXN2386"/>
      <c r="KXO2386"/>
      <c r="KXP2386"/>
      <c r="KXQ2386"/>
      <c r="KXR2386"/>
      <c r="KXS2386"/>
      <c r="KXT2386"/>
      <c r="KXU2386"/>
      <c r="KXV2386"/>
      <c r="KXW2386"/>
      <c r="KXX2386"/>
      <c r="KXY2386"/>
      <c r="KXZ2386"/>
      <c r="KYA2386"/>
      <c r="KYB2386"/>
      <c r="KYC2386"/>
      <c r="KYD2386"/>
      <c r="KYE2386"/>
      <c r="KYF2386"/>
      <c r="KYG2386"/>
      <c r="KYH2386"/>
      <c r="KYI2386"/>
      <c r="KYJ2386"/>
      <c r="KYK2386"/>
      <c r="KYL2386"/>
      <c r="KYM2386"/>
      <c r="KYN2386"/>
      <c r="KYO2386"/>
      <c r="KYP2386"/>
      <c r="KYQ2386"/>
      <c r="KYR2386"/>
      <c r="KYS2386"/>
      <c r="KYT2386"/>
      <c r="KYU2386"/>
      <c r="KYV2386"/>
      <c r="KYW2386"/>
      <c r="KYX2386"/>
      <c r="KYY2386"/>
      <c r="KYZ2386"/>
      <c r="KZA2386"/>
      <c r="KZB2386"/>
      <c r="KZC2386"/>
      <c r="KZD2386"/>
      <c r="KZE2386"/>
      <c r="KZF2386"/>
      <c r="KZG2386"/>
      <c r="KZH2386"/>
      <c r="KZI2386"/>
      <c r="KZJ2386"/>
      <c r="KZK2386"/>
      <c r="KZL2386"/>
      <c r="KZM2386"/>
      <c r="KZN2386"/>
      <c r="KZO2386"/>
      <c r="KZP2386"/>
      <c r="KZQ2386"/>
      <c r="KZR2386"/>
      <c r="KZS2386"/>
      <c r="KZT2386"/>
      <c r="KZU2386"/>
      <c r="KZV2386"/>
      <c r="KZW2386"/>
      <c r="KZX2386"/>
      <c r="KZY2386"/>
      <c r="KZZ2386"/>
      <c r="LAA2386"/>
      <c r="LAB2386"/>
      <c r="LAC2386"/>
      <c r="LAD2386"/>
      <c r="LAE2386"/>
      <c r="LAF2386"/>
      <c r="LAG2386"/>
      <c r="LAH2386"/>
      <c r="LAI2386"/>
      <c r="LAJ2386"/>
      <c r="LAK2386"/>
      <c r="LAL2386"/>
      <c r="LAM2386"/>
      <c r="LAN2386"/>
      <c r="LAO2386"/>
      <c r="LAP2386"/>
      <c r="LAQ2386"/>
      <c r="LAR2386"/>
      <c r="LAS2386"/>
      <c r="LAT2386"/>
      <c r="LAU2386"/>
      <c r="LAV2386"/>
      <c r="LAW2386"/>
      <c r="LAX2386"/>
      <c r="LAY2386"/>
      <c r="LAZ2386"/>
      <c r="LBA2386"/>
      <c r="LBB2386"/>
      <c r="LBC2386"/>
      <c r="LBD2386"/>
      <c r="LBE2386"/>
      <c r="LBF2386"/>
      <c r="LBG2386"/>
      <c r="LBH2386"/>
      <c r="LBI2386"/>
      <c r="LBJ2386"/>
      <c r="LBK2386"/>
      <c r="LBL2386"/>
      <c r="LBM2386"/>
      <c r="LBN2386"/>
      <c r="LBO2386"/>
      <c r="LBP2386"/>
      <c r="LBQ2386"/>
      <c r="LBR2386"/>
      <c r="LBS2386"/>
      <c r="LBT2386"/>
      <c r="LBU2386"/>
      <c r="LBV2386"/>
      <c r="LBW2386"/>
      <c r="LBX2386"/>
      <c r="LBY2386"/>
      <c r="LBZ2386"/>
      <c r="LCA2386"/>
      <c r="LCB2386"/>
      <c r="LCC2386"/>
      <c r="LCD2386"/>
      <c r="LCE2386"/>
      <c r="LCF2386"/>
      <c r="LCG2386"/>
      <c r="LCH2386"/>
      <c r="LCI2386"/>
      <c r="LCJ2386"/>
      <c r="LCK2386"/>
      <c r="LCL2386"/>
      <c r="LCM2386"/>
      <c r="LCN2386"/>
      <c r="LCO2386"/>
      <c r="LCP2386"/>
      <c r="LCQ2386"/>
      <c r="LCR2386"/>
      <c r="LCS2386"/>
      <c r="LCT2386"/>
      <c r="LCU2386"/>
      <c r="LCV2386"/>
      <c r="LCW2386"/>
      <c r="LCX2386"/>
      <c r="LCY2386"/>
      <c r="LCZ2386"/>
      <c r="LDA2386"/>
      <c r="LDB2386"/>
      <c r="LDC2386"/>
      <c r="LDD2386"/>
      <c r="LDE2386"/>
      <c r="LDF2386"/>
      <c r="LDG2386"/>
      <c r="LDH2386"/>
      <c r="LDI2386"/>
      <c r="LDJ2386"/>
      <c r="LDK2386"/>
      <c r="LDL2386"/>
      <c r="LDM2386"/>
      <c r="LDN2386"/>
      <c r="LDO2386"/>
      <c r="LDP2386"/>
      <c r="LDQ2386"/>
      <c r="LDR2386"/>
      <c r="LDS2386"/>
      <c r="LDT2386"/>
      <c r="LDU2386"/>
      <c r="LDV2386"/>
      <c r="LDW2386"/>
      <c r="LDX2386"/>
      <c r="LDY2386"/>
      <c r="LDZ2386"/>
      <c r="LEA2386"/>
      <c r="LEB2386"/>
      <c r="LEC2386"/>
      <c r="LED2386"/>
      <c r="LEE2386"/>
      <c r="LEF2386"/>
      <c r="LEG2386"/>
      <c r="LEH2386"/>
      <c r="LEI2386"/>
      <c r="LEJ2386"/>
      <c r="LEK2386"/>
      <c r="LEL2386"/>
      <c r="LEM2386"/>
      <c r="LEN2386"/>
      <c r="LEO2386"/>
      <c r="LEP2386"/>
      <c r="LEQ2386"/>
      <c r="LER2386"/>
      <c r="LES2386"/>
      <c r="LET2386"/>
      <c r="LEU2386"/>
      <c r="LEV2386"/>
      <c r="LEW2386"/>
      <c r="LEX2386"/>
      <c r="LEY2386"/>
      <c r="LEZ2386"/>
      <c r="LFA2386"/>
      <c r="LFB2386"/>
      <c r="LFC2386"/>
      <c r="LFD2386"/>
      <c r="LFE2386"/>
      <c r="LFF2386"/>
      <c r="LFG2386"/>
      <c r="LFH2386"/>
      <c r="LFI2386"/>
      <c r="LFJ2386"/>
      <c r="LFK2386"/>
      <c r="LFL2386"/>
      <c r="LFM2386"/>
      <c r="LFN2386"/>
      <c r="LFO2386"/>
      <c r="LFP2386"/>
      <c r="LFQ2386"/>
      <c r="LFR2386"/>
      <c r="LFS2386"/>
      <c r="LFT2386"/>
      <c r="LFU2386"/>
      <c r="LFV2386"/>
      <c r="LFW2386"/>
      <c r="LFX2386"/>
      <c r="LFY2386"/>
      <c r="LFZ2386"/>
      <c r="LGA2386"/>
      <c r="LGB2386"/>
      <c r="LGC2386"/>
      <c r="LGD2386"/>
      <c r="LGE2386"/>
      <c r="LGF2386"/>
      <c r="LGG2386"/>
      <c r="LGH2386"/>
      <c r="LGI2386"/>
      <c r="LGJ2386"/>
      <c r="LGK2386"/>
      <c r="LGL2386"/>
      <c r="LGM2386"/>
      <c r="LGN2386"/>
      <c r="LGO2386"/>
      <c r="LGP2386"/>
      <c r="LGQ2386"/>
      <c r="LGR2386"/>
      <c r="LGS2386"/>
      <c r="LGT2386"/>
      <c r="LGU2386"/>
      <c r="LGV2386"/>
      <c r="LGW2386"/>
      <c r="LGX2386"/>
      <c r="LGY2386"/>
      <c r="LGZ2386"/>
      <c r="LHA2386"/>
      <c r="LHB2386"/>
      <c r="LHC2386"/>
      <c r="LHD2386"/>
      <c r="LHE2386"/>
      <c r="LHF2386"/>
      <c r="LHG2386"/>
      <c r="LHH2386"/>
      <c r="LHI2386"/>
      <c r="LHJ2386"/>
      <c r="LHK2386"/>
      <c r="LHL2386"/>
      <c r="LHM2386"/>
      <c r="LHN2386"/>
      <c r="LHO2386"/>
      <c r="LHP2386"/>
      <c r="LHQ2386"/>
      <c r="LHR2386"/>
      <c r="LHS2386"/>
      <c r="LHT2386"/>
      <c r="LHU2386"/>
      <c r="LHV2386"/>
      <c r="LHW2386"/>
      <c r="LHX2386"/>
      <c r="LHY2386"/>
      <c r="LHZ2386"/>
      <c r="LIA2386"/>
      <c r="LIB2386"/>
      <c r="LIC2386"/>
      <c r="LID2386"/>
      <c r="LIE2386"/>
      <c r="LIF2386"/>
      <c r="LIG2386"/>
      <c r="LIH2386"/>
      <c r="LII2386"/>
      <c r="LIJ2386"/>
      <c r="LIK2386"/>
      <c r="LIL2386"/>
      <c r="LIM2386"/>
      <c r="LIN2386"/>
      <c r="LIO2386"/>
      <c r="LIP2386"/>
      <c r="LIQ2386"/>
      <c r="LIR2386"/>
      <c r="LIS2386"/>
      <c r="LIT2386"/>
      <c r="LIU2386"/>
      <c r="LIV2386"/>
      <c r="LIW2386"/>
      <c r="LIX2386"/>
      <c r="LIY2386"/>
      <c r="LIZ2386"/>
      <c r="LJA2386"/>
      <c r="LJB2386"/>
      <c r="LJC2386"/>
      <c r="LJD2386"/>
      <c r="LJE2386"/>
      <c r="LJF2386"/>
      <c r="LJG2386"/>
      <c r="LJH2386"/>
      <c r="LJI2386"/>
      <c r="LJJ2386"/>
      <c r="LJK2386"/>
      <c r="LJL2386"/>
      <c r="LJM2386"/>
      <c r="LJN2386"/>
      <c r="LJO2386"/>
      <c r="LJP2386"/>
      <c r="LJQ2386"/>
      <c r="LJR2386"/>
      <c r="LJS2386"/>
      <c r="LJT2386"/>
      <c r="LJU2386"/>
      <c r="LJV2386"/>
      <c r="LJW2386"/>
      <c r="LJX2386"/>
      <c r="LJY2386"/>
      <c r="LJZ2386"/>
      <c r="LKA2386"/>
      <c r="LKB2386"/>
      <c r="LKC2386"/>
      <c r="LKD2386"/>
      <c r="LKE2386"/>
      <c r="LKF2386"/>
      <c r="LKG2386"/>
      <c r="LKH2386"/>
      <c r="LKI2386"/>
      <c r="LKJ2386"/>
      <c r="LKK2386"/>
      <c r="LKL2386"/>
      <c r="LKM2386"/>
      <c r="LKN2386"/>
      <c r="LKO2386"/>
      <c r="LKP2386"/>
      <c r="LKQ2386"/>
      <c r="LKR2386"/>
      <c r="LKS2386"/>
      <c r="LKT2386"/>
      <c r="LKU2386"/>
      <c r="LKV2386"/>
      <c r="LKW2386"/>
      <c r="LKX2386"/>
      <c r="LKY2386"/>
      <c r="LKZ2386"/>
      <c r="LLA2386"/>
      <c r="LLB2386"/>
      <c r="LLC2386"/>
      <c r="LLD2386"/>
      <c r="LLE2386"/>
      <c r="LLF2386"/>
      <c r="LLG2386"/>
      <c r="LLH2386"/>
      <c r="LLI2386"/>
      <c r="LLJ2386"/>
      <c r="LLK2386"/>
      <c r="LLL2386"/>
      <c r="LLM2386"/>
      <c r="LLN2386"/>
      <c r="LLO2386"/>
      <c r="LLP2386"/>
      <c r="LLQ2386"/>
      <c r="LLR2386"/>
      <c r="LLS2386"/>
      <c r="LLT2386"/>
      <c r="LLU2386"/>
      <c r="LLV2386"/>
      <c r="LLW2386"/>
      <c r="LLX2386"/>
      <c r="LLY2386"/>
      <c r="LLZ2386"/>
      <c r="LMA2386"/>
      <c r="LMB2386"/>
      <c r="LMC2386"/>
      <c r="LMD2386"/>
      <c r="LME2386"/>
      <c r="LMF2386"/>
      <c r="LMG2386"/>
      <c r="LMH2386"/>
      <c r="LMI2386"/>
      <c r="LMJ2386"/>
      <c r="LMK2386"/>
      <c r="LML2386"/>
      <c r="LMM2386"/>
      <c r="LMN2386"/>
      <c r="LMO2386"/>
      <c r="LMP2386"/>
      <c r="LMQ2386"/>
      <c r="LMR2386"/>
      <c r="LMS2386"/>
      <c r="LMT2386"/>
      <c r="LMU2386"/>
      <c r="LMV2386"/>
      <c r="LMW2386"/>
      <c r="LMX2386"/>
      <c r="LMY2386"/>
      <c r="LMZ2386"/>
      <c r="LNA2386"/>
      <c r="LNB2386"/>
      <c r="LNC2386"/>
      <c r="LND2386"/>
      <c r="LNE2386"/>
      <c r="LNF2386"/>
      <c r="LNG2386"/>
      <c r="LNH2386"/>
      <c r="LNI2386"/>
      <c r="LNJ2386"/>
      <c r="LNK2386"/>
      <c r="LNL2386"/>
      <c r="LNM2386"/>
      <c r="LNN2386"/>
      <c r="LNO2386"/>
      <c r="LNP2386"/>
      <c r="LNQ2386"/>
      <c r="LNR2386"/>
      <c r="LNS2386"/>
      <c r="LNT2386"/>
      <c r="LNU2386"/>
      <c r="LNV2386"/>
      <c r="LNW2386"/>
      <c r="LNX2386"/>
      <c r="LNY2386"/>
      <c r="LNZ2386"/>
      <c r="LOA2386"/>
      <c r="LOB2386"/>
      <c r="LOC2386"/>
      <c r="LOD2386"/>
      <c r="LOE2386"/>
      <c r="LOF2386"/>
      <c r="LOG2386"/>
      <c r="LOH2386"/>
      <c r="LOI2386"/>
      <c r="LOJ2386"/>
      <c r="LOK2386"/>
      <c r="LOL2386"/>
      <c r="LOM2386"/>
      <c r="LON2386"/>
      <c r="LOO2386"/>
      <c r="LOP2386"/>
      <c r="LOQ2386"/>
      <c r="LOR2386"/>
      <c r="LOS2386"/>
      <c r="LOT2386"/>
      <c r="LOU2386"/>
      <c r="LOV2386"/>
      <c r="LOW2386"/>
      <c r="LOX2386"/>
      <c r="LOY2386"/>
      <c r="LOZ2386"/>
      <c r="LPA2386"/>
      <c r="LPB2386"/>
      <c r="LPC2386"/>
      <c r="LPD2386"/>
      <c r="LPE2386"/>
      <c r="LPF2386"/>
      <c r="LPG2386"/>
      <c r="LPH2386"/>
      <c r="LPI2386"/>
      <c r="LPJ2386"/>
      <c r="LPK2386"/>
      <c r="LPL2386"/>
      <c r="LPM2386"/>
      <c r="LPN2386"/>
      <c r="LPO2386"/>
      <c r="LPP2386"/>
      <c r="LPQ2386"/>
      <c r="LPR2386"/>
      <c r="LPS2386"/>
      <c r="LPT2386"/>
      <c r="LPU2386"/>
      <c r="LPV2386"/>
      <c r="LPW2386"/>
      <c r="LPX2386"/>
      <c r="LPY2386"/>
      <c r="LPZ2386"/>
      <c r="LQA2386"/>
      <c r="LQB2386"/>
      <c r="LQC2386"/>
      <c r="LQD2386"/>
      <c r="LQE2386"/>
      <c r="LQF2386"/>
      <c r="LQG2386"/>
      <c r="LQH2386"/>
      <c r="LQI2386"/>
      <c r="LQJ2386"/>
      <c r="LQK2386"/>
      <c r="LQL2386"/>
      <c r="LQM2386"/>
      <c r="LQN2386"/>
      <c r="LQO2386"/>
      <c r="LQP2386"/>
      <c r="LQQ2386"/>
      <c r="LQR2386"/>
      <c r="LQS2386"/>
      <c r="LQT2386"/>
      <c r="LQU2386"/>
      <c r="LQV2386"/>
      <c r="LQW2386"/>
      <c r="LQX2386"/>
      <c r="LQY2386"/>
      <c r="LQZ2386"/>
      <c r="LRA2386"/>
      <c r="LRB2386"/>
      <c r="LRC2386"/>
      <c r="LRD2386"/>
      <c r="LRE2386"/>
      <c r="LRF2386"/>
      <c r="LRG2386"/>
      <c r="LRH2386"/>
      <c r="LRI2386"/>
      <c r="LRJ2386"/>
      <c r="LRK2386"/>
      <c r="LRL2386"/>
      <c r="LRM2386"/>
      <c r="LRN2386"/>
      <c r="LRO2386"/>
      <c r="LRP2386"/>
      <c r="LRQ2386"/>
      <c r="LRR2386"/>
      <c r="LRS2386"/>
      <c r="LRT2386"/>
      <c r="LRU2386"/>
      <c r="LRV2386"/>
      <c r="LRW2386"/>
      <c r="LRX2386"/>
      <c r="LRY2386"/>
      <c r="LRZ2386"/>
      <c r="LSA2386"/>
      <c r="LSB2386"/>
      <c r="LSC2386"/>
      <c r="LSD2386"/>
      <c r="LSE2386"/>
      <c r="LSF2386"/>
      <c r="LSG2386"/>
      <c r="LSH2386"/>
      <c r="LSI2386"/>
      <c r="LSJ2386"/>
      <c r="LSK2386"/>
      <c r="LSL2386"/>
      <c r="LSM2386"/>
      <c r="LSN2386"/>
      <c r="LSO2386"/>
      <c r="LSP2386"/>
      <c r="LSQ2386"/>
      <c r="LSR2386"/>
      <c r="LSS2386"/>
      <c r="LST2386"/>
      <c r="LSU2386"/>
      <c r="LSV2386"/>
      <c r="LSW2386"/>
      <c r="LSX2386"/>
      <c r="LSY2386"/>
      <c r="LSZ2386"/>
      <c r="LTA2386"/>
      <c r="LTB2386"/>
      <c r="LTC2386"/>
      <c r="LTD2386"/>
      <c r="LTE2386"/>
      <c r="LTF2386"/>
      <c r="LTG2386"/>
      <c r="LTH2386"/>
      <c r="LTI2386"/>
      <c r="LTJ2386"/>
      <c r="LTK2386"/>
      <c r="LTL2386"/>
      <c r="LTM2386"/>
      <c r="LTN2386"/>
      <c r="LTO2386"/>
      <c r="LTP2386"/>
      <c r="LTQ2386"/>
      <c r="LTR2386"/>
      <c r="LTS2386"/>
      <c r="LTT2386"/>
      <c r="LTU2386"/>
      <c r="LTV2386"/>
      <c r="LTW2386"/>
      <c r="LTX2386"/>
      <c r="LTY2386"/>
      <c r="LTZ2386"/>
      <c r="LUA2386"/>
      <c r="LUB2386"/>
      <c r="LUC2386"/>
      <c r="LUD2386"/>
      <c r="LUE2386"/>
      <c r="LUF2386"/>
      <c r="LUG2386"/>
      <c r="LUH2386"/>
      <c r="LUI2386"/>
      <c r="LUJ2386"/>
      <c r="LUK2386"/>
      <c r="LUL2386"/>
      <c r="LUM2386"/>
      <c r="LUN2386"/>
      <c r="LUO2386"/>
      <c r="LUP2386"/>
      <c r="LUQ2386"/>
      <c r="LUR2386"/>
      <c r="LUS2386"/>
      <c r="LUT2386"/>
      <c r="LUU2386"/>
      <c r="LUV2386"/>
      <c r="LUW2386"/>
      <c r="LUX2386"/>
      <c r="LUY2386"/>
      <c r="LUZ2386"/>
      <c r="LVA2386"/>
      <c r="LVB2386"/>
      <c r="LVC2386"/>
      <c r="LVD2386"/>
      <c r="LVE2386"/>
      <c r="LVF2386"/>
      <c r="LVG2386"/>
      <c r="LVH2386"/>
      <c r="LVI2386"/>
      <c r="LVJ2386"/>
      <c r="LVK2386"/>
      <c r="LVL2386"/>
      <c r="LVM2386"/>
      <c r="LVN2386"/>
      <c r="LVO2386"/>
      <c r="LVP2386"/>
      <c r="LVQ2386"/>
      <c r="LVR2386"/>
      <c r="LVS2386"/>
      <c r="LVT2386"/>
      <c r="LVU2386"/>
      <c r="LVV2386"/>
      <c r="LVW2386"/>
      <c r="LVX2386"/>
      <c r="LVY2386"/>
      <c r="LVZ2386"/>
      <c r="LWA2386"/>
      <c r="LWB2386"/>
      <c r="LWC2386"/>
      <c r="LWD2386"/>
      <c r="LWE2386"/>
      <c r="LWF2386"/>
      <c r="LWG2386"/>
      <c r="LWH2386"/>
      <c r="LWI2386"/>
      <c r="LWJ2386"/>
      <c r="LWK2386"/>
      <c r="LWL2386"/>
      <c r="LWM2386"/>
      <c r="LWN2386"/>
      <c r="LWO2386"/>
      <c r="LWP2386"/>
      <c r="LWQ2386"/>
      <c r="LWR2386"/>
      <c r="LWS2386"/>
      <c r="LWT2386"/>
      <c r="LWU2386"/>
      <c r="LWV2386"/>
      <c r="LWW2386"/>
      <c r="LWX2386"/>
      <c r="LWY2386"/>
      <c r="LWZ2386"/>
      <c r="LXA2386"/>
      <c r="LXB2386"/>
      <c r="LXC2386"/>
      <c r="LXD2386"/>
      <c r="LXE2386"/>
      <c r="LXF2386"/>
      <c r="LXG2386"/>
      <c r="LXH2386"/>
      <c r="LXI2386"/>
      <c r="LXJ2386"/>
      <c r="LXK2386"/>
      <c r="LXL2386"/>
      <c r="LXM2386"/>
      <c r="LXN2386"/>
      <c r="LXO2386"/>
      <c r="LXP2386"/>
      <c r="LXQ2386"/>
      <c r="LXR2386"/>
      <c r="LXS2386"/>
      <c r="LXT2386"/>
      <c r="LXU2386"/>
      <c r="LXV2386"/>
      <c r="LXW2386"/>
      <c r="LXX2386"/>
      <c r="LXY2386"/>
      <c r="LXZ2386"/>
      <c r="LYA2386"/>
      <c r="LYB2386"/>
      <c r="LYC2386"/>
      <c r="LYD2386"/>
      <c r="LYE2386"/>
      <c r="LYF2386"/>
      <c r="LYG2386"/>
      <c r="LYH2386"/>
      <c r="LYI2386"/>
      <c r="LYJ2386"/>
      <c r="LYK2386"/>
      <c r="LYL2386"/>
      <c r="LYM2386"/>
      <c r="LYN2386"/>
      <c r="LYO2386"/>
      <c r="LYP2386"/>
      <c r="LYQ2386"/>
      <c r="LYR2386"/>
      <c r="LYS2386"/>
      <c r="LYT2386"/>
      <c r="LYU2386"/>
      <c r="LYV2386"/>
      <c r="LYW2386"/>
      <c r="LYX2386"/>
      <c r="LYY2386"/>
      <c r="LYZ2386"/>
      <c r="LZA2386"/>
      <c r="LZB2386"/>
      <c r="LZC2386"/>
      <c r="LZD2386"/>
      <c r="LZE2386"/>
      <c r="LZF2386"/>
      <c r="LZG2386"/>
      <c r="LZH2386"/>
      <c r="LZI2386"/>
      <c r="LZJ2386"/>
      <c r="LZK2386"/>
      <c r="LZL2386"/>
      <c r="LZM2386"/>
      <c r="LZN2386"/>
      <c r="LZO2386"/>
      <c r="LZP2386"/>
      <c r="LZQ2386"/>
      <c r="LZR2386"/>
      <c r="LZS2386"/>
      <c r="LZT2386"/>
      <c r="LZU2386"/>
      <c r="LZV2386"/>
      <c r="LZW2386"/>
      <c r="LZX2386"/>
      <c r="LZY2386"/>
      <c r="LZZ2386"/>
      <c r="MAA2386"/>
      <c r="MAB2386"/>
      <c r="MAC2386"/>
      <c r="MAD2386"/>
      <c r="MAE2386"/>
      <c r="MAF2386"/>
      <c r="MAG2386"/>
      <c r="MAH2386"/>
      <c r="MAI2386"/>
      <c r="MAJ2386"/>
      <c r="MAK2386"/>
      <c r="MAL2386"/>
      <c r="MAM2386"/>
      <c r="MAN2386"/>
      <c r="MAO2386"/>
      <c r="MAP2386"/>
      <c r="MAQ2386"/>
      <c r="MAR2386"/>
      <c r="MAS2386"/>
      <c r="MAT2386"/>
      <c r="MAU2386"/>
      <c r="MAV2386"/>
      <c r="MAW2386"/>
      <c r="MAX2386"/>
      <c r="MAY2386"/>
      <c r="MAZ2386"/>
      <c r="MBA2386"/>
      <c r="MBB2386"/>
      <c r="MBC2386"/>
      <c r="MBD2386"/>
      <c r="MBE2386"/>
      <c r="MBF2386"/>
      <c r="MBG2386"/>
      <c r="MBH2386"/>
      <c r="MBI2386"/>
      <c r="MBJ2386"/>
      <c r="MBK2386"/>
      <c r="MBL2386"/>
      <c r="MBM2386"/>
      <c r="MBN2386"/>
      <c r="MBO2386"/>
      <c r="MBP2386"/>
      <c r="MBQ2386"/>
      <c r="MBR2386"/>
      <c r="MBS2386"/>
      <c r="MBT2386"/>
      <c r="MBU2386"/>
      <c r="MBV2386"/>
      <c r="MBW2386"/>
      <c r="MBX2386"/>
      <c r="MBY2386"/>
      <c r="MBZ2386"/>
      <c r="MCA2386"/>
      <c r="MCB2386"/>
      <c r="MCC2386"/>
      <c r="MCD2386"/>
      <c r="MCE2386"/>
      <c r="MCF2386"/>
      <c r="MCG2386"/>
      <c r="MCH2386"/>
      <c r="MCI2386"/>
      <c r="MCJ2386"/>
      <c r="MCK2386"/>
      <c r="MCL2386"/>
      <c r="MCM2386"/>
      <c r="MCN2386"/>
      <c r="MCO2386"/>
      <c r="MCP2386"/>
      <c r="MCQ2386"/>
      <c r="MCR2386"/>
      <c r="MCS2386"/>
      <c r="MCT2386"/>
      <c r="MCU2386"/>
      <c r="MCV2386"/>
      <c r="MCW2386"/>
      <c r="MCX2386"/>
      <c r="MCY2386"/>
      <c r="MCZ2386"/>
      <c r="MDA2386"/>
      <c r="MDB2386"/>
      <c r="MDC2386"/>
      <c r="MDD2386"/>
      <c r="MDE2386"/>
      <c r="MDF2386"/>
      <c r="MDG2386"/>
      <c r="MDH2386"/>
      <c r="MDI2386"/>
      <c r="MDJ2386"/>
      <c r="MDK2386"/>
      <c r="MDL2386"/>
      <c r="MDM2386"/>
      <c r="MDN2386"/>
      <c r="MDO2386"/>
      <c r="MDP2386"/>
      <c r="MDQ2386"/>
      <c r="MDR2386"/>
      <c r="MDS2386"/>
      <c r="MDT2386"/>
      <c r="MDU2386"/>
      <c r="MDV2386"/>
      <c r="MDW2386"/>
      <c r="MDX2386"/>
      <c r="MDY2386"/>
      <c r="MDZ2386"/>
      <c r="MEA2386"/>
      <c r="MEB2386"/>
      <c r="MEC2386"/>
      <c r="MED2386"/>
      <c r="MEE2386"/>
      <c r="MEF2386"/>
      <c r="MEG2386"/>
      <c r="MEH2386"/>
      <c r="MEI2386"/>
      <c r="MEJ2386"/>
      <c r="MEK2386"/>
      <c r="MEL2386"/>
      <c r="MEM2386"/>
      <c r="MEN2386"/>
      <c r="MEO2386"/>
      <c r="MEP2386"/>
      <c r="MEQ2386"/>
      <c r="MER2386"/>
      <c r="MES2386"/>
      <c r="MET2386"/>
      <c r="MEU2386"/>
      <c r="MEV2386"/>
      <c r="MEW2386"/>
      <c r="MEX2386"/>
      <c r="MEY2386"/>
      <c r="MEZ2386"/>
      <c r="MFA2386"/>
      <c r="MFB2386"/>
      <c r="MFC2386"/>
      <c r="MFD2386"/>
      <c r="MFE2386"/>
      <c r="MFF2386"/>
      <c r="MFG2386"/>
      <c r="MFH2386"/>
      <c r="MFI2386"/>
      <c r="MFJ2386"/>
      <c r="MFK2386"/>
      <c r="MFL2386"/>
      <c r="MFM2386"/>
      <c r="MFN2386"/>
      <c r="MFO2386"/>
      <c r="MFP2386"/>
      <c r="MFQ2386"/>
      <c r="MFR2386"/>
      <c r="MFS2386"/>
      <c r="MFT2386"/>
      <c r="MFU2386"/>
      <c r="MFV2386"/>
      <c r="MFW2386"/>
      <c r="MFX2386"/>
      <c r="MFY2386"/>
      <c r="MFZ2386"/>
      <c r="MGA2386"/>
      <c r="MGB2386"/>
      <c r="MGC2386"/>
      <c r="MGD2386"/>
      <c r="MGE2386"/>
      <c r="MGF2386"/>
      <c r="MGG2386"/>
      <c r="MGH2386"/>
      <c r="MGI2386"/>
      <c r="MGJ2386"/>
      <c r="MGK2386"/>
      <c r="MGL2386"/>
      <c r="MGM2386"/>
      <c r="MGN2386"/>
      <c r="MGO2386"/>
      <c r="MGP2386"/>
      <c r="MGQ2386"/>
      <c r="MGR2386"/>
      <c r="MGS2386"/>
      <c r="MGT2386"/>
      <c r="MGU2386"/>
      <c r="MGV2386"/>
      <c r="MGW2386"/>
      <c r="MGX2386"/>
      <c r="MGY2386"/>
      <c r="MGZ2386"/>
      <c r="MHA2386"/>
      <c r="MHB2386"/>
      <c r="MHC2386"/>
      <c r="MHD2386"/>
      <c r="MHE2386"/>
      <c r="MHF2386"/>
      <c r="MHG2386"/>
      <c r="MHH2386"/>
      <c r="MHI2386"/>
      <c r="MHJ2386"/>
      <c r="MHK2386"/>
      <c r="MHL2386"/>
      <c r="MHM2386"/>
      <c r="MHN2386"/>
      <c r="MHO2386"/>
      <c r="MHP2386"/>
      <c r="MHQ2386"/>
      <c r="MHR2386"/>
      <c r="MHS2386"/>
      <c r="MHT2386"/>
      <c r="MHU2386"/>
      <c r="MHV2386"/>
      <c r="MHW2386"/>
      <c r="MHX2386"/>
      <c r="MHY2386"/>
      <c r="MHZ2386"/>
      <c r="MIA2386"/>
      <c r="MIB2386"/>
      <c r="MIC2386"/>
      <c r="MID2386"/>
      <c r="MIE2386"/>
      <c r="MIF2386"/>
      <c r="MIG2386"/>
      <c r="MIH2386"/>
      <c r="MII2386"/>
      <c r="MIJ2386"/>
      <c r="MIK2386"/>
      <c r="MIL2386"/>
      <c r="MIM2386"/>
      <c r="MIN2386"/>
      <c r="MIO2386"/>
      <c r="MIP2386"/>
      <c r="MIQ2386"/>
      <c r="MIR2386"/>
      <c r="MIS2386"/>
      <c r="MIT2386"/>
      <c r="MIU2386"/>
      <c r="MIV2386"/>
      <c r="MIW2386"/>
      <c r="MIX2386"/>
      <c r="MIY2386"/>
      <c r="MIZ2386"/>
      <c r="MJA2386"/>
      <c r="MJB2386"/>
      <c r="MJC2386"/>
      <c r="MJD2386"/>
      <c r="MJE2386"/>
      <c r="MJF2386"/>
      <c r="MJG2386"/>
      <c r="MJH2386"/>
      <c r="MJI2386"/>
      <c r="MJJ2386"/>
      <c r="MJK2386"/>
      <c r="MJL2386"/>
      <c r="MJM2386"/>
      <c r="MJN2386"/>
      <c r="MJO2386"/>
      <c r="MJP2386"/>
      <c r="MJQ2386"/>
      <c r="MJR2386"/>
      <c r="MJS2386"/>
      <c r="MJT2386"/>
      <c r="MJU2386"/>
      <c r="MJV2386"/>
      <c r="MJW2386"/>
      <c r="MJX2386"/>
      <c r="MJY2386"/>
      <c r="MJZ2386"/>
      <c r="MKA2386"/>
      <c r="MKB2386"/>
      <c r="MKC2386"/>
      <c r="MKD2386"/>
      <c r="MKE2386"/>
      <c r="MKF2386"/>
      <c r="MKG2386"/>
      <c r="MKH2386"/>
      <c r="MKI2386"/>
      <c r="MKJ2386"/>
      <c r="MKK2386"/>
      <c r="MKL2386"/>
      <c r="MKM2386"/>
      <c r="MKN2386"/>
      <c r="MKO2386"/>
      <c r="MKP2386"/>
      <c r="MKQ2386"/>
      <c r="MKR2386"/>
      <c r="MKS2386"/>
      <c r="MKT2386"/>
      <c r="MKU2386"/>
      <c r="MKV2386"/>
      <c r="MKW2386"/>
      <c r="MKX2386"/>
      <c r="MKY2386"/>
      <c r="MKZ2386"/>
      <c r="MLA2386"/>
      <c r="MLB2386"/>
      <c r="MLC2386"/>
      <c r="MLD2386"/>
      <c r="MLE2386"/>
      <c r="MLF2386"/>
      <c r="MLG2386"/>
      <c r="MLH2386"/>
      <c r="MLI2386"/>
      <c r="MLJ2386"/>
      <c r="MLK2386"/>
      <c r="MLL2386"/>
      <c r="MLM2386"/>
      <c r="MLN2386"/>
      <c r="MLO2386"/>
      <c r="MLP2386"/>
      <c r="MLQ2386"/>
      <c r="MLR2386"/>
      <c r="MLS2386"/>
      <c r="MLT2386"/>
      <c r="MLU2386"/>
      <c r="MLV2386"/>
      <c r="MLW2386"/>
      <c r="MLX2386"/>
      <c r="MLY2386"/>
      <c r="MLZ2386"/>
      <c r="MMA2386"/>
      <c r="MMB2386"/>
      <c r="MMC2386"/>
      <c r="MMD2386"/>
      <c r="MME2386"/>
      <c r="MMF2386"/>
      <c r="MMG2386"/>
      <c r="MMH2386"/>
      <c r="MMI2386"/>
      <c r="MMJ2386"/>
      <c r="MMK2386"/>
      <c r="MML2386"/>
      <c r="MMM2386"/>
      <c r="MMN2386"/>
      <c r="MMO2386"/>
      <c r="MMP2386"/>
      <c r="MMQ2386"/>
      <c r="MMR2386"/>
      <c r="MMS2386"/>
      <c r="MMT2386"/>
      <c r="MMU2386"/>
      <c r="MMV2386"/>
      <c r="MMW2386"/>
      <c r="MMX2386"/>
      <c r="MMY2386"/>
      <c r="MMZ2386"/>
      <c r="MNA2386"/>
      <c r="MNB2386"/>
      <c r="MNC2386"/>
      <c r="MND2386"/>
      <c r="MNE2386"/>
      <c r="MNF2386"/>
      <c r="MNG2386"/>
      <c r="MNH2386"/>
      <c r="MNI2386"/>
      <c r="MNJ2386"/>
      <c r="MNK2386"/>
      <c r="MNL2386"/>
      <c r="MNM2386"/>
      <c r="MNN2386"/>
      <c r="MNO2386"/>
      <c r="MNP2386"/>
      <c r="MNQ2386"/>
      <c r="MNR2386"/>
      <c r="MNS2386"/>
      <c r="MNT2386"/>
      <c r="MNU2386"/>
      <c r="MNV2386"/>
      <c r="MNW2386"/>
      <c r="MNX2386"/>
      <c r="MNY2386"/>
      <c r="MNZ2386"/>
      <c r="MOA2386"/>
      <c r="MOB2386"/>
      <c r="MOC2386"/>
      <c r="MOD2386"/>
      <c r="MOE2386"/>
      <c r="MOF2386"/>
      <c r="MOG2386"/>
      <c r="MOH2386"/>
      <c r="MOI2386"/>
      <c r="MOJ2386"/>
      <c r="MOK2386"/>
      <c r="MOL2386"/>
      <c r="MOM2386"/>
      <c r="MON2386"/>
      <c r="MOO2386"/>
      <c r="MOP2386"/>
      <c r="MOQ2386"/>
      <c r="MOR2386"/>
      <c r="MOS2386"/>
      <c r="MOT2386"/>
      <c r="MOU2386"/>
      <c r="MOV2386"/>
      <c r="MOW2386"/>
      <c r="MOX2386"/>
      <c r="MOY2386"/>
      <c r="MOZ2386"/>
      <c r="MPA2386"/>
      <c r="MPB2386"/>
      <c r="MPC2386"/>
      <c r="MPD2386"/>
      <c r="MPE2386"/>
      <c r="MPF2386"/>
      <c r="MPG2386"/>
      <c r="MPH2386"/>
      <c r="MPI2386"/>
      <c r="MPJ2386"/>
      <c r="MPK2386"/>
      <c r="MPL2386"/>
      <c r="MPM2386"/>
      <c r="MPN2386"/>
      <c r="MPO2386"/>
      <c r="MPP2386"/>
      <c r="MPQ2386"/>
      <c r="MPR2386"/>
      <c r="MPS2386"/>
      <c r="MPT2386"/>
      <c r="MPU2386"/>
      <c r="MPV2386"/>
      <c r="MPW2386"/>
      <c r="MPX2386"/>
      <c r="MPY2386"/>
      <c r="MPZ2386"/>
      <c r="MQA2386"/>
      <c r="MQB2386"/>
      <c r="MQC2386"/>
      <c r="MQD2386"/>
      <c r="MQE2386"/>
      <c r="MQF2386"/>
      <c r="MQG2386"/>
      <c r="MQH2386"/>
      <c r="MQI2386"/>
      <c r="MQJ2386"/>
      <c r="MQK2386"/>
      <c r="MQL2386"/>
      <c r="MQM2386"/>
      <c r="MQN2386"/>
      <c r="MQO2386"/>
      <c r="MQP2386"/>
      <c r="MQQ2386"/>
      <c r="MQR2386"/>
      <c r="MQS2386"/>
      <c r="MQT2386"/>
      <c r="MQU2386"/>
      <c r="MQV2386"/>
      <c r="MQW2386"/>
      <c r="MQX2386"/>
      <c r="MQY2386"/>
      <c r="MQZ2386"/>
      <c r="MRA2386"/>
      <c r="MRB2386"/>
      <c r="MRC2386"/>
      <c r="MRD2386"/>
      <c r="MRE2386"/>
      <c r="MRF2386"/>
      <c r="MRG2386"/>
      <c r="MRH2386"/>
      <c r="MRI2386"/>
      <c r="MRJ2386"/>
      <c r="MRK2386"/>
      <c r="MRL2386"/>
      <c r="MRM2386"/>
      <c r="MRN2386"/>
      <c r="MRO2386"/>
      <c r="MRP2386"/>
      <c r="MRQ2386"/>
      <c r="MRR2386"/>
      <c r="MRS2386"/>
      <c r="MRT2386"/>
      <c r="MRU2386"/>
      <c r="MRV2386"/>
      <c r="MRW2386"/>
      <c r="MRX2386"/>
      <c r="MRY2386"/>
      <c r="MRZ2386"/>
      <c r="MSA2386"/>
      <c r="MSB2386"/>
      <c r="MSC2386"/>
      <c r="MSD2386"/>
      <c r="MSE2386"/>
      <c r="MSF2386"/>
      <c r="MSG2386"/>
      <c r="MSH2386"/>
      <c r="MSI2386"/>
      <c r="MSJ2386"/>
      <c r="MSK2386"/>
      <c r="MSL2386"/>
      <c r="MSM2386"/>
      <c r="MSN2386"/>
      <c r="MSO2386"/>
      <c r="MSP2386"/>
      <c r="MSQ2386"/>
      <c r="MSR2386"/>
      <c r="MSS2386"/>
      <c r="MST2386"/>
      <c r="MSU2386"/>
      <c r="MSV2386"/>
      <c r="MSW2386"/>
      <c r="MSX2386"/>
      <c r="MSY2386"/>
      <c r="MSZ2386"/>
      <c r="MTA2386"/>
      <c r="MTB2386"/>
      <c r="MTC2386"/>
      <c r="MTD2386"/>
      <c r="MTE2386"/>
      <c r="MTF2386"/>
      <c r="MTG2386"/>
      <c r="MTH2386"/>
      <c r="MTI2386"/>
      <c r="MTJ2386"/>
      <c r="MTK2386"/>
      <c r="MTL2386"/>
      <c r="MTM2386"/>
      <c r="MTN2386"/>
      <c r="MTO2386"/>
      <c r="MTP2386"/>
      <c r="MTQ2386"/>
      <c r="MTR2386"/>
      <c r="MTS2386"/>
      <c r="MTT2386"/>
      <c r="MTU2386"/>
      <c r="MTV2386"/>
      <c r="MTW2386"/>
      <c r="MTX2386"/>
      <c r="MTY2386"/>
      <c r="MTZ2386"/>
      <c r="MUA2386"/>
      <c r="MUB2386"/>
      <c r="MUC2386"/>
      <c r="MUD2386"/>
      <c r="MUE2386"/>
      <c r="MUF2386"/>
      <c r="MUG2386"/>
      <c r="MUH2386"/>
      <c r="MUI2386"/>
      <c r="MUJ2386"/>
      <c r="MUK2386"/>
      <c r="MUL2386"/>
      <c r="MUM2386"/>
      <c r="MUN2386"/>
      <c r="MUO2386"/>
      <c r="MUP2386"/>
      <c r="MUQ2386"/>
      <c r="MUR2386"/>
      <c r="MUS2386"/>
      <c r="MUT2386"/>
      <c r="MUU2386"/>
      <c r="MUV2386"/>
      <c r="MUW2386"/>
      <c r="MUX2386"/>
      <c r="MUY2386"/>
      <c r="MUZ2386"/>
      <c r="MVA2386"/>
      <c r="MVB2386"/>
      <c r="MVC2386"/>
      <c r="MVD2386"/>
      <c r="MVE2386"/>
      <c r="MVF2386"/>
      <c r="MVG2386"/>
      <c r="MVH2386"/>
      <c r="MVI2386"/>
      <c r="MVJ2386"/>
      <c r="MVK2386"/>
      <c r="MVL2386"/>
      <c r="MVM2386"/>
      <c r="MVN2386"/>
      <c r="MVO2386"/>
      <c r="MVP2386"/>
      <c r="MVQ2386"/>
      <c r="MVR2386"/>
      <c r="MVS2386"/>
      <c r="MVT2386"/>
      <c r="MVU2386"/>
      <c r="MVV2386"/>
      <c r="MVW2386"/>
      <c r="MVX2386"/>
      <c r="MVY2386"/>
      <c r="MVZ2386"/>
      <c r="MWA2386"/>
      <c r="MWB2386"/>
      <c r="MWC2386"/>
      <c r="MWD2386"/>
      <c r="MWE2386"/>
      <c r="MWF2386"/>
      <c r="MWG2386"/>
      <c r="MWH2386"/>
      <c r="MWI2386"/>
      <c r="MWJ2386"/>
      <c r="MWK2386"/>
      <c r="MWL2386"/>
      <c r="MWM2386"/>
      <c r="MWN2386"/>
      <c r="MWO2386"/>
      <c r="MWP2386"/>
      <c r="MWQ2386"/>
      <c r="MWR2386"/>
      <c r="MWS2386"/>
      <c r="MWT2386"/>
      <c r="MWU2386"/>
      <c r="MWV2386"/>
      <c r="MWW2386"/>
      <c r="MWX2386"/>
      <c r="MWY2386"/>
      <c r="MWZ2386"/>
      <c r="MXA2386"/>
      <c r="MXB2386"/>
      <c r="MXC2386"/>
      <c r="MXD2386"/>
      <c r="MXE2386"/>
      <c r="MXF2386"/>
      <c r="MXG2386"/>
      <c r="MXH2386"/>
      <c r="MXI2386"/>
      <c r="MXJ2386"/>
      <c r="MXK2386"/>
      <c r="MXL2386"/>
      <c r="MXM2386"/>
      <c r="MXN2386"/>
      <c r="MXO2386"/>
      <c r="MXP2386"/>
      <c r="MXQ2386"/>
      <c r="MXR2386"/>
      <c r="MXS2386"/>
      <c r="MXT2386"/>
      <c r="MXU2386"/>
      <c r="MXV2386"/>
      <c r="MXW2386"/>
      <c r="MXX2386"/>
      <c r="MXY2386"/>
      <c r="MXZ2386"/>
      <c r="MYA2386"/>
      <c r="MYB2386"/>
      <c r="MYC2386"/>
      <c r="MYD2386"/>
      <c r="MYE2386"/>
      <c r="MYF2386"/>
      <c r="MYG2386"/>
      <c r="MYH2386"/>
      <c r="MYI2386"/>
      <c r="MYJ2386"/>
      <c r="MYK2386"/>
      <c r="MYL2386"/>
      <c r="MYM2386"/>
      <c r="MYN2386"/>
      <c r="MYO2386"/>
      <c r="MYP2386"/>
      <c r="MYQ2386"/>
      <c r="MYR2386"/>
      <c r="MYS2386"/>
      <c r="MYT2386"/>
      <c r="MYU2386"/>
      <c r="MYV2386"/>
      <c r="MYW2386"/>
      <c r="MYX2386"/>
      <c r="MYY2386"/>
      <c r="MYZ2386"/>
      <c r="MZA2386"/>
      <c r="MZB2386"/>
      <c r="MZC2386"/>
      <c r="MZD2386"/>
      <c r="MZE2386"/>
      <c r="MZF2386"/>
      <c r="MZG2386"/>
      <c r="MZH2386"/>
      <c r="MZI2386"/>
      <c r="MZJ2386"/>
      <c r="MZK2386"/>
      <c r="MZL2386"/>
      <c r="MZM2386"/>
      <c r="MZN2386"/>
      <c r="MZO2386"/>
      <c r="MZP2386"/>
      <c r="MZQ2386"/>
      <c r="MZR2386"/>
      <c r="MZS2386"/>
      <c r="MZT2386"/>
      <c r="MZU2386"/>
      <c r="MZV2386"/>
      <c r="MZW2386"/>
      <c r="MZX2386"/>
      <c r="MZY2386"/>
      <c r="MZZ2386"/>
      <c r="NAA2386"/>
      <c r="NAB2386"/>
      <c r="NAC2386"/>
      <c r="NAD2386"/>
      <c r="NAE2386"/>
      <c r="NAF2386"/>
      <c r="NAG2386"/>
      <c r="NAH2386"/>
      <c r="NAI2386"/>
      <c r="NAJ2386"/>
      <c r="NAK2386"/>
      <c r="NAL2386"/>
      <c r="NAM2386"/>
      <c r="NAN2386"/>
      <c r="NAO2386"/>
      <c r="NAP2386"/>
      <c r="NAQ2386"/>
      <c r="NAR2386"/>
      <c r="NAS2386"/>
      <c r="NAT2386"/>
      <c r="NAU2386"/>
      <c r="NAV2386"/>
      <c r="NAW2386"/>
      <c r="NAX2386"/>
      <c r="NAY2386"/>
      <c r="NAZ2386"/>
      <c r="NBA2386"/>
      <c r="NBB2386"/>
      <c r="NBC2386"/>
      <c r="NBD2386"/>
      <c r="NBE2386"/>
      <c r="NBF2386"/>
      <c r="NBG2386"/>
      <c r="NBH2386"/>
      <c r="NBI2386"/>
      <c r="NBJ2386"/>
      <c r="NBK2386"/>
      <c r="NBL2386"/>
      <c r="NBM2386"/>
      <c r="NBN2386"/>
      <c r="NBO2386"/>
      <c r="NBP2386"/>
      <c r="NBQ2386"/>
      <c r="NBR2386"/>
      <c r="NBS2386"/>
      <c r="NBT2386"/>
      <c r="NBU2386"/>
      <c r="NBV2386"/>
      <c r="NBW2386"/>
      <c r="NBX2386"/>
      <c r="NBY2386"/>
      <c r="NBZ2386"/>
      <c r="NCA2386"/>
      <c r="NCB2386"/>
      <c r="NCC2386"/>
      <c r="NCD2386"/>
      <c r="NCE2386"/>
      <c r="NCF2386"/>
      <c r="NCG2386"/>
      <c r="NCH2386"/>
      <c r="NCI2386"/>
      <c r="NCJ2386"/>
      <c r="NCK2386"/>
      <c r="NCL2386"/>
      <c r="NCM2386"/>
      <c r="NCN2386"/>
      <c r="NCO2386"/>
      <c r="NCP2386"/>
      <c r="NCQ2386"/>
      <c r="NCR2386"/>
      <c r="NCS2386"/>
      <c r="NCT2386"/>
      <c r="NCU2386"/>
      <c r="NCV2386"/>
      <c r="NCW2386"/>
      <c r="NCX2386"/>
      <c r="NCY2386"/>
      <c r="NCZ2386"/>
      <c r="NDA2386"/>
      <c r="NDB2386"/>
      <c r="NDC2386"/>
      <c r="NDD2386"/>
      <c r="NDE2386"/>
      <c r="NDF2386"/>
      <c r="NDG2386"/>
      <c r="NDH2386"/>
      <c r="NDI2386"/>
      <c r="NDJ2386"/>
      <c r="NDK2386"/>
      <c r="NDL2386"/>
      <c r="NDM2386"/>
      <c r="NDN2386"/>
      <c r="NDO2386"/>
      <c r="NDP2386"/>
      <c r="NDQ2386"/>
      <c r="NDR2386"/>
      <c r="NDS2386"/>
      <c r="NDT2386"/>
      <c r="NDU2386"/>
      <c r="NDV2386"/>
      <c r="NDW2386"/>
      <c r="NDX2386"/>
      <c r="NDY2386"/>
      <c r="NDZ2386"/>
      <c r="NEA2386"/>
      <c r="NEB2386"/>
      <c r="NEC2386"/>
      <c r="NED2386"/>
      <c r="NEE2386"/>
      <c r="NEF2386"/>
      <c r="NEG2386"/>
      <c r="NEH2386"/>
      <c r="NEI2386"/>
      <c r="NEJ2386"/>
      <c r="NEK2386"/>
      <c r="NEL2386"/>
      <c r="NEM2386"/>
      <c r="NEN2386"/>
      <c r="NEO2386"/>
      <c r="NEP2386"/>
      <c r="NEQ2386"/>
      <c r="NER2386"/>
      <c r="NES2386"/>
      <c r="NET2386"/>
      <c r="NEU2386"/>
      <c r="NEV2386"/>
      <c r="NEW2386"/>
      <c r="NEX2386"/>
      <c r="NEY2386"/>
      <c r="NEZ2386"/>
      <c r="NFA2386"/>
      <c r="NFB2386"/>
      <c r="NFC2386"/>
      <c r="NFD2386"/>
      <c r="NFE2386"/>
      <c r="NFF2386"/>
      <c r="NFG2386"/>
      <c r="NFH2386"/>
      <c r="NFI2386"/>
      <c r="NFJ2386"/>
      <c r="NFK2386"/>
      <c r="NFL2386"/>
      <c r="NFM2386"/>
      <c r="NFN2386"/>
      <c r="NFO2386"/>
      <c r="NFP2386"/>
      <c r="NFQ2386"/>
      <c r="NFR2386"/>
      <c r="NFS2386"/>
      <c r="NFT2386"/>
      <c r="NFU2386"/>
      <c r="NFV2386"/>
      <c r="NFW2386"/>
      <c r="NFX2386"/>
      <c r="NFY2386"/>
      <c r="NFZ2386"/>
      <c r="NGA2386"/>
      <c r="NGB2386"/>
      <c r="NGC2386"/>
      <c r="NGD2386"/>
      <c r="NGE2386"/>
      <c r="NGF2386"/>
      <c r="NGG2386"/>
      <c r="NGH2386"/>
      <c r="NGI2386"/>
      <c r="NGJ2386"/>
      <c r="NGK2386"/>
      <c r="NGL2386"/>
      <c r="NGM2386"/>
      <c r="NGN2386"/>
      <c r="NGO2386"/>
      <c r="NGP2386"/>
      <c r="NGQ2386"/>
      <c r="NGR2386"/>
      <c r="NGS2386"/>
      <c r="NGT2386"/>
      <c r="NGU2386"/>
      <c r="NGV2386"/>
      <c r="NGW2386"/>
      <c r="NGX2386"/>
      <c r="NGY2386"/>
      <c r="NGZ2386"/>
      <c r="NHA2386"/>
      <c r="NHB2386"/>
      <c r="NHC2386"/>
      <c r="NHD2386"/>
      <c r="NHE2386"/>
      <c r="NHF2386"/>
      <c r="NHG2386"/>
      <c r="NHH2386"/>
      <c r="NHI2386"/>
      <c r="NHJ2386"/>
      <c r="NHK2386"/>
      <c r="NHL2386"/>
      <c r="NHM2386"/>
      <c r="NHN2386"/>
      <c r="NHO2386"/>
      <c r="NHP2386"/>
      <c r="NHQ2386"/>
      <c r="NHR2386"/>
      <c r="NHS2386"/>
      <c r="NHT2386"/>
      <c r="NHU2386"/>
      <c r="NHV2386"/>
      <c r="NHW2386"/>
      <c r="NHX2386"/>
      <c r="NHY2386"/>
      <c r="NHZ2386"/>
      <c r="NIA2386"/>
      <c r="NIB2386"/>
      <c r="NIC2386"/>
      <c r="NID2386"/>
      <c r="NIE2386"/>
      <c r="NIF2386"/>
      <c r="NIG2386"/>
      <c r="NIH2386"/>
      <c r="NII2386"/>
      <c r="NIJ2386"/>
      <c r="NIK2386"/>
      <c r="NIL2386"/>
      <c r="NIM2386"/>
      <c r="NIN2386"/>
      <c r="NIO2386"/>
      <c r="NIP2386"/>
      <c r="NIQ2386"/>
      <c r="NIR2386"/>
      <c r="NIS2386"/>
      <c r="NIT2386"/>
      <c r="NIU2386"/>
      <c r="NIV2386"/>
      <c r="NIW2386"/>
      <c r="NIX2386"/>
      <c r="NIY2386"/>
      <c r="NIZ2386"/>
      <c r="NJA2386"/>
      <c r="NJB2386"/>
      <c r="NJC2386"/>
      <c r="NJD2386"/>
      <c r="NJE2386"/>
      <c r="NJF2386"/>
      <c r="NJG2386"/>
      <c r="NJH2386"/>
      <c r="NJI2386"/>
      <c r="NJJ2386"/>
      <c r="NJK2386"/>
      <c r="NJL2386"/>
      <c r="NJM2386"/>
      <c r="NJN2386"/>
      <c r="NJO2386"/>
      <c r="NJP2386"/>
      <c r="NJQ2386"/>
      <c r="NJR2386"/>
      <c r="NJS2386"/>
      <c r="NJT2386"/>
      <c r="NJU2386"/>
      <c r="NJV2386"/>
      <c r="NJW2386"/>
      <c r="NJX2386"/>
      <c r="NJY2386"/>
      <c r="NJZ2386"/>
      <c r="NKA2386"/>
      <c r="NKB2386"/>
      <c r="NKC2386"/>
      <c r="NKD2386"/>
      <c r="NKE2386"/>
      <c r="NKF2386"/>
      <c r="NKG2386"/>
      <c r="NKH2386"/>
      <c r="NKI2386"/>
      <c r="NKJ2386"/>
      <c r="NKK2386"/>
      <c r="NKL2386"/>
      <c r="NKM2386"/>
      <c r="NKN2386"/>
      <c r="NKO2386"/>
      <c r="NKP2386"/>
      <c r="NKQ2386"/>
      <c r="NKR2386"/>
      <c r="NKS2386"/>
      <c r="NKT2386"/>
      <c r="NKU2386"/>
      <c r="NKV2386"/>
      <c r="NKW2386"/>
      <c r="NKX2386"/>
      <c r="NKY2386"/>
      <c r="NKZ2386"/>
      <c r="NLA2386"/>
      <c r="NLB2386"/>
      <c r="NLC2386"/>
      <c r="NLD2386"/>
      <c r="NLE2386"/>
      <c r="NLF2386"/>
      <c r="NLG2386"/>
      <c r="NLH2386"/>
      <c r="NLI2386"/>
      <c r="NLJ2386"/>
      <c r="NLK2386"/>
      <c r="NLL2386"/>
      <c r="NLM2386"/>
      <c r="NLN2386"/>
      <c r="NLO2386"/>
      <c r="NLP2386"/>
      <c r="NLQ2386"/>
      <c r="NLR2386"/>
      <c r="NLS2386"/>
      <c r="NLT2386"/>
      <c r="NLU2386"/>
      <c r="NLV2386"/>
      <c r="NLW2386"/>
      <c r="NLX2386"/>
      <c r="NLY2386"/>
      <c r="NLZ2386"/>
      <c r="NMA2386"/>
      <c r="NMB2386"/>
      <c r="NMC2386"/>
      <c r="NMD2386"/>
      <c r="NME2386"/>
      <c r="NMF2386"/>
      <c r="NMG2386"/>
      <c r="NMH2386"/>
      <c r="NMI2386"/>
      <c r="NMJ2386"/>
      <c r="NMK2386"/>
      <c r="NML2386"/>
      <c r="NMM2386"/>
      <c r="NMN2386"/>
      <c r="NMO2386"/>
      <c r="NMP2386"/>
      <c r="NMQ2386"/>
      <c r="NMR2386"/>
      <c r="NMS2386"/>
      <c r="NMT2386"/>
      <c r="NMU2386"/>
      <c r="NMV2386"/>
      <c r="NMW2386"/>
      <c r="NMX2386"/>
      <c r="NMY2386"/>
      <c r="NMZ2386"/>
      <c r="NNA2386"/>
      <c r="NNB2386"/>
      <c r="NNC2386"/>
      <c r="NND2386"/>
      <c r="NNE2386"/>
      <c r="NNF2386"/>
      <c r="NNG2386"/>
      <c r="NNH2386"/>
      <c r="NNI2386"/>
      <c r="NNJ2386"/>
      <c r="NNK2386"/>
      <c r="NNL2386"/>
      <c r="NNM2386"/>
      <c r="NNN2386"/>
      <c r="NNO2386"/>
      <c r="NNP2386"/>
      <c r="NNQ2386"/>
      <c r="NNR2386"/>
      <c r="NNS2386"/>
      <c r="NNT2386"/>
      <c r="NNU2386"/>
      <c r="NNV2386"/>
      <c r="NNW2386"/>
      <c r="NNX2386"/>
      <c r="NNY2386"/>
      <c r="NNZ2386"/>
      <c r="NOA2386"/>
      <c r="NOB2386"/>
      <c r="NOC2386"/>
      <c r="NOD2386"/>
      <c r="NOE2386"/>
      <c r="NOF2386"/>
      <c r="NOG2386"/>
      <c r="NOH2386"/>
      <c r="NOI2386"/>
      <c r="NOJ2386"/>
      <c r="NOK2386"/>
      <c r="NOL2386"/>
      <c r="NOM2386"/>
      <c r="NON2386"/>
      <c r="NOO2386"/>
      <c r="NOP2386"/>
      <c r="NOQ2386"/>
      <c r="NOR2386"/>
      <c r="NOS2386"/>
      <c r="NOT2386"/>
      <c r="NOU2386"/>
      <c r="NOV2386"/>
      <c r="NOW2386"/>
      <c r="NOX2386"/>
      <c r="NOY2386"/>
      <c r="NOZ2386"/>
      <c r="NPA2386"/>
      <c r="NPB2386"/>
      <c r="NPC2386"/>
      <c r="NPD2386"/>
      <c r="NPE2386"/>
      <c r="NPF2386"/>
      <c r="NPG2386"/>
      <c r="NPH2386"/>
      <c r="NPI2386"/>
      <c r="NPJ2386"/>
      <c r="NPK2386"/>
      <c r="NPL2386"/>
      <c r="NPM2386"/>
      <c r="NPN2386"/>
      <c r="NPO2386"/>
      <c r="NPP2386"/>
      <c r="NPQ2386"/>
      <c r="NPR2386"/>
      <c r="NPS2386"/>
      <c r="NPT2386"/>
      <c r="NPU2386"/>
      <c r="NPV2386"/>
      <c r="NPW2386"/>
      <c r="NPX2386"/>
      <c r="NPY2386"/>
      <c r="NPZ2386"/>
      <c r="NQA2386"/>
      <c r="NQB2386"/>
      <c r="NQC2386"/>
      <c r="NQD2386"/>
      <c r="NQE2386"/>
      <c r="NQF2386"/>
      <c r="NQG2386"/>
      <c r="NQH2386"/>
      <c r="NQI2386"/>
      <c r="NQJ2386"/>
      <c r="NQK2386"/>
      <c r="NQL2386"/>
      <c r="NQM2386"/>
      <c r="NQN2386"/>
      <c r="NQO2386"/>
      <c r="NQP2386"/>
      <c r="NQQ2386"/>
      <c r="NQR2386"/>
      <c r="NQS2386"/>
      <c r="NQT2386"/>
      <c r="NQU2386"/>
      <c r="NQV2386"/>
      <c r="NQW2386"/>
      <c r="NQX2386"/>
      <c r="NQY2386"/>
      <c r="NQZ2386"/>
      <c r="NRA2386"/>
      <c r="NRB2386"/>
      <c r="NRC2386"/>
      <c r="NRD2386"/>
      <c r="NRE2386"/>
      <c r="NRF2386"/>
      <c r="NRG2386"/>
      <c r="NRH2386"/>
      <c r="NRI2386"/>
      <c r="NRJ2386"/>
      <c r="NRK2386"/>
      <c r="NRL2386"/>
      <c r="NRM2386"/>
      <c r="NRN2386"/>
      <c r="NRO2386"/>
      <c r="NRP2386"/>
      <c r="NRQ2386"/>
      <c r="NRR2386"/>
      <c r="NRS2386"/>
      <c r="NRT2386"/>
      <c r="NRU2386"/>
      <c r="NRV2386"/>
      <c r="NRW2386"/>
      <c r="NRX2386"/>
      <c r="NRY2386"/>
      <c r="NRZ2386"/>
      <c r="NSA2386"/>
      <c r="NSB2386"/>
      <c r="NSC2386"/>
      <c r="NSD2386"/>
      <c r="NSE2386"/>
      <c r="NSF2386"/>
      <c r="NSG2386"/>
      <c r="NSH2386"/>
      <c r="NSI2386"/>
      <c r="NSJ2386"/>
      <c r="NSK2386"/>
      <c r="NSL2386"/>
      <c r="NSM2386"/>
      <c r="NSN2386"/>
      <c r="NSO2386"/>
      <c r="NSP2386"/>
      <c r="NSQ2386"/>
      <c r="NSR2386"/>
      <c r="NSS2386"/>
      <c r="NST2386"/>
      <c r="NSU2386"/>
      <c r="NSV2386"/>
      <c r="NSW2386"/>
      <c r="NSX2386"/>
      <c r="NSY2386"/>
      <c r="NSZ2386"/>
      <c r="NTA2386"/>
      <c r="NTB2386"/>
      <c r="NTC2386"/>
      <c r="NTD2386"/>
      <c r="NTE2386"/>
      <c r="NTF2386"/>
      <c r="NTG2386"/>
      <c r="NTH2386"/>
      <c r="NTI2386"/>
      <c r="NTJ2386"/>
      <c r="NTK2386"/>
      <c r="NTL2386"/>
      <c r="NTM2386"/>
      <c r="NTN2386"/>
      <c r="NTO2386"/>
      <c r="NTP2386"/>
      <c r="NTQ2386"/>
      <c r="NTR2386"/>
      <c r="NTS2386"/>
      <c r="NTT2386"/>
      <c r="NTU2386"/>
      <c r="NTV2386"/>
      <c r="NTW2386"/>
      <c r="NTX2386"/>
      <c r="NTY2386"/>
      <c r="NTZ2386"/>
      <c r="NUA2386"/>
      <c r="NUB2386"/>
      <c r="NUC2386"/>
      <c r="NUD2386"/>
      <c r="NUE2386"/>
      <c r="NUF2386"/>
      <c r="NUG2386"/>
      <c r="NUH2386"/>
      <c r="NUI2386"/>
      <c r="NUJ2386"/>
      <c r="NUK2386"/>
      <c r="NUL2386"/>
      <c r="NUM2386"/>
      <c r="NUN2386"/>
      <c r="NUO2386"/>
      <c r="NUP2386"/>
      <c r="NUQ2386"/>
      <c r="NUR2386"/>
      <c r="NUS2386"/>
      <c r="NUT2386"/>
      <c r="NUU2386"/>
      <c r="NUV2386"/>
      <c r="NUW2386"/>
      <c r="NUX2386"/>
      <c r="NUY2386"/>
      <c r="NUZ2386"/>
      <c r="NVA2386"/>
      <c r="NVB2386"/>
      <c r="NVC2386"/>
      <c r="NVD2386"/>
      <c r="NVE2386"/>
      <c r="NVF2386"/>
      <c r="NVG2386"/>
      <c r="NVH2386"/>
      <c r="NVI2386"/>
      <c r="NVJ2386"/>
      <c r="NVK2386"/>
      <c r="NVL2386"/>
      <c r="NVM2386"/>
      <c r="NVN2386"/>
      <c r="NVO2386"/>
      <c r="NVP2386"/>
      <c r="NVQ2386"/>
      <c r="NVR2386"/>
      <c r="NVS2386"/>
      <c r="NVT2386"/>
      <c r="NVU2386"/>
      <c r="NVV2386"/>
      <c r="NVW2386"/>
      <c r="NVX2386"/>
      <c r="NVY2386"/>
      <c r="NVZ2386"/>
      <c r="NWA2386"/>
      <c r="NWB2386"/>
      <c r="NWC2386"/>
      <c r="NWD2386"/>
      <c r="NWE2386"/>
      <c r="NWF2386"/>
      <c r="NWG2386"/>
      <c r="NWH2386"/>
      <c r="NWI2386"/>
      <c r="NWJ2386"/>
      <c r="NWK2386"/>
      <c r="NWL2386"/>
      <c r="NWM2386"/>
      <c r="NWN2386"/>
      <c r="NWO2386"/>
      <c r="NWP2386"/>
      <c r="NWQ2386"/>
      <c r="NWR2386"/>
      <c r="NWS2386"/>
      <c r="NWT2386"/>
      <c r="NWU2386"/>
      <c r="NWV2386"/>
      <c r="NWW2386"/>
      <c r="NWX2386"/>
      <c r="NWY2386"/>
      <c r="NWZ2386"/>
      <c r="NXA2386"/>
      <c r="NXB2386"/>
      <c r="NXC2386"/>
      <c r="NXD2386"/>
      <c r="NXE2386"/>
      <c r="NXF2386"/>
      <c r="NXG2386"/>
      <c r="NXH2386"/>
      <c r="NXI2386"/>
      <c r="NXJ2386"/>
      <c r="NXK2386"/>
      <c r="NXL2386"/>
      <c r="NXM2386"/>
      <c r="NXN2386"/>
      <c r="NXO2386"/>
      <c r="NXP2386"/>
      <c r="NXQ2386"/>
      <c r="NXR2386"/>
      <c r="NXS2386"/>
      <c r="NXT2386"/>
      <c r="NXU2386"/>
      <c r="NXV2386"/>
      <c r="NXW2386"/>
      <c r="NXX2386"/>
      <c r="NXY2386"/>
      <c r="NXZ2386"/>
      <c r="NYA2386"/>
      <c r="NYB2386"/>
      <c r="NYC2386"/>
      <c r="NYD2386"/>
      <c r="NYE2386"/>
      <c r="NYF2386"/>
      <c r="NYG2386"/>
      <c r="NYH2386"/>
      <c r="NYI2386"/>
      <c r="NYJ2386"/>
      <c r="NYK2386"/>
      <c r="NYL2386"/>
      <c r="NYM2386"/>
      <c r="NYN2386"/>
      <c r="NYO2386"/>
      <c r="NYP2386"/>
      <c r="NYQ2386"/>
      <c r="NYR2386"/>
      <c r="NYS2386"/>
      <c r="NYT2386"/>
      <c r="NYU2386"/>
      <c r="NYV2386"/>
      <c r="NYW2386"/>
      <c r="NYX2386"/>
      <c r="NYY2386"/>
      <c r="NYZ2386"/>
      <c r="NZA2386"/>
      <c r="NZB2386"/>
      <c r="NZC2386"/>
      <c r="NZD2386"/>
      <c r="NZE2386"/>
      <c r="NZF2386"/>
      <c r="NZG2386"/>
      <c r="NZH2386"/>
      <c r="NZI2386"/>
      <c r="NZJ2386"/>
      <c r="NZK2386"/>
      <c r="NZL2386"/>
      <c r="NZM2386"/>
      <c r="NZN2386"/>
      <c r="NZO2386"/>
      <c r="NZP2386"/>
      <c r="NZQ2386"/>
      <c r="NZR2386"/>
      <c r="NZS2386"/>
      <c r="NZT2386"/>
      <c r="NZU2386"/>
      <c r="NZV2386"/>
      <c r="NZW2386"/>
      <c r="NZX2386"/>
      <c r="NZY2386"/>
      <c r="NZZ2386"/>
      <c r="OAA2386"/>
      <c r="OAB2386"/>
      <c r="OAC2386"/>
      <c r="OAD2386"/>
      <c r="OAE2386"/>
      <c r="OAF2386"/>
      <c r="OAG2386"/>
      <c r="OAH2386"/>
      <c r="OAI2386"/>
      <c r="OAJ2386"/>
      <c r="OAK2386"/>
      <c r="OAL2386"/>
      <c r="OAM2386"/>
      <c r="OAN2386"/>
      <c r="OAO2386"/>
      <c r="OAP2386"/>
      <c r="OAQ2386"/>
      <c r="OAR2386"/>
      <c r="OAS2386"/>
      <c r="OAT2386"/>
      <c r="OAU2386"/>
      <c r="OAV2386"/>
      <c r="OAW2386"/>
      <c r="OAX2386"/>
      <c r="OAY2386"/>
      <c r="OAZ2386"/>
      <c r="OBA2386"/>
      <c r="OBB2386"/>
      <c r="OBC2386"/>
      <c r="OBD2386"/>
      <c r="OBE2386"/>
      <c r="OBF2386"/>
      <c r="OBG2386"/>
      <c r="OBH2386"/>
      <c r="OBI2386"/>
      <c r="OBJ2386"/>
      <c r="OBK2386"/>
      <c r="OBL2386"/>
      <c r="OBM2386"/>
      <c r="OBN2386"/>
      <c r="OBO2386"/>
      <c r="OBP2386"/>
      <c r="OBQ2386"/>
      <c r="OBR2386"/>
      <c r="OBS2386"/>
      <c r="OBT2386"/>
      <c r="OBU2386"/>
      <c r="OBV2386"/>
      <c r="OBW2386"/>
      <c r="OBX2386"/>
      <c r="OBY2386"/>
      <c r="OBZ2386"/>
      <c r="OCA2386"/>
      <c r="OCB2386"/>
      <c r="OCC2386"/>
      <c r="OCD2386"/>
      <c r="OCE2386"/>
      <c r="OCF2386"/>
      <c r="OCG2386"/>
      <c r="OCH2386"/>
      <c r="OCI2386"/>
      <c r="OCJ2386"/>
      <c r="OCK2386"/>
      <c r="OCL2386"/>
      <c r="OCM2386"/>
      <c r="OCN2386"/>
      <c r="OCO2386"/>
      <c r="OCP2386"/>
      <c r="OCQ2386"/>
      <c r="OCR2386"/>
      <c r="OCS2386"/>
      <c r="OCT2386"/>
      <c r="OCU2386"/>
      <c r="OCV2386"/>
      <c r="OCW2386"/>
      <c r="OCX2386"/>
      <c r="OCY2386"/>
      <c r="OCZ2386"/>
      <c r="ODA2386"/>
      <c r="ODB2386"/>
      <c r="ODC2386"/>
      <c r="ODD2386"/>
      <c r="ODE2386"/>
      <c r="ODF2386"/>
      <c r="ODG2386"/>
      <c r="ODH2386"/>
      <c r="ODI2386"/>
      <c r="ODJ2386"/>
      <c r="ODK2386"/>
      <c r="ODL2386"/>
      <c r="ODM2386"/>
      <c r="ODN2386"/>
      <c r="ODO2386"/>
      <c r="ODP2386"/>
      <c r="ODQ2386"/>
      <c r="ODR2386"/>
      <c r="ODS2386"/>
      <c r="ODT2386"/>
      <c r="ODU2386"/>
      <c r="ODV2386"/>
      <c r="ODW2386"/>
      <c r="ODX2386"/>
      <c r="ODY2386"/>
      <c r="ODZ2386"/>
      <c r="OEA2386"/>
      <c r="OEB2386"/>
      <c r="OEC2386"/>
      <c r="OED2386"/>
      <c r="OEE2386"/>
      <c r="OEF2386"/>
      <c r="OEG2386"/>
      <c r="OEH2386"/>
      <c r="OEI2386"/>
      <c r="OEJ2386"/>
      <c r="OEK2386"/>
      <c r="OEL2386"/>
      <c r="OEM2386"/>
      <c r="OEN2386"/>
      <c r="OEO2386"/>
      <c r="OEP2386"/>
      <c r="OEQ2386"/>
      <c r="OER2386"/>
      <c r="OES2386"/>
      <c r="OET2386"/>
      <c r="OEU2386"/>
      <c r="OEV2386"/>
      <c r="OEW2386"/>
      <c r="OEX2386"/>
      <c r="OEY2386"/>
      <c r="OEZ2386"/>
      <c r="OFA2386"/>
      <c r="OFB2386"/>
      <c r="OFC2386"/>
      <c r="OFD2386"/>
      <c r="OFE2386"/>
      <c r="OFF2386"/>
      <c r="OFG2386"/>
      <c r="OFH2386"/>
      <c r="OFI2386"/>
      <c r="OFJ2386"/>
      <c r="OFK2386"/>
      <c r="OFL2386"/>
      <c r="OFM2386"/>
      <c r="OFN2386"/>
      <c r="OFO2386"/>
      <c r="OFP2386"/>
      <c r="OFQ2386"/>
      <c r="OFR2386"/>
      <c r="OFS2386"/>
      <c r="OFT2386"/>
      <c r="OFU2386"/>
      <c r="OFV2386"/>
      <c r="OFW2386"/>
      <c r="OFX2386"/>
      <c r="OFY2386"/>
      <c r="OFZ2386"/>
      <c r="OGA2386"/>
      <c r="OGB2386"/>
      <c r="OGC2386"/>
      <c r="OGD2386"/>
      <c r="OGE2386"/>
      <c r="OGF2386"/>
      <c r="OGG2386"/>
      <c r="OGH2386"/>
      <c r="OGI2386"/>
      <c r="OGJ2386"/>
      <c r="OGK2386"/>
      <c r="OGL2386"/>
      <c r="OGM2386"/>
      <c r="OGN2386"/>
      <c r="OGO2386"/>
      <c r="OGP2386"/>
      <c r="OGQ2386"/>
      <c r="OGR2386"/>
      <c r="OGS2386"/>
      <c r="OGT2386"/>
      <c r="OGU2386"/>
      <c r="OGV2386"/>
      <c r="OGW2386"/>
      <c r="OGX2386"/>
      <c r="OGY2386"/>
      <c r="OGZ2386"/>
      <c r="OHA2386"/>
      <c r="OHB2386"/>
      <c r="OHC2386"/>
      <c r="OHD2386"/>
      <c r="OHE2386"/>
      <c r="OHF2386"/>
      <c r="OHG2386"/>
      <c r="OHH2386"/>
      <c r="OHI2386"/>
      <c r="OHJ2386"/>
      <c r="OHK2386"/>
      <c r="OHL2386"/>
      <c r="OHM2386"/>
      <c r="OHN2386"/>
      <c r="OHO2386"/>
      <c r="OHP2386"/>
      <c r="OHQ2386"/>
      <c r="OHR2386"/>
      <c r="OHS2386"/>
      <c r="OHT2386"/>
      <c r="OHU2386"/>
      <c r="OHV2386"/>
      <c r="OHW2386"/>
      <c r="OHX2386"/>
      <c r="OHY2386"/>
      <c r="OHZ2386"/>
      <c r="OIA2386"/>
      <c r="OIB2386"/>
      <c r="OIC2386"/>
      <c r="OID2386"/>
      <c r="OIE2386"/>
      <c r="OIF2386"/>
      <c r="OIG2386"/>
      <c r="OIH2386"/>
      <c r="OII2386"/>
      <c r="OIJ2386"/>
      <c r="OIK2386"/>
      <c r="OIL2386"/>
      <c r="OIM2386"/>
      <c r="OIN2386"/>
      <c r="OIO2386"/>
      <c r="OIP2386"/>
      <c r="OIQ2386"/>
      <c r="OIR2386"/>
      <c r="OIS2386"/>
      <c r="OIT2386"/>
      <c r="OIU2386"/>
      <c r="OIV2386"/>
      <c r="OIW2386"/>
      <c r="OIX2386"/>
      <c r="OIY2386"/>
      <c r="OIZ2386"/>
      <c r="OJA2386"/>
      <c r="OJB2386"/>
      <c r="OJC2386"/>
      <c r="OJD2386"/>
      <c r="OJE2386"/>
      <c r="OJF2386"/>
      <c r="OJG2386"/>
      <c r="OJH2386"/>
      <c r="OJI2386"/>
      <c r="OJJ2386"/>
      <c r="OJK2386"/>
      <c r="OJL2386"/>
      <c r="OJM2386"/>
      <c r="OJN2386"/>
      <c r="OJO2386"/>
      <c r="OJP2386"/>
      <c r="OJQ2386"/>
      <c r="OJR2386"/>
      <c r="OJS2386"/>
      <c r="OJT2386"/>
      <c r="OJU2386"/>
      <c r="OJV2386"/>
      <c r="OJW2386"/>
      <c r="OJX2386"/>
      <c r="OJY2386"/>
      <c r="OJZ2386"/>
      <c r="OKA2386"/>
      <c r="OKB2386"/>
      <c r="OKC2386"/>
      <c r="OKD2386"/>
      <c r="OKE2386"/>
      <c r="OKF2386"/>
      <c r="OKG2386"/>
      <c r="OKH2386"/>
      <c r="OKI2386"/>
      <c r="OKJ2386"/>
      <c r="OKK2386"/>
      <c r="OKL2386"/>
      <c r="OKM2386"/>
      <c r="OKN2386"/>
      <c r="OKO2386"/>
      <c r="OKP2386"/>
      <c r="OKQ2386"/>
      <c r="OKR2386"/>
      <c r="OKS2386"/>
      <c r="OKT2386"/>
      <c r="OKU2386"/>
      <c r="OKV2386"/>
      <c r="OKW2386"/>
      <c r="OKX2386"/>
      <c r="OKY2386"/>
      <c r="OKZ2386"/>
      <c r="OLA2386"/>
      <c r="OLB2386"/>
      <c r="OLC2386"/>
      <c r="OLD2386"/>
      <c r="OLE2386"/>
      <c r="OLF2386"/>
      <c r="OLG2386"/>
      <c r="OLH2386"/>
      <c r="OLI2386"/>
      <c r="OLJ2386"/>
      <c r="OLK2386"/>
      <c r="OLL2386"/>
      <c r="OLM2386"/>
      <c r="OLN2386"/>
      <c r="OLO2386"/>
      <c r="OLP2386"/>
      <c r="OLQ2386"/>
      <c r="OLR2386"/>
      <c r="OLS2386"/>
      <c r="OLT2386"/>
      <c r="OLU2386"/>
      <c r="OLV2386"/>
      <c r="OLW2386"/>
      <c r="OLX2386"/>
      <c r="OLY2386"/>
      <c r="OLZ2386"/>
      <c r="OMA2386"/>
      <c r="OMB2386"/>
      <c r="OMC2386"/>
      <c r="OMD2386"/>
      <c r="OME2386"/>
      <c r="OMF2386"/>
      <c r="OMG2386"/>
      <c r="OMH2386"/>
      <c r="OMI2386"/>
      <c r="OMJ2386"/>
      <c r="OMK2386"/>
      <c r="OML2386"/>
      <c r="OMM2386"/>
      <c r="OMN2386"/>
      <c r="OMO2386"/>
      <c r="OMP2386"/>
      <c r="OMQ2386"/>
      <c r="OMR2386"/>
      <c r="OMS2386"/>
      <c r="OMT2386"/>
      <c r="OMU2386"/>
      <c r="OMV2386"/>
      <c r="OMW2386"/>
      <c r="OMX2386"/>
      <c r="OMY2386"/>
      <c r="OMZ2386"/>
      <c r="ONA2386"/>
      <c r="ONB2386"/>
      <c r="ONC2386"/>
      <c r="OND2386"/>
      <c r="ONE2386"/>
      <c r="ONF2386"/>
      <c r="ONG2386"/>
      <c r="ONH2386"/>
      <c r="ONI2386"/>
      <c r="ONJ2386"/>
      <c r="ONK2386"/>
      <c r="ONL2386"/>
      <c r="ONM2386"/>
      <c r="ONN2386"/>
      <c r="ONO2386"/>
      <c r="ONP2386"/>
      <c r="ONQ2386"/>
      <c r="ONR2386"/>
      <c r="ONS2386"/>
      <c r="ONT2386"/>
      <c r="ONU2386"/>
      <c r="ONV2386"/>
      <c r="ONW2386"/>
      <c r="ONX2386"/>
      <c r="ONY2386"/>
      <c r="ONZ2386"/>
      <c r="OOA2386"/>
      <c r="OOB2386"/>
      <c r="OOC2386"/>
      <c r="OOD2386"/>
      <c r="OOE2386"/>
      <c r="OOF2386"/>
      <c r="OOG2386"/>
      <c r="OOH2386"/>
      <c r="OOI2386"/>
      <c r="OOJ2386"/>
      <c r="OOK2386"/>
      <c r="OOL2386"/>
      <c r="OOM2386"/>
      <c r="OON2386"/>
      <c r="OOO2386"/>
      <c r="OOP2386"/>
      <c r="OOQ2386"/>
      <c r="OOR2386"/>
      <c r="OOS2386"/>
      <c r="OOT2386"/>
      <c r="OOU2386"/>
      <c r="OOV2386"/>
      <c r="OOW2386"/>
      <c r="OOX2386"/>
      <c r="OOY2386"/>
      <c r="OOZ2386"/>
      <c r="OPA2386"/>
      <c r="OPB2386"/>
      <c r="OPC2386"/>
      <c r="OPD2386"/>
      <c r="OPE2386"/>
      <c r="OPF2386"/>
      <c r="OPG2386"/>
      <c r="OPH2386"/>
      <c r="OPI2386"/>
      <c r="OPJ2386"/>
      <c r="OPK2386"/>
      <c r="OPL2386"/>
      <c r="OPM2386"/>
      <c r="OPN2386"/>
      <c r="OPO2386"/>
      <c r="OPP2386"/>
      <c r="OPQ2386"/>
      <c r="OPR2386"/>
      <c r="OPS2386"/>
      <c r="OPT2386"/>
      <c r="OPU2386"/>
      <c r="OPV2386"/>
      <c r="OPW2386"/>
      <c r="OPX2386"/>
      <c r="OPY2386"/>
      <c r="OPZ2386"/>
      <c r="OQA2386"/>
      <c r="OQB2386"/>
      <c r="OQC2386"/>
      <c r="OQD2386"/>
      <c r="OQE2386"/>
      <c r="OQF2386"/>
      <c r="OQG2386"/>
      <c r="OQH2386"/>
      <c r="OQI2386"/>
      <c r="OQJ2386"/>
      <c r="OQK2386"/>
      <c r="OQL2386"/>
      <c r="OQM2386"/>
      <c r="OQN2386"/>
      <c r="OQO2386"/>
      <c r="OQP2386"/>
      <c r="OQQ2386"/>
      <c r="OQR2386"/>
      <c r="OQS2386"/>
      <c r="OQT2386"/>
      <c r="OQU2386"/>
      <c r="OQV2386"/>
      <c r="OQW2386"/>
      <c r="OQX2386"/>
      <c r="OQY2386"/>
      <c r="OQZ2386"/>
      <c r="ORA2386"/>
      <c r="ORB2386"/>
      <c r="ORC2386"/>
      <c r="ORD2386"/>
      <c r="ORE2386"/>
      <c r="ORF2386"/>
      <c r="ORG2386"/>
      <c r="ORH2386"/>
      <c r="ORI2386"/>
      <c r="ORJ2386"/>
      <c r="ORK2386"/>
      <c r="ORL2386"/>
      <c r="ORM2386"/>
      <c r="ORN2386"/>
      <c r="ORO2386"/>
      <c r="ORP2386"/>
      <c r="ORQ2386"/>
      <c r="ORR2386"/>
      <c r="ORS2386"/>
      <c r="ORT2386"/>
      <c r="ORU2386"/>
      <c r="ORV2386"/>
      <c r="ORW2386"/>
      <c r="ORX2386"/>
      <c r="ORY2386"/>
      <c r="ORZ2386"/>
      <c r="OSA2386"/>
      <c r="OSB2386"/>
      <c r="OSC2386"/>
      <c r="OSD2386"/>
      <c r="OSE2386"/>
      <c r="OSF2386"/>
      <c r="OSG2386"/>
      <c r="OSH2386"/>
      <c r="OSI2386"/>
      <c r="OSJ2386"/>
      <c r="OSK2386"/>
      <c r="OSL2386"/>
      <c r="OSM2386"/>
      <c r="OSN2386"/>
      <c r="OSO2386"/>
      <c r="OSP2386"/>
      <c r="OSQ2386"/>
      <c r="OSR2386"/>
      <c r="OSS2386"/>
      <c r="OST2386"/>
      <c r="OSU2386"/>
      <c r="OSV2386"/>
      <c r="OSW2386"/>
      <c r="OSX2386"/>
      <c r="OSY2386"/>
      <c r="OSZ2386"/>
      <c r="OTA2386"/>
      <c r="OTB2386"/>
      <c r="OTC2386"/>
      <c r="OTD2386"/>
      <c r="OTE2386"/>
      <c r="OTF2386"/>
      <c r="OTG2386"/>
      <c r="OTH2386"/>
      <c r="OTI2386"/>
      <c r="OTJ2386"/>
      <c r="OTK2386"/>
      <c r="OTL2386"/>
      <c r="OTM2386"/>
      <c r="OTN2386"/>
      <c r="OTO2386"/>
      <c r="OTP2386"/>
      <c r="OTQ2386"/>
      <c r="OTR2386"/>
      <c r="OTS2386"/>
      <c r="OTT2386"/>
      <c r="OTU2386"/>
      <c r="OTV2386"/>
      <c r="OTW2386"/>
      <c r="OTX2386"/>
      <c r="OTY2386"/>
      <c r="OTZ2386"/>
      <c r="OUA2386"/>
      <c r="OUB2386"/>
      <c r="OUC2386"/>
      <c r="OUD2386"/>
      <c r="OUE2386"/>
      <c r="OUF2386"/>
      <c r="OUG2386"/>
      <c r="OUH2386"/>
      <c r="OUI2386"/>
      <c r="OUJ2386"/>
      <c r="OUK2386"/>
      <c r="OUL2386"/>
      <c r="OUM2386"/>
      <c r="OUN2386"/>
      <c r="OUO2386"/>
      <c r="OUP2386"/>
      <c r="OUQ2386"/>
      <c r="OUR2386"/>
      <c r="OUS2386"/>
      <c r="OUT2386"/>
      <c r="OUU2386"/>
      <c r="OUV2386"/>
      <c r="OUW2386"/>
      <c r="OUX2386"/>
      <c r="OUY2386"/>
      <c r="OUZ2386"/>
      <c r="OVA2386"/>
      <c r="OVB2386"/>
      <c r="OVC2386"/>
      <c r="OVD2386"/>
      <c r="OVE2386"/>
      <c r="OVF2386"/>
      <c r="OVG2386"/>
      <c r="OVH2386"/>
      <c r="OVI2386"/>
      <c r="OVJ2386"/>
      <c r="OVK2386"/>
      <c r="OVL2386"/>
      <c r="OVM2386"/>
      <c r="OVN2386"/>
      <c r="OVO2386"/>
      <c r="OVP2386"/>
      <c r="OVQ2386"/>
      <c r="OVR2386"/>
      <c r="OVS2386"/>
      <c r="OVT2386"/>
      <c r="OVU2386"/>
      <c r="OVV2386"/>
      <c r="OVW2386"/>
      <c r="OVX2386"/>
      <c r="OVY2386"/>
      <c r="OVZ2386"/>
      <c r="OWA2386"/>
      <c r="OWB2386"/>
      <c r="OWC2386"/>
      <c r="OWD2386"/>
      <c r="OWE2386"/>
      <c r="OWF2386"/>
      <c r="OWG2386"/>
      <c r="OWH2386"/>
      <c r="OWI2386"/>
      <c r="OWJ2386"/>
      <c r="OWK2386"/>
      <c r="OWL2386"/>
      <c r="OWM2386"/>
      <c r="OWN2386"/>
      <c r="OWO2386"/>
      <c r="OWP2386"/>
      <c r="OWQ2386"/>
      <c r="OWR2386"/>
      <c r="OWS2386"/>
      <c r="OWT2386"/>
      <c r="OWU2386"/>
      <c r="OWV2386"/>
      <c r="OWW2386"/>
      <c r="OWX2386"/>
      <c r="OWY2386"/>
      <c r="OWZ2386"/>
      <c r="OXA2386"/>
      <c r="OXB2386"/>
      <c r="OXC2386"/>
      <c r="OXD2386"/>
      <c r="OXE2386"/>
      <c r="OXF2386"/>
      <c r="OXG2386"/>
      <c r="OXH2386"/>
      <c r="OXI2386"/>
      <c r="OXJ2386"/>
      <c r="OXK2386"/>
      <c r="OXL2386"/>
      <c r="OXM2386"/>
      <c r="OXN2386"/>
      <c r="OXO2386"/>
      <c r="OXP2386"/>
      <c r="OXQ2386"/>
      <c r="OXR2386"/>
      <c r="OXS2386"/>
      <c r="OXT2386"/>
      <c r="OXU2386"/>
      <c r="OXV2386"/>
      <c r="OXW2386"/>
      <c r="OXX2386"/>
      <c r="OXY2386"/>
      <c r="OXZ2386"/>
      <c r="OYA2386"/>
      <c r="OYB2386"/>
      <c r="OYC2386"/>
      <c r="OYD2386"/>
      <c r="OYE2386"/>
      <c r="OYF2386"/>
      <c r="OYG2386"/>
      <c r="OYH2386"/>
      <c r="OYI2386"/>
      <c r="OYJ2386"/>
      <c r="OYK2386"/>
      <c r="OYL2386"/>
      <c r="OYM2386"/>
      <c r="OYN2386"/>
      <c r="OYO2386"/>
      <c r="OYP2386"/>
      <c r="OYQ2386"/>
      <c r="OYR2386"/>
      <c r="OYS2386"/>
      <c r="OYT2386"/>
      <c r="OYU2386"/>
      <c r="OYV2386"/>
      <c r="OYW2386"/>
      <c r="OYX2386"/>
      <c r="OYY2386"/>
      <c r="OYZ2386"/>
      <c r="OZA2386"/>
      <c r="OZB2386"/>
      <c r="OZC2386"/>
      <c r="OZD2386"/>
      <c r="OZE2386"/>
      <c r="OZF2386"/>
      <c r="OZG2386"/>
      <c r="OZH2386"/>
      <c r="OZI2386"/>
      <c r="OZJ2386"/>
      <c r="OZK2386"/>
      <c r="OZL2386"/>
      <c r="OZM2386"/>
      <c r="OZN2386"/>
      <c r="OZO2386"/>
      <c r="OZP2386"/>
      <c r="OZQ2386"/>
      <c r="OZR2386"/>
      <c r="OZS2386"/>
      <c r="OZT2386"/>
      <c r="OZU2386"/>
      <c r="OZV2386"/>
      <c r="OZW2386"/>
      <c r="OZX2386"/>
      <c r="OZY2386"/>
      <c r="OZZ2386"/>
      <c r="PAA2386"/>
      <c r="PAB2386"/>
      <c r="PAC2386"/>
      <c r="PAD2386"/>
      <c r="PAE2386"/>
      <c r="PAF2386"/>
      <c r="PAG2386"/>
      <c r="PAH2386"/>
      <c r="PAI2386"/>
      <c r="PAJ2386"/>
      <c r="PAK2386"/>
      <c r="PAL2386"/>
      <c r="PAM2386"/>
      <c r="PAN2386"/>
      <c r="PAO2386"/>
      <c r="PAP2386"/>
      <c r="PAQ2386"/>
      <c r="PAR2386"/>
      <c r="PAS2386"/>
      <c r="PAT2386"/>
      <c r="PAU2386"/>
      <c r="PAV2386"/>
      <c r="PAW2386"/>
      <c r="PAX2386"/>
      <c r="PAY2386"/>
      <c r="PAZ2386"/>
      <c r="PBA2386"/>
      <c r="PBB2386"/>
      <c r="PBC2386"/>
      <c r="PBD2386"/>
      <c r="PBE2386"/>
      <c r="PBF2386"/>
      <c r="PBG2386"/>
      <c r="PBH2386"/>
      <c r="PBI2386"/>
      <c r="PBJ2386"/>
      <c r="PBK2386"/>
      <c r="PBL2386"/>
      <c r="PBM2386"/>
      <c r="PBN2386"/>
      <c r="PBO2386"/>
      <c r="PBP2386"/>
      <c r="PBQ2386"/>
      <c r="PBR2386"/>
      <c r="PBS2386"/>
      <c r="PBT2386"/>
      <c r="PBU2386"/>
      <c r="PBV2386"/>
      <c r="PBW2386"/>
      <c r="PBX2386"/>
      <c r="PBY2386"/>
      <c r="PBZ2386"/>
      <c r="PCA2386"/>
      <c r="PCB2386"/>
      <c r="PCC2386"/>
      <c r="PCD2386"/>
      <c r="PCE2386"/>
      <c r="PCF2386"/>
      <c r="PCG2386"/>
      <c r="PCH2386"/>
      <c r="PCI2386"/>
      <c r="PCJ2386"/>
      <c r="PCK2386"/>
      <c r="PCL2386"/>
      <c r="PCM2386"/>
      <c r="PCN2386"/>
      <c r="PCO2386"/>
      <c r="PCP2386"/>
      <c r="PCQ2386"/>
      <c r="PCR2386"/>
      <c r="PCS2386"/>
      <c r="PCT2386"/>
      <c r="PCU2386"/>
      <c r="PCV2386"/>
      <c r="PCW2386"/>
      <c r="PCX2386"/>
      <c r="PCY2386"/>
      <c r="PCZ2386"/>
      <c r="PDA2386"/>
      <c r="PDB2386"/>
      <c r="PDC2386"/>
      <c r="PDD2386"/>
      <c r="PDE2386"/>
      <c r="PDF2386"/>
      <c r="PDG2386"/>
      <c r="PDH2386"/>
      <c r="PDI2386"/>
      <c r="PDJ2386"/>
      <c r="PDK2386"/>
      <c r="PDL2386"/>
      <c r="PDM2386"/>
      <c r="PDN2386"/>
      <c r="PDO2386"/>
      <c r="PDP2386"/>
      <c r="PDQ2386"/>
      <c r="PDR2386"/>
      <c r="PDS2386"/>
      <c r="PDT2386"/>
      <c r="PDU2386"/>
      <c r="PDV2386"/>
      <c r="PDW2386"/>
      <c r="PDX2386"/>
      <c r="PDY2386"/>
      <c r="PDZ2386"/>
      <c r="PEA2386"/>
      <c r="PEB2386"/>
      <c r="PEC2386"/>
      <c r="PED2386"/>
      <c r="PEE2386"/>
      <c r="PEF2386"/>
      <c r="PEG2386"/>
      <c r="PEH2386"/>
      <c r="PEI2386"/>
      <c r="PEJ2386"/>
      <c r="PEK2386"/>
      <c r="PEL2386"/>
      <c r="PEM2386"/>
      <c r="PEN2386"/>
      <c r="PEO2386"/>
      <c r="PEP2386"/>
      <c r="PEQ2386"/>
      <c r="PER2386"/>
      <c r="PES2386"/>
      <c r="PET2386"/>
      <c r="PEU2386"/>
      <c r="PEV2386"/>
      <c r="PEW2386"/>
      <c r="PEX2386"/>
      <c r="PEY2386"/>
      <c r="PEZ2386"/>
      <c r="PFA2386"/>
      <c r="PFB2386"/>
      <c r="PFC2386"/>
      <c r="PFD2386"/>
      <c r="PFE2386"/>
      <c r="PFF2386"/>
      <c r="PFG2386"/>
      <c r="PFH2386"/>
      <c r="PFI2386"/>
      <c r="PFJ2386"/>
      <c r="PFK2386"/>
      <c r="PFL2386"/>
      <c r="PFM2386"/>
      <c r="PFN2386"/>
      <c r="PFO2386"/>
      <c r="PFP2386"/>
      <c r="PFQ2386"/>
      <c r="PFR2386"/>
      <c r="PFS2386"/>
      <c r="PFT2386"/>
      <c r="PFU2386"/>
      <c r="PFV2386"/>
      <c r="PFW2386"/>
      <c r="PFX2386"/>
      <c r="PFY2386"/>
      <c r="PFZ2386"/>
      <c r="PGA2386"/>
      <c r="PGB2386"/>
      <c r="PGC2386"/>
      <c r="PGD2386"/>
      <c r="PGE2386"/>
      <c r="PGF2386"/>
      <c r="PGG2386"/>
      <c r="PGH2386"/>
      <c r="PGI2386"/>
      <c r="PGJ2386"/>
      <c r="PGK2386"/>
      <c r="PGL2386"/>
      <c r="PGM2386"/>
      <c r="PGN2386"/>
      <c r="PGO2386"/>
      <c r="PGP2386"/>
      <c r="PGQ2386"/>
      <c r="PGR2386"/>
      <c r="PGS2386"/>
      <c r="PGT2386"/>
      <c r="PGU2386"/>
      <c r="PGV2386"/>
      <c r="PGW2386"/>
      <c r="PGX2386"/>
      <c r="PGY2386"/>
      <c r="PGZ2386"/>
      <c r="PHA2386"/>
      <c r="PHB2386"/>
      <c r="PHC2386"/>
      <c r="PHD2386"/>
      <c r="PHE2386"/>
      <c r="PHF2386"/>
      <c r="PHG2386"/>
      <c r="PHH2386"/>
      <c r="PHI2386"/>
      <c r="PHJ2386"/>
      <c r="PHK2386"/>
      <c r="PHL2386"/>
      <c r="PHM2386"/>
      <c r="PHN2386"/>
      <c r="PHO2386"/>
      <c r="PHP2386"/>
      <c r="PHQ2386"/>
      <c r="PHR2386"/>
      <c r="PHS2386"/>
      <c r="PHT2386"/>
      <c r="PHU2386"/>
      <c r="PHV2386"/>
      <c r="PHW2386"/>
      <c r="PHX2386"/>
      <c r="PHY2386"/>
      <c r="PHZ2386"/>
      <c r="PIA2386"/>
      <c r="PIB2386"/>
      <c r="PIC2386"/>
      <c r="PID2386"/>
      <c r="PIE2386"/>
      <c r="PIF2386"/>
      <c r="PIG2386"/>
      <c r="PIH2386"/>
      <c r="PII2386"/>
      <c r="PIJ2386"/>
      <c r="PIK2386"/>
      <c r="PIL2386"/>
      <c r="PIM2386"/>
      <c r="PIN2386"/>
      <c r="PIO2386"/>
      <c r="PIP2386"/>
      <c r="PIQ2386"/>
      <c r="PIR2386"/>
      <c r="PIS2386"/>
      <c r="PIT2386"/>
      <c r="PIU2386"/>
      <c r="PIV2386"/>
      <c r="PIW2386"/>
      <c r="PIX2386"/>
      <c r="PIY2386"/>
      <c r="PIZ2386"/>
      <c r="PJA2386"/>
      <c r="PJB2386"/>
      <c r="PJC2386"/>
      <c r="PJD2386"/>
      <c r="PJE2386"/>
      <c r="PJF2386"/>
      <c r="PJG2386"/>
      <c r="PJH2386"/>
      <c r="PJI2386"/>
      <c r="PJJ2386"/>
      <c r="PJK2386"/>
      <c r="PJL2386"/>
      <c r="PJM2386"/>
      <c r="PJN2386"/>
      <c r="PJO2386"/>
      <c r="PJP2386"/>
      <c r="PJQ2386"/>
      <c r="PJR2386"/>
      <c r="PJS2386"/>
      <c r="PJT2386"/>
      <c r="PJU2386"/>
      <c r="PJV2386"/>
      <c r="PJW2386"/>
      <c r="PJX2386"/>
      <c r="PJY2386"/>
      <c r="PJZ2386"/>
      <c r="PKA2386"/>
      <c r="PKB2386"/>
      <c r="PKC2386"/>
      <c r="PKD2386"/>
      <c r="PKE2386"/>
      <c r="PKF2386"/>
      <c r="PKG2386"/>
      <c r="PKH2386"/>
      <c r="PKI2386"/>
      <c r="PKJ2386"/>
      <c r="PKK2386"/>
      <c r="PKL2386"/>
      <c r="PKM2386"/>
      <c r="PKN2386"/>
      <c r="PKO2386"/>
      <c r="PKP2386"/>
      <c r="PKQ2386"/>
      <c r="PKR2386"/>
      <c r="PKS2386"/>
      <c r="PKT2386"/>
      <c r="PKU2386"/>
      <c r="PKV2386"/>
      <c r="PKW2386"/>
      <c r="PKX2386"/>
      <c r="PKY2386"/>
      <c r="PKZ2386"/>
      <c r="PLA2386"/>
      <c r="PLB2386"/>
      <c r="PLC2386"/>
      <c r="PLD2386"/>
      <c r="PLE2386"/>
      <c r="PLF2386"/>
      <c r="PLG2386"/>
      <c r="PLH2386"/>
      <c r="PLI2386"/>
      <c r="PLJ2386"/>
      <c r="PLK2386"/>
      <c r="PLL2386"/>
      <c r="PLM2386"/>
      <c r="PLN2386"/>
      <c r="PLO2386"/>
      <c r="PLP2386"/>
      <c r="PLQ2386"/>
      <c r="PLR2386"/>
      <c r="PLS2386"/>
      <c r="PLT2386"/>
      <c r="PLU2386"/>
      <c r="PLV2386"/>
      <c r="PLW2386"/>
      <c r="PLX2386"/>
      <c r="PLY2386"/>
      <c r="PLZ2386"/>
      <c r="PMA2386"/>
      <c r="PMB2386"/>
      <c r="PMC2386"/>
      <c r="PMD2386"/>
      <c r="PME2386"/>
      <c r="PMF2386"/>
      <c r="PMG2386"/>
      <c r="PMH2386"/>
      <c r="PMI2386"/>
      <c r="PMJ2386"/>
      <c r="PMK2386"/>
      <c r="PML2386"/>
      <c r="PMM2386"/>
      <c r="PMN2386"/>
      <c r="PMO2386"/>
      <c r="PMP2386"/>
      <c r="PMQ2386"/>
      <c r="PMR2386"/>
      <c r="PMS2386"/>
      <c r="PMT2386"/>
      <c r="PMU2386"/>
      <c r="PMV2386"/>
      <c r="PMW2386"/>
      <c r="PMX2386"/>
      <c r="PMY2386"/>
      <c r="PMZ2386"/>
      <c r="PNA2386"/>
      <c r="PNB2386"/>
      <c r="PNC2386"/>
      <c r="PND2386"/>
      <c r="PNE2386"/>
      <c r="PNF2386"/>
      <c r="PNG2386"/>
      <c r="PNH2386"/>
      <c r="PNI2386"/>
      <c r="PNJ2386"/>
      <c r="PNK2386"/>
      <c r="PNL2386"/>
      <c r="PNM2386"/>
      <c r="PNN2386"/>
      <c r="PNO2386"/>
      <c r="PNP2386"/>
      <c r="PNQ2386"/>
      <c r="PNR2386"/>
      <c r="PNS2386"/>
      <c r="PNT2386"/>
      <c r="PNU2386"/>
      <c r="PNV2386"/>
      <c r="PNW2386"/>
      <c r="PNX2386"/>
      <c r="PNY2386"/>
      <c r="PNZ2386"/>
      <c r="POA2386"/>
      <c r="POB2386"/>
      <c r="POC2386"/>
      <c r="POD2386"/>
      <c r="POE2386"/>
      <c r="POF2386"/>
      <c r="POG2386"/>
      <c r="POH2386"/>
      <c r="POI2386"/>
      <c r="POJ2386"/>
      <c r="POK2386"/>
      <c r="POL2386"/>
      <c r="POM2386"/>
      <c r="PON2386"/>
      <c r="POO2386"/>
      <c r="POP2386"/>
      <c r="POQ2386"/>
      <c r="POR2386"/>
      <c r="POS2386"/>
      <c r="POT2386"/>
      <c r="POU2386"/>
      <c r="POV2386"/>
      <c r="POW2386"/>
      <c r="POX2386"/>
      <c r="POY2386"/>
      <c r="POZ2386"/>
      <c r="PPA2386"/>
      <c r="PPB2386"/>
      <c r="PPC2386"/>
      <c r="PPD2386"/>
      <c r="PPE2386"/>
      <c r="PPF2386"/>
      <c r="PPG2386"/>
      <c r="PPH2386"/>
      <c r="PPI2386"/>
      <c r="PPJ2386"/>
      <c r="PPK2386"/>
      <c r="PPL2386"/>
      <c r="PPM2386"/>
      <c r="PPN2386"/>
      <c r="PPO2386"/>
      <c r="PPP2386"/>
      <c r="PPQ2386"/>
      <c r="PPR2386"/>
      <c r="PPS2386"/>
      <c r="PPT2386"/>
      <c r="PPU2386"/>
      <c r="PPV2386"/>
      <c r="PPW2386"/>
      <c r="PPX2386"/>
      <c r="PPY2386"/>
      <c r="PPZ2386"/>
      <c r="PQA2386"/>
      <c r="PQB2386"/>
      <c r="PQC2386"/>
      <c r="PQD2386"/>
      <c r="PQE2386"/>
      <c r="PQF2386"/>
      <c r="PQG2386"/>
      <c r="PQH2386"/>
      <c r="PQI2386"/>
      <c r="PQJ2386"/>
      <c r="PQK2386"/>
      <c r="PQL2386"/>
      <c r="PQM2386"/>
      <c r="PQN2386"/>
      <c r="PQO2386"/>
      <c r="PQP2386"/>
      <c r="PQQ2386"/>
      <c r="PQR2386"/>
      <c r="PQS2386"/>
      <c r="PQT2386"/>
      <c r="PQU2386"/>
      <c r="PQV2386"/>
      <c r="PQW2386"/>
      <c r="PQX2386"/>
      <c r="PQY2386"/>
      <c r="PQZ2386"/>
      <c r="PRA2386"/>
      <c r="PRB2386"/>
      <c r="PRC2386"/>
      <c r="PRD2386"/>
      <c r="PRE2386"/>
      <c r="PRF2386"/>
      <c r="PRG2386"/>
      <c r="PRH2386"/>
      <c r="PRI2386"/>
      <c r="PRJ2386"/>
      <c r="PRK2386"/>
      <c r="PRL2386"/>
      <c r="PRM2386"/>
      <c r="PRN2386"/>
      <c r="PRO2386"/>
      <c r="PRP2386"/>
      <c r="PRQ2386"/>
      <c r="PRR2386"/>
      <c r="PRS2386"/>
      <c r="PRT2386"/>
      <c r="PRU2386"/>
      <c r="PRV2386"/>
      <c r="PRW2386"/>
      <c r="PRX2386"/>
      <c r="PRY2386"/>
      <c r="PRZ2386"/>
      <c r="PSA2386"/>
      <c r="PSB2386"/>
      <c r="PSC2386"/>
      <c r="PSD2386"/>
      <c r="PSE2386"/>
      <c r="PSF2386"/>
      <c r="PSG2386"/>
      <c r="PSH2386"/>
      <c r="PSI2386"/>
      <c r="PSJ2386"/>
      <c r="PSK2386"/>
      <c r="PSL2386"/>
      <c r="PSM2386"/>
      <c r="PSN2386"/>
      <c r="PSO2386"/>
      <c r="PSP2386"/>
      <c r="PSQ2386"/>
      <c r="PSR2386"/>
      <c r="PSS2386"/>
      <c r="PST2386"/>
      <c r="PSU2386"/>
      <c r="PSV2386"/>
      <c r="PSW2386"/>
      <c r="PSX2386"/>
      <c r="PSY2386"/>
      <c r="PSZ2386"/>
      <c r="PTA2386"/>
      <c r="PTB2386"/>
      <c r="PTC2386"/>
      <c r="PTD2386"/>
      <c r="PTE2386"/>
      <c r="PTF2386"/>
      <c r="PTG2386"/>
      <c r="PTH2386"/>
      <c r="PTI2386"/>
      <c r="PTJ2386"/>
      <c r="PTK2386"/>
      <c r="PTL2386"/>
      <c r="PTM2386"/>
      <c r="PTN2386"/>
      <c r="PTO2386"/>
      <c r="PTP2386"/>
      <c r="PTQ2386"/>
      <c r="PTR2386"/>
      <c r="PTS2386"/>
      <c r="PTT2386"/>
      <c r="PTU2386"/>
      <c r="PTV2386"/>
      <c r="PTW2386"/>
      <c r="PTX2386"/>
      <c r="PTY2386"/>
      <c r="PTZ2386"/>
      <c r="PUA2386"/>
      <c r="PUB2386"/>
      <c r="PUC2386"/>
      <c r="PUD2386"/>
      <c r="PUE2386"/>
      <c r="PUF2386"/>
      <c r="PUG2386"/>
      <c r="PUH2386"/>
      <c r="PUI2386"/>
      <c r="PUJ2386"/>
      <c r="PUK2386"/>
      <c r="PUL2386"/>
      <c r="PUM2386"/>
      <c r="PUN2386"/>
      <c r="PUO2386"/>
      <c r="PUP2386"/>
      <c r="PUQ2386"/>
      <c r="PUR2386"/>
      <c r="PUS2386"/>
      <c r="PUT2386"/>
      <c r="PUU2386"/>
      <c r="PUV2386"/>
      <c r="PUW2386"/>
      <c r="PUX2386"/>
      <c r="PUY2386"/>
      <c r="PUZ2386"/>
      <c r="PVA2386"/>
      <c r="PVB2386"/>
      <c r="PVC2386"/>
      <c r="PVD2386"/>
      <c r="PVE2386"/>
      <c r="PVF2386"/>
      <c r="PVG2386"/>
      <c r="PVH2386"/>
      <c r="PVI2386"/>
      <c r="PVJ2386"/>
      <c r="PVK2386"/>
      <c r="PVL2386"/>
      <c r="PVM2386"/>
      <c r="PVN2386"/>
      <c r="PVO2386"/>
      <c r="PVP2386"/>
      <c r="PVQ2386"/>
      <c r="PVR2386"/>
      <c r="PVS2386"/>
      <c r="PVT2386"/>
      <c r="PVU2386"/>
      <c r="PVV2386"/>
      <c r="PVW2386"/>
      <c r="PVX2386"/>
      <c r="PVY2386"/>
      <c r="PVZ2386"/>
      <c r="PWA2386"/>
      <c r="PWB2386"/>
      <c r="PWC2386"/>
      <c r="PWD2386"/>
      <c r="PWE2386"/>
      <c r="PWF2386"/>
      <c r="PWG2386"/>
      <c r="PWH2386"/>
      <c r="PWI2386"/>
      <c r="PWJ2386"/>
      <c r="PWK2386"/>
      <c r="PWL2386"/>
      <c r="PWM2386"/>
      <c r="PWN2386"/>
      <c r="PWO2386"/>
      <c r="PWP2386"/>
      <c r="PWQ2386"/>
      <c r="PWR2386"/>
      <c r="PWS2386"/>
      <c r="PWT2386"/>
      <c r="PWU2386"/>
      <c r="PWV2386"/>
      <c r="PWW2386"/>
      <c r="PWX2386"/>
      <c r="PWY2386"/>
      <c r="PWZ2386"/>
      <c r="PXA2386"/>
      <c r="PXB2386"/>
      <c r="PXC2386"/>
      <c r="PXD2386"/>
      <c r="PXE2386"/>
      <c r="PXF2386"/>
      <c r="PXG2386"/>
      <c r="PXH2386"/>
      <c r="PXI2386"/>
      <c r="PXJ2386"/>
      <c r="PXK2386"/>
      <c r="PXL2386"/>
      <c r="PXM2386"/>
      <c r="PXN2386"/>
      <c r="PXO2386"/>
      <c r="PXP2386"/>
      <c r="PXQ2386"/>
      <c r="PXR2386"/>
      <c r="PXS2386"/>
      <c r="PXT2386"/>
      <c r="PXU2386"/>
      <c r="PXV2386"/>
      <c r="PXW2386"/>
      <c r="PXX2386"/>
      <c r="PXY2386"/>
      <c r="PXZ2386"/>
      <c r="PYA2386"/>
      <c r="PYB2386"/>
      <c r="PYC2386"/>
      <c r="PYD2386"/>
      <c r="PYE2386"/>
      <c r="PYF2386"/>
      <c r="PYG2386"/>
      <c r="PYH2386"/>
      <c r="PYI2386"/>
      <c r="PYJ2386"/>
      <c r="PYK2386"/>
      <c r="PYL2386"/>
      <c r="PYM2386"/>
      <c r="PYN2386"/>
      <c r="PYO2386"/>
      <c r="PYP2386"/>
      <c r="PYQ2386"/>
      <c r="PYR2386"/>
      <c r="PYS2386"/>
      <c r="PYT2386"/>
      <c r="PYU2386"/>
      <c r="PYV2386"/>
      <c r="PYW2386"/>
      <c r="PYX2386"/>
      <c r="PYY2386"/>
      <c r="PYZ2386"/>
      <c r="PZA2386"/>
      <c r="PZB2386"/>
      <c r="PZC2386"/>
      <c r="PZD2386"/>
      <c r="PZE2386"/>
      <c r="PZF2386"/>
      <c r="PZG2386"/>
      <c r="PZH2386"/>
      <c r="PZI2386"/>
      <c r="PZJ2386"/>
      <c r="PZK2386"/>
      <c r="PZL2386"/>
      <c r="PZM2386"/>
      <c r="PZN2386"/>
      <c r="PZO2386"/>
      <c r="PZP2386"/>
      <c r="PZQ2386"/>
      <c r="PZR2386"/>
      <c r="PZS2386"/>
      <c r="PZT2386"/>
      <c r="PZU2386"/>
      <c r="PZV2386"/>
      <c r="PZW2386"/>
      <c r="PZX2386"/>
      <c r="PZY2386"/>
      <c r="PZZ2386"/>
      <c r="QAA2386"/>
      <c r="QAB2386"/>
      <c r="QAC2386"/>
      <c r="QAD2386"/>
      <c r="QAE2386"/>
      <c r="QAF2386"/>
      <c r="QAG2386"/>
      <c r="QAH2386"/>
      <c r="QAI2386"/>
      <c r="QAJ2386"/>
      <c r="QAK2386"/>
      <c r="QAL2386"/>
      <c r="QAM2386"/>
      <c r="QAN2386"/>
      <c r="QAO2386"/>
      <c r="QAP2386"/>
      <c r="QAQ2386"/>
      <c r="QAR2386"/>
      <c r="QAS2386"/>
      <c r="QAT2386"/>
      <c r="QAU2386"/>
      <c r="QAV2386"/>
      <c r="QAW2386"/>
      <c r="QAX2386"/>
      <c r="QAY2386"/>
      <c r="QAZ2386"/>
      <c r="QBA2386"/>
      <c r="QBB2386"/>
      <c r="QBC2386"/>
      <c r="QBD2386"/>
      <c r="QBE2386"/>
      <c r="QBF2386"/>
      <c r="QBG2386"/>
      <c r="QBH2386"/>
      <c r="QBI2386"/>
      <c r="QBJ2386"/>
      <c r="QBK2386"/>
      <c r="QBL2386"/>
      <c r="QBM2386"/>
      <c r="QBN2386"/>
      <c r="QBO2386"/>
      <c r="QBP2386"/>
      <c r="QBQ2386"/>
      <c r="QBR2386"/>
      <c r="QBS2386"/>
      <c r="QBT2386"/>
      <c r="QBU2386"/>
      <c r="QBV2386"/>
      <c r="QBW2386"/>
      <c r="QBX2386"/>
      <c r="QBY2386"/>
      <c r="QBZ2386"/>
      <c r="QCA2386"/>
      <c r="QCB2386"/>
      <c r="QCC2386"/>
      <c r="QCD2386"/>
      <c r="QCE2386"/>
      <c r="QCF2386"/>
      <c r="QCG2386"/>
      <c r="QCH2386"/>
      <c r="QCI2386"/>
      <c r="QCJ2386"/>
      <c r="QCK2386"/>
      <c r="QCL2386"/>
      <c r="QCM2386"/>
      <c r="QCN2386"/>
      <c r="QCO2386"/>
      <c r="QCP2386"/>
      <c r="QCQ2386"/>
      <c r="QCR2386"/>
      <c r="QCS2386"/>
      <c r="QCT2386"/>
      <c r="QCU2386"/>
      <c r="QCV2386"/>
      <c r="QCW2386"/>
      <c r="QCX2386"/>
      <c r="QCY2386"/>
      <c r="QCZ2386"/>
      <c r="QDA2386"/>
      <c r="QDB2386"/>
      <c r="QDC2386"/>
      <c r="QDD2386"/>
      <c r="QDE2386"/>
      <c r="QDF2386"/>
      <c r="QDG2386"/>
      <c r="QDH2386"/>
      <c r="QDI2386"/>
      <c r="QDJ2386"/>
      <c r="QDK2386"/>
      <c r="QDL2386"/>
      <c r="QDM2386"/>
      <c r="QDN2386"/>
      <c r="QDO2386"/>
      <c r="QDP2386"/>
      <c r="QDQ2386"/>
      <c r="QDR2386"/>
      <c r="QDS2386"/>
      <c r="QDT2386"/>
      <c r="QDU2386"/>
      <c r="QDV2386"/>
      <c r="QDW2386"/>
      <c r="QDX2386"/>
      <c r="QDY2386"/>
      <c r="QDZ2386"/>
      <c r="QEA2386"/>
      <c r="QEB2386"/>
      <c r="QEC2386"/>
      <c r="QED2386"/>
      <c r="QEE2386"/>
      <c r="QEF2386"/>
      <c r="QEG2386"/>
      <c r="QEH2386"/>
      <c r="QEI2386"/>
      <c r="QEJ2386"/>
      <c r="QEK2386"/>
      <c r="QEL2386"/>
      <c r="QEM2386"/>
      <c r="QEN2386"/>
      <c r="QEO2386"/>
      <c r="QEP2386"/>
      <c r="QEQ2386"/>
      <c r="QER2386"/>
      <c r="QES2386"/>
      <c r="QET2386"/>
      <c r="QEU2386"/>
      <c r="QEV2386"/>
      <c r="QEW2386"/>
      <c r="QEX2386"/>
      <c r="QEY2386"/>
      <c r="QEZ2386"/>
      <c r="QFA2386"/>
      <c r="QFB2386"/>
      <c r="QFC2386"/>
      <c r="QFD2386"/>
      <c r="QFE2386"/>
      <c r="QFF2386"/>
      <c r="QFG2386"/>
      <c r="QFH2386"/>
      <c r="QFI2386"/>
      <c r="QFJ2386"/>
      <c r="QFK2386"/>
      <c r="QFL2386"/>
      <c r="QFM2386"/>
      <c r="QFN2386"/>
      <c r="QFO2386"/>
      <c r="QFP2386"/>
      <c r="QFQ2386"/>
      <c r="QFR2386"/>
      <c r="QFS2386"/>
      <c r="QFT2386"/>
      <c r="QFU2386"/>
      <c r="QFV2386"/>
      <c r="QFW2386"/>
      <c r="QFX2386"/>
      <c r="QFY2386"/>
      <c r="QFZ2386"/>
      <c r="QGA2386"/>
      <c r="QGB2386"/>
      <c r="QGC2386"/>
      <c r="QGD2386"/>
      <c r="QGE2386"/>
      <c r="QGF2386"/>
      <c r="QGG2386"/>
      <c r="QGH2386"/>
      <c r="QGI2386"/>
      <c r="QGJ2386"/>
      <c r="QGK2386"/>
      <c r="QGL2386"/>
      <c r="QGM2386"/>
      <c r="QGN2386"/>
      <c r="QGO2386"/>
      <c r="QGP2386"/>
      <c r="QGQ2386"/>
      <c r="QGR2386"/>
      <c r="QGS2386"/>
      <c r="QGT2386"/>
      <c r="QGU2386"/>
      <c r="QGV2386"/>
      <c r="QGW2386"/>
      <c r="QGX2386"/>
      <c r="QGY2386"/>
      <c r="QGZ2386"/>
      <c r="QHA2386"/>
      <c r="QHB2386"/>
      <c r="QHC2386"/>
      <c r="QHD2386"/>
      <c r="QHE2386"/>
      <c r="QHF2386"/>
      <c r="QHG2386"/>
      <c r="QHH2386"/>
      <c r="QHI2386"/>
      <c r="QHJ2386"/>
      <c r="QHK2386"/>
      <c r="QHL2386"/>
      <c r="QHM2386"/>
      <c r="QHN2386"/>
      <c r="QHO2386"/>
      <c r="QHP2386"/>
      <c r="QHQ2386"/>
      <c r="QHR2386"/>
      <c r="QHS2386"/>
      <c r="QHT2386"/>
      <c r="QHU2386"/>
      <c r="QHV2386"/>
      <c r="QHW2386"/>
      <c r="QHX2386"/>
      <c r="QHY2386"/>
      <c r="QHZ2386"/>
      <c r="QIA2386"/>
      <c r="QIB2386"/>
      <c r="QIC2386"/>
      <c r="QID2386"/>
      <c r="QIE2386"/>
      <c r="QIF2386"/>
      <c r="QIG2386"/>
      <c r="QIH2386"/>
      <c r="QII2386"/>
      <c r="QIJ2386"/>
      <c r="QIK2386"/>
      <c r="QIL2386"/>
      <c r="QIM2386"/>
      <c r="QIN2386"/>
      <c r="QIO2386"/>
      <c r="QIP2386"/>
      <c r="QIQ2386"/>
      <c r="QIR2386"/>
      <c r="QIS2386"/>
      <c r="QIT2386"/>
      <c r="QIU2386"/>
      <c r="QIV2386"/>
      <c r="QIW2386"/>
      <c r="QIX2386"/>
      <c r="QIY2386"/>
      <c r="QIZ2386"/>
      <c r="QJA2386"/>
      <c r="QJB2386"/>
      <c r="QJC2386"/>
      <c r="QJD2386"/>
      <c r="QJE2386"/>
      <c r="QJF2386"/>
      <c r="QJG2386"/>
      <c r="QJH2386"/>
      <c r="QJI2386"/>
      <c r="QJJ2386"/>
      <c r="QJK2386"/>
      <c r="QJL2386"/>
      <c r="QJM2386"/>
      <c r="QJN2386"/>
      <c r="QJO2386"/>
      <c r="QJP2386"/>
      <c r="QJQ2386"/>
      <c r="QJR2386"/>
      <c r="QJS2386"/>
      <c r="QJT2386"/>
      <c r="QJU2386"/>
      <c r="QJV2386"/>
      <c r="QJW2386"/>
      <c r="QJX2386"/>
      <c r="QJY2386"/>
      <c r="QJZ2386"/>
      <c r="QKA2386"/>
      <c r="QKB2386"/>
      <c r="QKC2386"/>
      <c r="QKD2386"/>
      <c r="QKE2386"/>
      <c r="QKF2386"/>
      <c r="QKG2386"/>
      <c r="QKH2386"/>
      <c r="QKI2386"/>
      <c r="QKJ2386"/>
      <c r="QKK2386"/>
      <c r="QKL2386"/>
      <c r="QKM2386"/>
      <c r="QKN2386"/>
      <c r="QKO2386"/>
      <c r="QKP2386"/>
      <c r="QKQ2386"/>
      <c r="QKR2386"/>
      <c r="QKS2386"/>
      <c r="QKT2386"/>
      <c r="QKU2386"/>
      <c r="QKV2386"/>
      <c r="QKW2386"/>
      <c r="QKX2386"/>
      <c r="QKY2386"/>
      <c r="QKZ2386"/>
      <c r="QLA2386"/>
      <c r="QLB2386"/>
      <c r="QLC2386"/>
      <c r="QLD2386"/>
      <c r="QLE2386"/>
      <c r="QLF2386"/>
      <c r="QLG2386"/>
      <c r="QLH2386"/>
      <c r="QLI2386"/>
      <c r="QLJ2386"/>
      <c r="QLK2386"/>
      <c r="QLL2386"/>
      <c r="QLM2386"/>
      <c r="QLN2386"/>
      <c r="QLO2386"/>
      <c r="QLP2386"/>
      <c r="QLQ2386"/>
      <c r="QLR2386"/>
      <c r="QLS2386"/>
      <c r="QLT2386"/>
      <c r="QLU2386"/>
      <c r="QLV2386"/>
      <c r="QLW2386"/>
      <c r="QLX2386"/>
      <c r="QLY2386"/>
      <c r="QLZ2386"/>
      <c r="QMA2386"/>
      <c r="QMB2386"/>
      <c r="QMC2386"/>
      <c r="QMD2386"/>
      <c r="QME2386"/>
      <c r="QMF2386"/>
      <c r="QMG2386"/>
      <c r="QMH2386"/>
      <c r="QMI2386"/>
      <c r="QMJ2386"/>
      <c r="QMK2386"/>
      <c r="QML2386"/>
      <c r="QMM2386"/>
      <c r="QMN2386"/>
      <c r="QMO2386"/>
      <c r="QMP2386"/>
      <c r="QMQ2386"/>
      <c r="QMR2386"/>
      <c r="QMS2386"/>
      <c r="QMT2386"/>
      <c r="QMU2386"/>
      <c r="QMV2386"/>
      <c r="QMW2386"/>
      <c r="QMX2386"/>
      <c r="QMY2386"/>
      <c r="QMZ2386"/>
      <c r="QNA2386"/>
      <c r="QNB2386"/>
      <c r="QNC2386"/>
      <c r="QND2386"/>
      <c r="QNE2386"/>
      <c r="QNF2386"/>
      <c r="QNG2386"/>
      <c r="QNH2386"/>
      <c r="QNI2386"/>
      <c r="QNJ2386"/>
      <c r="QNK2386"/>
      <c r="QNL2386"/>
      <c r="QNM2386"/>
      <c r="QNN2386"/>
      <c r="QNO2386"/>
      <c r="QNP2386"/>
      <c r="QNQ2386"/>
      <c r="QNR2386"/>
      <c r="QNS2386"/>
      <c r="QNT2386"/>
      <c r="QNU2386"/>
      <c r="QNV2386"/>
      <c r="QNW2386"/>
      <c r="QNX2386"/>
      <c r="QNY2386"/>
      <c r="QNZ2386"/>
      <c r="QOA2386"/>
      <c r="QOB2386"/>
      <c r="QOC2386"/>
      <c r="QOD2386"/>
      <c r="QOE2386"/>
      <c r="QOF2386"/>
      <c r="QOG2386"/>
      <c r="QOH2386"/>
      <c r="QOI2386"/>
      <c r="QOJ2386"/>
      <c r="QOK2386"/>
      <c r="QOL2386"/>
      <c r="QOM2386"/>
      <c r="QON2386"/>
      <c r="QOO2386"/>
      <c r="QOP2386"/>
      <c r="QOQ2386"/>
      <c r="QOR2386"/>
      <c r="QOS2386"/>
      <c r="QOT2386"/>
      <c r="QOU2386"/>
      <c r="QOV2386"/>
      <c r="QOW2386"/>
      <c r="QOX2386"/>
      <c r="QOY2386"/>
      <c r="QOZ2386"/>
      <c r="QPA2386"/>
      <c r="QPB2386"/>
      <c r="QPC2386"/>
      <c r="QPD2386"/>
      <c r="QPE2386"/>
      <c r="QPF2386"/>
      <c r="QPG2386"/>
      <c r="QPH2386"/>
      <c r="QPI2386"/>
      <c r="QPJ2386"/>
      <c r="QPK2386"/>
      <c r="QPL2386"/>
      <c r="QPM2386"/>
      <c r="QPN2386"/>
      <c r="QPO2386"/>
      <c r="QPP2386"/>
      <c r="QPQ2386"/>
      <c r="QPR2386"/>
      <c r="QPS2386"/>
      <c r="QPT2386"/>
      <c r="QPU2386"/>
      <c r="QPV2386"/>
      <c r="QPW2386"/>
      <c r="QPX2386"/>
      <c r="QPY2386"/>
      <c r="QPZ2386"/>
      <c r="QQA2386"/>
      <c r="QQB2386"/>
      <c r="QQC2386"/>
      <c r="QQD2386"/>
      <c r="QQE2386"/>
      <c r="QQF2386"/>
      <c r="QQG2386"/>
      <c r="QQH2386"/>
      <c r="QQI2386"/>
      <c r="QQJ2386"/>
      <c r="QQK2386"/>
      <c r="QQL2386"/>
      <c r="QQM2386"/>
      <c r="QQN2386"/>
      <c r="QQO2386"/>
      <c r="QQP2386"/>
      <c r="QQQ2386"/>
      <c r="QQR2386"/>
      <c r="QQS2386"/>
      <c r="QQT2386"/>
      <c r="QQU2386"/>
      <c r="QQV2386"/>
      <c r="QQW2386"/>
      <c r="QQX2386"/>
      <c r="QQY2386"/>
      <c r="QQZ2386"/>
      <c r="QRA2386"/>
      <c r="QRB2386"/>
      <c r="QRC2386"/>
      <c r="QRD2386"/>
      <c r="QRE2386"/>
      <c r="QRF2386"/>
      <c r="QRG2386"/>
      <c r="QRH2386"/>
      <c r="QRI2386"/>
      <c r="QRJ2386"/>
      <c r="QRK2386"/>
      <c r="QRL2386"/>
      <c r="QRM2386"/>
      <c r="QRN2386"/>
      <c r="QRO2386"/>
      <c r="QRP2386"/>
      <c r="QRQ2386"/>
      <c r="QRR2386"/>
      <c r="QRS2386"/>
      <c r="QRT2386"/>
      <c r="QRU2386"/>
      <c r="QRV2386"/>
      <c r="QRW2386"/>
      <c r="QRX2386"/>
      <c r="QRY2386"/>
      <c r="QRZ2386"/>
      <c r="QSA2386"/>
      <c r="QSB2386"/>
      <c r="QSC2386"/>
      <c r="QSD2386"/>
      <c r="QSE2386"/>
      <c r="QSF2386"/>
      <c r="QSG2386"/>
      <c r="QSH2386"/>
      <c r="QSI2386"/>
      <c r="QSJ2386"/>
      <c r="QSK2386"/>
      <c r="QSL2386"/>
      <c r="QSM2386"/>
      <c r="QSN2386"/>
      <c r="QSO2386"/>
      <c r="QSP2386"/>
      <c r="QSQ2386"/>
      <c r="QSR2386"/>
      <c r="QSS2386"/>
      <c r="QST2386"/>
      <c r="QSU2386"/>
      <c r="QSV2386"/>
      <c r="QSW2386"/>
      <c r="QSX2386"/>
      <c r="QSY2386"/>
      <c r="QSZ2386"/>
      <c r="QTA2386"/>
      <c r="QTB2386"/>
      <c r="QTC2386"/>
      <c r="QTD2386"/>
      <c r="QTE2386"/>
      <c r="QTF2386"/>
      <c r="QTG2386"/>
      <c r="QTH2386"/>
      <c r="QTI2386"/>
      <c r="QTJ2386"/>
      <c r="QTK2386"/>
      <c r="QTL2386"/>
      <c r="QTM2386"/>
      <c r="QTN2386"/>
      <c r="QTO2386"/>
      <c r="QTP2386"/>
      <c r="QTQ2386"/>
      <c r="QTR2386"/>
      <c r="QTS2386"/>
      <c r="QTT2386"/>
      <c r="QTU2386"/>
      <c r="QTV2386"/>
      <c r="QTW2386"/>
      <c r="QTX2386"/>
      <c r="QTY2386"/>
      <c r="QTZ2386"/>
      <c r="QUA2386"/>
      <c r="QUB2386"/>
      <c r="QUC2386"/>
      <c r="QUD2386"/>
      <c r="QUE2386"/>
      <c r="QUF2386"/>
      <c r="QUG2386"/>
      <c r="QUH2386"/>
      <c r="QUI2386"/>
      <c r="QUJ2386"/>
      <c r="QUK2386"/>
      <c r="QUL2386"/>
      <c r="QUM2386"/>
      <c r="QUN2386"/>
      <c r="QUO2386"/>
      <c r="QUP2386"/>
      <c r="QUQ2386"/>
      <c r="QUR2386"/>
      <c r="QUS2386"/>
      <c r="QUT2386"/>
      <c r="QUU2386"/>
      <c r="QUV2386"/>
      <c r="QUW2386"/>
      <c r="QUX2386"/>
      <c r="QUY2386"/>
      <c r="QUZ2386"/>
      <c r="QVA2386"/>
      <c r="QVB2386"/>
      <c r="QVC2386"/>
      <c r="QVD2386"/>
      <c r="QVE2386"/>
      <c r="QVF2386"/>
      <c r="QVG2386"/>
      <c r="QVH2386"/>
      <c r="QVI2386"/>
      <c r="QVJ2386"/>
      <c r="QVK2386"/>
      <c r="QVL2386"/>
      <c r="QVM2386"/>
      <c r="QVN2386"/>
      <c r="QVO2386"/>
      <c r="QVP2386"/>
      <c r="QVQ2386"/>
      <c r="QVR2386"/>
      <c r="QVS2386"/>
      <c r="QVT2386"/>
      <c r="QVU2386"/>
      <c r="QVV2386"/>
      <c r="QVW2386"/>
      <c r="QVX2386"/>
      <c r="QVY2386"/>
      <c r="QVZ2386"/>
      <c r="QWA2386"/>
      <c r="QWB2386"/>
      <c r="QWC2386"/>
      <c r="QWD2386"/>
      <c r="QWE2386"/>
      <c r="QWF2386"/>
      <c r="QWG2386"/>
      <c r="QWH2386"/>
      <c r="QWI2386"/>
      <c r="QWJ2386"/>
      <c r="QWK2386"/>
      <c r="QWL2386"/>
      <c r="QWM2386"/>
      <c r="QWN2386"/>
      <c r="QWO2386"/>
      <c r="QWP2386"/>
      <c r="QWQ2386"/>
      <c r="QWR2386"/>
      <c r="QWS2386"/>
      <c r="QWT2386"/>
      <c r="QWU2386"/>
      <c r="QWV2386"/>
      <c r="QWW2386"/>
      <c r="QWX2386"/>
      <c r="QWY2386"/>
      <c r="QWZ2386"/>
      <c r="QXA2386"/>
      <c r="QXB2386"/>
      <c r="QXC2386"/>
      <c r="QXD2386"/>
      <c r="QXE2386"/>
      <c r="QXF2386"/>
      <c r="QXG2386"/>
      <c r="QXH2386"/>
      <c r="QXI2386"/>
      <c r="QXJ2386"/>
      <c r="QXK2386"/>
      <c r="QXL2386"/>
      <c r="QXM2386"/>
      <c r="QXN2386"/>
      <c r="QXO2386"/>
      <c r="QXP2386"/>
      <c r="QXQ2386"/>
      <c r="QXR2386"/>
      <c r="QXS2386"/>
      <c r="QXT2386"/>
      <c r="QXU2386"/>
      <c r="QXV2386"/>
      <c r="QXW2386"/>
      <c r="QXX2386"/>
      <c r="QXY2386"/>
      <c r="QXZ2386"/>
      <c r="QYA2386"/>
      <c r="QYB2386"/>
      <c r="QYC2386"/>
      <c r="QYD2386"/>
      <c r="QYE2386"/>
      <c r="QYF2386"/>
      <c r="QYG2386"/>
      <c r="QYH2386"/>
      <c r="QYI2386"/>
      <c r="QYJ2386"/>
      <c r="QYK2386"/>
      <c r="QYL2386"/>
      <c r="QYM2386"/>
      <c r="QYN2386"/>
      <c r="QYO2386"/>
      <c r="QYP2386"/>
      <c r="QYQ2386"/>
      <c r="QYR2386"/>
      <c r="QYS2386"/>
      <c r="QYT2386"/>
      <c r="QYU2386"/>
      <c r="QYV2386"/>
      <c r="QYW2386"/>
      <c r="QYX2386"/>
      <c r="QYY2386"/>
      <c r="QYZ2386"/>
      <c r="QZA2386"/>
      <c r="QZB2386"/>
      <c r="QZC2386"/>
      <c r="QZD2386"/>
      <c r="QZE2386"/>
      <c r="QZF2386"/>
      <c r="QZG2386"/>
      <c r="QZH2386"/>
      <c r="QZI2386"/>
      <c r="QZJ2386"/>
      <c r="QZK2386"/>
      <c r="QZL2386"/>
      <c r="QZM2386"/>
      <c r="QZN2386"/>
      <c r="QZO2386"/>
      <c r="QZP2386"/>
      <c r="QZQ2386"/>
      <c r="QZR2386"/>
      <c r="QZS2386"/>
      <c r="QZT2386"/>
      <c r="QZU2386"/>
      <c r="QZV2386"/>
      <c r="QZW2386"/>
      <c r="QZX2386"/>
      <c r="QZY2386"/>
      <c r="QZZ2386"/>
      <c r="RAA2386"/>
      <c r="RAB2386"/>
      <c r="RAC2386"/>
      <c r="RAD2386"/>
      <c r="RAE2386"/>
      <c r="RAF2386"/>
      <c r="RAG2386"/>
      <c r="RAH2386"/>
      <c r="RAI2386"/>
      <c r="RAJ2386"/>
      <c r="RAK2386"/>
      <c r="RAL2386"/>
      <c r="RAM2386"/>
      <c r="RAN2386"/>
      <c r="RAO2386"/>
      <c r="RAP2386"/>
      <c r="RAQ2386"/>
      <c r="RAR2386"/>
      <c r="RAS2386"/>
      <c r="RAT2386"/>
      <c r="RAU2386"/>
      <c r="RAV2386"/>
      <c r="RAW2386"/>
      <c r="RAX2386"/>
      <c r="RAY2386"/>
      <c r="RAZ2386"/>
      <c r="RBA2386"/>
      <c r="RBB2386"/>
      <c r="RBC2386"/>
      <c r="RBD2386"/>
      <c r="RBE2386"/>
      <c r="RBF2386"/>
      <c r="RBG2386"/>
      <c r="RBH2386"/>
      <c r="RBI2386"/>
      <c r="RBJ2386"/>
      <c r="RBK2386"/>
      <c r="RBL2386"/>
      <c r="RBM2386"/>
      <c r="RBN2386"/>
      <c r="RBO2386"/>
      <c r="RBP2386"/>
      <c r="RBQ2386"/>
      <c r="RBR2386"/>
      <c r="RBS2386"/>
      <c r="RBT2386"/>
      <c r="RBU2386"/>
      <c r="RBV2386"/>
      <c r="RBW2386"/>
      <c r="RBX2386"/>
      <c r="RBY2386"/>
      <c r="RBZ2386"/>
      <c r="RCA2386"/>
      <c r="RCB2386"/>
      <c r="RCC2386"/>
      <c r="RCD2386"/>
      <c r="RCE2386"/>
      <c r="RCF2386"/>
      <c r="RCG2386"/>
      <c r="RCH2386"/>
      <c r="RCI2386"/>
      <c r="RCJ2386"/>
      <c r="RCK2386"/>
      <c r="RCL2386"/>
      <c r="RCM2386"/>
      <c r="RCN2386"/>
      <c r="RCO2386"/>
      <c r="RCP2386"/>
      <c r="RCQ2386"/>
      <c r="RCR2386"/>
      <c r="RCS2386"/>
      <c r="RCT2386"/>
      <c r="RCU2386"/>
      <c r="RCV2386"/>
      <c r="RCW2386"/>
      <c r="RCX2386"/>
      <c r="RCY2386"/>
      <c r="RCZ2386"/>
      <c r="RDA2386"/>
      <c r="RDB2386"/>
      <c r="RDC2386"/>
      <c r="RDD2386"/>
      <c r="RDE2386"/>
      <c r="RDF2386"/>
      <c r="RDG2386"/>
      <c r="RDH2386"/>
      <c r="RDI2386"/>
      <c r="RDJ2386"/>
      <c r="RDK2386"/>
      <c r="RDL2386"/>
      <c r="RDM2386"/>
      <c r="RDN2386"/>
      <c r="RDO2386"/>
      <c r="RDP2386"/>
      <c r="RDQ2386"/>
      <c r="RDR2386"/>
      <c r="RDS2386"/>
      <c r="RDT2386"/>
      <c r="RDU2386"/>
      <c r="RDV2386"/>
      <c r="RDW2386"/>
      <c r="RDX2386"/>
      <c r="RDY2386"/>
      <c r="RDZ2386"/>
      <c r="REA2386"/>
      <c r="REB2386"/>
      <c r="REC2386"/>
      <c r="RED2386"/>
      <c r="REE2386"/>
      <c r="REF2386"/>
      <c r="REG2386"/>
      <c r="REH2386"/>
      <c r="REI2386"/>
      <c r="REJ2386"/>
      <c r="REK2386"/>
      <c r="REL2386"/>
      <c r="REM2386"/>
      <c r="REN2386"/>
      <c r="REO2386"/>
      <c r="REP2386"/>
      <c r="REQ2386"/>
      <c r="RER2386"/>
      <c r="RES2386"/>
      <c r="RET2386"/>
      <c r="REU2386"/>
      <c r="REV2386"/>
      <c r="REW2386"/>
      <c r="REX2386"/>
      <c r="REY2386"/>
      <c r="REZ2386"/>
      <c r="RFA2386"/>
      <c r="RFB2386"/>
      <c r="RFC2386"/>
      <c r="RFD2386"/>
      <c r="RFE2386"/>
      <c r="RFF2386"/>
      <c r="RFG2386"/>
      <c r="RFH2386"/>
      <c r="RFI2386"/>
      <c r="RFJ2386"/>
      <c r="RFK2386"/>
      <c r="RFL2386"/>
      <c r="RFM2386"/>
      <c r="RFN2386"/>
      <c r="RFO2386"/>
      <c r="RFP2386"/>
      <c r="RFQ2386"/>
      <c r="RFR2386"/>
      <c r="RFS2386"/>
      <c r="RFT2386"/>
      <c r="RFU2386"/>
      <c r="RFV2386"/>
      <c r="RFW2386"/>
      <c r="RFX2386"/>
      <c r="RFY2386"/>
      <c r="RFZ2386"/>
      <c r="RGA2386"/>
      <c r="RGB2386"/>
      <c r="RGC2386"/>
      <c r="RGD2386"/>
      <c r="RGE2386"/>
      <c r="RGF2386"/>
      <c r="RGG2386"/>
      <c r="RGH2386"/>
      <c r="RGI2386"/>
      <c r="RGJ2386"/>
      <c r="RGK2386"/>
      <c r="RGL2386"/>
      <c r="RGM2386"/>
      <c r="RGN2386"/>
      <c r="RGO2386"/>
      <c r="RGP2386"/>
      <c r="RGQ2386"/>
      <c r="RGR2386"/>
      <c r="RGS2386"/>
      <c r="RGT2386"/>
      <c r="RGU2386"/>
      <c r="RGV2386"/>
      <c r="RGW2386"/>
      <c r="RGX2386"/>
      <c r="RGY2386"/>
      <c r="RGZ2386"/>
      <c r="RHA2386"/>
      <c r="RHB2386"/>
      <c r="RHC2386"/>
      <c r="RHD2386"/>
      <c r="RHE2386"/>
      <c r="RHF2386"/>
      <c r="RHG2386"/>
      <c r="RHH2386"/>
      <c r="RHI2386"/>
      <c r="RHJ2386"/>
      <c r="RHK2386"/>
      <c r="RHL2386"/>
      <c r="RHM2386"/>
      <c r="RHN2386"/>
      <c r="RHO2386"/>
      <c r="RHP2386"/>
      <c r="RHQ2386"/>
      <c r="RHR2386"/>
      <c r="RHS2386"/>
      <c r="RHT2386"/>
      <c r="RHU2386"/>
      <c r="RHV2386"/>
      <c r="RHW2386"/>
      <c r="RHX2386"/>
      <c r="RHY2386"/>
      <c r="RHZ2386"/>
      <c r="RIA2386"/>
      <c r="RIB2386"/>
      <c r="RIC2386"/>
      <c r="RID2386"/>
      <c r="RIE2386"/>
      <c r="RIF2386"/>
      <c r="RIG2386"/>
      <c r="RIH2386"/>
      <c r="RII2386"/>
      <c r="RIJ2386"/>
      <c r="RIK2386"/>
      <c r="RIL2386"/>
      <c r="RIM2386"/>
      <c r="RIN2386"/>
      <c r="RIO2386"/>
      <c r="RIP2386"/>
      <c r="RIQ2386"/>
      <c r="RIR2386"/>
      <c r="RIS2386"/>
      <c r="RIT2386"/>
      <c r="RIU2386"/>
      <c r="RIV2386"/>
      <c r="RIW2386"/>
      <c r="RIX2386"/>
      <c r="RIY2386"/>
      <c r="RIZ2386"/>
      <c r="RJA2386"/>
      <c r="RJB2386"/>
      <c r="RJC2386"/>
      <c r="RJD2386"/>
      <c r="RJE2386"/>
      <c r="RJF2386"/>
      <c r="RJG2386"/>
      <c r="RJH2386"/>
      <c r="RJI2386"/>
      <c r="RJJ2386"/>
      <c r="RJK2386"/>
      <c r="RJL2386"/>
      <c r="RJM2386"/>
      <c r="RJN2386"/>
      <c r="RJO2386"/>
      <c r="RJP2386"/>
      <c r="RJQ2386"/>
      <c r="RJR2386"/>
      <c r="RJS2386"/>
      <c r="RJT2386"/>
      <c r="RJU2386"/>
      <c r="RJV2386"/>
      <c r="RJW2386"/>
      <c r="RJX2386"/>
      <c r="RJY2386"/>
      <c r="RJZ2386"/>
      <c r="RKA2386"/>
      <c r="RKB2386"/>
      <c r="RKC2386"/>
      <c r="RKD2386"/>
      <c r="RKE2386"/>
      <c r="RKF2386"/>
      <c r="RKG2386"/>
      <c r="RKH2386"/>
      <c r="RKI2386"/>
      <c r="RKJ2386"/>
      <c r="RKK2386"/>
      <c r="RKL2386"/>
      <c r="RKM2386"/>
      <c r="RKN2386"/>
      <c r="RKO2386"/>
      <c r="RKP2386"/>
      <c r="RKQ2386"/>
      <c r="RKR2386"/>
      <c r="RKS2386"/>
      <c r="RKT2386"/>
      <c r="RKU2386"/>
      <c r="RKV2386"/>
      <c r="RKW2386"/>
      <c r="RKX2386"/>
      <c r="RKY2386"/>
      <c r="RKZ2386"/>
      <c r="RLA2386"/>
      <c r="RLB2386"/>
      <c r="RLC2386"/>
      <c r="RLD2386"/>
      <c r="RLE2386"/>
      <c r="RLF2386"/>
      <c r="RLG2386"/>
      <c r="RLH2386"/>
      <c r="RLI2386"/>
      <c r="RLJ2386"/>
      <c r="RLK2386"/>
      <c r="RLL2386"/>
      <c r="RLM2386"/>
      <c r="RLN2386"/>
      <c r="RLO2386"/>
      <c r="RLP2386"/>
      <c r="RLQ2386"/>
      <c r="RLR2386"/>
      <c r="RLS2386"/>
      <c r="RLT2386"/>
      <c r="RLU2386"/>
      <c r="RLV2386"/>
      <c r="RLW2386"/>
      <c r="RLX2386"/>
      <c r="RLY2386"/>
      <c r="RLZ2386"/>
      <c r="RMA2386"/>
      <c r="RMB2386"/>
      <c r="RMC2386"/>
      <c r="RMD2386"/>
      <c r="RME2386"/>
      <c r="RMF2386"/>
      <c r="RMG2386"/>
      <c r="RMH2386"/>
      <c r="RMI2386"/>
      <c r="RMJ2386"/>
      <c r="RMK2386"/>
      <c r="RML2386"/>
      <c r="RMM2386"/>
      <c r="RMN2386"/>
      <c r="RMO2386"/>
      <c r="RMP2386"/>
      <c r="RMQ2386"/>
      <c r="RMR2386"/>
      <c r="RMS2386"/>
      <c r="RMT2386"/>
      <c r="RMU2386"/>
      <c r="RMV2386"/>
      <c r="RMW2386"/>
      <c r="RMX2386"/>
      <c r="RMY2386"/>
      <c r="RMZ2386"/>
      <c r="RNA2386"/>
      <c r="RNB2386"/>
      <c r="RNC2386"/>
      <c r="RND2386"/>
      <c r="RNE2386"/>
      <c r="RNF2386"/>
      <c r="RNG2386"/>
      <c r="RNH2386"/>
      <c r="RNI2386"/>
      <c r="RNJ2386"/>
      <c r="RNK2386"/>
      <c r="RNL2386"/>
      <c r="RNM2386"/>
      <c r="RNN2386"/>
      <c r="RNO2386"/>
      <c r="RNP2386"/>
      <c r="RNQ2386"/>
      <c r="RNR2386"/>
      <c r="RNS2386"/>
      <c r="RNT2386"/>
      <c r="RNU2386"/>
      <c r="RNV2386"/>
      <c r="RNW2386"/>
      <c r="RNX2386"/>
      <c r="RNY2386"/>
      <c r="RNZ2386"/>
      <c r="ROA2386"/>
      <c r="ROB2386"/>
      <c r="ROC2386"/>
      <c r="ROD2386"/>
      <c r="ROE2386"/>
      <c r="ROF2386"/>
      <c r="ROG2386"/>
      <c r="ROH2386"/>
      <c r="ROI2386"/>
      <c r="ROJ2386"/>
      <c r="ROK2386"/>
      <c r="ROL2386"/>
      <c r="ROM2386"/>
      <c r="RON2386"/>
      <c r="ROO2386"/>
      <c r="ROP2386"/>
      <c r="ROQ2386"/>
      <c r="ROR2386"/>
      <c r="ROS2386"/>
      <c r="ROT2386"/>
      <c r="ROU2386"/>
      <c r="ROV2386"/>
      <c r="ROW2386"/>
      <c r="ROX2386"/>
      <c r="ROY2386"/>
      <c r="ROZ2386"/>
      <c r="RPA2386"/>
      <c r="RPB2386"/>
      <c r="RPC2386"/>
      <c r="RPD2386"/>
      <c r="RPE2386"/>
      <c r="RPF2386"/>
      <c r="RPG2386"/>
      <c r="RPH2386"/>
      <c r="RPI2386"/>
      <c r="RPJ2386"/>
      <c r="RPK2386"/>
      <c r="RPL2386"/>
      <c r="RPM2386"/>
      <c r="RPN2386"/>
      <c r="RPO2386"/>
      <c r="RPP2386"/>
      <c r="RPQ2386"/>
      <c r="RPR2386"/>
      <c r="RPS2386"/>
      <c r="RPT2386"/>
      <c r="RPU2386"/>
      <c r="RPV2386"/>
      <c r="RPW2386"/>
      <c r="RPX2386"/>
      <c r="RPY2386"/>
      <c r="RPZ2386"/>
      <c r="RQA2386"/>
      <c r="RQB2386"/>
      <c r="RQC2386"/>
      <c r="RQD2386"/>
      <c r="RQE2386"/>
      <c r="RQF2386"/>
      <c r="RQG2386"/>
      <c r="RQH2386"/>
      <c r="RQI2386"/>
      <c r="RQJ2386"/>
      <c r="RQK2386"/>
      <c r="RQL2386"/>
      <c r="RQM2386"/>
      <c r="RQN2386"/>
      <c r="RQO2386"/>
      <c r="RQP2386"/>
      <c r="RQQ2386"/>
      <c r="RQR2386"/>
      <c r="RQS2386"/>
      <c r="RQT2386"/>
      <c r="RQU2386"/>
      <c r="RQV2386"/>
      <c r="RQW2386"/>
      <c r="RQX2386"/>
      <c r="RQY2386"/>
      <c r="RQZ2386"/>
      <c r="RRA2386"/>
      <c r="RRB2386"/>
      <c r="RRC2386"/>
      <c r="RRD2386"/>
      <c r="RRE2386"/>
      <c r="RRF2386"/>
      <c r="RRG2386"/>
      <c r="RRH2386"/>
      <c r="RRI2386"/>
      <c r="RRJ2386"/>
      <c r="RRK2386"/>
      <c r="RRL2386"/>
      <c r="RRM2386"/>
      <c r="RRN2386"/>
      <c r="RRO2386"/>
      <c r="RRP2386"/>
      <c r="RRQ2386"/>
      <c r="RRR2386"/>
      <c r="RRS2386"/>
      <c r="RRT2386"/>
      <c r="RRU2386"/>
      <c r="RRV2386"/>
      <c r="RRW2386"/>
      <c r="RRX2386"/>
      <c r="RRY2386"/>
      <c r="RRZ2386"/>
      <c r="RSA2386"/>
      <c r="RSB2386"/>
      <c r="RSC2386"/>
      <c r="RSD2386"/>
      <c r="RSE2386"/>
      <c r="RSF2386"/>
      <c r="RSG2386"/>
      <c r="RSH2386"/>
      <c r="RSI2386"/>
      <c r="RSJ2386"/>
      <c r="RSK2386"/>
      <c r="RSL2386"/>
      <c r="RSM2386"/>
      <c r="RSN2386"/>
      <c r="RSO2386"/>
      <c r="RSP2386"/>
      <c r="RSQ2386"/>
      <c r="RSR2386"/>
      <c r="RSS2386"/>
      <c r="RST2386"/>
      <c r="RSU2386"/>
      <c r="RSV2386"/>
      <c r="RSW2386"/>
      <c r="RSX2386"/>
      <c r="RSY2386"/>
      <c r="RSZ2386"/>
      <c r="RTA2386"/>
      <c r="RTB2386"/>
      <c r="RTC2386"/>
      <c r="RTD2386"/>
      <c r="RTE2386"/>
      <c r="RTF2386"/>
      <c r="RTG2386"/>
      <c r="RTH2386"/>
      <c r="RTI2386"/>
      <c r="RTJ2386"/>
      <c r="RTK2386"/>
      <c r="RTL2386"/>
      <c r="RTM2386"/>
      <c r="RTN2386"/>
      <c r="RTO2386"/>
      <c r="RTP2386"/>
      <c r="RTQ2386"/>
      <c r="RTR2386"/>
      <c r="RTS2386"/>
      <c r="RTT2386"/>
      <c r="RTU2386"/>
      <c r="RTV2386"/>
      <c r="RTW2386"/>
      <c r="RTX2386"/>
      <c r="RTY2386"/>
      <c r="RTZ2386"/>
      <c r="RUA2386"/>
      <c r="RUB2386"/>
      <c r="RUC2386"/>
      <c r="RUD2386"/>
      <c r="RUE2386"/>
      <c r="RUF2386"/>
      <c r="RUG2386"/>
      <c r="RUH2386"/>
      <c r="RUI2386"/>
      <c r="RUJ2386"/>
      <c r="RUK2386"/>
      <c r="RUL2386"/>
      <c r="RUM2386"/>
      <c r="RUN2386"/>
      <c r="RUO2386"/>
      <c r="RUP2386"/>
      <c r="RUQ2386"/>
      <c r="RUR2386"/>
      <c r="RUS2386"/>
      <c r="RUT2386"/>
      <c r="RUU2386"/>
      <c r="RUV2386"/>
      <c r="RUW2386"/>
      <c r="RUX2386"/>
      <c r="RUY2386"/>
      <c r="RUZ2386"/>
      <c r="RVA2386"/>
      <c r="RVB2386"/>
      <c r="RVC2386"/>
      <c r="RVD2386"/>
      <c r="RVE2386"/>
      <c r="RVF2386"/>
      <c r="RVG2386"/>
      <c r="RVH2386"/>
      <c r="RVI2386"/>
      <c r="RVJ2386"/>
      <c r="RVK2386"/>
      <c r="RVL2386"/>
      <c r="RVM2386"/>
      <c r="RVN2386"/>
      <c r="RVO2386"/>
      <c r="RVP2386"/>
      <c r="RVQ2386"/>
      <c r="RVR2386"/>
      <c r="RVS2386"/>
      <c r="RVT2386"/>
      <c r="RVU2386"/>
      <c r="RVV2386"/>
      <c r="RVW2386"/>
      <c r="RVX2386"/>
      <c r="RVY2386"/>
      <c r="RVZ2386"/>
      <c r="RWA2386"/>
      <c r="RWB2386"/>
      <c r="RWC2386"/>
      <c r="RWD2386"/>
      <c r="RWE2386"/>
      <c r="RWF2386"/>
      <c r="RWG2386"/>
      <c r="RWH2386"/>
      <c r="RWI2386"/>
      <c r="RWJ2386"/>
      <c r="RWK2386"/>
      <c r="RWL2386"/>
      <c r="RWM2386"/>
      <c r="RWN2386"/>
      <c r="RWO2386"/>
      <c r="RWP2386"/>
      <c r="RWQ2386"/>
      <c r="RWR2386"/>
      <c r="RWS2386"/>
      <c r="RWT2386"/>
      <c r="RWU2386"/>
      <c r="RWV2386"/>
      <c r="RWW2386"/>
      <c r="RWX2386"/>
      <c r="RWY2386"/>
      <c r="RWZ2386"/>
      <c r="RXA2386"/>
      <c r="RXB2386"/>
      <c r="RXC2386"/>
      <c r="RXD2386"/>
      <c r="RXE2386"/>
      <c r="RXF2386"/>
      <c r="RXG2386"/>
      <c r="RXH2386"/>
      <c r="RXI2386"/>
      <c r="RXJ2386"/>
      <c r="RXK2386"/>
      <c r="RXL2386"/>
      <c r="RXM2386"/>
      <c r="RXN2386"/>
      <c r="RXO2386"/>
      <c r="RXP2386"/>
      <c r="RXQ2386"/>
      <c r="RXR2386"/>
      <c r="RXS2386"/>
      <c r="RXT2386"/>
      <c r="RXU2386"/>
      <c r="RXV2386"/>
      <c r="RXW2386"/>
      <c r="RXX2386"/>
      <c r="RXY2386"/>
      <c r="RXZ2386"/>
      <c r="RYA2386"/>
      <c r="RYB2386"/>
      <c r="RYC2386"/>
      <c r="RYD2386"/>
      <c r="RYE2386"/>
      <c r="RYF2386"/>
      <c r="RYG2386"/>
      <c r="RYH2386"/>
      <c r="RYI2386"/>
      <c r="RYJ2386"/>
      <c r="RYK2386"/>
      <c r="RYL2386"/>
      <c r="RYM2386"/>
      <c r="RYN2386"/>
      <c r="RYO2386"/>
      <c r="RYP2386"/>
      <c r="RYQ2386"/>
      <c r="RYR2386"/>
      <c r="RYS2386"/>
      <c r="RYT2386"/>
      <c r="RYU2386"/>
      <c r="RYV2386"/>
      <c r="RYW2386"/>
      <c r="RYX2386"/>
      <c r="RYY2386"/>
      <c r="RYZ2386"/>
      <c r="RZA2386"/>
      <c r="RZB2386"/>
      <c r="RZC2386"/>
      <c r="RZD2386"/>
      <c r="RZE2386"/>
      <c r="RZF2386"/>
      <c r="RZG2386"/>
      <c r="RZH2386"/>
      <c r="RZI2386"/>
      <c r="RZJ2386"/>
      <c r="RZK2386"/>
      <c r="RZL2386"/>
      <c r="RZM2386"/>
      <c r="RZN2386"/>
      <c r="RZO2386"/>
      <c r="RZP2386"/>
      <c r="RZQ2386"/>
      <c r="RZR2386"/>
      <c r="RZS2386"/>
      <c r="RZT2386"/>
      <c r="RZU2386"/>
      <c r="RZV2386"/>
      <c r="RZW2386"/>
      <c r="RZX2386"/>
      <c r="RZY2386"/>
      <c r="RZZ2386"/>
      <c r="SAA2386"/>
      <c r="SAB2386"/>
      <c r="SAC2386"/>
      <c r="SAD2386"/>
      <c r="SAE2386"/>
      <c r="SAF2386"/>
      <c r="SAG2386"/>
      <c r="SAH2386"/>
      <c r="SAI2386"/>
      <c r="SAJ2386"/>
      <c r="SAK2386"/>
      <c r="SAL2386"/>
      <c r="SAM2386"/>
      <c r="SAN2386"/>
      <c r="SAO2386"/>
      <c r="SAP2386"/>
      <c r="SAQ2386"/>
      <c r="SAR2386"/>
      <c r="SAS2386"/>
      <c r="SAT2386"/>
      <c r="SAU2386"/>
      <c r="SAV2386"/>
      <c r="SAW2386"/>
      <c r="SAX2386"/>
      <c r="SAY2386"/>
      <c r="SAZ2386"/>
      <c r="SBA2386"/>
      <c r="SBB2386"/>
      <c r="SBC2386"/>
      <c r="SBD2386"/>
      <c r="SBE2386"/>
      <c r="SBF2386"/>
      <c r="SBG2386"/>
      <c r="SBH2386"/>
      <c r="SBI2386"/>
      <c r="SBJ2386"/>
      <c r="SBK2386"/>
      <c r="SBL2386"/>
      <c r="SBM2386"/>
      <c r="SBN2386"/>
      <c r="SBO2386"/>
      <c r="SBP2386"/>
      <c r="SBQ2386"/>
      <c r="SBR2386"/>
      <c r="SBS2386"/>
      <c r="SBT2386"/>
      <c r="SBU2386"/>
      <c r="SBV2386"/>
      <c r="SBW2386"/>
      <c r="SBX2386"/>
      <c r="SBY2386"/>
      <c r="SBZ2386"/>
      <c r="SCA2386"/>
      <c r="SCB2386"/>
      <c r="SCC2386"/>
      <c r="SCD2386"/>
      <c r="SCE2386"/>
      <c r="SCF2386"/>
      <c r="SCG2386"/>
      <c r="SCH2386"/>
      <c r="SCI2386"/>
      <c r="SCJ2386"/>
      <c r="SCK2386"/>
      <c r="SCL2386"/>
      <c r="SCM2386"/>
      <c r="SCN2386"/>
      <c r="SCO2386"/>
      <c r="SCP2386"/>
      <c r="SCQ2386"/>
      <c r="SCR2386"/>
      <c r="SCS2386"/>
      <c r="SCT2386"/>
      <c r="SCU2386"/>
      <c r="SCV2386"/>
      <c r="SCW2386"/>
      <c r="SCX2386"/>
      <c r="SCY2386"/>
      <c r="SCZ2386"/>
      <c r="SDA2386"/>
      <c r="SDB2386"/>
      <c r="SDC2386"/>
      <c r="SDD2386"/>
      <c r="SDE2386"/>
      <c r="SDF2386"/>
      <c r="SDG2386"/>
      <c r="SDH2386"/>
      <c r="SDI2386"/>
      <c r="SDJ2386"/>
      <c r="SDK2386"/>
      <c r="SDL2386"/>
      <c r="SDM2386"/>
      <c r="SDN2386"/>
      <c r="SDO2386"/>
      <c r="SDP2386"/>
      <c r="SDQ2386"/>
      <c r="SDR2386"/>
      <c r="SDS2386"/>
      <c r="SDT2386"/>
      <c r="SDU2386"/>
      <c r="SDV2386"/>
      <c r="SDW2386"/>
      <c r="SDX2386"/>
      <c r="SDY2386"/>
      <c r="SDZ2386"/>
      <c r="SEA2386"/>
      <c r="SEB2386"/>
      <c r="SEC2386"/>
      <c r="SED2386"/>
      <c r="SEE2386"/>
      <c r="SEF2386"/>
      <c r="SEG2386"/>
      <c r="SEH2386"/>
      <c r="SEI2386"/>
      <c r="SEJ2386"/>
      <c r="SEK2386"/>
      <c r="SEL2386"/>
      <c r="SEM2386"/>
      <c r="SEN2386"/>
      <c r="SEO2386"/>
      <c r="SEP2386"/>
      <c r="SEQ2386"/>
      <c r="SER2386"/>
      <c r="SES2386"/>
      <c r="SET2386"/>
      <c r="SEU2386"/>
      <c r="SEV2386"/>
      <c r="SEW2386"/>
      <c r="SEX2386"/>
      <c r="SEY2386"/>
      <c r="SEZ2386"/>
      <c r="SFA2386"/>
      <c r="SFB2386"/>
      <c r="SFC2386"/>
      <c r="SFD2386"/>
      <c r="SFE2386"/>
      <c r="SFF2386"/>
      <c r="SFG2386"/>
      <c r="SFH2386"/>
      <c r="SFI2386"/>
      <c r="SFJ2386"/>
      <c r="SFK2386"/>
      <c r="SFL2386"/>
      <c r="SFM2386"/>
      <c r="SFN2386"/>
      <c r="SFO2386"/>
      <c r="SFP2386"/>
      <c r="SFQ2386"/>
      <c r="SFR2386"/>
      <c r="SFS2386"/>
      <c r="SFT2386"/>
      <c r="SFU2386"/>
      <c r="SFV2386"/>
      <c r="SFW2386"/>
      <c r="SFX2386"/>
      <c r="SFY2386"/>
      <c r="SFZ2386"/>
      <c r="SGA2386"/>
      <c r="SGB2386"/>
      <c r="SGC2386"/>
      <c r="SGD2386"/>
      <c r="SGE2386"/>
      <c r="SGF2386"/>
      <c r="SGG2386"/>
      <c r="SGH2386"/>
      <c r="SGI2386"/>
      <c r="SGJ2386"/>
      <c r="SGK2386"/>
      <c r="SGL2386"/>
      <c r="SGM2386"/>
      <c r="SGN2386"/>
      <c r="SGO2386"/>
      <c r="SGP2386"/>
      <c r="SGQ2386"/>
      <c r="SGR2386"/>
      <c r="SGS2386"/>
      <c r="SGT2386"/>
      <c r="SGU2386"/>
      <c r="SGV2386"/>
      <c r="SGW2386"/>
      <c r="SGX2386"/>
      <c r="SGY2386"/>
      <c r="SGZ2386"/>
      <c r="SHA2386"/>
      <c r="SHB2386"/>
      <c r="SHC2386"/>
      <c r="SHD2386"/>
      <c r="SHE2386"/>
      <c r="SHF2386"/>
      <c r="SHG2386"/>
      <c r="SHH2386"/>
      <c r="SHI2386"/>
      <c r="SHJ2386"/>
      <c r="SHK2386"/>
      <c r="SHL2386"/>
      <c r="SHM2386"/>
      <c r="SHN2386"/>
      <c r="SHO2386"/>
      <c r="SHP2386"/>
      <c r="SHQ2386"/>
      <c r="SHR2386"/>
      <c r="SHS2386"/>
      <c r="SHT2386"/>
      <c r="SHU2386"/>
      <c r="SHV2386"/>
      <c r="SHW2386"/>
      <c r="SHX2386"/>
      <c r="SHY2386"/>
      <c r="SHZ2386"/>
      <c r="SIA2386"/>
      <c r="SIB2386"/>
      <c r="SIC2386"/>
      <c r="SID2386"/>
      <c r="SIE2386"/>
      <c r="SIF2386"/>
      <c r="SIG2386"/>
      <c r="SIH2386"/>
      <c r="SII2386"/>
      <c r="SIJ2386"/>
      <c r="SIK2386"/>
      <c r="SIL2386"/>
      <c r="SIM2386"/>
      <c r="SIN2386"/>
      <c r="SIO2386"/>
      <c r="SIP2386"/>
      <c r="SIQ2386"/>
      <c r="SIR2386"/>
      <c r="SIS2386"/>
      <c r="SIT2386"/>
      <c r="SIU2386"/>
      <c r="SIV2386"/>
      <c r="SIW2386"/>
      <c r="SIX2386"/>
      <c r="SIY2386"/>
      <c r="SIZ2386"/>
      <c r="SJA2386"/>
      <c r="SJB2386"/>
      <c r="SJC2386"/>
      <c r="SJD2386"/>
      <c r="SJE2386"/>
      <c r="SJF2386"/>
      <c r="SJG2386"/>
      <c r="SJH2386"/>
      <c r="SJI2386"/>
      <c r="SJJ2386"/>
      <c r="SJK2386"/>
      <c r="SJL2386"/>
      <c r="SJM2386"/>
      <c r="SJN2386"/>
      <c r="SJO2386"/>
      <c r="SJP2386"/>
      <c r="SJQ2386"/>
      <c r="SJR2386"/>
      <c r="SJS2386"/>
      <c r="SJT2386"/>
      <c r="SJU2386"/>
      <c r="SJV2386"/>
      <c r="SJW2386"/>
      <c r="SJX2386"/>
      <c r="SJY2386"/>
      <c r="SJZ2386"/>
      <c r="SKA2386"/>
      <c r="SKB2386"/>
      <c r="SKC2386"/>
      <c r="SKD2386"/>
      <c r="SKE2386"/>
      <c r="SKF2386"/>
      <c r="SKG2386"/>
      <c r="SKH2386"/>
      <c r="SKI2386"/>
      <c r="SKJ2386"/>
      <c r="SKK2386"/>
      <c r="SKL2386"/>
      <c r="SKM2386"/>
      <c r="SKN2386"/>
      <c r="SKO2386"/>
      <c r="SKP2386"/>
      <c r="SKQ2386"/>
      <c r="SKR2386"/>
      <c r="SKS2386"/>
      <c r="SKT2386"/>
      <c r="SKU2386"/>
      <c r="SKV2386"/>
      <c r="SKW2386"/>
      <c r="SKX2386"/>
      <c r="SKY2386"/>
      <c r="SKZ2386"/>
      <c r="SLA2386"/>
      <c r="SLB2386"/>
      <c r="SLC2386"/>
      <c r="SLD2386"/>
      <c r="SLE2386"/>
      <c r="SLF2386"/>
      <c r="SLG2386"/>
      <c r="SLH2386"/>
      <c r="SLI2386"/>
      <c r="SLJ2386"/>
      <c r="SLK2386"/>
      <c r="SLL2386"/>
      <c r="SLM2386"/>
      <c r="SLN2386"/>
      <c r="SLO2386"/>
      <c r="SLP2386"/>
      <c r="SLQ2386"/>
      <c r="SLR2386"/>
      <c r="SLS2386"/>
      <c r="SLT2386"/>
      <c r="SLU2386"/>
      <c r="SLV2386"/>
      <c r="SLW2386"/>
      <c r="SLX2386"/>
      <c r="SLY2386"/>
      <c r="SLZ2386"/>
      <c r="SMA2386"/>
      <c r="SMB2386"/>
      <c r="SMC2386"/>
      <c r="SMD2386"/>
      <c r="SME2386"/>
      <c r="SMF2386"/>
      <c r="SMG2386"/>
      <c r="SMH2386"/>
      <c r="SMI2386"/>
      <c r="SMJ2386"/>
      <c r="SMK2386"/>
      <c r="SML2386"/>
      <c r="SMM2386"/>
      <c r="SMN2386"/>
      <c r="SMO2386"/>
      <c r="SMP2386"/>
      <c r="SMQ2386"/>
      <c r="SMR2386"/>
      <c r="SMS2386"/>
      <c r="SMT2386"/>
      <c r="SMU2386"/>
      <c r="SMV2386"/>
      <c r="SMW2386"/>
      <c r="SMX2386"/>
      <c r="SMY2386"/>
      <c r="SMZ2386"/>
      <c r="SNA2386"/>
      <c r="SNB2386"/>
      <c r="SNC2386"/>
      <c r="SND2386"/>
      <c r="SNE2386"/>
      <c r="SNF2386"/>
      <c r="SNG2386"/>
      <c r="SNH2386"/>
      <c r="SNI2386"/>
      <c r="SNJ2386"/>
      <c r="SNK2386"/>
      <c r="SNL2386"/>
      <c r="SNM2386"/>
      <c r="SNN2386"/>
      <c r="SNO2386"/>
      <c r="SNP2386"/>
      <c r="SNQ2386"/>
      <c r="SNR2386"/>
      <c r="SNS2386"/>
      <c r="SNT2386"/>
      <c r="SNU2386"/>
      <c r="SNV2386"/>
      <c r="SNW2386"/>
      <c r="SNX2386"/>
      <c r="SNY2386"/>
      <c r="SNZ2386"/>
      <c r="SOA2386"/>
      <c r="SOB2386"/>
      <c r="SOC2386"/>
      <c r="SOD2386"/>
      <c r="SOE2386"/>
      <c r="SOF2386"/>
      <c r="SOG2386"/>
      <c r="SOH2386"/>
      <c r="SOI2386"/>
      <c r="SOJ2386"/>
      <c r="SOK2386"/>
      <c r="SOL2386"/>
      <c r="SOM2386"/>
      <c r="SON2386"/>
      <c r="SOO2386"/>
      <c r="SOP2386"/>
      <c r="SOQ2386"/>
      <c r="SOR2386"/>
      <c r="SOS2386"/>
      <c r="SOT2386"/>
      <c r="SOU2386"/>
      <c r="SOV2386"/>
      <c r="SOW2386"/>
      <c r="SOX2386"/>
      <c r="SOY2386"/>
      <c r="SOZ2386"/>
      <c r="SPA2386"/>
      <c r="SPB2386"/>
      <c r="SPC2386"/>
      <c r="SPD2386"/>
      <c r="SPE2386"/>
      <c r="SPF2386"/>
      <c r="SPG2386"/>
      <c r="SPH2386"/>
      <c r="SPI2386"/>
      <c r="SPJ2386"/>
      <c r="SPK2386"/>
      <c r="SPL2386"/>
      <c r="SPM2386"/>
      <c r="SPN2386"/>
      <c r="SPO2386"/>
      <c r="SPP2386"/>
      <c r="SPQ2386"/>
      <c r="SPR2386"/>
      <c r="SPS2386"/>
      <c r="SPT2386"/>
      <c r="SPU2386"/>
      <c r="SPV2386"/>
      <c r="SPW2386"/>
      <c r="SPX2386"/>
      <c r="SPY2386"/>
      <c r="SPZ2386"/>
      <c r="SQA2386"/>
      <c r="SQB2386"/>
      <c r="SQC2386"/>
      <c r="SQD2386"/>
      <c r="SQE2386"/>
      <c r="SQF2386"/>
      <c r="SQG2386"/>
      <c r="SQH2386"/>
      <c r="SQI2386"/>
      <c r="SQJ2386"/>
      <c r="SQK2386"/>
      <c r="SQL2386"/>
      <c r="SQM2386"/>
      <c r="SQN2386"/>
      <c r="SQO2386"/>
      <c r="SQP2386"/>
      <c r="SQQ2386"/>
      <c r="SQR2386"/>
      <c r="SQS2386"/>
      <c r="SQT2386"/>
      <c r="SQU2386"/>
      <c r="SQV2386"/>
      <c r="SQW2386"/>
      <c r="SQX2386"/>
      <c r="SQY2386"/>
      <c r="SQZ2386"/>
      <c r="SRA2386"/>
      <c r="SRB2386"/>
      <c r="SRC2386"/>
      <c r="SRD2386"/>
      <c r="SRE2386"/>
      <c r="SRF2386"/>
      <c r="SRG2386"/>
      <c r="SRH2386"/>
      <c r="SRI2386"/>
      <c r="SRJ2386"/>
      <c r="SRK2386"/>
      <c r="SRL2386"/>
      <c r="SRM2386"/>
      <c r="SRN2386"/>
      <c r="SRO2386"/>
      <c r="SRP2386"/>
      <c r="SRQ2386"/>
      <c r="SRR2386"/>
      <c r="SRS2386"/>
      <c r="SRT2386"/>
      <c r="SRU2386"/>
      <c r="SRV2386"/>
      <c r="SRW2386"/>
      <c r="SRX2386"/>
      <c r="SRY2386"/>
      <c r="SRZ2386"/>
      <c r="SSA2386"/>
      <c r="SSB2386"/>
      <c r="SSC2386"/>
      <c r="SSD2386"/>
      <c r="SSE2386"/>
      <c r="SSF2386"/>
      <c r="SSG2386"/>
      <c r="SSH2386"/>
      <c r="SSI2386"/>
      <c r="SSJ2386"/>
      <c r="SSK2386"/>
      <c r="SSL2386"/>
      <c r="SSM2386"/>
      <c r="SSN2386"/>
      <c r="SSO2386"/>
      <c r="SSP2386"/>
      <c r="SSQ2386"/>
      <c r="SSR2386"/>
      <c r="SSS2386"/>
      <c r="SST2386"/>
      <c r="SSU2386"/>
      <c r="SSV2386"/>
      <c r="SSW2386"/>
      <c r="SSX2386"/>
      <c r="SSY2386"/>
      <c r="SSZ2386"/>
      <c r="STA2386"/>
      <c r="STB2386"/>
      <c r="STC2386"/>
      <c r="STD2386"/>
      <c r="STE2386"/>
      <c r="STF2386"/>
      <c r="STG2386"/>
      <c r="STH2386"/>
      <c r="STI2386"/>
      <c r="STJ2386"/>
      <c r="STK2386"/>
      <c r="STL2386"/>
      <c r="STM2386"/>
      <c r="STN2386"/>
      <c r="STO2386"/>
      <c r="STP2386"/>
      <c r="STQ2386"/>
      <c r="STR2386"/>
      <c r="STS2386"/>
      <c r="STT2386"/>
      <c r="STU2386"/>
      <c r="STV2386"/>
      <c r="STW2386"/>
      <c r="STX2386"/>
      <c r="STY2386"/>
      <c r="STZ2386"/>
      <c r="SUA2386"/>
      <c r="SUB2386"/>
      <c r="SUC2386"/>
      <c r="SUD2386"/>
      <c r="SUE2386"/>
      <c r="SUF2386"/>
      <c r="SUG2386"/>
      <c r="SUH2386"/>
      <c r="SUI2386"/>
      <c r="SUJ2386"/>
      <c r="SUK2386"/>
      <c r="SUL2386"/>
      <c r="SUM2386"/>
      <c r="SUN2386"/>
      <c r="SUO2386"/>
      <c r="SUP2386"/>
      <c r="SUQ2386"/>
      <c r="SUR2386"/>
      <c r="SUS2386"/>
      <c r="SUT2386"/>
      <c r="SUU2386"/>
      <c r="SUV2386"/>
      <c r="SUW2386"/>
      <c r="SUX2386"/>
      <c r="SUY2386"/>
      <c r="SUZ2386"/>
      <c r="SVA2386"/>
      <c r="SVB2386"/>
      <c r="SVC2386"/>
      <c r="SVD2386"/>
      <c r="SVE2386"/>
      <c r="SVF2386"/>
      <c r="SVG2386"/>
      <c r="SVH2386"/>
      <c r="SVI2386"/>
      <c r="SVJ2386"/>
      <c r="SVK2386"/>
      <c r="SVL2386"/>
      <c r="SVM2386"/>
      <c r="SVN2386"/>
      <c r="SVO2386"/>
      <c r="SVP2386"/>
      <c r="SVQ2386"/>
      <c r="SVR2386"/>
      <c r="SVS2386"/>
      <c r="SVT2386"/>
      <c r="SVU2386"/>
      <c r="SVV2386"/>
      <c r="SVW2386"/>
      <c r="SVX2386"/>
      <c r="SVY2386"/>
      <c r="SVZ2386"/>
      <c r="SWA2386"/>
      <c r="SWB2386"/>
      <c r="SWC2386"/>
      <c r="SWD2386"/>
      <c r="SWE2386"/>
      <c r="SWF2386"/>
      <c r="SWG2386"/>
      <c r="SWH2386"/>
      <c r="SWI2386"/>
      <c r="SWJ2386"/>
      <c r="SWK2386"/>
      <c r="SWL2386"/>
      <c r="SWM2386"/>
      <c r="SWN2386"/>
      <c r="SWO2386"/>
      <c r="SWP2386"/>
      <c r="SWQ2386"/>
      <c r="SWR2386"/>
      <c r="SWS2386"/>
      <c r="SWT2386"/>
      <c r="SWU2386"/>
      <c r="SWV2386"/>
      <c r="SWW2386"/>
      <c r="SWX2386"/>
      <c r="SWY2386"/>
      <c r="SWZ2386"/>
      <c r="SXA2386"/>
      <c r="SXB2386"/>
      <c r="SXC2386"/>
      <c r="SXD2386"/>
      <c r="SXE2386"/>
      <c r="SXF2386"/>
      <c r="SXG2386"/>
      <c r="SXH2386"/>
      <c r="SXI2386"/>
      <c r="SXJ2386"/>
      <c r="SXK2386"/>
      <c r="SXL2386"/>
      <c r="SXM2386"/>
      <c r="SXN2386"/>
      <c r="SXO2386"/>
      <c r="SXP2386"/>
      <c r="SXQ2386"/>
      <c r="SXR2386"/>
      <c r="SXS2386"/>
      <c r="SXT2386"/>
      <c r="SXU2386"/>
      <c r="SXV2386"/>
      <c r="SXW2386"/>
      <c r="SXX2386"/>
      <c r="SXY2386"/>
      <c r="SXZ2386"/>
      <c r="SYA2386"/>
      <c r="SYB2386"/>
      <c r="SYC2386"/>
      <c r="SYD2386"/>
      <c r="SYE2386"/>
      <c r="SYF2386"/>
      <c r="SYG2386"/>
      <c r="SYH2386"/>
      <c r="SYI2386"/>
      <c r="SYJ2386"/>
      <c r="SYK2386"/>
      <c r="SYL2386"/>
      <c r="SYM2386"/>
      <c r="SYN2386"/>
      <c r="SYO2386"/>
      <c r="SYP2386"/>
      <c r="SYQ2386"/>
      <c r="SYR2386"/>
      <c r="SYS2386"/>
      <c r="SYT2386"/>
      <c r="SYU2386"/>
      <c r="SYV2386"/>
      <c r="SYW2386"/>
      <c r="SYX2386"/>
      <c r="SYY2386"/>
      <c r="SYZ2386"/>
      <c r="SZA2386"/>
      <c r="SZB2386"/>
      <c r="SZC2386"/>
      <c r="SZD2386"/>
      <c r="SZE2386"/>
      <c r="SZF2386"/>
      <c r="SZG2386"/>
      <c r="SZH2386"/>
      <c r="SZI2386"/>
      <c r="SZJ2386"/>
      <c r="SZK2386"/>
      <c r="SZL2386"/>
      <c r="SZM2386"/>
      <c r="SZN2386"/>
      <c r="SZO2386"/>
      <c r="SZP2386"/>
      <c r="SZQ2386"/>
      <c r="SZR2386"/>
      <c r="SZS2386"/>
      <c r="SZT2386"/>
      <c r="SZU2386"/>
      <c r="SZV2386"/>
      <c r="SZW2386"/>
      <c r="SZX2386"/>
      <c r="SZY2386"/>
      <c r="SZZ2386"/>
      <c r="TAA2386"/>
      <c r="TAB2386"/>
      <c r="TAC2386"/>
      <c r="TAD2386"/>
      <c r="TAE2386"/>
      <c r="TAF2386"/>
      <c r="TAG2386"/>
      <c r="TAH2386"/>
      <c r="TAI2386"/>
      <c r="TAJ2386"/>
      <c r="TAK2386"/>
      <c r="TAL2386"/>
      <c r="TAM2386"/>
      <c r="TAN2386"/>
      <c r="TAO2386"/>
      <c r="TAP2386"/>
      <c r="TAQ2386"/>
      <c r="TAR2386"/>
      <c r="TAS2386"/>
      <c r="TAT2386"/>
      <c r="TAU2386"/>
      <c r="TAV2386"/>
      <c r="TAW2386"/>
      <c r="TAX2386"/>
      <c r="TAY2386"/>
      <c r="TAZ2386"/>
      <c r="TBA2386"/>
      <c r="TBB2386"/>
      <c r="TBC2386"/>
      <c r="TBD2386"/>
      <c r="TBE2386"/>
      <c r="TBF2386"/>
      <c r="TBG2386"/>
      <c r="TBH2386"/>
      <c r="TBI2386"/>
      <c r="TBJ2386"/>
      <c r="TBK2386"/>
      <c r="TBL2386"/>
      <c r="TBM2386"/>
      <c r="TBN2386"/>
      <c r="TBO2386"/>
      <c r="TBP2386"/>
      <c r="TBQ2386"/>
      <c r="TBR2386"/>
      <c r="TBS2386"/>
      <c r="TBT2386"/>
      <c r="TBU2386"/>
      <c r="TBV2386"/>
      <c r="TBW2386"/>
      <c r="TBX2386"/>
      <c r="TBY2386"/>
      <c r="TBZ2386"/>
      <c r="TCA2386"/>
      <c r="TCB2386"/>
      <c r="TCC2386"/>
      <c r="TCD2386"/>
      <c r="TCE2386"/>
      <c r="TCF2386"/>
      <c r="TCG2386"/>
      <c r="TCH2386"/>
      <c r="TCI2386"/>
      <c r="TCJ2386"/>
      <c r="TCK2386"/>
      <c r="TCL2386"/>
      <c r="TCM2386"/>
      <c r="TCN2386"/>
      <c r="TCO2386"/>
      <c r="TCP2386"/>
      <c r="TCQ2386"/>
      <c r="TCR2386"/>
      <c r="TCS2386"/>
      <c r="TCT2386"/>
      <c r="TCU2386"/>
      <c r="TCV2386"/>
      <c r="TCW2386"/>
      <c r="TCX2386"/>
      <c r="TCY2386"/>
      <c r="TCZ2386"/>
      <c r="TDA2386"/>
      <c r="TDB2386"/>
      <c r="TDC2386"/>
      <c r="TDD2386"/>
      <c r="TDE2386"/>
      <c r="TDF2386"/>
      <c r="TDG2386"/>
      <c r="TDH2386"/>
      <c r="TDI2386"/>
      <c r="TDJ2386"/>
      <c r="TDK2386"/>
      <c r="TDL2386"/>
      <c r="TDM2386"/>
      <c r="TDN2386"/>
      <c r="TDO2386"/>
      <c r="TDP2386"/>
      <c r="TDQ2386"/>
      <c r="TDR2386"/>
      <c r="TDS2386"/>
      <c r="TDT2386"/>
      <c r="TDU2386"/>
      <c r="TDV2386"/>
      <c r="TDW2386"/>
      <c r="TDX2386"/>
      <c r="TDY2386"/>
      <c r="TDZ2386"/>
      <c r="TEA2386"/>
      <c r="TEB2386"/>
      <c r="TEC2386"/>
      <c r="TED2386"/>
      <c r="TEE2386"/>
      <c r="TEF2386"/>
      <c r="TEG2386"/>
      <c r="TEH2386"/>
      <c r="TEI2386"/>
      <c r="TEJ2386"/>
      <c r="TEK2386"/>
      <c r="TEL2386"/>
      <c r="TEM2386"/>
      <c r="TEN2386"/>
      <c r="TEO2386"/>
      <c r="TEP2386"/>
      <c r="TEQ2386"/>
      <c r="TER2386"/>
      <c r="TES2386"/>
      <c r="TET2386"/>
      <c r="TEU2386"/>
      <c r="TEV2386"/>
      <c r="TEW2386"/>
      <c r="TEX2386"/>
      <c r="TEY2386"/>
      <c r="TEZ2386"/>
      <c r="TFA2386"/>
      <c r="TFB2386"/>
      <c r="TFC2386"/>
      <c r="TFD2386"/>
      <c r="TFE2386"/>
      <c r="TFF2386"/>
      <c r="TFG2386"/>
      <c r="TFH2386"/>
      <c r="TFI2386"/>
      <c r="TFJ2386"/>
      <c r="TFK2386"/>
      <c r="TFL2386"/>
      <c r="TFM2386"/>
      <c r="TFN2386"/>
      <c r="TFO2386"/>
      <c r="TFP2386"/>
      <c r="TFQ2386"/>
      <c r="TFR2386"/>
      <c r="TFS2386"/>
      <c r="TFT2386"/>
      <c r="TFU2386"/>
      <c r="TFV2386"/>
      <c r="TFW2386"/>
      <c r="TFX2386"/>
      <c r="TFY2386"/>
      <c r="TFZ2386"/>
      <c r="TGA2386"/>
      <c r="TGB2386"/>
      <c r="TGC2386"/>
      <c r="TGD2386"/>
      <c r="TGE2386"/>
      <c r="TGF2386"/>
      <c r="TGG2386"/>
      <c r="TGH2386"/>
      <c r="TGI2386"/>
      <c r="TGJ2386"/>
      <c r="TGK2386"/>
      <c r="TGL2386"/>
      <c r="TGM2386"/>
      <c r="TGN2386"/>
      <c r="TGO2386"/>
      <c r="TGP2386"/>
      <c r="TGQ2386"/>
      <c r="TGR2386"/>
      <c r="TGS2386"/>
      <c r="TGT2386"/>
      <c r="TGU2386"/>
      <c r="TGV2386"/>
      <c r="TGW2386"/>
      <c r="TGX2386"/>
      <c r="TGY2386"/>
      <c r="TGZ2386"/>
      <c r="THA2386"/>
      <c r="THB2386"/>
      <c r="THC2386"/>
      <c r="THD2386"/>
      <c r="THE2386"/>
      <c r="THF2386"/>
      <c r="THG2386"/>
      <c r="THH2386"/>
      <c r="THI2386"/>
      <c r="THJ2386"/>
      <c r="THK2386"/>
      <c r="THL2386"/>
      <c r="THM2386"/>
      <c r="THN2386"/>
      <c r="THO2386"/>
      <c r="THP2386"/>
      <c r="THQ2386"/>
      <c r="THR2386"/>
      <c r="THS2386"/>
      <c r="THT2386"/>
      <c r="THU2386"/>
      <c r="THV2386"/>
      <c r="THW2386"/>
      <c r="THX2386"/>
      <c r="THY2386"/>
      <c r="THZ2386"/>
      <c r="TIA2386"/>
      <c r="TIB2386"/>
      <c r="TIC2386"/>
      <c r="TID2386"/>
      <c r="TIE2386"/>
      <c r="TIF2386"/>
      <c r="TIG2386"/>
      <c r="TIH2386"/>
      <c r="TII2386"/>
      <c r="TIJ2386"/>
      <c r="TIK2386"/>
      <c r="TIL2386"/>
      <c r="TIM2386"/>
      <c r="TIN2386"/>
      <c r="TIO2386"/>
      <c r="TIP2386"/>
      <c r="TIQ2386"/>
      <c r="TIR2386"/>
      <c r="TIS2386"/>
      <c r="TIT2386"/>
      <c r="TIU2386"/>
      <c r="TIV2386"/>
      <c r="TIW2386"/>
      <c r="TIX2386"/>
      <c r="TIY2386"/>
      <c r="TIZ2386"/>
      <c r="TJA2386"/>
      <c r="TJB2386"/>
      <c r="TJC2386"/>
      <c r="TJD2386"/>
      <c r="TJE2386"/>
      <c r="TJF2386"/>
      <c r="TJG2386"/>
      <c r="TJH2386"/>
      <c r="TJI2386"/>
      <c r="TJJ2386"/>
      <c r="TJK2386"/>
      <c r="TJL2386"/>
      <c r="TJM2386"/>
      <c r="TJN2386"/>
      <c r="TJO2386"/>
      <c r="TJP2386"/>
      <c r="TJQ2386"/>
      <c r="TJR2386"/>
      <c r="TJS2386"/>
      <c r="TJT2386"/>
      <c r="TJU2386"/>
      <c r="TJV2386"/>
      <c r="TJW2386"/>
      <c r="TJX2386"/>
      <c r="TJY2386"/>
      <c r="TJZ2386"/>
      <c r="TKA2386"/>
      <c r="TKB2386"/>
      <c r="TKC2386"/>
      <c r="TKD2386"/>
      <c r="TKE2386"/>
      <c r="TKF2386"/>
      <c r="TKG2386"/>
      <c r="TKH2386"/>
      <c r="TKI2386"/>
      <c r="TKJ2386"/>
      <c r="TKK2386"/>
      <c r="TKL2386"/>
      <c r="TKM2386"/>
      <c r="TKN2386"/>
      <c r="TKO2386"/>
      <c r="TKP2386"/>
      <c r="TKQ2386"/>
      <c r="TKR2386"/>
      <c r="TKS2386"/>
      <c r="TKT2386"/>
      <c r="TKU2386"/>
      <c r="TKV2386"/>
      <c r="TKW2386"/>
      <c r="TKX2386"/>
      <c r="TKY2386"/>
      <c r="TKZ2386"/>
      <c r="TLA2386"/>
      <c r="TLB2386"/>
      <c r="TLC2386"/>
      <c r="TLD2386"/>
      <c r="TLE2386"/>
      <c r="TLF2386"/>
      <c r="TLG2386"/>
      <c r="TLH2386"/>
      <c r="TLI2386"/>
      <c r="TLJ2386"/>
      <c r="TLK2386"/>
      <c r="TLL2386"/>
      <c r="TLM2386"/>
      <c r="TLN2386"/>
      <c r="TLO2386"/>
      <c r="TLP2386"/>
      <c r="TLQ2386"/>
      <c r="TLR2386"/>
      <c r="TLS2386"/>
      <c r="TLT2386"/>
      <c r="TLU2386"/>
      <c r="TLV2386"/>
      <c r="TLW2386"/>
      <c r="TLX2386"/>
      <c r="TLY2386"/>
      <c r="TLZ2386"/>
      <c r="TMA2386"/>
      <c r="TMB2386"/>
      <c r="TMC2386"/>
      <c r="TMD2386"/>
      <c r="TME2386"/>
      <c r="TMF2386"/>
      <c r="TMG2386"/>
      <c r="TMH2386"/>
      <c r="TMI2386"/>
      <c r="TMJ2386"/>
      <c r="TMK2386"/>
      <c r="TML2386"/>
      <c r="TMM2386"/>
      <c r="TMN2386"/>
      <c r="TMO2386"/>
      <c r="TMP2386"/>
      <c r="TMQ2386"/>
      <c r="TMR2386"/>
      <c r="TMS2386"/>
      <c r="TMT2386"/>
      <c r="TMU2386"/>
      <c r="TMV2386"/>
      <c r="TMW2386"/>
      <c r="TMX2386"/>
      <c r="TMY2386"/>
      <c r="TMZ2386"/>
      <c r="TNA2386"/>
      <c r="TNB2386"/>
      <c r="TNC2386"/>
      <c r="TND2386"/>
      <c r="TNE2386"/>
      <c r="TNF2386"/>
      <c r="TNG2386"/>
      <c r="TNH2386"/>
      <c r="TNI2386"/>
      <c r="TNJ2386"/>
      <c r="TNK2386"/>
      <c r="TNL2386"/>
      <c r="TNM2386"/>
      <c r="TNN2386"/>
      <c r="TNO2386"/>
      <c r="TNP2386"/>
      <c r="TNQ2386"/>
      <c r="TNR2386"/>
      <c r="TNS2386"/>
      <c r="TNT2386"/>
      <c r="TNU2386"/>
      <c r="TNV2386"/>
      <c r="TNW2386"/>
      <c r="TNX2386"/>
      <c r="TNY2386"/>
      <c r="TNZ2386"/>
      <c r="TOA2386"/>
      <c r="TOB2386"/>
      <c r="TOC2386"/>
      <c r="TOD2386"/>
      <c r="TOE2386"/>
      <c r="TOF2386"/>
      <c r="TOG2386"/>
      <c r="TOH2386"/>
      <c r="TOI2386"/>
      <c r="TOJ2386"/>
      <c r="TOK2386"/>
      <c r="TOL2386"/>
      <c r="TOM2386"/>
      <c r="TON2386"/>
      <c r="TOO2386"/>
      <c r="TOP2386"/>
      <c r="TOQ2386"/>
      <c r="TOR2386"/>
      <c r="TOS2386"/>
      <c r="TOT2386"/>
      <c r="TOU2386"/>
      <c r="TOV2386"/>
      <c r="TOW2386"/>
      <c r="TOX2386"/>
      <c r="TOY2386"/>
      <c r="TOZ2386"/>
      <c r="TPA2386"/>
      <c r="TPB2386"/>
      <c r="TPC2386"/>
      <c r="TPD2386"/>
      <c r="TPE2386"/>
      <c r="TPF2386"/>
      <c r="TPG2386"/>
      <c r="TPH2386"/>
      <c r="TPI2386"/>
      <c r="TPJ2386"/>
      <c r="TPK2386"/>
      <c r="TPL2386"/>
      <c r="TPM2386"/>
      <c r="TPN2386"/>
      <c r="TPO2386"/>
      <c r="TPP2386"/>
      <c r="TPQ2386"/>
      <c r="TPR2386"/>
      <c r="TPS2386"/>
      <c r="TPT2386"/>
      <c r="TPU2386"/>
      <c r="TPV2386"/>
      <c r="TPW2386"/>
      <c r="TPX2386"/>
      <c r="TPY2386"/>
      <c r="TPZ2386"/>
      <c r="TQA2386"/>
      <c r="TQB2386"/>
      <c r="TQC2386"/>
      <c r="TQD2386"/>
      <c r="TQE2386"/>
      <c r="TQF2386"/>
      <c r="TQG2386"/>
      <c r="TQH2386"/>
      <c r="TQI2386"/>
      <c r="TQJ2386"/>
      <c r="TQK2386"/>
      <c r="TQL2386"/>
      <c r="TQM2386"/>
      <c r="TQN2386"/>
      <c r="TQO2386"/>
      <c r="TQP2386"/>
      <c r="TQQ2386"/>
      <c r="TQR2386"/>
      <c r="TQS2386"/>
      <c r="TQT2386"/>
      <c r="TQU2386"/>
      <c r="TQV2386"/>
      <c r="TQW2386"/>
      <c r="TQX2386"/>
      <c r="TQY2386"/>
      <c r="TQZ2386"/>
      <c r="TRA2386"/>
      <c r="TRB2386"/>
      <c r="TRC2386"/>
      <c r="TRD2386"/>
      <c r="TRE2386"/>
      <c r="TRF2386"/>
      <c r="TRG2386"/>
      <c r="TRH2386"/>
      <c r="TRI2386"/>
      <c r="TRJ2386"/>
      <c r="TRK2386"/>
      <c r="TRL2386"/>
      <c r="TRM2386"/>
      <c r="TRN2386"/>
      <c r="TRO2386"/>
      <c r="TRP2386"/>
      <c r="TRQ2386"/>
      <c r="TRR2386"/>
      <c r="TRS2386"/>
      <c r="TRT2386"/>
      <c r="TRU2386"/>
      <c r="TRV2386"/>
      <c r="TRW2386"/>
      <c r="TRX2386"/>
      <c r="TRY2386"/>
      <c r="TRZ2386"/>
      <c r="TSA2386"/>
      <c r="TSB2386"/>
      <c r="TSC2386"/>
      <c r="TSD2386"/>
      <c r="TSE2386"/>
      <c r="TSF2386"/>
      <c r="TSG2386"/>
      <c r="TSH2386"/>
      <c r="TSI2386"/>
      <c r="TSJ2386"/>
      <c r="TSK2386"/>
      <c r="TSL2386"/>
      <c r="TSM2386"/>
      <c r="TSN2386"/>
      <c r="TSO2386"/>
      <c r="TSP2386"/>
      <c r="TSQ2386"/>
      <c r="TSR2386"/>
      <c r="TSS2386"/>
      <c r="TST2386"/>
      <c r="TSU2386"/>
      <c r="TSV2386"/>
      <c r="TSW2386"/>
      <c r="TSX2386"/>
      <c r="TSY2386"/>
      <c r="TSZ2386"/>
      <c r="TTA2386"/>
      <c r="TTB2386"/>
      <c r="TTC2386"/>
      <c r="TTD2386"/>
      <c r="TTE2386"/>
      <c r="TTF2386"/>
      <c r="TTG2386"/>
      <c r="TTH2386"/>
      <c r="TTI2386"/>
      <c r="TTJ2386"/>
      <c r="TTK2386"/>
      <c r="TTL2386"/>
      <c r="TTM2386"/>
      <c r="TTN2386"/>
      <c r="TTO2386"/>
      <c r="TTP2386"/>
      <c r="TTQ2386"/>
      <c r="TTR2386"/>
      <c r="TTS2386"/>
      <c r="TTT2386"/>
      <c r="TTU2386"/>
      <c r="TTV2386"/>
      <c r="TTW2386"/>
      <c r="TTX2386"/>
      <c r="TTY2386"/>
      <c r="TTZ2386"/>
      <c r="TUA2386"/>
      <c r="TUB2386"/>
      <c r="TUC2386"/>
      <c r="TUD2386"/>
      <c r="TUE2386"/>
      <c r="TUF2386"/>
      <c r="TUG2386"/>
      <c r="TUH2386"/>
      <c r="TUI2386"/>
      <c r="TUJ2386"/>
      <c r="TUK2386"/>
      <c r="TUL2386"/>
      <c r="TUM2386"/>
      <c r="TUN2386"/>
      <c r="TUO2386"/>
      <c r="TUP2386"/>
      <c r="TUQ2386"/>
      <c r="TUR2386"/>
      <c r="TUS2386"/>
      <c r="TUT2386"/>
      <c r="TUU2386"/>
      <c r="TUV2386"/>
      <c r="TUW2386"/>
      <c r="TUX2386"/>
      <c r="TUY2386"/>
      <c r="TUZ2386"/>
      <c r="TVA2386"/>
      <c r="TVB2386"/>
      <c r="TVC2386"/>
      <c r="TVD2386"/>
      <c r="TVE2386"/>
      <c r="TVF2386"/>
      <c r="TVG2386"/>
      <c r="TVH2386"/>
      <c r="TVI2386"/>
      <c r="TVJ2386"/>
      <c r="TVK2386"/>
      <c r="TVL2386"/>
      <c r="TVM2386"/>
      <c r="TVN2386"/>
      <c r="TVO2386"/>
      <c r="TVP2386"/>
      <c r="TVQ2386"/>
      <c r="TVR2386"/>
      <c r="TVS2386"/>
      <c r="TVT2386"/>
      <c r="TVU2386"/>
      <c r="TVV2386"/>
      <c r="TVW2386"/>
      <c r="TVX2386"/>
      <c r="TVY2386"/>
      <c r="TVZ2386"/>
      <c r="TWA2386"/>
      <c r="TWB2386"/>
      <c r="TWC2386"/>
      <c r="TWD2386"/>
      <c r="TWE2386"/>
      <c r="TWF2386"/>
      <c r="TWG2386"/>
      <c r="TWH2386"/>
      <c r="TWI2386"/>
      <c r="TWJ2386"/>
      <c r="TWK2386"/>
      <c r="TWL2386"/>
      <c r="TWM2386"/>
      <c r="TWN2386"/>
      <c r="TWO2386"/>
      <c r="TWP2386"/>
      <c r="TWQ2386"/>
      <c r="TWR2386"/>
      <c r="TWS2386"/>
      <c r="TWT2386"/>
      <c r="TWU2386"/>
      <c r="TWV2386"/>
      <c r="TWW2386"/>
      <c r="TWX2386"/>
      <c r="TWY2386"/>
      <c r="TWZ2386"/>
      <c r="TXA2386"/>
      <c r="TXB2386"/>
      <c r="TXC2386"/>
      <c r="TXD2386"/>
      <c r="TXE2386"/>
      <c r="TXF2386"/>
      <c r="TXG2386"/>
      <c r="TXH2386"/>
      <c r="TXI2386"/>
      <c r="TXJ2386"/>
      <c r="TXK2386"/>
      <c r="TXL2386"/>
      <c r="TXM2386"/>
      <c r="TXN2386"/>
      <c r="TXO2386"/>
      <c r="TXP2386"/>
      <c r="TXQ2386"/>
      <c r="TXR2386"/>
      <c r="TXS2386"/>
      <c r="TXT2386"/>
      <c r="TXU2386"/>
      <c r="TXV2386"/>
      <c r="TXW2386"/>
      <c r="TXX2386"/>
      <c r="TXY2386"/>
      <c r="TXZ2386"/>
      <c r="TYA2386"/>
      <c r="TYB2386"/>
      <c r="TYC2386"/>
      <c r="TYD2386"/>
      <c r="TYE2386"/>
      <c r="TYF2386"/>
      <c r="TYG2386"/>
      <c r="TYH2386"/>
      <c r="TYI2386"/>
      <c r="TYJ2386"/>
      <c r="TYK2386"/>
      <c r="TYL2386"/>
      <c r="TYM2386"/>
      <c r="TYN2386"/>
      <c r="TYO2386"/>
      <c r="TYP2386"/>
      <c r="TYQ2386"/>
      <c r="TYR2386"/>
      <c r="TYS2386"/>
      <c r="TYT2386"/>
      <c r="TYU2386"/>
      <c r="TYV2386"/>
      <c r="TYW2386"/>
      <c r="TYX2386"/>
      <c r="TYY2386"/>
      <c r="TYZ2386"/>
      <c r="TZA2386"/>
      <c r="TZB2386"/>
      <c r="TZC2386"/>
      <c r="TZD2386"/>
      <c r="TZE2386"/>
      <c r="TZF2386"/>
      <c r="TZG2386"/>
      <c r="TZH2386"/>
      <c r="TZI2386"/>
      <c r="TZJ2386"/>
      <c r="TZK2386"/>
      <c r="TZL2386"/>
      <c r="TZM2386"/>
      <c r="TZN2386"/>
      <c r="TZO2386"/>
      <c r="TZP2386"/>
      <c r="TZQ2386"/>
      <c r="TZR2386"/>
      <c r="TZS2386"/>
      <c r="TZT2386"/>
      <c r="TZU2386"/>
      <c r="TZV2386"/>
      <c r="TZW2386"/>
      <c r="TZX2386"/>
      <c r="TZY2386"/>
      <c r="TZZ2386"/>
      <c r="UAA2386"/>
      <c r="UAB2386"/>
      <c r="UAC2386"/>
      <c r="UAD2386"/>
      <c r="UAE2386"/>
      <c r="UAF2386"/>
      <c r="UAG2386"/>
      <c r="UAH2386"/>
      <c r="UAI2386"/>
      <c r="UAJ2386"/>
      <c r="UAK2386"/>
      <c r="UAL2386"/>
      <c r="UAM2386"/>
      <c r="UAN2386"/>
      <c r="UAO2386"/>
      <c r="UAP2386"/>
      <c r="UAQ2386"/>
      <c r="UAR2386"/>
      <c r="UAS2386"/>
      <c r="UAT2386"/>
      <c r="UAU2386"/>
      <c r="UAV2386"/>
      <c r="UAW2386"/>
      <c r="UAX2386"/>
      <c r="UAY2386"/>
      <c r="UAZ2386"/>
      <c r="UBA2386"/>
      <c r="UBB2386"/>
      <c r="UBC2386"/>
      <c r="UBD2386"/>
      <c r="UBE2386"/>
      <c r="UBF2386"/>
      <c r="UBG2386"/>
      <c r="UBH2386"/>
      <c r="UBI2386"/>
      <c r="UBJ2386"/>
      <c r="UBK2386"/>
      <c r="UBL2386"/>
      <c r="UBM2386"/>
      <c r="UBN2386"/>
      <c r="UBO2386"/>
      <c r="UBP2386"/>
      <c r="UBQ2386"/>
      <c r="UBR2386"/>
      <c r="UBS2386"/>
      <c r="UBT2386"/>
      <c r="UBU2386"/>
      <c r="UBV2386"/>
      <c r="UBW2386"/>
      <c r="UBX2386"/>
      <c r="UBY2386"/>
      <c r="UBZ2386"/>
      <c r="UCA2386"/>
      <c r="UCB2386"/>
      <c r="UCC2386"/>
      <c r="UCD2386"/>
      <c r="UCE2386"/>
      <c r="UCF2386"/>
      <c r="UCG2386"/>
      <c r="UCH2386"/>
      <c r="UCI2386"/>
      <c r="UCJ2386"/>
      <c r="UCK2386"/>
      <c r="UCL2386"/>
      <c r="UCM2386"/>
      <c r="UCN2386"/>
      <c r="UCO2386"/>
      <c r="UCP2386"/>
      <c r="UCQ2386"/>
      <c r="UCR2386"/>
      <c r="UCS2386"/>
      <c r="UCT2386"/>
      <c r="UCU2386"/>
      <c r="UCV2386"/>
      <c r="UCW2386"/>
      <c r="UCX2386"/>
      <c r="UCY2386"/>
      <c r="UCZ2386"/>
      <c r="UDA2386"/>
      <c r="UDB2386"/>
      <c r="UDC2386"/>
      <c r="UDD2386"/>
      <c r="UDE2386"/>
      <c r="UDF2386"/>
      <c r="UDG2386"/>
      <c r="UDH2386"/>
      <c r="UDI2386"/>
      <c r="UDJ2386"/>
      <c r="UDK2386"/>
      <c r="UDL2386"/>
      <c r="UDM2386"/>
      <c r="UDN2386"/>
      <c r="UDO2386"/>
      <c r="UDP2386"/>
      <c r="UDQ2386"/>
      <c r="UDR2386"/>
      <c r="UDS2386"/>
      <c r="UDT2386"/>
      <c r="UDU2386"/>
      <c r="UDV2386"/>
      <c r="UDW2386"/>
      <c r="UDX2386"/>
      <c r="UDY2386"/>
      <c r="UDZ2386"/>
      <c r="UEA2386"/>
      <c r="UEB2386"/>
      <c r="UEC2386"/>
      <c r="UED2386"/>
      <c r="UEE2386"/>
      <c r="UEF2386"/>
      <c r="UEG2386"/>
      <c r="UEH2386"/>
      <c r="UEI2386"/>
      <c r="UEJ2386"/>
      <c r="UEK2386"/>
      <c r="UEL2386"/>
      <c r="UEM2386"/>
      <c r="UEN2386"/>
      <c r="UEO2386"/>
      <c r="UEP2386"/>
      <c r="UEQ2386"/>
      <c r="UER2386"/>
      <c r="UES2386"/>
      <c r="UET2386"/>
      <c r="UEU2386"/>
      <c r="UEV2386"/>
      <c r="UEW2386"/>
      <c r="UEX2386"/>
      <c r="UEY2386"/>
      <c r="UEZ2386"/>
      <c r="UFA2386"/>
      <c r="UFB2386"/>
      <c r="UFC2386"/>
      <c r="UFD2386"/>
      <c r="UFE2386"/>
      <c r="UFF2386"/>
      <c r="UFG2386"/>
      <c r="UFH2386"/>
      <c r="UFI2386"/>
      <c r="UFJ2386"/>
      <c r="UFK2386"/>
      <c r="UFL2386"/>
      <c r="UFM2386"/>
      <c r="UFN2386"/>
      <c r="UFO2386"/>
      <c r="UFP2386"/>
      <c r="UFQ2386"/>
      <c r="UFR2386"/>
      <c r="UFS2386"/>
      <c r="UFT2386"/>
      <c r="UFU2386"/>
      <c r="UFV2386"/>
      <c r="UFW2386"/>
      <c r="UFX2386"/>
      <c r="UFY2386"/>
      <c r="UFZ2386"/>
      <c r="UGA2386"/>
      <c r="UGB2386"/>
      <c r="UGC2386"/>
      <c r="UGD2386"/>
      <c r="UGE2386"/>
      <c r="UGF2386"/>
      <c r="UGG2386"/>
      <c r="UGH2386"/>
      <c r="UGI2386"/>
      <c r="UGJ2386"/>
      <c r="UGK2386"/>
      <c r="UGL2386"/>
      <c r="UGM2386"/>
      <c r="UGN2386"/>
      <c r="UGO2386"/>
      <c r="UGP2386"/>
      <c r="UGQ2386"/>
      <c r="UGR2386"/>
      <c r="UGS2386"/>
      <c r="UGT2386"/>
      <c r="UGU2386"/>
      <c r="UGV2386"/>
      <c r="UGW2386"/>
      <c r="UGX2386"/>
      <c r="UGY2386"/>
      <c r="UGZ2386"/>
      <c r="UHA2386"/>
      <c r="UHB2386"/>
      <c r="UHC2386"/>
      <c r="UHD2386"/>
      <c r="UHE2386"/>
      <c r="UHF2386"/>
      <c r="UHG2386"/>
      <c r="UHH2386"/>
      <c r="UHI2386"/>
      <c r="UHJ2386"/>
      <c r="UHK2386"/>
      <c r="UHL2386"/>
      <c r="UHM2386"/>
      <c r="UHN2386"/>
      <c r="UHO2386"/>
      <c r="UHP2386"/>
      <c r="UHQ2386"/>
      <c r="UHR2386"/>
      <c r="UHS2386"/>
      <c r="UHT2386"/>
      <c r="UHU2386"/>
      <c r="UHV2386"/>
      <c r="UHW2386"/>
      <c r="UHX2386"/>
      <c r="UHY2386"/>
      <c r="UHZ2386"/>
      <c r="UIA2386"/>
      <c r="UIB2386"/>
      <c r="UIC2386"/>
      <c r="UID2386"/>
      <c r="UIE2386"/>
      <c r="UIF2386"/>
      <c r="UIG2386"/>
      <c r="UIH2386"/>
      <c r="UII2386"/>
      <c r="UIJ2386"/>
      <c r="UIK2386"/>
      <c r="UIL2386"/>
      <c r="UIM2386"/>
      <c r="UIN2386"/>
      <c r="UIO2386"/>
      <c r="UIP2386"/>
      <c r="UIQ2386"/>
      <c r="UIR2386"/>
      <c r="UIS2386"/>
      <c r="UIT2386"/>
      <c r="UIU2386"/>
      <c r="UIV2386"/>
      <c r="UIW2386"/>
      <c r="UIX2386"/>
      <c r="UIY2386"/>
      <c r="UIZ2386"/>
      <c r="UJA2386"/>
      <c r="UJB2386"/>
      <c r="UJC2386"/>
      <c r="UJD2386"/>
      <c r="UJE2386"/>
      <c r="UJF2386"/>
      <c r="UJG2386"/>
      <c r="UJH2386"/>
      <c r="UJI2386"/>
      <c r="UJJ2386"/>
      <c r="UJK2386"/>
      <c r="UJL2386"/>
      <c r="UJM2386"/>
      <c r="UJN2386"/>
      <c r="UJO2386"/>
      <c r="UJP2386"/>
      <c r="UJQ2386"/>
      <c r="UJR2386"/>
      <c r="UJS2386"/>
      <c r="UJT2386"/>
      <c r="UJU2386"/>
      <c r="UJV2386"/>
      <c r="UJW2386"/>
      <c r="UJX2386"/>
      <c r="UJY2386"/>
      <c r="UJZ2386"/>
      <c r="UKA2386"/>
      <c r="UKB2386"/>
      <c r="UKC2386"/>
      <c r="UKD2386"/>
      <c r="UKE2386"/>
      <c r="UKF2386"/>
      <c r="UKG2386"/>
      <c r="UKH2386"/>
      <c r="UKI2386"/>
      <c r="UKJ2386"/>
      <c r="UKK2386"/>
      <c r="UKL2386"/>
      <c r="UKM2386"/>
      <c r="UKN2386"/>
      <c r="UKO2386"/>
      <c r="UKP2386"/>
      <c r="UKQ2386"/>
      <c r="UKR2386"/>
      <c r="UKS2386"/>
      <c r="UKT2386"/>
      <c r="UKU2386"/>
      <c r="UKV2386"/>
      <c r="UKW2386"/>
      <c r="UKX2386"/>
      <c r="UKY2386"/>
      <c r="UKZ2386"/>
      <c r="ULA2386"/>
      <c r="ULB2386"/>
      <c r="ULC2386"/>
      <c r="ULD2386"/>
      <c r="ULE2386"/>
      <c r="ULF2386"/>
      <c r="ULG2386"/>
      <c r="ULH2386"/>
      <c r="ULI2386"/>
      <c r="ULJ2386"/>
      <c r="ULK2386"/>
      <c r="ULL2386"/>
      <c r="ULM2386"/>
      <c r="ULN2386"/>
      <c r="ULO2386"/>
      <c r="ULP2386"/>
      <c r="ULQ2386"/>
      <c r="ULR2386"/>
      <c r="ULS2386"/>
      <c r="ULT2386"/>
      <c r="ULU2386"/>
      <c r="ULV2386"/>
      <c r="ULW2386"/>
      <c r="ULX2386"/>
      <c r="ULY2386"/>
      <c r="ULZ2386"/>
      <c r="UMA2386"/>
      <c r="UMB2386"/>
      <c r="UMC2386"/>
      <c r="UMD2386"/>
      <c r="UME2386"/>
      <c r="UMF2386"/>
      <c r="UMG2386"/>
      <c r="UMH2386"/>
      <c r="UMI2386"/>
      <c r="UMJ2386"/>
      <c r="UMK2386"/>
      <c r="UML2386"/>
      <c r="UMM2386"/>
      <c r="UMN2386"/>
      <c r="UMO2386"/>
      <c r="UMP2386"/>
      <c r="UMQ2386"/>
      <c r="UMR2386"/>
      <c r="UMS2386"/>
      <c r="UMT2386"/>
      <c r="UMU2386"/>
      <c r="UMV2386"/>
      <c r="UMW2386"/>
      <c r="UMX2386"/>
      <c r="UMY2386"/>
      <c r="UMZ2386"/>
      <c r="UNA2386"/>
      <c r="UNB2386"/>
      <c r="UNC2386"/>
      <c r="UND2386"/>
      <c r="UNE2386"/>
      <c r="UNF2386"/>
      <c r="UNG2386"/>
      <c r="UNH2386"/>
      <c r="UNI2386"/>
      <c r="UNJ2386"/>
      <c r="UNK2386"/>
      <c r="UNL2386"/>
      <c r="UNM2386"/>
      <c r="UNN2386"/>
      <c r="UNO2386"/>
      <c r="UNP2386"/>
      <c r="UNQ2386"/>
      <c r="UNR2386"/>
      <c r="UNS2386"/>
      <c r="UNT2386"/>
      <c r="UNU2386"/>
      <c r="UNV2386"/>
      <c r="UNW2386"/>
      <c r="UNX2386"/>
      <c r="UNY2386"/>
      <c r="UNZ2386"/>
      <c r="UOA2386"/>
      <c r="UOB2386"/>
      <c r="UOC2386"/>
      <c r="UOD2386"/>
      <c r="UOE2386"/>
      <c r="UOF2386"/>
      <c r="UOG2386"/>
      <c r="UOH2386"/>
      <c r="UOI2386"/>
      <c r="UOJ2386"/>
      <c r="UOK2386"/>
      <c r="UOL2386"/>
      <c r="UOM2386"/>
      <c r="UON2386"/>
      <c r="UOO2386"/>
      <c r="UOP2386"/>
      <c r="UOQ2386"/>
      <c r="UOR2386"/>
      <c r="UOS2386"/>
      <c r="UOT2386"/>
      <c r="UOU2386"/>
      <c r="UOV2386"/>
      <c r="UOW2386"/>
      <c r="UOX2386"/>
      <c r="UOY2386"/>
      <c r="UOZ2386"/>
      <c r="UPA2386"/>
      <c r="UPB2386"/>
      <c r="UPC2386"/>
      <c r="UPD2386"/>
      <c r="UPE2386"/>
      <c r="UPF2386"/>
      <c r="UPG2386"/>
      <c r="UPH2386"/>
      <c r="UPI2386"/>
      <c r="UPJ2386"/>
      <c r="UPK2386"/>
      <c r="UPL2386"/>
      <c r="UPM2386"/>
      <c r="UPN2386"/>
      <c r="UPO2386"/>
      <c r="UPP2386"/>
      <c r="UPQ2386"/>
      <c r="UPR2386"/>
      <c r="UPS2386"/>
      <c r="UPT2386"/>
      <c r="UPU2386"/>
      <c r="UPV2386"/>
      <c r="UPW2386"/>
      <c r="UPX2386"/>
      <c r="UPY2386"/>
      <c r="UPZ2386"/>
      <c r="UQA2386"/>
      <c r="UQB2386"/>
      <c r="UQC2386"/>
      <c r="UQD2386"/>
      <c r="UQE2386"/>
      <c r="UQF2386"/>
      <c r="UQG2386"/>
      <c r="UQH2386"/>
      <c r="UQI2386"/>
      <c r="UQJ2386"/>
      <c r="UQK2386"/>
      <c r="UQL2386"/>
      <c r="UQM2386"/>
      <c r="UQN2386"/>
      <c r="UQO2386"/>
      <c r="UQP2386"/>
      <c r="UQQ2386"/>
      <c r="UQR2386"/>
      <c r="UQS2386"/>
      <c r="UQT2386"/>
      <c r="UQU2386"/>
      <c r="UQV2386"/>
      <c r="UQW2386"/>
      <c r="UQX2386"/>
      <c r="UQY2386"/>
      <c r="UQZ2386"/>
      <c r="URA2386"/>
      <c r="URB2386"/>
      <c r="URC2386"/>
      <c r="URD2386"/>
      <c r="URE2386"/>
      <c r="URF2386"/>
      <c r="URG2386"/>
      <c r="URH2386"/>
      <c r="URI2386"/>
      <c r="URJ2386"/>
      <c r="URK2386"/>
      <c r="URL2386"/>
      <c r="URM2386"/>
      <c r="URN2386"/>
      <c r="URO2386"/>
      <c r="URP2386"/>
      <c r="URQ2386"/>
      <c r="URR2386"/>
      <c r="URS2386"/>
      <c r="URT2386"/>
      <c r="URU2386"/>
      <c r="URV2386"/>
      <c r="URW2386"/>
      <c r="URX2386"/>
      <c r="URY2386"/>
      <c r="URZ2386"/>
      <c r="USA2386"/>
      <c r="USB2386"/>
      <c r="USC2386"/>
      <c r="USD2386"/>
      <c r="USE2386"/>
      <c r="USF2386"/>
      <c r="USG2386"/>
      <c r="USH2386"/>
      <c r="USI2386"/>
      <c r="USJ2386"/>
      <c r="USK2386"/>
      <c r="USL2386"/>
      <c r="USM2386"/>
      <c r="USN2386"/>
      <c r="USO2386"/>
      <c r="USP2386"/>
      <c r="USQ2386"/>
      <c r="USR2386"/>
      <c r="USS2386"/>
      <c r="UST2386"/>
      <c r="USU2386"/>
      <c r="USV2386"/>
      <c r="USW2386"/>
      <c r="USX2386"/>
      <c r="USY2386"/>
      <c r="USZ2386"/>
      <c r="UTA2386"/>
      <c r="UTB2386"/>
      <c r="UTC2386"/>
      <c r="UTD2386"/>
      <c r="UTE2386"/>
      <c r="UTF2386"/>
      <c r="UTG2386"/>
      <c r="UTH2386"/>
      <c r="UTI2386"/>
      <c r="UTJ2386"/>
      <c r="UTK2386"/>
      <c r="UTL2386"/>
      <c r="UTM2386"/>
      <c r="UTN2386"/>
      <c r="UTO2386"/>
      <c r="UTP2386"/>
      <c r="UTQ2386"/>
      <c r="UTR2386"/>
      <c r="UTS2386"/>
      <c r="UTT2386"/>
      <c r="UTU2386"/>
      <c r="UTV2386"/>
      <c r="UTW2386"/>
      <c r="UTX2386"/>
      <c r="UTY2386"/>
      <c r="UTZ2386"/>
      <c r="UUA2386"/>
      <c r="UUB2386"/>
      <c r="UUC2386"/>
      <c r="UUD2386"/>
      <c r="UUE2386"/>
      <c r="UUF2386"/>
      <c r="UUG2386"/>
      <c r="UUH2386"/>
      <c r="UUI2386"/>
      <c r="UUJ2386"/>
      <c r="UUK2386"/>
      <c r="UUL2386"/>
      <c r="UUM2386"/>
      <c r="UUN2386"/>
      <c r="UUO2386"/>
      <c r="UUP2386"/>
      <c r="UUQ2386"/>
      <c r="UUR2386"/>
      <c r="UUS2386"/>
      <c r="UUT2386"/>
      <c r="UUU2386"/>
      <c r="UUV2386"/>
      <c r="UUW2386"/>
      <c r="UUX2386"/>
      <c r="UUY2386"/>
      <c r="UUZ2386"/>
      <c r="UVA2386"/>
      <c r="UVB2386"/>
      <c r="UVC2386"/>
      <c r="UVD2386"/>
      <c r="UVE2386"/>
      <c r="UVF2386"/>
      <c r="UVG2386"/>
      <c r="UVH2386"/>
      <c r="UVI2386"/>
      <c r="UVJ2386"/>
      <c r="UVK2386"/>
      <c r="UVL2386"/>
      <c r="UVM2386"/>
      <c r="UVN2386"/>
      <c r="UVO2386"/>
      <c r="UVP2386"/>
      <c r="UVQ2386"/>
      <c r="UVR2386"/>
      <c r="UVS2386"/>
      <c r="UVT2386"/>
      <c r="UVU2386"/>
      <c r="UVV2386"/>
      <c r="UVW2386"/>
      <c r="UVX2386"/>
      <c r="UVY2386"/>
      <c r="UVZ2386"/>
      <c r="UWA2386"/>
      <c r="UWB2386"/>
      <c r="UWC2386"/>
      <c r="UWD2386"/>
      <c r="UWE2386"/>
      <c r="UWF2386"/>
      <c r="UWG2386"/>
      <c r="UWH2386"/>
      <c r="UWI2386"/>
      <c r="UWJ2386"/>
      <c r="UWK2386"/>
      <c r="UWL2386"/>
      <c r="UWM2386"/>
      <c r="UWN2386"/>
      <c r="UWO2386"/>
      <c r="UWP2386"/>
      <c r="UWQ2386"/>
      <c r="UWR2386"/>
      <c r="UWS2386"/>
      <c r="UWT2386"/>
      <c r="UWU2386"/>
      <c r="UWV2386"/>
      <c r="UWW2386"/>
      <c r="UWX2386"/>
      <c r="UWY2386"/>
      <c r="UWZ2386"/>
      <c r="UXA2386"/>
      <c r="UXB2386"/>
      <c r="UXC2386"/>
      <c r="UXD2386"/>
      <c r="UXE2386"/>
      <c r="UXF2386"/>
      <c r="UXG2386"/>
      <c r="UXH2386"/>
      <c r="UXI2386"/>
      <c r="UXJ2386"/>
      <c r="UXK2386"/>
      <c r="UXL2386"/>
      <c r="UXM2386"/>
      <c r="UXN2386"/>
      <c r="UXO2386"/>
      <c r="UXP2386"/>
      <c r="UXQ2386"/>
      <c r="UXR2386"/>
      <c r="UXS2386"/>
      <c r="UXT2386"/>
      <c r="UXU2386"/>
      <c r="UXV2386"/>
      <c r="UXW2386"/>
      <c r="UXX2386"/>
      <c r="UXY2386"/>
      <c r="UXZ2386"/>
      <c r="UYA2386"/>
      <c r="UYB2386"/>
      <c r="UYC2386"/>
      <c r="UYD2386"/>
      <c r="UYE2386"/>
      <c r="UYF2386"/>
      <c r="UYG2386"/>
      <c r="UYH2386"/>
      <c r="UYI2386"/>
      <c r="UYJ2386"/>
      <c r="UYK2386"/>
      <c r="UYL2386"/>
      <c r="UYM2386"/>
      <c r="UYN2386"/>
      <c r="UYO2386"/>
      <c r="UYP2386"/>
      <c r="UYQ2386"/>
      <c r="UYR2386"/>
      <c r="UYS2386"/>
      <c r="UYT2386"/>
      <c r="UYU2386"/>
      <c r="UYV2386"/>
      <c r="UYW2386"/>
      <c r="UYX2386"/>
      <c r="UYY2386"/>
      <c r="UYZ2386"/>
      <c r="UZA2386"/>
      <c r="UZB2386"/>
      <c r="UZC2386"/>
      <c r="UZD2386"/>
      <c r="UZE2386"/>
      <c r="UZF2386"/>
      <c r="UZG2386"/>
      <c r="UZH2386"/>
      <c r="UZI2386"/>
      <c r="UZJ2386"/>
      <c r="UZK2386"/>
      <c r="UZL2386"/>
      <c r="UZM2386"/>
      <c r="UZN2386"/>
      <c r="UZO2386"/>
      <c r="UZP2386"/>
      <c r="UZQ2386"/>
      <c r="UZR2386"/>
      <c r="UZS2386"/>
      <c r="UZT2386"/>
      <c r="UZU2386"/>
      <c r="UZV2386"/>
      <c r="UZW2386"/>
      <c r="UZX2386"/>
      <c r="UZY2386"/>
      <c r="UZZ2386"/>
      <c r="VAA2386"/>
      <c r="VAB2386"/>
      <c r="VAC2386"/>
      <c r="VAD2386"/>
      <c r="VAE2386"/>
      <c r="VAF2386"/>
      <c r="VAG2386"/>
      <c r="VAH2386"/>
      <c r="VAI2386"/>
      <c r="VAJ2386"/>
      <c r="VAK2386"/>
      <c r="VAL2386"/>
      <c r="VAM2386"/>
      <c r="VAN2386"/>
      <c r="VAO2386"/>
      <c r="VAP2386"/>
      <c r="VAQ2386"/>
      <c r="VAR2386"/>
      <c r="VAS2386"/>
      <c r="VAT2386"/>
      <c r="VAU2386"/>
      <c r="VAV2386"/>
      <c r="VAW2386"/>
      <c r="VAX2386"/>
      <c r="VAY2386"/>
      <c r="VAZ2386"/>
      <c r="VBA2386"/>
      <c r="VBB2386"/>
      <c r="VBC2386"/>
      <c r="VBD2386"/>
      <c r="VBE2386"/>
      <c r="VBF2386"/>
      <c r="VBG2386"/>
      <c r="VBH2386"/>
      <c r="VBI2386"/>
      <c r="VBJ2386"/>
      <c r="VBK2386"/>
      <c r="VBL2386"/>
      <c r="VBM2386"/>
      <c r="VBN2386"/>
      <c r="VBO2386"/>
      <c r="VBP2386"/>
      <c r="VBQ2386"/>
      <c r="VBR2386"/>
      <c r="VBS2386"/>
      <c r="VBT2386"/>
      <c r="VBU2386"/>
      <c r="VBV2386"/>
      <c r="VBW2386"/>
      <c r="VBX2386"/>
      <c r="VBY2386"/>
      <c r="VBZ2386"/>
      <c r="VCA2386"/>
      <c r="VCB2386"/>
      <c r="VCC2386"/>
      <c r="VCD2386"/>
      <c r="VCE2386"/>
      <c r="VCF2386"/>
      <c r="VCG2386"/>
      <c r="VCH2386"/>
      <c r="VCI2386"/>
      <c r="VCJ2386"/>
      <c r="VCK2386"/>
      <c r="VCL2386"/>
      <c r="VCM2386"/>
      <c r="VCN2386"/>
      <c r="VCO2386"/>
      <c r="VCP2386"/>
      <c r="VCQ2386"/>
      <c r="VCR2386"/>
      <c r="VCS2386"/>
      <c r="VCT2386"/>
      <c r="VCU2386"/>
      <c r="VCV2386"/>
      <c r="VCW2386"/>
      <c r="VCX2386"/>
      <c r="VCY2386"/>
      <c r="VCZ2386"/>
      <c r="VDA2386"/>
      <c r="VDB2386"/>
      <c r="VDC2386"/>
      <c r="VDD2386"/>
      <c r="VDE2386"/>
      <c r="VDF2386"/>
      <c r="VDG2386"/>
      <c r="VDH2386"/>
      <c r="VDI2386"/>
      <c r="VDJ2386"/>
      <c r="VDK2386"/>
      <c r="VDL2386"/>
      <c r="VDM2386"/>
      <c r="VDN2386"/>
      <c r="VDO2386"/>
      <c r="VDP2386"/>
      <c r="VDQ2386"/>
      <c r="VDR2386"/>
      <c r="VDS2386"/>
      <c r="VDT2386"/>
      <c r="VDU2386"/>
      <c r="VDV2386"/>
      <c r="VDW2386"/>
      <c r="VDX2386"/>
      <c r="VDY2386"/>
      <c r="VDZ2386"/>
      <c r="VEA2386"/>
      <c r="VEB2386"/>
      <c r="VEC2386"/>
      <c r="VED2386"/>
      <c r="VEE2386"/>
      <c r="VEF2386"/>
      <c r="VEG2386"/>
      <c r="VEH2386"/>
      <c r="VEI2386"/>
      <c r="VEJ2386"/>
      <c r="VEK2386"/>
      <c r="VEL2386"/>
      <c r="VEM2386"/>
      <c r="VEN2386"/>
      <c r="VEO2386"/>
      <c r="VEP2386"/>
      <c r="VEQ2386"/>
      <c r="VER2386"/>
      <c r="VES2386"/>
      <c r="VET2386"/>
      <c r="VEU2386"/>
      <c r="VEV2386"/>
      <c r="VEW2386"/>
      <c r="VEX2386"/>
      <c r="VEY2386"/>
      <c r="VEZ2386"/>
      <c r="VFA2386"/>
      <c r="VFB2386"/>
      <c r="VFC2386"/>
      <c r="VFD2386"/>
      <c r="VFE2386"/>
      <c r="VFF2386"/>
      <c r="VFG2386"/>
      <c r="VFH2386"/>
      <c r="VFI2386"/>
      <c r="VFJ2386"/>
      <c r="VFK2386"/>
      <c r="VFL2386"/>
      <c r="VFM2386"/>
      <c r="VFN2386"/>
      <c r="VFO2386"/>
      <c r="VFP2386"/>
      <c r="VFQ2386"/>
      <c r="VFR2386"/>
      <c r="VFS2386"/>
      <c r="VFT2386"/>
      <c r="VFU2386"/>
      <c r="VFV2386"/>
      <c r="VFW2386"/>
      <c r="VFX2386"/>
      <c r="VFY2386"/>
      <c r="VFZ2386"/>
      <c r="VGA2386"/>
      <c r="VGB2386"/>
      <c r="VGC2386"/>
      <c r="VGD2386"/>
      <c r="VGE2386"/>
      <c r="VGF2386"/>
      <c r="VGG2386"/>
      <c r="VGH2386"/>
      <c r="VGI2386"/>
      <c r="VGJ2386"/>
      <c r="VGK2386"/>
      <c r="VGL2386"/>
      <c r="VGM2386"/>
      <c r="VGN2386"/>
      <c r="VGO2386"/>
      <c r="VGP2386"/>
      <c r="VGQ2386"/>
      <c r="VGR2386"/>
      <c r="VGS2386"/>
      <c r="VGT2386"/>
      <c r="VGU2386"/>
      <c r="VGV2386"/>
      <c r="VGW2386"/>
      <c r="VGX2386"/>
      <c r="VGY2386"/>
      <c r="VGZ2386"/>
      <c r="VHA2386"/>
      <c r="VHB2386"/>
      <c r="VHC2386"/>
      <c r="VHD2386"/>
      <c r="VHE2386"/>
      <c r="VHF2386"/>
      <c r="VHG2386"/>
      <c r="VHH2386"/>
      <c r="VHI2386"/>
      <c r="VHJ2386"/>
      <c r="VHK2386"/>
      <c r="VHL2386"/>
      <c r="VHM2386"/>
      <c r="VHN2386"/>
      <c r="VHO2386"/>
      <c r="VHP2386"/>
      <c r="VHQ2386"/>
      <c r="VHR2386"/>
      <c r="VHS2386"/>
      <c r="VHT2386"/>
      <c r="VHU2386"/>
      <c r="VHV2386"/>
      <c r="VHW2386"/>
      <c r="VHX2386"/>
      <c r="VHY2386"/>
      <c r="VHZ2386"/>
      <c r="VIA2386"/>
      <c r="VIB2386"/>
      <c r="VIC2386"/>
      <c r="VID2386"/>
      <c r="VIE2386"/>
      <c r="VIF2386"/>
      <c r="VIG2386"/>
      <c r="VIH2386"/>
      <c r="VII2386"/>
      <c r="VIJ2386"/>
      <c r="VIK2386"/>
      <c r="VIL2386"/>
      <c r="VIM2386"/>
      <c r="VIN2386"/>
      <c r="VIO2386"/>
      <c r="VIP2386"/>
      <c r="VIQ2386"/>
      <c r="VIR2386"/>
      <c r="VIS2386"/>
      <c r="VIT2386"/>
      <c r="VIU2386"/>
      <c r="VIV2386"/>
      <c r="VIW2386"/>
      <c r="VIX2386"/>
      <c r="VIY2386"/>
      <c r="VIZ2386"/>
      <c r="VJA2386"/>
      <c r="VJB2386"/>
      <c r="VJC2386"/>
      <c r="VJD2386"/>
      <c r="VJE2386"/>
      <c r="VJF2386"/>
      <c r="VJG2386"/>
      <c r="VJH2386"/>
      <c r="VJI2386"/>
      <c r="VJJ2386"/>
      <c r="VJK2386"/>
      <c r="VJL2386"/>
      <c r="VJM2386"/>
      <c r="VJN2386"/>
      <c r="VJO2386"/>
      <c r="VJP2386"/>
      <c r="VJQ2386"/>
      <c r="VJR2386"/>
      <c r="VJS2386"/>
      <c r="VJT2386"/>
      <c r="VJU2386"/>
      <c r="VJV2386"/>
      <c r="VJW2386"/>
      <c r="VJX2386"/>
      <c r="VJY2386"/>
      <c r="VJZ2386"/>
      <c r="VKA2386"/>
      <c r="VKB2386"/>
      <c r="VKC2386"/>
      <c r="VKD2386"/>
      <c r="VKE2386"/>
      <c r="VKF2386"/>
      <c r="VKG2386"/>
      <c r="VKH2386"/>
      <c r="VKI2386"/>
      <c r="VKJ2386"/>
      <c r="VKK2386"/>
      <c r="VKL2386"/>
      <c r="VKM2386"/>
      <c r="VKN2386"/>
      <c r="VKO2386"/>
      <c r="VKP2386"/>
      <c r="VKQ2386"/>
      <c r="VKR2386"/>
      <c r="VKS2386"/>
      <c r="VKT2386"/>
      <c r="VKU2386"/>
      <c r="VKV2386"/>
      <c r="VKW2386"/>
      <c r="VKX2386"/>
      <c r="VKY2386"/>
      <c r="VKZ2386"/>
      <c r="VLA2386"/>
      <c r="VLB2386"/>
      <c r="VLC2386"/>
      <c r="VLD2386"/>
      <c r="VLE2386"/>
      <c r="VLF2386"/>
      <c r="VLG2386"/>
      <c r="VLH2386"/>
      <c r="VLI2386"/>
      <c r="VLJ2386"/>
      <c r="VLK2386"/>
      <c r="VLL2386"/>
      <c r="VLM2386"/>
      <c r="VLN2386"/>
      <c r="VLO2386"/>
      <c r="VLP2386"/>
      <c r="VLQ2386"/>
      <c r="VLR2386"/>
      <c r="VLS2386"/>
      <c r="VLT2386"/>
      <c r="VLU2386"/>
      <c r="VLV2386"/>
      <c r="VLW2386"/>
      <c r="VLX2386"/>
      <c r="VLY2386"/>
      <c r="VLZ2386"/>
      <c r="VMA2386"/>
      <c r="VMB2386"/>
      <c r="VMC2386"/>
      <c r="VMD2386"/>
      <c r="VME2386"/>
      <c r="VMF2386"/>
      <c r="VMG2386"/>
      <c r="VMH2386"/>
      <c r="VMI2386"/>
      <c r="VMJ2386"/>
      <c r="VMK2386"/>
      <c r="VML2386"/>
      <c r="VMM2386"/>
      <c r="VMN2386"/>
      <c r="VMO2386"/>
      <c r="VMP2386"/>
      <c r="VMQ2386"/>
      <c r="VMR2386"/>
      <c r="VMS2386"/>
      <c r="VMT2386"/>
      <c r="VMU2386"/>
      <c r="VMV2386"/>
      <c r="VMW2386"/>
      <c r="VMX2386"/>
      <c r="VMY2386"/>
      <c r="VMZ2386"/>
      <c r="VNA2386"/>
      <c r="VNB2386"/>
      <c r="VNC2386"/>
      <c r="VND2386"/>
      <c r="VNE2386"/>
      <c r="VNF2386"/>
      <c r="VNG2386"/>
      <c r="VNH2386"/>
      <c r="VNI2386"/>
      <c r="VNJ2386"/>
      <c r="VNK2386"/>
      <c r="VNL2386"/>
      <c r="VNM2386"/>
      <c r="VNN2386"/>
      <c r="VNO2386"/>
      <c r="VNP2386"/>
      <c r="VNQ2386"/>
      <c r="VNR2386"/>
      <c r="VNS2386"/>
      <c r="VNT2386"/>
      <c r="VNU2386"/>
      <c r="VNV2386"/>
      <c r="VNW2386"/>
      <c r="VNX2386"/>
      <c r="VNY2386"/>
      <c r="VNZ2386"/>
      <c r="VOA2386"/>
      <c r="VOB2386"/>
      <c r="VOC2386"/>
      <c r="VOD2386"/>
      <c r="VOE2386"/>
      <c r="VOF2386"/>
      <c r="VOG2386"/>
      <c r="VOH2386"/>
      <c r="VOI2386"/>
      <c r="VOJ2386"/>
      <c r="VOK2386"/>
      <c r="VOL2386"/>
      <c r="VOM2386"/>
      <c r="VON2386"/>
      <c r="VOO2386"/>
      <c r="VOP2386"/>
      <c r="VOQ2386"/>
      <c r="VOR2386"/>
      <c r="VOS2386"/>
      <c r="VOT2386"/>
      <c r="VOU2386"/>
      <c r="VOV2386"/>
      <c r="VOW2386"/>
      <c r="VOX2386"/>
      <c r="VOY2386"/>
      <c r="VOZ2386"/>
      <c r="VPA2386"/>
      <c r="VPB2386"/>
      <c r="VPC2386"/>
      <c r="VPD2386"/>
      <c r="VPE2386"/>
      <c r="VPF2386"/>
      <c r="VPG2386"/>
      <c r="VPH2386"/>
      <c r="VPI2386"/>
      <c r="VPJ2386"/>
      <c r="VPK2386"/>
      <c r="VPL2386"/>
      <c r="VPM2386"/>
      <c r="VPN2386"/>
      <c r="VPO2386"/>
      <c r="VPP2386"/>
      <c r="VPQ2386"/>
      <c r="VPR2386"/>
      <c r="VPS2386"/>
      <c r="VPT2386"/>
      <c r="VPU2386"/>
      <c r="VPV2386"/>
      <c r="VPW2386"/>
      <c r="VPX2386"/>
      <c r="VPY2386"/>
      <c r="VPZ2386"/>
      <c r="VQA2386"/>
      <c r="VQB2386"/>
      <c r="VQC2386"/>
      <c r="VQD2386"/>
      <c r="VQE2386"/>
      <c r="VQF2386"/>
      <c r="VQG2386"/>
      <c r="VQH2386"/>
      <c r="VQI2386"/>
      <c r="VQJ2386"/>
      <c r="VQK2386"/>
      <c r="VQL2386"/>
      <c r="VQM2386"/>
      <c r="VQN2386"/>
      <c r="VQO2386"/>
      <c r="VQP2386"/>
      <c r="VQQ2386"/>
      <c r="VQR2386"/>
      <c r="VQS2386"/>
      <c r="VQT2386"/>
      <c r="VQU2386"/>
      <c r="VQV2386"/>
      <c r="VQW2386"/>
      <c r="VQX2386"/>
      <c r="VQY2386"/>
      <c r="VQZ2386"/>
      <c r="VRA2386"/>
      <c r="VRB2386"/>
      <c r="VRC2386"/>
      <c r="VRD2386"/>
      <c r="VRE2386"/>
      <c r="VRF2386"/>
      <c r="VRG2386"/>
      <c r="VRH2386"/>
      <c r="VRI2386"/>
      <c r="VRJ2386"/>
      <c r="VRK2386"/>
      <c r="VRL2386"/>
      <c r="VRM2386"/>
      <c r="VRN2386"/>
      <c r="VRO2386"/>
      <c r="VRP2386"/>
      <c r="VRQ2386"/>
      <c r="VRR2386"/>
      <c r="VRS2386"/>
      <c r="VRT2386"/>
      <c r="VRU2386"/>
      <c r="VRV2386"/>
      <c r="VRW2386"/>
      <c r="VRX2386"/>
      <c r="VRY2386"/>
      <c r="VRZ2386"/>
      <c r="VSA2386"/>
      <c r="VSB2386"/>
      <c r="VSC2386"/>
      <c r="VSD2386"/>
      <c r="VSE2386"/>
      <c r="VSF2386"/>
      <c r="VSG2386"/>
      <c r="VSH2386"/>
      <c r="VSI2386"/>
      <c r="VSJ2386"/>
      <c r="VSK2386"/>
      <c r="VSL2386"/>
      <c r="VSM2386"/>
      <c r="VSN2386"/>
      <c r="VSO2386"/>
      <c r="VSP2386"/>
      <c r="VSQ2386"/>
      <c r="VSR2386"/>
      <c r="VSS2386"/>
      <c r="VST2386"/>
      <c r="VSU2386"/>
      <c r="VSV2386"/>
      <c r="VSW2386"/>
      <c r="VSX2386"/>
      <c r="VSY2386"/>
      <c r="VSZ2386"/>
      <c r="VTA2386"/>
      <c r="VTB2386"/>
      <c r="VTC2386"/>
      <c r="VTD2386"/>
      <c r="VTE2386"/>
      <c r="VTF2386"/>
      <c r="VTG2386"/>
      <c r="VTH2386"/>
      <c r="VTI2386"/>
      <c r="VTJ2386"/>
      <c r="VTK2386"/>
      <c r="VTL2386"/>
      <c r="VTM2386"/>
      <c r="VTN2386"/>
      <c r="VTO2386"/>
      <c r="VTP2386"/>
      <c r="VTQ2386"/>
      <c r="VTR2386"/>
      <c r="VTS2386"/>
      <c r="VTT2386"/>
      <c r="VTU2386"/>
      <c r="VTV2386"/>
      <c r="VTW2386"/>
      <c r="VTX2386"/>
      <c r="VTY2386"/>
      <c r="VTZ2386"/>
      <c r="VUA2386"/>
      <c r="VUB2386"/>
      <c r="VUC2386"/>
      <c r="VUD2386"/>
      <c r="VUE2386"/>
      <c r="VUF2386"/>
      <c r="VUG2386"/>
      <c r="VUH2386"/>
      <c r="VUI2386"/>
      <c r="VUJ2386"/>
      <c r="VUK2386"/>
      <c r="VUL2386"/>
      <c r="VUM2386"/>
      <c r="VUN2386"/>
      <c r="VUO2386"/>
      <c r="VUP2386"/>
      <c r="VUQ2386"/>
      <c r="VUR2386"/>
      <c r="VUS2386"/>
      <c r="VUT2386"/>
      <c r="VUU2386"/>
      <c r="VUV2386"/>
      <c r="VUW2386"/>
      <c r="VUX2386"/>
      <c r="VUY2386"/>
      <c r="VUZ2386"/>
      <c r="VVA2386"/>
      <c r="VVB2386"/>
      <c r="VVC2386"/>
      <c r="VVD2386"/>
      <c r="VVE2386"/>
      <c r="VVF2386"/>
      <c r="VVG2386"/>
      <c r="VVH2386"/>
      <c r="VVI2386"/>
      <c r="VVJ2386"/>
      <c r="VVK2386"/>
      <c r="VVL2386"/>
      <c r="VVM2386"/>
      <c r="VVN2386"/>
      <c r="VVO2386"/>
      <c r="VVP2386"/>
      <c r="VVQ2386"/>
      <c r="VVR2386"/>
      <c r="VVS2386"/>
      <c r="VVT2386"/>
      <c r="VVU2386"/>
      <c r="VVV2386"/>
      <c r="VVW2386"/>
      <c r="VVX2386"/>
      <c r="VVY2386"/>
      <c r="VVZ2386"/>
      <c r="VWA2386"/>
      <c r="VWB2386"/>
      <c r="VWC2386"/>
      <c r="VWD2386"/>
      <c r="VWE2386"/>
      <c r="VWF2386"/>
      <c r="VWG2386"/>
      <c r="VWH2386"/>
      <c r="VWI2386"/>
      <c r="VWJ2386"/>
      <c r="VWK2386"/>
      <c r="VWL2386"/>
      <c r="VWM2386"/>
      <c r="VWN2386"/>
      <c r="VWO2386"/>
      <c r="VWP2386"/>
      <c r="VWQ2386"/>
      <c r="VWR2386"/>
      <c r="VWS2386"/>
      <c r="VWT2386"/>
      <c r="VWU2386"/>
      <c r="VWV2386"/>
      <c r="VWW2386"/>
      <c r="VWX2386"/>
      <c r="VWY2386"/>
      <c r="VWZ2386"/>
      <c r="VXA2386"/>
      <c r="VXB2386"/>
      <c r="VXC2386"/>
      <c r="VXD2386"/>
      <c r="VXE2386"/>
      <c r="VXF2386"/>
      <c r="VXG2386"/>
      <c r="VXH2386"/>
      <c r="VXI2386"/>
      <c r="VXJ2386"/>
      <c r="VXK2386"/>
      <c r="VXL2386"/>
      <c r="VXM2386"/>
      <c r="VXN2386"/>
      <c r="VXO2386"/>
      <c r="VXP2386"/>
      <c r="VXQ2386"/>
      <c r="VXR2386"/>
      <c r="VXS2386"/>
      <c r="VXT2386"/>
      <c r="VXU2386"/>
      <c r="VXV2386"/>
      <c r="VXW2386"/>
      <c r="VXX2386"/>
      <c r="VXY2386"/>
      <c r="VXZ2386"/>
      <c r="VYA2386"/>
      <c r="VYB2386"/>
      <c r="VYC2386"/>
      <c r="VYD2386"/>
      <c r="VYE2386"/>
      <c r="VYF2386"/>
      <c r="VYG2386"/>
      <c r="VYH2386"/>
      <c r="VYI2386"/>
      <c r="VYJ2386"/>
      <c r="VYK2386"/>
      <c r="VYL2386"/>
      <c r="VYM2386"/>
      <c r="VYN2386"/>
      <c r="VYO2386"/>
      <c r="VYP2386"/>
      <c r="VYQ2386"/>
      <c r="VYR2386"/>
      <c r="VYS2386"/>
      <c r="VYT2386"/>
      <c r="VYU2386"/>
      <c r="VYV2386"/>
      <c r="VYW2386"/>
      <c r="VYX2386"/>
      <c r="VYY2386"/>
      <c r="VYZ2386"/>
      <c r="VZA2386"/>
      <c r="VZB2386"/>
      <c r="VZC2386"/>
      <c r="VZD2386"/>
      <c r="VZE2386"/>
      <c r="VZF2386"/>
      <c r="VZG2386"/>
      <c r="VZH2386"/>
      <c r="VZI2386"/>
      <c r="VZJ2386"/>
      <c r="VZK2386"/>
      <c r="VZL2386"/>
      <c r="VZM2386"/>
      <c r="VZN2386"/>
      <c r="VZO2386"/>
      <c r="VZP2386"/>
      <c r="VZQ2386"/>
      <c r="VZR2386"/>
      <c r="VZS2386"/>
      <c r="VZT2386"/>
      <c r="VZU2386"/>
      <c r="VZV2386"/>
      <c r="VZW2386"/>
      <c r="VZX2386"/>
      <c r="VZY2386"/>
      <c r="VZZ2386"/>
      <c r="WAA2386"/>
      <c r="WAB2386"/>
      <c r="WAC2386"/>
      <c r="WAD2386"/>
      <c r="WAE2386"/>
      <c r="WAF2386"/>
      <c r="WAG2386"/>
      <c r="WAH2386"/>
      <c r="WAI2386"/>
      <c r="WAJ2386"/>
      <c r="WAK2386"/>
      <c r="WAL2386"/>
      <c r="WAM2386"/>
      <c r="WAN2386"/>
      <c r="WAO2386"/>
      <c r="WAP2386"/>
      <c r="WAQ2386"/>
      <c r="WAR2386"/>
      <c r="WAS2386"/>
      <c r="WAT2386"/>
      <c r="WAU2386"/>
      <c r="WAV2386"/>
      <c r="WAW2386"/>
      <c r="WAX2386"/>
      <c r="WAY2386"/>
      <c r="WAZ2386"/>
      <c r="WBA2386"/>
      <c r="WBB2386"/>
      <c r="WBC2386"/>
      <c r="WBD2386"/>
      <c r="WBE2386"/>
      <c r="WBF2386"/>
      <c r="WBG2386"/>
      <c r="WBH2386"/>
      <c r="WBI2386"/>
      <c r="WBJ2386"/>
      <c r="WBK2386"/>
      <c r="WBL2386"/>
      <c r="WBM2386"/>
      <c r="WBN2386"/>
      <c r="WBO2386"/>
      <c r="WBP2386"/>
      <c r="WBQ2386"/>
      <c r="WBR2386"/>
      <c r="WBS2386"/>
      <c r="WBT2386"/>
      <c r="WBU2386"/>
      <c r="WBV2386"/>
      <c r="WBW2386"/>
      <c r="WBX2386"/>
      <c r="WBY2386"/>
      <c r="WBZ2386"/>
      <c r="WCA2386"/>
      <c r="WCB2386"/>
      <c r="WCC2386"/>
      <c r="WCD2386"/>
      <c r="WCE2386"/>
      <c r="WCF2386"/>
      <c r="WCG2386"/>
      <c r="WCH2386"/>
      <c r="WCI2386"/>
      <c r="WCJ2386"/>
      <c r="WCK2386"/>
      <c r="WCL2386"/>
      <c r="WCM2386"/>
      <c r="WCN2386"/>
      <c r="WCO2386"/>
      <c r="WCP2386"/>
      <c r="WCQ2386"/>
      <c r="WCR2386"/>
      <c r="WCS2386"/>
      <c r="WCT2386"/>
      <c r="WCU2386"/>
      <c r="WCV2386"/>
      <c r="WCW2386"/>
      <c r="WCX2386"/>
      <c r="WCY2386"/>
      <c r="WCZ2386"/>
      <c r="WDA2386"/>
      <c r="WDB2386"/>
      <c r="WDC2386"/>
      <c r="WDD2386"/>
      <c r="WDE2386"/>
      <c r="WDF2386"/>
      <c r="WDG2386"/>
      <c r="WDH2386"/>
      <c r="WDI2386"/>
      <c r="WDJ2386"/>
      <c r="WDK2386"/>
      <c r="WDL2386"/>
      <c r="WDM2386"/>
      <c r="WDN2386"/>
      <c r="WDO2386"/>
      <c r="WDP2386"/>
      <c r="WDQ2386"/>
      <c r="WDR2386"/>
      <c r="WDS2386"/>
      <c r="WDT2386"/>
      <c r="WDU2386"/>
      <c r="WDV2386"/>
      <c r="WDW2386"/>
      <c r="WDX2386"/>
      <c r="WDY2386"/>
      <c r="WDZ2386"/>
      <c r="WEA2386"/>
      <c r="WEB2386"/>
      <c r="WEC2386"/>
      <c r="WED2386"/>
      <c r="WEE2386"/>
      <c r="WEF2386"/>
      <c r="WEG2386"/>
      <c r="WEH2386"/>
      <c r="WEI2386"/>
      <c r="WEJ2386"/>
      <c r="WEK2386"/>
      <c r="WEL2386"/>
      <c r="WEM2386"/>
      <c r="WEN2386"/>
      <c r="WEO2386"/>
      <c r="WEP2386"/>
      <c r="WEQ2386"/>
      <c r="WER2386"/>
      <c r="WES2386"/>
      <c r="WET2386"/>
      <c r="WEU2386"/>
      <c r="WEV2386"/>
      <c r="WEW2386"/>
      <c r="WEX2386"/>
      <c r="WEY2386"/>
      <c r="WEZ2386"/>
      <c r="WFA2386"/>
      <c r="WFB2386"/>
      <c r="WFC2386"/>
      <c r="WFD2386"/>
      <c r="WFE2386"/>
      <c r="WFF2386"/>
      <c r="WFG2386"/>
      <c r="WFH2386"/>
      <c r="WFI2386"/>
      <c r="WFJ2386"/>
      <c r="WFK2386"/>
      <c r="WFL2386"/>
      <c r="WFM2386"/>
      <c r="WFN2386"/>
      <c r="WFO2386"/>
      <c r="WFP2386"/>
      <c r="WFQ2386"/>
      <c r="WFR2386"/>
      <c r="WFS2386"/>
      <c r="WFT2386"/>
      <c r="WFU2386"/>
      <c r="WFV2386"/>
      <c r="WFW2386"/>
      <c r="WFX2386"/>
      <c r="WFY2386"/>
      <c r="WFZ2386"/>
      <c r="WGA2386"/>
      <c r="WGB2386"/>
      <c r="WGC2386"/>
      <c r="WGD2386"/>
      <c r="WGE2386"/>
      <c r="WGF2386"/>
      <c r="WGG2386"/>
      <c r="WGH2386"/>
      <c r="WGI2386"/>
      <c r="WGJ2386"/>
      <c r="WGK2386"/>
      <c r="WGL2386"/>
      <c r="WGM2386"/>
      <c r="WGN2386"/>
      <c r="WGO2386"/>
      <c r="WGP2386"/>
      <c r="WGQ2386"/>
      <c r="WGR2386"/>
      <c r="WGS2386"/>
      <c r="WGT2386"/>
      <c r="WGU2386"/>
      <c r="WGV2386"/>
      <c r="WGW2386"/>
      <c r="WGX2386"/>
      <c r="WGY2386"/>
      <c r="WGZ2386"/>
      <c r="WHA2386"/>
      <c r="WHB2386"/>
      <c r="WHC2386"/>
      <c r="WHD2386"/>
      <c r="WHE2386"/>
      <c r="WHF2386"/>
      <c r="WHG2386"/>
      <c r="WHH2386"/>
      <c r="WHI2386"/>
      <c r="WHJ2386"/>
      <c r="WHK2386"/>
      <c r="WHL2386"/>
      <c r="WHM2386"/>
      <c r="WHN2386"/>
      <c r="WHO2386"/>
      <c r="WHP2386"/>
      <c r="WHQ2386"/>
      <c r="WHR2386"/>
      <c r="WHS2386"/>
      <c r="WHT2386"/>
      <c r="WHU2386"/>
      <c r="WHV2386"/>
      <c r="WHW2386"/>
      <c r="WHX2386"/>
      <c r="WHY2386"/>
      <c r="WHZ2386"/>
      <c r="WIA2386"/>
      <c r="WIB2386"/>
      <c r="WIC2386"/>
      <c r="WID2386"/>
      <c r="WIE2386"/>
      <c r="WIF2386"/>
      <c r="WIG2386"/>
      <c r="WIH2386"/>
      <c r="WII2386"/>
      <c r="WIJ2386"/>
      <c r="WIK2386"/>
      <c r="WIL2386"/>
      <c r="WIM2386"/>
      <c r="WIN2386"/>
      <c r="WIO2386"/>
      <c r="WIP2386"/>
      <c r="WIQ2386"/>
      <c r="WIR2386"/>
      <c r="WIS2386"/>
      <c r="WIT2386"/>
      <c r="WIU2386"/>
      <c r="WIV2386"/>
      <c r="WIW2386"/>
      <c r="WIX2386"/>
      <c r="WIY2386"/>
      <c r="WIZ2386"/>
      <c r="WJA2386"/>
      <c r="WJB2386"/>
      <c r="WJC2386"/>
      <c r="WJD2386"/>
      <c r="WJE2386"/>
      <c r="WJF2386"/>
      <c r="WJG2386"/>
      <c r="WJH2386"/>
      <c r="WJI2386"/>
      <c r="WJJ2386"/>
      <c r="WJK2386"/>
      <c r="WJL2386"/>
      <c r="WJM2386"/>
      <c r="WJN2386"/>
      <c r="WJO2386"/>
      <c r="WJP2386"/>
      <c r="WJQ2386"/>
      <c r="WJR2386"/>
      <c r="WJS2386"/>
      <c r="WJT2386"/>
      <c r="WJU2386"/>
      <c r="WJV2386"/>
      <c r="WJW2386"/>
      <c r="WJX2386"/>
      <c r="WJY2386"/>
      <c r="WJZ2386"/>
      <c r="WKA2386"/>
      <c r="WKB2386"/>
      <c r="WKC2386"/>
      <c r="WKD2386"/>
      <c r="WKE2386"/>
      <c r="WKF2386"/>
      <c r="WKG2386"/>
      <c r="WKH2386"/>
      <c r="WKI2386"/>
      <c r="WKJ2386"/>
      <c r="WKK2386"/>
      <c r="WKL2386"/>
      <c r="WKM2386"/>
      <c r="WKN2386"/>
      <c r="WKO2386"/>
      <c r="WKP2386"/>
      <c r="WKQ2386"/>
      <c r="WKR2386"/>
      <c r="WKS2386"/>
      <c r="WKT2386"/>
      <c r="WKU2386"/>
      <c r="WKV2386"/>
      <c r="WKW2386"/>
      <c r="WKX2386"/>
      <c r="WKY2386"/>
      <c r="WKZ2386"/>
      <c r="WLA2386"/>
      <c r="WLB2386"/>
      <c r="WLC2386"/>
      <c r="WLD2386"/>
      <c r="WLE2386"/>
      <c r="WLF2386"/>
      <c r="WLG2386"/>
      <c r="WLH2386"/>
      <c r="WLI2386"/>
      <c r="WLJ2386"/>
      <c r="WLK2386"/>
      <c r="WLL2386"/>
      <c r="WLM2386"/>
      <c r="WLN2386"/>
      <c r="WLO2386"/>
      <c r="WLP2386"/>
      <c r="WLQ2386"/>
      <c r="WLR2386"/>
      <c r="WLS2386"/>
      <c r="WLT2386"/>
      <c r="WLU2386"/>
      <c r="WLV2386"/>
      <c r="WLW2386"/>
      <c r="WLX2386"/>
      <c r="WLY2386"/>
      <c r="WLZ2386"/>
      <c r="WMA2386"/>
      <c r="WMB2386"/>
      <c r="WMC2386"/>
      <c r="WMD2386"/>
      <c r="WME2386"/>
      <c r="WMF2386"/>
      <c r="WMG2386"/>
      <c r="WMH2386"/>
      <c r="WMI2386"/>
      <c r="WMJ2386"/>
      <c r="WMK2386"/>
      <c r="WML2386"/>
      <c r="WMM2386"/>
      <c r="WMN2386"/>
      <c r="WMO2386"/>
      <c r="WMP2386"/>
      <c r="WMQ2386"/>
      <c r="WMR2386"/>
      <c r="WMS2386"/>
      <c r="WMT2386"/>
      <c r="WMU2386"/>
      <c r="WMV2386"/>
      <c r="WMW2386"/>
      <c r="WMX2386"/>
      <c r="WMY2386"/>
      <c r="WMZ2386"/>
      <c r="WNA2386"/>
      <c r="WNB2386"/>
      <c r="WNC2386"/>
      <c r="WND2386"/>
      <c r="WNE2386"/>
      <c r="WNF2386"/>
      <c r="WNG2386"/>
      <c r="WNH2386"/>
      <c r="WNI2386"/>
      <c r="WNJ2386"/>
      <c r="WNK2386"/>
      <c r="WNL2386"/>
      <c r="WNM2386"/>
      <c r="WNN2386"/>
      <c r="WNO2386"/>
      <c r="WNP2386"/>
      <c r="WNQ2386"/>
      <c r="WNR2386"/>
      <c r="WNS2386"/>
      <c r="WNT2386"/>
      <c r="WNU2386"/>
      <c r="WNV2386"/>
      <c r="WNW2386"/>
      <c r="WNX2386"/>
      <c r="WNY2386"/>
      <c r="WNZ2386"/>
      <c r="WOA2386"/>
      <c r="WOB2386"/>
      <c r="WOC2386"/>
      <c r="WOD2386"/>
      <c r="WOE2386"/>
      <c r="WOF2386"/>
      <c r="WOG2386"/>
      <c r="WOH2386"/>
      <c r="WOI2386"/>
      <c r="WOJ2386"/>
      <c r="WOK2386"/>
      <c r="WOL2386"/>
      <c r="WOM2386"/>
      <c r="WON2386"/>
      <c r="WOO2386"/>
      <c r="WOP2386"/>
      <c r="WOQ2386"/>
      <c r="WOR2386"/>
      <c r="WOS2386"/>
      <c r="WOT2386"/>
      <c r="WOU2386"/>
      <c r="WOV2386"/>
      <c r="WOW2386"/>
      <c r="WOX2386"/>
      <c r="WOY2386"/>
      <c r="WOZ2386"/>
      <c r="WPA2386"/>
      <c r="WPB2386"/>
      <c r="WPC2386"/>
      <c r="WPD2386"/>
      <c r="WPE2386"/>
      <c r="WPF2386"/>
      <c r="WPG2386"/>
      <c r="WPH2386"/>
      <c r="WPI2386"/>
      <c r="WPJ2386"/>
      <c r="WPK2386"/>
      <c r="WPL2386"/>
      <c r="WPM2386"/>
      <c r="WPN2386"/>
      <c r="WPO2386"/>
      <c r="WPP2386"/>
      <c r="WPQ2386"/>
      <c r="WPR2386"/>
      <c r="WPS2386"/>
      <c r="WPT2386"/>
      <c r="WPU2386"/>
      <c r="WPV2386"/>
      <c r="WPW2386"/>
      <c r="WPX2386"/>
      <c r="WPY2386"/>
      <c r="WPZ2386"/>
      <c r="WQA2386"/>
      <c r="WQB2386"/>
      <c r="WQC2386"/>
      <c r="WQD2386"/>
      <c r="WQE2386"/>
      <c r="WQF2386"/>
      <c r="WQG2386"/>
      <c r="WQH2386"/>
      <c r="WQI2386"/>
      <c r="WQJ2386"/>
      <c r="WQK2386"/>
      <c r="WQL2386"/>
      <c r="WQM2386"/>
      <c r="WQN2386"/>
      <c r="WQO2386"/>
      <c r="WQP2386"/>
      <c r="WQQ2386"/>
      <c r="WQR2386"/>
      <c r="WQS2386"/>
      <c r="WQT2386"/>
      <c r="WQU2386"/>
      <c r="WQV2386"/>
      <c r="WQW2386"/>
      <c r="WQX2386"/>
      <c r="WQY2386"/>
      <c r="WQZ2386"/>
      <c r="WRA2386"/>
      <c r="WRB2386"/>
      <c r="WRC2386"/>
      <c r="WRD2386"/>
      <c r="WRE2386"/>
      <c r="WRF2386"/>
      <c r="WRG2386"/>
      <c r="WRH2386"/>
      <c r="WRI2386"/>
      <c r="WRJ2386"/>
      <c r="WRK2386"/>
      <c r="WRL2386"/>
      <c r="WRM2386"/>
      <c r="WRN2386"/>
      <c r="WRO2386"/>
      <c r="WRP2386"/>
      <c r="WRQ2386"/>
      <c r="WRR2386"/>
      <c r="WRS2386"/>
      <c r="WRT2386"/>
      <c r="WRU2386"/>
      <c r="WRV2386"/>
      <c r="WRW2386"/>
      <c r="WRX2386"/>
      <c r="WRY2386"/>
      <c r="WRZ2386"/>
      <c r="WSA2386"/>
      <c r="WSB2386"/>
      <c r="WSC2386"/>
      <c r="WSD2386"/>
      <c r="WSE2386"/>
      <c r="WSF2386"/>
      <c r="WSG2386"/>
      <c r="WSH2386"/>
      <c r="WSI2386"/>
      <c r="WSJ2386"/>
      <c r="WSK2386"/>
      <c r="WSL2386"/>
      <c r="WSM2386"/>
      <c r="WSN2386"/>
      <c r="WSO2386"/>
      <c r="WSP2386"/>
      <c r="WSQ2386"/>
      <c r="WSR2386"/>
      <c r="WSS2386"/>
      <c r="WST2386"/>
      <c r="WSU2386"/>
      <c r="WSV2386"/>
      <c r="WSW2386"/>
      <c r="WSX2386"/>
      <c r="WSY2386"/>
      <c r="WSZ2386"/>
      <c r="WTA2386"/>
      <c r="WTB2386"/>
      <c r="WTC2386"/>
      <c r="WTD2386"/>
      <c r="WTE2386"/>
      <c r="WTF2386"/>
      <c r="WTG2386"/>
      <c r="WTH2386"/>
      <c r="WTI2386"/>
      <c r="WTJ2386"/>
      <c r="WTK2386"/>
      <c r="WTL2386"/>
      <c r="WTM2386"/>
      <c r="WTN2386"/>
      <c r="WTO2386"/>
      <c r="WTP2386"/>
      <c r="WTQ2386"/>
      <c r="WTR2386"/>
      <c r="WTS2386"/>
      <c r="WTT2386"/>
      <c r="WTU2386"/>
      <c r="WTV2386"/>
      <c r="WTW2386"/>
      <c r="WTX2386"/>
      <c r="WTY2386"/>
      <c r="WTZ2386"/>
      <c r="WUA2386"/>
      <c r="WUB2386"/>
      <c r="WUC2386"/>
      <c r="WUD2386"/>
      <c r="WUE2386"/>
      <c r="WUF2386"/>
      <c r="WUG2386"/>
      <c r="WUH2386"/>
      <c r="WUI2386"/>
      <c r="WUJ2386"/>
      <c r="WUK2386"/>
      <c r="WUL2386"/>
      <c r="WUM2386"/>
      <c r="WUN2386"/>
      <c r="WUO2386"/>
      <c r="WUP2386"/>
      <c r="WUQ2386"/>
      <c r="WUR2386"/>
      <c r="WUS2386"/>
      <c r="WUT2386"/>
      <c r="WUU2386"/>
      <c r="WUV2386"/>
      <c r="WUW2386"/>
      <c r="WUX2386"/>
      <c r="WUY2386"/>
      <c r="WUZ2386"/>
      <c r="WVA2386"/>
      <c r="WVB2386"/>
      <c r="WVC2386"/>
      <c r="WVD2386"/>
      <c r="WVE2386"/>
      <c r="WVF2386"/>
      <c r="WVG2386"/>
      <c r="WVH2386"/>
      <c r="WVI2386"/>
      <c r="WVJ2386"/>
      <c r="WVK2386"/>
      <c r="WVL2386"/>
      <c r="WVM2386"/>
      <c r="WVN2386"/>
      <c r="WVO2386"/>
      <c r="WVP2386"/>
      <c r="WVQ2386"/>
      <c r="WVR2386"/>
      <c r="WVS2386"/>
      <c r="WVT2386"/>
      <c r="WVU2386"/>
      <c r="WVV2386"/>
      <c r="WVW2386"/>
      <c r="WVX2386"/>
      <c r="WVY2386"/>
      <c r="WVZ2386"/>
      <c r="WWA2386"/>
      <c r="WWB2386"/>
      <c r="WWC2386"/>
      <c r="WWD2386"/>
      <c r="WWE2386"/>
      <c r="WWF2386"/>
      <c r="WWG2386"/>
      <c r="WWH2386"/>
      <c r="WWI2386"/>
      <c r="WWJ2386"/>
      <c r="WWK2386"/>
      <c r="WWL2386"/>
      <c r="WWM2386"/>
      <c r="WWN2386"/>
      <c r="WWO2386"/>
      <c r="WWP2386"/>
      <c r="WWQ2386"/>
      <c r="WWR2386"/>
      <c r="WWS2386"/>
      <c r="WWT2386"/>
      <c r="WWU2386"/>
      <c r="WWV2386"/>
      <c r="WWW2386"/>
      <c r="WWX2386"/>
      <c r="WWY2386"/>
      <c r="WWZ2386"/>
      <c r="WXA2386"/>
      <c r="WXB2386"/>
      <c r="WXC2386"/>
      <c r="WXD2386"/>
      <c r="WXE2386"/>
      <c r="WXF2386"/>
      <c r="WXG2386"/>
      <c r="WXH2386"/>
      <c r="WXI2386"/>
      <c r="WXJ2386"/>
      <c r="WXK2386"/>
      <c r="WXL2386"/>
      <c r="WXM2386"/>
      <c r="WXN2386"/>
      <c r="WXO2386"/>
      <c r="WXP2386"/>
      <c r="WXQ2386"/>
      <c r="WXR2386"/>
      <c r="WXS2386"/>
      <c r="WXT2386"/>
      <c r="WXU2386"/>
      <c r="WXV2386"/>
      <c r="WXW2386"/>
      <c r="WXX2386"/>
      <c r="WXY2386"/>
      <c r="WXZ2386"/>
      <c r="WYA2386"/>
      <c r="WYB2386"/>
      <c r="WYC2386"/>
      <c r="WYD2386"/>
      <c r="WYE2386"/>
      <c r="WYF2386"/>
      <c r="WYG2386"/>
      <c r="WYH2386"/>
      <c r="WYI2386"/>
      <c r="WYJ2386"/>
      <c r="WYK2386"/>
      <c r="WYL2386"/>
      <c r="WYM2386"/>
      <c r="WYN2386"/>
      <c r="WYO2386"/>
      <c r="WYP2386"/>
      <c r="WYQ2386"/>
      <c r="WYR2386"/>
      <c r="WYS2386"/>
      <c r="WYT2386"/>
      <c r="WYU2386"/>
      <c r="WYV2386"/>
      <c r="WYW2386"/>
      <c r="WYX2386"/>
      <c r="WYY2386"/>
      <c r="WYZ2386"/>
      <c r="WZA2386"/>
      <c r="WZB2386"/>
      <c r="WZC2386"/>
      <c r="WZD2386"/>
      <c r="WZE2386"/>
      <c r="WZF2386"/>
      <c r="WZG2386"/>
      <c r="WZH2386"/>
      <c r="WZI2386"/>
      <c r="WZJ2386"/>
      <c r="WZK2386"/>
      <c r="WZL2386"/>
      <c r="WZM2386"/>
      <c r="WZN2386"/>
      <c r="WZO2386"/>
      <c r="WZP2386"/>
      <c r="WZQ2386"/>
      <c r="WZR2386"/>
      <c r="WZS2386"/>
      <c r="WZT2386"/>
      <c r="WZU2386"/>
      <c r="WZV2386"/>
      <c r="WZW2386"/>
      <c r="WZX2386"/>
      <c r="WZY2386"/>
      <c r="WZZ2386"/>
      <c r="XAA2386"/>
      <c r="XAB2386"/>
      <c r="XAC2386"/>
      <c r="XAD2386"/>
      <c r="XAE2386"/>
      <c r="XAF2386"/>
      <c r="XAG2386"/>
      <c r="XAH2386"/>
      <c r="XAI2386"/>
      <c r="XAJ2386"/>
      <c r="XAK2386"/>
      <c r="XAL2386"/>
      <c r="XAM2386"/>
      <c r="XAN2386"/>
      <c r="XAO2386"/>
      <c r="XAP2386"/>
      <c r="XAQ2386"/>
      <c r="XAR2386"/>
      <c r="XAS2386"/>
      <c r="XAT2386"/>
      <c r="XAU2386"/>
      <c r="XAV2386"/>
      <c r="XAW2386"/>
      <c r="XAX2386"/>
      <c r="XAY2386"/>
      <c r="XAZ2386"/>
      <c r="XBA2386"/>
      <c r="XBB2386"/>
      <c r="XBC2386"/>
      <c r="XBD2386"/>
      <c r="XBE2386"/>
      <c r="XBF2386"/>
      <c r="XBG2386"/>
      <c r="XBH2386"/>
      <c r="XBI2386"/>
      <c r="XBJ2386"/>
      <c r="XBK2386"/>
      <c r="XBL2386"/>
      <c r="XBM2386"/>
      <c r="XBN2386"/>
      <c r="XBO2386"/>
      <c r="XBP2386"/>
      <c r="XBQ2386"/>
      <c r="XBR2386"/>
      <c r="XBS2386"/>
      <c r="XBT2386"/>
      <c r="XBU2386"/>
      <c r="XBV2386"/>
      <c r="XBW2386"/>
      <c r="XBX2386"/>
      <c r="XBY2386"/>
      <c r="XBZ2386"/>
      <c r="XCA2386"/>
      <c r="XCB2386"/>
      <c r="XCC2386"/>
      <c r="XCD2386"/>
      <c r="XCE2386"/>
      <c r="XCF2386"/>
      <c r="XCG2386"/>
      <c r="XCH2386"/>
      <c r="XCI2386"/>
      <c r="XCJ2386"/>
      <c r="XCK2386"/>
      <c r="XCL2386"/>
      <c r="XCM2386"/>
      <c r="XCN2386"/>
      <c r="XCO2386"/>
      <c r="XCP2386"/>
      <c r="XCQ2386"/>
      <c r="XCR2386"/>
      <c r="XCS2386"/>
      <c r="XCT2386"/>
      <c r="XCU2386"/>
      <c r="XCV2386"/>
      <c r="XCW2386"/>
      <c r="XCX2386"/>
      <c r="XCY2386"/>
      <c r="XCZ2386"/>
      <c r="XDA2386"/>
      <c r="XDB2386"/>
      <c r="XDC2386"/>
      <c r="XDD2386"/>
      <c r="XDE2386"/>
      <c r="XDF2386"/>
      <c r="XDG2386"/>
      <c r="XDH2386"/>
      <c r="XDI2386"/>
      <c r="XDJ2386"/>
      <c r="XDK2386"/>
      <c r="XDL2386"/>
      <c r="XDM2386"/>
      <c r="XDN2386"/>
      <c r="XDO2386"/>
      <c r="XDP2386"/>
      <c r="XDQ2386"/>
      <c r="XDR2386"/>
      <c r="XDS2386"/>
      <c r="XDT2386"/>
      <c r="XDU2386"/>
      <c r="XDV2386"/>
      <c r="XDW2386"/>
      <c r="XDX2386"/>
      <c r="XDY2386"/>
      <c r="XDZ2386"/>
      <c r="XEA2386"/>
      <c r="XEB2386"/>
      <c r="XEC2386"/>
      <c r="XED2386"/>
      <c r="XEE2386"/>
      <c r="XEF2386"/>
      <c r="XEG2386"/>
      <c r="XEH2386"/>
      <c r="XEI2386"/>
      <c r="XEJ2386"/>
      <c r="XEK2386"/>
      <c r="XEL2386"/>
      <c r="XEM2386"/>
      <c r="XEN2386"/>
      <c r="XEO2386"/>
      <c r="XEP2386"/>
      <c r="XEQ2386"/>
      <c r="XER2386"/>
      <c r="XES2386"/>
    </row>
    <row r="2387" s="20" customFormat="1" ht="21" customHeight="1" spans="1:16373">
      <c r="A2387" s="28">
        <v>2384</v>
      </c>
      <c r="B2387" s="28" t="s">
        <v>5347</v>
      </c>
      <c r="C2387" s="62" t="s">
        <v>5348</v>
      </c>
      <c r="D2387" s="28">
        <v>5300</v>
      </c>
      <c r="E2387" s="28">
        <v>1325</v>
      </c>
      <c r="F2387" s="32" t="s">
        <v>12</v>
      </c>
      <c r="G2387" s="33" t="s">
        <v>19</v>
      </c>
      <c r="H2387" s="34" t="s">
        <v>5349</v>
      </c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  <c r="IP2387"/>
      <c r="IQ2387"/>
      <c r="IR2387"/>
      <c r="IS2387"/>
      <c r="IT2387"/>
      <c r="IU2387"/>
      <c r="IV2387"/>
      <c r="IW2387"/>
      <c r="IX2387"/>
      <c r="IY2387"/>
      <c r="IZ2387"/>
      <c r="JA2387"/>
      <c r="JB2387"/>
      <c r="JC2387"/>
      <c r="JD2387"/>
      <c r="JE2387"/>
      <c r="JF2387"/>
      <c r="JG2387"/>
      <c r="JH2387"/>
      <c r="JI2387"/>
      <c r="JJ2387"/>
      <c r="JK2387"/>
      <c r="JL2387"/>
      <c r="JM2387"/>
      <c r="JN2387"/>
      <c r="JO2387"/>
      <c r="JP2387"/>
      <c r="JQ2387"/>
      <c r="JR2387"/>
      <c r="JS2387"/>
      <c r="JT2387"/>
      <c r="JU2387"/>
      <c r="JV2387"/>
      <c r="JW2387"/>
      <c r="JX2387"/>
      <c r="JY2387"/>
      <c r="JZ2387"/>
      <c r="KA2387"/>
      <c r="KB2387"/>
      <c r="KC2387"/>
      <c r="KD2387"/>
      <c r="KE2387"/>
      <c r="KF2387"/>
      <c r="KG2387"/>
      <c r="KH2387"/>
      <c r="KI2387"/>
      <c r="KJ2387"/>
      <c r="KK2387"/>
      <c r="KL2387"/>
      <c r="KM2387"/>
      <c r="KN2387"/>
      <c r="KO2387"/>
      <c r="KP2387"/>
      <c r="KQ2387"/>
      <c r="KR2387"/>
      <c r="KS2387"/>
      <c r="KT2387"/>
      <c r="KU2387"/>
      <c r="KV2387"/>
      <c r="KW2387"/>
      <c r="KX2387"/>
      <c r="KY2387"/>
      <c r="KZ2387"/>
      <c r="LA2387"/>
      <c r="LB2387"/>
      <c r="LC2387"/>
      <c r="LD2387"/>
      <c r="LE2387"/>
      <c r="LF2387"/>
      <c r="LG2387"/>
      <c r="LH2387"/>
      <c r="LI2387"/>
      <c r="LJ2387"/>
      <c r="LK2387"/>
      <c r="LL2387"/>
      <c r="LM2387"/>
      <c r="LN2387"/>
      <c r="LO2387"/>
      <c r="LP2387"/>
      <c r="LQ2387"/>
      <c r="LR2387"/>
      <c r="LS2387"/>
      <c r="LT2387"/>
      <c r="LU2387"/>
      <c r="LV2387"/>
      <c r="LW2387"/>
      <c r="LX2387"/>
      <c r="LY2387"/>
      <c r="LZ2387"/>
      <c r="MA2387"/>
      <c r="MB2387"/>
      <c r="MC2387"/>
      <c r="MD2387"/>
      <c r="ME2387"/>
      <c r="MF2387"/>
      <c r="MG2387"/>
      <c r="MH2387"/>
      <c r="MI2387"/>
      <c r="MJ2387"/>
      <c r="MK2387"/>
      <c r="ML2387"/>
      <c r="MM2387"/>
      <c r="MN2387"/>
      <c r="MO2387"/>
      <c r="MP2387"/>
      <c r="MQ2387"/>
      <c r="MR2387"/>
      <c r="MS2387"/>
      <c r="MT2387"/>
      <c r="MU2387"/>
      <c r="MV2387"/>
      <c r="MW2387"/>
      <c r="MX2387"/>
      <c r="MY2387"/>
      <c r="MZ2387"/>
      <c r="NA2387"/>
      <c r="NB2387"/>
      <c r="NC2387"/>
      <c r="ND2387"/>
      <c r="NE2387"/>
      <c r="NF2387"/>
      <c r="NG2387"/>
      <c r="NH2387"/>
      <c r="NI2387"/>
      <c r="NJ2387"/>
      <c r="NK2387"/>
      <c r="NL2387"/>
      <c r="NM2387"/>
      <c r="NN2387"/>
      <c r="NO2387"/>
      <c r="NP2387"/>
      <c r="NQ2387"/>
      <c r="NR2387"/>
      <c r="NS2387"/>
      <c r="NT2387"/>
      <c r="NU2387"/>
      <c r="NV2387"/>
      <c r="NW2387"/>
      <c r="NX2387"/>
      <c r="NY2387"/>
      <c r="NZ2387"/>
      <c r="OA2387"/>
      <c r="OB2387"/>
      <c r="OC2387"/>
      <c r="OD2387"/>
      <c r="OE2387"/>
      <c r="OF2387"/>
      <c r="OG2387"/>
      <c r="OH2387"/>
      <c r="OI2387"/>
      <c r="OJ2387"/>
      <c r="OK2387"/>
      <c r="OL2387"/>
      <c r="OM2387"/>
      <c r="ON2387"/>
      <c r="OO2387"/>
      <c r="OP2387"/>
      <c r="OQ2387"/>
      <c r="OR2387"/>
      <c r="OS2387"/>
      <c r="OT2387"/>
      <c r="OU2387"/>
      <c r="OV2387"/>
      <c r="OW2387"/>
      <c r="OX2387"/>
      <c r="OY2387"/>
      <c r="OZ2387"/>
      <c r="PA2387"/>
      <c r="PB2387"/>
      <c r="PC2387"/>
      <c r="PD2387"/>
      <c r="PE2387"/>
      <c r="PF2387"/>
      <c r="PG2387"/>
      <c r="PH2387"/>
      <c r="PI2387"/>
      <c r="PJ2387"/>
      <c r="PK2387"/>
      <c r="PL2387"/>
      <c r="PM2387"/>
      <c r="PN2387"/>
      <c r="PO2387"/>
      <c r="PP2387"/>
      <c r="PQ2387"/>
      <c r="PR2387"/>
      <c r="PS2387"/>
      <c r="PT2387"/>
      <c r="PU2387"/>
      <c r="PV2387"/>
      <c r="PW2387"/>
      <c r="PX2387"/>
      <c r="PY2387"/>
      <c r="PZ2387"/>
      <c r="QA2387"/>
      <c r="QB2387"/>
      <c r="QC2387"/>
      <c r="QD2387"/>
      <c r="QE2387"/>
      <c r="QF2387"/>
      <c r="QG2387"/>
      <c r="QH2387"/>
      <c r="QI2387"/>
      <c r="QJ2387"/>
      <c r="QK2387"/>
      <c r="QL2387"/>
      <c r="QM2387"/>
      <c r="QN2387"/>
      <c r="QO2387"/>
      <c r="QP2387"/>
      <c r="QQ2387"/>
      <c r="QR2387"/>
      <c r="QS2387"/>
      <c r="QT2387"/>
      <c r="QU2387"/>
      <c r="QV2387"/>
      <c r="QW2387"/>
      <c r="QX2387"/>
      <c r="QY2387"/>
      <c r="QZ2387"/>
      <c r="RA2387"/>
      <c r="RB2387"/>
      <c r="RC2387"/>
      <c r="RD2387"/>
      <c r="RE2387"/>
      <c r="RF2387"/>
      <c r="RG2387"/>
      <c r="RH2387"/>
      <c r="RI2387"/>
      <c r="RJ2387"/>
      <c r="RK2387"/>
      <c r="RL2387"/>
      <c r="RM2387"/>
      <c r="RN2387"/>
      <c r="RO2387"/>
      <c r="RP2387"/>
      <c r="RQ2387"/>
      <c r="RR2387"/>
      <c r="RS2387"/>
      <c r="RT2387"/>
      <c r="RU2387"/>
      <c r="RV2387"/>
      <c r="RW2387"/>
      <c r="RX2387"/>
      <c r="RY2387"/>
      <c r="RZ2387"/>
      <c r="SA2387"/>
      <c r="SB2387"/>
      <c r="SC2387"/>
      <c r="SD2387"/>
      <c r="SE2387"/>
      <c r="SF2387"/>
      <c r="SG2387"/>
      <c r="SH2387"/>
      <c r="SI2387"/>
      <c r="SJ2387"/>
      <c r="SK2387"/>
      <c r="SL2387"/>
      <c r="SM2387"/>
      <c r="SN2387"/>
      <c r="SO2387"/>
      <c r="SP2387"/>
      <c r="SQ2387"/>
      <c r="SR2387"/>
      <c r="SS2387"/>
      <c r="ST2387"/>
      <c r="SU2387"/>
      <c r="SV2387"/>
      <c r="SW2387"/>
      <c r="SX2387"/>
      <c r="SY2387"/>
      <c r="SZ2387"/>
      <c r="TA2387"/>
      <c r="TB2387"/>
      <c r="TC2387"/>
      <c r="TD2387"/>
      <c r="TE2387"/>
      <c r="TF2387"/>
      <c r="TG2387"/>
      <c r="TH2387"/>
      <c r="TI2387"/>
      <c r="TJ2387"/>
      <c r="TK2387"/>
      <c r="TL2387"/>
      <c r="TM2387"/>
      <c r="TN2387"/>
      <c r="TO2387"/>
      <c r="TP2387"/>
      <c r="TQ2387"/>
      <c r="TR2387"/>
      <c r="TS2387"/>
      <c r="TT2387"/>
      <c r="TU2387"/>
      <c r="TV2387"/>
      <c r="TW2387"/>
      <c r="TX2387"/>
      <c r="TY2387"/>
      <c r="TZ2387"/>
      <c r="UA2387"/>
      <c r="UB2387"/>
      <c r="UC2387"/>
      <c r="UD2387"/>
      <c r="UE2387"/>
      <c r="UF2387"/>
      <c r="UG2387"/>
      <c r="UH2387"/>
      <c r="UI2387"/>
      <c r="UJ2387"/>
      <c r="UK2387"/>
      <c r="UL2387"/>
      <c r="UM2387"/>
      <c r="UN2387"/>
      <c r="UO2387"/>
      <c r="UP2387"/>
      <c r="UQ2387"/>
      <c r="UR2387"/>
      <c r="US2387"/>
      <c r="UT2387"/>
      <c r="UU2387"/>
      <c r="UV2387"/>
      <c r="UW2387"/>
      <c r="UX2387"/>
      <c r="UY2387"/>
      <c r="UZ2387"/>
      <c r="VA2387"/>
      <c r="VB2387"/>
      <c r="VC2387"/>
      <c r="VD2387"/>
      <c r="VE2387"/>
      <c r="VF2387"/>
      <c r="VG2387"/>
      <c r="VH2387"/>
      <c r="VI2387"/>
      <c r="VJ2387"/>
      <c r="VK2387"/>
      <c r="VL2387"/>
      <c r="VM2387"/>
      <c r="VN2387"/>
      <c r="VO2387"/>
      <c r="VP2387"/>
      <c r="VQ2387"/>
      <c r="VR2387"/>
      <c r="VS2387"/>
      <c r="VT2387"/>
      <c r="VU2387"/>
      <c r="VV2387"/>
      <c r="VW2387"/>
      <c r="VX2387"/>
      <c r="VY2387"/>
      <c r="VZ2387"/>
      <c r="WA2387"/>
      <c r="WB2387"/>
      <c r="WC2387"/>
      <c r="WD2387"/>
      <c r="WE2387"/>
      <c r="WF2387"/>
      <c r="WG2387"/>
      <c r="WH2387"/>
      <c r="WI2387"/>
      <c r="WJ2387"/>
      <c r="WK2387"/>
      <c r="WL2387"/>
      <c r="WM2387"/>
      <c r="WN2387"/>
      <c r="WO2387"/>
      <c r="WP2387"/>
      <c r="WQ2387"/>
      <c r="WR2387"/>
      <c r="WS2387"/>
      <c r="WT2387"/>
      <c r="WU2387"/>
      <c r="WV2387"/>
      <c r="WW2387"/>
      <c r="WX2387"/>
      <c r="WY2387"/>
      <c r="WZ2387"/>
      <c r="XA2387"/>
      <c r="XB2387"/>
      <c r="XC2387"/>
      <c r="XD2387"/>
      <c r="XE2387"/>
      <c r="XF2387"/>
      <c r="XG2387"/>
      <c r="XH2387"/>
      <c r="XI2387"/>
      <c r="XJ2387"/>
      <c r="XK2387"/>
      <c r="XL2387"/>
      <c r="XM2387"/>
      <c r="XN2387"/>
      <c r="XO2387"/>
      <c r="XP2387"/>
      <c r="XQ2387"/>
      <c r="XR2387"/>
      <c r="XS2387"/>
      <c r="XT2387"/>
      <c r="XU2387"/>
      <c r="XV2387"/>
      <c r="XW2387"/>
      <c r="XX2387"/>
      <c r="XY2387"/>
      <c r="XZ2387"/>
      <c r="YA2387"/>
      <c r="YB2387"/>
      <c r="YC2387"/>
      <c r="YD2387"/>
      <c r="YE2387"/>
      <c r="YF2387"/>
      <c r="YG2387"/>
      <c r="YH2387"/>
      <c r="YI2387"/>
      <c r="YJ2387"/>
      <c r="YK2387"/>
      <c r="YL2387"/>
      <c r="YM2387"/>
      <c r="YN2387"/>
      <c r="YO2387"/>
      <c r="YP2387"/>
      <c r="YQ2387"/>
      <c r="YR2387"/>
      <c r="YS2387"/>
      <c r="YT2387"/>
      <c r="YU2387"/>
      <c r="YV2387"/>
      <c r="YW2387"/>
      <c r="YX2387"/>
      <c r="YY2387"/>
      <c r="YZ2387"/>
      <c r="ZA2387"/>
      <c r="ZB2387"/>
      <c r="ZC2387"/>
      <c r="ZD2387"/>
      <c r="ZE2387"/>
      <c r="ZF2387"/>
      <c r="ZG2387"/>
      <c r="ZH2387"/>
      <c r="ZI2387"/>
      <c r="ZJ2387"/>
      <c r="ZK2387"/>
      <c r="ZL2387"/>
      <c r="ZM2387"/>
      <c r="ZN2387"/>
      <c r="ZO2387"/>
      <c r="ZP2387"/>
      <c r="ZQ2387"/>
      <c r="ZR2387"/>
      <c r="ZS2387"/>
      <c r="ZT2387"/>
      <c r="ZU2387"/>
      <c r="ZV2387"/>
      <c r="ZW2387"/>
      <c r="ZX2387"/>
      <c r="ZY2387"/>
      <c r="ZZ2387"/>
      <c r="AAA2387"/>
      <c r="AAB2387"/>
      <c r="AAC2387"/>
      <c r="AAD2387"/>
      <c r="AAE2387"/>
      <c r="AAF2387"/>
      <c r="AAG2387"/>
      <c r="AAH2387"/>
      <c r="AAI2387"/>
      <c r="AAJ2387"/>
      <c r="AAK2387"/>
      <c r="AAL2387"/>
      <c r="AAM2387"/>
      <c r="AAN2387"/>
      <c r="AAO2387"/>
      <c r="AAP2387"/>
      <c r="AAQ2387"/>
      <c r="AAR2387"/>
      <c r="AAS2387"/>
      <c r="AAT2387"/>
      <c r="AAU2387"/>
      <c r="AAV2387"/>
      <c r="AAW2387"/>
      <c r="AAX2387"/>
      <c r="AAY2387"/>
      <c r="AAZ2387"/>
      <c r="ABA2387"/>
      <c r="ABB2387"/>
      <c r="ABC2387"/>
      <c r="ABD2387"/>
      <c r="ABE2387"/>
      <c r="ABF2387"/>
      <c r="ABG2387"/>
      <c r="ABH2387"/>
      <c r="ABI2387"/>
      <c r="ABJ2387"/>
      <c r="ABK2387"/>
      <c r="ABL2387"/>
      <c r="ABM2387"/>
      <c r="ABN2387"/>
      <c r="ABO2387"/>
      <c r="ABP2387"/>
      <c r="ABQ2387"/>
      <c r="ABR2387"/>
      <c r="ABS2387"/>
      <c r="ABT2387"/>
      <c r="ABU2387"/>
      <c r="ABV2387"/>
      <c r="ABW2387"/>
      <c r="ABX2387"/>
      <c r="ABY2387"/>
      <c r="ABZ2387"/>
      <c r="ACA2387"/>
      <c r="ACB2387"/>
      <c r="ACC2387"/>
      <c r="ACD2387"/>
      <c r="ACE2387"/>
      <c r="ACF2387"/>
      <c r="ACG2387"/>
      <c r="ACH2387"/>
      <c r="ACI2387"/>
      <c r="ACJ2387"/>
      <c r="ACK2387"/>
      <c r="ACL2387"/>
      <c r="ACM2387"/>
      <c r="ACN2387"/>
      <c r="ACO2387"/>
      <c r="ACP2387"/>
      <c r="ACQ2387"/>
      <c r="ACR2387"/>
      <c r="ACS2387"/>
      <c r="ACT2387"/>
      <c r="ACU2387"/>
      <c r="ACV2387"/>
      <c r="ACW2387"/>
      <c r="ACX2387"/>
      <c r="ACY2387"/>
      <c r="ACZ2387"/>
      <c r="ADA2387"/>
      <c r="ADB2387"/>
      <c r="ADC2387"/>
      <c r="ADD2387"/>
      <c r="ADE2387"/>
      <c r="ADF2387"/>
      <c r="ADG2387"/>
      <c r="ADH2387"/>
      <c r="ADI2387"/>
      <c r="ADJ2387"/>
      <c r="ADK2387"/>
      <c r="ADL2387"/>
      <c r="ADM2387"/>
      <c r="ADN2387"/>
      <c r="ADO2387"/>
      <c r="ADP2387"/>
      <c r="ADQ2387"/>
      <c r="ADR2387"/>
      <c r="ADS2387"/>
      <c r="ADT2387"/>
      <c r="ADU2387"/>
      <c r="ADV2387"/>
      <c r="ADW2387"/>
      <c r="ADX2387"/>
      <c r="ADY2387"/>
      <c r="ADZ2387"/>
      <c r="AEA2387"/>
      <c r="AEB2387"/>
      <c r="AEC2387"/>
      <c r="AED2387"/>
      <c r="AEE2387"/>
      <c r="AEF2387"/>
      <c r="AEG2387"/>
      <c r="AEH2387"/>
      <c r="AEI2387"/>
      <c r="AEJ2387"/>
      <c r="AEK2387"/>
      <c r="AEL2387"/>
      <c r="AEM2387"/>
      <c r="AEN2387"/>
      <c r="AEO2387"/>
      <c r="AEP2387"/>
      <c r="AEQ2387"/>
      <c r="AER2387"/>
      <c r="AES2387"/>
      <c r="AET2387"/>
      <c r="AEU2387"/>
      <c r="AEV2387"/>
      <c r="AEW2387"/>
      <c r="AEX2387"/>
      <c r="AEY2387"/>
      <c r="AEZ2387"/>
      <c r="AFA2387"/>
      <c r="AFB2387"/>
      <c r="AFC2387"/>
      <c r="AFD2387"/>
      <c r="AFE2387"/>
      <c r="AFF2387"/>
      <c r="AFG2387"/>
      <c r="AFH2387"/>
      <c r="AFI2387"/>
      <c r="AFJ2387"/>
      <c r="AFK2387"/>
      <c r="AFL2387"/>
      <c r="AFM2387"/>
      <c r="AFN2387"/>
      <c r="AFO2387"/>
      <c r="AFP2387"/>
      <c r="AFQ2387"/>
      <c r="AFR2387"/>
      <c r="AFS2387"/>
      <c r="AFT2387"/>
      <c r="AFU2387"/>
      <c r="AFV2387"/>
      <c r="AFW2387"/>
      <c r="AFX2387"/>
      <c r="AFY2387"/>
      <c r="AFZ2387"/>
      <c r="AGA2387"/>
      <c r="AGB2387"/>
      <c r="AGC2387"/>
      <c r="AGD2387"/>
      <c r="AGE2387"/>
      <c r="AGF2387"/>
      <c r="AGG2387"/>
      <c r="AGH2387"/>
      <c r="AGI2387"/>
      <c r="AGJ2387"/>
      <c r="AGK2387"/>
      <c r="AGL2387"/>
      <c r="AGM2387"/>
      <c r="AGN2387"/>
      <c r="AGO2387"/>
      <c r="AGP2387"/>
      <c r="AGQ2387"/>
      <c r="AGR2387"/>
      <c r="AGS2387"/>
      <c r="AGT2387"/>
      <c r="AGU2387"/>
      <c r="AGV2387"/>
      <c r="AGW2387"/>
      <c r="AGX2387"/>
      <c r="AGY2387"/>
      <c r="AGZ2387"/>
      <c r="AHA2387"/>
      <c r="AHB2387"/>
      <c r="AHC2387"/>
      <c r="AHD2387"/>
      <c r="AHE2387"/>
      <c r="AHF2387"/>
      <c r="AHG2387"/>
      <c r="AHH2387"/>
      <c r="AHI2387"/>
      <c r="AHJ2387"/>
      <c r="AHK2387"/>
      <c r="AHL2387"/>
      <c r="AHM2387"/>
      <c r="AHN2387"/>
      <c r="AHO2387"/>
      <c r="AHP2387"/>
      <c r="AHQ2387"/>
      <c r="AHR2387"/>
      <c r="AHS2387"/>
      <c r="AHT2387"/>
      <c r="AHU2387"/>
      <c r="AHV2387"/>
      <c r="AHW2387"/>
      <c r="AHX2387"/>
      <c r="AHY2387"/>
      <c r="AHZ2387"/>
      <c r="AIA2387"/>
      <c r="AIB2387"/>
      <c r="AIC2387"/>
      <c r="AID2387"/>
      <c r="AIE2387"/>
      <c r="AIF2387"/>
      <c r="AIG2387"/>
      <c r="AIH2387"/>
      <c r="AII2387"/>
      <c r="AIJ2387"/>
      <c r="AIK2387"/>
      <c r="AIL2387"/>
      <c r="AIM2387"/>
      <c r="AIN2387"/>
      <c r="AIO2387"/>
      <c r="AIP2387"/>
      <c r="AIQ2387"/>
      <c r="AIR2387"/>
      <c r="AIS2387"/>
      <c r="AIT2387"/>
      <c r="AIU2387"/>
      <c r="AIV2387"/>
      <c r="AIW2387"/>
      <c r="AIX2387"/>
      <c r="AIY2387"/>
      <c r="AIZ2387"/>
      <c r="AJA2387"/>
      <c r="AJB2387"/>
      <c r="AJC2387"/>
      <c r="AJD2387"/>
      <c r="AJE2387"/>
      <c r="AJF2387"/>
      <c r="AJG2387"/>
      <c r="AJH2387"/>
      <c r="AJI2387"/>
      <c r="AJJ2387"/>
      <c r="AJK2387"/>
      <c r="AJL2387"/>
      <c r="AJM2387"/>
      <c r="AJN2387"/>
      <c r="AJO2387"/>
      <c r="AJP2387"/>
      <c r="AJQ2387"/>
      <c r="AJR2387"/>
      <c r="AJS2387"/>
      <c r="AJT2387"/>
      <c r="AJU2387"/>
      <c r="AJV2387"/>
      <c r="AJW2387"/>
      <c r="AJX2387"/>
      <c r="AJY2387"/>
      <c r="AJZ2387"/>
      <c r="AKA2387"/>
      <c r="AKB2387"/>
      <c r="AKC2387"/>
      <c r="AKD2387"/>
      <c r="AKE2387"/>
      <c r="AKF2387"/>
      <c r="AKG2387"/>
      <c r="AKH2387"/>
      <c r="AKI2387"/>
      <c r="AKJ2387"/>
      <c r="AKK2387"/>
      <c r="AKL2387"/>
      <c r="AKM2387"/>
      <c r="AKN2387"/>
      <c r="AKO2387"/>
      <c r="AKP2387"/>
      <c r="AKQ2387"/>
      <c r="AKR2387"/>
      <c r="AKS2387"/>
      <c r="AKT2387"/>
      <c r="AKU2387"/>
      <c r="AKV2387"/>
      <c r="AKW2387"/>
      <c r="AKX2387"/>
      <c r="AKY2387"/>
      <c r="AKZ2387"/>
      <c r="ALA2387"/>
      <c r="ALB2387"/>
      <c r="ALC2387"/>
      <c r="ALD2387"/>
      <c r="ALE2387"/>
      <c r="ALF2387"/>
      <c r="ALG2387"/>
      <c r="ALH2387"/>
      <c r="ALI2387"/>
      <c r="ALJ2387"/>
      <c r="ALK2387"/>
      <c r="ALL2387"/>
      <c r="ALM2387"/>
      <c r="ALN2387"/>
      <c r="ALO2387"/>
      <c r="ALP2387"/>
      <c r="ALQ2387"/>
      <c r="ALR2387"/>
      <c r="ALS2387"/>
      <c r="ALT2387"/>
      <c r="ALU2387"/>
      <c r="ALV2387"/>
      <c r="ALW2387"/>
      <c r="ALX2387"/>
      <c r="ALY2387"/>
      <c r="ALZ2387"/>
      <c r="AMA2387"/>
      <c r="AMB2387"/>
      <c r="AMC2387"/>
      <c r="AMD2387"/>
      <c r="AME2387"/>
      <c r="AMF2387"/>
      <c r="AMG2387"/>
      <c r="AMH2387"/>
      <c r="AMI2387"/>
      <c r="AMJ2387"/>
      <c r="AMK2387"/>
      <c r="AML2387"/>
      <c r="AMM2387"/>
      <c r="AMN2387"/>
      <c r="AMO2387"/>
      <c r="AMP2387"/>
      <c r="AMQ2387"/>
      <c r="AMR2387"/>
      <c r="AMS2387"/>
      <c r="AMT2387"/>
      <c r="AMU2387"/>
      <c r="AMV2387"/>
      <c r="AMW2387"/>
      <c r="AMX2387"/>
      <c r="AMY2387"/>
      <c r="AMZ2387"/>
      <c r="ANA2387"/>
      <c r="ANB2387"/>
      <c r="ANC2387"/>
      <c r="AND2387"/>
      <c r="ANE2387"/>
      <c r="ANF2387"/>
      <c r="ANG2387"/>
      <c r="ANH2387"/>
      <c r="ANI2387"/>
      <c r="ANJ2387"/>
      <c r="ANK2387"/>
      <c r="ANL2387"/>
      <c r="ANM2387"/>
      <c r="ANN2387"/>
      <c r="ANO2387"/>
      <c r="ANP2387"/>
      <c r="ANQ2387"/>
      <c r="ANR2387"/>
      <c r="ANS2387"/>
      <c r="ANT2387"/>
      <c r="ANU2387"/>
      <c r="ANV2387"/>
      <c r="ANW2387"/>
      <c r="ANX2387"/>
      <c r="ANY2387"/>
      <c r="ANZ2387"/>
      <c r="AOA2387"/>
      <c r="AOB2387"/>
      <c r="AOC2387"/>
      <c r="AOD2387"/>
      <c r="AOE2387"/>
      <c r="AOF2387"/>
      <c r="AOG2387"/>
      <c r="AOH2387"/>
      <c r="AOI2387"/>
      <c r="AOJ2387"/>
      <c r="AOK2387"/>
      <c r="AOL2387"/>
      <c r="AOM2387"/>
      <c r="AON2387"/>
      <c r="AOO2387"/>
      <c r="AOP2387"/>
      <c r="AOQ2387"/>
      <c r="AOR2387"/>
      <c r="AOS2387"/>
      <c r="AOT2387"/>
      <c r="AOU2387"/>
      <c r="AOV2387"/>
      <c r="AOW2387"/>
      <c r="AOX2387"/>
      <c r="AOY2387"/>
      <c r="AOZ2387"/>
      <c r="APA2387"/>
      <c r="APB2387"/>
      <c r="APC2387"/>
      <c r="APD2387"/>
      <c r="APE2387"/>
      <c r="APF2387"/>
      <c r="APG2387"/>
      <c r="APH2387"/>
      <c r="API2387"/>
      <c r="APJ2387"/>
      <c r="APK2387"/>
      <c r="APL2387"/>
      <c r="APM2387"/>
      <c r="APN2387"/>
      <c r="APO2387"/>
      <c r="APP2387"/>
      <c r="APQ2387"/>
      <c r="APR2387"/>
      <c r="APS2387"/>
      <c r="APT2387"/>
      <c r="APU2387"/>
      <c r="APV2387"/>
      <c r="APW2387"/>
      <c r="APX2387"/>
      <c r="APY2387"/>
      <c r="APZ2387"/>
      <c r="AQA2387"/>
      <c r="AQB2387"/>
      <c r="AQC2387"/>
      <c r="AQD2387"/>
      <c r="AQE2387"/>
      <c r="AQF2387"/>
      <c r="AQG2387"/>
      <c r="AQH2387"/>
      <c r="AQI2387"/>
      <c r="AQJ2387"/>
      <c r="AQK2387"/>
      <c r="AQL2387"/>
      <c r="AQM2387"/>
      <c r="AQN2387"/>
      <c r="AQO2387"/>
      <c r="AQP2387"/>
      <c r="AQQ2387"/>
      <c r="AQR2387"/>
      <c r="AQS2387"/>
      <c r="AQT2387"/>
      <c r="AQU2387"/>
      <c r="AQV2387"/>
      <c r="AQW2387"/>
      <c r="AQX2387"/>
      <c r="AQY2387"/>
      <c r="AQZ2387"/>
      <c r="ARA2387"/>
      <c r="ARB2387"/>
      <c r="ARC2387"/>
      <c r="ARD2387"/>
      <c r="ARE2387"/>
      <c r="ARF2387"/>
      <c r="ARG2387"/>
      <c r="ARH2387"/>
      <c r="ARI2387"/>
      <c r="ARJ2387"/>
      <c r="ARK2387"/>
      <c r="ARL2387"/>
      <c r="ARM2387"/>
      <c r="ARN2387"/>
      <c r="ARO2387"/>
      <c r="ARP2387"/>
      <c r="ARQ2387"/>
      <c r="ARR2387"/>
      <c r="ARS2387"/>
      <c r="ART2387"/>
      <c r="ARU2387"/>
      <c r="ARV2387"/>
      <c r="ARW2387"/>
      <c r="ARX2387"/>
      <c r="ARY2387"/>
      <c r="ARZ2387"/>
      <c r="ASA2387"/>
      <c r="ASB2387"/>
      <c r="ASC2387"/>
      <c r="ASD2387"/>
      <c r="ASE2387"/>
      <c r="ASF2387"/>
      <c r="ASG2387"/>
      <c r="ASH2387"/>
      <c r="ASI2387"/>
      <c r="ASJ2387"/>
      <c r="ASK2387"/>
      <c r="ASL2387"/>
      <c r="ASM2387"/>
      <c r="ASN2387"/>
      <c r="ASO2387"/>
      <c r="ASP2387"/>
      <c r="ASQ2387"/>
      <c r="ASR2387"/>
      <c r="ASS2387"/>
      <c r="AST2387"/>
      <c r="ASU2387"/>
      <c r="ASV2387"/>
      <c r="ASW2387"/>
      <c r="ASX2387"/>
      <c r="ASY2387"/>
      <c r="ASZ2387"/>
      <c r="ATA2387"/>
      <c r="ATB2387"/>
      <c r="ATC2387"/>
      <c r="ATD2387"/>
      <c r="ATE2387"/>
      <c r="ATF2387"/>
      <c r="ATG2387"/>
      <c r="ATH2387"/>
      <c r="ATI2387"/>
      <c r="ATJ2387"/>
      <c r="ATK2387"/>
      <c r="ATL2387"/>
      <c r="ATM2387"/>
      <c r="ATN2387"/>
      <c r="ATO2387"/>
      <c r="ATP2387"/>
      <c r="ATQ2387"/>
      <c r="ATR2387"/>
      <c r="ATS2387"/>
      <c r="ATT2387"/>
      <c r="ATU2387"/>
      <c r="ATV2387"/>
      <c r="ATW2387"/>
      <c r="ATX2387"/>
      <c r="ATY2387"/>
      <c r="ATZ2387"/>
      <c r="AUA2387"/>
      <c r="AUB2387"/>
      <c r="AUC2387"/>
      <c r="AUD2387"/>
      <c r="AUE2387"/>
      <c r="AUF2387"/>
      <c r="AUG2387"/>
      <c r="AUH2387"/>
      <c r="AUI2387"/>
      <c r="AUJ2387"/>
      <c r="AUK2387"/>
      <c r="AUL2387"/>
      <c r="AUM2387"/>
      <c r="AUN2387"/>
      <c r="AUO2387"/>
      <c r="AUP2387"/>
      <c r="AUQ2387"/>
      <c r="AUR2387"/>
      <c r="AUS2387"/>
      <c r="AUT2387"/>
      <c r="AUU2387"/>
      <c r="AUV2387"/>
      <c r="AUW2387"/>
      <c r="AUX2387"/>
      <c r="AUY2387"/>
      <c r="AUZ2387"/>
      <c r="AVA2387"/>
      <c r="AVB2387"/>
      <c r="AVC2387"/>
      <c r="AVD2387"/>
      <c r="AVE2387"/>
      <c r="AVF2387"/>
      <c r="AVG2387"/>
      <c r="AVH2387"/>
      <c r="AVI2387"/>
      <c r="AVJ2387"/>
      <c r="AVK2387"/>
      <c r="AVL2387"/>
      <c r="AVM2387"/>
      <c r="AVN2387"/>
      <c r="AVO2387"/>
      <c r="AVP2387"/>
      <c r="AVQ2387"/>
      <c r="AVR2387"/>
      <c r="AVS2387"/>
      <c r="AVT2387"/>
      <c r="AVU2387"/>
      <c r="AVV2387"/>
      <c r="AVW2387"/>
      <c r="AVX2387"/>
      <c r="AVY2387"/>
      <c r="AVZ2387"/>
      <c r="AWA2387"/>
      <c r="AWB2387"/>
      <c r="AWC2387"/>
      <c r="AWD2387"/>
      <c r="AWE2387"/>
      <c r="AWF2387"/>
      <c r="AWG2387"/>
      <c r="AWH2387"/>
      <c r="AWI2387"/>
      <c r="AWJ2387"/>
      <c r="AWK2387"/>
      <c r="AWL2387"/>
      <c r="AWM2387"/>
      <c r="AWN2387"/>
      <c r="AWO2387"/>
      <c r="AWP2387"/>
      <c r="AWQ2387"/>
      <c r="AWR2387"/>
      <c r="AWS2387"/>
      <c r="AWT2387"/>
      <c r="AWU2387"/>
      <c r="AWV2387"/>
      <c r="AWW2387"/>
      <c r="AWX2387"/>
      <c r="AWY2387"/>
      <c r="AWZ2387"/>
      <c r="AXA2387"/>
      <c r="AXB2387"/>
      <c r="AXC2387"/>
      <c r="AXD2387"/>
      <c r="AXE2387"/>
      <c r="AXF2387"/>
      <c r="AXG2387"/>
      <c r="AXH2387"/>
      <c r="AXI2387"/>
      <c r="AXJ2387"/>
      <c r="AXK2387"/>
      <c r="AXL2387"/>
      <c r="AXM2387"/>
      <c r="AXN2387"/>
      <c r="AXO2387"/>
      <c r="AXP2387"/>
      <c r="AXQ2387"/>
      <c r="AXR2387"/>
      <c r="AXS2387"/>
      <c r="AXT2387"/>
      <c r="AXU2387"/>
      <c r="AXV2387"/>
      <c r="AXW2387"/>
      <c r="AXX2387"/>
      <c r="AXY2387"/>
      <c r="AXZ2387"/>
      <c r="AYA2387"/>
      <c r="AYB2387"/>
      <c r="AYC2387"/>
      <c r="AYD2387"/>
      <c r="AYE2387"/>
      <c r="AYF2387"/>
      <c r="AYG2387"/>
      <c r="AYH2387"/>
      <c r="AYI2387"/>
      <c r="AYJ2387"/>
      <c r="AYK2387"/>
      <c r="AYL2387"/>
      <c r="AYM2387"/>
      <c r="AYN2387"/>
      <c r="AYO2387"/>
      <c r="AYP2387"/>
      <c r="AYQ2387"/>
      <c r="AYR2387"/>
      <c r="AYS2387"/>
      <c r="AYT2387"/>
      <c r="AYU2387"/>
      <c r="AYV2387"/>
      <c r="AYW2387"/>
      <c r="AYX2387"/>
      <c r="AYY2387"/>
      <c r="AYZ2387"/>
      <c r="AZA2387"/>
      <c r="AZB2387"/>
      <c r="AZC2387"/>
      <c r="AZD2387"/>
      <c r="AZE2387"/>
      <c r="AZF2387"/>
      <c r="AZG2387"/>
      <c r="AZH2387"/>
      <c r="AZI2387"/>
      <c r="AZJ2387"/>
      <c r="AZK2387"/>
      <c r="AZL2387"/>
      <c r="AZM2387"/>
      <c r="AZN2387"/>
      <c r="AZO2387"/>
      <c r="AZP2387"/>
      <c r="AZQ2387"/>
      <c r="AZR2387"/>
      <c r="AZS2387"/>
      <c r="AZT2387"/>
      <c r="AZU2387"/>
      <c r="AZV2387"/>
      <c r="AZW2387"/>
      <c r="AZX2387"/>
      <c r="AZY2387"/>
      <c r="AZZ2387"/>
      <c r="BAA2387"/>
      <c r="BAB2387"/>
      <c r="BAC2387"/>
      <c r="BAD2387"/>
      <c r="BAE2387"/>
      <c r="BAF2387"/>
      <c r="BAG2387"/>
      <c r="BAH2387"/>
      <c r="BAI2387"/>
      <c r="BAJ2387"/>
      <c r="BAK2387"/>
      <c r="BAL2387"/>
      <c r="BAM2387"/>
      <c r="BAN2387"/>
      <c r="BAO2387"/>
      <c r="BAP2387"/>
      <c r="BAQ2387"/>
      <c r="BAR2387"/>
      <c r="BAS2387"/>
      <c r="BAT2387"/>
      <c r="BAU2387"/>
      <c r="BAV2387"/>
      <c r="BAW2387"/>
      <c r="BAX2387"/>
      <c r="BAY2387"/>
      <c r="BAZ2387"/>
      <c r="BBA2387"/>
      <c r="BBB2387"/>
      <c r="BBC2387"/>
      <c r="BBD2387"/>
      <c r="BBE2387"/>
      <c r="BBF2387"/>
      <c r="BBG2387"/>
      <c r="BBH2387"/>
      <c r="BBI2387"/>
      <c r="BBJ2387"/>
      <c r="BBK2387"/>
      <c r="BBL2387"/>
      <c r="BBM2387"/>
      <c r="BBN2387"/>
      <c r="BBO2387"/>
      <c r="BBP2387"/>
      <c r="BBQ2387"/>
      <c r="BBR2387"/>
      <c r="BBS2387"/>
      <c r="BBT2387"/>
      <c r="BBU2387"/>
      <c r="BBV2387"/>
      <c r="BBW2387"/>
      <c r="BBX2387"/>
      <c r="BBY2387"/>
      <c r="BBZ2387"/>
      <c r="BCA2387"/>
      <c r="BCB2387"/>
      <c r="BCC2387"/>
      <c r="BCD2387"/>
      <c r="BCE2387"/>
      <c r="BCF2387"/>
      <c r="BCG2387"/>
      <c r="BCH2387"/>
      <c r="BCI2387"/>
      <c r="BCJ2387"/>
      <c r="BCK2387"/>
      <c r="BCL2387"/>
      <c r="BCM2387"/>
      <c r="BCN2387"/>
      <c r="BCO2387"/>
      <c r="BCP2387"/>
      <c r="BCQ2387"/>
      <c r="BCR2387"/>
      <c r="BCS2387"/>
      <c r="BCT2387"/>
      <c r="BCU2387"/>
      <c r="BCV2387"/>
      <c r="BCW2387"/>
      <c r="BCX2387"/>
      <c r="BCY2387"/>
      <c r="BCZ2387"/>
      <c r="BDA2387"/>
      <c r="BDB2387"/>
      <c r="BDC2387"/>
      <c r="BDD2387"/>
      <c r="BDE2387"/>
      <c r="BDF2387"/>
      <c r="BDG2387"/>
      <c r="BDH2387"/>
      <c r="BDI2387"/>
      <c r="BDJ2387"/>
      <c r="BDK2387"/>
      <c r="BDL2387"/>
      <c r="BDM2387"/>
      <c r="BDN2387"/>
      <c r="BDO2387"/>
      <c r="BDP2387"/>
      <c r="BDQ2387"/>
      <c r="BDR2387"/>
      <c r="BDS2387"/>
      <c r="BDT2387"/>
      <c r="BDU2387"/>
      <c r="BDV2387"/>
      <c r="BDW2387"/>
      <c r="BDX2387"/>
      <c r="BDY2387"/>
      <c r="BDZ2387"/>
      <c r="BEA2387"/>
      <c r="BEB2387"/>
      <c r="BEC2387"/>
      <c r="BED2387"/>
      <c r="BEE2387"/>
      <c r="BEF2387"/>
      <c r="BEG2387"/>
      <c r="BEH2387"/>
      <c r="BEI2387"/>
      <c r="BEJ2387"/>
      <c r="BEK2387"/>
      <c r="BEL2387"/>
      <c r="BEM2387"/>
      <c r="BEN2387"/>
      <c r="BEO2387"/>
      <c r="BEP2387"/>
      <c r="BEQ2387"/>
      <c r="BER2387"/>
      <c r="BES2387"/>
      <c r="BET2387"/>
      <c r="BEU2387"/>
      <c r="BEV2387"/>
      <c r="BEW2387"/>
      <c r="BEX2387"/>
      <c r="BEY2387"/>
      <c r="BEZ2387"/>
      <c r="BFA2387"/>
      <c r="BFB2387"/>
      <c r="BFC2387"/>
      <c r="BFD2387"/>
      <c r="BFE2387"/>
      <c r="BFF2387"/>
      <c r="BFG2387"/>
      <c r="BFH2387"/>
      <c r="BFI2387"/>
      <c r="BFJ2387"/>
      <c r="BFK2387"/>
      <c r="BFL2387"/>
      <c r="BFM2387"/>
      <c r="BFN2387"/>
      <c r="BFO2387"/>
      <c r="BFP2387"/>
      <c r="BFQ2387"/>
      <c r="BFR2387"/>
      <c r="BFS2387"/>
      <c r="BFT2387"/>
      <c r="BFU2387"/>
      <c r="BFV2387"/>
      <c r="BFW2387"/>
      <c r="BFX2387"/>
      <c r="BFY2387"/>
      <c r="BFZ2387"/>
      <c r="BGA2387"/>
      <c r="BGB2387"/>
      <c r="BGC2387"/>
      <c r="BGD2387"/>
      <c r="BGE2387"/>
      <c r="BGF2387"/>
      <c r="BGG2387"/>
      <c r="BGH2387"/>
      <c r="BGI2387"/>
      <c r="BGJ2387"/>
      <c r="BGK2387"/>
      <c r="BGL2387"/>
      <c r="BGM2387"/>
      <c r="BGN2387"/>
      <c r="BGO2387"/>
      <c r="BGP2387"/>
      <c r="BGQ2387"/>
      <c r="BGR2387"/>
      <c r="BGS2387"/>
      <c r="BGT2387"/>
      <c r="BGU2387"/>
      <c r="BGV2387"/>
      <c r="BGW2387"/>
      <c r="BGX2387"/>
      <c r="BGY2387"/>
      <c r="BGZ2387"/>
      <c r="BHA2387"/>
      <c r="BHB2387"/>
      <c r="BHC2387"/>
      <c r="BHD2387"/>
      <c r="BHE2387"/>
      <c r="BHF2387"/>
      <c r="BHG2387"/>
      <c r="BHH2387"/>
      <c r="BHI2387"/>
      <c r="BHJ2387"/>
      <c r="BHK2387"/>
      <c r="BHL2387"/>
      <c r="BHM2387"/>
      <c r="BHN2387"/>
      <c r="BHO2387"/>
      <c r="BHP2387"/>
      <c r="BHQ2387"/>
      <c r="BHR2387"/>
      <c r="BHS2387"/>
      <c r="BHT2387"/>
      <c r="BHU2387"/>
      <c r="BHV2387"/>
      <c r="BHW2387"/>
      <c r="BHX2387"/>
      <c r="BHY2387"/>
      <c r="BHZ2387"/>
      <c r="BIA2387"/>
      <c r="BIB2387"/>
      <c r="BIC2387"/>
      <c r="BID2387"/>
      <c r="BIE2387"/>
      <c r="BIF2387"/>
      <c r="BIG2387"/>
      <c r="BIH2387"/>
      <c r="BII2387"/>
      <c r="BIJ2387"/>
      <c r="BIK2387"/>
      <c r="BIL2387"/>
      <c r="BIM2387"/>
      <c r="BIN2387"/>
      <c r="BIO2387"/>
      <c r="BIP2387"/>
      <c r="BIQ2387"/>
      <c r="BIR2387"/>
      <c r="BIS2387"/>
      <c r="BIT2387"/>
      <c r="BIU2387"/>
      <c r="BIV2387"/>
      <c r="BIW2387"/>
      <c r="BIX2387"/>
      <c r="BIY2387"/>
      <c r="BIZ2387"/>
      <c r="BJA2387"/>
      <c r="BJB2387"/>
      <c r="BJC2387"/>
      <c r="BJD2387"/>
      <c r="BJE2387"/>
      <c r="BJF2387"/>
      <c r="BJG2387"/>
      <c r="BJH2387"/>
      <c r="BJI2387"/>
      <c r="BJJ2387"/>
      <c r="BJK2387"/>
      <c r="BJL2387"/>
      <c r="BJM2387"/>
      <c r="BJN2387"/>
      <c r="BJO2387"/>
      <c r="BJP2387"/>
      <c r="BJQ2387"/>
      <c r="BJR2387"/>
      <c r="BJS2387"/>
      <c r="BJT2387"/>
      <c r="BJU2387"/>
      <c r="BJV2387"/>
      <c r="BJW2387"/>
      <c r="BJX2387"/>
      <c r="BJY2387"/>
      <c r="BJZ2387"/>
      <c r="BKA2387"/>
      <c r="BKB2387"/>
      <c r="BKC2387"/>
      <c r="BKD2387"/>
      <c r="BKE2387"/>
      <c r="BKF2387"/>
      <c r="BKG2387"/>
      <c r="BKH2387"/>
      <c r="BKI2387"/>
      <c r="BKJ2387"/>
      <c r="BKK2387"/>
      <c r="BKL2387"/>
      <c r="BKM2387"/>
      <c r="BKN2387"/>
      <c r="BKO2387"/>
      <c r="BKP2387"/>
      <c r="BKQ2387"/>
      <c r="BKR2387"/>
      <c r="BKS2387"/>
      <c r="BKT2387"/>
      <c r="BKU2387"/>
      <c r="BKV2387"/>
      <c r="BKW2387"/>
      <c r="BKX2387"/>
      <c r="BKY2387"/>
      <c r="BKZ2387"/>
      <c r="BLA2387"/>
      <c r="BLB2387"/>
      <c r="BLC2387"/>
      <c r="BLD2387"/>
      <c r="BLE2387"/>
      <c r="BLF2387"/>
      <c r="BLG2387"/>
      <c r="BLH2387"/>
      <c r="BLI2387"/>
      <c r="BLJ2387"/>
      <c r="BLK2387"/>
      <c r="BLL2387"/>
      <c r="BLM2387"/>
      <c r="BLN2387"/>
      <c r="BLO2387"/>
      <c r="BLP2387"/>
      <c r="BLQ2387"/>
      <c r="BLR2387"/>
      <c r="BLS2387"/>
      <c r="BLT2387"/>
      <c r="BLU2387"/>
      <c r="BLV2387"/>
      <c r="BLW2387"/>
      <c r="BLX2387"/>
      <c r="BLY2387"/>
      <c r="BLZ2387"/>
      <c r="BMA2387"/>
      <c r="BMB2387"/>
      <c r="BMC2387"/>
      <c r="BMD2387"/>
      <c r="BME2387"/>
      <c r="BMF2387"/>
      <c r="BMG2387"/>
      <c r="BMH2387"/>
      <c r="BMI2387"/>
      <c r="BMJ2387"/>
      <c r="BMK2387"/>
      <c r="BML2387"/>
      <c r="BMM2387"/>
      <c r="BMN2387"/>
      <c r="BMO2387"/>
      <c r="BMP2387"/>
      <c r="BMQ2387"/>
      <c r="BMR2387"/>
      <c r="BMS2387"/>
      <c r="BMT2387"/>
      <c r="BMU2387"/>
      <c r="BMV2387"/>
      <c r="BMW2387"/>
      <c r="BMX2387"/>
      <c r="BMY2387"/>
      <c r="BMZ2387"/>
      <c r="BNA2387"/>
      <c r="BNB2387"/>
      <c r="BNC2387"/>
      <c r="BND2387"/>
      <c r="BNE2387"/>
      <c r="BNF2387"/>
      <c r="BNG2387"/>
      <c r="BNH2387"/>
      <c r="BNI2387"/>
      <c r="BNJ2387"/>
      <c r="BNK2387"/>
      <c r="BNL2387"/>
      <c r="BNM2387"/>
      <c r="BNN2387"/>
      <c r="BNO2387"/>
      <c r="BNP2387"/>
      <c r="BNQ2387"/>
      <c r="BNR2387"/>
      <c r="BNS2387"/>
      <c r="BNT2387"/>
      <c r="BNU2387"/>
      <c r="BNV2387"/>
      <c r="BNW2387"/>
      <c r="BNX2387"/>
      <c r="BNY2387"/>
      <c r="BNZ2387"/>
      <c r="BOA2387"/>
      <c r="BOB2387"/>
      <c r="BOC2387"/>
      <c r="BOD2387"/>
      <c r="BOE2387"/>
      <c r="BOF2387"/>
      <c r="BOG2387"/>
      <c r="BOH2387"/>
      <c r="BOI2387"/>
      <c r="BOJ2387"/>
      <c r="BOK2387"/>
      <c r="BOL2387"/>
      <c r="BOM2387"/>
      <c r="BON2387"/>
      <c r="BOO2387"/>
      <c r="BOP2387"/>
      <c r="BOQ2387"/>
      <c r="BOR2387"/>
      <c r="BOS2387"/>
      <c r="BOT2387"/>
      <c r="BOU2387"/>
      <c r="BOV2387"/>
      <c r="BOW2387"/>
      <c r="BOX2387"/>
      <c r="BOY2387"/>
      <c r="BOZ2387"/>
      <c r="BPA2387"/>
      <c r="BPB2387"/>
      <c r="BPC2387"/>
      <c r="BPD2387"/>
      <c r="BPE2387"/>
      <c r="BPF2387"/>
      <c r="BPG2387"/>
      <c r="BPH2387"/>
      <c r="BPI2387"/>
      <c r="BPJ2387"/>
      <c r="BPK2387"/>
      <c r="BPL2387"/>
      <c r="BPM2387"/>
      <c r="BPN2387"/>
      <c r="BPO2387"/>
      <c r="BPP2387"/>
      <c r="BPQ2387"/>
      <c r="BPR2387"/>
      <c r="BPS2387"/>
      <c r="BPT2387"/>
      <c r="BPU2387"/>
      <c r="BPV2387"/>
      <c r="BPW2387"/>
      <c r="BPX2387"/>
      <c r="BPY2387"/>
      <c r="BPZ2387"/>
      <c r="BQA2387"/>
      <c r="BQB2387"/>
      <c r="BQC2387"/>
      <c r="BQD2387"/>
      <c r="BQE2387"/>
      <c r="BQF2387"/>
      <c r="BQG2387"/>
      <c r="BQH2387"/>
      <c r="BQI2387"/>
      <c r="BQJ2387"/>
      <c r="BQK2387"/>
      <c r="BQL2387"/>
      <c r="BQM2387"/>
      <c r="BQN2387"/>
      <c r="BQO2387"/>
      <c r="BQP2387"/>
      <c r="BQQ2387"/>
      <c r="BQR2387"/>
      <c r="BQS2387"/>
      <c r="BQT2387"/>
      <c r="BQU2387"/>
      <c r="BQV2387"/>
      <c r="BQW2387"/>
      <c r="BQX2387"/>
      <c r="BQY2387"/>
      <c r="BQZ2387"/>
      <c r="BRA2387"/>
      <c r="BRB2387"/>
      <c r="BRC2387"/>
      <c r="BRD2387"/>
      <c r="BRE2387"/>
      <c r="BRF2387"/>
      <c r="BRG2387"/>
      <c r="BRH2387"/>
      <c r="BRI2387"/>
      <c r="BRJ2387"/>
      <c r="BRK2387"/>
      <c r="BRL2387"/>
      <c r="BRM2387"/>
      <c r="BRN2387"/>
      <c r="BRO2387"/>
      <c r="BRP2387"/>
      <c r="BRQ2387"/>
      <c r="BRR2387"/>
      <c r="BRS2387"/>
      <c r="BRT2387"/>
      <c r="BRU2387"/>
      <c r="BRV2387"/>
      <c r="BRW2387"/>
      <c r="BRX2387"/>
      <c r="BRY2387"/>
      <c r="BRZ2387"/>
      <c r="BSA2387"/>
      <c r="BSB2387"/>
      <c r="BSC2387"/>
      <c r="BSD2387"/>
      <c r="BSE2387"/>
      <c r="BSF2387"/>
      <c r="BSG2387"/>
      <c r="BSH2387"/>
      <c r="BSI2387"/>
      <c r="BSJ2387"/>
      <c r="BSK2387"/>
      <c r="BSL2387"/>
      <c r="BSM2387"/>
      <c r="BSN2387"/>
      <c r="BSO2387"/>
      <c r="BSP2387"/>
      <c r="BSQ2387"/>
      <c r="BSR2387"/>
      <c r="BSS2387"/>
      <c r="BST2387"/>
      <c r="BSU2387"/>
      <c r="BSV2387"/>
      <c r="BSW2387"/>
      <c r="BSX2387"/>
      <c r="BSY2387"/>
      <c r="BSZ2387"/>
      <c r="BTA2387"/>
      <c r="BTB2387"/>
      <c r="BTC2387"/>
      <c r="BTD2387"/>
      <c r="BTE2387"/>
      <c r="BTF2387"/>
      <c r="BTG2387"/>
      <c r="BTH2387"/>
      <c r="BTI2387"/>
      <c r="BTJ2387"/>
      <c r="BTK2387"/>
      <c r="BTL2387"/>
      <c r="BTM2387"/>
      <c r="BTN2387"/>
      <c r="BTO2387"/>
      <c r="BTP2387"/>
      <c r="BTQ2387"/>
      <c r="BTR2387"/>
      <c r="BTS2387"/>
      <c r="BTT2387"/>
      <c r="BTU2387"/>
      <c r="BTV2387"/>
      <c r="BTW2387"/>
      <c r="BTX2387"/>
      <c r="BTY2387"/>
      <c r="BTZ2387"/>
      <c r="BUA2387"/>
      <c r="BUB2387"/>
      <c r="BUC2387"/>
      <c r="BUD2387"/>
      <c r="BUE2387"/>
      <c r="BUF2387"/>
      <c r="BUG2387"/>
      <c r="BUH2387"/>
      <c r="BUI2387"/>
      <c r="BUJ2387"/>
      <c r="BUK2387"/>
      <c r="BUL2387"/>
      <c r="BUM2387"/>
      <c r="BUN2387"/>
      <c r="BUO2387"/>
      <c r="BUP2387"/>
      <c r="BUQ2387"/>
      <c r="BUR2387"/>
      <c r="BUS2387"/>
      <c r="BUT2387"/>
      <c r="BUU2387"/>
      <c r="BUV2387"/>
      <c r="BUW2387"/>
      <c r="BUX2387"/>
      <c r="BUY2387"/>
      <c r="BUZ2387"/>
      <c r="BVA2387"/>
      <c r="BVB2387"/>
      <c r="BVC2387"/>
      <c r="BVD2387"/>
      <c r="BVE2387"/>
      <c r="BVF2387"/>
      <c r="BVG2387"/>
      <c r="BVH2387"/>
      <c r="BVI2387"/>
      <c r="BVJ2387"/>
      <c r="BVK2387"/>
      <c r="BVL2387"/>
      <c r="BVM2387"/>
      <c r="BVN2387"/>
      <c r="BVO2387"/>
      <c r="BVP2387"/>
      <c r="BVQ2387"/>
      <c r="BVR2387"/>
      <c r="BVS2387"/>
      <c r="BVT2387"/>
      <c r="BVU2387"/>
      <c r="BVV2387"/>
      <c r="BVW2387"/>
      <c r="BVX2387"/>
      <c r="BVY2387"/>
      <c r="BVZ2387"/>
      <c r="BWA2387"/>
      <c r="BWB2387"/>
      <c r="BWC2387"/>
      <c r="BWD2387"/>
      <c r="BWE2387"/>
      <c r="BWF2387"/>
      <c r="BWG2387"/>
      <c r="BWH2387"/>
      <c r="BWI2387"/>
      <c r="BWJ2387"/>
      <c r="BWK2387"/>
      <c r="BWL2387"/>
      <c r="BWM2387"/>
      <c r="BWN2387"/>
      <c r="BWO2387"/>
      <c r="BWP2387"/>
      <c r="BWQ2387"/>
      <c r="BWR2387"/>
      <c r="BWS2387"/>
      <c r="BWT2387"/>
      <c r="BWU2387"/>
      <c r="BWV2387"/>
      <c r="BWW2387"/>
      <c r="BWX2387"/>
      <c r="BWY2387"/>
      <c r="BWZ2387"/>
      <c r="BXA2387"/>
      <c r="BXB2387"/>
      <c r="BXC2387"/>
      <c r="BXD2387"/>
      <c r="BXE2387"/>
      <c r="BXF2387"/>
      <c r="BXG2387"/>
      <c r="BXH2387"/>
      <c r="BXI2387"/>
      <c r="BXJ2387"/>
      <c r="BXK2387"/>
      <c r="BXL2387"/>
      <c r="BXM2387"/>
      <c r="BXN2387"/>
      <c r="BXO2387"/>
      <c r="BXP2387"/>
      <c r="BXQ2387"/>
      <c r="BXR2387"/>
      <c r="BXS2387"/>
      <c r="BXT2387"/>
      <c r="BXU2387"/>
      <c r="BXV2387"/>
      <c r="BXW2387"/>
      <c r="BXX2387"/>
      <c r="BXY2387"/>
      <c r="BXZ2387"/>
      <c r="BYA2387"/>
      <c r="BYB2387"/>
      <c r="BYC2387"/>
      <c r="BYD2387"/>
      <c r="BYE2387"/>
      <c r="BYF2387"/>
      <c r="BYG2387"/>
      <c r="BYH2387"/>
      <c r="BYI2387"/>
      <c r="BYJ2387"/>
      <c r="BYK2387"/>
      <c r="BYL2387"/>
      <c r="BYM2387"/>
      <c r="BYN2387"/>
      <c r="BYO2387"/>
      <c r="BYP2387"/>
      <c r="BYQ2387"/>
      <c r="BYR2387"/>
      <c r="BYS2387"/>
      <c r="BYT2387"/>
      <c r="BYU2387"/>
      <c r="BYV2387"/>
      <c r="BYW2387"/>
      <c r="BYX2387"/>
      <c r="BYY2387"/>
      <c r="BYZ2387"/>
      <c r="BZA2387"/>
      <c r="BZB2387"/>
      <c r="BZC2387"/>
      <c r="BZD2387"/>
      <c r="BZE2387"/>
      <c r="BZF2387"/>
      <c r="BZG2387"/>
      <c r="BZH2387"/>
      <c r="BZI2387"/>
      <c r="BZJ2387"/>
      <c r="BZK2387"/>
      <c r="BZL2387"/>
      <c r="BZM2387"/>
      <c r="BZN2387"/>
      <c r="BZO2387"/>
      <c r="BZP2387"/>
      <c r="BZQ2387"/>
      <c r="BZR2387"/>
      <c r="BZS2387"/>
      <c r="BZT2387"/>
      <c r="BZU2387"/>
      <c r="BZV2387"/>
      <c r="BZW2387"/>
      <c r="BZX2387"/>
      <c r="BZY2387"/>
      <c r="BZZ2387"/>
      <c r="CAA2387"/>
      <c r="CAB2387"/>
      <c r="CAC2387"/>
      <c r="CAD2387"/>
      <c r="CAE2387"/>
      <c r="CAF2387"/>
      <c r="CAG2387"/>
      <c r="CAH2387"/>
      <c r="CAI2387"/>
      <c r="CAJ2387"/>
      <c r="CAK2387"/>
      <c r="CAL2387"/>
      <c r="CAM2387"/>
      <c r="CAN2387"/>
      <c r="CAO2387"/>
      <c r="CAP2387"/>
      <c r="CAQ2387"/>
      <c r="CAR2387"/>
      <c r="CAS2387"/>
      <c r="CAT2387"/>
      <c r="CAU2387"/>
      <c r="CAV2387"/>
      <c r="CAW2387"/>
      <c r="CAX2387"/>
      <c r="CAY2387"/>
      <c r="CAZ2387"/>
      <c r="CBA2387"/>
      <c r="CBB2387"/>
      <c r="CBC2387"/>
      <c r="CBD2387"/>
      <c r="CBE2387"/>
      <c r="CBF2387"/>
      <c r="CBG2387"/>
      <c r="CBH2387"/>
      <c r="CBI2387"/>
      <c r="CBJ2387"/>
      <c r="CBK2387"/>
      <c r="CBL2387"/>
      <c r="CBM2387"/>
      <c r="CBN2387"/>
      <c r="CBO2387"/>
      <c r="CBP2387"/>
      <c r="CBQ2387"/>
      <c r="CBR2387"/>
      <c r="CBS2387"/>
      <c r="CBT2387"/>
      <c r="CBU2387"/>
      <c r="CBV2387"/>
      <c r="CBW2387"/>
      <c r="CBX2387"/>
      <c r="CBY2387"/>
      <c r="CBZ2387"/>
      <c r="CCA2387"/>
      <c r="CCB2387"/>
      <c r="CCC2387"/>
      <c r="CCD2387"/>
      <c r="CCE2387"/>
      <c r="CCF2387"/>
      <c r="CCG2387"/>
      <c r="CCH2387"/>
      <c r="CCI2387"/>
      <c r="CCJ2387"/>
      <c r="CCK2387"/>
      <c r="CCL2387"/>
      <c r="CCM2387"/>
      <c r="CCN2387"/>
      <c r="CCO2387"/>
      <c r="CCP2387"/>
      <c r="CCQ2387"/>
      <c r="CCR2387"/>
      <c r="CCS2387"/>
      <c r="CCT2387"/>
      <c r="CCU2387"/>
      <c r="CCV2387"/>
      <c r="CCW2387"/>
      <c r="CCX2387"/>
      <c r="CCY2387"/>
      <c r="CCZ2387"/>
      <c r="CDA2387"/>
      <c r="CDB2387"/>
      <c r="CDC2387"/>
      <c r="CDD2387"/>
      <c r="CDE2387"/>
      <c r="CDF2387"/>
      <c r="CDG2387"/>
      <c r="CDH2387"/>
      <c r="CDI2387"/>
      <c r="CDJ2387"/>
      <c r="CDK2387"/>
      <c r="CDL2387"/>
      <c r="CDM2387"/>
      <c r="CDN2387"/>
      <c r="CDO2387"/>
      <c r="CDP2387"/>
      <c r="CDQ2387"/>
      <c r="CDR2387"/>
      <c r="CDS2387"/>
      <c r="CDT2387"/>
      <c r="CDU2387"/>
      <c r="CDV2387"/>
      <c r="CDW2387"/>
      <c r="CDX2387"/>
      <c r="CDY2387"/>
      <c r="CDZ2387"/>
      <c r="CEA2387"/>
      <c r="CEB2387"/>
      <c r="CEC2387"/>
      <c r="CED2387"/>
      <c r="CEE2387"/>
      <c r="CEF2387"/>
      <c r="CEG2387"/>
      <c r="CEH2387"/>
      <c r="CEI2387"/>
      <c r="CEJ2387"/>
      <c r="CEK2387"/>
      <c r="CEL2387"/>
      <c r="CEM2387"/>
      <c r="CEN2387"/>
      <c r="CEO2387"/>
      <c r="CEP2387"/>
      <c r="CEQ2387"/>
      <c r="CER2387"/>
      <c r="CES2387"/>
      <c r="CET2387"/>
      <c r="CEU2387"/>
      <c r="CEV2387"/>
      <c r="CEW2387"/>
      <c r="CEX2387"/>
      <c r="CEY2387"/>
      <c r="CEZ2387"/>
      <c r="CFA2387"/>
      <c r="CFB2387"/>
      <c r="CFC2387"/>
      <c r="CFD2387"/>
      <c r="CFE2387"/>
      <c r="CFF2387"/>
      <c r="CFG2387"/>
      <c r="CFH2387"/>
      <c r="CFI2387"/>
      <c r="CFJ2387"/>
      <c r="CFK2387"/>
      <c r="CFL2387"/>
      <c r="CFM2387"/>
      <c r="CFN2387"/>
      <c r="CFO2387"/>
      <c r="CFP2387"/>
      <c r="CFQ2387"/>
      <c r="CFR2387"/>
      <c r="CFS2387"/>
      <c r="CFT2387"/>
      <c r="CFU2387"/>
      <c r="CFV2387"/>
      <c r="CFW2387"/>
      <c r="CFX2387"/>
      <c r="CFY2387"/>
      <c r="CFZ2387"/>
      <c r="CGA2387"/>
      <c r="CGB2387"/>
      <c r="CGC2387"/>
      <c r="CGD2387"/>
      <c r="CGE2387"/>
      <c r="CGF2387"/>
      <c r="CGG2387"/>
      <c r="CGH2387"/>
      <c r="CGI2387"/>
      <c r="CGJ2387"/>
      <c r="CGK2387"/>
      <c r="CGL2387"/>
      <c r="CGM2387"/>
      <c r="CGN2387"/>
      <c r="CGO2387"/>
      <c r="CGP2387"/>
      <c r="CGQ2387"/>
      <c r="CGR2387"/>
      <c r="CGS2387"/>
      <c r="CGT2387"/>
      <c r="CGU2387"/>
      <c r="CGV2387"/>
      <c r="CGW2387"/>
      <c r="CGX2387"/>
      <c r="CGY2387"/>
      <c r="CGZ2387"/>
      <c r="CHA2387"/>
      <c r="CHB2387"/>
      <c r="CHC2387"/>
      <c r="CHD2387"/>
      <c r="CHE2387"/>
      <c r="CHF2387"/>
      <c r="CHG2387"/>
      <c r="CHH2387"/>
      <c r="CHI2387"/>
      <c r="CHJ2387"/>
      <c r="CHK2387"/>
      <c r="CHL2387"/>
      <c r="CHM2387"/>
      <c r="CHN2387"/>
      <c r="CHO2387"/>
      <c r="CHP2387"/>
      <c r="CHQ2387"/>
      <c r="CHR2387"/>
      <c r="CHS2387"/>
      <c r="CHT2387"/>
      <c r="CHU2387"/>
      <c r="CHV2387"/>
      <c r="CHW2387"/>
      <c r="CHX2387"/>
      <c r="CHY2387"/>
      <c r="CHZ2387"/>
      <c r="CIA2387"/>
      <c r="CIB2387"/>
      <c r="CIC2387"/>
      <c r="CID2387"/>
      <c r="CIE2387"/>
      <c r="CIF2387"/>
      <c r="CIG2387"/>
      <c r="CIH2387"/>
      <c r="CII2387"/>
      <c r="CIJ2387"/>
      <c r="CIK2387"/>
      <c r="CIL2387"/>
      <c r="CIM2387"/>
      <c r="CIN2387"/>
      <c r="CIO2387"/>
      <c r="CIP2387"/>
      <c r="CIQ2387"/>
      <c r="CIR2387"/>
      <c r="CIS2387"/>
      <c r="CIT2387"/>
      <c r="CIU2387"/>
      <c r="CIV2387"/>
      <c r="CIW2387"/>
      <c r="CIX2387"/>
      <c r="CIY2387"/>
      <c r="CIZ2387"/>
      <c r="CJA2387"/>
      <c r="CJB2387"/>
      <c r="CJC2387"/>
      <c r="CJD2387"/>
      <c r="CJE2387"/>
      <c r="CJF2387"/>
      <c r="CJG2387"/>
      <c r="CJH2387"/>
      <c r="CJI2387"/>
      <c r="CJJ2387"/>
      <c r="CJK2387"/>
      <c r="CJL2387"/>
      <c r="CJM2387"/>
      <c r="CJN2387"/>
      <c r="CJO2387"/>
      <c r="CJP2387"/>
      <c r="CJQ2387"/>
      <c r="CJR2387"/>
      <c r="CJS2387"/>
      <c r="CJT2387"/>
      <c r="CJU2387"/>
      <c r="CJV2387"/>
      <c r="CJW2387"/>
      <c r="CJX2387"/>
      <c r="CJY2387"/>
      <c r="CJZ2387"/>
      <c r="CKA2387"/>
      <c r="CKB2387"/>
      <c r="CKC2387"/>
      <c r="CKD2387"/>
      <c r="CKE2387"/>
      <c r="CKF2387"/>
      <c r="CKG2387"/>
      <c r="CKH2387"/>
      <c r="CKI2387"/>
      <c r="CKJ2387"/>
      <c r="CKK2387"/>
      <c r="CKL2387"/>
      <c r="CKM2387"/>
      <c r="CKN2387"/>
      <c r="CKO2387"/>
      <c r="CKP2387"/>
      <c r="CKQ2387"/>
      <c r="CKR2387"/>
      <c r="CKS2387"/>
      <c r="CKT2387"/>
      <c r="CKU2387"/>
      <c r="CKV2387"/>
      <c r="CKW2387"/>
      <c r="CKX2387"/>
      <c r="CKY2387"/>
      <c r="CKZ2387"/>
      <c r="CLA2387"/>
      <c r="CLB2387"/>
      <c r="CLC2387"/>
      <c r="CLD2387"/>
      <c r="CLE2387"/>
      <c r="CLF2387"/>
      <c r="CLG2387"/>
      <c r="CLH2387"/>
      <c r="CLI2387"/>
      <c r="CLJ2387"/>
      <c r="CLK2387"/>
      <c r="CLL2387"/>
      <c r="CLM2387"/>
      <c r="CLN2387"/>
      <c r="CLO2387"/>
      <c r="CLP2387"/>
      <c r="CLQ2387"/>
      <c r="CLR2387"/>
      <c r="CLS2387"/>
      <c r="CLT2387"/>
      <c r="CLU2387"/>
      <c r="CLV2387"/>
      <c r="CLW2387"/>
      <c r="CLX2387"/>
      <c r="CLY2387"/>
      <c r="CLZ2387"/>
      <c r="CMA2387"/>
      <c r="CMB2387"/>
      <c r="CMC2387"/>
      <c r="CMD2387"/>
      <c r="CME2387"/>
      <c r="CMF2387"/>
      <c r="CMG2387"/>
      <c r="CMH2387"/>
      <c r="CMI2387"/>
      <c r="CMJ2387"/>
      <c r="CMK2387"/>
      <c r="CML2387"/>
      <c r="CMM2387"/>
      <c r="CMN2387"/>
      <c r="CMO2387"/>
      <c r="CMP2387"/>
      <c r="CMQ2387"/>
      <c r="CMR2387"/>
      <c r="CMS2387"/>
      <c r="CMT2387"/>
      <c r="CMU2387"/>
      <c r="CMV2387"/>
      <c r="CMW2387"/>
      <c r="CMX2387"/>
      <c r="CMY2387"/>
      <c r="CMZ2387"/>
      <c r="CNA2387"/>
      <c r="CNB2387"/>
      <c r="CNC2387"/>
      <c r="CND2387"/>
      <c r="CNE2387"/>
      <c r="CNF2387"/>
      <c r="CNG2387"/>
      <c r="CNH2387"/>
      <c r="CNI2387"/>
      <c r="CNJ2387"/>
      <c r="CNK2387"/>
      <c r="CNL2387"/>
      <c r="CNM2387"/>
      <c r="CNN2387"/>
      <c r="CNO2387"/>
      <c r="CNP2387"/>
      <c r="CNQ2387"/>
      <c r="CNR2387"/>
      <c r="CNS2387"/>
      <c r="CNT2387"/>
      <c r="CNU2387"/>
      <c r="CNV2387"/>
      <c r="CNW2387"/>
      <c r="CNX2387"/>
      <c r="CNY2387"/>
      <c r="CNZ2387"/>
      <c r="COA2387"/>
      <c r="COB2387"/>
      <c r="COC2387"/>
      <c r="COD2387"/>
      <c r="COE2387"/>
      <c r="COF2387"/>
      <c r="COG2387"/>
      <c r="COH2387"/>
      <c r="COI2387"/>
      <c r="COJ2387"/>
      <c r="COK2387"/>
      <c r="COL2387"/>
      <c r="COM2387"/>
      <c r="CON2387"/>
      <c r="COO2387"/>
      <c r="COP2387"/>
      <c r="COQ2387"/>
      <c r="COR2387"/>
      <c r="COS2387"/>
      <c r="COT2387"/>
      <c r="COU2387"/>
      <c r="COV2387"/>
      <c r="COW2387"/>
      <c r="COX2387"/>
      <c r="COY2387"/>
      <c r="COZ2387"/>
      <c r="CPA2387"/>
      <c r="CPB2387"/>
      <c r="CPC2387"/>
      <c r="CPD2387"/>
      <c r="CPE2387"/>
      <c r="CPF2387"/>
      <c r="CPG2387"/>
      <c r="CPH2387"/>
      <c r="CPI2387"/>
      <c r="CPJ2387"/>
      <c r="CPK2387"/>
      <c r="CPL2387"/>
      <c r="CPM2387"/>
      <c r="CPN2387"/>
      <c r="CPO2387"/>
      <c r="CPP2387"/>
      <c r="CPQ2387"/>
      <c r="CPR2387"/>
      <c r="CPS2387"/>
      <c r="CPT2387"/>
      <c r="CPU2387"/>
      <c r="CPV2387"/>
      <c r="CPW2387"/>
      <c r="CPX2387"/>
      <c r="CPY2387"/>
      <c r="CPZ2387"/>
      <c r="CQA2387"/>
      <c r="CQB2387"/>
      <c r="CQC2387"/>
      <c r="CQD2387"/>
      <c r="CQE2387"/>
      <c r="CQF2387"/>
      <c r="CQG2387"/>
      <c r="CQH2387"/>
      <c r="CQI2387"/>
      <c r="CQJ2387"/>
      <c r="CQK2387"/>
      <c r="CQL2387"/>
      <c r="CQM2387"/>
      <c r="CQN2387"/>
      <c r="CQO2387"/>
      <c r="CQP2387"/>
      <c r="CQQ2387"/>
      <c r="CQR2387"/>
      <c r="CQS2387"/>
      <c r="CQT2387"/>
      <c r="CQU2387"/>
      <c r="CQV2387"/>
      <c r="CQW2387"/>
      <c r="CQX2387"/>
      <c r="CQY2387"/>
      <c r="CQZ2387"/>
      <c r="CRA2387"/>
      <c r="CRB2387"/>
      <c r="CRC2387"/>
      <c r="CRD2387"/>
      <c r="CRE2387"/>
      <c r="CRF2387"/>
      <c r="CRG2387"/>
      <c r="CRH2387"/>
      <c r="CRI2387"/>
      <c r="CRJ2387"/>
      <c r="CRK2387"/>
      <c r="CRL2387"/>
      <c r="CRM2387"/>
      <c r="CRN2387"/>
      <c r="CRO2387"/>
      <c r="CRP2387"/>
      <c r="CRQ2387"/>
      <c r="CRR2387"/>
      <c r="CRS2387"/>
      <c r="CRT2387"/>
      <c r="CRU2387"/>
      <c r="CRV2387"/>
      <c r="CRW2387"/>
      <c r="CRX2387"/>
      <c r="CRY2387"/>
      <c r="CRZ2387"/>
      <c r="CSA2387"/>
      <c r="CSB2387"/>
      <c r="CSC2387"/>
      <c r="CSD2387"/>
      <c r="CSE2387"/>
      <c r="CSF2387"/>
      <c r="CSG2387"/>
      <c r="CSH2387"/>
      <c r="CSI2387"/>
      <c r="CSJ2387"/>
      <c r="CSK2387"/>
      <c r="CSL2387"/>
      <c r="CSM2387"/>
      <c r="CSN2387"/>
      <c r="CSO2387"/>
      <c r="CSP2387"/>
      <c r="CSQ2387"/>
      <c r="CSR2387"/>
      <c r="CSS2387"/>
      <c r="CST2387"/>
      <c r="CSU2387"/>
      <c r="CSV2387"/>
      <c r="CSW2387"/>
      <c r="CSX2387"/>
      <c r="CSY2387"/>
      <c r="CSZ2387"/>
      <c r="CTA2387"/>
      <c r="CTB2387"/>
      <c r="CTC2387"/>
      <c r="CTD2387"/>
      <c r="CTE2387"/>
      <c r="CTF2387"/>
      <c r="CTG2387"/>
      <c r="CTH2387"/>
      <c r="CTI2387"/>
      <c r="CTJ2387"/>
      <c r="CTK2387"/>
      <c r="CTL2387"/>
      <c r="CTM2387"/>
      <c r="CTN2387"/>
      <c r="CTO2387"/>
      <c r="CTP2387"/>
      <c r="CTQ2387"/>
      <c r="CTR2387"/>
      <c r="CTS2387"/>
      <c r="CTT2387"/>
      <c r="CTU2387"/>
      <c r="CTV2387"/>
      <c r="CTW2387"/>
      <c r="CTX2387"/>
      <c r="CTY2387"/>
      <c r="CTZ2387"/>
      <c r="CUA2387"/>
      <c r="CUB2387"/>
      <c r="CUC2387"/>
      <c r="CUD2387"/>
      <c r="CUE2387"/>
      <c r="CUF2387"/>
      <c r="CUG2387"/>
      <c r="CUH2387"/>
      <c r="CUI2387"/>
      <c r="CUJ2387"/>
      <c r="CUK2387"/>
      <c r="CUL2387"/>
      <c r="CUM2387"/>
      <c r="CUN2387"/>
      <c r="CUO2387"/>
      <c r="CUP2387"/>
      <c r="CUQ2387"/>
      <c r="CUR2387"/>
      <c r="CUS2387"/>
      <c r="CUT2387"/>
      <c r="CUU2387"/>
      <c r="CUV2387"/>
      <c r="CUW2387"/>
      <c r="CUX2387"/>
      <c r="CUY2387"/>
      <c r="CUZ2387"/>
      <c r="CVA2387"/>
      <c r="CVB2387"/>
      <c r="CVC2387"/>
      <c r="CVD2387"/>
      <c r="CVE2387"/>
      <c r="CVF2387"/>
      <c r="CVG2387"/>
      <c r="CVH2387"/>
      <c r="CVI2387"/>
      <c r="CVJ2387"/>
      <c r="CVK2387"/>
      <c r="CVL2387"/>
      <c r="CVM2387"/>
      <c r="CVN2387"/>
      <c r="CVO2387"/>
      <c r="CVP2387"/>
      <c r="CVQ2387"/>
      <c r="CVR2387"/>
      <c r="CVS2387"/>
      <c r="CVT2387"/>
      <c r="CVU2387"/>
      <c r="CVV2387"/>
      <c r="CVW2387"/>
      <c r="CVX2387"/>
      <c r="CVY2387"/>
      <c r="CVZ2387"/>
      <c r="CWA2387"/>
      <c r="CWB2387"/>
      <c r="CWC2387"/>
      <c r="CWD2387"/>
      <c r="CWE2387"/>
      <c r="CWF2387"/>
      <c r="CWG2387"/>
      <c r="CWH2387"/>
      <c r="CWI2387"/>
      <c r="CWJ2387"/>
      <c r="CWK2387"/>
      <c r="CWL2387"/>
      <c r="CWM2387"/>
      <c r="CWN2387"/>
      <c r="CWO2387"/>
      <c r="CWP2387"/>
      <c r="CWQ2387"/>
      <c r="CWR2387"/>
      <c r="CWS2387"/>
      <c r="CWT2387"/>
      <c r="CWU2387"/>
      <c r="CWV2387"/>
      <c r="CWW2387"/>
      <c r="CWX2387"/>
      <c r="CWY2387"/>
      <c r="CWZ2387"/>
      <c r="CXA2387"/>
      <c r="CXB2387"/>
      <c r="CXC2387"/>
      <c r="CXD2387"/>
      <c r="CXE2387"/>
      <c r="CXF2387"/>
      <c r="CXG2387"/>
      <c r="CXH2387"/>
      <c r="CXI2387"/>
      <c r="CXJ2387"/>
      <c r="CXK2387"/>
      <c r="CXL2387"/>
      <c r="CXM2387"/>
      <c r="CXN2387"/>
      <c r="CXO2387"/>
      <c r="CXP2387"/>
      <c r="CXQ2387"/>
      <c r="CXR2387"/>
      <c r="CXS2387"/>
      <c r="CXT2387"/>
      <c r="CXU2387"/>
      <c r="CXV2387"/>
      <c r="CXW2387"/>
      <c r="CXX2387"/>
      <c r="CXY2387"/>
      <c r="CXZ2387"/>
      <c r="CYA2387"/>
      <c r="CYB2387"/>
      <c r="CYC2387"/>
      <c r="CYD2387"/>
      <c r="CYE2387"/>
      <c r="CYF2387"/>
      <c r="CYG2387"/>
      <c r="CYH2387"/>
      <c r="CYI2387"/>
      <c r="CYJ2387"/>
      <c r="CYK2387"/>
      <c r="CYL2387"/>
      <c r="CYM2387"/>
      <c r="CYN2387"/>
      <c r="CYO2387"/>
      <c r="CYP2387"/>
      <c r="CYQ2387"/>
      <c r="CYR2387"/>
      <c r="CYS2387"/>
      <c r="CYT2387"/>
      <c r="CYU2387"/>
      <c r="CYV2387"/>
      <c r="CYW2387"/>
      <c r="CYX2387"/>
      <c r="CYY2387"/>
      <c r="CYZ2387"/>
      <c r="CZA2387"/>
      <c r="CZB2387"/>
      <c r="CZC2387"/>
      <c r="CZD2387"/>
      <c r="CZE2387"/>
      <c r="CZF2387"/>
      <c r="CZG2387"/>
      <c r="CZH2387"/>
      <c r="CZI2387"/>
      <c r="CZJ2387"/>
      <c r="CZK2387"/>
      <c r="CZL2387"/>
      <c r="CZM2387"/>
      <c r="CZN2387"/>
      <c r="CZO2387"/>
      <c r="CZP2387"/>
      <c r="CZQ2387"/>
      <c r="CZR2387"/>
      <c r="CZS2387"/>
      <c r="CZT2387"/>
      <c r="CZU2387"/>
      <c r="CZV2387"/>
      <c r="CZW2387"/>
      <c r="CZX2387"/>
      <c r="CZY2387"/>
      <c r="CZZ2387"/>
      <c r="DAA2387"/>
      <c r="DAB2387"/>
      <c r="DAC2387"/>
      <c r="DAD2387"/>
      <c r="DAE2387"/>
      <c r="DAF2387"/>
      <c r="DAG2387"/>
      <c r="DAH2387"/>
      <c r="DAI2387"/>
      <c r="DAJ2387"/>
      <c r="DAK2387"/>
      <c r="DAL2387"/>
      <c r="DAM2387"/>
      <c r="DAN2387"/>
      <c r="DAO2387"/>
      <c r="DAP2387"/>
      <c r="DAQ2387"/>
      <c r="DAR2387"/>
      <c r="DAS2387"/>
      <c r="DAT2387"/>
      <c r="DAU2387"/>
      <c r="DAV2387"/>
      <c r="DAW2387"/>
      <c r="DAX2387"/>
      <c r="DAY2387"/>
      <c r="DAZ2387"/>
      <c r="DBA2387"/>
      <c r="DBB2387"/>
      <c r="DBC2387"/>
      <c r="DBD2387"/>
      <c r="DBE2387"/>
      <c r="DBF2387"/>
      <c r="DBG2387"/>
      <c r="DBH2387"/>
      <c r="DBI2387"/>
      <c r="DBJ2387"/>
      <c r="DBK2387"/>
      <c r="DBL2387"/>
      <c r="DBM2387"/>
      <c r="DBN2387"/>
      <c r="DBO2387"/>
      <c r="DBP2387"/>
      <c r="DBQ2387"/>
      <c r="DBR2387"/>
      <c r="DBS2387"/>
      <c r="DBT2387"/>
      <c r="DBU2387"/>
      <c r="DBV2387"/>
      <c r="DBW2387"/>
      <c r="DBX2387"/>
      <c r="DBY2387"/>
      <c r="DBZ2387"/>
      <c r="DCA2387"/>
      <c r="DCB2387"/>
      <c r="DCC2387"/>
      <c r="DCD2387"/>
      <c r="DCE2387"/>
      <c r="DCF2387"/>
      <c r="DCG2387"/>
      <c r="DCH2387"/>
      <c r="DCI2387"/>
      <c r="DCJ2387"/>
      <c r="DCK2387"/>
      <c r="DCL2387"/>
      <c r="DCM2387"/>
      <c r="DCN2387"/>
      <c r="DCO2387"/>
      <c r="DCP2387"/>
      <c r="DCQ2387"/>
      <c r="DCR2387"/>
      <c r="DCS2387"/>
      <c r="DCT2387"/>
      <c r="DCU2387"/>
      <c r="DCV2387"/>
      <c r="DCW2387"/>
      <c r="DCX2387"/>
      <c r="DCY2387"/>
      <c r="DCZ2387"/>
      <c r="DDA2387"/>
      <c r="DDB2387"/>
      <c r="DDC2387"/>
      <c r="DDD2387"/>
      <c r="DDE2387"/>
      <c r="DDF2387"/>
      <c r="DDG2387"/>
      <c r="DDH2387"/>
      <c r="DDI2387"/>
      <c r="DDJ2387"/>
      <c r="DDK2387"/>
      <c r="DDL2387"/>
      <c r="DDM2387"/>
      <c r="DDN2387"/>
      <c r="DDO2387"/>
      <c r="DDP2387"/>
      <c r="DDQ2387"/>
      <c r="DDR2387"/>
      <c r="DDS2387"/>
      <c r="DDT2387"/>
      <c r="DDU2387"/>
      <c r="DDV2387"/>
      <c r="DDW2387"/>
      <c r="DDX2387"/>
      <c r="DDY2387"/>
      <c r="DDZ2387"/>
      <c r="DEA2387"/>
      <c r="DEB2387"/>
      <c r="DEC2387"/>
      <c r="DED2387"/>
      <c r="DEE2387"/>
      <c r="DEF2387"/>
      <c r="DEG2387"/>
      <c r="DEH2387"/>
      <c r="DEI2387"/>
      <c r="DEJ2387"/>
      <c r="DEK2387"/>
      <c r="DEL2387"/>
      <c r="DEM2387"/>
      <c r="DEN2387"/>
      <c r="DEO2387"/>
      <c r="DEP2387"/>
      <c r="DEQ2387"/>
      <c r="DER2387"/>
      <c r="DES2387"/>
      <c r="DET2387"/>
      <c r="DEU2387"/>
      <c r="DEV2387"/>
      <c r="DEW2387"/>
      <c r="DEX2387"/>
      <c r="DEY2387"/>
      <c r="DEZ2387"/>
      <c r="DFA2387"/>
      <c r="DFB2387"/>
      <c r="DFC2387"/>
      <c r="DFD2387"/>
      <c r="DFE2387"/>
      <c r="DFF2387"/>
      <c r="DFG2387"/>
      <c r="DFH2387"/>
      <c r="DFI2387"/>
      <c r="DFJ2387"/>
      <c r="DFK2387"/>
      <c r="DFL2387"/>
      <c r="DFM2387"/>
      <c r="DFN2387"/>
      <c r="DFO2387"/>
      <c r="DFP2387"/>
      <c r="DFQ2387"/>
      <c r="DFR2387"/>
      <c r="DFS2387"/>
      <c r="DFT2387"/>
      <c r="DFU2387"/>
      <c r="DFV2387"/>
      <c r="DFW2387"/>
      <c r="DFX2387"/>
      <c r="DFY2387"/>
      <c r="DFZ2387"/>
      <c r="DGA2387"/>
      <c r="DGB2387"/>
      <c r="DGC2387"/>
      <c r="DGD2387"/>
      <c r="DGE2387"/>
      <c r="DGF2387"/>
      <c r="DGG2387"/>
      <c r="DGH2387"/>
      <c r="DGI2387"/>
      <c r="DGJ2387"/>
      <c r="DGK2387"/>
      <c r="DGL2387"/>
      <c r="DGM2387"/>
      <c r="DGN2387"/>
      <c r="DGO2387"/>
      <c r="DGP2387"/>
      <c r="DGQ2387"/>
      <c r="DGR2387"/>
      <c r="DGS2387"/>
      <c r="DGT2387"/>
      <c r="DGU2387"/>
      <c r="DGV2387"/>
      <c r="DGW2387"/>
      <c r="DGX2387"/>
      <c r="DGY2387"/>
      <c r="DGZ2387"/>
      <c r="DHA2387"/>
      <c r="DHB2387"/>
      <c r="DHC2387"/>
      <c r="DHD2387"/>
      <c r="DHE2387"/>
      <c r="DHF2387"/>
      <c r="DHG2387"/>
      <c r="DHH2387"/>
      <c r="DHI2387"/>
      <c r="DHJ2387"/>
      <c r="DHK2387"/>
      <c r="DHL2387"/>
      <c r="DHM2387"/>
      <c r="DHN2387"/>
      <c r="DHO2387"/>
      <c r="DHP2387"/>
      <c r="DHQ2387"/>
      <c r="DHR2387"/>
      <c r="DHS2387"/>
      <c r="DHT2387"/>
      <c r="DHU2387"/>
      <c r="DHV2387"/>
      <c r="DHW2387"/>
      <c r="DHX2387"/>
      <c r="DHY2387"/>
      <c r="DHZ2387"/>
      <c r="DIA2387"/>
      <c r="DIB2387"/>
      <c r="DIC2387"/>
      <c r="DID2387"/>
      <c r="DIE2387"/>
      <c r="DIF2387"/>
      <c r="DIG2387"/>
      <c r="DIH2387"/>
      <c r="DII2387"/>
      <c r="DIJ2387"/>
      <c r="DIK2387"/>
      <c r="DIL2387"/>
      <c r="DIM2387"/>
      <c r="DIN2387"/>
      <c r="DIO2387"/>
      <c r="DIP2387"/>
      <c r="DIQ2387"/>
      <c r="DIR2387"/>
      <c r="DIS2387"/>
      <c r="DIT2387"/>
      <c r="DIU2387"/>
      <c r="DIV2387"/>
      <c r="DIW2387"/>
      <c r="DIX2387"/>
      <c r="DIY2387"/>
      <c r="DIZ2387"/>
      <c r="DJA2387"/>
      <c r="DJB2387"/>
      <c r="DJC2387"/>
      <c r="DJD2387"/>
      <c r="DJE2387"/>
      <c r="DJF2387"/>
      <c r="DJG2387"/>
      <c r="DJH2387"/>
      <c r="DJI2387"/>
      <c r="DJJ2387"/>
      <c r="DJK2387"/>
      <c r="DJL2387"/>
      <c r="DJM2387"/>
      <c r="DJN2387"/>
      <c r="DJO2387"/>
      <c r="DJP2387"/>
      <c r="DJQ2387"/>
      <c r="DJR2387"/>
      <c r="DJS2387"/>
      <c r="DJT2387"/>
      <c r="DJU2387"/>
      <c r="DJV2387"/>
      <c r="DJW2387"/>
      <c r="DJX2387"/>
      <c r="DJY2387"/>
      <c r="DJZ2387"/>
      <c r="DKA2387"/>
      <c r="DKB2387"/>
      <c r="DKC2387"/>
      <c r="DKD2387"/>
      <c r="DKE2387"/>
      <c r="DKF2387"/>
      <c r="DKG2387"/>
      <c r="DKH2387"/>
      <c r="DKI2387"/>
      <c r="DKJ2387"/>
      <c r="DKK2387"/>
      <c r="DKL2387"/>
      <c r="DKM2387"/>
      <c r="DKN2387"/>
      <c r="DKO2387"/>
      <c r="DKP2387"/>
      <c r="DKQ2387"/>
      <c r="DKR2387"/>
      <c r="DKS2387"/>
      <c r="DKT2387"/>
      <c r="DKU2387"/>
      <c r="DKV2387"/>
      <c r="DKW2387"/>
      <c r="DKX2387"/>
      <c r="DKY2387"/>
      <c r="DKZ2387"/>
      <c r="DLA2387"/>
      <c r="DLB2387"/>
      <c r="DLC2387"/>
      <c r="DLD2387"/>
      <c r="DLE2387"/>
      <c r="DLF2387"/>
      <c r="DLG2387"/>
      <c r="DLH2387"/>
      <c r="DLI2387"/>
      <c r="DLJ2387"/>
      <c r="DLK2387"/>
      <c r="DLL2387"/>
      <c r="DLM2387"/>
      <c r="DLN2387"/>
      <c r="DLO2387"/>
      <c r="DLP2387"/>
      <c r="DLQ2387"/>
      <c r="DLR2387"/>
      <c r="DLS2387"/>
      <c r="DLT2387"/>
      <c r="DLU2387"/>
      <c r="DLV2387"/>
      <c r="DLW2387"/>
      <c r="DLX2387"/>
      <c r="DLY2387"/>
      <c r="DLZ2387"/>
      <c r="DMA2387"/>
      <c r="DMB2387"/>
      <c r="DMC2387"/>
      <c r="DMD2387"/>
      <c r="DME2387"/>
      <c r="DMF2387"/>
      <c r="DMG2387"/>
      <c r="DMH2387"/>
      <c r="DMI2387"/>
      <c r="DMJ2387"/>
      <c r="DMK2387"/>
      <c r="DML2387"/>
      <c r="DMM2387"/>
      <c r="DMN2387"/>
      <c r="DMO2387"/>
      <c r="DMP2387"/>
      <c r="DMQ2387"/>
      <c r="DMR2387"/>
      <c r="DMS2387"/>
      <c r="DMT2387"/>
      <c r="DMU2387"/>
      <c r="DMV2387"/>
      <c r="DMW2387"/>
      <c r="DMX2387"/>
      <c r="DMY2387"/>
      <c r="DMZ2387"/>
      <c r="DNA2387"/>
      <c r="DNB2387"/>
      <c r="DNC2387"/>
      <c r="DND2387"/>
      <c r="DNE2387"/>
      <c r="DNF2387"/>
      <c r="DNG2387"/>
      <c r="DNH2387"/>
      <c r="DNI2387"/>
      <c r="DNJ2387"/>
      <c r="DNK2387"/>
      <c r="DNL2387"/>
      <c r="DNM2387"/>
      <c r="DNN2387"/>
      <c r="DNO2387"/>
      <c r="DNP2387"/>
      <c r="DNQ2387"/>
      <c r="DNR2387"/>
      <c r="DNS2387"/>
      <c r="DNT2387"/>
      <c r="DNU2387"/>
      <c r="DNV2387"/>
      <c r="DNW2387"/>
      <c r="DNX2387"/>
      <c r="DNY2387"/>
      <c r="DNZ2387"/>
      <c r="DOA2387"/>
      <c r="DOB2387"/>
      <c r="DOC2387"/>
      <c r="DOD2387"/>
      <c r="DOE2387"/>
      <c r="DOF2387"/>
      <c r="DOG2387"/>
      <c r="DOH2387"/>
      <c r="DOI2387"/>
      <c r="DOJ2387"/>
      <c r="DOK2387"/>
      <c r="DOL2387"/>
      <c r="DOM2387"/>
      <c r="DON2387"/>
      <c r="DOO2387"/>
      <c r="DOP2387"/>
      <c r="DOQ2387"/>
      <c r="DOR2387"/>
      <c r="DOS2387"/>
      <c r="DOT2387"/>
      <c r="DOU2387"/>
      <c r="DOV2387"/>
      <c r="DOW2387"/>
      <c r="DOX2387"/>
      <c r="DOY2387"/>
      <c r="DOZ2387"/>
      <c r="DPA2387"/>
      <c r="DPB2387"/>
      <c r="DPC2387"/>
      <c r="DPD2387"/>
      <c r="DPE2387"/>
      <c r="DPF2387"/>
      <c r="DPG2387"/>
      <c r="DPH2387"/>
      <c r="DPI2387"/>
      <c r="DPJ2387"/>
      <c r="DPK2387"/>
      <c r="DPL2387"/>
      <c r="DPM2387"/>
      <c r="DPN2387"/>
      <c r="DPO2387"/>
      <c r="DPP2387"/>
      <c r="DPQ2387"/>
      <c r="DPR2387"/>
      <c r="DPS2387"/>
      <c r="DPT2387"/>
      <c r="DPU2387"/>
      <c r="DPV2387"/>
      <c r="DPW2387"/>
      <c r="DPX2387"/>
      <c r="DPY2387"/>
      <c r="DPZ2387"/>
      <c r="DQA2387"/>
      <c r="DQB2387"/>
      <c r="DQC2387"/>
      <c r="DQD2387"/>
      <c r="DQE2387"/>
      <c r="DQF2387"/>
      <c r="DQG2387"/>
      <c r="DQH2387"/>
      <c r="DQI2387"/>
      <c r="DQJ2387"/>
      <c r="DQK2387"/>
      <c r="DQL2387"/>
      <c r="DQM2387"/>
      <c r="DQN2387"/>
      <c r="DQO2387"/>
      <c r="DQP2387"/>
      <c r="DQQ2387"/>
      <c r="DQR2387"/>
      <c r="DQS2387"/>
      <c r="DQT2387"/>
      <c r="DQU2387"/>
      <c r="DQV2387"/>
      <c r="DQW2387"/>
      <c r="DQX2387"/>
      <c r="DQY2387"/>
      <c r="DQZ2387"/>
      <c r="DRA2387"/>
      <c r="DRB2387"/>
      <c r="DRC2387"/>
      <c r="DRD2387"/>
      <c r="DRE2387"/>
      <c r="DRF2387"/>
      <c r="DRG2387"/>
      <c r="DRH2387"/>
      <c r="DRI2387"/>
      <c r="DRJ2387"/>
      <c r="DRK2387"/>
      <c r="DRL2387"/>
      <c r="DRM2387"/>
      <c r="DRN2387"/>
      <c r="DRO2387"/>
      <c r="DRP2387"/>
      <c r="DRQ2387"/>
      <c r="DRR2387"/>
      <c r="DRS2387"/>
      <c r="DRT2387"/>
      <c r="DRU2387"/>
      <c r="DRV2387"/>
      <c r="DRW2387"/>
      <c r="DRX2387"/>
      <c r="DRY2387"/>
      <c r="DRZ2387"/>
      <c r="DSA2387"/>
      <c r="DSB2387"/>
      <c r="DSC2387"/>
      <c r="DSD2387"/>
      <c r="DSE2387"/>
      <c r="DSF2387"/>
      <c r="DSG2387"/>
      <c r="DSH2387"/>
      <c r="DSI2387"/>
      <c r="DSJ2387"/>
      <c r="DSK2387"/>
      <c r="DSL2387"/>
      <c r="DSM2387"/>
      <c r="DSN2387"/>
      <c r="DSO2387"/>
      <c r="DSP2387"/>
      <c r="DSQ2387"/>
      <c r="DSR2387"/>
      <c r="DSS2387"/>
      <c r="DST2387"/>
      <c r="DSU2387"/>
      <c r="DSV2387"/>
      <c r="DSW2387"/>
      <c r="DSX2387"/>
      <c r="DSY2387"/>
      <c r="DSZ2387"/>
      <c r="DTA2387"/>
      <c r="DTB2387"/>
      <c r="DTC2387"/>
      <c r="DTD2387"/>
      <c r="DTE2387"/>
      <c r="DTF2387"/>
      <c r="DTG2387"/>
      <c r="DTH2387"/>
      <c r="DTI2387"/>
      <c r="DTJ2387"/>
      <c r="DTK2387"/>
      <c r="DTL2387"/>
      <c r="DTM2387"/>
      <c r="DTN2387"/>
      <c r="DTO2387"/>
      <c r="DTP2387"/>
      <c r="DTQ2387"/>
      <c r="DTR2387"/>
      <c r="DTS2387"/>
      <c r="DTT2387"/>
      <c r="DTU2387"/>
      <c r="DTV2387"/>
      <c r="DTW2387"/>
      <c r="DTX2387"/>
      <c r="DTY2387"/>
      <c r="DTZ2387"/>
      <c r="DUA2387"/>
      <c r="DUB2387"/>
      <c r="DUC2387"/>
      <c r="DUD2387"/>
      <c r="DUE2387"/>
      <c r="DUF2387"/>
      <c r="DUG2387"/>
      <c r="DUH2387"/>
      <c r="DUI2387"/>
      <c r="DUJ2387"/>
      <c r="DUK2387"/>
      <c r="DUL2387"/>
      <c r="DUM2387"/>
      <c r="DUN2387"/>
      <c r="DUO2387"/>
      <c r="DUP2387"/>
      <c r="DUQ2387"/>
      <c r="DUR2387"/>
      <c r="DUS2387"/>
      <c r="DUT2387"/>
      <c r="DUU2387"/>
      <c r="DUV2387"/>
      <c r="DUW2387"/>
      <c r="DUX2387"/>
      <c r="DUY2387"/>
      <c r="DUZ2387"/>
      <c r="DVA2387"/>
      <c r="DVB2387"/>
      <c r="DVC2387"/>
      <c r="DVD2387"/>
      <c r="DVE2387"/>
      <c r="DVF2387"/>
      <c r="DVG2387"/>
      <c r="DVH2387"/>
      <c r="DVI2387"/>
      <c r="DVJ2387"/>
      <c r="DVK2387"/>
      <c r="DVL2387"/>
      <c r="DVM2387"/>
      <c r="DVN2387"/>
      <c r="DVO2387"/>
      <c r="DVP2387"/>
      <c r="DVQ2387"/>
      <c r="DVR2387"/>
      <c r="DVS2387"/>
      <c r="DVT2387"/>
      <c r="DVU2387"/>
      <c r="DVV2387"/>
      <c r="DVW2387"/>
      <c r="DVX2387"/>
      <c r="DVY2387"/>
      <c r="DVZ2387"/>
      <c r="DWA2387"/>
      <c r="DWB2387"/>
      <c r="DWC2387"/>
      <c r="DWD2387"/>
      <c r="DWE2387"/>
      <c r="DWF2387"/>
      <c r="DWG2387"/>
      <c r="DWH2387"/>
      <c r="DWI2387"/>
      <c r="DWJ2387"/>
      <c r="DWK2387"/>
      <c r="DWL2387"/>
      <c r="DWM2387"/>
      <c r="DWN2387"/>
      <c r="DWO2387"/>
      <c r="DWP2387"/>
      <c r="DWQ2387"/>
      <c r="DWR2387"/>
      <c r="DWS2387"/>
      <c r="DWT2387"/>
      <c r="DWU2387"/>
      <c r="DWV2387"/>
      <c r="DWW2387"/>
      <c r="DWX2387"/>
      <c r="DWY2387"/>
      <c r="DWZ2387"/>
      <c r="DXA2387"/>
      <c r="DXB2387"/>
      <c r="DXC2387"/>
      <c r="DXD2387"/>
      <c r="DXE2387"/>
      <c r="DXF2387"/>
      <c r="DXG2387"/>
      <c r="DXH2387"/>
      <c r="DXI2387"/>
      <c r="DXJ2387"/>
      <c r="DXK2387"/>
      <c r="DXL2387"/>
      <c r="DXM2387"/>
      <c r="DXN2387"/>
      <c r="DXO2387"/>
      <c r="DXP2387"/>
      <c r="DXQ2387"/>
      <c r="DXR2387"/>
      <c r="DXS2387"/>
      <c r="DXT2387"/>
      <c r="DXU2387"/>
      <c r="DXV2387"/>
      <c r="DXW2387"/>
      <c r="DXX2387"/>
      <c r="DXY2387"/>
      <c r="DXZ2387"/>
      <c r="DYA2387"/>
      <c r="DYB2387"/>
      <c r="DYC2387"/>
      <c r="DYD2387"/>
      <c r="DYE2387"/>
      <c r="DYF2387"/>
      <c r="DYG2387"/>
      <c r="DYH2387"/>
      <c r="DYI2387"/>
      <c r="DYJ2387"/>
      <c r="DYK2387"/>
      <c r="DYL2387"/>
      <c r="DYM2387"/>
      <c r="DYN2387"/>
      <c r="DYO2387"/>
      <c r="DYP2387"/>
      <c r="DYQ2387"/>
      <c r="DYR2387"/>
      <c r="DYS2387"/>
      <c r="DYT2387"/>
      <c r="DYU2387"/>
      <c r="DYV2387"/>
      <c r="DYW2387"/>
      <c r="DYX2387"/>
      <c r="DYY2387"/>
      <c r="DYZ2387"/>
      <c r="DZA2387"/>
      <c r="DZB2387"/>
      <c r="DZC2387"/>
      <c r="DZD2387"/>
      <c r="DZE2387"/>
      <c r="DZF2387"/>
      <c r="DZG2387"/>
      <c r="DZH2387"/>
      <c r="DZI2387"/>
      <c r="DZJ2387"/>
      <c r="DZK2387"/>
      <c r="DZL2387"/>
      <c r="DZM2387"/>
      <c r="DZN2387"/>
      <c r="DZO2387"/>
      <c r="DZP2387"/>
      <c r="DZQ2387"/>
      <c r="DZR2387"/>
      <c r="DZS2387"/>
      <c r="DZT2387"/>
      <c r="DZU2387"/>
      <c r="DZV2387"/>
      <c r="DZW2387"/>
      <c r="DZX2387"/>
      <c r="DZY2387"/>
      <c r="DZZ2387"/>
      <c r="EAA2387"/>
      <c r="EAB2387"/>
      <c r="EAC2387"/>
      <c r="EAD2387"/>
      <c r="EAE2387"/>
      <c r="EAF2387"/>
      <c r="EAG2387"/>
      <c r="EAH2387"/>
      <c r="EAI2387"/>
      <c r="EAJ2387"/>
      <c r="EAK2387"/>
      <c r="EAL2387"/>
      <c r="EAM2387"/>
      <c r="EAN2387"/>
      <c r="EAO2387"/>
      <c r="EAP2387"/>
      <c r="EAQ2387"/>
      <c r="EAR2387"/>
      <c r="EAS2387"/>
      <c r="EAT2387"/>
      <c r="EAU2387"/>
      <c r="EAV2387"/>
      <c r="EAW2387"/>
      <c r="EAX2387"/>
      <c r="EAY2387"/>
      <c r="EAZ2387"/>
      <c r="EBA2387"/>
      <c r="EBB2387"/>
      <c r="EBC2387"/>
      <c r="EBD2387"/>
      <c r="EBE2387"/>
      <c r="EBF2387"/>
      <c r="EBG2387"/>
      <c r="EBH2387"/>
      <c r="EBI2387"/>
      <c r="EBJ2387"/>
      <c r="EBK2387"/>
      <c r="EBL2387"/>
      <c r="EBM2387"/>
      <c r="EBN2387"/>
      <c r="EBO2387"/>
      <c r="EBP2387"/>
      <c r="EBQ2387"/>
      <c r="EBR2387"/>
      <c r="EBS2387"/>
      <c r="EBT2387"/>
      <c r="EBU2387"/>
      <c r="EBV2387"/>
      <c r="EBW2387"/>
      <c r="EBX2387"/>
      <c r="EBY2387"/>
      <c r="EBZ2387"/>
      <c r="ECA2387"/>
      <c r="ECB2387"/>
      <c r="ECC2387"/>
      <c r="ECD2387"/>
      <c r="ECE2387"/>
      <c r="ECF2387"/>
      <c r="ECG2387"/>
      <c r="ECH2387"/>
      <c r="ECI2387"/>
      <c r="ECJ2387"/>
      <c r="ECK2387"/>
      <c r="ECL2387"/>
      <c r="ECM2387"/>
      <c r="ECN2387"/>
      <c r="ECO2387"/>
      <c r="ECP2387"/>
      <c r="ECQ2387"/>
      <c r="ECR2387"/>
      <c r="ECS2387"/>
      <c r="ECT2387"/>
      <c r="ECU2387"/>
      <c r="ECV2387"/>
      <c r="ECW2387"/>
      <c r="ECX2387"/>
      <c r="ECY2387"/>
      <c r="ECZ2387"/>
      <c r="EDA2387"/>
      <c r="EDB2387"/>
      <c r="EDC2387"/>
      <c r="EDD2387"/>
      <c r="EDE2387"/>
      <c r="EDF2387"/>
      <c r="EDG2387"/>
      <c r="EDH2387"/>
      <c r="EDI2387"/>
      <c r="EDJ2387"/>
      <c r="EDK2387"/>
      <c r="EDL2387"/>
      <c r="EDM2387"/>
      <c r="EDN2387"/>
      <c r="EDO2387"/>
      <c r="EDP2387"/>
      <c r="EDQ2387"/>
      <c r="EDR2387"/>
      <c r="EDS2387"/>
      <c r="EDT2387"/>
      <c r="EDU2387"/>
      <c r="EDV2387"/>
      <c r="EDW2387"/>
      <c r="EDX2387"/>
      <c r="EDY2387"/>
      <c r="EDZ2387"/>
      <c r="EEA2387"/>
      <c r="EEB2387"/>
      <c r="EEC2387"/>
      <c r="EED2387"/>
      <c r="EEE2387"/>
      <c r="EEF2387"/>
      <c r="EEG2387"/>
      <c r="EEH2387"/>
      <c r="EEI2387"/>
      <c r="EEJ2387"/>
      <c r="EEK2387"/>
      <c r="EEL2387"/>
      <c r="EEM2387"/>
      <c r="EEN2387"/>
      <c r="EEO2387"/>
      <c r="EEP2387"/>
      <c r="EEQ2387"/>
      <c r="EER2387"/>
      <c r="EES2387"/>
      <c r="EET2387"/>
      <c r="EEU2387"/>
      <c r="EEV2387"/>
      <c r="EEW2387"/>
      <c r="EEX2387"/>
      <c r="EEY2387"/>
      <c r="EEZ2387"/>
      <c r="EFA2387"/>
      <c r="EFB2387"/>
      <c r="EFC2387"/>
      <c r="EFD2387"/>
      <c r="EFE2387"/>
      <c r="EFF2387"/>
      <c r="EFG2387"/>
      <c r="EFH2387"/>
      <c r="EFI2387"/>
      <c r="EFJ2387"/>
      <c r="EFK2387"/>
      <c r="EFL2387"/>
      <c r="EFM2387"/>
      <c r="EFN2387"/>
      <c r="EFO2387"/>
      <c r="EFP2387"/>
      <c r="EFQ2387"/>
      <c r="EFR2387"/>
      <c r="EFS2387"/>
      <c r="EFT2387"/>
      <c r="EFU2387"/>
      <c r="EFV2387"/>
      <c r="EFW2387"/>
      <c r="EFX2387"/>
      <c r="EFY2387"/>
      <c r="EFZ2387"/>
      <c r="EGA2387"/>
      <c r="EGB2387"/>
      <c r="EGC2387"/>
      <c r="EGD2387"/>
      <c r="EGE2387"/>
      <c r="EGF2387"/>
      <c r="EGG2387"/>
      <c r="EGH2387"/>
      <c r="EGI2387"/>
      <c r="EGJ2387"/>
      <c r="EGK2387"/>
      <c r="EGL2387"/>
      <c r="EGM2387"/>
      <c r="EGN2387"/>
      <c r="EGO2387"/>
      <c r="EGP2387"/>
      <c r="EGQ2387"/>
      <c r="EGR2387"/>
      <c r="EGS2387"/>
      <c r="EGT2387"/>
      <c r="EGU2387"/>
      <c r="EGV2387"/>
      <c r="EGW2387"/>
      <c r="EGX2387"/>
      <c r="EGY2387"/>
      <c r="EGZ2387"/>
      <c r="EHA2387"/>
      <c r="EHB2387"/>
      <c r="EHC2387"/>
      <c r="EHD2387"/>
      <c r="EHE2387"/>
      <c r="EHF2387"/>
      <c r="EHG2387"/>
      <c r="EHH2387"/>
      <c r="EHI2387"/>
      <c r="EHJ2387"/>
      <c r="EHK2387"/>
      <c r="EHL2387"/>
      <c r="EHM2387"/>
      <c r="EHN2387"/>
      <c r="EHO2387"/>
      <c r="EHP2387"/>
      <c r="EHQ2387"/>
      <c r="EHR2387"/>
      <c r="EHS2387"/>
      <c r="EHT2387"/>
      <c r="EHU2387"/>
      <c r="EHV2387"/>
      <c r="EHW2387"/>
      <c r="EHX2387"/>
      <c r="EHY2387"/>
      <c r="EHZ2387"/>
      <c r="EIA2387"/>
      <c r="EIB2387"/>
      <c r="EIC2387"/>
      <c r="EID2387"/>
      <c r="EIE2387"/>
      <c r="EIF2387"/>
      <c r="EIG2387"/>
      <c r="EIH2387"/>
      <c r="EII2387"/>
      <c r="EIJ2387"/>
      <c r="EIK2387"/>
      <c r="EIL2387"/>
      <c r="EIM2387"/>
      <c r="EIN2387"/>
      <c r="EIO2387"/>
      <c r="EIP2387"/>
      <c r="EIQ2387"/>
      <c r="EIR2387"/>
      <c r="EIS2387"/>
      <c r="EIT2387"/>
      <c r="EIU2387"/>
      <c r="EIV2387"/>
      <c r="EIW2387"/>
      <c r="EIX2387"/>
      <c r="EIY2387"/>
      <c r="EIZ2387"/>
      <c r="EJA2387"/>
      <c r="EJB2387"/>
      <c r="EJC2387"/>
      <c r="EJD2387"/>
      <c r="EJE2387"/>
      <c r="EJF2387"/>
      <c r="EJG2387"/>
      <c r="EJH2387"/>
      <c r="EJI2387"/>
      <c r="EJJ2387"/>
      <c r="EJK2387"/>
      <c r="EJL2387"/>
      <c r="EJM2387"/>
      <c r="EJN2387"/>
      <c r="EJO2387"/>
      <c r="EJP2387"/>
      <c r="EJQ2387"/>
      <c r="EJR2387"/>
      <c r="EJS2387"/>
      <c r="EJT2387"/>
      <c r="EJU2387"/>
      <c r="EJV2387"/>
      <c r="EJW2387"/>
      <c r="EJX2387"/>
      <c r="EJY2387"/>
      <c r="EJZ2387"/>
      <c r="EKA2387"/>
      <c r="EKB2387"/>
      <c r="EKC2387"/>
      <c r="EKD2387"/>
      <c r="EKE2387"/>
      <c r="EKF2387"/>
      <c r="EKG2387"/>
      <c r="EKH2387"/>
      <c r="EKI2387"/>
      <c r="EKJ2387"/>
      <c r="EKK2387"/>
      <c r="EKL2387"/>
      <c r="EKM2387"/>
      <c r="EKN2387"/>
      <c r="EKO2387"/>
      <c r="EKP2387"/>
      <c r="EKQ2387"/>
      <c r="EKR2387"/>
      <c r="EKS2387"/>
      <c r="EKT2387"/>
      <c r="EKU2387"/>
      <c r="EKV2387"/>
      <c r="EKW2387"/>
      <c r="EKX2387"/>
      <c r="EKY2387"/>
      <c r="EKZ2387"/>
      <c r="ELA2387"/>
      <c r="ELB2387"/>
      <c r="ELC2387"/>
      <c r="ELD2387"/>
      <c r="ELE2387"/>
      <c r="ELF2387"/>
      <c r="ELG2387"/>
      <c r="ELH2387"/>
      <c r="ELI2387"/>
      <c r="ELJ2387"/>
      <c r="ELK2387"/>
      <c r="ELL2387"/>
      <c r="ELM2387"/>
      <c r="ELN2387"/>
      <c r="ELO2387"/>
      <c r="ELP2387"/>
      <c r="ELQ2387"/>
      <c r="ELR2387"/>
      <c r="ELS2387"/>
      <c r="ELT2387"/>
      <c r="ELU2387"/>
      <c r="ELV2387"/>
      <c r="ELW2387"/>
      <c r="ELX2387"/>
      <c r="ELY2387"/>
      <c r="ELZ2387"/>
      <c r="EMA2387"/>
      <c r="EMB2387"/>
      <c r="EMC2387"/>
      <c r="EMD2387"/>
      <c r="EME2387"/>
      <c r="EMF2387"/>
      <c r="EMG2387"/>
      <c r="EMH2387"/>
      <c r="EMI2387"/>
      <c r="EMJ2387"/>
      <c r="EMK2387"/>
      <c r="EML2387"/>
      <c r="EMM2387"/>
      <c r="EMN2387"/>
      <c r="EMO2387"/>
      <c r="EMP2387"/>
      <c r="EMQ2387"/>
      <c r="EMR2387"/>
      <c r="EMS2387"/>
      <c r="EMT2387"/>
      <c r="EMU2387"/>
      <c r="EMV2387"/>
      <c r="EMW2387"/>
      <c r="EMX2387"/>
      <c r="EMY2387"/>
      <c r="EMZ2387"/>
      <c r="ENA2387"/>
      <c r="ENB2387"/>
      <c r="ENC2387"/>
      <c r="END2387"/>
      <c r="ENE2387"/>
      <c r="ENF2387"/>
      <c r="ENG2387"/>
      <c r="ENH2387"/>
      <c r="ENI2387"/>
      <c r="ENJ2387"/>
      <c r="ENK2387"/>
      <c r="ENL2387"/>
      <c r="ENM2387"/>
      <c r="ENN2387"/>
      <c r="ENO2387"/>
      <c r="ENP2387"/>
      <c r="ENQ2387"/>
      <c r="ENR2387"/>
      <c r="ENS2387"/>
      <c r="ENT2387"/>
      <c r="ENU2387"/>
      <c r="ENV2387"/>
      <c r="ENW2387"/>
      <c r="ENX2387"/>
      <c r="ENY2387"/>
      <c r="ENZ2387"/>
      <c r="EOA2387"/>
      <c r="EOB2387"/>
      <c r="EOC2387"/>
      <c r="EOD2387"/>
      <c r="EOE2387"/>
      <c r="EOF2387"/>
      <c r="EOG2387"/>
      <c r="EOH2387"/>
      <c r="EOI2387"/>
      <c r="EOJ2387"/>
      <c r="EOK2387"/>
      <c r="EOL2387"/>
      <c r="EOM2387"/>
      <c r="EON2387"/>
      <c r="EOO2387"/>
      <c r="EOP2387"/>
      <c r="EOQ2387"/>
      <c r="EOR2387"/>
      <c r="EOS2387"/>
      <c r="EOT2387"/>
      <c r="EOU2387"/>
      <c r="EOV2387"/>
      <c r="EOW2387"/>
      <c r="EOX2387"/>
      <c r="EOY2387"/>
      <c r="EOZ2387"/>
      <c r="EPA2387"/>
      <c r="EPB2387"/>
      <c r="EPC2387"/>
      <c r="EPD2387"/>
      <c r="EPE2387"/>
      <c r="EPF2387"/>
      <c r="EPG2387"/>
      <c r="EPH2387"/>
      <c r="EPI2387"/>
      <c r="EPJ2387"/>
      <c r="EPK2387"/>
      <c r="EPL2387"/>
      <c r="EPM2387"/>
      <c r="EPN2387"/>
      <c r="EPO2387"/>
      <c r="EPP2387"/>
      <c r="EPQ2387"/>
      <c r="EPR2387"/>
      <c r="EPS2387"/>
      <c r="EPT2387"/>
      <c r="EPU2387"/>
      <c r="EPV2387"/>
      <c r="EPW2387"/>
      <c r="EPX2387"/>
      <c r="EPY2387"/>
      <c r="EPZ2387"/>
      <c r="EQA2387"/>
      <c r="EQB2387"/>
      <c r="EQC2387"/>
      <c r="EQD2387"/>
      <c r="EQE2387"/>
      <c r="EQF2387"/>
      <c r="EQG2387"/>
      <c r="EQH2387"/>
      <c r="EQI2387"/>
      <c r="EQJ2387"/>
      <c r="EQK2387"/>
      <c r="EQL2387"/>
      <c r="EQM2387"/>
      <c r="EQN2387"/>
      <c r="EQO2387"/>
      <c r="EQP2387"/>
      <c r="EQQ2387"/>
      <c r="EQR2387"/>
      <c r="EQS2387"/>
      <c r="EQT2387"/>
      <c r="EQU2387"/>
      <c r="EQV2387"/>
      <c r="EQW2387"/>
      <c r="EQX2387"/>
      <c r="EQY2387"/>
      <c r="EQZ2387"/>
      <c r="ERA2387"/>
      <c r="ERB2387"/>
      <c r="ERC2387"/>
      <c r="ERD2387"/>
      <c r="ERE2387"/>
      <c r="ERF2387"/>
      <c r="ERG2387"/>
      <c r="ERH2387"/>
      <c r="ERI2387"/>
      <c r="ERJ2387"/>
      <c r="ERK2387"/>
      <c r="ERL2387"/>
      <c r="ERM2387"/>
      <c r="ERN2387"/>
      <c r="ERO2387"/>
      <c r="ERP2387"/>
      <c r="ERQ2387"/>
      <c r="ERR2387"/>
      <c r="ERS2387"/>
      <c r="ERT2387"/>
      <c r="ERU2387"/>
      <c r="ERV2387"/>
      <c r="ERW2387"/>
      <c r="ERX2387"/>
      <c r="ERY2387"/>
      <c r="ERZ2387"/>
      <c r="ESA2387"/>
      <c r="ESB2387"/>
      <c r="ESC2387"/>
      <c r="ESD2387"/>
      <c r="ESE2387"/>
      <c r="ESF2387"/>
      <c r="ESG2387"/>
      <c r="ESH2387"/>
      <c r="ESI2387"/>
      <c r="ESJ2387"/>
      <c r="ESK2387"/>
      <c r="ESL2387"/>
      <c r="ESM2387"/>
      <c r="ESN2387"/>
      <c r="ESO2387"/>
      <c r="ESP2387"/>
      <c r="ESQ2387"/>
      <c r="ESR2387"/>
      <c r="ESS2387"/>
      <c r="EST2387"/>
      <c r="ESU2387"/>
      <c r="ESV2387"/>
      <c r="ESW2387"/>
      <c r="ESX2387"/>
      <c r="ESY2387"/>
      <c r="ESZ2387"/>
      <c r="ETA2387"/>
      <c r="ETB2387"/>
      <c r="ETC2387"/>
      <c r="ETD2387"/>
      <c r="ETE2387"/>
      <c r="ETF2387"/>
      <c r="ETG2387"/>
      <c r="ETH2387"/>
      <c r="ETI2387"/>
      <c r="ETJ2387"/>
      <c r="ETK2387"/>
      <c r="ETL2387"/>
      <c r="ETM2387"/>
      <c r="ETN2387"/>
      <c r="ETO2387"/>
      <c r="ETP2387"/>
      <c r="ETQ2387"/>
      <c r="ETR2387"/>
      <c r="ETS2387"/>
      <c r="ETT2387"/>
      <c r="ETU2387"/>
      <c r="ETV2387"/>
      <c r="ETW2387"/>
      <c r="ETX2387"/>
      <c r="ETY2387"/>
      <c r="ETZ2387"/>
      <c r="EUA2387"/>
      <c r="EUB2387"/>
      <c r="EUC2387"/>
      <c r="EUD2387"/>
      <c r="EUE2387"/>
      <c r="EUF2387"/>
      <c r="EUG2387"/>
      <c r="EUH2387"/>
      <c r="EUI2387"/>
      <c r="EUJ2387"/>
      <c r="EUK2387"/>
      <c r="EUL2387"/>
      <c r="EUM2387"/>
      <c r="EUN2387"/>
      <c r="EUO2387"/>
      <c r="EUP2387"/>
      <c r="EUQ2387"/>
      <c r="EUR2387"/>
      <c r="EUS2387"/>
      <c r="EUT2387"/>
      <c r="EUU2387"/>
      <c r="EUV2387"/>
      <c r="EUW2387"/>
      <c r="EUX2387"/>
      <c r="EUY2387"/>
      <c r="EUZ2387"/>
      <c r="EVA2387"/>
      <c r="EVB2387"/>
      <c r="EVC2387"/>
      <c r="EVD2387"/>
      <c r="EVE2387"/>
      <c r="EVF2387"/>
      <c r="EVG2387"/>
      <c r="EVH2387"/>
      <c r="EVI2387"/>
      <c r="EVJ2387"/>
      <c r="EVK2387"/>
      <c r="EVL2387"/>
      <c r="EVM2387"/>
      <c r="EVN2387"/>
      <c r="EVO2387"/>
      <c r="EVP2387"/>
      <c r="EVQ2387"/>
      <c r="EVR2387"/>
      <c r="EVS2387"/>
      <c r="EVT2387"/>
      <c r="EVU2387"/>
      <c r="EVV2387"/>
      <c r="EVW2387"/>
      <c r="EVX2387"/>
      <c r="EVY2387"/>
      <c r="EVZ2387"/>
      <c r="EWA2387"/>
      <c r="EWB2387"/>
      <c r="EWC2387"/>
      <c r="EWD2387"/>
      <c r="EWE2387"/>
      <c r="EWF2387"/>
      <c r="EWG2387"/>
      <c r="EWH2387"/>
      <c r="EWI2387"/>
      <c r="EWJ2387"/>
      <c r="EWK2387"/>
      <c r="EWL2387"/>
      <c r="EWM2387"/>
      <c r="EWN2387"/>
      <c r="EWO2387"/>
      <c r="EWP2387"/>
      <c r="EWQ2387"/>
      <c r="EWR2387"/>
      <c r="EWS2387"/>
      <c r="EWT2387"/>
      <c r="EWU2387"/>
      <c r="EWV2387"/>
      <c r="EWW2387"/>
      <c r="EWX2387"/>
      <c r="EWY2387"/>
      <c r="EWZ2387"/>
      <c r="EXA2387"/>
      <c r="EXB2387"/>
      <c r="EXC2387"/>
      <c r="EXD2387"/>
      <c r="EXE2387"/>
      <c r="EXF2387"/>
      <c r="EXG2387"/>
      <c r="EXH2387"/>
      <c r="EXI2387"/>
      <c r="EXJ2387"/>
      <c r="EXK2387"/>
      <c r="EXL2387"/>
      <c r="EXM2387"/>
      <c r="EXN2387"/>
      <c r="EXO2387"/>
      <c r="EXP2387"/>
      <c r="EXQ2387"/>
      <c r="EXR2387"/>
      <c r="EXS2387"/>
      <c r="EXT2387"/>
      <c r="EXU2387"/>
      <c r="EXV2387"/>
      <c r="EXW2387"/>
      <c r="EXX2387"/>
      <c r="EXY2387"/>
      <c r="EXZ2387"/>
      <c r="EYA2387"/>
      <c r="EYB2387"/>
      <c r="EYC2387"/>
      <c r="EYD2387"/>
      <c r="EYE2387"/>
      <c r="EYF2387"/>
      <c r="EYG2387"/>
      <c r="EYH2387"/>
      <c r="EYI2387"/>
      <c r="EYJ2387"/>
      <c r="EYK2387"/>
      <c r="EYL2387"/>
      <c r="EYM2387"/>
      <c r="EYN2387"/>
      <c r="EYO2387"/>
      <c r="EYP2387"/>
      <c r="EYQ2387"/>
      <c r="EYR2387"/>
      <c r="EYS2387"/>
      <c r="EYT2387"/>
      <c r="EYU2387"/>
      <c r="EYV2387"/>
      <c r="EYW2387"/>
      <c r="EYX2387"/>
      <c r="EYY2387"/>
      <c r="EYZ2387"/>
      <c r="EZA2387"/>
      <c r="EZB2387"/>
      <c r="EZC2387"/>
      <c r="EZD2387"/>
      <c r="EZE2387"/>
      <c r="EZF2387"/>
      <c r="EZG2387"/>
      <c r="EZH2387"/>
      <c r="EZI2387"/>
      <c r="EZJ2387"/>
      <c r="EZK2387"/>
      <c r="EZL2387"/>
      <c r="EZM2387"/>
      <c r="EZN2387"/>
      <c r="EZO2387"/>
      <c r="EZP2387"/>
      <c r="EZQ2387"/>
      <c r="EZR2387"/>
      <c r="EZS2387"/>
      <c r="EZT2387"/>
      <c r="EZU2387"/>
      <c r="EZV2387"/>
      <c r="EZW2387"/>
      <c r="EZX2387"/>
      <c r="EZY2387"/>
      <c r="EZZ2387"/>
      <c r="FAA2387"/>
      <c r="FAB2387"/>
      <c r="FAC2387"/>
      <c r="FAD2387"/>
      <c r="FAE2387"/>
      <c r="FAF2387"/>
      <c r="FAG2387"/>
      <c r="FAH2387"/>
      <c r="FAI2387"/>
      <c r="FAJ2387"/>
      <c r="FAK2387"/>
      <c r="FAL2387"/>
      <c r="FAM2387"/>
      <c r="FAN2387"/>
      <c r="FAO2387"/>
      <c r="FAP2387"/>
      <c r="FAQ2387"/>
      <c r="FAR2387"/>
      <c r="FAS2387"/>
      <c r="FAT2387"/>
      <c r="FAU2387"/>
      <c r="FAV2387"/>
      <c r="FAW2387"/>
      <c r="FAX2387"/>
      <c r="FAY2387"/>
      <c r="FAZ2387"/>
      <c r="FBA2387"/>
      <c r="FBB2387"/>
      <c r="FBC2387"/>
      <c r="FBD2387"/>
      <c r="FBE2387"/>
      <c r="FBF2387"/>
      <c r="FBG2387"/>
      <c r="FBH2387"/>
      <c r="FBI2387"/>
      <c r="FBJ2387"/>
      <c r="FBK2387"/>
      <c r="FBL2387"/>
      <c r="FBM2387"/>
      <c r="FBN2387"/>
      <c r="FBO2387"/>
      <c r="FBP2387"/>
      <c r="FBQ2387"/>
      <c r="FBR2387"/>
      <c r="FBS2387"/>
      <c r="FBT2387"/>
      <c r="FBU2387"/>
      <c r="FBV2387"/>
      <c r="FBW2387"/>
      <c r="FBX2387"/>
      <c r="FBY2387"/>
      <c r="FBZ2387"/>
      <c r="FCA2387"/>
      <c r="FCB2387"/>
      <c r="FCC2387"/>
      <c r="FCD2387"/>
      <c r="FCE2387"/>
      <c r="FCF2387"/>
      <c r="FCG2387"/>
      <c r="FCH2387"/>
      <c r="FCI2387"/>
      <c r="FCJ2387"/>
      <c r="FCK2387"/>
      <c r="FCL2387"/>
      <c r="FCM2387"/>
      <c r="FCN2387"/>
      <c r="FCO2387"/>
      <c r="FCP2387"/>
      <c r="FCQ2387"/>
      <c r="FCR2387"/>
      <c r="FCS2387"/>
      <c r="FCT2387"/>
      <c r="FCU2387"/>
      <c r="FCV2387"/>
      <c r="FCW2387"/>
      <c r="FCX2387"/>
      <c r="FCY2387"/>
      <c r="FCZ2387"/>
      <c r="FDA2387"/>
      <c r="FDB2387"/>
      <c r="FDC2387"/>
      <c r="FDD2387"/>
      <c r="FDE2387"/>
      <c r="FDF2387"/>
      <c r="FDG2387"/>
      <c r="FDH2387"/>
      <c r="FDI2387"/>
      <c r="FDJ2387"/>
      <c r="FDK2387"/>
      <c r="FDL2387"/>
      <c r="FDM2387"/>
      <c r="FDN2387"/>
      <c r="FDO2387"/>
      <c r="FDP2387"/>
      <c r="FDQ2387"/>
      <c r="FDR2387"/>
      <c r="FDS2387"/>
      <c r="FDT2387"/>
      <c r="FDU2387"/>
      <c r="FDV2387"/>
      <c r="FDW2387"/>
      <c r="FDX2387"/>
      <c r="FDY2387"/>
      <c r="FDZ2387"/>
      <c r="FEA2387"/>
      <c r="FEB2387"/>
      <c r="FEC2387"/>
      <c r="FED2387"/>
      <c r="FEE2387"/>
      <c r="FEF2387"/>
      <c r="FEG2387"/>
      <c r="FEH2387"/>
      <c r="FEI2387"/>
      <c r="FEJ2387"/>
      <c r="FEK2387"/>
      <c r="FEL2387"/>
      <c r="FEM2387"/>
      <c r="FEN2387"/>
      <c r="FEO2387"/>
      <c r="FEP2387"/>
      <c r="FEQ2387"/>
      <c r="FER2387"/>
      <c r="FES2387"/>
      <c r="FET2387"/>
      <c r="FEU2387"/>
      <c r="FEV2387"/>
      <c r="FEW2387"/>
      <c r="FEX2387"/>
      <c r="FEY2387"/>
      <c r="FEZ2387"/>
      <c r="FFA2387"/>
      <c r="FFB2387"/>
      <c r="FFC2387"/>
      <c r="FFD2387"/>
      <c r="FFE2387"/>
      <c r="FFF2387"/>
      <c r="FFG2387"/>
      <c r="FFH2387"/>
      <c r="FFI2387"/>
      <c r="FFJ2387"/>
      <c r="FFK2387"/>
      <c r="FFL2387"/>
      <c r="FFM2387"/>
      <c r="FFN2387"/>
      <c r="FFO2387"/>
      <c r="FFP2387"/>
      <c r="FFQ2387"/>
      <c r="FFR2387"/>
      <c r="FFS2387"/>
      <c r="FFT2387"/>
      <c r="FFU2387"/>
      <c r="FFV2387"/>
      <c r="FFW2387"/>
      <c r="FFX2387"/>
      <c r="FFY2387"/>
      <c r="FFZ2387"/>
      <c r="FGA2387"/>
      <c r="FGB2387"/>
      <c r="FGC2387"/>
      <c r="FGD2387"/>
      <c r="FGE2387"/>
      <c r="FGF2387"/>
      <c r="FGG2387"/>
      <c r="FGH2387"/>
      <c r="FGI2387"/>
      <c r="FGJ2387"/>
      <c r="FGK2387"/>
      <c r="FGL2387"/>
      <c r="FGM2387"/>
      <c r="FGN2387"/>
      <c r="FGO2387"/>
      <c r="FGP2387"/>
      <c r="FGQ2387"/>
      <c r="FGR2387"/>
      <c r="FGS2387"/>
      <c r="FGT2387"/>
      <c r="FGU2387"/>
      <c r="FGV2387"/>
      <c r="FGW2387"/>
      <c r="FGX2387"/>
      <c r="FGY2387"/>
      <c r="FGZ2387"/>
      <c r="FHA2387"/>
      <c r="FHB2387"/>
      <c r="FHC2387"/>
      <c r="FHD2387"/>
      <c r="FHE2387"/>
      <c r="FHF2387"/>
      <c r="FHG2387"/>
      <c r="FHH2387"/>
      <c r="FHI2387"/>
      <c r="FHJ2387"/>
      <c r="FHK2387"/>
      <c r="FHL2387"/>
      <c r="FHM2387"/>
      <c r="FHN2387"/>
      <c r="FHO2387"/>
      <c r="FHP2387"/>
      <c r="FHQ2387"/>
      <c r="FHR2387"/>
      <c r="FHS2387"/>
      <c r="FHT2387"/>
      <c r="FHU2387"/>
      <c r="FHV2387"/>
      <c r="FHW2387"/>
      <c r="FHX2387"/>
      <c r="FHY2387"/>
      <c r="FHZ2387"/>
      <c r="FIA2387"/>
      <c r="FIB2387"/>
      <c r="FIC2387"/>
      <c r="FID2387"/>
      <c r="FIE2387"/>
      <c r="FIF2387"/>
      <c r="FIG2387"/>
      <c r="FIH2387"/>
      <c r="FII2387"/>
      <c r="FIJ2387"/>
      <c r="FIK2387"/>
      <c r="FIL2387"/>
      <c r="FIM2387"/>
      <c r="FIN2387"/>
      <c r="FIO2387"/>
      <c r="FIP2387"/>
      <c r="FIQ2387"/>
      <c r="FIR2387"/>
      <c r="FIS2387"/>
      <c r="FIT2387"/>
      <c r="FIU2387"/>
      <c r="FIV2387"/>
      <c r="FIW2387"/>
      <c r="FIX2387"/>
      <c r="FIY2387"/>
      <c r="FIZ2387"/>
      <c r="FJA2387"/>
      <c r="FJB2387"/>
      <c r="FJC2387"/>
      <c r="FJD2387"/>
      <c r="FJE2387"/>
      <c r="FJF2387"/>
      <c r="FJG2387"/>
      <c r="FJH2387"/>
      <c r="FJI2387"/>
      <c r="FJJ2387"/>
      <c r="FJK2387"/>
      <c r="FJL2387"/>
      <c r="FJM2387"/>
      <c r="FJN2387"/>
      <c r="FJO2387"/>
      <c r="FJP2387"/>
      <c r="FJQ2387"/>
      <c r="FJR2387"/>
      <c r="FJS2387"/>
      <c r="FJT2387"/>
      <c r="FJU2387"/>
      <c r="FJV2387"/>
      <c r="FJW2387"/>
      <c r="FJX2387"/>
      <c r="FJY2387"/>
      <c r="FJZ2387"/>
      <c r="FKA2387"/>
      <c r="FKB2387"/>
      <c r="FKC2387"/>
      <c r="FKD2387"/>
      <c r="FKE2387"/>
      <c r="FKF2387"/>
      <c r="FKG2387"/>
      <c r="FKH2387"/>
      <c r="FKI2387"/>
      <c r="FKJ2387"/>
      <c r="FKK2387"/>
      <c r="FKL2387"/>
      <c r="FKM2387"/>
      <c r="FKN2387"/>
      <c r="FKO2387"/>
      <c r="FKP2387"/>
      <c r="FKQ2387"/>
      <c r="FKR2387"/>
      <c r="FKS2387"/>
      <c r="FKT2387"/>
      <c r="FKU2387"/>
      <c r="FKV2387"/>
      <c r="FKW2387"/>
      <c r="FKX2387"/>
      <c r="FKY2387"/>
      <c r="FKZ2387"/>
      <c r="FLA2387"/>
      <c r="FLB2387"/>
      <c r="FLC2387"/>
      <c r="FLD2387"/>
      <c r="FLE2387"/>
      <c r="FLF2387"/>
      <c r="FLG2387"/>
      <c r="FLH2387"/>
      <c r="FLI2387"/>
      <c r="FLJ2387"/>
      <c r="FLK2387"/>
      <c r="FLL2387"/>
      <c r="FLM2387"/>
      <c r="FLN2387"/>
      <c r="FLO2387"/>
      <c r="FLP2387"/>
      <c r="FLQ2387"/>
      <c r="FLR2387"/>
      <c r="FLS2387"/>
      <c r="FLT2387"/>
      <c r="FLU2387"/>
      <c r="FLV2387"/>
      <c r="FLW2387"/>
      <c r="FLX2387"/>
      <c r="FLY2387"/>
      <c r="FLZ2387"/>
      <c r="FMA2387"/>
      <c r="FMB2387"/>
      <c r="FMC2387"/>
      <c r="FMD2387"/>
      <c r="FME2387"/>
      <c r="FMF2387"/>
      <c r="FMG2387"/>
      <c r="FMH2387"/>
      <c r="FMI2387"/>
      <c r="FMJ2387"/>
      <c r="FMK2387"/>
      <c r="FML2387"/>
      <c r="FMM2387"/>
      <c r="FMN2387"/>
      <c r="FMO2387"/>
      <c r="FMP2387"/>
      <c r="FMQ2387"/>
      <c r="FMR2387"/>
      <c r="FMS2387"/>
      <c r="FMT2387"/>
      <c r="FMU2387"/>
      <c r="FMV2387"/>
      <c r="FMW2387"/>
      <c r="FMX2387"/>
      <c r="FMY2387"/>
      <c r="FMZ2387"/>
      <c r="FNA2387"/>
      <c r="FNB2387"/>
      <c r="FNC2387"/>
      <c r="FND2387"/>
      <c r="FNE2387"/>
      <c r="FNF2387"/>
      <c r="FNG2387"/>
      <c r="FNH2387"/>
      <c r="FNI2387"/>
      <c r="FNJ2387"/>
      <c r="FNK2387"/>
      <c r="FNL2387"/>
      <c r="FNM2387"/>
      <c r="FNN2387"/>
      <c r="FNO2387"/>
      <c r="FNP2387"/>
      <c r="FNQ2387"/>
      <c r="FNR2387"/>
      <c r="FNS2387"/>
      <c r="FNT2387"/>
      <c r="FNU2387"/>
      <c r="FNV2387"/>
      <c r="FNW2387"/>
      <c r="FNX2387"/>
      <c r="FNY2387"/>
      <c r="FNZ2387"/>
      <c r="FOA2387"/>
      <c r="FOB2387"/>
      <c r="FOC2387"/>
      <c r="FOD2387"/>
      <c r="FOE2387"/>
      <c r="FOF2387"/>
      <c r="FOG2387"/>
      <c r="FOH2387"/>
      <c r="FOI2387"/>
      <c r="FOJ2387"/>
      <c r="FOK2387"/>
      <c r="FOL2387"/>
      <c r="FOM2387"/>
      <c r="FON2387"/>
      <c r="FOO2387"/>
      <c r="FOP2387"/>
      <c r="FOQ2387"/>
      <c r="FOR2387"/>
      <c r="FOS2387"/>
      <c r="FOT2387"/>
      <c r="FOU2387"/>
      <c r="FOV2387"/>
      <c r="FOW2387"/>
      <c r="FOX2387"/>
      <c r="FOY2387"/>
      <c r="FOZ2387"/>
      <c r="FPA2387"/>
      <c r="FPB2387"/>
      <c r="FPC2387"/>
      <c r="FPD2387"/>
      <c r="FPE2387"/>
      <c r="FPF2387"/>
      <c r="FPG2387"/>
      <c r="FPH2387"/>
      <c r="FPI2387"/>
      <c r="FPJ2387"/>
      <c r="FPK2387"/>
      <c r="FPL2387"/>
      <c r="FPM2387"/>
      <c r="FPN2387"/>
      <c r="FPO2387"/>
      <c r="FPP2387"/>
      <c r="FPQ2387"/>
      <c r="FPR2387"/>
      <c r="FPS2387"/>
      <c r="FPT2387"/>
      <c r="FPU2387"/>
      <c r="FPV2387"/>
      <c r="FPW2387"/>
      <c r="FPX2387"/>
      <c r="FPY2387"/>
      <c r="FPZ2387"/>
      <c r="FQA2387"/>
      <c r="FQB2387"/>
      <c r="FQC2387"/>
      <c r="FQD2387"/>
      <c r="FQE2387"/>
      <c r="FQF2387"/>
      <c r="FQG2387"/>
      <c r="FQH2387"/>
      <c r="FQI2387"/>
      <c r="FQJ2387"/>
      <c r="FQK2387"/>
      <c r="FQL2387"/>
      <c r="FQM2387"/>
      <c r="FQN2387"/>
      <c r="FQO2387"/>
      <c r="FQP2387"/>
      <c r="FQQ2387"/>
      <c r="FQR2387"/>
      <c r="FQS2387"/>
      <c r="FQT2387"/>
      <c r="FQU2387"/>
      <c r="FQV2387"/>
      <c r="FQW2387"/>
      <c r="FQX2387"/>
      <c r="FQY2387"/>
      <c r="FQZ2387"/>
      <c r="FRA2387"/>
      <c r="FRB2387"/>
      <c r="FRC2387"/>
      <c r="FRD2387"/>
      <c r="FRE2387"/>
      <c r="FRF2387"/>
      <c r="FRG2387"/>
      <c r="FRH2387"/>
      <c r="FRI2387"/>
      <c r="FRJ2387"/>
      <c r="FRK2387"/>
      <c r="FRL2387"/>
      <c r="FRM2387"/>
      <c r="FRN2387"/>
      <c r="FRO2387"/>
      <c r="FRP2387"/>
      <c r="FRQ2387"/>
      <c r="FRR2387"/>
      <c r="FRS2387"/>
      <c r="FRT2387"/>
      <c r="FRU2387"/>
      <c r="FRV2387"/>
      <c r="FRW2387"/>
      <c r="FRX2387"/>
      <c r="FRY2387"/>
      <c r="FRZ2387"/>
      <c r="FSA2387"/>
      <c r="FSB2387"/>
      <c r="FSC2387"/>
      <c r="FSD2387"/>
      <c r="FSE2387"/>
      <c r="FSF2387"/>
      <c r="FSG2387"/>
      <c r="FSH2387"/>
      <c r="FSI2387"/>
      <c r="FSJ2387"/>
      <c r="FSK2387"/>
      <c r="FSL2387"/>
      <c r="FSM2387"/>
      <c r="FSN2387"/>
      <c r="FSO2387"/>
      <c r="FSP2387"/>
      <c r="FSQ2387"/>
      <c r="FSR2387"/>
      <c r="FSS2387"/>
      <c r="FST2387"/>
      <c r="FSU2387"/>
      <c r="FSV2387"/>
      <c r="FSW2387"/>
      <c r="FSX2387"/>
      <c r="FSY2387"/>
      <c r="FSZ2387"/>
      <c r="FTA2387"/>
      <c r="FTB2387"/>
      <c r="FTC2387"/>
      <c r="FTD2387"/>
      <c r="FTE2387"/>
      <c r="FTF2387"/>
      <c r="FTG2387"/>
      <c r="FTH2387"/>
      <c r="FTI2387"/>
      <c r="FTJ2387"/>
      <c r="FTK2387"/>
      <c r="FTL2387"/>
      <c r="FTM2387"/>
      <c r="FTN2387"/>
      <c r="FTO2387"/>
      <c r="FTP2387"/>
      <c r="FTQ2387"/>
      <c r="FTR2387"/>
      <c r="FTS2387"/>
      <c r="FTT2387"/>
      <c r="FTU2387"/>
      <c r="FTV2387"/>
      <c r="FTW2387"/>
      <c r="FTX2387"/>
      <c r="FTY2387"/>
      <c r="FTZ2387"/>
      <c r="FUA2387"/>
      <c r="FUB2387"/>
      <c r="FUC2387"/>
      <c r="FUD2387"/>
      <c r="FUE2387"/>
      <c r="FUF2387"/>
      <c r="FUG2387"/>
      <c r="FUH2387"/>
      <c r="FUI2387"/>
      <c r="FUJ2387"/>
      <c r="FUK2387"/>
      <c r="FUL2387"/>
      <c r="FUM2387"/>
      <c r="FUN2387"/>
      <c r="FUO2387"/>
      <c r="FUP2387"/>
      <c r="FUQ2387"/>
      <c r="FUR2387"/>
      <c r="FUS2387"/>
      <c r="FUT2387"/>
      <c r="FUU2387"/>
      <c r="FUV2387"/>
      <c r="FUW2387"/>
      <c r="FUX2387"/>
      <c r="FUY2387"/>
      <c r="FUZ2387"/>
      <c r="FVA2387"/>
      <c r="FVB2387"/>
      <c r="FVC2387"/>
      <c r="FVD2387"/>
      <c r="FVE2387"/>
      <c r="FVF2387"/>
      <c r="FVG2387"/>
      <c r="FVH2387"/>
      <c r="FVI2387"/>
      <c r="FVJ2387"/>
      <c r="FVK2387"/>
      <c r="FVL2387"/>
      <c r="FVM2387"/>
      <c r="FVN2387"/>
      <c r="FVO2387"/>
      <c r="FVP2387"/>
      <c r="FVQ2387"/>
      <c r="FVR2387"/>
      <c r="FVS2387"/>
      <c r="FVT2387"/>
      <c r="FVU2387"/>
      <c r="FVV2387"/>
      <c r="FVW2387"/>
      <c r="FVX2387"/>
      <c r="FVY2387"/>
      <c r="FVZ2387"/>
      <c r="FWA2387"/>
      <c r="FWB2387"/>
      <c r="FWC2387"/>
      <c r="FWD2387"/>
      <c r="FWE2387"/>
      <c r="FWF2387"/>
      <c r="FWG2387"/>
      <c r="FWH2387"/>
      <c r="FWI2387"/>
      <c r="FWJ2387"/>
      <c r="FWK2387"/>
      <c r="FWL2387"/>
      <c r="FWM2387"/>
      <c r="FWN2387"/>
      <c r="FWO2387"/>
      <c r="FWP2387"/>
      <c r="FWQ2387"/>
      <c r="FWR2387"/>
      <c r="FWS2387"/>
      <c r="FWT2387"/>
      <c r="FWU2387"/>
      <c r="FWV2387"/>
      <c r="FWW2387"/>
      <c r="FWX2387"/>
      <c r="FWY2387"/>
      <c r="FWZ2387"/>
      <c r="FXA2387"/>
      <c r="FXB2387"/>
      <c r="FXC2387"/>
      <c r="FXD2387"/>
      <c r="FXE2387"/>
      <c r="FXF2387"/>
      <c r="FXG2387"/>
      <c r="FXH2387"/>
      <c r="FXI2387"/>
      <c r="FXJ2387"/>
      <c r="FXK2387"/>
      <c r="FXL2387"/>
      <c r="FXM2387"/>
      <c r="FXN2387"/>
      <c r="FXO2387"/>
      <c r="FXP2387"/>
      <c r="FXQ2387"/>
      <c r="FXR2387"/>
      <c r="FXS2387"/>
      <c r="FXT2387"/>
      <c r="FXU2387"/>
      <c r="FXV2387"/>
      <c r="FXW2387"/>
      <c r="FXX2387"/>
      <c r="FXY2387"/>
      <c r="FXZ2387"/>
      <c r="FYA2387"/>
      <c r="FYB2387"/>
      <c r="FYC2387"/>
      <c r="FYD2387"/>
      <c r="FYE2387"/>
      <c r="FYF2387"/>
      <c r="FYG2387"/>
      <c r="FYH2387"/>
      <c r="FYI2387"/>
      <c r="FYJ2387"/>
      <c r="FYK2387"/>
      <c r="FYL2387"/>
      <c r="FYM2387"/>
      <c r="FYN2387"/>
      <c r="FYO2387"/>
      <c r="FYP2387"/>
      <c r="FYQ2387"/>
      <c r="FYR2387"/>
      <c r="FYS2387"/>
      <c r="FYT2387"/>
      <c r="FYU2387"/>
      <c r="FYV2387"/>
      <c r="FYW2387"/>
      <c r="FYX2387"/>
      <c r="FYY2387"/>
      <c r="FYZ2387"/>
      <c r="FZA2387"/>
      <c r="FZB2387"/>
      <c r="FZC2387"/>
      <c r="FZD2387"/>
      <c r="FZE2387"/>
      <c r="FZF2387"/>
      <c r="FZG2387"/>
      <c r="FZH2387"/>
      <c r="FZI2387"/>
      <c r="FZJ2387"/>
      <c r="FZK2387"/>
      <c r="FZL2387"/>
      <c r="FZM2387"/>
      <c r="FZN2387"/>
      <c r="FZO2387"/>
      <c r="FZP2387"/>
      <c r="FZQ2387"/>
      <c r="FZR2387"/>
      <c r="FZS2387"/>
      <c r="FZT2387"/>
      <c r="FZU2387"/>
      <c r="FZV2387"/>
      <c r="FZW2387"/>
      <c r="FZX2387"/>
      <c r="FZY2387"/>
      <c r="FZZ2387"/>
      <c r="GAA2387"/>
      <c r="GAB2387"/>
      <c r="GAC2387"/>
      <c r="GAD2387"/>
      <c r="GAE2387"/>
      <c r="GAF2387"/>
      <c r="GAG2387"/>
      <c r="GAH2387"/>
      <c r="GAI2387"/>
      <c r="GAJ2387"/>
      <c r="GAK2387"/>
      <c r="GAL2387"/>
      <c r="GAM2387"/>
      <c r="GAN2387"/>
      <c r="GAO2387"/>
      <c r="GAP2387"/>
      <c r="GAQ2387"/>
      <c r="GAR2387"/>
      <c r="GAS2387"/>
      <c r="GAT2387"/>
      <c r="GAU2387"/>
      <c r="GAV2387"/>
      <c r="GAW2387"/>
      <c r="GAX2387"/>
      <c r="GAY2387"/>
      <c r="GAZ2387"/>
      <c r="GBA2387"/>
      <c r="GBB2387"/>
      <c r="GBC2387"/>
      <c r="GBD2387"/>
      <c r="GBE2387"/>
      <c r="GBF2387"/>
      <c r="GBG2387"/>
      <c r="GBH2387"/>
      <c r="GBI2387"/>
      <c r="GBJ2387"/>
      <c r="GBK2387"/>
      <c r="GBL2387"/>
      <c r="GBM2387"/>
      <c r="GBN2387"/>
      <c r="GBO2387"/>
      <c r="GBP2387"/>
      <c r="GBQ2387"/>
      <c r="GBR2387"/>
      <c r="GBS2387"/>
      <c r="GBT2387"/>
      <c r="GBU2387"/>
      <c r="GBV2387"/>
      <c r="GBW2387"/>
      <c r="GBX2387"/>
      <c r="GBY2387"/>
      <c r="GBZ2387"/>
      <c r="GCA2387"/>
      <c r="GCB2387"/>
      <c r="GCC2387"/>
      <c r="GCD2387"/>
      <c r="GCE2387"/>
      <c r="GCF2387"/>
      <c r="GCG2387"/>
      <c r="GCH2387"/>
      <c r="GCI2387"/>
      <c r="GCJ2387"/>
      <c r="GCK2387"/>
      <c r="GCL2387"/>
      <c r="GCM2387"/>
      <c r="GCN2387"/>
      <c r="GCO2387"/>
      <c r="GCP2387"/>
      <c r="GCQ2387"/>
      <c r="GCR2387"/>
      <c r="GCS2387"/>
      <c r="GCT2387"/>
      <c r="GCU2387"/>
      <c r="GCV2387"/>
      <c r="GCW2387"/>
      <c r="GCX2387"/>
      <c r="GCY2387"/>
      <c r="GCZ2387"/>
      <c r="GDA2387"/>
      <c r="GDB2387"/>
      <c r="GDC2387"/>
      <c r="GDD2387"/>
      <c r="GDE2387"/>
      <c r="GDF2387"/>
      <c r="GDG2387"/>
      <c r="GDH2387"/>
      <c r="GDI2387"/>
      <c r="GDJ2387"/>
      <c r="GDK2387"/>
      <c r="GDL2387"/>
      <c r="GDM2387"/>
      <c r="GDN2387"/>
      <c r="GDO2387"/>
      <c r="GDP2387"/>
      <c r="GDQ2387"/>
      <c r="GDR2387"/>
      <c r="GDS2387"/>
      <c r="GDT2387"/>
      <c r="GDU2387"/>
      <c r="GDV2387"/>
      <c r="GDW2387"/>
      <c r="GDX2387"/>
      <c r="GDY2387"/>
      <c r="GDZ2387"/>
      <c r="GEA2387"/>
      <c r="GEB2387"/>
      <c r="GEC2387"/>
      <c r="GED2387"/>
      <c r="GEE2387"/>
      <c r="GEF2387"/>
      <c r="GEG2387"/>
      <c r="GEH2387"/>
      <c r="GEI2387"/>
      <c r="GEJ2387"/>
      <c r="GEK2387"/>
      <c r="GEL2387"/>
      <c r="GEM2387"/>
      <c r="GEN2387"/>
      <c r="GEO2387"/>
      <c r="GEP2387"/>
      <c r="GEQ2387"/>
      <c r="GER2387"/>
      <c r="GES2387"/>
      <c r="GET2387"/>
      <c r="GEU2387"/>
      <c r="GEV2387"/>
      <c r="GEW2387"/>
      <c r="GEX2387"/>
      <c r="GEY2387"/>
      <c r="GEZ2387"/>
      <c r="GFA2387"/>
      <c r="GFB2387"/>
      <c r="GFC2387"/>
      <c r="GFD2387"/>
      <c r="GFE2387"/>
      <c r="GFF2387"/>
      <c r="GFG2387"/>
      <c r="GFH2387"/>
      <c r="GFI2387"/>
      <c r="GFJ2387"/>
      <c r="GFK2387"/>
      <c r="GFL2387"/>
      <c r="GFM2387"/>
      <c r="GFN2387"/>
      <c r="GFO2387"/>
      <c r="GFP2387"/>
      <c r="GFQ2387"/>
      <c r="GFR2387"/>
      <c r="GFS2387"/>
      <c r="GFT2387"/>
      <c r="GFU2387"/>
      <c r="GFV2387"/>
      <c r="GFW2387"/>
      <c r="GFX2387"/>
      <c r="GFY2387"/>
      <c r="GFZ2387"/>
      <c r="GGA2387"/>
      <c r="GGB2387"/>
      <c r="GGC2387"/>
      <c r="GGD2387"/>
      <c r="GGE2387"/>
      <c r="GGF2387"/>
      <c r="GGG2387"/>
      <c r="GGH2387"/>
      <c r="GGI2387"/>
      <c r="GGJ2387"/>
      <c r="GGK2387"/>
      <c r="GGL2387"/>
      <c r="GGM2387"/>
      <c r="GGN2387"/>
      <c r="GGO2387"/>
      <c r="GGP2387"/>
      <c r="GGQ2387"/>
      <c r="GGR2387"/>
      <c r="GGS2387"/>
      <c r="GGT2387"/>
      <c r="GGU2387"/>
      <c r="GGV2387"/>
      <c r="GGW2387"/>
      <c r="GGX2387"/>
      <c r="GGY2387"/>
      <c r="GGZ2387"/>
      <c r="GHA2387"/>
      <c r="GHB2387"/>
      <c r="GHC2387"/>
      <c r="GHD2387"/>
      <c r="GHE2387"/>
      <c r="GHF2387"/>
      <c r="GHG2387"/>
      <c r="GHH2387"/>
      <c r="GHI2387"/>
      <c r="GHJ2387"/>
      <c r="GHK2387"/>
      <c r="GHL2387"/>
      <c r="GHM2387"/>
      <c r="GHN2387"/>
      <c r="GHO2387"/>
      <c r="GHP2387"/>
      <c r="GHQ2387"/>
      <c r="GHR2387"/>
      <c r="GHS2387"/>
      <c r="GHT2387"/>
      <c r="GHU2387"/>
      <c r="GHV2387"/>
      <c r="GHW2387"/>
      <c r="GHX2387"/>
      <c r="GHY2387"/>
      <c r="GHZ2387"/>
      <c r="GIA2387"/>
      <c r="GIB2387"/>
      <c r="GIC2387"/>
      <c r="GID2387"/>
      <c r="GIE2387"/>
      <c r="GIF2387"/>
      <c r="GIG2387"/>
      <c r="GIH2387"/>
      <c r="GII2387"/>
      <c r="GIJ2387"/>
      <c r="GIK2387"/>
      <c r="GIL2387"/>
      <c r="GIM2387"/>
      <c r="GIN2387"/>
      <c r="GIO2387"/>
      <c r="GIP2387"/>
      <c r="GIQ2387"/>
      <c r="GIR2387"/>
      <c r="GIS2387"/>
      <c r="GIT2387"/>
      <c r="GIU2387"/>
      <c r="GIV2387"/>
      <c r="GIW2387"/>
      <c r="GIX2387"/>
      <c r="GIY2387"/>
      <c r="GIZ2387"/>
      <c r="GJA2387"/>
      <c r="GJB2387"/>
      <c r="GJC2387"/>
      <c r="GJD2387"/>
      <c r="GJE2387"/>
      <c r="GJF2387"/>
      <c r="GJG2387"/>
      <c r="GJH2387"/>
      <c r="GJI2387"/>
      <c r="GJJ2387"/>
      <c r="GJK2387"/>
      <c r="GJL2387"/>
      <c r="GJM2387"/>
      <c r="GJN2387"/>
      <c r="GJO2387"/>
      <c r="GJP2387"/>
      <c r="GJQ2387"/>
      <c r="GJR2387"/>
      <c r="GJS2387"/>
      <c r="GJT2387"/>
      <c r="GJU2387"/>
      <c r="GJV2387"/>
      <c r="GJW2387"/>
      <c r="GJX2387"/>
      <c r="GJY2387"/>
      <c r="GJZ2387"/>
      <c r="GKA2387"/>
      <c r="GKB2387"/>
      <c r="GKC2387"/>
      <c r="GKD2387"/>
      <c r="GKE2387"/>
      <c r="GKF2387"/>
      <c r="GKG2387"/>
      <c r="GKH2387"/>
      <c r="GKI2387"/>
      <c r="GKJ2387"/>
      <c r="GKK2387"/>
      <c r="GKL2387"/>
      <c r="GKM2387"/>
      <c r="GKN2387"/>
      <c r="GKO2387"/>
      <c r="GKP2387"/>
      <c r="GKQ2387"/>
      <c r="GKR2387"/>
      <c r="GKS2387"/>
      <c r="GKT2387"/>
      <c r="GKU2387"/>
      <c r="GKV2387"/>
      <c r="GKW2387"/>
      <c r="GKX2387"/>
      <c r="GKY2387"/>
      <c r="GKZ2387"/>
      <c r="GLA2387"/>
      <c r="GLB2387"/>
      <c r="GLC2387"/>
      <c r="GLD2387"/>
      <c r="GLE2387"/>
      <c r="GLF2387"/>
      <c r="GLG2387"/>
      <c r="GLH2387"/>
      <c r="GLI2387"/>
      <c r="GLJ2387"/>
      <c r="GLK2387"/>
      <c r="GLL2387"/>
      <c r="GLM2387"/>
      <c r="GLN2387"/>
      <c r="GLO2387"/>
      <c r="GLP2387"/>
      <c r="GLQ2387"/>
      <c r="GLR2387"/>
      <c r="GLS2387"/>
      <c r="GLT2387"/>
      <c r="GLU2387"/>
      <c r="GLV2387"/>
      <c r="GLW2387"/>
      <c r="GLX2387"/>
      <c r="GLY2387"/>
      <c r="GLZ2387"/>
      <c r="GMA2387"/>
      <c r="GMB2387"/>
      <c r="GMC2387"/>
      <c r="GMD2387"/>
      <c r="GME2387"/>
      <c r="GMF2387"/>
      <c r="GMG2387"/>
      <c r="GMH2387"/>
      <c r="GMI2387"/>
      <c r="GMJ2387"/>
      <c r="GMK2387"/>
      <c r="GML2387"/>
      <c r="GMM2387"/>
      <c r="GMN2387"/>
      <c r="GMO2387"/>
      <c r="GMP2387"/>
      <c r="GMQ2387"/>
      <c r="GMR2387"/>
      <c r="GMS2387"/>
      <c r="GMT2387"/>
      <c r="GMU2387"/>
      <c r="GMV2387"/>
      <c r="GMW2387"/>
      <c r="GMX2387"/>
      <c r="GMY2387"/>
      <c r="GMZ2387"/>
      <c r="GNA2387"/>
      <c r="GNB2387"/>
      <c r="GNC2387"/>
      <c r="GND2387"/>
      <c r="GNE2387"/>
      <c r="GNF2387"/>
      <c r="GNG2387"/>
      <c r="GNH2387"/>
      <c r="GNI2387"/>
      <c r="GNJ2387"/>
      <c r="GNK2387"/>
      <c r="GNL2387"/>
      <c r="GNM2387"/>
      <c r="GNN2387"/>
      <c r="GNO2387"/>
      <c r="GNP2387"/>
      <c r="GNQ2387"/>
      <c r="GNR2387"/>
      <c r="GNS2387"/>
      <c r="GNT2387"/>
      <c r="GNU2387"/>
      <c r="GNV2387"/>
      <c r="GNW2387"/>
      <c r="GNX2387"/>
      <c r="GNY2387"/>
      <c r="GNZ2387"/>
      <c r="GOA2387"/>
      <c r="GOB2387"/>
      <c r="GOC2387"/>
      <c r="GOD2387"/>
      <c r="GOE2387"/>
      <c r="GOF2387"/>
      <c r="GOG2387"/>
      <c r="GOH2387"/>
      <c r="GOI2387"/>
      <c r="GOJ2387"/>
      <c r="GOK2387"/>
      <c r="GOL2387"/>
      <c r="GOM2387"/>
      <c r="GON2387"/>
      <c r="GOO2387"/>
      <c r="GOP2387"/>
      <c r="GOQ2387"/>
      <c r="GOR2387"/>
      <c r="GOS2387"/>
      <c r="GOT2387"/>
      <c r="GOU2387"/>
      <c r="GOV2387"/>
      <c r="GOW2387"/>
      <c r="GOX2387"/>
      <c r="GOY2387"/>
      <c r="GOZ2387"/>
      <c r="GPA2387"/>
      <c r="GPB2387"/>
      <c r="GPC2387"/>
      <c r="GPD2387"/>
      <c r="GPE2387"/>
      <c r="GPF2387"/>
      <c r="GPG2387"/>
      <c r="GPH2387"/>
      <c r="GPI2387"/>
      <c r="GPJ2387"/>
      <c r="GPK2387"/>
      <c r="GPL2387"/>
      <c r="GPM2387"/>
      <c r="GPN2387"/>
      <c r="GPO2387"/>
      <c r="GPP2387"/>
      <c r="GPQ2387"/>
      <c r="GPR2387"/>
      <c r="GPS2387"/>
      <c r="GPT2387"/>
      <c r="GPU2387"/>
      <c r="GPV2387"/>
      <c r="GPW2387"/>
      <c r="GPX2387"/>
      <c r="GPY2387"/>
      <c r="GPZ2387"/>
      <c r="GQA2387"/>
      <c r="GQB2387"/>
      <c r="GQC2387"/>
      <c r="GQD2387"/>
      <c r="GQE2387"/>
      <c r="GQF2387"/>
      <c r="GQG2387"/>
      <c r="GQH2387"/>
      <c r="GQI2387"/>
      <c r="GQJ2387"/>
      <c r="GQK2387"/>
      <c r="GQL2387"/>
      <c r="GQM2387"/>
      <c r="GQN2387"/>
      <c r="GQO2387"/>
      <c r="GQP2387"/>
      <c r="GQQ2387"/>
      <c r="GQR2387"/>
      <c r="GQS2387"/>
      <c r="GQT2387"/>
      <c r="GQU2387"/>
      <c r="GQV2387"/>
      <c r="GQW2387"/>
      <c r="GQX2387"/>
      <c r="GQY2387"/>
      <c r="GQZ2387"/>
      <c r="GRA2387"/>
      <c r="GRB2387"/>
      <c r="GRC2387"/>
      <c r="GRD2387"/>
      <c r="GRE2387"/>
      <c r="GRF2387"/>
      <c r="GRG2387"/>
      <c r="GRH2387"/>
      <c r="GRI2387"/>
      <c r="GRJ2387"/>
      <c r="GRK2387"/>
      <c r="GRL2387"/>
      <c r="GRM2387"/>
      <c r="GRN2387"/>
      <c r="GRO2387"/>
      <c r="GRP2387"/>
      <c r="GRQ2387"/>
      <c r="GRR2387"/>
      <c r="GRS2387"/>
      <c r="GRT2387"/>
      <c r="GRU2387"/>
      <c r="GRV2387"/>
      <c r="GRW2387"/>
      <c r="GRX2387"/>
      <c r="GRY2387"/>
      <c r="GRZ2387"/>
      <c r="GSA2387"/>
      <c r="GSB2387"/>
      <c r="GSC2387"/>
      <c r="GSD2387"/>
      <c r="GSE2387"/>
      <c r="GSF2387"/>
      <c r="GSG2387"/>
      <c r="GSH2387"/>
      <c r="GSI2387"/>
      <c r="GSJ2387"/>
      <c r="GSK2387"/>
      <c r="GSL2387"/>
      <c r="GSM2387"/>
      <c r="GSN2387"/>
      <c r="GSO2387"/>
      <c r="GSP2387"/>
      <c r="GSQ2387"/>
      <c r="GSR2387"/>
      <c r="GSS2387"/>
      <c r="GST2387"/>
      <c r="GSU2387"/>
      <c r="GSV2387"/>
      <c r="GSW2387"/>
      <c r="GSX2387"/>
      <c r="GSY2387"/>
      <c r="GSZ2387"/>
      <c r="GTA2387"/>
      <c r="GTB2387"/>
      <c r="GTC2387"/>
      <c r="GTD2387"/>
      <c r="GTE2387"/>
      <c r="GTF2387"/>
      <c r="GTG2387"/>
      <c r="GTH2387"/>
      <c r="GTI2387"/>
      <c r="GTJ2387"/>
      <c r="GTK2387"/>
      <c r="GTL2387"/>
      <c r="GTM2387"/>
      <c r="GTN2387"/>
      <c r="GTO2387"/>
      <c r="GTP2387"/>
      <c r="GTQ2387"/>
      <c r="GTR2387"/>
      <c r="GTS2387"/>
      <c r="GTT2387"/>
      <c r="GTU2387"/>
      <c r="GTV2387"/>
      <c r="GTW2387"/>
      <c r="GTX2387"/>
      <c r="GTY2387"/>
      <c r="GTZ2387"/>
      <c r="GUA2387"/>
      <c r="GUB2387"/>
      <c r="GUC2387"/>
      <c r="GUD2387"/>
      <c r="GUE2387"/>
      <c r="GUF2387"/>
      <c r="GUG2387"/>
      <c r="GUH2387"/>
      <c r="GUI2387"/>
      <c r="GUJ2387"/>
      <c r="GUK2387"/>
      <c r="GUL2387"/>
      <c r="GUM2387"/>
      <c r="GUN2387"/>
      <c r="GUO2387"/>
      <c r="GUP2387"/>
      <c r="GUQ2387"/>
      <c r="GUR2387"/>
      <c r="GUS2387"/>
      <c r="GUT2387"/>
      <c r="GUU2387"/>
      <c r="GUV2387"/>
      <c r="GUW2387"/>
      <c r="GUX2387"/>
      <c r="GUY2387"/>
      <c r="GUZ2387"/>
      <c r="GVA2387"/>
      <c r="GVB2387"/>
      <c r="GVC2387"/>
      <c r="GVD2387"/>
      <c r="GVE2387"/>
      <c r="GVF2387"/>
      <c r="GVG2387"/>
      <c r="GVH2387"/>
      <c r="GVI2387"/>
      <c r="GVJ2387"/>
      <c r="GVK2387"/>
      <c r="GVL2387"/>
      <c r="GVM2387"/>
      <c r="GVN2387"/>
      <c r="GVO2387"/>
      <c r="GVP2387"/>
      <c r="GVQ2387"/>
      <c r="GVR2387"/>
      <c r="GVS2387"/>
      <c r="GVT2387"/>
      <c r="GVU2387"/>
      <c r="GVV2387"/>
      <c r="GVW2387"/>
      <c r="GVX2387"/>
      <c r="GVY2387"/>
      <c r="GVZ2387"/>
      <c r="GWA2387"/>
      <c r="GWB2387"/>
      <c r="GWC2387"/>
      <c r="GWD2387"/>
      <c r="GWE2387"/>
      <c r="GWF2387"/>
      <c r="GWG2387"/>
      <c r="GWH2387"/>
      <c r="GWI2387"/>
      <c r="GWJ2387"/>
      <c r="GWK2387"/>
      <c r="GWL2387"/>
      <c r="GWM2387"/>
      <c r="GWN2387"/>
      <c r="GWO2387"/>
      <c r="GWP2387"/>
      <c r="GWQ2387"/>
      <c r="GWR2387"/>
      <c r="GWS2387"/>
      <c r="GWT2387"/>
      <c r="GWU2387"/>
      <c r="GWV2387"/>
      <c r="GWW2387"/>
      <c r="GWX2387"/>
      <c r="GWY2387"/>
      <c r="GWZ2387"/>
      <c r="GXA2387"/>
      <c r="GXB2387"/>
      <c r="GXC2387"/>
      <c r="GXD2387"/>
      <c r="GXE2387"/>
      <c r="GXF2387"/>
      <c r="GXG2387"/>
      <c r="GXH2387"/>
      <c r="GXI2387"/>
      <c r="GXJ2387"/>
      <c r="GXK2387"/>
      <c r="GXL2387"/>
      <c r="GXM2387"/>
      <c r="GXN2387"/>
      <c r="GXO2387"/>
      <c r="GXP2387"/>
      <c r="GXQ2387"/>
      <c r="GXR2387"/>
      <c r="GXS2387"/>
      <c r="GXT2387"/>
      <c r="GXU2387"/>
      <c r="GXV2387"/>
      <c r="GXW2387"/>
      <c r="GXX2387"/>
      <c r="GXY2387"/>
      <c r="GXZ2387"/>
      <c r="GYA2387"/>
      <c r="GYB2387"/>
      <c r="GYC2387"/>
      <c r="GYD2387"/>
      <c r="GYE2387"/>
      <c r="GYF2387"/>
      <c r="GYG2387"/>
      <c r="GYH2387"/>
      <c r="GYI2387"/>
      <c r="GYJ2387"/>
      <c r="GYK2387"/>
      <c r="GYL2387"/>
      <c r="GYM2387"/>
      <c r="GYN2387"/>
      <c r="GYO2387"/>
      <c r="GYP2387"/>
      <c r="GYQ2387"/>
      <c r="GYR2387"/>
      <c r="GYS2387"/>
      <c r="GYT2387"/>
      <c r="GYU2387"/>
      <c r="GYV2387"/>
      <c r="GYW2387"/>
      <c r="GYX2387"/>
      <c r="GYY2387"/>
      <c r="GYZ2387"/>
      <c r="GZA2387"/>
      <c r="GZB2387"/>
      <c r="GZC2387"/>
      <c r="GZD2387"/>
      <c r="GZE2387"/>
      <c r="GZF2387"/>
      <c r="GZG2387"/>
      <c r="GZH2387"/>
      <c r="GZI2387"/>
      <c r="GZJ2387"/>
      <c r="GZK2387"/>
      <c r="GZL2387"/>
      <c r="GZM2387"/>
      <c r="GZN2387"/>
      <c r="GZO2387"/>
      <c r="GZP2387"/>
      <c r="GZQ2387"/>
      <c r="GZR2387"/>
      <c r="GZS2387"/>
      <c r="GZT2387"/>
      <c r="GZU2387"/>
      <c r="GZV2387"/>
      <c r="GZW2387"/>
      <c r="GZX2387"/>
      <c r="GZY2387"/>
      <c r="GZZ2387"/>
      <c r="HAA2387"/>
      <c r="HAB2387"/>
      <c r="HAC2387"/>
      <c r="HAD2387"/>
      <c r="HAE2387"/>
      <c r="HAF2387"/>
      <c r="HAG2387"/>
      <c r="HAH2387"/>
      <c r="HAI2387"/>
      <c r="HAJ2387"/>
      <c r="HAK2387"/>
      <c r="HAL2387"/>
      <c r="HAM2387"/>
      <c r="HAN2387"/>
      <c r="HAO2387"/>
      <c r="HAP2387"/>
      <c r="HAQ2387"/>
      <c r="HAR2387"/>
      <c r="HAS2387"/>
      <c r="HAT2387"/>
      <c r="HAU2387"/>
      <c r="HAV2387"/>
      <c r="HAW2387"/>
      <c r="HAX2387"/>
      <c r="HAY2387"/>
      <c r="HAZ2387"/>
      <c r="HBA2387"/>
      <c r="HBB2387"/>
      <c r="HBC2387"/>
      <c r="HBD2387"/>
      <c r="HBE2387"/>
      <c r="HBF2387"/>
      <c r="HBG2387"/>
      <c r="HBH2387"/>
      <c r="HBI2387"/>
      <c r="HBJ2387"/>
      <c r="HBK2387"/>
      <c r="HBL2387"/>
      <c r="HBM2387"/>
      <c r="HBN2387"/>
      <c r="HBO2387"/>
      <c r="HBP2387"/>
      <c r="HBQ2387"/>
      <c r="HBR2387"/>
      <c r="HBS2387"/>
      <c r="HBT2387"/>
      <c r="HBU2387"/>
      <c r="HBV2387"/>
      <c r="HBW2387"/>
      <c r="HBX2387"/>
      <c r="HBY2387"/>
      <c r="HBZ2387"/>
      <c r="HCA2387"/>
      <c r="HCB2387"/>
      <c r="HCC2387"/>
      <c r="HCD2387"/>
      <c r="HCE2387"/>
      <c r="HCF2387"/>
      <c r="HCG2387"/>
      <c r="HCH2387"/>
      <c r="HCI2387"/>
      <c r="HCJ2387"/>
      <c r="HCK2387"/>
      <c r="HCL2387"/>
      <c r="HCM2387"/>
      <c r="HCN2387"/>
      <c r="HCO2387"/>
      <c r="HCP2387"/>
      <c r="HCQ2387"/>
      <c r="HCR2387"/>
      <c r="HCS2387"/>
      <c r="HCT2387"/>
      <c r="HCU2387"/>
      <c r="HCV2387"/>
      <c r="HCW2387"/>
      <c r="HCX2387"/>
      <c r="HCY2387"/>
      <c r="HCZ2387"/>
      <c r="HDA2387"/>
      <c r="HDB2387"/>
      <c r="HDC2387"/>
      <c r="HDD2387"/>
      <c r="HDE2387"/>
      <c r="HDF2387"/>
      <c r="HDG2387"/>
      <c r="HDH2387"/>
      <c r="HDI2387"/>
      <c r="HDJ2387"/>
      <c r="HDK2387"/>
      <c r="HDL2387"/>
      <c r="HDM2387"/>
      <c r="HDN2387"/>
      <c r="HDO2387"/>
      <c r="HDP2387"/>
      <c r="HDQ2387"/>
      <c r="HDR2387"/>
      <c r="HDS2387"/>
      <c r="HDT2387"/>
      <c r="HDU2387"/>
      <c r="HDV2387"/>
      <c r="HDW2387"/>
      <c r="HDX2387"/>
      <c r="HDY2387"/>
      <c r="HDZ2387"/>
      <c r="HEA2387"/>
      <c r="HEB2387"/>
      <c r="HEC2387"/>
      <c r="HED2387"/>
      <c r="HEE2387"/>
      <c r="HEF2387"/>
      <c r="HEG2387"/>
      <c r="HEH2387"/>
      <c r="HEI2387"/>
      <c r="HEJ2387"/>
      <c r="HEK2387"/>
      <c r="HEL2387"/>
      <c r="HEM2387"/>
      <c r="HEN2387"/>
      <c r="HEO2387"/>
      <c r="HEP2387"/>
      <c r="HEQ2387"/>
      <c r="HER2387"/>
      <c r="HES2387"/>
      <c r="HET2387"/>
      <c r="HEU2387"/>
      <c r="HEV2387"/>
      <c r="HEW2387"/>
      <c r="HEX2387"/>
      <c r="HEY2387"/>
      <c r="HEZ2387"/>
      <c r="HFA2387"/>
      <c r="HFB2387"/>
      <c r="HFC2387"/>
      <c r="HFD2387"/>
      <c r="HFE2387"/>
      <c r="HFF2387"/>
      <c r="HFG2387"/>
      <c r="HFH2387"/>
      <c r="HFI2387"/>
      <c r="HFJ2387"/>
      <c r="HFK2387"/>
      <c r="HFL2387"/>
      <c r="HFM2387"/>
      <c r="HFN2387"/>
      <c r="HFO2387"/>
      <c r="HFP2387"/>
      <c r="HFQ2387"/>
      <c r="HFR2387"/>
      <c r="HFS2387"/>
      <c r="HFT2387"/>
      <c r="HFU2387"/>
      <c r="HFV2387"/>
      <c r="HFW2387"/>
      <c r="HFX2387"/>
      <c r="HFY2387"/>
      <c r="HFZ2387"/>
      <c r="HGA2387"/>
      <c r="HGB2387"/>
      <c r="HGC2387"/>
      <c r="HGD2387"/>
      <c r="HGE2387"/>
      <c r="HGF2387"/>
      <c r="HGG2387"/>
      <c r="HGH2387"/>
      <c r="HGI2387"/>
      <c r="HGJ2387"/>
      <c r="HGK2387"/>
      <c r="HGL2387"/>
      <c r="HGM2387"/>
      <c r="HGN2387"/>
      <c r="HGO2387"/>
      <c r="HGP2387"/>
      <c r="HGQ2387"/>
      <c r="HGR2387"/>
      <c r="HGS2387"/>
      <c r="HGT2387"/>
      <c r="HGU2387"/>
      <c r="HGV2387"/>
      <c r="HGW2387"/>
      <c r="HGX2387"/>
      <c r="HGY2387"/>
      <c r="HGZ2387"/>
      <c r="HHA2387"/>
      <c r="HHB2387"/>
      <c r="HHC2387"/>
      <c r="HHD2387"/>
      <c r="HHE2387"/>
      <c r="HHF2387"/>
      <c r="HHG2387"/>
      <c r="HHH2387"/>
      <c r="HHI2387"/>
      <c r="HHJ2387"/>
      <c r="HHK2387"/>
      <c r="HHL2387"/>
      <c r="HHM2387"/>
      <c r="HHN2387"/>
      <c r="HHO2387"/>
      <c r="HHP2387"/>
      <c r="HHQ2387"/>
      <c r="HHR2387"/>
      <c r="HHS2387"/>
      <c r="HHT2387"/>
      <c r="HHU2387"/>
      <c r="HHV2387"/>
      <c r="HHW2387"/>
      <c r="HHX2387"/>
      <c r="HHY2387"/>
      <c r="HHZ2387"/>
      <c r="HIA2387"/>
      <c r="HIB2387"/>
      <c r="HIC2387"/>
      <c r="HID2387"/>
      <c r="HIE2387"/>
      <c r="HIF2387"/>
      <c r="HIG2387"/>
      <c r="HIH2387"/>
      <c r="HII2387"/>
      <c r="HIJ2387"/>
      <c r="HIK2387"/>
      <c r="HIL2387"/>
      <c r="HIM2387"/>
      <c r="HIN2387"/>
      <c r="HIO2387"/>
      <c r="HIP2387"/>
      <c r="HIQ2387"/>
      <c r="HIR2387"/>
      <c r="HIS2387"/>
      <c r="HIT2387"/>
      <c r="HIU2387"/>
      <c r="HIV2387"/>
      <c r="HIW2387"/>
      <c r="HIX2387"/>
      <c r="HIY2387"/>
      <c r="HIZ2387"/>
      <c r="HJA2387"/>
      <c r="HJB2387"/>
      <c r="HJC2387"/>
      <c r="HJD2387"/>
      <c r="HJE2387"/>
      <c r="HJF2387"/>
      <c r="HJG2387"/>
      <c r="HJH2387"/>
      <c r="HJI2387"/>
      <c r="HJJ2387"/>
      <c r="HJK2387"/>
      <c r="HJL2387"/>
      <c r="HJM2387"/>
      <c r="HJN2387"/>
      <c r="HJO2387"/>
      <c r="HJP2387"/>
      <c r="HJQ2387"/>
      <c r="HJR2387"/>
      <c r="HJS2387"/>
      <c r="HJT2387"/>
      <c r="HJU2387"/>
      <c r="HJV2387"/>
      <c r="HJW2387"/>
      <c r="HJX2387"/>
      <c r="HJY2387"/>
      <c r="HJZ2387"/>
      <c r="HKA2387"/>
      <c r="HKB2387"/>
      <c r="HKC2387"/>
      <c r="HKD2387"/>
      <c r="HKE2387"/>
      <c r="HKF2387"/>
      <c r="HKG2387"/>
      <c r="HKH2387"/>
      <c r="HKI2387"/>
      <c r="HKJ2387"/>
      <c r="HKK2387"/>
      <c r="HKL2387"/>
      <c r="HKM2387"/>
      <c r="HKN2387"/>
      <c r="HKO2387"/>
      <c r="HKP2387"/>
      <c r="HKQ2387"/>
      <c r="HKR2387"/>
      <c r="HKS2387"/>
      <c r="HKT2387"/>
      <c r="HKU2387"/>
      <c r="HKV2387"/>
      <c r="HKW2387"/>
      <c r="HKX2387"/>
      <c r="HKY2387"/>
      <c r="HKZ2387"/>
      <c r="HLA2387"/>
      <c r="HLB2387"/>
      <c r="HLC2387"/>
      <c r="HLD2387"/>
      <c r="HLE2387"/>
      <c r="HLF2387"/>
      <c r="HLG2387"/>
      <c r="HLH2387"/>
      <c r="HLI2387"/>
      <c r="HLJ2387"/>
      <c r="HLK2387"/>
      <c r="HLL2387"/>
      <c r="HLM2387"/>
      <c r="HLN2387"/>
      <c r="HLO2387"/>
      <c r="HLP2387"/>
      <c r="HLQ2387"/>
      <c r="HLR2387"/>
      <c r="HLS2387"/>
      <c r="HLT2387"/>
      <c r="HLU2387"/>
      <c r="HLV2387"/>
      <c r="HLW2387"/>
      <c r="HLX2387"/>
      <c r="HLY2387"/>
      <c r="HLZ2387"/>
      <c r="HMA2387"/>
      <c r="HMB2387"/>
      <c r="HMC2387"/>
      <c r="HMD2387"/>
      <c r="HME2387"/>
      <c r="HMF2387"/>
      <c r="HMG2387"/>
      <c r="HMH2387"/>
      <c r="HMI2387"/>
      <c r="HMJ2387"/>
      <c r="HMK2387"/>
      <c r="HML2387"/>
      <c r="HMM2387"/>
      <c r="HMN2387"/>
      <c r="HMO2387"/>
      <c r="HMP2387"/>
      <c r="HMQ2387"/>
      <c r="HMR2387"/>
      <c r="HMS2387"/>
      <c r="HMT2387"/>
      <c r="HMU2387"/>
      <c r="HMV2387"/>
      <c r="HMW2387"/>
      <c r="HMX2387"/>
      <c r="HMY2387"/>
      <c r="HMZ2387"/>
      <c r="HNA2387"/>
      <c r="HNB2387"/>
      <c r="HNC2387"/>
      <c r="HND2387"/>
      <c r="HNE2387"/>
      <c r="HNF2387"/>
      <c r="HNG2387"/>
      <c r="HNH2387"/>
      <c r="HNI2387"/>
      <c r="HNJ2387"/>
      <c r="HNK2387"/>
      <c r="HNL2387"/>
      <c r="HNM2387"/>
      <c r="HNN2387"/>
      <c r="HNO2387"/>
      <c r="HNP2387"/>
      <c r="HNQ2387"/>
      <c r="HNR2387"/>
      <c r="HNS2387"/>
      <c r="HNT2387"/>
      <c r="HNU2387"/>
      <c r="HNV2387"/>
      <c r="HNW2387"/>
      <c r="HNX2387"/>
      <c r="HNY2387"/>
      <c r="HNZ2387"/>
      <c r="HOA2387"/>
      <c r="HOB2387"/>
      <c r="HOC2387"/>
      <c r="HOD2387"/>
      <c r="HOE2387"/>
      <c r="HOF2387"/>
      <c r="HOG2387"/>
      <c r="HOH2387"/>
      <c r="HOI2387"/>
      <c r="HOJ2387"/>
      <c r="HOK2387"/>
      <c r="HOL2387"/>
      <c r="HOM2387"/>
      <c r="HON2387"/>
      <c r="HOO2387"/>
      <c r="HOP2387"/>
      <c r="HOQ2387"/>
      <c r="HOR2387"/>
      <c r="HOS2387"/>
      <c r="HOT2387"/>
      <c r="HOU2387"/>
      <c r="HOV2387"/>
      <c r="HOW2387"/>
      <c r="HOX2387"/>
      <c r="HOY2387"/>
      <c r="HOZ2387"/>
      <c r="HPA2387"/>
      <c r="HPB2387"/>
      <c r="HPC2387"/>
      <c r="HPD2387"/>
      <c r="HPE2387"/>
      <c r="HPF2387"/>
      <c r="HPG2387"/>
      <c r="HPH2387"/>
      <c r="HPI2387"/>
      <c r="HPJ2387"/>
      <c r="HPK2387"/>
      <c r="HPL2387"/>
      <c r="HPM2387"/>
      <c r="HPN2387"/>
      <c r="HPO2387"/>
      <c r="HPP2387"/>
      <c r="HPQ2387"/>
      <c r="HPR2387"/>
      <c r="HPS2387"/>
      <c r="HPT2387"/>
      <c r="HPU2387"/>
      <c r="HPV2387"/>
      <c r="HPW2387"/>
      <c r="HPX2387"/>
      <c r="HPY2387"/>
      <c r="HPZ2387"/>
      <c r="HQA2387"/>
      <c r="HQB2387"/>
      <c r="HQC2387"/>
      <c r="HQD2387"/>
      <c r="HQE2387"/>
      <c r="HQF2387"/>
      <c r="HQG2387"/>
      <c r="HQH2387"/>
      <c r="HQI2387"/>
      <c r="HQJ2387"/>
      <c r="HQK2387"/>
      <c r="HQL2387"/>
      <c r="HQM2387"/>
      <c r="HQN2387"/>
      <c r="HQO2387"/>
      <c r="HQP2387"/>
      <c r="HQQ2387"/>
      <c r="HQR2387"/>
      <c r="HQS2387"/>
      <c r="HQT2387"/>
      <c r="HQU2387"/>
      <c r="HQV2387"/>
      <c r="HQW2387"/>
      <c r="HQX2387"/>
      <c r="HQY2387"/>
      <c r="HQZ2387"/>
      <c r="HRA2387"/>
      <c r="HRB2387"/>
      <c r="HRC2387"/>
      <c r="HRD2387"/>
      <c r="HRE2387"/>
      <c r="HRF2387"/>
      <c r="HRG2387"/>
      <c r="HRH2387"/>
      <c r="HRI2387"/>
      <c r="HRJ2387"/>
      <c r="HRK2387"/>
      <c r="HRL2387"/>
      <c r="HRM2387"/>
      <c r="HRN2387"/>
      <c r="HRO2387"/>
      <c r="HRP2387"/>
      <c r="HRQ2387"/>
      <c r="HRR2387"/>
      <c r="HRS2387"/>
      <c r="HRT2387"/>
      <c r="HRU2387"/>
      <c r="HRV2387"/>
      <c r="HRW2387"/>
      <c r="HRX2387"/>
      <c r="HRY2387"/>
      <c r="HRZ2387"/>
      <c r="HSA2387"/>
      <c r="HSB2387"/>
      <c r="HSC2387"/>
      <c r="HSD2387"/>
      <c r="HSE2387"/>
      <c r="HSF2387"/>
      <c r="HSG2387"/>
      <c r="HSH2387"/>
      <c r="HSI2387"/>
      <c r="HSJ2387"/>
      <c r="HSK2387"/>
      <c r="HSL2387"/>
      <c r="HSM2387"/>
      <c r="HSN2387"/>
      <c r="HSO2387"/>
      <c r="HSP2387"/>
      <c r="HSQ2387"/>
      <c r="HSR2387"/>
      <c r="HSS2387"/>
      <c r="HST2387"/>
      <c r="HSU2387"/>
      <c r="HSV2387"/>
      <c r="HSW2387"/>
      <c r="HSX2387"/>
      <c r="HSY2387"/>
      <c r="HSZ2387"/>
      <c r="HTA2387"/>
      <c r="HTB2387"/>
      <c r="HTC2387"/>
      <c r="HTD2387"/>
      <c r="HTE2387"/>
      <c r="HTF2387"/>
      <c r="HTG2387"/>
      <c r="HTH2387"/>
      <c r="HTI2387"/>
      <c r="HTJ2387"/>
      <c r="HTK2387"/>
      <c r="HTL2387"/>
      <c r="HTM2387"/>
      <c r="HTN2387"/>
      <c r="HTO2387"/>
      <c r="HTP2387"/>
      <c r="HTQ2387"/>
      <c r="HTR2387"/>
      <c r="HTS2387"/>
      <c r="HTT2387"/>
      <c r="HTU2387"/>
      <c r="HTV2387"/>
      <c r="HTW2387"/>
      <c r="HTX2387"/>
      <c r="HTY2387"/>
      <c r="HTZ2387"/>
      <c r="HUA2387"/>
      <c r="HUB2387"/>
      <c r="HUC2387"/>
      <c r="HUD2387"/>
      <c r="HUE2387"/>
      <c r="HUF2387"/>
      <c r="HUG2387"/>
      <c r="HUH2387"/>
      <c r="HUI2387"/>
      <c r="HUJ2387"/>
      <c r="HUK2387"/>
      <c r="HUL2387"/>
      <c r="HUM2387"/>
      <c r="HUN2387"/>
      <c r="HUO2387"/>
      <c r="HUP2387"/>
      <c r="HUQ2387"/>
      <c r="HUR2387"/>
      <c r="HUS2387"/>
      <c r="HUT2387"/>
      <c r="HUU2387"/>
      <c r="HUV2387"/>
      <c r="HUW2387"/>
      <c r="HUX2387"/>
      <c r="HUY2387"/>
      <c r="HUZ2387"/>
      <c r="HVA2387"/>
      <c r="HVB2387"/>
      <c r="HVC2387"/>
      <c r="HVD2387"/>
      <c r="HVE2387"/>
      <c r="HVF2387"/>
      <c r="HVG2387"/>
      <c r="HVH2387"/>
      <c r="HVI2387"/>
      <c r="HVJ2387"/>
      <c r="HVK2387"/>
      <c r="HVL2387"/>
      <c r="HVM2387"/>
      <c r="HVN2387"/>
      <c r="HVO2387"/>
      <c r="HVP2387"/>
      <c r="HVQ2387"/>
      <c r="HVR2387"/>
      <c r="HVS2387"/>
      <c r="HVT2387"/>
      <c r="HVU2387"/>
      <c r="HVV2387"/>
      <c r="HVW2387"/>
      <c r="HVX2387"/>
      <c r="HVY2387"/>
      <c r="HVZ2387"/>
      <c r="HWA2387"/>
      <c r="HWB2387"/>
      <c r="HWC2387"/>
      <c r="HWD2387"/>
      <c r="HWE2387"/>
      <c r="HWF2387"/>
      <c r="HWG2387"/>
      <c r="HWH2387"/>
      <c r="HWI2387"/>
      <c r="HWJ2387"/>
      <c r="HWK2387"/>
      <c r="HWL2387"/>
      <c r="HWM2387"/>
      <c r="HWN2387"/>
      <c r="HWO2387"/>
      <c r="HWP2387"/>
      <c r="HWQ2387"/>
      <c r="HWR2387"/>
      <c r="HWS2387"/>
      <c r="HWT2387"/>
      <c r="HWU2387"/>
      <c r="HWV2387"/>
      <c r="HWW2387"/>
      <c r="HWX2387"/>
      <c r="HWY2387"/>
      <c r="HWZ2387"/>
      <c r="HXA2387"/>
      <c r="HXB2387"/>
      <c r="HXC2387"/>
      <c r="HXD2387"/>
      <c r="HXE2387"/>
      <c r="HXF2387"/>
      <c r="HXG2387"/>
      <c r="HXH2387"/>
      <c r="HXI2387"/>
      <c r="HXJ2387"/>
      <c r="HXK2387"/>
      <c r="HXL2387"/>
      <c r="HXM2387"/>
      <c r="HXN2387"/>
      <c r="HXO2387"/>
      <c r="HXP2387"/>
      <c r="HXQ2387"/>
      <c r="HXR2387"/>
      <c r="HXS2387"/>
      <c r="HXT2387"/>
      <c r="HXU2387"/>
      <c r="HXV2387"/>
      <c r="HXW2387"/>
      <c r="HXX2387"/>
      <c r="HXY2387"/>
      <c r="HXZ2387"/>
      <c r="HYA2387"/>
      <c r="HYB2387"/>
      <c r="HYC2387"/>
      <c r="HYD2387"/>
      <c r="HYE2387"/>
      <c r="HYF2387"/>
      <c r="HYG2387"/>
      <c r="HYH2387"/>
      <c r="HYI2387"/>
      <c r="HYJ2387"/>
      <c r="HYK2387"/>
      <c r="HYL2387"/>
      <c r="HYM2387"/>
      <c r="HYN2387"/>
      <c r="HYO2387"/>
      <c r="HYP2387"/>
      <c r="HYQ2387"/>
      <c r="HYR2387"/>
      <c r="HYS2387"/>
      <c r="HYT2387"/>
      <c r="HYU2387"/>
      <c r="HYV2387"/>
      <c r="HYW2387"/>
      <c r="HYX2387"/>
      <c r="HYY2387"/>
      <c r="HYZ2387"/>
      <c r="HZA2387"/>
      <c r="HZB2387"/>
      <c r="HZC2387"/>
      <c r="HZD2387"/>
      <c r="HZE2387"/>
      <c r="HZF2387"/>
      <c r="HZG2387"/>
      <c r="HZH2387"/>
      <c r="HZI2387"/>
      <c r="HZJ2387"/>
      <c r="HZK2387"/>
      <c r="HZL2387"/>
      <c r="HZM2387"/>
      <c r="HZN2387"/>
      <c r="HZO2387"/>
      <c r="HZP2387"/>
      <c r="HZQ2387"/>
      <c r="HZR2387"/>
      <c r="HZS2387"/>
      <c r="HZT2387"/>
      <c r="HZU2387"/>
      <c r="HZV2387"/>
      <c r="HZW2387"/>
      <c r="HZX2387"/>
      <c r="HZY2387"/>
      <c r="HZZ2387"/>
      <c r="IAA2387"/>
      <c r="IAB2387"/>
      <c r="IAC2387"/>
      <c r="IAD2387"/>
      <c r="IAE2387"/>
      <c r="IAF2387"/>
      <c r="IAG2387"/>
      <c r="IAH2387"/>
      <c r="IAI2387"/>
      <c r="IAJ2387"/>
      <c r="IAK2387"/>
      <c r="IAL2387"/>
      <c r="IAM2387"/>
      <c r="IAN2387"/>
      <c r="IAO2387"/>
      <c r="IAP2387"/>
      <c r="IAQ2387"/>
      <c r="IAR2387"/>
      <c r="IAS2387"/>
      <c r="IAT2387"/>
      <c r="IAU2387"/>
      <c r="IAV2387"/>
      <c r="IAW2387"/>
      <c r="IAX2387"/>
      <c r="IAY2387"/>
      <c r="IAZ2387"/>
      <c r="IBA2387"/>
      <c r="IBB2387"/>
      <c r="IBC2387"/>
      <c r="IBD2387"/>
      <c r="IBE2387"/>
      <c r="IBF2387"/>
      <c r="IBG2387"/>
      <c r="IBH2387"/>
      <c r="IBI2387"/>
      <c r="IBJ2387"/>
      <c r="IBK2387"/>
      <c r="IBL2387"/>
      <c r="IBM2387"/>
      <c r="IBN2387"/>
      <c r="IBO2387"/>
      <c r="IBP2387"/>
      <c r="IBQ2387"/>
      <c r="IBR2387"/>
      <c r="IBS2387"/>
      <c r="IBT2387"/>
      <c r="IBU2387"/>
      <c r="IBV2387"/>
      <c r="IBW2387"/>
      <c r="IBX2387"/>
      <c r="IBY2387"/>
      <c r="IBZ2387"/>
      <c r="ICA2387"/>
      <c r="ICB2387"/>
      <c r="ICC2387"/>
      <c r="ICD2387"/>
      <c r="ICE2387"/>
      <c r="ICF2387"/>
      <c r="ICG2387"/>
      <c r="ICH2387"/>
      <c r="ICI2387"/>
      <c r="ICJ2387"/>
      <c r="ICK2387"/>
      <c r="ICL2387"/>
      <c r="ICM2387"/>
      <c r="ICN2387"/>
      <c r="ICO2387"/>
      <c r="ICP2387"/>
      <c r="ICQ2387"/>
      <c r="ICR2387"/>
      <c r="ICS2387"/>
      <c r="ICT2387"/>
      <c r="ICU2387"/>
      <c r="ICV2387"/>
      <c r="ICW2387"/>
      <c r="ICX2387"/>
      <c r="ICY2387"/>
      <c r="ICZ2387"/>
      <c r="IDA2387"/>
      <c r="IDB2387"/>
      <c r="IDC2387"/>
      <c r="IDD2387"/>
      <c r="IDE2387"/>
      <c r="IDF2387"/>
      <c r="IDG2387"/>
      <c r="IDH2387"/>
      <c r="IDI2387"/>
      <c r="IDJ2387"/>
      <c r="IDK2387"/>
      <c r="IDL2387"/>
      <c r="IDM2387"/>
      <c r="IDN2387"/>
      <c r="IDO2387"/>
      <c r="IDP2387"/>
      <c r="IDQ2387"/>
      <c r="IDR2387"/>
      <c r="IDS2387"/>
      <c r="IDT2387"/>
      <c r="IDU2387"/>
      <c r="IDV2387"/>
      <c r="IDW2387"/>
      <c r="IDX2387"/>
      <c r="IDY2387"/>
      <c r="IDZ2387"/>
      <c r="IEA2387"/>
      <c r="IEB2387"/>
      <c r="IEC2387"/>
      <c r="IED2387"/>
      <c r="IEE2387"/>
      <c r="IEF2387"/>
      <c r="IEG2387"/>
      <c r="IEH2387"/>
      <c r="IEI2387"/>
      <c r="IEJ2387"/>
      <c r="IEK2387"/>
      <c r="IEL2387"/>
      <c r="IEM2387"/>
      <c r="IEN2387"/>
      <c r="IEO2387"/>
      <c r="IEP2387"/>
      <c r="IEQ2387"/>
      <c r="IER2387"/>
      <c r="IES2387"/>
      <c r="IET2387"/>
      <c r="IEU2387"/>
      <c r="IEV2387"/>
      <c r="IEW2387"/>
      <c r="IEX2387"/>
      <c r="IEY2387"/>
      <c r="IEZ2387"/>
      <c r="IFA2387"/>
      <c r="IFB2387"/>
      <c r="IFC2387"/>
      <c r="IFD2387"/>
      <c r="IFE2387"/>
      <c r="IFF2387"/>
      <c r="IFG2387"/>
      <c r="IFH2387"/>
      <c r="IFI2387"/>
      <c r="IFJ2387"/>
      <c r="IFK2387"/>
      <c r="IFL2387"/>
      <c r="IFM2387"/>
      <c r="IFN2387"/>
      <c r="IFO2387"/>
      <c r="IFP2387"/>
      <c r="IFQ2387"/>
      <c r="IFR2387"/>
      <c r="IFS2387"/>
      <c r="IFT2387"/>
      <c r="IFU2387"/>
      <c r="IFV2387"/>
      <c r="IFW2387"/>
      <c r="IFX2387"/>
      <c r="IFY2387"/>
      <c r="IFZ2387"/>
      <c r="IGA2387"/>
      <c r="IGB2387"/>
      <c r="IGC2387"/>
      <c r="IGD2387"/>
      <c r="IGE2387"/>
      <c r="IGF2387"/>
      <c r="IGG2387"/>
      <c r="IGH2387"/>
      <c r="IGI2387"/>
      <c r="IGJ2387"/>
      <c r="IGK2387"/>
      <c r="IGL2387"/>
      <c r="IGM2387"/>
      <c r="IGN2387"/>
      <c r="IGO2387"/>
      <c r="IGP2387"/>
      <c r="IGQ2387"/>
      <c r="IGR2387"/>
      <c r="IGS2387"/>
      <c r="IGT2387"/>
      <c r="IGU2387"/>
      <c r="IGV2387"/>
      <c r="IGW2387"/>
      <c r="IGX2387"/>
      <c r="IGY2387"/>
      <c r="IGZ2387"/>
      <c r="IHA2387"/>
      <c r="IHB2387"/>
      <c r="IHC2387"/>
      <c r="IHD2387"/>
      <c r="IHE2387"/>
      <c r="IHF2387"/>
      <c r="IHG2387"/>
      <c r="IHH2387"/>
      <c r="IHI2387"/>
      <c r="IHJ2387"/>
      <c r="IHK2387"/>
      <c r="IHL2387"/>
      <c r="IHM2387"/>
      <c r="IHN2387"/>
      <c r="IHO2387"/>
      <c r="IHP2387"/>
      <c r="IHQ2387"/>
      <c r="IHR2387"/>
      <c r="IHS2387"/>
      <c r="IHT2387"/>
      <c r="IHU2387"/>
      <c r="IHV2387"/>
      <c r="IHW2387"/>
      <c r="IHX2387"/>
      <c r="IHY2387"/>
      <c r="IHZ2387"/>
      <c r="IIA2387"/>
      <c r="IIB2387"/>
      <c r="IIC2387"/>
      <c r="IID2387"/>
      <c r="IIE2387"/>
      <c r="IIF2387"/>
      <c r="IIG2387"/>
      <c r="IIH2387"/>
      <c r="III2387"/>
      <c r="IIJ2387"/>
      <c r="IIK2387"/>
      <c r="IIL2387"/>
      <c r="IIM2387"/>
      <c r="IIN2387"/>
      <c r="IIO2387"/>
      <c r="IIP2387"/>
      <c r="IIQ2387"/>
      <c r="IIR2387"/>
      <c r="IIS2387"/>
      <c r="IIT2387"/>
      <c r="IIU2387"/>
      <c r="IIV2387"/>
      <c r="IIW2387"/>
      <c r="IIX2387"/>
      <c r="IIY2387"/>
      <c r="IIZ2387"/>
      <c r="IJA2387"/>
      <c r="IJB2387"/>
      <c r="IJC2387"/>
      <c r="IJD2387"/>
      <c r="IJE2387"/>
      <c r="IJF2387"/>
      <c r="IJG2387"/>
      <c r="IJH2387"/>
      <c r="IJI2387"/>
      <c r="IJJ2387"/>
      <c r="IJK2387"/>
      <c r="IJL2387"/>
      <c r="IJM2387"/>
      <c r="IJN2387"/>
      <c r="IJO2387"/>
      <c r="IJP2387"/>
      <c r="IJQ2387"/>
      <c r="IJR2387"/>
      <c r="IJS2387"/>
      <c r="IJT2387"/>
      <c r="IJU2387"/>
      <c r="IJV2387"/>
      <c r="IJW2387"/>
      <c r="IJX2387"/>
      <c r="IJY2387"/>
      <c r="IJZ2387"/>
      <c r="IKA2387"/>
      <c r="IKB2387"/>
      <c r="IKC2387"/>
      <c r="IKD2387"/>
      <c r="IKE2387"/>
      <c r="IKF2387"/>
      <c r="IKG2387"/>
      <c r="IKH2387"/>
      <c r="IKI2387"/>
      <c r="IKJ2387"/>
      <c r="IKK2387"/>
      <c r="IKL2387"/>
      <c r="IKM2387"/>
      <c r="IKN2387"/>
      <c r="IKO2387"/>
      <c r="IKP2387"/>
      <c r="IKQ2387"/>
      <c r="IKR2387"/>
      <c r="IKS2387"/>
      <c r="IKT2387"/>
      <c r="IKU2387"/>
      <c r="IKV2387"/>
      <c r="IKW2387"/>
      <c r="IKX2387"/>
      <c r="IKY2387"/>
      <c r="IKZ2387"/>
      <c r="ILA2387"/>
      <c r="ILB2387"/>
      <c r="ILC2387"/>
      <c r="ILD2387"/>
      <c r="ILE2387"/>
      <c r="ILF2387"/>
      <c r="ILG2387"/>
      <c r="ILH2387"/>
      <c r="ILI2387"/>
      <c r="ILJ2387"/>
      <c r="ILK2387"/>
      <c r="ILL2387"/>
      <c r="ILM2387"/>
      <c r="ILN2387"/>
      <c r="ILO2387"/>
      <c r="ILP2387"/>
      <c r="ILQ2387"/>
      <c r="ILR2387"/>
      <c r="ILS2387"/>
      <c r="ILT2387"/>
      <c r="ILU2387"/>
      <c r="ILV2387"/>
      <c r="ILW2387"/>
      <c r="ILX2387"/>
      <c r="ILY2387"/>
      <c r="ILZ2387"/>
      <c r="IMA2387"/>
      <c r="IMB2387"/>
      <c r="IMC2387"/>
      <c r="IMD2387"/>
      <c r="IME2387"/>
      <c r="IMF2387"/>
      <c r="IMG2387"/>
      <c r="IMH2387"/>
      <c r="IMI2387"/>
      <c r="IMJ2387"/>
      <c r="IMK2387"/>
      <c r="IML2387"/>
      <c r="IMM2387"/>
      <c r="IMN2387"/>
      <c r="IMO2387"/>
      <c r="IMP2387"/>
      <c r="IMQ2387"/>
      <c r="IMR2387"/>
      <c r="IMS2387"/>
      <c r="IMT2387"/>
      <c r="IMU2387"/>
      <c r="IMV2387"/>
      <c r="IMW2387"/>
      <c r="IMX2387"/>
      <c r="IMY2387"/>
      <c r="IMZ2387"/>
      <c r="INA2387"/>
      <c r="INB2387"/>
      <c r="INC2387"/>
      <c r="IND2387"/>
      <c r="INE2387"/>
      <c r="INF2387"/>
      <c r="ING2387"/>
      <c r="INH2387"/>
      <c r="INI2387"/>
      <c r="INJ2387"/>
      <c r="INK2387"/>
      <c r="INL2387"/>
      <c r="INM2387"/>
      <c r="INN2387"/>
      <c r="INO2387"/>
      <c r="INP2387"/>
      <c r="INQ2387"/>
      <c r="INR2387"/>
      <c r="INS2387"/>
      <c r="INT2387"/>
      <c r="INU2387"/>
      <c r="INV2387"/>
      <c r="INW2387"/>
      <c r="INX2387"/>
      <c r="INY2387"/>
      <c r="INZ2387"/>
      <c r="IOA2387"/>
      <c r="IOB2387"/>
      <c r="IOC2387"/>
      <c r="IOD2387"/>
      <c r="IOE2387"/>
      <c r="IOF2387"/>
      <c r="IOG2387"/>
      <c r="IOH2387"/>
      <c r="IOI2387"/>
      <c r="IOJ2387"/>
      <c r="IOK2387"/>
      <c r="IOL2387"/>
      <c r="IOM2387"/>
      <c r="ION2387"/>
      <c r="IOO2387"/>
      <c r="IOP2387"/>
      <c r="IOQ2387"/>
      <c r="IOR2387"/>
      <c r="IOS2387"/>
      <c r="IOT2387"/>
      <c r="IOU2387"/>
      <c r="IOV2387"/>
      <c r="IOW2387"/>
      <c r="IOX2387"/>
      <c r="IOY2387"/>
      <c r="IOZ2387"/>
      <c r="IPA2387"/>
      <c r="IPB2387"/>
      <c r="IPC2387"/>
      <c r="IPD2387"/>
      <c r="IPE2387"/>
      <c r="IPF2387"/>
      <c r="IPG2387"/>
      <c r="IPH2387"/>
      <c r="IPI2387"/>
      <c r="IPJ2387"/>
      <c r="IPK2387"/>
      <c r="IPL2387"/>
      <c r="IPM2387"/>
      <c r="IPN2387"/>
      <c r="IPO2387"/>
      <c r="IPP2387"/>
      <c r="IPQ2387"/>
      <c r="IPR2387"/>
      <c r="IPS2387"/>
      <c r="IPT2387"/>
      <c r="IPU2387"/>
      <c r="IPV2387"/>
      <c r="IPW2387"/>
      <c r="IPX2387"/>
      <c r="IPY2387"/>
      <c r="IPZ2387"/>
      <c r="IQA2387"/>
      <c r="IQB2387"/>
      <c r="IQC2387"/>
      <c r="IQD2387"/>
      <c r="IQE2387"/>
      <c r="IQF2387"/>
      <c r="IQG2387"/>
      <c r="IQH2387"/>
      <c r="IQI2387"/>
      <c r="IQJ2387"/>
      <c r="IQK2387"/>
      <c r="IQL2387"/>
      <c r="IQM2387"/>
      <c r="IQN2387"/>
      <c r="IQO2387"/>
      <c r="IQP2387"/>
      <c r="IQQ2387"/>
      <c r="IQR2387"/>
      <c r="IQS2387"/>
      <c r="IQT2387"/>
      <c r="IQU2387"/>
      <c r="IQV2387"/>
      <c r="IQW2387"/>
      <c r="IQX2387"/>
      <c r="IQY2387"/>
      <c r="IQZ2387"/>
      <c r="IRA2387"/>
      <c r="IRB2387"/>
      <c r="IRC2387"/>
      <c r="IRD2387"/>
      <c r="IRE2387"/>
      <c r="IRF2387"/>
      <c r="IRG2387"/>
      <c r="IRH2387"/>
      <c r="IRI2387"/>
      <c r="IRJ2387"/>
      <c r="IRK2387"/>
      <c r="IRL2387"/>
      <c r="IRM2387"/>
      <c r="IRN2387"/>
      <c r="IRO2387"/>
      <c r="IRP2387"/>
      <c r="IRQ2387"/>
      <c r="IRR2387"/>
      <c r="IRS2387"/>
      <c r="IRT2387"/>
      <c r="IRU2387"/>
      <c r="IRV2387"/>
      <c r="IRW2387"/>
      <c r="IRX2387"/>
      <c r="IRY2387"/>
      <c r="IRZ2387"/>
      <c r="ISA2387"/>
      <c r="ISB2387"/>
      <c r="ISC2387"/>
      <c r="ISD2387"/>
      <c r="ISE2387"/>
      <c r="ISF2387"/>
      <c r="ISG2387"/>
      <c r="ISH2387"/>
      <c r="ISI2387"/>
      <c r="ISJ2387"/>
      <c r="ISK2387"/>
      <c r="ISL2387"/>
      <c r="ISM2387"/>
      <c r="ISN2387"/>
      <c r="ISO2387"/>
      <c r="ISP2387"/>
      <c r="ISQ2387"/>
      <c r="ISR2387"/>
      <c r="ISS2387"/>
      <c r="IST2387"/>
      <c r="ISU2387"/>
      <c r="ISV2387"/>
      <c r="ISW2387"/>
      <c r="ISX2387"/>
      <c r="ISY2387"/>
      <c r="ISZ2387"/>
      <c r="ITA2387"/>
      <c r="ITB2387"/>
      <c r="ITC2387"/>
      <c r="ITD2387"/>
      <c r="ITE2387"/>
      <c r="ITF2387"/>
      <c r="ITG2387"/>
      <c r="ITH2387"/>
      <c r="ITI2387"/>
      <c r="ITJ2387"/>
      <c r="ITK2387"/>
      <c r="ITL2387"/>
      <c r="ITM2387"/>
      <c r="ITN2387"/>
      <c r="ITO2387"/>
      <c r="ITP2387"/>
      <c r="ITQ2387"/>
      <c r="ITR2387"/>
      <c r="ITS2387"/>
      <c r="ITT2387"/>
      <c r="ITU2387"/>
      <c r="ITV2387"/>
      <c r="ITW2387"/>
      <c r="ITX2387"/>
      <c r="ITY2387"/>
      <c r="ITZ2387"/>
      <c r="IUA2387"/>
      <c r="IUB2387"/>
      <c r="IUC2387"/>
      <c r="IUD2387"/>
      <c r="IUE2387"/>
      <c r="IUF2387"/>
      <c r="IUG2387"/>
      <c r="IUH2387"/>
      <c r="IUI2387"/>
      <c r="IUJ2387"/>
      <c r="IUK2387"/>
      <c r="IUL2387"/>
      <c r="IUM2387"/>
      <c r="IUN2387"/>
      <c r="IUO2387"/>
      <c r="IUP2387"/>
      <c r="IUQ2387"/>
      <c r="IUR2387"/>
      <c r="IUS2387"/>
      <c r="IUT2387"/>
      <c r="IUU2387"/>
      <c r="IUV2387"/>
      <c r="IUW2387"/>
      <c r="IUX2387"/>
      <c r="IUY2387"/>
      <c r="IUZ2387"/>
      <c r="IVA2387"/>
      <c r="IVB2387"/>
      <c r="IVC2387"/>
      <c r="IVD2387"/>
      <c r="IVE2387"/>
      <c r="IVF2387"/>
      <c r="IVG2387"/>
      <c r="IVH2387"/>
      <c r="IVI2387"/>
      <c r="IVJ2387"/>
      <c r="IVK2387"/>
      <c r="IVL2387"/>
      <c r="IVM2387"/>
      <c r="IVN2387"/>
      <c r="IVO2387"/>
      <c r="IVP2387"/>
      <c r="IVQ2387"/>
      <c r="IVR2387"/>
      <c r="IVS2387"/>
      <c r="IVT2387"/>
      <c r="IVU2387"/>
      <c r="IVV2387"/>
      <c r="IVW2387"/>
      <c r="IVX2387"/>
      <c r="IVY2387"/>
      <c r="IVZ2387"/>
      <c r="IWA2387"/>
      <c r="IWB2387"/>
      <c r="IWC2387"/>
      <c r="IWD2387"/>
      <c r="IWE2387"/>
      <c r="IWF2387"/>
      <c r="IWG2387"/>
      <c r="IWH2387"/>
      <c r="IWI2387"/>
      <c r="IWJ2387"/>
      <c r="IWK2387"/>
      <c r="IWL2387"/>
      <c r="IWM2387"/>
      <c r="IWN2387"/>
      <c r="IWO2387"/>
      <c r="IWP2387"/>
      <c r="IWQ2387"/>
      <c r="IWR2387"/>
      <c r="IWS2387"/>
      <c r="IWT2387"/>
      <c r="IWU2387"/>
      <c r="IWV2387"/>
      <c r="IWW2387"/>
      <c r="IWX2387"/>
      <c r="IWY2387"/>
      <c r="IWZ2387"/>
      <c r="IXA2387"/>
      <c r="IXB2387"/>
      <c r="IXC2387"/>
      <c r="IXD2387"/>
      <c r="IXE2387"/>
      <c r="IXF2387"/>
      <c r="IXG2387"/>
      <c r="IXH2387"/>
      <c r="IXI2387"/>
      <c r="IXJ2387"/>
      <c r="IXK2387"/>
      <c r="IXL2387"/>
      <c r="IXM2387"/>
      <c r="IXN2387"/>
      <c r="IXO2387"/>
      <c r="IXP2387"/>
      <c r="IXQ2387"/>
      <c r="IXR2387"/>
      <c r="IXS2387"/>
      <c r="IXT2387"/>
      <c r="IXU2387"/>
      <c r="IXV2387"/>
      <c r="IXW2387"/>
      <c r="IXX2387"/>
      <c r="IXY2387"/>
      <c r="IXZ2387"/>
      <c r="IYA2387"/>
      <c r="IYB2387"/>
      <c r="IYC2387"/>
      <c r="IYD2387"/>
      <c r="IYE2387"/>
      <c r="IYF2387"/>
      <c r="IYG2387"/>
      <c r="IYH2387"/>
      <c r="IYI2387"/>
      <c r="IYJ2387"/>
      <c r="IYK2387"/>
      <c r="IYL2387"/>
      <c r="IYM2387"/>
      <c r="IYN2387"/>
      <c r="IYO2387"/>
      <c r="IYP2387"/>
      <c r="IYQ2387"/>
      <c r="IYR2387"/>
      <c r="IYS2387"/>
      <c r="IYT2387"/>
      <c r="IYU2387"/>
      <c r="IYV2387"/>
      <c r="IYW2387"/>
      <c r="IYX2387"/>
      <c r="IYY2387"/>
      <c r="IYZ2387"/>
      <c r="IZA2387"/>
      <c r="IZB2387"/>
      <c r="IZC2387"/>
      <c r="IZD2387"/>
      <c r="IZE2387"/>
      <c r="IZF2387"/>
      <c r="IZG2387"/>
      <c r="IZH2387"/>
      <c r="IZI2387"/>
      <c r="IZJ2387"/>
      <c r="IZK2387"/>
      <c r="IZL2387"/>
      <c r="IZM2387"/>
      <c r="IZN2387"/>
      <c r="IZO2387"/>
      <c r="IZP2387"/>
      <c r="IZQ2387"/>
      <c r="IZR2387"/>
      <c r="IZS2387"/>
      <c r="IZT2387"/>
      <c r="IZU2387"/>
      <c r="IZV2387"/>
      <c r="IZW2387"/>
      <c r="IZX2387"/>
      <c r="IZY2387"/>
      <c r="IZZ2387"/>
      <c r="JAA2387"/>
      <c r="JAB2387"/>
      <c r="JAC2387"/>
      <c r="JAD2387"/>
      <c r="JAE2387"/>
      <c r="JAF2387"/>
      <c r="JAG2387"/>
      <c r="JAH2387"/>
      <c r="JAI2387"/>
      <c r="JAJ2387"/>
      <c r="JAK2387"/>
      <c r="JAL2387"/>
      <c r="JAM2387"/>
      <c r="JAN2387"/>
      <c r="JAO2387"/>
      <c r="JAP2387"/>
      <c r="JAQ2387"/>
      <c r="JAR2387"/>
      <c r="JAS2387"/>
      <c r="JAT2387"/>
      <c r="JAU2387"/>
      <c r="JAV2387"/>
      <c r="JAW2387"/>
      <c r="JAX2387"/>
      <c r="JAY2387"/>
      <c r="JAZ2387"/>
      <c r="JBA2387"/>
      <c r="JBB2387"/>
      <c r="JBC2387"/>
      <c r="JBD2387"/>
      <c r="JBE2387"/>
      <c r="JBF2387"/>
      <c r="JBG2387"/>
      <c r="JBH2387"/>
      <c r="JBI2387"/>
      <c r="JBJ2387"/>
      <c r="JBK2387"/>
      <c r="JBL2387"/>
      <c r="JBM2387"/>
      <c r="JBN2387"/>
      <c r="JBO2387"/>
      <c r="JBP2387"/>
      <c r="JBQ2387"/>
      <c r="JBR2387"/>
      <c r="JBS2387"/>
      <c r="JBT2387"/>
      <c r="JBU2387"/>
      <c r="JBV2387"/>
      <c r="JBW2387"/>
      <c r="JBX2387"/>
      <c r="JBY2387"/>
      <c r="JBZ2387"/>
      <c r="JCA2387"/>
      <c r="JCB2387"/>
      <c r="JCC2387"/>
      <c r="JCD2387"/>
      <c r="JCE2387"/>
      <c r="JCF2387"/>
      <c r="JCG2387"/>
      <c r="JCH2387"/>
      <c r="JCI2387"/>
      <c r="JCJ2387"/>
      <c r="JCK2387"/>
      <c r="JCL2387"/>
      <c r="JCM2387"/>
      <c r="JCN2387"/>
      <c r="JCO2387"/>
      <c r="JCP2387"/>
      <c r="JCQ2387"/>
      <c r="JCR2387"/>
      <c r="JCS2387"/>
      <c r="JCT2387"/>
      <c r="JCU2387"/>
      <c r="JCV2387"/>
      <c r="JCW2387"/>
      <c r="JCX2387"/>
      <c r="JCY2387"/>
      <c r="JCZ2387"/>
      <c r="JDA2387"/>
      <c r="JDB2387"/>
      <c r="JDC2387"/>
      <c r="JDD2387"/>
      <c r="JDE2387"/>
      <c r="JDF2387"/>
      <c r="JDG2387"/>
      <c r="JDH2387"/>
      <c r="JDI2387"/>
      <c r="JDJ2387"/>
      <c r="JDK2387"/>
      <c r="JDL2387"/>
      <c r="JDM2387"/>
      <c r="JDN2387"/>
      <c r="JDO2387"/>
      <c r="JDP2387"/>
      <c r="JDQ2387"/>
      <c r="JDR2387"/>
      <c r="JDS2387"/>
      <c r="JDT2387"/>
      <c r="JDU2387"/>
      <c r="JDV2387"/>
      <c r="JDW2387"/>
      <c r="JDX2387"/>
      <c r="JDY2387"/>
      <c r="JDZ2387"/>
      <c r="JEA2387"/>
      <c r="JEB2387"/>
      <c r="JEC2387"/>
      <c r="JED2387"/>
      <c r="JEE2387"/>
      <c r="JEF2387"/>
      <c r="JEG2387"/>
      <c r="JEH2387"/>
      <c r="JEI2387"/>
      <c r="JEJ2387"/>
      <c r="JEK2387"/>
      <c r="JEL2387"/>
      <c r="JEM2387"/>
      <c r="JEN2387"/>
      <c r="JEO2387"/>
      <c r="JEP2387"/>
      <c r="JEQ2387"/>
      <c r="JER2387"/>
      <c r="JES2387"/>
      <c r="JET2387"/>
      <c r="JEU2387"/>
      <c r="JEV2387"/>
      <c r="JEW2387"/>
      <c r="JEX2387"/>
      <c r="JEY2387"/>
      <c r="JEZ2387"/>
      <c r="JFA2387"/>
      <c r="JFB2387"/>
      <c r="JFC2387"/>
      <c r="JFD2387"/>
      <c r="JFE2387"/>
      <c r="JFF2387"/>
      <c r="JFG2387"/>
      <c r="JFH2387"/>
      <c r="JFI2387"/>
      <c r="JFJ2387"/>
      <c r="JFK2387"/>
      <c r="JFL2387"/>
      <c r="JFM2387"/>
      <c r="JFN2387"/>
      <c r="JFO2387"/>
      <c r="JFP2387"/>
      <c r="JFQ2387"/>
      <c r="JFR2387"/>
      <c r="JFS2387"/>
      <c r="JFT2387"/>
      <c r="JFU2387"/>
      <c r="JFV2387"/>
      <c r="JFW2387"/>
      <c r="JFX2387"/>
      <c r="JFY2387"/>
      <c r="JFZ2387"/>
      <c r="JGA2387"/>
      <c r="JGB2387"/>
      <c r="JGC2387"/>
      <c r="JGD2387"/>
      <c r="JGE2387"/>
      <c r="JGF2387"/>
      <c r="JGG2387"/>
      <c r="JGH2387"/>
      <c r="JGI2387"/>
      <c r="JGJ2387"/>
      <c r="JGK2387"/>
      <c r="JGL2387"/>
      <c r="JGM2387"/>
      <c r="JGN2387"/>
      <c r="JGO2387"/>
      <c r="JGP2387"/>
      <c r="JGQ2387"/>
      <c r="JGR2387"/>
      <c r="JGS2387"/>
      <c r="JGT2387"/>
      <c r="JGU2387"/>
      <c r="JGV2387"/>
      <c r="JGW2387"/>
      <c r="JGX2387"/>
      <c r="JGY2387"/>
      <c r="JGZ2387"/>
      <c r="JHA2387"/>
      <c r="JHB2387"/>
      <c r="JHC2387"/>
      <c r="JHD2387"/>
      <c r="JHE2387"/>
      <c r="JHF2387"/>
      <c r="JHG2387"/>
      <c r="JHH2387"/>
      <c r="JHI2387"/>
      <c r="JHJ2387"/>
      <c r="JHK2387"/>
      <c r="JHL2387"/>
      <c r="JHM2387"/>
      <c r="JHN2387"/>
      <c r="JHO2387"/>
      <c r="JHP2387"/>
      <c r="JHQ2387"/>
      <c r="JHR2387"/>
      <c r="JHS2387"/>
      <c r="JHT2387"/>
      <c r="JHU2387"/>
      <c r="JHV2387"/>
      <c r="JHW2387"/>
      <c r="JHX2387"/>
      <c r="JHY2387"/>
      <c r="JHZ2387"/>
      <c r="JIA2387"/>
      <c r="JIB2387"/>
      <c r="JIC2387"/>
      <c r="JID2387"/>
      <c r="JIE2387"/>
      <c r="JIF2387"/>
      <c r="JIG2387"/>
      <c r="JIH2387"/>
      <c r="JII2387"/>
      <c r="JIJ2387"/>
      <c r="JIK2387"/>
      <c r="JIL2387"/>
      <c r="JIM2387"/>
      <c r="JIN2387"/>
      <c r="JIO2387"/>
      <c r="JIP2387"/>
      <c r="JIQ2387"/>
      <c r="JIR2387"/>
      <c r="JIS2387"/>
      <c r="JIT2387"/>
      <c r="JIU2387"/>
      <c r="JIV2387"/>
      <c r="JIW2387"/>
      <c r="JIX2387"/>
      <c r="JIY2387"/>
      <c r="JIZ2387"/>
      <c r="JJA2387"/>
      <c r="JJB2387"/>
      <c r="JJC2387"/>
      <c r="JJD2387"/>
      <c r="JJE2387"/>
      <c r="JJF2387"/>
      <c r="JJG2387"/>
      <c r="JJH2387"/>
      <c r="JJI2387"/>
      <c r="JJJ2387"/>
      <c r="JJK2387"/>
      <c r="JJL2387"/>
      <c r="JJM2387"/>
      <c r="JJN2387"/>
      <c r="JJO2387"/>
      <c r="JJP2387"/>
      <c r="JJQ2387"/>
      <c r="JJR2387"/>
      <c r="JJS2387"/>
      <c r="JJT2387"/>
      <c r="JJU2387"/>
      <c r="JJV2387"/>
      <c r="JJW2387"/>
      <c r="JJX2387"/>
      <c r="JJY2387"/>
      <c r="JJZ2387"/>
      <c r="JKA2387"/>
      <c r="JKB2387"/>
      <c r="JKC2387"/>
      <c r="JKD2387"/>
      <c r="JKE2387"/>
      <c r="JKF2387"/>
      <c r="JKG2387"/>
      <c r="JKH2387"/>
      <c r="JKI2387"/>
      <c r="JKJ2387"/>
      <c r="JKK2387"/>
      <c r="JKL2387"/>
      <c r="JKM2387"/>
      <c r="JKN2387"/>
      <c r="JKO2387"/>
      <c r="JKP2387"/>
      <c r="JKQ2387"/>
      <c r="JKR2387"/>
      <c r="JKS2387"/>
      <c r="JKT2387"/>
      <c r="JKU2387"/>
      <c r="JKV2387"/>
      <c r="JKW2387"/>
      <c r="JKX2387"/>
      <c r="JKY2387"/>
      <c r="JKZ2387"/>
      <c r="JLA2387"/>
      <c r="JLB2387"/>
      <c r="JLC2387"/>
      <c r="JLD2387"/>
      <c r="JLE2387"/>
      <c r="JLF2387"/>
      <c r="JLG2387"/>
      <c r="JLH2387"/>
      <c r="JLI2387"/>
      <c r="JLJ2387"/>
      <c r="JLK2387"/>
      <c r="JLL2387"/>
      <c r="JLM2387"/>
      <c r="JLN2387"/>
      <c r="JLO2387"/>
      <c r="JLP2387"/>
      <c r="JLQ2387"/>
      <c r="JLR2387"/>
      <c r="JLS2387"/>
      <c r="JLT2387"/>
      <c r="JLU2387"/>
      <c r="JLV2387"/>
      <c r="JLW2387"/>
      <c r="JLX2387"/>
      <c r="JLY2387"/>
      <c r="JLZ2387"/>
      <c r="JMA2387"/>
      <c r="JMB2387"/>
      <c r="JMC2387"/>
      <c r="JMD2387"/>
      <c r="JME2387"/>
      <c r="JMF2387"/>
      <c r="JMG2387"/>
      <c r="JMH2387"/>
      <c r="JMI2387"/>
      <c r="JMJ2387"/>
      <c r="JMK2387"/>
      <c r="JML2387"/>
      <c r="JMM2387"/>
      <c r="JMN2387"/>
      <c r="JMO2387"/>
      <c r="JMP2387"/>
      <c r="JMQ2387"/>
      <c r="JMR2387"/>
      <c r="JMS2387"/>
      <c r="JMT2387"/>
      <c r="JMU2387"/>
      <c r="JMV2387"/>
      <c r="JMW2387"/>
      <c r="JMX2387"/>
      <c r="JMY2387"/>
      <c r="JMZ2387"/>
      <c r="JNA2387"/>
      <c r="JNB2387"/>
      <c r="JNC2387"/>
      <c r="JND2387"/>
      <c r="JNE2387"/>
      <c r="JNF2387"/>
      <c r="JNG2387"/>
      <c r="JNH2387"/>
      <c r="JNI2387"/>
      <c r="JNJ2387"/>
      <c r="JNK2387"/>
      <c r="JNL2387"/>
      <c r="JNM2387"/>
      <c r="JNN2387"/>
      <c r="JNO2387"/>
      <c r="JNP2387"/>
      <c r="JNQ2387"/>
      <c r="JNR2387"/>
      <c r="JNS2387"/>
      <c r="JNT2387"/>
      <c r="JNU2387"/>
      <c r="JNV2387"/>
      <c r="JNW2387"/>
      <c r="JNX2387"/>
      <c r="JNY2387"/>
      <c r="JNZ2387"/>
      <c r="JOA2387"/>
      <c r="JOB2387"/>
      <c r="JOC2387"/>
      <c r="JOD2387"/>
      <c r="JOE2387"/>
      <c r="JOF2387"/>
      <c r="JOG2387"/>
      <c r="JOH2387"/>
      <c r="JOI2387"/>
      <c r="JOJ2387"/>
      <c r="JOK2387"/>
      <c r="JOL2387"/>
      <c r="JOM2387"/>
      <c r="JON2387"/>
      <c r="JOO2387"/>
      <c r="JOP2387"/>
      <c r="JOQ2387"/>
      <c r="JOR2387"/>
      <c r="JOS2387"/>
      <c r="JOT2387"/>
      <c r="JOU2387"/>
      <c r="JOV2387"/>
      <c r="JOW2387"/>
      <c r="JOX2387"/>
      <c r="JOY2387"/>
      <c r="JOZ2387"/>
      <c r="JPA2387"/>
      <c r="JPB2387"/>
      <c r="JPC2387"/>
      <c r="JPD2387"/>
      <c r="JPE2387"/>
      <c r="JPF2387"/>
      <c r="JPG2387"/>
      <c r="JPH2387"/>
      <c r="JPI2387"/>
      <c r="JPJ2387"/>
      <c r="JPK2387"/>
      <c r="JPL2387"/>
      <c r="JPM2387"/>
      <c r="JPN2387"/>
      <c r="JPO2387"/>
      <c r="JPP2387"/>
      <c r="JPQ2387"/>
      <c r="JPR2387"/>
      <c r="JPS2387"/>
      <c r="JPT2387"/>
      <c r="JPU2387"/>
      <c r="JPV2387"/>
      <c r="JPW2387"/>
      <c r="JPX2387"/>
      <c r="JPY2387"/>
      <c r="JPZ2387"/>
      <c r="JQA2387"/>
      <c r="JQB2387"/>
      <c r="JQC2387"/>
      <c r="JQD2387"/>
      <c r="JQE2387"/>
      <c r="JQF2387"/>
      <c r="JQG2387"/>
      <c r="JQH2387"/>
      <c r="JQI2387"/>
      <c r="JQJ2387"/>
      <c r="JQK2387"/>
      <c r="JQL2387"/>
      <c r="JQM2387"/>
      <c r="JQN2387"/>
      <c r="JQO2387"/>
      <c r="JQP2387"/>
      <c r="JQQ2387"/>
      <c r="JQR2387"/>
      <c r="JQS2387"/>
      <c r="JQT2387"/>
      <c r="JQU2387"/>
      <c r="JQV2387"/>
      <c r="JQW2387"/>
      <c r="JQX2387"/>
      <c r="JQY2387"/>
      <c r="JQZ2387"/>
      <c r="JRA2387"/>
      <c r="JRB2387"/>
      <c r="JRC2387"/>
      <c r="JRD2387"/>
      <c r="JRE2387"/>
      <c r="JRF2387"/>
      <c r="JRG2387"/>
      <c r="JRH2387"/>
      <c r="JRI2387"/>
      <c r="JRJ2387"/>
      <c r="JRK2387"/>
      <c r="JRL2387"/>
      <c r="JRM2387"/>
      <c r="JRN2387"/>
      <c r="JRO2387"/>
      <c r="JRP2387"/>
      <c r="JRQ2387"/>
      <c r="JRR2387"/>
      <c r="JRS2387"/>
      <c r="JRT2387"/>
      <c r="JRU2387"/>
      <c r="JRV2387"/>
      <c r="JRW2387"/>
      <c r="JRX2387"/>
      <c r="JRY2387"/>
      <c r="JRZ2387"/>
      <c r="JSA2387"/>
      <c r="JSB2387"/>
      <c r="JSC2387"/>
      <c r="JSD2387"/>
      <c r="JSE2387"/>
      <c r="JSF2387"/>
      <c r="JSG2387"/>
      <c r="JSH2387"/>
      <c r="JSI2387"/>
      <c r="JSJ2387"/>
      <c r="JSK2387"/>
      <c r="JSL2387"/>
      <c r="JSM2387"/>
      <c r="JSN2387"/>
      <c r="JSO2387"/>
      <c r="JSP2387"/>
      <c r="JSQ2387"/>
      <c r="JSR2387"/>
      <c r="JSS2387"/>
      <c r="JST2387"/>
      <c r="JSU2387"/>
      <c r="JSV2387"/>
      <c r="JSW2387"/>
      <c r="JSX2387"/>
      <c r="JSY2387"/>
      <c r="JSZ2387"/>
      <c r="JTA2387"/>
      <c r="JTB2387"/>
      <c r="JTC2387"/>
      <c r="JTD2387"/>
      <c r="JTE2387"/>
      <c r="JTF2387"/>
      <c r="JTG2387"/>
      <c r="JTH2387"/>
      <c r="JTI2387"/>
      <c r="JTJ2387"/>
      <c r="JTK2387"/>
      <c r="JTL2387"/>
      <c r="JTM2387"/>
      <c r="JTN2387"/>
      <c r="JTO2387"/>
      <c r="JTP2387"/>
      <c r="JTQ2387"/>
      <c r="JTR2387"/>
      <c r="JTS2387"/>
      <c r="JTT2387"/>
      <c r="JTU2387"/>
      <c r="JTV2387"/>
      <c r="JTW2387"/>
      <c r="JTX2387"/>
      <c r="JTY2387"/>
      <c r="JTZ2387"/>
      <c r="JUA2387"/>
      <c r="JUB2387"/>
      <c r="JUC2387"/>
      <c r="JUD2387"/>
      <c r="JUE2387"/>
      <c r="JUF2387"/>
      <c r="JUG2387"/>
      <c r="JUH2387"/>
      <c r="JUI2387"/>
      <c r="JUJ2387"/>
      <c r="JUK2387"/>
      <c r="JUL2387"/>
      <c r="JUM2387"/>
      <c r="JUN2387"/>
      <c r="JUO2387"/>
      <c r="JUP2387"/>
      <c r="JUQ2387"/>
      <c r="JUR2387"/>
      <c r="JUS2387"/>
      <c r="JUT2387"/>
      <c r="JUU2387"/>
      <c r="JUV2387"/>
      <c r="JUW2387"/>
      <c r="JUX2387"/>
      <c r="JUY2387"/>
      <c r="JUZ2387"/>
      <c r="JVA2387"/>
      <c r="JVB2387"/>
      <c r="JVC2387"/>
      <c r="JVD2387"/>
      <c r="JVE2387"/>
      <c r="JVF2387"/>
      <c r="JVG2387"/>
      <c r="JVH2387"/>
      <c r="JVI2387"/>
      <c r="JVJ2387"/>
      <c r="JVK2387"/>
      <c r="JVL2387"/>
      <c r="JVM2387"/>
      <c r="JVN2387"/>
      <c r="JVO2387"/>
      <c r="JVP2387"/>
      <c r="JVQ2387"/>
      <c r="JVR2387"/>
      <c r="JVS2387"/>
      <c r="JVT2387"/>
      <c r="JVU2387"/>
      <c r="JVV2387"/>
      <c r="JVW2387"/>
      <c r="JVX2387"/>
      <c r="JVY2387"/>
      <c r="JVZ2387"/>
      <c r="JWA2387"/>
      <c r="JWB2387"/>
      <c r="JWC2387"/>
      <c r="JWD2387"/>
      <c r="JWE2387"/>
      <c r="JWF2387"/>
      <c r="JWG2387"/>
      <c r="JWH2387"/>
      <c r="JWI2387"/>
      <c r="JWJ2387"/>
      <c r="JWK2387"/>
      <c r="JWL2387"/>
      <c r="JWM2387"/>
      <c r="JWN2387"/>
      <c r="JWO2387"/>
      <c r="JWP2387"/>
      <c r="JWQ2387"/>
      <c r="JWR2387"/>
      <c r="JWS2387"/>
      <c r="JWT2387"/>
      <c r="JWU2387"/>
      <c r="JWV2387"/>
      <c r="JWW2387"/>
      <c r="JWX2387"/>
      <c r="JWY2387"/>
      <c r="JWZ2387"/>
      <c r="JXA2387"/>
      <c r="JXB2387"/>
      <c r="JXC2387"/>
      <c r="JXD2387"/>
      <c r="JXE2387"/>
      <c r="JXF2387"/>
      <c r="JXG2387"/>
      <c r="JXH2387"/>
      <c r="JXI2387"/>
      <c r="JXJ2387"/>
      <c r="JXK2387"/>
      <c r="JXL2387"/>
      <c r="JXM2387"/>
      <c r="JXN2387"/>
      <c r="JXO2387"/>
      <c r="JXP2387"/>
      <c r="JXQ2387"/>
      <c r="JXR2387"/>
      <c r="JXS2387"/>
      <c r="JXT2387"/>
      <c r="JXU2387"/>
      <c r="JXV2387"/>
      <c r="JXW2387"/>
      <c r="JXX2387"/>
      <c r="JXY2387"/>
      <c r="JXZ2387"/>
      <c r="JYA2387"/>
      <c r="JYB2387"/>
      <c r="JYC2387"/>
      <c r="JYD2387"/>
      <c r="JYE2387"/>
      <c r="JYF2387"/>
      <c r="JYG2387"/>
      <c r="JYH2387"/>
      <c r="JYI2387"/>
      <c r="JYJ2387"/>
      <c r="JYK2387"/>
      <c r="JYL2387"/>
      <c r="JYM2387"/>
      <c r="JYN2387"/>
      <c r="JYO2387"/>
      <c r="JYP2387"/>
      <c r="JYQ2387"/>
      <c r="JYR2387"/>
      <c r="JYS2387"/>
      <c r="JYT2387"/>
      <c r="JYU2387"/>
      <c r="JYV2387"/>
      <c r="JYW2387"/>
      <c r="JYX2387"/>
      <c r="JYY2387"/>
      <c r="JYZ2387"/>
      <c r="JZA2387"/>
      <c r="JZB2387"/>
      <c r="JZC2387"/>
      <c r="JZD2387"/>
      <c r="JZE2387"/>
      <c r="JZF2387"/>
      <c r="JZG2387"/>
      <c r="JZH2387"/>
      <c r="JZI2387"/>
      <c r="JZJ2387"/>
      <c r="JZK2387"/>
      <c r="JZL2387"/>
      <c r="JZM2387"/>
      <c r="JZN2387"/>
      <c r="JZO2387"/>
      <c r="JZP2387"/>
      <c r="JZQ2387"/>
      <c r="JZR2387"/>
      <c r="JZS2387"/>
      <c r="JZT2387"/>
      <c r="JZU2387"/>
      <c r="JZV2387"/>
      <c r="JZW2387"/>
      <c r="JZX2387"/>
      <c r="JZY2387"/>
      <c r="JZZ2387"/>
      <c r="KAA2387"/>
      <c r="KAB2387"/>
      <c r="KAC2387"/>
      <c r="KAD2387"/>
      <c r="KAE2387"/>
      <c r="KAF2387"/>
      <c r="KAG2387"/>
      <c r="KAH2387"/>
      <c r="KAI2387"/>
      <c r="KAJ2387"/>
      <c r="KAK2387"/>
      <c r="KAL2387"/>
      <c r="KAM2387"/>
      <c r="KAN2387"/>
      <c r="KAO2387"/>
      <c r="KAP2387"/>
      <c r="KAQ2387"/>
      <c r="KAR2387"/>
      <c r="KAS2387"/>
      <c r="KAT2387"/>
      <c r="KAU2387"/>
      <c r="KAV2387"/>
      <c r="KAW2387"/>
      <c r="KAX2387"/>
      <c r="KAY2387"/>
      <c r="KAZ2387"/>
      <c r="KBA2387"/>
      <c r="KBB2387"/>
      <c r="KBC2387"/>
      <c r="KBD2387"/>
      <c r="KBE2387"/>
      <c r="KBF2387"/>
      <c r="KBG2387"/>
      <c r="KBH2387"/>
      <c r="KBI2387"/>
      <c r="KBJ2387"/>
      <c r="KBK2387"/>
      <c r="KBL2387"/>
      <c r="KBM2387"/>
      <c r="KBN2387"/>
      <c r="KBO2387"/>
      <c r="KBP2387"/>
      <c r="KBQ2387"/>
      <c r="KBR2387"/>
      <c r="KBS2387"/>
      <c r="KBT2387"/>
      <c r="KBU2387"/>
      <c r="KBV2387"/>
      <c r="KBW2387"/>
      <c r="KBX2387"/>
      <c r="KBY2387"/>
      <c r="KBZ2387"/>
      <c r="KCA2387"/>
      <c r="KCB2387"/>
      <c r="KCC2387"/>
      <c r="KCD2387"/>
      <c r="KCE2387"/>
      <c r="KCF2387"/>
      <c r="KCG2387"/>
      <c r="KCH2387"/>
      <c r="KCI2387"/>
      <c r="KCJ2387"/>
      <c r="KCK2387"/>
      <c r="KCL2387"/>
      <c r="KCM2387"/>
      <c r="KCN2387"/>
      <c r="KCO2387"/>
      <c r="KCP2387"/>
      <c r="KCQ2387"/>
      <c r="KCR2387"/>
      <c r="KCS2387"/>
      <c r="KCT2387"/>
      <c r="KCU2387"/>
      <c r="KCV2387"/>
      <c r="KCW2387"/>
      <c r="KCX2387"/>
      <c r="KCY2387"/>
      <c r="KCZ2387"/>
      <c r="KDA2387"/>
      <c r="KDB2387"/>
      <c r="KDC2387"/>
      <c r="KDD2387"/>
      <c r="KDE2387"/>
      <c r="KDF2387"/>
      <c r="KDG2387"/>
      <c r="KDH2387"/>
      <c r="KDI2387"/>
      <c r="KDJ2387"/>
      <c r="KDK2387"/>
      <c r="KDL2387"/>
      <c r="KDM2387"/>
      <c r="KDN2387"/>
      <c r="KDO2387"/>
      <c r="KDP2387"/>
      <c r="KDQ2387"/>
      <c r="KDR2387"/>
      <c r="KDS2387"/>
      <c r="KDT2387"/>
      <c r="KDU2387"/>
      <c r="KDV2387"/>
      <c r="KDW2387"/>
      <c r="KDX2387"/>
      <c r="KDY2387"/>
      <c r="KDZ2387"/>
      <c r="KEA2387"/>
      <c r="KEB2387"/>
      <c r="KEC2387"/>
      <c r="KED2387"/>
      <c r="KEE2387"/>
      <c r="KEF2387"/>
      <c r="KEG2387"/>
      <c r="KEH2387"/>
      <c r="KEI2387"/>
      <c r="KEJ2387"/>
      <c r="KEK2387"/>
      <c r="KEL2387"/>
      <c r="KEM2387"/>
      <c r="KEN2387"/>
      <c r="KEO2387"/>
      <c r="KEP2387"/>
      <c r="KEQ2387"/>
      <c r="KER2387"/>
      <c r="KES2387"/>
      <c r="KET2387"/>
      <c r="KEU2387"/>
      <c r="KEV2387"/>
      <c r="KEW2387"/>
      <c r="KEX2387"/>
      <c r="KEY2387"/>
      <c r="KEZ2387"/>
      <c r="KFA2387"/>
      <c r="KFB2387"/>
      <c r="KFC2387"/>
      <c r="KFD2387"/>
      <c r="KFE2387"/>
      <c r="KFF2387"/>
      <c r="KFG2387"/>
      <c r="KFH2387"/>
      <c r="KFI2387"/>
      <c r="KFJ2387"/>
      <c r="KFK2387"/>
      <c r="KFL2387"/>
      <c r="KFM2387"/>
      <c r="KFN2387"/>
      <c r="KFO2387"/>
      <c r="KFP2387"/>
      <c r="KFQ2387"/>
      <c r="KFR2387"/>
      <c r="KFS2387"/>
      <c r="KFT2387"/>
      <c r="KFU2387"/>
      <c r="KFV2387"/>
      <c r="KFW2387"/>
      <c r="KFX2387"/>
      <c r="KFY2387"/>
      <c r="KFZ2387"/>
      <c r="KGA2387"/>
      <c r="KGB2387"/>
      <c r="KGC2387"/>
      <c r="KGD2387"/>
      <c r="KGE2387"/>
      <c r="KGF2387"/>
      <c r="KGG2387"/>
      <c r="KGH2387"/>
      <c r="KGI2387"/>
      <c r="KGJ2387"/>
      <c r="KGK2387"/>
      <c r="KGL2387"/>
      <c r="KGM2387"/>
      <c r="KGN2387"/>
      <c r="KGO2387"/>
      <c r="KGP2387"/>
      <c r="KGQ2387"/>
      <c r="KGR2387"/>
      <c r="KGS2387"/>
      <c r="KGT2387"/>
      <c r="KGU2387"/>
      <c r="KGV2387"/>
      <c r="KGW2387"/>
      <c r="KGX2387"/>
      <c r="KGY2387"/>
      <c r="KGZ2387"/>
      <c r="KHA2387"/>
      <c r="KHB2387"/>
      <c r="KHC2387"/>
      <c r="KHD2387"/>
      <c r="KHE2387"/>
      <c r="KHF2387"/>
      <c r="KHG2387"/>
      <c r="KHH2387"/>
      <c r="KHI2387"/>
      <c r="KHJ2387"/>
      <c r="KHK2387"/>
      <c r="KHL2387"/>
      <c r="KHM2387"/>
      <c r="KHN2387"/>
      <c r="KHO2387"/>
      <c r="KHP2387"/>
      <c r="KHQ2387"/>
      <c r="KHR2387"/>
      <c r="KHS2387"/>
      <c r="KHT2387"/>
      <c r="KHU2387"/>
      <c r="KHV2387"/>
      <c r="KHW2387"/>
      <c r="KHX2387"/>
      <c r="KHY2387"/>
      <c r="KHZ2387"/>
      <c r="KIA2387"/>
      <c r="KIB2387"/>
      <c r="KIC2387"/>
      <c r="KID2387"/>
      <c r="KIE2387"/>
      <c r="KIF2387"/>
      <c r="KIG2387"/>
      <c r="KIH2387"/>
      <c r="KII2387"/>
      <c r="KIJ2387"/>
      <c r="KIK2387"/>
      <c r="KIL2387"/>
      <c r="KIM2387"/>
      <c r="KIN2387"/>
      <c r="KIO2387"/>
      <c r="KIP2387"/>
      <c r="KIQ2387"/>
      <c r="KIR2387"/>
      <c r="KIS2387"/>
      <c r="KIT2387"/>
      <c r="KIU2387"/>
      <c r="KIV2387"/>
      <c r="KIW2387"/>
      <c r="KIX2387"/>
      <c r="KIY2387"/>
      <c r="KIZ2387"/>
      <c r="KJA2387"/>
      <c r="KJB2387"/>
      <c r="KJC2387"/>
      <c r="KJD2387"/>
      <c r="KJE2387"/>
      <c r="KJF2387"/>
      <c r="KJG2387"/>
      <c r="KJH2387"/>
      <c r="KJI2387"/>
      <c r="KJJ2387"/>
      <c r="KJK2387"/>
      <c r="KJL2387"/>
      <c r="KJM2387"/>
      <c r="KJN2387"/>
      <c r="KJO2387"/>
      <c r="KJP2387"/>
      <c r="KJQ2387"/>
      <c r="KJR2387"/>
      <c r="KJS2387"/>
      <c r="KJT2387"/>
      <c r="KJU2387"/>
      <c r="KJV2387"/>
      <c r="KJW2387"/>
      <c r="KJX2387"/>
      <c r="KJY2387"/>
      <c r="KJZ2387"/>
      <c r="KKA2387"/>
      <c r="KKB2387"/>
      <c r="KKC2387"/>
      <c r="KKD2387"/>
      <c r="KKE2387"/>
      <c r="KKF2387"/>
      <c r="KKG2387"/>
      <c r="KKH2387"/>
      <c r="KKI2387"/>
      <c r="KKJ2387"/>
      <c r="KKK2387"/>
      <c r="KKL2387"/>
      <c r="KKM2387"/>
      <c r="KKN2387"/>
      <c r="KKO2387"/>
      <c r="KKP2387"/>
      <c r="KKQ2387"/>
      <c r="KKR2387"/>
      <c r="KKS2387"/>
      <c r="KKT2387"/>
      <c r="KKU2387"/>
      <c r="KKV2387"/>
      <c r="KKW2387"/>
      <c r="KKX2387"/>
      <c r="KKY2387"/>
      <c r="KKZ2387"/>
      <c r="KLA2387"/>
      <c r="KLB2387"/>
      <c r="KLC2387"/>
      <c r="KLD2387"/>
      <c r="KLE2387"/>
      <c r="KLF2387"/>
      <c r="KLG2387"/>
      <c r="KLH2387"/>
      <c r="KLI2387"/>
      <c r="KLJ2387"/>
      <c r="KLK2387"/>
      <c r="KLL2387"/>
      <c r="KLM2387"/>
      <c r="KLN2387"/>
      <c r="KLO2387"/>
      <c r="KLP2387"/>
      <c r="KLQ2387"/>
      <c r="KLR2387"/>
      <c r="KLS2387"/>
      <c r="KLT2387"/>
      <c r="KLU2387"/>
      <c r="KLV2387"/>
      <c r="KLW2387"/>
      <c r="KLX2387"/>
      <c r="KLY2387"/>
      <c r="KLZ2387"/>
      <c r="KMA2387"/>
      <c r="KMB2387"/>
      <c r="KMC2387"/>
      <c r="KMD2387"/>
      <c r="KME2387"/>
      <c r="KMF2387"/>
      <c r="KMG2387"/>
      <c r="KMH2387"/>
      <c r="KMI2387"/>
      <c r="KMJ2387"/>
      <c r="KMK2387"/>
      <c r="KML2387"/>
      <c r="KMM2387"/>
      <c r="KMN2387"/>
      <c r="KMO2387"/>
      <c r="KMP2387"/>
      <c r="KMQ2387"/>
      <c r="KMR2387"/>
      <c r="KMS2387"/>
      <c r="KMT2387"/>
      <c r="KMU2387"/>
      <c r="KMV2387"/>
      <c r="KMW2387"/>
      <c r="KMX2387"/>
      <c r="KMY2387"/>
      <c r="KMZ2387"/>
      <c r="KNA2387"/>
      <c r="KNB2387"/>
      <c r="KNC2387"/>
      <c r="KND2387"/>
      <c r="KNE2387"/>
      <c r="KNF2387"/>
      <c r="KNG2387"/>
      <c r="KNH2387"/>
      <c r="KNI2387"/>
      <c r="KNJ2387"/>
      <c r="KNK2387"/>
      <c r="KNL2387"/>
      <c r="KNM2387"/>
      <c r="KNN2387"/>
      <c r="KNO2387"/>
      <c r="KNP2387"/>
      <c r="KNQ2387"/>
      <c r="KNR2387"/>
      <c r="KNS2387"/>
      <c r="KNT2387"/>
      <c r="KNU2387"/>
      <c r="KNV2387"/>
      <c r="KNW2387"/>
      <c r="KNX2387"/>
      <c r="KNY2387"/>
      <c r="KNZ2387"/>
      <c r="KOA2387"/>
      <c r="KOB2387"/>
      <c r="KOC2387"/>
      <c r="KOD2387"/>
      <c r="KOE2387"/>
      <c r="KOF2387"/>
      <c r="KOG2387"/>
      <c r="KOH2387"/>
      <c r="KOI2387"/>
      <c r="KOJ2387"/>
      <c r="KOK2387"/>
      <c r="KOL2387"/>
      <c r="KOM2387"/>
      <c r="KON2387"/>
      <c r="KOO2387"/>
      <c r="KOP2387"/>
      <c r="KOQ2387"/>
      <c r="KOR2387"/>
      <c r="KOS2387"/>
      <c r="KOT2387"/>
      <c r="KOU2387"/>
      <c r="KOV2387"/>
      <c r="KOW2387"/>
      <c r="KOX2387"/>
      <c r="KOY2387"/>
      <c r="KOZ2387"/>
      <c r="KPA2387"/>
      <c r="KPB2387"/>
      <c r="KPC2387"/>
      <c r="KPD2387"/>
      <c r="KPE2387"/>
      <c r="KPF2387"/>
      <c r="KPG2387"/>
      <c r="KPH2387"/>
      <c r="KPI2387"/>
      <c r="KPJ2387"/>
      <c r="KPK2387"/>
      <c r="KPL2387"/>
      <c r="KPM2387"/>
      <c r="KPN2387"/>
      <c r="KPO2387"/>
      <c r="KPP2387"/>
      <c r="KPQ2387"/>
      <c r="KPR2387"/>
      <c r="KPS2387"/>
      <c r="KPT2387"/>
      <c r="KPU2387"/>
      <c r="KPV2387"/>
      <c r="KPW2387"/>
      <c r="KPX2387"/>
      <c r="KPY2387"/>
      <c r="KPZ2387"/>
      <c r="KQA2387"/>
      <c r="KQB2387"/>
      <c r="KQC2387"/>
      <c r="KQD2387"/>
      <c r="KQE2387"/>
      <c r="KQF2387"/>
      <c r="KQG2387"/>
      <c r="KQH2387"/>
      <c r="KQI2387"/>
      <c r="KQJ2387"/>
      <c r="KQK2387"/>
      <c r="KQL2387"/>
      <c r="KQM2387"/>
      <c r="KQN2387"/>
      <c r="KQO2387"/>
      <c r="KQP2387"/>
      <c r="KQQ2387"/>
      <c r="KQR2387"/>
      <c r="KQS2387"/>
      <c r="KQT2387"/>
      <c r="KQU2387"/>
      <c r="KQV2387"/>
      <c r="KQW2387"/>
      <c r="KQX2387"/>
      <c r="KQY2387"/>
      <c r="KQZ2387"/>
      <c r="KRA2387"/>
      <c r="KRB2387"/>
      <c r="KRC2387"/>
      <c r="KRD2387"/>
      <c r="KRE2387"/>
      <c r="KRF2387"/>
      <c r="KRG2387"/>
      <c r="KRH2387"/>
      <c r="KRI2387"/>
      <c r="KRJ2387"/>
      <c r="KRK2387"/>
      <c r="KRL2387"/>
      <c r="KRM2387"/>
      <c r="KRN2387"/>
      <c r="KRO2387"/>
      <c r="KRP2387"/>
      <c r="KRQ2387"/>
      <c r="KRR2387"/>
      <c r="KRS2387"/>
      <c r="KRT2387"/>
      <c r="KRU2387"/>
      <c r="KRV2387"/>
      <c r="KRW2387"/>
      <c r="KRX2387"/>
      <c r="KRY2387"/>
      <c r="KRZ2387"/>
      <c r="KSA2387"/>
      <c r="KSB2387"/>
      <c r="KSC2387"/>
      <c r="KSD2387"/>
      <c r="KSE2387"/>
      <c r="KSF2387"/>
      <c r="KSG2387"/>
      <c r="KSH2387"/>
      <c r="KSI2387"/>
      <c r="KSJ2387"/>
      <c r="KSK2387"/>
      <c r="KSL2387"/>
      <c r="KSM2387"/>
      <c r="KSN2387"/>
      <c r="KSO2387"/>
      <c r="KSP2387"/>
      <c r="KSQ2387"/>
      <c r="KSR2387"/>
      <c r="KSS2387"/>
      <c r="KST2387"/>
      <c r="KSU2387"/>
      <c r="KSV2387"/>
      <c r="KSW2387"/>
      <c r="KSX2387"/>
      <c r="KSY2387"/>
      <c r="KSZ2387"/>
      <c r="KTA2387"/>
      <c r="KTB2387"/>
      <c r="KTC2387"/>
      <c r="KTD2387"/>
      <c r="KTE2387"/>
      <c r="KTF2387"/>
      <c r="KTG2387"/>
      <c r="KTH2387"/>
      <c r="KTI2387"/>
      <c r="KTJ2387"/>
      <c r="KTK2387"/>
      <c r="KTL2387"/>
      <c r="KTM2387"/>
      <c r="KTN2387"/>
      <c r="KTO2387"/>
      <c r="KTP2387"/>
      <c r="KTQ2387"/>
      <c r="KTR2387"/>
      <c r="KTS2387"/>
      <c r="KTT2387"/>
      <c r="KTU2387"/>
      <c r="KTV2387"/>
      <c r="KTW2387"/>
      <c r="KTX2387"/>
      <c r="KTY2387"/>
      <c r="KTZ2387"/>
      <c r="KUA2387"/>
      <c r="KUB2387"/>
      <c r="KUC2387"/>
      <c r="KUD2387"/>
      <c r="KUE2387"/>
      <c r="KUF2387"/>
      <c r="KUG2387"/>
      <c r="KUH2387"/>
      <c r="KUI2387"/>
      <c r="KUJ2387"/>
      <c r="KUK2387"/>
      <c r="KUL2387"/>
      <c r="KUM2387"/>
      <c r="KUN2387"/>
      <c r="KUO2387"/>
      <c r="KUP2387"/>
      <c r="KUQ2387"/>
      <c r="KUR2387"/>
      <c r="KUS2387"/>
      <c r="KUT2387"/>
      <c r="KUU2387"/>
      <c r="KUV2387"/>
      <c r="KUW2387"/>
      <c r="KUX2387"/>
      <c r="KUY2387"/>
      <c r="KUZ2387"/>
      <c r="KVA2387"/>
      <c r="KVB2387"/>
      <c r="KVC2387"/>
      <c r="KVD2387"/>
      <c r="KVE2387"/>
      <c r="KVF2387"/>
      <c r="KVG2387"/>
      <c r="KVH2387"/>
      <c r="KVI2387"/>
      <c r="KVJ2387"/>
      <c r="KVK2387"/>
      <c r="KVL2387"/>
      <c r="KVM2387"/>
      <c r="KVN2387"/>
      <c r="KVO2387"/>
      <c r="KVP2387"/>
      <c r="KVQ2387"/>
      <c r="KVR2387"/>
      <c r="KVS2387"/>
      <c r="KVT2387"/>
      <c r="KVU2387"/>
      <c r="KVV2387"/>
      <c r="KVW2387"/>
      <c r="KVX2387"/>
      <c r="KVY2387"/>
      <c r="KVZ2387"/>
      <c r="KWA2387"/>
      <c r="KWB2387"/>
      <c r="KWC2387"/>
      <c r="KWD2387"/>
      <c r="KWE2387"/>
      <c r="KWF2387"/>
      <c r="KWG2387"/>
      <c r="KWH2387"/>
      <c r="KWI2387"/>
      <c r="KWJ2387"/>
      <c r="KWK2387"/>
      <c r="KWL2387"/>
      <c r="KWM2387"/>
      <c r="KWN2387"/>
      <c r="KWO2387"/>
      <c r="KWP2387"/>
      <c r="KWQ2387"/>
      <c r="KWR2387"/>
      <c r="KWS2387"/>
      <c r="KWT2387"/>
      <c r="KWU2387"/>
      <c r="KWV2387"/>
      <c r="KWW2387"/>
      <c r="KWX2387"/>
      <c r="KWY2387"/>
      <c r="KWZ2387"/>
      <c r="KXA2387"/>
      <c r="KXB2387"/>
      <c r="KXC2387"/>
      <c r="KXD2387"/>
      <c r="KXE2387"/>
      <c r="KXF2387"/>
      <c r="KXG2387"/>
      <c r="KXH2387"/>
      <c r="KXI2387"/>
      <c r="KXJ2387"/>
      <c r="KXK2387"/>
      <c r="KXL2387"/>
      <c r="KXM2387"/>
      <c r="KXN2387"/>
      <c r="KXO2387"/>
      <c r="KXP2387"/>
      <c r="KXQ2387"/>
      <c r="KXR2387"/>
      <c r="KXS2387"/>
      <c r="KXT2387"/>
      <c r="KXU2387"/>
      <c r="KXV2387"/>
      <c r="KXW2387"/>
      <c r="KXX2387"/>
      <c r="KXY2387"/>
      <c r="KXZ2387"/>
      <c r="KYA2387"/>
      <c r="KYB2387"/>
      <c r="KYC2387"/>
      <c r="KYD2387"/>
      <c r="KYE2387"/>
      <c r="KYF2387"/>
      <c r="KYG2387"/>
      <c r="KYH2387"/>
      <c r="KYI2387"/>
      <c r="KYJ2387"/>
      <c r="KYK2387"/>
      <c r="KYL2387"/>
      <c r="KYM2387"/>
      <c r="KYN2387"/>
      <c r="KYO2387"/>
      <c r="KYP2387"/>
      <c r="KYQ2387"/>
      <c r="KYR2387"/>
      <c r="KYS2387"/>
      <c r="KYT2387"/>
      <c r="KYU2387"/>
      <c r="KYV2387"/>
      <c r="KYW2387"/>
      <c r="KYX2387"/>
      <c r="KYY2387"/>
      <c r="KYZ2387"/>
      <c r="KZA2387"/>
      <c r="KZB2387"/>
      <c r="KZC2387"/>
      <c r="KZD2387"/>
      <c r="KZE2387"/>
      <c r="KZF2387"/>
      <c r="KZG2387"/>
      <c r="KZH2387"/>
      <c r="KZI2387"/>
      <c r="KZJ2387"/>
      <c r="KZK2387"/>
      <c r="KZL2387"/>
      <c r="KZM2387"/>
      <c r="KZN2387"/>
      <c r="KZO2387"/>
      <c r="KZP2387"/>
      <c r="KZQ2387"/>
      <c r="KZR2387"/>
      <c r="KZS2387"/>
      <c r="KZT2387"/>
      <c r="KZU2387"/>
      <c r="KZV2387"/>
      <c r="KZW2387"/>
      <c r="KZX2387"/>
      <c r="KZY2387"/>
      <c r="KZZ2387"/>
      <c r="LAA2387"/>
      <c r="LAB2387"/>
      <c r="LAC2387"/>
      <c r="LAD2387"/>
      <c r="LAE2387"/>
      <c r="LAF2387"/>
      <c r="LAG2387"/>
      <c r="LAH2387"/>
      <c r="LAI2387"/>
      <c r="LAJ2387"/>
      <c r="LAK2387"/>
      <c r="LAL2387"/>
      <c r="LAM2387"/>
      <c r="LAN2387"/>
      <c r="LAO2387"/>
      <c r="LAP2387"/>
      <c r="LAQ2387"/>
      <c r="LAR2387"/>
      <c r="LAS2387"/>
      <c r="LAT2387"/>
      <c r="LAU2387"/>
      <c r="LAV2387"/>
      <c r="LAW2387"/>
      <c r="LAX2387"/>
      <c r="LAY2387"/>
      <c r="LAZ2387"/>
      <c r="LBA2387"/>
      <c r="LBB2387"/>
      <c r="LBC2387"/>
      <c r="LBD2387"/>
      <c r="LBE2387"/>
      <c r="LBF2387"/>
      <c r="LBG2387"/>
      <c r="LBH2387"/>
      <c r="LBI2387"/>
      <c r="LBJ2387"/>
      <c r="LBK2387"/>
      <c r="LBL2387"/>
      <c r="LBM2387"/>
      <c r="LBN2387"/>
      <c r="LBO2387"/>
      <c r="LBP2387"/>
      <c r="LBQ2387"/>
      <c r="LBR2387"/>
      <c r="LBS2387"/>
      <c r="LBT2387"/>
      <c r="LBU2387"/>
      <c r="LBV2387"/>
      <c r="LBW2387"/>
      <c r="LBX2387"/>
      <c r="LBY2387"/>
      <c r="LBZ2387"/>
      <c r="LCA2387"/>
      <c r="LCB2387"/>
      <c r="LCC2387"/>
      <c r="LCD2387"/>
      <c r="LCE2387"/>
      <c r="LCF2387"/>
      <c r="LCG2387"/>
      <c r="LCH2387"/>
      <c r="LCI2387"/>
      <c r="LCJ2387"/>
      <c r="LCK2387"/>
      <c r="LCL2387"/>
      <c r="LCM2387"/>
      <c r="LCN2387"/>
      <c r="LCO2387"/>
      <c r="LCP2387"/>
      <c r="LCQ2387"/>
      <c r="LCR2387"/>
      <c r="LCS2387"/>
      <c r="LCT2387"/>
      <c r="LCU2387"/>
      <c r="LCV2387"/>
      <c r="LCW2387"/>
      <c r="LCX2387"/>
      <c r="LCY2387"/>
      <c r="LCZ2387"/>
      <c r="LDA2387"/>
      <c r="LDB2387"/>
      <c r="LDC2387"/>
      <c r="LDD2387"/>
      <c r="LDE2387"/>
      <c r="LDF2387"/>
      <c r="LDG2387"/>
      <c r="LDH2387"/>
      <c r="LDI2387"/>
      <c r="LDJ2387"/>
      <c r="LDK2387"/>
      <c r="LDL2387"/>
      <c r="LDM2387"/>
      <c r="LDN2387"/>
      <c r="LDO2387"/>
      <c r="LDP2387"/>
      <c r="LDQ2387"/>
      <c r="LDR2387"/>
      <c r="LDS2387"/>
      <c r="LDT2387"/>
      <c r="LDU2387"/>
      <c r="LDV2387"/>
      <c r="LDW2387"/>
      <c r="LDX2387"/>
      <c r="LDY2387"/>
      <c r="LDZ2387"/>
      <c r="LEA2387"/>
      <c r="LEB2387"/>
      <c r="LEC2387"/>
      <c r="LED2387"/>
      <c r="LEE2387"/>
      <c r="LEF2387"/>
      <c r="LEG2387"/>
      <c r="LEH2387"/>
      <c r="LEI2387"/>
      <c r="LEJ2387"/>
      <c r="LEK2387"/>
      <c r="LEL2387"/>
      <c r="LEM2387"/>
      <c r="LEN2387"/>
      <c r="LEO2387"/>
      <c r="LEP2387"/>
      <c r="LEQ2387"/>
      <c r="LER2387"/>
      <c r="LES2387"/>
      <c r="LET2387"/>
      <c r="LEU2387"/>
      <c r="LEV2387"/>
      <c r="LEW2387"/>
      <c r="LEX2387"/>
      <c r="LEY2387"/>
      <c r="LEZ2387"/>
      <c r="LFA2387"/>
      <c r="LFB2387"/>
      <c r="LFC2387"/>
      <c r="LFD2387"/>
      <c r="LFE2387"/>
      <c r="LFF2387"/>
      <c r="LFG2387"/>
      <c r="LFH2387"/>
      <c r="LFI2387"/>
      <c r="LFJ2387"/>
      <c r="LFK2387"/>
      <c r="LFL2387"/>
      <c r="LFM2387"/>
      <c r="LFN2387"/>
      <c r="LFO2387"/>
      <c r="LFP2387"/>
      <c r="LFQ2387"/>
      <c r="LFR2387"/>
      <c r="LFS2387"/>
      <c r="LFT2387"/>
      <c r="LFU2387"/>
      <c r="LFV2387"/>
      <c r="LFW2387"/>
      <c r="LFX2387"/>
      <c r="LFY2387"/>
      <c r="LFZ2387"/>
      <c r="LGA2387"/>
      <c r="LGB2387"/>
      <c r="LGC2387"/>
      <c r="LGD2387"/>
      <c r="LGE2387"/>
      <c r="LGF2387"/>
      <c r="LGG2387"/>
      <c r="LGH2387"/>
      <c r="LGI2387"/>
      <c r="LGJ2387"/>
      <c r="LGK2387"/>
      <c r="LGL2387"/>
      <c r="LGM2387"/>
      <c r="LGN2387"/>
      <c r="LGO2387"/>
      <c r="LGP2387"/>
      <c r="LGQ2387"/>
      <c r="LGR2387"/>
      <c r="LGS2387"/>
      <c r="LGT2387"/>
      <c r="LGU2387"/>
      <c r="LGV2387"/>
      <c r="LGW2387"/>
      <c r="LGX2387"/>
      <c r="LGY2387"/>
      <c r="LGZ2387"/>
      <c r="LHA2387"/>
      <c r="LHB2387"/>
      <c r="LHC2387"/>
      <c r="LHD2387"/>
      <c r="LHE2387"/>
      <c r="LHF2387"/>
      <c r="LHG2387"/>
      <c r="LHH2387"/>
      <c r="LHI2387"/>
      <c r="LHJ2387"/>
      <c r="LHK2387"/>
      <c r="LHL2387"/>
      <c r="LHM2387"/>
      <c r="LHN2387"/>
      <c r="LHO2387"/>
      <c r="LHP2387"/>
      <c r="LHQ2387"/>
      <c r="LHR2387"/>
      <c r="LHS2387"/>
      <c r="LHT2387"/>
      <c r="LHU2387"/>
      <c r="LHV2387"/>
      <c r="LHW2387"/>
      <c r="LHX2387"/>
      <c r="LHY2387"/>
      <c r="LHZ2387"/>
      <c r="LIA2387"/>
      <c r="LIB2387"/>
      <c r="LIC2387"/>
      <c r="LID2387"/>
      <c r="LIE2387"/>
      <c r="LIF2387"/>
      <c r="LIG2387"/>
      <c r="LIH2387"/>
      <c r="LII2387"/>
      <c r="LIJ2387"/>
      <c r="LIK2387"/>
      <c r="LIL2387"/>
      <c r="LIM2387"/>
      <c r="LIN2387"/>
      <c r="LIO2387"/>
      <c r="LIP2387"/>
      <c r="LIQ2387"/>
      <c r="LIR2387"/>
      <c r="LIS2387"/>
      <c r="LIT2387"/>
      <c r="LIU2387"/>
      <c r="LIV2387"/>
      <c r="LIW2387"/>
      <c r="LIX2387"/>
      <c r="LIY2387"/>
      <c r="LIZ2387"/>
      <c r="LJA2387"/>
      <c r="LJB2387"/>
      <c r="LJC2387"/>
      <c r="LJD2387"/>
      <c r="LJE2387"/>
      <c r="LJF2387"/>
      <c r="LJG2387"/>
      <c r="LJH2387"/>
      <c r="LJI2387"/>
      <c r="LJJ2387"/>
      <c r="LJK2387"/>
      <c r="LJL2387"/>
      <c r="LJM2387"/>
      <c r="LJN2387"/>
      <c r="LJO2387"/>
      <c r="LJP2387"/>
      <c r="LJQ2387"/>
      <c r="LJR2387"/>
      <c r="LJS2387"/>
      <c r="LJT2387"/>
      <c r="LJU2387"/>
      <c r="LJV2387"/>
      <c r="LJW2387"/>
      <c r="LJX2387"/>
      <c r="LJY2387"/>
      <c r="LJZ2387"/>
      <c r="LKA2387"/>
      <c r="LKB2387"/>
      <c r="LKC2387"/>
      <c r="LKD2387"/>
      <c r="LKE2387"/>
      <c r="LKF2387"/>
      <c r="LKG2387"/>
      <c r="LKH2387"/>
      <c r="LKI2387"/>
      <c r="LKJ2387"/>
      <c r="LKK2387"/>
      <c r="LKL2387"/>
      <c r="LKM2387"/>
      <c r="LKN2387"/>
      <c r="LKO2387"/>
      <c r="LKP2387"/>
      <c r="LKQ2387"/>
      <c r="LKR2387"/>
      <c r="LKS2387"/>
      <c r="LKT2387"/>
      <c r="LKU2387"/>
      <c r="LKV2387"/>
      <c r="LKW2387"/>
      <c r="LKX2387"/>
      <c r="LKY2387"/>
      <c r="LKZ2387"/>
      <c r="LLA2387"/>
      <c r="LLB2387"/>
      <c r="LLC2387"/>
      <c r="LLD2387"/>
      <c r="LLE2387"/>
      <c r="LLF2387"/>
      <c r="LLG2387"/>
      <c r="LLH2387"/>
      <c r="LLI2387"/>
      <c r="LLJ2387"/>
      <c r="LLK2387"/>
      <c r="LLL2387"/>
      <c r="LLM2387"/>
      <c r="LLN2387"/>
      <c r="LLO2387"/>
      <c r="LLP2387"/>
      <c r="LLQ2387"/>
      <c r="LLR2387"/>
      <c r="LLS2387"/>
      <c r="LLT2387"/>
      <c r="LLU2387"/>
      <c r="LLV2387"/>
      <c r="LLW2387"/>
      <c r="LLX2387"/>
      <c r="LLY2387"/>
      <c r="LLZ2387"/>
      <c r="LMA2387"/>
      <c r="LMB2387"/>
      <c r="LMC2387"/>
      <c r="LMD2387"/>
      <c r="LME2387"/>
      <c r="LMF2387"/>
      <c r="LMG2387"/>
      <c r="LMH2387"/>
      <c r="LMI2387"/>
      <c r="LMJ2387"/>
      <c r="LMK2387"/>
      <c r="LML2387"/>
      <c r="LMM2387"/>
      <c r="LMN2387"/>
      <c r="LMO2387"/>
      <c r="LMP2387"/>
      <c r="LMQ2387"/>
      <c r="LMR2387"/>
      <c r="LMS2387"/>
      <c r="LMT2387"/>
      <c r="LMU2387"/>
      <c r="LMV2387"/>
      <c r="LMW2387"/>
      <c r="LMX2387"/>
      <c r="LMY2387"/>
      <c r="LMZ2387"/>
      <c r="LNA2387"/>
      <c r="LNB2387"/>
      <c r="LNC2387"/>
      <c r="LND2387"/>
      <c r="LNE2387"/>
      <c r="LNF2387"/>
      <c r="LNG2387"/>
      <c r="LNH2387"/>
      <c r="LNI2387"/>
      <c r="LNJ2387"/>
      <c r="LNK2387"/>
      <c r="LNL2387"/>
      <c r="LNM2387"/>
      <c r="LNN2387"/>
      <c r="LNO2387"/>
      <c r="LNP2387"/>
      <c r="LNQ2387"/>
      <c r="LNR2387"/>
      <c r="LNS2387"/>
      <c r="LNT2387"/>
      <c r="LNU2387"/>
      <c r="LNV2387"/>
      <c r="LNW2387"/>
      <c r="LNX2387"/>
      <c r="LNY2387"/>
      <c r="LNZ2387"/>
      <c r="LOA2387"/>
      <c r="LOB2387"/>
      <c r="LOC2387"/>
      <c r="LOD2387"/>
      <c r="LOE2387"/>
      <c r="LOF2387"/>
      <c r="LOG2387"/>
      <c r="LOH2387"/>
      <c r="LOI2387"/>
      <c r="LOJ2387"/>
      <c r="LOK2387"/>
      <c r="LOL2387"/>
      <c r="LOM2387"/>
      <c r="LON2387"/>
      <c r="LOO2387"/>
      <c r="LOP2387"/>
      <c r="LOQ2387"/>
      <c r="LOR2387"/>
      <c r="LOS2387"/>
      <c r="LOT2387"/>
      <c r="LOU2387"/>
      <c r="LOV2387"/>
      <c r="LOW2387"/>
      <c r="LOX2387"/>
      <c r="LOY2387"/>
      <c r="LOZ2387"/>
      <c r="LPA2387"/>
      <c r="LPB2387"/>
      <c r="LPC2387"/>
      <c r="LPD2387"/>
      <c r="LPE2387"/>
      <c r="LPF2387"/>
      <c r="LPG2387"/>
      <c r="LPH2387"/>
      <c r="LPI2387"/>
      <c r="LPJ2387"/>
      <c r="LPK2387"/>
      <c r="LPL2387"/>
      <c r="LPM2387"/>
      <c r="LPN2387"/>
      <c r="LPO2387"/>
      <c r="LPP2387"/>
      <c r="LPQ2387"/>
      <c r="LPR2387"/>
      <c r="LPS2387"/>
      <c r="LPT2387"/>
      <c r="LPU2387"/>
      <c r="LPV2387"/>
      <c r="LPW2387"/>
      <c r="LPX2387"/>
      <c r="LPY2387"/>
      <c r="LPZ2387"/>
      <c r="LQA2387"/>
      <c r="LQB2387"/>
      <c r="LQC2387"/>
      <c r="LQD2387"/>
      <c r="LQE2387"/>
      <c r="LQF2387"/>
      <c r="LQG2387"/>
      <c r="LQH2387"/>
      <c r="LQI2387"/>
      <c r="LQJ2387"/>
      <c r="LQK2387"/>
      <c r="LQL2387"/>
      <c r="LQM2387"/>
      <c r="LQN2387"/>
      <c r="LQO2387"/>
      <c r="LQP2387"/>
      <c r="LQQ2387"/>
      <c r="LQR2387"/>
      <c r="LQS2387"/>
      <c r="LQT2387"/>
      <c r="LQU2387"/>
      <c r="LQV2387"/>
      <c r="LQW2387"/>
      <c r="LQX2387"/>
      <c r="LQY2387"/>
      <c r="LQZ2387"/>
      <c r="LRA2387"/>
      <c r="LRB2387"/>
      <c r="LRC2387"/>
      <c r="LRD2387"/>
      <c r="LRE2387"/>
      <c r="LRF2387"/>
      <c r="LRG2387"/>
      <c r="LRH2387"/>
      <c r="LRI2387"/>
      <c r="LRJ2387"/>
      <c r="LRK2387"/>
      <c r="LRL2387"/>
      <c r="LRM2387"/>
      <c r="LRN2387"/>
      <c r="LRO2387"/>
      <c r="LRP2387"/>
      <c r="LRQ2387"/>
      <c r="LRR2387"/>
      <c r="LRS2387"/>
      <c r="LRT2387"/>
      <c r="LRU2387"/>
      <c r="LRV2387"/>
      <c r="LRW2387"/>
      <c r="LRX2387"/>
      <c r="LRY2387"/>
      <c r="LRZ2387"/>
      <c r="LSA2387"/>
      <c r="LSB2387"/>
      <c r="LSC2387"/>
      <c r="LSD2387"/>
      <c r="LSE2387"/>
      <c r="LSF2387"/>
      <c r="LSG2387"/>
      <c r="LSH2387"/>
      <c r="LSI2387"/>
      <c r="LSJ2387"/>
      <c r="LSK2387"/>
      <c r="LSL2387"/>
      <c r="LSM2387"/>
      <c r="LSN2387"/>
      <c r="LSO2387"/>
      <c r="LSP2387"/>
      <c r="LSQ2387"/>
      <c r="LSR2387"/>
      <c r="LSS2387"/>
      <c r="LST2387"/>
      <c r="LSU2387"/>
      <c r="LSV2387"/>
      <c r="LSW2387"/>
      <c r="LSX2387"/>
      <c r="LSY2387"/>
      <c r="LSZ2387"/>
      <c r="LTA2387"/>
      <c r="LTB2387"/>
      <c r="LTC2387"/>
      <c r="LTD2387"/>
      <c r="LTE2387"/>
      <c r="LTF2387"/>
      <c r="LTG2387"/>
      <c r="LTH2387"/>
      <c r="LTI2387"/>
      <c r="LTJ2387"/>
      <c r="LTK2387"/>
      <c r="LTL2387"/>
      <c r="LTM2387"/>
      <c r="LTN2387"/>
      <c r="LTO2387"/>
      <c r="LTP2387"/>
      <c r="LTQ2387"/>
      <c r="LTR2387"/>
      <c r="LTS2387"/>
      <c r="LTT2387"/>
      <c r="LTU2387"/>
      <c r="LTV2387"/>
      <c r="LTW2387"/>
      <c r="LTX2387"/>
      <c r="LTY2387"/>
      <c r="LTZ2387"/>
      <c r="LUA2387"/>
      <c r="LUB2387"/>
      <c r="LUC2387"/>
      <c r="LUD2387"/>
      <c r="LUE2387"/>
      <c r="LUF2387"/>
      <c r="LUG2387"/>
      <c r="LUH2387"/>
      <c r="LUI2387"/>
      <c r="LUJ2387"/>
      <c r="LUK2387"/>
      <c r="LUL2387"/>
      <c r="LUM2387"/>
      <c r="LUN2387"/>
      <c r="LUO2387"/>
      <c r="LUP2387"/>
      <c r="LUQ2387"/>
      <c r="LUR2387"/>
      <c r="LUS2387"/>
      <c r="LUT2387"/>
      <c r="LUU2387"/>
      <c r="LUV2387"/>
      <c r="LUW2387"/>
      <c r="LUX2387"/>
      <c r="LUY2387"/>
      <c r="LUZ2387"/>
      <c r="LVA2387"/>
      <c r="LVB2387"/>
      <c r="LVC2387"/>
      <c r="LVD2387"/>
      <c r="LVE2387"/>
      <c r="LVF2387"/>
      <c r="LVG2387"/>
      <c r="LVH2387"/>
      <c r="LVI2387"/>
      <c r="LVJ2387"/>
      <c r="LVK2387"/>
      <c r="LVL2387"/>
      <c r="LVM2387"/>
      <c r="LVN2387"/>
      <c r="LVO2387"/>
      <c r="LVP2387"/>
      <c r="LVQ2387"/>
      <c r="LVR2387"/>
      <c r="LVS2387"/>
      <c r="LVT2387"/>
      <c r="LVU2387"/>
      <c r="LVV2387"/>
      <c r="LVW2387"/>
      <c r="LVX2387"/>
      <c r="LVY2387"/>
      <c r="LVZ2387"/>
      <c r="LWA2387"/>
      <c r="LWB2387"/>
      <c r="LWC2387"/>
      <c r="LWD2387"/>
      <c r="LWE2387"/>
      <c r="LWF2387"/>
      <c r="LWG2387"/>
      <c r="LWH2387"/>
      <c r="LWI2387"/>
      <c r="LWJ2387"/>
      <c r="LWK2387"/>
      <c r="LWL2387"/>
      <c r="LWM2387"/>
      <c r="LWN2387"/>
      <c r="LWO2387"/>
      <c r="LWP2387"/>
      <c r="LWQ2387"/>
      <c r="LWR2387"/>
      <c r="LWS2387"/>
      <c r="LWT2387"/>
      <c r="LWU2387"/>
      <c r="LWV2387"/>
      <c r="LWW2387"/>
      <c r="LWX2387"/>
      <c r="LWY2387"/>
      <c r="LWZ2387"/>
      <c r="LXA2387"/>
      <c r="LXB2387"/>
      <c r="LXC2387"/>
      <c r="LXD2387"/>
      <c r="LXE2387"/>
      <c r="LXF2387"/>
      <c r="LXG2387"/>
      <c r="LXH2387"/>
      <c r="LXI2387"/>
      <c r="LXJ2387"/>
      <c r="LXK2387"/>
      <c r="LXL2387"/>
      <c r="LXM2387"/>
      <c r="LXN2387"/>
      <c r="LXO2387"/>
      <c r="LXP2387"/>
      <c r="LXQ2387"/>
      <c r="LXR2387"/>
      <c r="LXS2387"/>
      <c r="LXT2387"/>
      <c r="LXU2387"/>
      <c r="LXV2387"/>
      <c r="LXW2387"/>
      <c r="LXX2387"/>
      <c r="LXY2387"/>
      <c r="LXZ2387"/>
      <c r="LYA2387"/>
      <c r="LYB2387"/>
      <c r="LYC2387"/>
      <c r="LYD2387"/>
      <c r="LYE2387"/>
      <c r="LYF2387"/>
      <c r="LYG2387"/>
      <c r="LYH2387"/>
      <c r="LYI2387"/>
      <c r="LYJ2387"/>
      <c r="LYK2387"/>
      <c r="LYL2387"/>
      <c r="LYM2387"/>
      <c r="LYN2387"/>
      <c r="LYO2387"/>
      <c r="LYP2387"/>
      <c r="LYQ2387"/>
      <c r="LYR2387"/>
      <c r="LYS2387"/>
      <c r="LYT2387"/>
      <c r="LYU2387"/>
      <c r="LYV2387"/>
      <c r="LYW2387"/>
      <c r="LYX2387"/>
      <c r="LYY2387"/>
      <c r="LYZ2387"/>
      <c r="LZA2387"/>
      <c r="LZB2387"/>
      <c r="LZC2387"/>
      <c r="LZD2387"/>
      <c r="LZE2387"/>
      <c r="LZF2387"/>
      <c r="LZG2387"/>
      <c r="LZH2387"/>
      <c r="LZI2387"/>
      <c r="LZJ2387"/>
      <c r="LZK2387"/>
      <c r="LZL2387"/>
      <c r="LZM2387"/>
      <c r="LZN2387"/>
      <c r="LZO2387"/>
      <c r="LZP2387"/>
      <c r="LZQ2387"/>
      <c r="LZR2387"/>
      <c r="LZS2387"/>
      <c r="LZT2387"/>
      <c r="LZU2387"/>
      <c r="LZV2387"/>
      <c r="LZW2387"/>
      <c r="LZX2387"/>
      <c r="LZY2387"/>
      <c r="LZZ2387"/>
      <c r="MAA2387"/>
      <c r="MAB2387"/>
      <c r="MAC2387"/>
      <c r="MAD2387"/>
      <c r="MAE2387"/>
      <c r="MAF2387"/>
      <c r="MAG2387"/>
      <c r="MAH2387"/>
      <c r="MAI2387"/>
      <c r="MAJ2387"/>
      <c r="MAK2387"/>
      <c r="MAL2387"/>
      <c r="MAM2387"/>
      <c r="MAN2387"/>
      <c r="MAO2387"/>
      <c r="MAP2387"/>
      <c r="MAQ2387"/>
      <c r="MAR2387"/>
      <c r="MAS2387"/>
      <c r="MAT2387"/>
      <c r="MAU2387"/>
      <c r="MAV2387"/>
      <c r="MAW2387"/>
      <c r="MAX2387"/>
      <c r="MAY2387"/>
      <c r="MAZ2387"/>
      <c r="MBA2387"/>
      <c r="MBB2387"/>
      <c r="MBC2387"/>
      <c r="MBD2387"/>
      <c r="MBE2387"/>
      <c r="MBF2387"/>
      <c r="MBG2387"/>
      <c r="MBH2387"/>
      <c r="MBI2387"/>
      <c r="MBJ2387"/>
      <c r="MBK2387"/>
      <c r="MBL2387"/>
      <c r="MBM2387"/>
      <c r="MBN2387"/>
      <c r="MBO2387"/>
      <c r="MBP2387"/>
      <c r="MBQ2387"/>
      <c r="MBR2387"/>
      <c r="MBS2387"/>
      <c r="MBT2387"/>
      <c r="MBU2387"/>
      <c r="MBV2387"/>
      <c r="MBW2387"/>
      <c r="MBX2387"/>
      <c r="MBY2387"/>
      <c r="MBZ2387"/>
      <c r="MCA2387"/>
      <c r="MCB2387"/>
      <c r="MCC2387"/>
      <c r="MCD2387"/>
      <c r="MCE2387"/>
      <c r="MCF2387"/>
      <c r="MCG2387"/>
      <c r="MCH2387"/>
      <c r="MCI2387"/>
      <c r="MCJ2387"/>
      <c r="MCK2387"/>
      <c r="MCL2387"/>
      <c r="MCM2387"/>
      <c r="MCN2387"/>
      <c r="MCO2387"/>
      <c r="MCP2387"/>
      <c r="MCQ2387"/>
      <c r="MCR2387"/>
      <c r="MCS2387"/>
      <c r="MCT2387"/>
      <c r="MCU2387"/>
      <c r="MCV2387"/>
      <c r="MCW2387"/>
      <c r="MCX2387"/>
      <c r="MCY2387"/>
      <c r="MCZ2387"/>
      <c r="MDA2387"/>
      <c r="MDB2387"/>
      <c r="MDC2387"/>
      <c r="MDD2387"/>
      <c r="MDE2387"/>
      <c r="MDF2387"/>
      <c r="MDG2387"/>
      <c r="MDH2387"/>
      <c r="MDI2387"/>
      <c r="MDJ2387"/>
      <c r="MDK2387"/>
      <c r="MDL2387"/>
      <c r="MDM2387"/>
      <c r="MDN2387"/>
      <c r="MDO2387"/>
      <c r="MDP2387"/>
      <c r="MDQ2387"/>
      <c r="MDR2387"/>
      <c r="MDS2387"/>
      <c r="MDT2387"/>
      <c r="MDU2387"/>
      <c r="MDV2387"/>
      <c r="MDW2387"/>
      <c r="MDX2387"/>
      <c r="MDY2387"/>
      <c r="MDZ2387"/>
      <c r="MEA2387"/>
      <c r="MEB2387"/>
      <c r="MEC2387"/>
      <c r="MED2387"/>
      <c r="MEE2387"/>
      <c r="MEF2387"/>
      <c r="MEG2387"/>
      <c r="MEH2387"/>
      <c r="MEI2387"/>
      <c r="MEJ2387"/>
      <c r="MEK2387"/>
      <c r="MEL2387"/>
      <c r="MEM2387"/>
      <c r="MEN2387"/>
      <c r="MEO2387"/>
      <c r="MEP2387"/>
      <c r="MEQ2387"/>
      <c r="MER2387"/>
      <c r="MES2387"/>
      <c r="MET2387"/>
      <c r="MEU2387"/>
      <c r="MEV2387"/>
      <c r="MEW2387"/>
      <c r="MEX2387"/>
      <c r="MEY2387"/>
      <c r="MEZ2387"/>
      <c r="MFA2387"/>
      <c r="MFB2387"/>
      <c r="MFC2387"/>
      <c r="MFD2387"/>
      <c r="MFE2387"/>
      <c r="MFF2387"/>
      <c r="MFG2387"/>
      <c r="MFH2387"/>
      <c r="MFI2387"/>
      <c r="MFJ2387"/>
      <c r="MFK2387"/>
      <c r="MFL2387"/>
      <c r="MFM2387"/>
      <c r="MFN2387"/>
      <c r="MFO2387"/>
      <c r="MFP2387"/>
      <c r="MFQ2387"/>
      <c r="MFR2387"/>
      <c r="MFS2387"/>
      <c r="MFT2387"/>
      <c r="MFU2387"/>
      <c r="MFV2387"/>
      <c r="MFW2387"/>
      <c r="MFX2387"/>
      <c r="MFY2387"/>
      <c r="MFZ2387"/>
      <c r="MGA2387"/>
      <c r="MGB2387"/>
      <c r="MGC2387"/>
      <c r="MGD2387"/>
      <c r="MGE2387"/>
      <c r="MGF2387"/>
      <c r="MGG2387"/>
      <c r="MGH2387"/>
      <c r="MGI2387"/>
      <c r="MGJ2387"/>
      <c r="MGK2387"/>
      <c r="MGL2387"/>
      <c r="MGM2387"/>
      <c r="MGN2387"/>
      <c r="MGO2387"/>
      <c r="MGP2387"/>
      <c r="MGQ2387"/>
      <c r="MGR2387"/>
      <c r="MGS2387"/>
      <c r="MGT2387"/>
      <c r="MGU2387"/>
      <c r="MGV2387"/>
      <c r="MGW2387"/>
      <c r="MGX2387"/>
      <c r="MGY2387"/>
      <c r="MGZ2387"/>
      <c r="MHA2387"/>
      <c r="MHB2387"/>
      <c r="MHC2387"/>
      <c r="MHD2387"/>
      <c r="MHE2387"/>
      <c r="MHF2387"/>
      <c r="MHG2387"/>
      <c r="MHH2387"/>
      <c r="MHI2387"/>
      <c r="MHJ2387"/>
      <c r="MHK2387"/>
      <c r="MHL2387"/>
      <c r="MHM2387"/>
      <c r="MHN2387"/>
      <c r="MHO2387"/>
      <c r="MHP2387"/>
      <c r="MHQ2387"/>
      <c r="MHR2387"/>
      <c r="MHS2387"/>
      <c r="MHT2387"/>
      <c r="MHU2387"/>
      <c r="MHV2387"/>
      <c r="MHW2387"/>
      <c r="MHX2387"/>
      <c r="MHY2387"/>
      <c r="MHZ2387"/>
      <c r="MIA2387"/>
      <c r="MIB2387"/>
      <c r="MIC2387"/>
      <c r="MID2387"/>
      <c r="MIE2387"/>
      <c r="MIF2387"/>
      <c r="MIG2387"/>
      <c r="MIH2387"/>
      <c r="MII2387"/>
      <c r="MIJ2387"/>
      <c r="MIK2387"/>
      <c r="MIL2387"/>
      <c r="MIM2387"/>
      <c r="MIN2387"/>
      <c r="MIO2387"/>
      <c r="MIP2387"/>
      <c r="MIQ2387"/>
      <c r="MIR2387"/>
      <c r="MIS2387"/>
      <c r="MIT2387"/>
      <c r="MIU2387"/>
      <c r="MIV2387"/>
      <c r="MIW2387"/>
      <c r="MIX2387"/>
      <c r="MIY2387"/>
      <c r="MIZ2387"/>
      <c r="MJA2387"/>
      <c r="MJB2387"/>
      <c r="MJC2387"/>
      <c r="MJD2387"/>
      <c r="MJE2387"/>
      <c r="MJF2387"/>
      <c r="MJG2387"/>
      <c r="MJH2387"/>
      <c r="MJI2387"/>
      <c r="MJJ2387"/>
      <c r="MJK2387"/>
      <c r="MJL2387"/>
      <c r="MJM2387"/>
      <c r="MJN2387"/>
      <c r="MJO2387"/>
      <c r="MJP2387"/>
      <c r="MJQ2387"/>
      <c r="MJR2387"/>
      <c r="MJS2387"/>
      <c r="MJT2387"/>
      <c r="MJU2387"/>
      <c r="MJV2387"/>
      <c r="MJW2387"/>
      <c r="MJX2387"/>
      <c r="MJY2387"/>
      <c r="MJZ2387"/>
      <c r="MKA2387"/>
      <c r="MKB2387"/>
      <c r="MKC2387"/>
      <c r="MKD2387"/>
      <c r="MKE2387"/>
      <c r="MKF2387"/>
      <c r="MKG2387"/>
      <c r="MKH2387"/>
      <c r="MKI2387"/>
      <c r="MKJ2387"/>
      <c r="MKK2387"/>
      <c r="MKL2387"/>
      <c r="MKM2387"/>
      <c r="MKN2387"/>
      <c r="MKO2387"/>
      <c r="MKP2387"/>
      <c r="MKQ2387"/>
      <c r="MKR2387"/>
      <c r="MKS2387"/>
      <c r="MKT2387"/>
      <c r="MKU2387"/>
      <c r="MKV2387"/>
      <c r="MKW2387"/>
      <c r="MKX2387"/>
      <c r="MKY2387"/>
      <c r="MKZ2387"/>
      <c r="MLA2387"/>
      <c r="MLB2387"/>
      <c r="MLC2387"/>
      <c r="MLD2387"/>
      <c r="MLE2387"/>
      <c r="MLF2387"/>
      <c r="MLG2387"/>
      <c r="MLH2387"/>
      <c r="MLI2387"/>
      <c r="MLJ2387"/>
      <c r="MLK2387"/>
      <c r="MLL2387"/>
      <c r="MLM2387"/>
      <c r="MLN2387"/>
      <c r="MLO2387"/>
      <c r="MLP2387"/>
      <c r="MLQ2387"/>
      <c r="MLR2387"/>
      <c r="MLS2387"/>
      <c r="MLT2387"/>
      <c r="MLU2387"/>
      <c r="MLV2387"/>
      <c r="MLW2387"/>
      <c r="MLX2387"/>
      <c r="MLY2387"/>
      <c r="MLZ2387"/>
      <c r="MMA2387"/>
      <c r="MMB2387"/>
      <c r="MMC2387"/>
      <c r="MMD2387"/>
      <c r="MME2387"/>
      <c r="MMF2387"/>
      <c r="MMG2387"/>
      <c r="MMH2387"/>
      <c r="MMI2387"/>
      <c r="MMJ2387"/>
      <c r="MMK2387"/>
      <c r="MML2387"/>
      <c r="MMM2387"/>
      <c r="MMN2387"/>
      <c r="MMO2387"/>
      <c r="MMP2387"/>
      <c r="MMQ2387"/>
      <c r="MMR2387"/>
      <c r="MMS2387"/>
      <c r="MMT2387"/>
      <c r="MMU2387"/>
      <c r="MMV2387"/>
      <c r="MMW2387"/>
      <c r="MMX2387"/>
      <c r="MMY2387"/>
      <c r="MMZ2387"/>
      <c r="MNA2387"/>
      <c r="MNB2387"/>
      <c r="MNC2387"/>
      <c r="MND2387"/>
      <c r="MNE2387"/>
      <c r="MNF2387"/>
      <c r="MNG2387"/>
      <c r="MNH2387"/>
      <c r="MNI2387"/>
      <c r="MNJ2387"/>
      <c r="MNK2387"/>
      <c r="MNL2387"/>
      <c r="MNM2387"/>
      <c r="MNN2387"/>
      <c r="MNO2387"/>
      <c r="MNP2387"/>
      <c r="MNQ2387"/>
      <c r="MNR2387"/>
      <c r="MNS2387"/>
      <c r="MNT2387"/>
      <c r="MNU2387"/>
      <c r="MNV2387"/>
      <c r="MNW2387"/>
      <c r="MNX2387"/>
      <c r="MNY2387"/>
      <c r="MNZ2387"/>
      <c r="MOA2387"/>
      <c r="MOB2387"/>
      <c r="MOC2387"/>
      <c r="MOD2387"/>
      <c r="MOE2387"/>
      <c r="MOF2387"/>
      <c r="MOG2387"/>
      <c r="MOH2387"/>
      <c r="MOI2387"/>
      <c r="MOJ2387"/>
      <c r="MOK2387"/>
      <c r="MOL2387"/>
      <c r="MOM2387"/>
      <c r="MON2387"/>
      <c r="MOO2387"/>
      <c r="MOP2387"/>
      <c r="MOQ2387"/>
      <c r="MOR2387"/>
      <c r="MOS2387"/>
      <c r="MOT2387"/>
      <c r="MOU2387"/>
      <c r="MOV2387"/>
      <c r="MOW2387"/>
      <c r="MOX2387"/>
      <c r="MOY2387"/>
      <c r="MOZ2387"/>
      <c r="MPA2387"/>
      <c r="MPB2387"/>
      <c r="MPC2387"/>
      <c r="MPD2387"/>
      <c r="MPE2387"/>
      <c r="MPF2387"/>
      <c r="MPG2387"/>
      <c r="MPH2387"/>
      <c r="MPI2387"/>
      <c r="MPJ2387"/>
      <c r="MPK2387"/>
      <c r="MPL2387"/>
      <c r="MPM2387"/>
      <c r="MPN2387"/>
      <c r="MPO2387"/>
      <c r="MPP2387"/>
      <c r="MPQ2387"/>
      <c r="MPR2387"/>
      <c r="MPS2387"/>
      <c r="MPT2387"/>
      <c r="MPU2387"/>
      <c r="MPV2387"/>
      <c r="MPW2387"/>
      <c r="MPX2387"/>
      <c r="MPY2387"/>
      <c r="MPZ2387"/>
      <c r="MQA2387"/>
      <c r="MQB2387"/>
      <c r="MQC2387"/>
      <c r="MQD2387"/>
      <c r="MQE2387"/>
      <c r="MQF2387"/>
      <c r="MQG2387"/>
      <c r="MQH2387"/>
      <c r="MQI2387"/>
      <c r="MQJ2387"/>
      <c r="MQK2387"/>
      <c r="MQL2387"/>
      <c r="MQM2387"/>
      <c r="MQN2387"/>
      <c r="MQO2387"/>
      <c r="MQP2387"/>
      <c r="MQQ2387"/>
      <c r="MQR2387"/>
      <c r="MQS2387"/>
      <c r="MQT2387"/>
      <c r="MQU2387"/>
      <c r="MQV2387"/>
      <c r="MQW2387"/>
      <c r="MQX2387"/>
      <c r="MQY2387"/>
      <c r="MQZ2387"/>
      <c r="MRA2387"/>
      <c r="MRB2387"/>
      <c r="MRC2387"/>
      <c r="MRD2387"/>
      <c r="MRE2387"/>
      <c r="MRF2387"/>
      <c r="MRG2387"/>
      <c r="MRH2387"/>
      <c r="MRI2387"/>
      <c r="MRJ2387"/>
      <c r="MRK2387"/>
      <c r="MRL2387"/>
      <c r="MRM2387"/>
      <c r="MRN2387"/>
      <c r="MRO2387"/>
      <c r="MRP2387"/>
      <c r="MRQ2387"/>
      <c r="MRR2387"/>
      <c r="MRS2387"/>
      <c r="MRT2387"/>
      <c r="MRU2387"/>
      <c r="MRV2387"/>
      <c r="MRW2387"/>
      <c r="MRX2387"/>
      <c r="MRY2387"/>
      <c r="MRZ2387"/>
      <c r="MSA2387"/>
      <c r="MSB2387"/>
      <c r="MSC2387"/>
      <c r="MSD2387"/>
      <c r="MSE2387"/>
      <c r="MSF2387"/>
      <c r="MSG2387"/>
      <c r="MSH2387"/>
      <c r="MSI2387"/>
      <c r="MSJ2387"/>
      <c r="MSK2387"/>
      <c r="MSL2387"/>
      <c r="MSM2387"/>
      <c r="MSN2387"/>
      <c r="MSO2387"/>
      <c r="MSP2387"/>
      <c r="MSQ2387"/>
      <c r="MSR2387"/>
      <c r="MSS2387"/>
      <c r="MST2387"/>
      <c r="MSU2387"/>
      <c r="MSV2387"/>
      <c r="MSW2387"/>
      <c r="MSX2387"/>
      <c r="MSY2387"/>
      <c r="MSZ2387"/>
      <c r="MTA2387"/>
      <c r="MTB2387"/>
      <c r="MTC2387"/>
      <c r="MTD2387"/>
      <c r="MTE2387"/>
      <c r="MTF2387"/>
      <c r="MTG2387"/>
      <c r="MTH2387"/>
      <c r="MTI2387"/>
      <c r="MTJ2387"/>
      <c r="MTK2387"/>
      <c r="MTL2387"/>
      <c r="MTM2387"/>
      <c r="MTN2387"/>
      <c r="MTO2387"/>
      <c r="MTP2387"/>
      <c r="MTQ2387"/>
      <c r="MTR2387"/>
      <c r="MTS2387"/>
      <c r="MTT2387"/>
      <c r="MTU2387"/>
      <c r="MTV2387"/>
      <c r="MTW2387"/>
      <c r="MTX2387"/>
      <c r="MTY2387"/>
      <c r="MTZ2387"/>
      <c r="MUA2387"/>
      <c r="MUB2387"/>
      <c r="MUC2387"/>
      <c r="MUD2387"/>
      <c r="MUE2387"/>
      <c r="MUF2387"/>
      <c r="MUG2387"/>
      <c r="MUH2387"/>
      <c r="MUI2387"/>
      <c r="MUJ2387"/>
      <c r="MUK2387"/>
      <c r="MUL2387"/>
      <c r="MUM2387"/>
      <c r="MUN2387"/>
      <c r="MUO2387"/>
      <c r="MUP2387"/>
      <c r="MUQ2387"/>
      <c r="MUR2387"/>
      <c r="MUS2387"/>
      <c r="MUT2387"/>
      <c r="MUU2387"/>
      <c r="MUV2387"/>
      <c r="MUW2387"/>
      <c r="MUX2387"/>
      <c r="MUY2387"/>
      <c r="MUZ2387"/>
      <c r="MVA2387"/>
      <c r="MVB2387"/>
      <c r="MVC2387"/>
      <c r="MVD2387"/>
      <c r="MVE2387"/>
      <c r="MVF2387"/>
      <c r="MVG2387"/>
      <c r="MVH2387"/>
      <c r="MVI2387"/>
      <c r="MVJ2387"/>
      <c r="MVK2387"/>
      <c r="MVL2387"/>
      <c r="MVM2387"/>
      <c r="MVN2387"/>
      <c r="MVO2387"/>
      <c r="MVP2387"/>
      <c r="MVQ2387"/>
      <c r="MVR2387"/>
      <c r="MVS2387"/>
      <c r="MVT2387"/>
      <c r="MVU2387"/>
      <c r="MVV2387"/>
      <c r="MVW2387"/>
      <c r="MVX2387"/>
      <c r="MVY2387"/>
      <c r="MVZ2387"/>
      <c r="MWA2387"/>
      <c r="MWB2387"/>
      <c r="MWC2387"/>
      <c r="MWD2387"/>
      <c r="MWE2387"/>
      <c r="MWF2387"/>
      <c r="MWG2387"/>
      <c r="MWH2387"/>
      <c r="MWI2387"/>
      <c r="MWJ2387"/>
      <c r="MWK2387"/>
      <c r="MWL2387"/>
      <c r="MWM2387"/>
      <c r="MWN2387"/>
      <c r="MWO2387"/>
      <c r="MWP2387"/>
      <c r="MWQ2387"/>
      <c r="MWR2387"/>
      <c r="MWS2387"/>
      <c r="MWT2387"/>
      <c r="MWU2387"/>
      <c r="MWV2387"/>
      <c r="MWW2387"/>
      <c r="MWX2387"/>
      <c r="MWY2387"/>
      <c r="MWZ2387"/>
      <c r="MXA2387"/>
      <c r="MXB2387"/>
      <c r="MXC2387"/>
      <c r="MXD2387"/>
      <c r="MXE2387"/>
      <c r="MXF2387"/>
      <c r="MXG2387"/>
      <c r="MXH2387"/>
      <c r="MXI2387"/>
      <c r="MXJ2387"/>
      <c r="MXK2387"/>
      <c r="MXL2387"/>
      <c r="MXM2387"/>
      <c r="MXN2387"/>
      <c r="MXO2387"/>
      <c r="MXP2387"/>
      <c r="MXQ2387"/>
      <c r="MXR2387"/>
      <c r="MXS2387"/>
      <c r="MXT2387"/>
      <c r="MXU2387"/>
      <c r="MXV2387"/>
      <c r="MXW2387"/>
      <c r="MXX2387"/>
      <c r="MXY2387"/>
      <c r="MXZ2387"/>
      <c r="MYA2387"/>
      <c r="MYB2387"/>
      <c r="MYC2387"/>
      <c r="MYD2387"/>
      <c r="MYE2387"/>
      <c r="MYF2387"/>
      <c r="MYG2387"/>
      <c r="MYH2387"/>
      <c r="MYI2387"/>
      <c r="MYJ2387"/>
      <c r="MYK2387"/>
      <c r="MYL2387"/>
      <c r="MYM2387"/>
      <c r="MYN2387"/>
      <c r="MYO2387"/>
      <c r="MYP2387"/>
      <c r="MYQ2387"/>
      <c r="MYR2387"/>
      <c r="MYS2387"/>
      <c r="MYT2387"/>
      <c r="MYU2387"/>
      <c r="MYV2387"/>
      <c r="MYW2387"/>
      <c r="MYX2387"/>
      <c r="MYY2387"/>
      <c r="MYZ2387"/>
      <c r="MZA2387"/>
      <c r="MZB2387"/>
      <c r="MZC2387"/>
      <c r="MZD2387"/>
      <c r="MZE2387"/>
      <c r="MZF2387"/>
      <c r="MZG2387"/>
      <c r="MZH2387"/>
      <c r="MZI2387"/>
      <c r="MZJ2387"/>
      <c r="MZK2387"/>
      <c r="MZL2387"/>
      <c r="MZM2387"/>
      <c r="MZN2387"/>
      <c r="MZO2387"/>
      <c r="MZP2387"/>
      <c r="MZQ2387"/>
      <c r="MZR2387"/>
      <c r="MZS2387"/>
      <c r="MZT2387"/>
      <c r="MZU2387"/>
      <c r="MZV2387"/>
      <c r="MZW2387"/>
      <c r="MZX2387"/>
      <c r="MZY2387"/>
      <c r="MZZ2387"/>
      <c r="NAA2387"/>
      <c r="NAB2387"/>
      <c r="NAC2387"/>
      <c r="NAD2387"/>
      <c r="NAE2387"/>
      <c r="NAF2387"/>
      <c r="NAG2387"/>
      <c r="NAH2387"/>
      <c r="NAI2387"/>
      <c r="NAJ2387"/>
      <c r="NAK2387"/>
      <c r="NAL2387"/>
      <c r="NAM2387"/>
      <c r="NAN2387"/>
      <c r="NAO2387"/>
      <c r="NAP2387"/>
      <c r="NAQ2387"/>
      <c r="NAR2387"/>
      <c r="NAS2387"/>
      <c r="NAT2387"/>
      <c r="NAU2387"/>
      <c r="NAV2387"/>
      <c r="NAW2387"/>
      <c r="NAX2387"/>
      <c r="NAY2387"/>
      <c r="NAZ2387"/>
      <c r="NBA2387"/>
      <c r="NBB2387"/>
      <c r="NBC2387"/>
      <c r="NBD2387"/>
      <c r="NBE2387"/>
      <c r="NBF2387"/>
      <c r="NBG2387"/>
      <c r="NBH2387"/>
      <c r="NBI2387"/>
      <c r="NBJ2387"/>
      <c r="NBK2387"/>
      <c r="NBL2387"/>
      <c r="NBM2387"/>
      <c r="NBN2387"/>
      <c r="NBO2387"/>
      <c r="NBP2387"/>
      <c r="NBQ2387"/>
      <c r="NBR2387"/>
      <c r="NBS2387"/>
      <c r="NBT2387"/>
      <c r="NBU2387"/>
      <c r="NBV2387"/>
      <c r="NBW2387"/>
      <c r="NBX2387"/>
      <c r="NBY2387"/>
      <c r="NBZ2387"/>
      <c r="NCA2387"/>
      <c r="NCB2387"/>
      <c r="NCC2387"/>
      <c r="NCD2387"/>
      <c r="NCE2387"/>
      <c r="NCF2387"/>
      <c r="NCG2387"/>
      <c r="NCH2387"/>
      <c r="NCI2387"/>
      <c r="NCJ2387"/>
      <c r="NCK2387"/>
      <c r="NCL2387"/>
      <c r="NCM2387"/>
      <c r="NCN2387"/>
      <c r="NCO2387"/>
      <c r="NCP2387"/>
      <c r="NCQ2387"/>
      <c r="NCR2387"/>
      <c r="NCS2387"/>
      <c r="NCT2387"/>
      <c r="NCU2387"/>
      <c r="NCV2387"/>
      <c r="NCW2387"/>
      <c r="NCX2387"/>
      <c r="NCY2387"/>
      <c r="NCZ2387"/>
      <c r="NDA2387"/>
      <c r="NDB2387"/>
      <c r="NDC2387"/>
      <c r="NDD2387"/>
      <c r="NDE2387"/>
      <c r="NDF2387"/>
      <c r="NDG2387"/>
      <c r="NDH2387"/>
      <c r="NDI2387"/>
      <c r="NDJ2387"/>
      <c r="NDK2387"/>
      <c r="NDL2387"/>
      <c r="NDM2387"/>
      <c r="NDN2387"/>
      <c r="NDO2387"/>
      <c r="NDP2387"/>
      <c r="NDQ2387"/>
      <c r="NDR2387"/>
      <c r="NDS2387"/>
      <c r="NDT2387"/>
      <c r="NDU2387"/>
      <c r="NDV2387"/>
      <c r="NDW2387"/>
      <c r="NDX2387"/>
      <c r="NDY2387"/>
      <c r="NDZ2387"/>
      <c r="NEA2387"/>
      <c r="NEB2387"/>
      <c r="NEC2387"/>
      <c r="NED2387"/>
      <c r="NEE2387"/>
      <c r="NEF2387"/>
      <c r="NEG2387"/>
      <c r="NEH2387"/>
      <c r="NEI2387"/>
      <c r="NEJ2387"/>
      <c r="NEK2387"/>
      <c r="NEL2387"/>
      <c r="NEM2387"/>
      <c r="NEN2387"/>
      <c r="NEO2387"/>
      <c r="NEP2387"/>
      <c r="NEQ2387"/>
      <c r="NER2387"/>
      <c r="NES2387"/>
      <c r="NET2387"/>
      <c r="NEU2387"/>
      <c r="NEV2387"/>
      <c r="NEW2387"/>
      <c r="NEX2387"/>
      <c r="NEY2387"/>
      <c r="NEZ2387"/>
      <c r="NFA2387"/>
      <c r="NFB2387"/>
      <c r="NFC2387"/>
      <c r="NFD2387"/>
      <c r="NFE2387"/>
      <c r="NFF2387"/>
      <c r="NFG2387"/>
      <c r="NFH2387"/>
      <c r="NFI2387"/>
      <c r="NFJ2387"/>
      <c r="NFK2387"/>
      <c r="NFL2387"/>
      <c r="NFM2387"/>
      <c r="NFN2387"/>
      <c r="NFO2387"/>
      <c r="NFP2387"/>
      <c r="NFQ2387"/>
      <c r="NFR2387"/>
      <c r="NFS2387"/>
      <c r="NFT2387"/>
      <c r="NFU2387"/>
      <c r="NFV2387"/>
      <c r="NFW2387"/>
      <c r="NFX2387"/>
      <c r="NFY2387"/>
      <c r="NFZ2387"/>
      <c r="NGA2387"/>
      <c r="NGB2387"/>
      <c r="NGC2387"/>
      <c r="NGD2387"/>
      <c r="NGE2387"/>
      <c r="NGF2387"/>
      <c r="NGG2387"/>
      <c r="NGH2387"/>
      <c r="NGI2387"/>
      <c r="NGJ2387"/>
      <c r="NGK2387"/>
      <c r="NGL2387"/>
      <c r="NGM2387"/>
      <c r="NGN2387"/>
      <c r="NGO2387"/>
      <c r="NGP2387"/>
      <c r="NGQ2387"/>
      <c r="NGR2387"/>
      <c r="NGS2387"/>
      <c r="NGT2387"/>
      <c r="NGU2387"/>
      <c r="NGV2387"/>
      <c r="NGW2387"/>
      <c r="NGX2387"/>
      <c r="NGY2387"/>
      <c r="NGZ2387"/>
      <c r="NHA2387"/>
      <c r="NHB2387"/>
      <c r="NHC2387"/>
      <c r="NHD2387"/>
      <c r="NHE2387"/>
      <c r="NHF2387"/>
      <c r="NHG2387"/>
      <c r="NHH2387"/>
      <c r="NHI2387"/>
      <c r="NHJ2387"/>
      <c r="NHK2387"/>
      <c r="NHL2387"/>
      <c r="NHM2387"/>
      <c r="NHN2387"/>
      <c r="NHO2387"/>
      <c r="NHP2387"/>
      <c r="NHQ2387"/>
      <c r="NHR2387"/>
      <c r="NHS2387"/>
      <c r="NHT2387"/>
      <c r="NHU2387"/>
      <c r="NHV2387"/>
      <c r="NHW2387"/>
      <c r="NHX2387"/>
      <c r="NHY2387"/>
      <c r="NHZ2387"/>
      <c r="NIA2387"/>
      <c r="NIB2387"/>
      <c r="NIC2387"/>
      <c r="NID2387"/>
      <c r="NIE2387"/>
      <c r="NIF2387"/>
      <c r="NIG2387"/>
      <c r="NIH2387"/>
      <c r="NII2387"/>
      <c r="NIJ2387"/>
      <c r="NIK2387"/>
      <c r="NIL2387"/>
      <c r="NIM2387"/>
      <c r="NIN2387"/>
      <c r="NIO2387"/>
      <c r="NIP2387"/>
      <c r="NIQ2387"/>
      <c r="NIR2387"/>
      <c r="NIS2387"/>
      <c r="NIT2387"/>
      <c r="NIU2387"/>
      <c r="NIV2387"/>
      <c r="NIW2387"/>
      <c r="NIX2387"/>
      <c r="NIY2387"/>
      <c r="NIZ2387"/>
      <c r="NJA2387"/>
      <c r="NJB2387"/>
      <c r="NJC2387"/>
      <c r="NJD2387"/>
      <c r="NJE2387"/>
      <c r="NJF2387"/>
      <c r="NJG2387"/>
      <c r="NJH2387"/>
      <c r="NJI2387"/>
      <c r="NJJ2387"/>
      <c r="NJK2387"/>
      <c r="NJL2387"/>
      <c r="NJM2387"/>
      <c r="NJN2387"/>
      <c r="NJO2387"/>
      <c r="NJP2387"/>
      <c r="NJQ2387"/>
      <c r="NJR2387"/>
      <c r="NJS2387"/>
      <c r="NJT2387"/>
      <c r="NJU2387"/>
      <c r="NJV2387"/>
      <c r="NJW2387"/>
      <c r="NJX2387"/>
      <c r="NJY2387"/>
      <c r="NJZ2387"/>
      <c r="NKA2387"/>
      <c r="NKB2387"/>
      <c r="NKC2387"/>
      <c r="NKD2387"/>
      <c r="NKE2387"/>
      <c r="NKF2387"/>
      <c r="NKG2387"/>
      <c r="NKH2387"/>
      <c r="NKI2387"/>
      <c r="NKJ2387"/>
      <c r="NKK2387"/>
      <c r="NKL2387"/>
      <c r="NKM2387"/>
      <c r="NKN2387"/>
      <c r="NKO2387"/>
      <c r="NKP2387"/>
      <c r="NKQ2387"/>
      <c r="NKR2387"/>
      <c r="NKS2387"/>
      <c r="NKT2387"/>
      <c r="NKU2387"/>
      <c r="NKV2387"/>
      <c r="NKW2387"/>
      <c r="NKX2387"/>
      <c r="NKY2387"/>
      <c r="NKZ2387"/>
      <c r="NLA2387"/>
      <c r="NLB2387"/>
      <c r="NLC2387"/>
      <c r="NLD2387"/>
      <c r="NLE2387"/>
      <c r="NLF2387"/>
      <c r="NLG2387"/>
      <c r="NLH2387"/>
      <c r="NLI2387"/>
      <c r="NLJ2387"/>
      <c r="NLK2387"/>
      <c r="NLL2387"/>
      <c r="NLM2387"/>
      <c r="NLN2387"/>
      <c r="NLO2387"/>
      <c r="NLP2387"/>
      <c r="NLQ2387"/>
      <c r="NLR2387"/>
      <c r="NLS2387"/>
      <c r="NLT2387"/>
      <c r="NLU2387"/>
      <c r="NLV2387"/>
      <c r="NLW2387"/>
      <c r="NLX2387"/>
      <c r="NLY2387"/>
      <c r="NLZ2387"/>
      <c r="NMA2387"/>
      <c r="NMB2387"/>
      <c r="NMC2387"/>
      <c r="NMD2387"/>
      <c r="NME2387"/>
      <c r="NMF2387"/>
      <c r="NMG2387"/>
      <c r="NMH2387"/>
      <c r="NMI2387"/>
      <c r="NMJ2387"/>
      <c r="NMK2387"/>
      <c r="NML2387"/>
      <c r="NMM2387"/>
      <c r="NMN2387"/>
      <c r="NMO2387"/>
      <c r="NMP2387"/>
      <c r="NMQ2387"/>
      <c r="NMR2387"/>
      <c r="NMS2387"/>
      <c r="NMT2387"/>
      <c r="NMU2387"/>
      <c r="NMV2387"/>
      <c r="NMW2387"/>
      <c r="NMX2387"/>
      <c r="NMY2387"/>
      <c r="NMZ2387"/>
      <c r="NNA2387"/>
      <c r="NNB2387"/>
      <c r="NNC2387"/>
      <c r="NND2387"/>
      <c r="NNE2387"/>
      <c r="NNF2387"/>
      <c r="NNG2387"/>
      <c r="NNH2387"/>
      <c r="NNI2387"/>
      <c r="NNJ2387"/>
      <c r="NNK2387"/>
      <c r="NNL2387"/>
      <c r="NNM2387"/>
      <c r="NNN2387"/>
      <c r="NNO2387"/>
      <c r="NNP2387"/>
      <c r="NNQ2387"/>
      <c r="NNR2387"/>
      <c r="NNS2387"/>
      <c r="NNT2387"/>
      <c r="NNU2387"/>
      <c r="NNV2387"/>
      <c r="NNW2387"/>
      <c r="NNX2387"/>
      <c r="NNY2387"/>
      <c r="NNZ2387"/>
      <c r="NOA2387"/>
      <c r="NOB2387"/>
      <c r="NOC2387"/>
      <c r="NOD2387"/>
      <c r="NOE2387"/>
      <c r="NOF2387"/>
      <c r="NOG2387"/>
      <c r="NOH2387"/>
      <c r="NOI2387"/>
      <c r="NOJ2387"/>
      <c r="NOK2387"/>
      <c r="NOL2387"/>
      <c r="NOM2387"/>
      <c r="NON2387"/>
      <c r="NOO2387"/>
      <c r="NOP2387"/>
      <c r="NOQ2387"/>
      <c r="NOR2387"/>
      <c r="NOS2387"/>
      <c r="NOT2387"/>
      <c r="NOU2387"/>
      <c r="NOV2387"/>
      <c r="NOW2387"/>
      <c r="NOX2387"/>
      <c r="NOY2387"/>
      <c r="NOZ2387"/>
      <c r="NPA2387"/>
      <c r="NPB2387"/>
      <c r="NPC2387"/>
      <c r="NPD2387"/>
      <c r="NPE2387"/>
      <c r="NPF2387"/>
      <c r="NPG2387"/>
      <c r="NPH2387"/>
      <c r="NPI2387"/>
      <c r="NPJ2387"/>
      <c r="NPK2387"/>
      <c r="NPL2387"/>
      <c r="NPM2387"/>
      <c r="NPN2387"/>
      <c r="NPO2387"/>
      <c r="NPP2387"/>
      <c r="NPQ2387"/>
      <c r="NPR2387"/>
      <c r="NPS2387"/>
      <c r="NPT2387"/>
      <c r="NPU2387"/>
      <c r="NPV2387"/>
      <c r="NPW2387"/>
      <c r="NPX2387"/>
      <c r="NPY2387"/>
      <c r="NPZ2387"/>
      <c r="NQA2387"/>
      <c r="NQB2387"/>
      <c r="NQC2387"/>
      <c r="NQD2387"/>
      <c r="NQE2387"/>
      <c r="NQF2387"/>
      <c r="NQG2387"/>
      <c r="NQH2387"/>
      <c r="NQI2387"/>
      <c r="NQJ2387"/>
      <c r="NQK2387"/>
      <c r="NQL2387"/>
      <c r="NQM2387"/>
      <c r="NQN2387"/>
      <c r="NQO2387"/>
      <c r="NQP2387"/>
      <c r="NQQ2387"/>
      <c r="NQR2387"/>
      <c r="NQS2387"/>
      <c r="NQT2387"/>
      <c r="NQU2387"/>
      <c r="NQV2387"/>
      <c r="NQW2387"/>
      <c r="NQX2387"/>
      <c r="NQY2387"/>
      <c r="NQZ2387"/>
      <c r="NRA2387"/>
      <c r="NRB2387"/>
      <c r="NRC2387"/>
      <c r="NRD2387"/>
      <c r="NRE2387"/>
      <c r="NRF2387"/>
      <c r="NRG2387"/>
      <c r="NRH2387"/>
      <c r="NRI2387"/>
      <c r="NRJ2387"/>
      <c r="NRK2387"/>
      <c r="NRL2387"/>
      <c r="NRM2387"/>
      <c r="NRN2387"/>
      <c r="NRO2387"/>
      <c r="NRP2387"/>
      <c r="NRQ2387"/>
      <c r="NRR2387"/>
      <c r="NRS2387"/>
      <c r="NRT2387"/>
      <c r="NRU2387"/>
      <c r="NRV2387"/>
      <c r="NRW2387"/>
      <c r="NRX2387"/>
      <c r="NRY2387"/>
      <c r="NRZ2387"/>
      <c r="NSA2387"/>
      <c r="NSB2387"/>
      <c r="NSC2387"/>
      <c r="NSD2387"/>
      <c r="NSE2387"/>
      <c r="NSF2387"/>
      <c r="NSG2387"/>
      <c r="NSH2387"/>
      <c r="NSI2387"/>
      <c r="NSJ2387"/>
      <c r="NSK2387"/>
      <c r="NSL2387"/>
      <c r="NSM2387"/>
      <c r="NSN2387"/>
      <c r="NSO2387"/>
      <c r="NSP2387"/>
      <c r="NSQ2387"/>
      <c r="NSR2387"/>
      <c r="NSS2387"/>
      <c r="NST2387"/>
      <c r="NSU2387"/>
      <c r="NSV2387"/>
      <c r="NSW2387"/>
      <c r="NSX2387"/>
      <c r="NSY2387"/>
      <c r="NSZ2387"/>
      <c r="NTA2387"/>
      <c r="NTB2387"/>
      <c r="NTC2387"/>
      <c r="NTD2387"/>
      <c r="NTE2387"/>
      <c r="NTF2387"/>
      <c r="NTG2387"/>
      <c r="NTH2387"/>
      <c r="NTI2387"/>
      <c r="NTJ2387"/>
      <c r="NTK2387"/>
      <c r="NTL2387"/>
      <c r="NTM2387"/>
      <c r="NTN2387"/>
      <c r="NTO2387"/>
      <c r="NTP2387"/>
      <c r="NTQ2387"/>
      <c r="NTR2387"/>
      <c r="NTS2387"/>
      <c r="NTT2387"/>
      <c r="NTU2387"/>
      <c r="NTV2387"/>
      <c r="NTW2387"/>
      <c r="NTX2387"/>
      <c r="NTY2387"/>
      <c r="NTZ2387"/>
      <c r="NUA2387"/>
      <c r="NUB2387"/>
      <c r="NUC2387"/>
      <c r="NUD2387"/>
      <c r="NUE2387"/>
      <c r="NUF2387"/>
      <c r="NUG2387"/>
      <c r="NUH2387"/>
      <c r="NUI2387"/>
      <c r="NUJ2387"/>
      <c r="NUK2387"/>
      <c r="NUL2387"/>
      <c r="NUM2387"/>
      <c r="NUN2387"/>
      <c r="NUO2387"/>
      <c r="NUP2387"/>
      <c r="NUQ2387"/>
      <c r="NUR2387"/>
      <c r="NUS2387"/>
      <c r="NUT2387"/>
      <c r="NUU2387"/>
      <c r="NUV2387"/>
      <c r="NUW2387"/>
      <c r="NUX2387"/>
      <c r="NUY2387"/>
      <c r="NUZ2387"/>
      <c r="NVA2387"/>
      <c r="NVB2387"/>
      <c r="NVC2387"/>
      <c r="NVD2387"/>
      <c r="NVE2387"/>
      <c r="NVF2387"/>
      <c r="NVG2387"/>
      <c r="NVH2387"/>
      <c r="NVI2387"/>
      <c r="NVJ2387"/>
      <c r="NVK2387"/>
      <c r="NVL2387"/>
      <c r="NVM2387"/>
      <c r="NVN2387"/>
      <c r="NVO2387"/>
      <c r="NVP2387"/>
      <c r="NVQ2387"/>
      <c r="NVR2387"/>
      <c r="NVS2387"/>
      <c r="NVT2387"/>
      <c r="NVU2387"/>
      <c r="NVV2387"/>
      <c r="NVW2387"/>
      <c r="NVX2387"/>
      <c r="NVY2387"/>
      <c r="NVZ2387"/>
      <c r="NWA2387"/>
      <c r="NWB2387"/>
      <c r="NWC2387"/>
      <c r="NWD2387"/>
      <c r="NWE2387"/>
      <c r="NWF2387"/>
      <c r="NWG2387"/>
      <c r="NWH2387"/>
      <c r="NWI2387"/>
      <c r="NWJ2387"/>
      <c r="NWK2387"/>
      <c r="NWL2387"/>
      <c r="NWM2387"/>
      <c r="NWN2387"/>
      <c r="NWO2387"/>
      <c r="NWP2387"/>
      <c r="NWQ2387"/>
      <c r="NWR2387"/>
      <c r="NWS2387"/>
      <c r="NWT2387"/>
      <c r="NWU2387"/>
      <c r="NWV2387"/>
      <c r="NWW2387"/>
      <c r="NWX2387"/>
      <c r="NWY2387"/>
      <c r="NWZ2387"/>
      <c r="NXA2387"/>
      <c r="NXB2387"/>
      <c r="NXC2387"/>
      <c r="NXD2387"/>
      <c r="NXE2387"/>
      <c r="NXF2387"/>
      <c r="NXG2387"/>
      <c r="NXH2387"/>
      <c r="NXI2387"/>
      <c r="NXJ2387"/>
      <c r="NXK2387"/>
      <c r="NXL2387"/>
      <c r="NXM2387"/>
      <c r="NXN2387"/>
      <c r="NXO2387"/>
      <c r="NXP2387"/>
      <c r="NXQ2387"/>
      <c r="NXR2387"/>
      <c r="NXS2387"/>
      <c r="NXT2387"/>
      <c r="NXU2387"/>
      <c r="NXV2387"/>
      <c r="NXW2387"/>
      <c r="NXX2387"/>
      <c r="NXY2387"/>
      <c r="NXZ2387"/>
      <c r="NYA2387"/>
      <c r="NYB2387"/>
      <c r="NYC2387"/>
      <c r="NYD2387"/>
      <c r="NYE2387"/>
      <c r="NYF2387"/>
      <c r="NYG2387"/>
      <c r="NYH2387"/>
      <c r="NYI2387"/>
      <c r="NYJ2387"/>
      <c r="NYK2387"/>
      <c r="NYL2387"/>
      <c r="NYM2387"/>
      <c r="NYN2387"/>
      <c r="NYO2387"/>
      <c r="NYP2387"/>
      <c r="NYQ2387"/>
      <c r="NYR2387"/>
      <c r="NYS2387"/>
      <c r="NYT2387"/>
      <c r="NYU2387"/>
      <c r="NYV2387"/>
      <c r="NYW2387"/>
      <c r="NYX2387"/>
      <c r="NYY2387"/>
      <c r="NYZ2387"/>
      <c r="NZA2387"/>
      <c r="NZB2387"/>
      <c r="NZC2387"/>
      <c r="NZD2387"/>
      <c r="NZE2387"/>
      <c r="NZF2387"/>
      <c r="NZG2387"/>
      <c r="NZH2387"/>
      <c r="NZI2387"/>
      <c r="NZJ2387"/>
      <c r="NZK2387"/>
      <c r="NZL2387"/>
      <c r="NZM2387"/>
      <c r="NZN2387"/>
      <c r="NZO2387"/>
      <c r="NZP2387"/>
      <c r="NZQ2387"/>
      <c r="NZR2387"/>
      <c r="NZS2387"/>
      <c r="NZT2387"/>
      <c r="NZU2387"/>
      <c r="NZV2387"/>
      <c r="NZW2387"/>
      <c r="NZX2387"/>
      <c r="NZY2387"/>
      <c r="NZZ2387"/>
      <c r="OAA2387"/>
      <c r="OAB2387"/>
      <c r="OAC2387"/>
      <c r="OAD2387"/>
      <c r="OAE2387"/>
      <c r="OAF2387"/>
      <c r="OAG2387"/>
      <c r="OAH2387"/>
      <c r="OAI2387"/>
      <c r="OAJ2387"/>
      <c r="OAK2387"/>
      <c r="OAL2387"/>
      <c r="OAM2387"/>
      <c r="OAN2387"/>
      <c r="OAO2387"/>
      <c r="OAP2387"/>
      <c r="OAQ2387"/>
      <c r="OAR2387"/>
      <c r="OAS2387"/>
      <c r="OAT2387"/>
      <c r="OAU2387"/>
      <c r="OAV2387"/>
      <c r="OAW2387"/>
      <c r="OAX2387"/>
      <c r="OAY2387"/>
      <c r="OAZ2387"/>
      <c r="OBA2387"/>
      <c r="OBB2387"/>
      <c r="OBC2387"/>
      <c r="OBD2387"/>
      <c r="OBE2387"/>
      <c r="OBF2387"/>
      <c r="OBG2387"/>
      <c r="OBH2387"/>
      <c r="OBI2387"/>
      <c r="OBJ2387"/>
      <c r="OBK2387"/>
      <c r="OBL2387"/>
      <c r="OBM2387"/>
      <c r="OBN2387"/>
      <c r="OBO2387"/>
      <c r="OBP2387"/>
      <c r="OBQ2387"/>
      <c r="OBR2387"/>
      <c r="OBS2387"/>
      <c r="OBT2387"/>
      <c r="OBU2387"/>
      <c r="OBV2387"/>
      <c r="OBW2387"/>
      <c r="OBX2387"/>
      <c r="OBY2387"/>
      <c r="OBZ2387"/>
      <c r="OCA2387"/>
      <c r="OCB2387"/>
      <c r="OCC2387"/>
      <c r="OCD2387"/>
      <c r="OCE2387"/>
      <c r="OCF2387"/>
      <c r="OCG2387"/>
      <c r="OCH2387"/>
      <c r="OCI2387"/>
      <c r="OCJ2387"/>
      <c r="OCK2387"/>
      <c r="OCL2387"/>
      <c r="OCM2387"/>
      <c r="OCN2387"/>
      <c r="OCO2387"/>
      <c r="OCP2387"/>
      <c r="OCQ2387"/>
      <c r="OCR2387"/>
      <c r="OCS2387"/>
      <c r="OCT2387"/>
      <c r="OCU2387"/>
      <c r="OCV2387"/>
      <c r="OCW2387"/>
      <c r="OCX2387"/>
      <c r="OCY2387"/>
      <c r="OCZ2387"/>
      <c r="ODA2387"/>
      <c r="ODB2387"/>
      <c r="ODC2387"/>
      <c r="ODD2387"/>
      <c r="ODE2387"/>
      <c r="ODF2387"/>
      <c r="ODG2387"/>
      <c r="ODH2387"/>
      <c r="ODI2387"/>
      <c r="ODJ2387"/>
      <c r="ODK2387"/>
      <c r="ODL2387"/>
      <c r="ODM2387"/>
      <c r="ODN2387"/>
      <c r="ODO2387"/>
      <c r="ODP2387"/>
      <c r="ODQ2387"/>
      <c r="ODR2387"/>
      <c r="ODS2387"/>
      <c r="ODT2387"/>
      <c r="ODU2387"/>
      <c r="ODV2387"/>
      <c r="ODW2387"/>
      <c r="ODX2387"/>
      <c r="ODY2387"/>
      <c r="ODZ2387"/>
      <c r="OEA2387"/>
      <c r="OEB2387"/>
      <c r="OEC2387"/>
      <c r="OED2387"/>
      <c r="OEE2387"/>
      <c r="OEF2387"/>
      <c r="OEG2387"/>
      <c r="OEH2387"/>
      <c r="OEI2387"/>
      <c r="OEJ2387"/>
      <c r="OEK2387"/>
      <c r="OEL2387"/>
      <c r="OEM2387"/>
      <c r="OEN2387"/>
      <c r="OEO2387"/>
      <c r="OEP2387"/>
      <c r="OEQ2387"/>
      <c r="OER2387"/>
      <c r="OES2387"/>
      <c r="OET2387"/>
      <c r="OEU2387"/>
      <c r="OEV2387"/>
      <c r="OEW2387"/>
      <c r="OEX2387"/>
      <c r="OEY2387"/>
      <c r="OEZ2387"/>
      <c r="OFA2387"/>
      <c r="OFB2387"/>
      <c r="OFC2387"/>
      <c r="OFD2387"/>
      <c r="OFE2387"/>
      <c r="OFF2387"/>
      <c r="OFG2387"/>
      <c r="OFH2387"/>
      <c r="OFI2387"/>
      <c r="OFJ2387"/>
      <c r="OFK2387"/>
      <c r="OFL2387"/>
      <c r="OFM2387"/>
      <c r="OFN2387"/>
      <c r="OFO2387"/>
      <c r="OFP2387"/>
      <c r="OFQ2387"/>
      <c r="OFR2387"/>
      <c r="OFS2387"/>
      <c r="OFT2387"/>
      <c r="OFU2387"/>
      <c r="OFV2387"/>
      <c r="OFW2387"/>
      <c r="OFX2387"/>
      <c r="OFY2387"/>
      <c r="OFZ2387"/>
      <c r="OGA2387"/>
      <c r="OGB2387"/>
      <c r="OGC2387"/>
      <c r="OGD2387"/>
      <c r="OGE2387"/>
      <c r="OGF2387"/>
      <c r="OGG2387"/>
      <c r="OGH2387"/>
      <c r="OGI2387"/>
      <c r="OGJ2387"/>
      <c r="OGK2387"/>
      <c r="OGL2387"/>
      <c r="OGM2387"/>
      <c r="OGN2387"/>
      <c r="OGO2387"/>
      <c r="OGP2387"/>
      <c r="OGQ2387"/>
      <c r="OGR2387"/>
      <c r="OGS2387"/>
      <c r="OGT2387"/>
      <c r="OGU2387"/>
      <c r="OGV2387"/>
      <c r="OGW2387"/>
      <c r="OGX2387"/>
      <c r="OGY2387"/>
      <c r="OGZ2387"/>
      <c r="OHA2387"/>
      <c r="OHB2387"/>
      <c r="OHC2387"/>
      <c r="OHD2387"/>
      <c r="OHE2387"/>
      <c r="OHF2387"/>
      <c r="OHG2387"/>
      <c r="OHH2387"/>
      <c r="OHI2387"/>
      <c r="OHJ2387"/>
      <c r="OHK2387"/>
      <c r="OHL2387"/>
      <c r="OHM2387"/>
      <c r="OHN2387"/>
      <c r="OHO2387"/>
      <c r="OHP2387"/>
      <c r="OHQ2387"/>
      <c r="OHR2387"/>
      <c r="OHS2387"/>
      <c r="OHT2387"/>
      <c r="OHU2387"/>
      <c r="OHV2387"/>
      <c r="OHW2387"/>
      <c r="OHX2387"/>
      <c r="OHY2387"/>
      <c r="OHZ2387"/>
      <c r="OIA2387"/>
      <c r="OIB2387"/>
      <c r="OIC2387"/>
      <c r="OID2387"/>
      <c r="OIE2387"/>
      <c r="OIF2387"/>
      <c r="OIG2387"/>
      <c r="OIH2387"/>
      <c r="OII2387"/>
      <c r="OIJ2387"/>
      <c r="OIK2387"/>
      <c r="OIL2387"/>
      <c r="OIM2387"/>
      <c r="OIN2387"/>
      <c r="OIO2387"/>
      <c r="OIP2387"/>
      <c r="OIQ2387"/>
      <c r="OIR2387"/>
      <c r="OIS2387"/>
      <c r="OIT2387"/>
      <c r="OIU2387"/>
      <c r="OIV2387"/>
      <c r="OIW2387"/>
      <c r="OIX2387"/>
      <c r="OIY2387"/>
      <c r="OIZ2387"/>
      <c r="OJA2387"/>
      <c r="OJB2387"/>
      <c r="OJC2387"/>
      <c r="OJD2387"/>
      <c r="OJE2387"/>
      <c r="OJF2387"/>
      <c r="OJG2387"/>
      <c r="OJH2387"/>
      <c r="OJI2387"/>
      <c r="OJJ2387"/>
      <c r="OJK2387"/>
      <c r="OJL2387"/>
      <c r="OJM2387"/>
      <c r="OJN2387"/>
      <c r="OJO2387"/>
      <c r="OJP2387"/>
      <c r="OJQ2387"/>
      <c r="OJR2387"/>
      <c r="OJS2387"/>
      <c r="OJT2387"/>
      <c r="OJU2387"/>
      <c r="OJV2387"/>
      <c r="OJW2387"/>
      <c r="OJX2387"/>
      <c r="OJY2387"/>
      <c r="OJZ2387"/>
      <c r="OKA2387"/>
      <c r="OKB2387"/>
      <c r="OKC2387"/>
      <c r="OKD2387"/>
      <c r="OKE2387"/>
      <c r="OKF2387"/>
      <c r="OKG2387"/>
      <c r="OKH2387"/>
      <c r="OKI2387"/>
      <c r="OKJ2387"/>
      <c r="OKK2387"/>
      <c r="OKL2387"/>
      <c r="OKM2387"/>
      <c r="OKN2387"/>
      <c r="OKO2387"/>
      <c r="OKP2387"/>
      <c r="OKQ2387"/>
      <c r="OKR2387"/>
      <c r="OKS2387"/>
      <c r="OKT2387"/>
      <c r="OKU2387"/>
      <c r="OKV2387"/>
      <c r="OKW2387"/>
      <c r="OKX2387"/>
      <c r="OKY2387"/>
      <c r="OKZ2387"/>
      <c r="OLA2387"/>
      <c r="OLB2387"/>
      <c r="OLC2387"/>
      <c r="OLD2387"/>
      <c r="OLE2387"/>
      <c r="OLF2387"/>
      <c r="OLG2387"/>
      <c r="OLH2387"/>
      <c r="OLI2387"/>
      <c r="OLJ2387"/>
      <c r="OLK2387"/>
      <c r="OLL2387"/>
      <c r="OLM2387"/>
      <c r="OLN2387"/>
      <c r="OLO2387"/>
      <c r="OLP2387"/>
      <c r="OLQ2387"/>
      <c r="OLR2387"/>
      <c r="OLS2387"/>
      <c r="OLT2387"/>
      <c r="OLU2387"/>
      <c r="OLV2387"/>
      <c r="OLW2387"/>
      <c r="OLX2387"/>
      <c r="OLY2387"/>
      <c r="OLZ2387"/>
      <c r="OMA2387"/>
      <c r="OMB2387"/>
      <c r="OMC2387"/>
      <c r="OMD2387"/>
      <c r="OME2387"/>
      <c r="OMF2387"/>
      <c r="OMG2387"/>
      <c r="OMH2387"/>
      <c r="OMI2387"/>
      <c r="OMJ2387"/>
      <c r="OMK2387"/>
      <c r="OML2387"/>
      <c r="OMM2387"/>
      <c r="OMN2387"/>
      <c r="OMO2387"/>
      <c r="OMP2387"/>
      <c r="OMQ2387"/>
      <c r="OMR2387"/>
      <c r="OMS2387"/>
      <c r="OMT2387"/>
      <c r="OMU2387"/>
      <c r="OMV2387"/>
      <c r="OMW2387"/>
      <c r="OMX2387"/>
      <c r="OMY2387"/>
      <c r="OMZ2387"/>
      <c r="ONA2387"/>
      <c r="ONB2387"/>
      <c r="ONC2387"/>
      <c r="OND2387"/>
      <c r="ONE2387"/>
      <c r="ONF2387"/>
      <c r="ONG2387"/>
      <c r="ONH2387"/>
      <c r="ONI2387"/>
      <c r="ONJ2387"/>
      <c r="ONK2387"/>
      <c r="ONL2387"/>
      <c r="ONM2387"/>
      <c r="ONN2387"/>
      <c r="ONO2387"/>
      <c r="ONP2387"/>
      <c r="ONQ2387"/>
      <c r="ONR2387"/>
      <c r="ONS2387"/>
      <c r="ONT2387"/>
      <c r="ONU2387"/>
      <c r="ONV2387"/>
      <c r="ONW2387"/>
      <c r="ONX2387"/>
      <c r="ONY2387"/>
      <c r="ONZ2387"/>
      <c r="OOA2387"/>
      <c r="OOB2387"/>
      <c r="OOC2387"/>
      <c r="OOD2387"/>
      <c r="OOE2387"/>
      <c r="OOF2387"/>
      <c r="OOG2387"/>
      <c r="OOH2387"/>
      <c r="OOI2387"/>
      <c r="OOJ2387"/>
      <c r="OOK2387"/>
      <c r="OOL2387"/>
      <c r="OOM2387"/>
      <c r="OON2387"/>
      <c r="OOO2387"/>
      <c r="OOP2387"/>
      <c r="OOQ2387"/>
      <c r="OOR2387"/>
      <c r="OOS2387"/>
      <c r="OOT2387"/>
      <c r="OOU2387"/>
      <c r="OOV2387"/>
      <c r="OOW2387"/>
      <c r="OOX2387"/>
      <c r="OOY2387"/>
      <c r="OOZ2387"/>
      <c r="OPA2387"/>
      <c r="OPB2387"/>
      <c r="OPC2387"/>
      <c r="OPD2387"/>
      <c r="OPE2387"/>
      <c r="OPF2387"/>
      <c r="OPG2387"/>
      <c r="OPH2387"/>
      <c r="OPI2387"/>
      <c r="OPJ2387"/>
      <c r="OPK2387"/>
      <c r="OPL2387"/>
      <c r="OPM2387"/>
      <c r="OPN2387"/>
      <c r="OPO2387"/>
      <c r="OPP2387"/>
      <c r="OPQ2387"/>
      <c r="OPR2387"/>
      <c r="OPS2387"/>
      <c r="OPT2387"/>
      <c r="OPU2387"/>
      <c r="OPV2387"/>
      <c r="OPW2387"/>
      <c r="OPX2387"/>
      <c r="OPY2387"/>
      <c r="OPZ2387"/>
      <c r="OQA2387"/>
      <c r="OQB2387"/>
      <c r="OQC2387"/>
      <c r="OQD2387"/>
      <c r="OQE2387"/>
      <c r="OQF2387"/>
      <c r="OQG2387"/>
      <c r="OQH2387"/>
      <c r="OQI2387"/>
      <c r="OQJ2387"/>
      <c r="OQK2387"/>
      <c r="OQL2387"/>
      <c r="OQM2387"/>
      <c r="OQN2387"/>
      <c r="OQO2387"/>
      <c r="OQP2387"/>
      <c r="OQQ2387"/>
      <c r="OQR2387"/>
      <c r="OQS2387"/>
      <c r="OQT2387"/>
      <c r="OQU2387"/>
      <c r="OQV2387"/>
      <c r="OQW2387"/>
      <c r="OQX2387"/>
      <c r="OQY2387"/>
      <c r="OQZ2387"/>
      <c r="ORA2387"/>
      <c r="ORB2387"/>
      <c r="ORC2387"/>
      <c r="ORD2387"/>
      <c r="ORE2387"/>
      <c r="ORF2387"/>
      <c r="ORG2387"/>
      <c r="ORH2387"/>
      <c r="ORI2387"/>
      <c r="ORJ2387"/>
      <c r="ORK2387"/>
      <c r="ORL2387"/>
      <c r="ORM2387"/>
      <c r="ORN2387"/>
      <c r="ORO2387"/>
      <c r="ORP2387"/>
      <c r="ORQ2387"/>
      <c r="ORR2387"/>
      <c r="ORS2387"/>
      <c r="ORT2387"/>
      <c r="ORU2387"/>
      <c r="ORV2387"/>
      <c r="ORW2387"/>
      <c r="ORX2387"/>
      <c r="ORY2387"/>
      <c r="ORZ2387"/>
      <c r="OSA2387"/>
      <c r="OSB2387"/>
      <c r="OSC2387"/>
      <c r="OSD2387"/>
      <c r="OSE2387"/>
      <c r="OSF2387"/>
      <c r="OSG2387"/>
      <c r="OSH2387"/>
      <c r="OSI2387"/>
      <c r="OSJ2387"/>
      <c r="OSK2387"/>
      <c r="OSL2387"/>
      <c r="OSM2387"/>
      <c r="OSN2387"/>
      <c r="OSO2387"/>
      <c r="OSP2387"/>
      <c r="OSQ2387"/>
      <c r="OSR2387"/>
      <c r="OSS2387"/>
      <c r="OST2387"/>
      <c r="OSU2387"/>
      <c r="OSV2387"/>
      <c r="OSW2387"/>
      <c r="OSX2387"/>
      <c r="OSY2387"/>
      <c r="OSZ2387"/>
      <c r="OTA2387"/>
      <c r="OTB2387"/>
      <c r="OTC2387"/>
      <c r="OTD2387"/>
      <c r="OTE2387"/>
      <c r="OTF2387"/>
      <c r="OTG2387"/>
      <c r="OTH2387"/>
      <c r="OTI2387"/>
      <c r="OTJ2387"/>
      <c r="OTK2387"/>
      <c r="OTL2387"/>
      <c r="OTM2387"/>
      <c r="OTN2387"/>
      <c r="OTO2387"/>
      <c r="OTP2387"/>
      <c r="OTQ2387"/>
      <c r="OTR2387"/>
      <c r="OTS2387"/>
      <c r="OTT2387"/>
      <c r="OTU2387"/>
      <c r="OTV2387"/>
      <c r="OTW2387"/>
      <c r="OTX2387"/>
      <c r="OTY2387"/>
      <c r="OTZ2387"/>
      <c r="OUA2387"/>
      <c r="OUB2387"/>
      <c r="OUC2387"/>
      <c r="OUD2387"/>
      <c r="OUE2387"/>
      <c r="OUF2387"/>
      <c r="OUG2387"/>
      <c r="OUH2387"/>
      <c r="OUI2387"/>
      <c r="OUJ2387"/>
      <c r="OUK2387"/>
      <c r="OUL2387"/>
      <c r="OUM2387"/>
      <c r="OUN2387"/>
      <c r="OUO2387"/>
      <c r="OUP2387"/>
      <c r="OUQ2387"/>
      <c r="OUR2387"/>
      <c r="OUS2387"/>
      <c r="OUT2387"/>
      <c r="OUU2387"/>
      <c r="OUV2387"/>
      <c r="OUW2387"/>
      <c r="OUX2387"/>
      <c r="OUY2387"/>
      <c r="OUZ2387"/>
      <c r="OVA2387"/>
      <c r="OVB2387"/>
      <c r="OVC2387"/>
      <c r="OVD2387"/>
      <c r="OVE2387"/>
      <c r="OVF2387"/>
      <c r="OVG2387"/>
      <c r="OVH2387"/>
      <c r="OVI2387"/>
      <c r="OVJ2387"/>
      <c r="OVK2387"/>
      <c r="OVL2387"/>
      <c r="OVM2387"/>
      <c r="OVN2387"/>
      <c r="OVO2387"/>
      <c r="OVP2387"/>
      <c r="OVQ2387"/>
      <c r="OVR2387"/>
      <c r="OVS2387"/>
      <c r="OVT2387"/>
      <c r="OVU2387"/>
      <c r="OVV2387"/>
      <c r="OVW2387"/>
      <c r="OVX2387"/>
      <c r="OVY2387"/>
      <c r="OVZ2387"/>
      <c r="OWA2387"/>
      <c r="OWB2387"/>
      <c r="OWC2387"/>
      <c r="OWD2387"/>
      <c r="OWE2387"/>
      <c r="OWF2387"/>
      <c r="OWG2387"/>
      <c r="OWH2387"/>
      <c r="OWI2387"/>
      <c r="OWJ2387"/>
      <c r="OWK2387"/>
      <c r="OWL2387"/>
      <c r="OWM2387"/>
      <c r="OWN2387"/>
      <c r="OWO2387"/>
      <c r="OWP2387"/>
      <c r="OWQ2387"/>
      <c r="OWR2387"/>
      <c r="OWS2387"/>
      <c r="OWT2387"/>
      <c r="OWU2387"/>
      <c r="OWV2387"/>
      <c r="OWW2387"/>
      <c r="OWX2387"/>
      <c r="OWY2387"/>
      <c r="OWZ2387"/>
      <c r="OXA2387"/>
      <c r="OXB2387"/>
      <c r="OXC2387"/>
      <c r="OXD2387"/>
      <c r="OXE2387"/>
      <c r="OXF2387"/>
      <c r="OXG2387"/>
      <c r="OXH2387"/>
      <c r="OXI2387"/>
      <c r="OXJ2387"/>
      <c r="OXK2387"/>
      <c r="OXL2387"/>
      <c r="OXM2387"/>
      <c r="OXN2387"/>
      <c r="OXO2387"/>
      <c r="OXP2387"/>
      <c r="OXQ2387"/>
      <c r="OXR2387"/>
      <c r="OXS2387"/>
      <c r="OXT2387"/>
      <c r="OXU2387"/>
      <c r="OXV2387"/>
      <c r="OXW2387"/>
      <c r="OXX2387"/>
      <c r="OXY2387"/>
      <c r="OXZ2387"/>
      <c r="OYA2387"/>
      <c r="OYB2387"/>
      <c r="OYC2387"/>
      <c r="OYD2387"/>
      <c r="OYE2387"/>
      <c r="OYF2387"/>
      <c r="OYG2387"/>
      <c r="OYH2387"/>
      <c r="OYI2387"/>
      <c r="OYJ2387"/>
      <c r="OYK2387"/>
      <c r="OYL2387"/>
      <c r="OYM2387"/>
      <c r="OYN2387"/>
      <c r="OYO2387"/>
      <c r="OYP2387"/>
      <c r="OYQ2387"/>
      <c r="OYR2387"/>
      <c r="OYS2387"/>
      <c r="OYT2387"/>
      <c r="OYU2387"/>
      <c r="OYV2387"/>
      <c r="OYW2387"/>
      <c r="OYX2387"/>
      <c r="OYY2387"/>
      <c r="OYZ2387"/>
      <c r="OZA2387"/>
      <c r="OZB2387"/>
      <c r="OZC2387"/>
      <c r="OZD2387"/>
      <c r="OZE2387"/>
      <c r="OZF2387"/>
      <c r="OZG2387"/>
      <c r="OZH2387"/>
      <c r="OZI2387"/>
      <c r="OZJ2387"/>
      <c r="OZK2387"/>
      <c r="OZL2387"/>
      <c r="OZM2387"/>
      <c r="OZN2387"/>
      <c r="OZO2387"/>
      <c r="OZP2387"/>
      <c r="OZQ2387"/>
      <c r="OZR2387"/>
      <c r="OZS2387"/>
      <c r="OZT2387"/>
      <c r="OZU2387"/>
      <c r="OZV2387"/>
      <c r="OZW2387"/>
      <c r="OZX2387"/>
      <c r="OZY2387"/>
      <c r="OZZ2387"/>
      <c r="PAA2387"/>
      <c r="PAB2387"/>
      <c r="PAC2387"/>
      <c r="PAD2387"/>
      <c r="PAE2387"/>
      <c r="PAF2387"/>
      <c r="PAG2387"/>
      <c r="PAH2387"/>
      <c r="PAI2387"/>
      <c r="PAJ2387"/>
      <c r="PAK2387"/>
      <c r="PAL2387"/>
      <c r="PAM2387"/>
      <c r="PAN2387"/>
      <c r="PAO2387"/>
      <c r="PAP2387"/>
      <c r="PAQ2387"/>
      <c r="PAR2387"/>
      <c r="PAS2387"/>
      <c r="PAT2387"/>
      <c r="PAU2387"/>
      <c r="PAV2387"/>
      <c r="PAW2387"/>
      <c r="PAX2387"/>
      <c r="PAY2387"/>
      <c r="PAZ2387"/>
      <c r="PBA2387"/>
      <c r="PBB2387"/>
      <c r="PBC2387"/>
      <c r="PBD2387"/>
      <c r="PBE2387"/>
      <c r="PBF2387"/>
      <c r="PBG2387"/>
      <c r="PBH2387"/>
      <c r="PBI2387"/>
      <c r="PBJ2387"/>
      <c r="PBK2387"/>
      <c r="PBL2387"/>
      <c r="PBM2387"/>
      <c r="PBN2387"/>
      <c r="PBO2387"/>
      <c r="PBP2387"/>
      <c r="PBQ2387"/>
      <c r="PBR2387"/>
      <c r="PBS2387"/>
      <c r="PBT2387"/>
      <c r="PBU2387"/>
      <c r="PBV2387"/>
      <c r="PBW2387"/>
      <c r="PBX2387"/>
      <c r="PBY2387"/>
      <c r="PBZ2387"/>
      <c r="PCA2387"/>
      <c r="PCB2387"/>
      <c r="PCC2387"/>
      <c r="PCD2387"/>
      <c r="PCE2387"/>
      <c r="PCF2387"/>
      <c r="PCG2387"/>
      <c r="PCH2387"/>
      <c r="PCI2387"/>
      <c r="PCJ2387"/>
      <c r="PCK2387"/>
      <c r="PCL2387"/>
      <c r="PCM2387"/>
      <c r="PCN2387"/>
      <c r="PCO2387"/>
      <c r="PCP2387"/>
      <c r="PCQ2387"/>
      <c r="PCR2387"/>
      <c r="PCS2387"/>
      <c r="PCT2387"/>
      <c r="PCU2387"/>
      <c r="PCV2387"/>
      <c r="PCW2387"/>
      <c r="PCX2387"/>
      <c r="PCY2387"/>
      <c r="PCZ2387"/>
      <c r="PDA2387"/>
      <c r="PDB2387"/>
      <c r="PDC2387"/>
      <c r="PDD2387"/>
      <c r="PDE2387"/>
      <c r="PDF2387"/>
      <c r="PDG2387"/>
      <c r="PDH2387"/>
      <c r="PDI2387"/>
      <c r="PDJ2387"/>
      <c r="PDK2387"/>
      <c r="PDL2387"/>
      <c r="PDM2387"/>
      <c r="PDN2387"/>
      <c r="PDO2387"/>
      <c r="PDP2387"/>
      <c r="PDQ2387"/>
      <c r="PDR2387"/>
      <c r="PDS2387"/>
      <c r="PDT2387"/>
      <c r="PDU2387"/>
      <c r="PDV2387"/>
      <c r="PDW2387"/>
      <c r="PDX2387"/>
      <c r="PDY2387"/>
      <c r="PDZ2387"/>
      <c r="PEA2387"/>
      <c r="PEB2387"/>
      <c r="PEC2387"/>
      <c r="PED2387"/>
      <c r="PEE2387"/>
      <c r="PEF2387"/>
      <c r="PEG2387"/>
      <c r="PEH2387"/>
      <c r="PEI2387"/>
      <c r="PEJ2387"/>
      <c r="PEK2387"/>
      <c r="PEL2387"/>
      <c r="PEM2387"/>
      <c r="PEN2387"/>
      <c r="PEO2387"/>
      <c r="PEP2387"/>
      <c r="PEQ2387"/>
      <c r="PER2387"/>
      <c r="PES2387"/>
      <c r="PET2387"/>
      <c r="PEU2387"/>
      <c r="PEV2387"/>
      <c r="PEW2387"/>
      <c r="PEX2387"/>
      <c r="PEY2387"/>
      <c r="PEZ2387"/>
      <c r="PFA2387"/>
      <c r="PFB2387"/>
      <c r="PFC2387"/>
      <c r="PFD2387"/>
      <c r="PFE2387"/>
      <c r="PFF2387"/>
      <c r="PFG2387"/>
      <c r="PFH2387"/>
      <c r="PFI2387"/>
      <c r="PFJ2387"/>
      <c r="PFK2387"/>
      <c r="PFL2387"/>
      <c r="PFM2387"/>
      <c r="PFN2387"/>
      <c r="PFO2387"/>
      <c r="PFP2387"/>
      <c r="PFQ2387"/>
      <c r="PFR2387"/>
      <c r="PFS2387"/>
      <c r="PFT2387"/>
      <c r="PFU2387"/>
      <c r="PFV2387"/>
      <c r="PFW2387"/>
      <c r="PFX2387"/>
      <c r="PFY2387"/>
      <c r="PFZ2387"/>
      <c r="PGA2387"/>
      <c r="PGB2387"/>
      <c r="PGC2387"/>
      <c r="PGD2387"/>
      <c r="PGE2387"/>
      <c r="PGF2387"/>
      <c r="PGG2387"/>
      <c r="PGH2387"/>
      <c r="PGI2387"/>
      <c r="PGJ2387"/>
      <c r="PGK2387"/>
      <c r="PGL2387"/>
      <c r="PGM2387"/>
      <c r="PGN2387"/>
      <c r="PGO2387"/>
      <c r="PGP2387"/>
      <c r="PGQ2387"/>
      <c r="PGR2387"/>
      <c r="PGS2387"/>
      <c r="PGT2387"/>
      <c r="PGU2387"/>
      <c r="PGV2387"/>
      <c r="PGW2387"/>
      <c r="PGX2387"/>
      <c r="PGY2387"/>
      <c r="PGZ2387"/>
      <c r="PHA2387"/>
      <c r="PHB2387"/>
      <c r="PHC2387"/>
      <c r="PHD2387"/>
      <c r="PHE2387"/>
      <c r="PHF2387"/>
      <c r="PHG2387"/>
      <c r="PHH2387"/>
      <c r="PHI2387"/>
      <c r="PHJ2387"/>
      <c r="PHK2387"/>
      <c r="PHL2387"/>
      <c r="PHM2387"/>
      <c r="PHN2387"/>
      <c r="PHO2387"/>
      <c r="PHP2387"/>
      <c r="PHQ2387"/>
      <c r="PHR2387"/>
      <c r="PHS2387"/>
      <c r="PHT2387"/>
      <c r="PHU2387"/>
      <c r="PHV2387"/>
      <c r="PHW2387"/>
      <c r="PHX2387"/>
      <c r="PHY2387"/>
      <c r="PHZ2387"/>
      <c r="PIA2387"/>
      <c r="PIB2387"/>
      <c r="PIC2387"/>
      <c r="PID2387"/>
      <c r="PIE2387"/>
      <c r="PIF2387"/>
      <c r="PIG2387"/>
      <c r="PIH2387"/>
      <c r="PII2387"/>
      <c r="PIJ2387"/>
      <c r="PIK2387"/>
      <c r="PIL2387"/>
      <c r="PIM2387"/>
      <c r="PIN2387"/>
      <c r="PIO2387"/>
      <c r="PIP2387"/>
      <c r="PIQ2387"/>
      <c r="PIR2387"/>
      <c r="PIS2387"/>
      <c r="PIT2387"/>
      <c r="PIU2387"/>
      <c r="PIV2387"/>
      <c r="PIW2387"/>
      <c r="PIX2387"/>
      <c r="PIY2387"/>
      <c r="PIZ2387"/>
      <c r="PJA2387"/>
      <c r="PJB2387"/>
      <c r="PJC2387"/>
      <c r="PJD2387"/>
      <c r="PJE2387"/>
      <c r="PJF2387"/>
      <c r="PJG2387"/>
      <c r="PJH2387"/>
      <c r="PJI2387"/>
      <c r="PJJ2387"/>
      <c r="PJK2387"/>
      <c r="PJL2387"/>
      <c r="PJM2387"/>
      <c r="PJN2387"/>
      <c r="PJO2387"/>
      <c r="PJP2387"/>
      <c r="PJQ2387"/>
      <c r="PJR2387"/>
      <c r="PJS2387"/>
      <c r="PJT2387"/>
      <c r="PJU2387"/>
      <c r="PJV2387"/>
      <c r="PJW2387"/>
      <c r="PJX2387"/>
      <c r="PJY2387"/>
      <c r="PJZ2387"/>
      <c r="PKA2387"/>
      <c r="PKB2387"/>
      <c r="PKC2387"/>
      <c r="PKD2387"/>
      <c r="PKE2387"/>
      <c r="PKF2387"/>
      <c r="PKG2387"/>
      <c r="PKH2387"/>
      <c r="PKI2387"/>
      <c r="PKJ2387"/>
      <c r="PKK2387"/>
      <c r="PKL2387"/>
      <c r="PKM2387"/>
      <c r="PKN2387"/>
      <c r="PKO2387"/>
      <c r="PKP2387"/>
      <c r="PKQ2387"/>
      <c r="PKR2387"/>
      <c r="PKS2387"/>
      <c r="PKT2387"/>
      <c r="PKU2387"/>
      <c r="PKV2387"/>
      <c r="PKW2387"/>
      <c r="PKX2387"/>
      <c r="PKY2387"/>
      <c r="PKZ2387"/>
      <c r="PLA2387"/>
      <c r="PLB2387"/>
      <c r="PLC2387"/>
      <c r="PLD2387"/>
      <c r="PLE2387"/>
      <c r="PLF2387"/>
      <c r="PLG2387"/>
      <c r="PLH2387"/>
      <c r="PLI2387"/>
      <c r="PLJ2387"/>
      <c r="PLK2387"/>
      <c r="PLL2387"/>
      <c r="PLM2387"/>
      <c r="PLN2387"/>
      <c r="PLO2387"/>
      <c r="PLP2387"/>
      <c r="PLQ2387"/>
      <c r="PLR2387"/>
      <c r="PLS2387"/>
      <c r="PLT2387"/>
      <c r="PLU2387"/>
      <c r="PLV2387"/>
      <c r="PLW2387"/>
      <c r="PLX2387"/>
      <c r="PLY2387"/>
      <c r="PLZ2387"/>
      <c r="PMA2387"/>
      <c r="PMB2387"/>
      <c r="PMC2387"/>
      <c r="PMD2387"/>
      <c r="PME2387"/>
      <c r="PMF2387"/>
      <c r="PMG2387"/>
      <c r="PMH2387"/>
      <c r="PMI2387"/>
      <c r="PMJ2387"/>
      <c r="PMK2387"/>
      <c r="PML2387"/>
      <c r="PMM2387"/>
      <c r="PMN2387"/>
      <c r="PMO2387"/>
      <c r="PMP2387"/>
      <c r="PMQ2387"/>
      <c r="PMR2387"/>
      <c r="PMS2387"/>
      <c r="PMT2387"/>
      <c r="PMU2387"/>
      <c r="PMV2387"/>
      <c r="PMW2387"/>
      <c r="PMX2387"/>
      <c r="PMY2387"/>
      <c r="PMZ2387"/>
      <c r="PNA2387"/>
      <c r="PNB2387"/>
      <c r="PNC2387"/>
      <c r="PND2387"/>
      <c r="PNE2387"/>
      <c r="PNF2387"/>
      <c r="PNG2387"/>
      <c r="PNH2387"/>
      <c r="PNI2387"/>
      <c r="PNJ2387"/>
      <c r="PNK2387"/>
      <c r="PNL2387"/>
      <c r="PNM2387"/>
      <c r="PNN2387"/>
      <c r="PNO2387"/>
      <c r="PNP2387"/>
      <c r="PNQ2387"/>
      <c r="PNR2387"/>
      <c r="PNS2387"/>
      <c r="PNT2387"/>
      <c r="PNU2387"/>
      <c r="PNV2387"/>
      <c r="PNW2387"/>
      <c r="PNX2387"/>
      <c r="PNY2387"/>
      <c r="PNZ2387"/>
      <c r="POA2387"/>
      <c r="POB2387"/>
      <c r="POC2387"/>
      <c r="POD2387"/>
      <c r="POE2387"/>
      <c r="POF2387"/>
      <c r="POG2387"/>
      <c r="POH2387"/>
      <c r="POI2387"/>
      <c r="POJ2387"/>
      <c r="POK2387"/>
      <c r="POL2387"/>
      <c r="POM2387"/>
      <c r="PON2387"/>
      <c r="POO2387"/>
      <c r="POP2387"/>
      <c r="POQ2387"/>
      <c r="POR2387"/>
      <c r="POS2387"/>
      <c r="POT2387"/>
      <c r="POU2387"/>
      <c r="POV2387"/>
      <c r="POW2387"/>
      <c r="POX2387"/>
      <c r="POY2387"/>
      <c r="POZ2387"/>
      <c r="PPA2387"/>
      <c r="PPB2387"/>
      <c r="PPC2387"/>
      <c r="PPD2387"/>
      <c r="PPE2387"/>
      <c r="PPF2387"/>
      <c r="PPG2387"/>
      <c r="PPH2387"/>
      <c r="PPI2387"/>
      <c r="PPJ2387"/>
      <c r="PPK2387"/>
      <c r="PPL2387"/>
      <c r="PPM2387"/>
      <c r="PPN2387"/>
      <c r="PPO2387"/>
      <c r="PPP2387"/>
      <c r="PPQ2387"/>
      <c r="PPR2387"/>
      <c r="PPS2387"/>
      <c r="PPT2387"/>
      <c r="PPU2387"/>
      <c r="PPV2387"/>
      <c r="PPW2387"/>
      <c r="PPX2387"/>
      <c r="PPY2387"/>
      <c r="PPZ2387"/>
      <c r="PQA2387"/>
      <c r="PQB2387"/>
      <c r="PQC2387"/>
      <c r="PQD2387"/>
      <c r="PQE2387"/>
      <c r="PQF2387"/>
      <c r="PQG2387"/>
      <c r="PQH2387"/>
      <c r="PQI2387"/>
      <c r="PQJ2387"/>
      <c r="PQK2387"/>
      <c r="PQL2387"/>
      <c r="PQM2387"/>
      <c r="PQN2387"/>
      <c r="PQO2387"/>
      <c r="PQP2387"/>
      <c r="PQQ2387"/>
      <c r="PQR2387"/>
      <c r="PQS2387"/>
      <c r="PQT2387"/>
      <c r="PQU2387"/>
      <c r="PQV2387"/>
      <c r="PQW2387"/>
      <c r="PQX2387"/>
      <c r="PQY2387"/>
      <c r="PQZ2387"/>
      <c r="PRA2387"/>
      <c r="PRB2387"/>
      <c r="PRC2387"/>
      <c r="PRD2387"/>
      <c r="PRE2387"/>
      <c r="PRF2387"/>
      <c r="PRG2387"/>
      <c r="PRH2387"/>
      <c r="PRI2387"/>
      <c r="PRJ2387"/>
      <c r="PRK2387"/>
      <c r="PRL2387"/>
      <c r="PRM2387"/>
      <c r="PRN2387"/>
      <c r="PRO2387"/>
      <c r="PRP2387"/>
      <c r="PRQ2387"/>
      <c r="PRR2387"/>
      <c r="PRS2387"/>
      <c r="PRT2387"/>
      <c r="PRU2387"/>
      <c r="PRV2387"/>
      <c r="PRW2387"/>
      <c r="PRX2387"/>
      <c r="PRY2387"/>
      <c r="PRZ2387"/>
      <c r="PSA2387"/>
      <c r="PSB2387"/>
      <c r="PSC2387"/>
      <c r="PSD2387"/>
      <c r="PSE2387"/>
      <c r="PSF2387"/>
      <c r="PSG2387"/>
      <c r="PSH2387"/>
      <c r="PSI2387"/>
      <c r="PSJ2387"/>
      <c r="PSK2387"/>
      <c r="PSL2387"/>
      <c r="PSM2387"/>
      <c r="PSN2387"/>
      <c r="PSO2387"/>
      <c r="PSP2387"/>
      <c r="PSQ2387"/>
      <c r="PSR2387"/>
      <c r="PSS2387"/>
      <c r="PST2387"/>
      <c r="PSU2387"/>
      <c r="PSV2387"/>
      <c r="PSW2387"/>
      <c r="PSX2387"/>
      <c r="PSY2387"/>
      <c r="PSZ2387"/>
      <c r="PTA2387"/>
      <c r="PTB2387"/>
      <c r="PTC2387"/>
      <c r="PTD2387"/>
      <c r="PTE2387"/>
      <c r="PTF2387"/>
      <c r="PTG2387"/>
      <c r="PTH2387"/>
      <c r="PTI2387"/>
      <c r="PTJ2387"/>
      <c r="PTK2387"/>
      <c r="PTL2387"/>
      <c r="PTM2387"/>
      <c r="PTN2387"/>
      <c r="PTO2387"/>
      <c r="PTP2387"/>
      <c r="PTQ2387"/>
      <c r="PTR2387"/>
      <c r="PTS2387"/>
      <c r="PTT2387"/>
      <c r="PTU2387"/>
      <c r="PTV2387"/>
      <c r="PTW2387"/>
      <c r="PTX2387"/>
      <c r="PTY2387"/>
      <c r="PTZ2387"/>
      <c r="PUA2387"/>
      <c r="PUB2387"/>
      <c r="PUC2387"/>
      <c r="PUD2387"/>
      <c r="PUE2387"/>
      <c r="PUF2387"/>
      <c r="PUG2387"/>
      <c r="PUH2387"/>
      <c r="PUI2387"/>
      <c r="PUJ2387"/>
      <c r="PUK2387"/>
      <c r="PUL2387"/>
      <c r="PUM2387"/>
      <c r="PUN2387"/>
      <c r="PUO2387"/>
      <c r="PUP2387"/>
      <c r="PUQ2387"/>
      <c r="PUR2387"/>
      <c r="PUS2387"/>
      <c r="PUT2387"/>
      <c r="PUU2387"/>
      <c r="PUV2387"/>
      <c r="PUW2387"/>
      <c r="PUX2387"/>
      <c r="PUY2387"/>
      <c r="PUZ2387"/>
      <c r="PVA2387"/>
      <c r="PVB2387"/>
      <c r="PVC2387"/>
      <c r="PVD2387"/>
      <c r="PVE2387"/>
      <c r="PVF2387"/>
      <c r="PVG2387"/>
      <c r="PVH2387"/>
      <c r="PVI2387"/>
      <c r="PVJ2387"/>
      <c r="PVK2387"/>
      <c r="PVL2387"/>
      <c r="PVM2387"/>
      <c r="PVN2387"/>
      <c r="PVO2387"/>
      <c r="PVP2387"/>
      <c r="PVQ2387"/>
      <c r="PVR2387"/>
      <c r="PVS2387"/>
      <c r="PVT2387"/>
      <c r="PVU2387"/>
      <c r="PVV2387"/>
      <c r="PVW2387"/>
      <c r="PVX2387"/>
      <c r="PVY2387"/>
      <c r="PVZ2387"/>
      <c r="PWA2387"/>
      <c r="PWB2387"/>
      <c r="PWC2387"/>
      <c r="PWD2387"/>
      <c r="PWE2387"/>
      <c r="PWF2387"/>
      <c r="PWG2387"/>
      <c r="PWH2387"/>
      <c r="PWI2387"/>
      <c r="PWJ2387"/>
      <c r="PWK2387"/>
      <c r="PWL2387"/>
      <c r="PWM2387"/>
      <c r="PWN2387"/>
      <c r="PWO2387"/>
      <c r="PWP2387"/>
      <c r="PWQ2387"/>
      <c r="PWR2387"/>
      <c r="PWS2387"/>
      <c r="PWT2387"/>
      <c r="PWU2387"/>
      <c r="PWV2387"/>
      <c r="PWW2387"/>
      <c r="PWX2387"/>
      <c r="PWY2387"/>
      <c r="PWZ2387"/>
      <c r="PXA2387"/>
      <c r="PXB2387"/>
      <c r="PXC2387"/>
      <c r="PXD2387"/>
      <c r="PXE2387"/>
      <c r="PXF2387"/>
      <c r="PXG2387"/>
      <c r="PXH2387"/>
      <c r="PXI2387"/>
      <c r="PXJ2387"/>
      <c r="PXK2387"/>
      <c r="PXL2387"/>
      <c r="PXM2387"/>
      <c r="PXN2387"/>
      <c r="PXO2387"/>
      <c r="PXP2387"/>
      <c r="PXQ2387"/>
      <c r="PXR2387"/>
      <c r="PXS2387"/>
      <c r="PXT2387"/>
      <c r="PXU2387"/>
      <c r="PXV2387"/>
      <c r="PXW2387"/>
      <c r="PXX2387"/>
      <c r="PXY2387"/>
      <c r="PXZ2387"/>
      <c r="PYA2387"/>
      <c r="PYB2387"/>
      <c r="PYC2387"/>
      <c r="PYD2387"/>
      <c r="PYE2387"/>
      <c r="PYF2387"/>
      <c r="PYG2387"/>
      <c r="PYH2387"/>
      <c r="PYI2387"/>
      <c r="PYJ2387"/>
      <c r="PYK2387"/>
      <c r="PYL2387"/>
      <c r="PYM2387"/>
      <c r="PYN2387"/>
      <c r="PYO2387"/>
      <c r="PYP2387"/>
      <c r="PYQ2387"/>
      <c r="PYR2387"/>
      <c r="PYS2387"/>
      <c r="PYT2387"/>
      <c r="PYU2387"/>
      <c r="PYV2387"/>
      <c r="PYW2387"/>
      <c r="PYX2387"/>
      <c r="PYY2387"/>
      <c r="PYZ2387"/>
      <c r="PZA2387"/>
      <c r="PZB2387"/>
      <c r="PZC2387"/>
      <c r="PZD2387"/>
      <c r="PZE2387"/>
      <c r="PZF2387"/>
      <c r="PZG2387"/>
      <c r="PZH2387"/>
      <c r="PZI2387"/>
      <c r="PZJ2387"/>
      <c r="PZK2387"/>
      <c r="PZL2387"/>
      <c r="PZM2387"/>
      <c r="PZN2387"/>
      <c r="PZO2387"/>
      <c r="PZP2387"/>
      <c r="PZQ2387"/>
      <c r="PZR2387"/>
      <c r="PZS2387"/>
      <c r="PZT2387"/>
      <c r="PZU2387"/>
      <c r="PZV2387"/>
      <c r="PZW2387"/>
      <c r="PZX2387"/>
      <c r="PZY2387"/>
      <c r="PZZ2387"/>
      <c r="QAA2387"/>
      <c r="QAB2387"/>
      <c r="QAC2387"/>
      <c r="QAD2387"/>
      <c r="QAE2387"/>
      <c r="QAF2387"/>
      <c r="QAG2387"/>
      <c r="QAH2387"/>
      <c r="QAI2387"/>
      <c r="QAJ2387"/>
      <c r="QAK2387"/>
      <c r="QAL2387"/>
      <c r="QAM2387"/>
      <c r="QAN2387"/>
      <c r="QAO2387"/>
      <c r="QAP2387"/>
      <c r="QAQ2387"/>
      <c r="QAR2387"/>
      <c r="QAS2387"/>
      <c r="QAT2387"/>
      <c r="QAU2387"/>
      <c r="QAV2387"/>
      <c r="QAW2387"/>
      <c r="QAX2387"/>
      <c r="QAY2387"/>
      <c r="QAZ2387"/>
      <c r="QBA2387"/>
      <c r="QBB2387"/>
      <c r="QBC2387"/>
      <c r="QBD2387"/>
      <c r="QBE2387"/>
      <c r="QBF2387"/>
      <c r="QBG2387"/>
      <c r="QBH2387"/>
      <c r="QBI2387"/>
      <c r="QBJ2387"/>
      <c r="QBK2387"/>
      <c r="QBL2387"/>
      <c r="QBM2387"/>
      <c r="QBN2387"/>
      <c r="QBO2387"/>
      <c r="QBP2387"/>
      <c r="QBQ2387"/>
      <c r="QBR2387"/>
      <c r="QBS2387"/>
      <c r="QBT2387"/>
      <c r="QBU2387"/>
      <c r="QBV2387"/>
      <c r="QBW2387"/>
      <c r="QBX2387"/>
      <c r="QBY2387"/>
      <c r="QBZ2387"/>
      <c r="QCA2387"/>
      <c r="QCB2387"/>
      <c r="QCC2387"/>
      <c r="QCD2387"/>
      <c r="QCE2387"/>
      <c r="QCF2387"/>
      <c r="QCG2387"/>
      <c r="QCH2387"/>
      <c r="QCI2387"/>
      <c r="QCJ2387"/>
      <c r="QCK2387"/>
      <c r="QCL2387"/>
      <c r="QCM2387"/>
      <c r="QCN2387"/>
      <c r="QCO2387"/>
      <c r="QCP2387"/>
      <c r="QCQ2387"/>
      <c r="QCR2387"/>
      <c r="QCS2387"/>
      <c r="QCT2387"/>
      <c r="QCU2387"/>
      <c r="QCV2387"/>
      <c r="QCW2387"/>
      <c r="QCX2387"/>
      <c r="QCY2387"/>
      <c r="QCZ2387"/>
      <c r="QDA2387"/>
      <c r="QDB2387"/>
      <c r="QDC2387"/>
      <c r="QDD2387"/>
      <c r="QDE2387"/>
      <c r="QDF2387"/>
      <c r="QDG2387"/>
      <c r="QDH2387"/>
      <c r="QDI2387"/>
      <c r="QDJ2387"/>
      <c r="QDK2387"/>
      <c r="QDL2387"/>
      <c r="QDM2387"/>
      <c r="QDN2387"/>
      <c r="QDO2387"/>
      <c r="QDP2387"/>
      <c r="QDQ2387"/>
      <c r="QDR2387"/>
      <c r="QDS2387"/>
      <c r="QDT2387"/>
      <c r="QDU2387"/>
      <c r="QDV2387"/>
      <c r="QDW2387"/>
      <c r="QDX2387"/>
      <c r="QDY2387"/>
      <c r="QDZ2387"/>
      <c r="QEA2387"/>
      <c r="QEB2387"/>
      <c r="QEC2387"/>
      <c r="QED2387"/>
      <c r="QEE2387"/>
      <c r="QEF2387"/>
      <c r="QEG2387"/>
      <c r="QEH2387"/>
      <c r="QEI2387"/>
      <c r="QEJ2387"/>
      <c r="QEK2387"/>
      <c r="QEL2387"/>
      <c r="QEM2387"/>
      <c r="QEN2387"/>
      <c r="QEO2387"/>
      <c r="QEP2387"/>
      <c r="QEQ2387"/>
      <c r="QER2387"/>
      <c r="QES2387"/>
      <c r="QET2387"/>
      <c r="QEU2387"/>
      <c r="QEV2387"/>
      <c r="QEW2387"/>
      <c r="QEX2387"/>
      <c r="QEY2387"/>
      <c r="QEZ2387"/>
      <c r="QFA2387"/>
      <c r="QFB2387"/>
      <c r="QFC2387"/>
      <c r="QFD2387"/>
      <c r="QFE2387"/>
      <c r="QFF2387"/>
      <c r="QFG2387"/>
      <c r="QFH2387"/>
      <c r="QFI2387"/>
      <c r="QFJ2387"/>
      <c r="QFK2387"/>
      <c r="QFL2387"/>
      <c r="QFM2387"/>
      <c r="QFN2387"/>
      <c r="QFO2387"/>
      <c r="QFP2387"/>
      <c r="QFQ2387"/>
      <c r="QFR2387"/>
      <c r="QFS2387"/>
      <c r="QFT2387"/>
      <c r="QFU2387"/>
      <c r="QFV2387"/>
      <c r="QFW2387"/>
      <c r="QFX2387"/>
      <c r="QFY2387"/>
      <c r="QFZ2387"/>
      <c r="QGA2387"/>
      <c r="QGB2387"/>
      <c r="QGC2387"/>
      <c r="QGD2387"/>
      <c r="QGE2387"/>
      <c r="QGF2387"/>
      <c r="QGG2387"/>
      <c r="QGH2387"/>
      <c r="QGI2387"/>
      <c r="QGJ2387"/>
      <c r="QGK2387"/>
      <c r="QGL2387"/>
      <c r="QGM2387"/>
      <c r="QGN2387"/>
      <c r="QGO2387"/>
      <c r="QGP2387"/>
      <c r="QGQ2387"/>
      <c r="QGR2387"/>
      <c r="QGS2387"/>
      <c r="QGT2387"/>
      <c r="QGU2387"/>
      <c r="QGV2387"/>
      <c r="QGW2387"/>
      <c r="QGX2387"/>
      <c r="QGY2387"/>
      <c r="QGZ2387"/>
      <c r="QHA2387"/>
      <c r="QHB2387"/>
      <c r="QHC2387"/>
      <c r="QHD2387"/>
      <c r="QHE2387"/>
      <c r="QHF2387"/>
      <c r="QHG2387"/>
      <c r="QHH2387"/>
      <c r="QHI2387"/>
      <c r="QHJ2387"/>
      <c r="QHK2387"/>
      <c r="QHL2387"/>
      <c r="QHM2387"/>
      <c r="QHN2387"/>
      <c r="QHO2387"/>
      <c r="QHP2387"/>
      <c r="QHQ2387"/>
      <c r="QHR2387"/>
      <c r="QHS2387"/>
      <c r="QHT2387"/>
      <c r="QHU2387"/>
      <c r="QHV2387"/>
      <c r="QHW2387"/>
      <c r="QHX2387"/>
      <c r="QHY2387"/>
      <c r="QHZ2387"/>
      <c r="QIA2387"/>
      <c r="QIB2387"/>
      <c r="QIC2387"/>
      <c r="QID2387"/>
      <c r="QIE2387"/>
      <c r="QIF2387"/>
      <c r="QIG2387"/>
      <c r="QIH2387"/>
      <c r="QII2387"/>
      <c r="QIJ2387"/>
      <c r="QIK2387"/>
      <c r="QIL2387"/>
      <c r="QIM2387"/>
      <c r="QIN2387"/>
      <c r="QIO2387"/>
      <c r="QIP2387"/>
      <c r="QIQ2387"/>
      <c r="QIR2387"/>
      <c r="QIS2387"/>
      <c r="QIT2387"/>
      <c r="QIU2387"/>
      <c r="QIV2387"/>
      <c r="QIW2387"/>
      <c r="QIX2387"/>
      <c r="QIY2387"/>
      <c r="QIZ2387"/>
      <c r="QJA2387"/>
      <c r="QJB2387"/>
      <c r="QJC2387"/>
      <c r="QJD2387"/>
      <c r="QJE2387"/>
      <c r="QJF2387"/>
      <c r="QJG2387"/>
      <c r="QJH2387"/>
      <c r="QJI2387"/>
      <c r="QJJ2387"/>
      <c r="QJK2387"/>
      <c r="QJL2387"/>
      <c r="QJM2387"/>
      <c r="QJN2387"/>
      <c r="QJO2387"/>
      <c r="QJP2387"/>
      <c r="QJQ2387"/>
      <c r="QJR2387"/>
      <c r="QJS2387"/>
      <c r="QJT2387"/>
      <c r="QJU2387"/>
      <c r="QJV2387"/>
      <c r="QJW2387"/>
      <c r="QJX2387"/>
      <c r="QJY2387"/>
      <c r="QJZ2387"/>
      <c r="QKA2387"/>
      <c r="QKB2387"/>
      <c r="QKC2387"/>
      <c r="QKD2387"/>
      <c r="QKE2387"/>
      <c r="QKF2387"/>
      <c r="QKG2387"/>
      <c r="QKH2387"/>
      <c r="QKI2387"/>
      <c r="QKJ2387"/>
      <c r="QKK2387"/>
      <c r="QKL2387"/>
      <c r="QKM2387"/>
      <c r="QKN2387"/>
      <c r="QKO2387"/>
      <c r="QKP2387"/>
      <c r="QKQ2387"/>
      <c r="QKR2387"/>
      <c r="QKS2387"/>
      <c r="QKT2387"/>
      <c r="QKU2387"/>
      <c r="QKV2387"/>
      <c r="QKW2387"/>
      <c r="QKX2387"/>
      <c r="QKY2387"/>
      <c r="QKZ2387"/>
      <c r="QLA2387"/>
      <c r="QLB2387"/>
      <c r="QLC2387"/>
      <c r="QLD2387"/>
      <c r="QLE2387"/>
      <c r="QLF2387"/>
      <c r="QLG2387"/>
      <c r="QLH2387"/>
      <c r="QLI2387"/>
      <c r="QLJ2387"/>
      <c r="QLK2387"/>
      <c r="QLL2387"/>
      <c r="QLM2387"/>
      <c r="QLN2387"/>
      <c r="QLO2387"/>
      <c r="QLP2387"/>
      <c r="QLQ2387"/>
      <c r="QLR2387"/>
      <c r="QLS2387"/>
      <c r="QLT2387"/>
      <c r="QLU2387"/>
      <c r="QLV2387"/>
      <c r="QLW2387"/>
      <c r="QLX2387"/>
      <c r="QLY2387"/>
      <c r="QLZ2387"/>
      <c r="QMA2387"/>
      <c r="QMB2387"/>
      <c r="QMC2387"/>
      <c r="QMD2387"/>
      <c r="QME2387"/>
      <c r="QMF2387"/>
      <c r="QMG2387"/>
      <c r="QMH2387"/>
      <c r="QMI2387"/>
      <c r="QMJ2387"/>
      <c r="QMK2387"/>
      <c r="QML2387"/>
      <c r="QMM2387"/>
      <c r="QMN2387"/>
      <c r="QMO2387"/>
      <c r="QMP2387"/>
      <c r="QMQ2387"/>
      <c r="QMR2387"/>
      <c r="QMS2387"/>
      <c r="QMT2387"/>
      <c r="QMU2387"/>
      <c r="QMV2387"/>
      <c r="QMW2387"/>
      <c r="QMX2387"/>
      <c r="QMY2387"/>
      <c r="QMZ2387"/>
      <c r="QNA2387"/>
      <c r="QNB2387"/>
      <c r="QNC2387"/>
      <c r="QND2387"/>
      <c r="QNE2387"/>
      <c r="QNF2387"/>
      <c r="QNG2387"/>
      <c r="QNH2387"/>
      <c r="QNI2387"/>
      <c r="QNJ2387"/>
      <c r="QNK2387"/>
      <c r="QNL2387"/>
      <c r="QNM2387"/>
      <c r="QNN2387"/>
      <c r="QNO2387"/>
      <c r="QNP2387"/>
      <c r="QNQ2387"/>
      <c r="QNR2387"/>
      <c r="QNS2387"/>
      <c r="QNT2387"/>
      <c r="QNU2387"/>
      <c r="QNV2387"/>
      <c r="QNW2387"/>
      <c r="QNX2387"/>
      <c r="QNY2387"/>
      <c r="QNZ2387"/>
      <c r="QOA2387"/>
      <c r="QOB2387"/>
      <c r="QOC2387"/>
      <c r="QOD2387"/>
      <c r="QOE2387"/>
      <c r="QOF2387"/>
      <c r="QOG2387"/>
      <c r="QOH2387"/>
      <c r="QOI2387"/>
      <c r="QOJ2387"/>
      <c r="QOK2387"/>
      <c r="QOL2387"/>
      <c r="QOM2387"/>
      <c r="QON2387"/>
      <c r="QOO2387"/>
      <c r="QOP2387"/>
      <c r="QOQ2387"/>
      <c r="QOR2387"/>
      <c r="QOS2387"/>
      <c r="QOT2387"/>
      <c r="QOU2387"/>
      <c r="QOV2387"/>
      <c r="QOW2387"/>
      <c r="QOX2387"/>
      <c r="QOY2387"/>
      <c r="QOZ2387"/>
      <c r="QPA2387"/>
      <c r="QPB2387"/>
      <c r="QPC2387"/>
      <c r="QPD2387"/>
      <c r="QPE2387"/>
      <c r="QPF2387"/>
      <c r="QPG2387"/>
      <c r="QPH2387"/>
      <c r="QPI2387"/>
      <c r="QPJ2387"/>
      <c r="QPK2387"/>
      <c r="QPL2387"/>
      <c r="QPM2387"/>
      <c r="QPN2387"/>
      <c r="QPO2387"/>
      <c r="QPP2387"/>
      <c r="QPQ2387"/>
      <c r="QPR2387"/>
      <c r="QPS2387"/>
      <c r="QPT2387"/>
      <c r="QPU2387"/>
      <c r="QPV2387"/>
      <c r="QPW2387"/>
      <c r="QPX2387"/>
      <c r="QPY2387"/>
      <c r="QPZ2387"/>
      <c r="QQA2387"/>
      <c r="QQB2387"/>
      <c r="QQC2387"/>
      <c r="QQD2387"/>
      <c r="QQE2387"/>
      <c r="QQF2387"/>
      <c r="QQG2387"/>
      <c r="QQH2387"/>
      <c r="QQI2387"/>
      <c r="QQJ2387"/>
      <c r="QQK2387"/>
      <c r="QQL2387"/>
      <c r="QQM2387"/>
      <c r="QQN2387"/>
      <c r="QQO2387"/>
      <c r="QQP2387"/>
      <c r="QQQ2387"/>
      <c r="QQR2387"/>
      <c r="QQS2387"/>
      <c r="QQT2387"/>
      <c r="QQU2387"/>
      <c r="QQV2387"/>
      <c r="QQW2387"/>
      <c r="QQX2387"/>
      <c r="QQY2387"/>
      <c r="QQZ2387"/>
      <c r="QRA2387"/>
      <c r="QRB2387"/>
      <c r="QRC2387"/>
      <c r="QRD2387"/>
      <c r="QRE2387"/>
      <c r="QRF2387"/>
      <c r="QRG2387"/>
      <c r="QRH2387"/>
      <c r="QRI2387"/>
      <c r="QRJ2387"/>
      <c r="QRK2387"/>
      <c r="QRL2387"/>
      <c r="QRM2387"/>
      <c r="QRN2387"/>
      <c r="QRO2387"/>
      <c r="QRP2387"/>
      <c r="QRQ2387"/>
      <c r="QRR2387"/>
      <c r="QRS2387"/>
      <c r="QRT2387"/>
      <c r="QRU2387"/>
      <c r="QRV2387"/>
      <c r="QRW2387"/>
      <c r="QRX2387"/>
      <c r="QRY2387"/>
      <c r="QRZ2387"/>
      <c r="QSA2387"/>
      <c r="QSB2387"/>
      <c r="QSC2387"/>
      <c r="QSD2387"/>
      <c r="QSE2387"/>
      <c r="QSF2387"/>
      <c r="QSG2387"/>
      <c r="QSH2387"/>
      <c r="QSI2387"/>
      <c r="QSJ2387"/>
      <c r="QSK2387"/>
      <c r="QSL2387"/>
      <c r="QSM2387"/>
      <c r="QSN2387"/>
      <c r="QSO2387"/>
      <c r="QSP2387"/>
      <c r="QSQ2387"/>
      <c r="QSR2387"/>
      <c r="QSS2387"/>
      <c r="QST2387"/>
      <c r="QSU2387"/>
      <c r="QSV2387"/>
      <c r="QSW2387"/>
      <c r="QSX2387"/>
      <c r="QSY2387"/>
      <c r="QSZ2387"/>
      <c r="QTA2387"/>
      <c r="QTB2387"/>
      <c r="QTC2387"/>
      <c r="QTD2387"/>
      <c r="QTE2387"/>
      <c r="QTF2387"/>
      <c r="QTG2387"/>
      <c r="QTH2387"/>
      <c r="QTI2387"/>
      <c r="QTJ2387"/>
      <c r="QTK2387"/>
      <c r="QTL2387"/>
      <c r="QTM2387"/>
      <c r="QTN2387"/>
      <c r="QTO2387"/>
      <c r="QTP2387"/>
      <c r="QTQ2387"/>
      <c r="QTR2387"/>
      <c r="QTS2387"/>
      <c r="QTT2387"/>
      <c r="QTU2387"/>
      <c r="QTV2387"/>
      <c r="QTW2387"/>
      <c r="QTX2387"/>
      <c r="QTY2387"/>
      <c r="QTZ2387"/>
      <c r="QUA2387"/>
      <c r="QUB2387"/>
      <c r="QUC2387"/>
      <c r="QUD2387"/>
      <c r="QUE2387"/>
      <c r="QUF2387"/>
      <c r="QUG2387"/>
      <c r="QUH2387"/>
      <c r="QUI2387"/>
      <c r="QUJ2387"/>
      <c r="QUK2387"/>
      <c r="QUL2387"/>
      <c r="QUM2387"/>
      <c r="QUN2387"/>
      <c r="QUO2387"/>
      <c r="QUP2387"/>
      <c r="QUQ2387"/>
      <c r="QUR2387"/>
      <c r="QUS2387"/>
      <c r="QUT2387"/>
      <c r="QUU2387"/>
      <c r="QUV2387"/>
      <c r="QUW2387"/>
      <c r="QUX2387"/>
      <c r="QUY2387"/>
      <c r="QUZ2387"/>
      <c r="QVA2387"/>
      <c r="QVB2387"/>
      <c r="QVC2387"/>
      <c r="QVD2387"/>
      <c r="QVE2387"/>
      <c r="QVF2387"/>
      <c r="QVG2387"/>
      <c r="QVH2387"/>
      <c r="QVI2387"/>
      <c r="QVJ2387"/>
      <c r="QVK2387"/>
      <c r="QVL2387"/>
      <c r="QVM2387"/>
      <c r="QVN2387"/>
      <c r="QVO2387"/>
      <c r="QVP2387"/>
      <c r="QVQ2387"/>
      <c r="QVR2387"/>
      <c r="QVS2387"/>
      <c r="QVT2387"/>
      <c r="QVU2387"/>
      <c r="QVV2387"/>
      <c r="QVW2387"/>
      <c r="QVX2387"/>
      <c r="QVY2387"/>
      <c r="QVZ2387"/>
      <c r="QWA2387"/>
      <c r="QWB2387"/>
      <c r="QWC2387"/>
      <c r="QWD2387"/>
      <c r="QWE2387"/>
      <c r="QWF2387"/>
      <c r="QWG2387"/>
      <c r="QWH2387"/>
      <c r="QWI2387"/>
      <c r="QWJ2387"/>
      <c r="QWK2387"/>
      <c r="QWL2387"/>
      <c r="QWM2387"/>
      <c r="QWN2387"/>
      <c r="QWO2387"/>
      <c r="QWP2387"/>
      <c r="QWQ2387"/>
      <c r="QWR2387"/>
      <c r="QWS2387"/>
      <c r="QWT2387"/>
      <c r="QWU2387"/>
      <c r="QWV2387"/>
      <c r="QWW2387"/>
      <c r="QWX2387"/>
      <c r="QWY2387"/>
      <c r="QWZ2387"/>
      <c r="QXA2387"/>
      <c r="QXB2387"/>
      <c r="QXC2387"/>
      <c r="QXD2387"/>
      <c r="QXE2387"/>
      <c r="QXF2387"/>
      <c r="QXG2387"/>
      <c r="QXH2387"/>
      <c r="QXI2387"/>
      <c r="QXJ2387"/>
      <c r="QXK2387"/>
      <c r="QXL2387"/>
      <c r="QXM2387"/>
      <c r="QXN2387"/>
      <c r="QXO2387"/>
      <c r="QXP2387"/>
      <c r="QXQ2387"/>
      <c r="QXR2387"/>
      <c r="QXS2387"/>
      <c r="QXT2387"/>
      <c r="QXU2387"/>
      <c r="QXV2387"/>
      <c r="QXW2387"/>
      <c r="QXX2387"/>
      <c r="QXY2387"/>
      <c r="QXZ2387"/>
      <c r="QYA2387"/>
      <c r="QYB2387"/>
      <c r="QYC2387"/>
      <c r="QYD2387"/>
      <c r="QYE2387"/>
      <c r="QYF2387"/>
      <c r="QYG2387"/>
      <c r="QYH2387"/>
      <c r="QYI2387"/>
      <c r="QYJ2387"/>
      <c r="QYK2387"/>
      <c r="QYL2387"/>
      <c r="QYM2387"/>
      <c r="QYN2387"/>
      <c r="QYO2387"/>
      <c r="QYP2387"/>
      <c r="QYQ2387"/>
      <c r="QYR2387"/>
      <c r="QYS2387"/>
      <c r="QYT2387"/>
      <c r="QYU2387"/>
      <c r="QYV2387"/>
      <c r="QYW2387"/>
      <c r="QYX2387"/>
      <c r="QYY2387"/>
      <c r="QYZ2387"/>
      <c r="QZA2387"/>
      <c r="QZB2387"/>
      <c r="QZC2387"/>
      <c r="QZD2387"/>
      <c r="QZE2387"/>
      <c r="QZF2387"/>
      <c r="QZG2387"/>
      <c r="QZH2387"/>
      <c r="QZI2387"/>
      <c r="QZJ2387"/>
      <c r="QZK2387"/>
      <c r="QZL2387"/>
      <c r="QZM2387"/>
      <c r="QZN2387"/>
      <c r="QZO2387"/>
      <c r="QZP2387"/>
      <c r="QZQ2387"/>
      <c r="QZR2387"/>
      <c r="QZS2387"/>
      <c r="QZT2387"/>
      <c r="QZU2387"/>
      <c r="QZV2387"/>
      <c r="QZW2387"/>
      <c r="QZX2387"/>
      <c r="QZY2387"/>
      <c r="QZZ2387"/>
      <c r="RAA2387"/>
      <c r="RAB2387"/>
      <c r="RAC2387"/>
      <c r="RAD2387"/>
      <c r="RAE2387"/>
      <c r="RAF2387"/>
      <c r="RAG2387"/>
      <c r="RAH2387"/>
      <c r="RAI2387"/>
      <c r="RAJ2387"/>
      <c r="RAK2387"/>
      <c r="RAL2387"/>
      <c r="RAM2387"/>
      <c r="RAN2387"/>
      <c r="RAO2387"/>
      <c r="RAP2387"/>
      <c r="RAQ2387"/>
      <c r="RAR2387"/>
      <c r="RAS2387"/>
      <c r="RAT2387"/>
      <c r="RAU2387"/>
      <c r="RAV2387"/>
      <c r="RAW2387"/>
      <c r="RAX2387"/>
      <c r="RAY2387"/>
      <c r="RAZ2387"/>
      <c r="RBA2387"/>
      <c r="RBB2387"/>
      <c r="RBC2387"/>
      <c r="RBD2387"/>
      <c r="RBE2387"/>
      <c r="RBF2387"/>
      <c r="RBG2387"/>
      <c r="RBH2387"/>
      <c r="RBI2387"/>
      <c r="RBJ2387"/>
      <c r="RBK2387"/>
      <c r="RBL2387"/>
      <c r="RBM2387"/>
      <c r="RBN2387"/>
      <c r="RBO2387"/>
      <c r="RBP2387"/>
      <c r="RBQ2387"/>
      <c r="RBR2387"/>
      <c r="RBS2387"/>
      <c r="RBT2387"/>
      <c r="RBU2387"/>
      <c r="RBV2387"/>
      <c r="RBW2387"/>
      <c r="RBX2387"/>
      <c r="RBY2387"/>
      <c r="RBZ2387"/>
      <c r="RCA2387"/>
      <c r="RCB2387"/>
      <c r="RCC2387"/>
      <c r="RCD2387"/>
      <c r="RCE2387"/>
      <c r="RCF2387"/>
      <c r="RCG2387"/>
      <c r="RCH2387"/>
      <c r="RCI2387"/>
      <c r="RCJ2387"/>
      <c r="RCK2387"/>
      <c r="RCL2387"/>
      <c r="RCM2387"/>
      <c r="RCN2387"/>
      <c r="RCO2387"/>
      <c r="RCP2387"/>
      <c r="RCQ2387"/>
      <c r="RCR2387"/>
      <c r="RCS2387"/>
      <c r="RCT2387"/>
      <c r="RCU2387"/>
      <c r="RCV2387"/>
      <c r="RCW2387"/>
      <c r="RCX2387"/>
      <c r="RCY2387"/>
      <c r="RCZ2387"/>
      <c r="RDA2387"/>
      <c r="RDB2387"/>
      <c r="RDC2387"/>
      <c r="RDD2387"/>
      <c r="RDE2387"/>
      <c r="RDF2387"/>
      <c r="RDG2387"/>
      <c r="RDH2387"/>
      <c r="RDI2387"/>
      <c r="RDJ2387"/>
      <c r="RDK2387"/>
      <c r="RDL2387"/>
      <c r="RDM2387"/>
      <c r="RDN2387"/>
      <c r="RDO2387"/>
      <c r="RDP2387"/>
      <c r="RDQ2387"/>
      <c r="RDR2387"/>
      <c r="RDS2387"/>
      <c r="RDT2387"/>
      <c r="RDU2387"/>
      <c r="RDV2387"/>
      <c r="RDW2387"/>
      <c r="RDX2387"/>
      <c r="RDY2387"/>
      <c r="RDZ2387"/>
      <c r="REA2387"/>
      <c r="REB2387"/>
      <c r="REC2387"/>
      <c r="RED2387"/>
      <c r="REE2387"/>
      <c r="REF2387"/>
      <c r="REG2387"/>
      <c r="REH2387"/>
      <c r="REI2387"/>
      <c r="REJ2387"/>
      <c r="REK2387"/>
      <c r="REL2387"/>
      <c r="REM2387"/>
      <c r="REN2387"/>
      <c r="REO2387"/>
      <c r="REP2387"/>
      <c r="REQ2387"/>
      <c r="RER2387"/>
      <c r="RES2387"/>
      <c r="RET2387"/>
      <c r="REU2387"/>
      <c r="REV2387"/>
      <c r="REW2387"/>
      <c r="REX2387"/>
      <c r="REY2387"/>
      <c r="REZ2387"/>
      <c r="RFA2387"/>
      <c r="RFB2387"/>
      <c r="RFC2387"/>
      <c r="RFD2387"/>
      <c r="RFE2387"/>
      <c r="RFF2387"/>
      <c r="RFG2387"/>
      <c r="RFH2387"/>
      <c r="RFI2387"/>
      <c r="RFJ2387"/>
      <c r="RFK2387"/>
      <c r="RFL2387"/>
      <c r="RFM2387"/>
      <c r="RFN2387"/>
      <c r="RFO2387"/>
      <c r="RFP2387"/>
      <c r="RFQ2387"/>
      <c r="RFR2387"/>
      <c r="RFS2387"/>
      <c r="RFT2387"/>
      <c r="RFU2387"/>
      <c r="RFV2387"/>
      <c r="RFW2387"/>
      <c r="RFX2387"/>
      <c r="RFY2387"/>
      <c r="RFZ2387"/>
      <c r="RGA2387"/>
      <c r="RGB2387"/>
      <c r="RGC2387"/>
      <c r="RGD2387"/>
      <c r="RGE2387"/>
      <c r="RGF2387"/>
      <c r="RGG2387"/>
      <c r="RGH2387"/>
      <c r="RGI2387"/>
      <c r="RGJ2387"/>
      <c r="RGK2387"/>
      <c r="RGL2387"/>
      <c r="RGM2387"/>
      <c r="RGN2387"/>
      <c r="RGO2387"/>
      <c r="RGP2387"/>
      <c r="RGQ2387"/>
      <c r="RGR2387"/>
      <c r="RGS2387"/>
      <c r="RGT2387"/>
      <c r="RGU2387"/>
      <c r="RGV2387"/>
      <c r="RGW2387"/>
      <c r="RGX2387"/>
      <c r="RGY2387"/>
      <c r="RGZ2387"/>
      <c r="RHA2387"/>
      <c r="RHB2387"/>
      <c r="RHC2387"/>
      <c r="RHD2387"/>
      <c r="RHE2387"/>
      <c r="RHF2387"/>
      <c r="RHG2387"/>
      <c r="RHH2387"/>
      <c r="RHI2387"/>
      <c r="RHJ2387"/>
      <c r="RHK2387"/>
      <c r="RHL2387"/>
      <c r="RHM2387"/>
      <c r="RHN2387"/>
      <c r="RHO2387"/>
      <c r="RHP2387"/>
      <c r="RHQ2387"/>
      <c r="RHR2387"/>
      <c r="RHS2387"/>
      <c r="RHT2387"/>
      <c r="RHU2387"/>
      <c r="RHV2387"/>
      <c r="RHW2387"/>
      <c r="RHX2387"/>
      <c r="RHY2387"/>
      <c r="RHZ2387"/>
      <c r="RIA2387"/>
      <c r="RIB2387"/>
      <c r="RIC2387"/>
      <c r="RID2387"/>
      <c r="RIE2387"/>
      <c r="RIF2387"/>
      <c r="RIG2387"/>
      <c r="RIH2387"/>
      <c r="RII2387"/>
      <c r="RIJ2387"/>
      <c r="RIK2387"/>
      <c r="RIL2387"/>
      <c r="RIM2387"/>
      <c r="RIN2387"/>
      <c r="RIO2387"/>
      <c r="RIP2387"/>
      <c r="RIQ2387"/>
      <c r="RIR2387"/>
      <c r="RIS2387"/>
      <c r="RIT2387"/>
      <c r="RIU2387"/>
      <c r="RIV2387"/>
      <c r="RIW2387"/>
      <c r="RIX2387"/>
      <c r="RIY2387"/>
      <c r="RIZ2387"/>
      <c r="RJA2387"/>
      <c r="RJB2387"/>
      <c r="RJC2387"/>
      <c r="RJD2387"/>
      <c r="RJE2387"/>
      <c r="RJF2387"/>
      <c r="RJG2387"/>
      <c r="RJH2387"/>
      <c r="RJI2387"/>
      <c r="RJJ2387"/>
      <c r="RJK2387"/>
      <c r="RJL2387"/>
      <c r="RJM2387"/>
      <c r="RJN2387"/>
      <c r="RJO2387"/>
      <c r="RJP2387"/>
      <c r="RJQ2387"/>
      <c r="RJR2387"/>
      <c r="RJS2387"/>
      <c r="RJT2387"/>
      <c r="RJU2387"/>
      <c r="RJV2387"/>
      <c r="RJW2387"/>
      <c r="RJX2387"/>
      <c r="RJY2387"/>
      <c r="RJZ2387"/>
      <c r="RKA2387"/>
      <c r="RKB2387"/>
      <c r="RKC2387"/>
      <c r="RKD2387"/>
      <c r="RKE2387"/>
      <c r="RKF2387"/>
      <c r="RKG2387"/>
      <c r="RKH2387"/>
      <c r="RKI2387"/>
      <c r="RKJ2387"/>
      <c r="RKK2387"/>
      <c r="RKL2387"/>
      <c r="RKM2387"/>
      <c r="RKN2387"/>
      <c r="RKO2387"/>
      <c r="RKP2387"/>
      <c r="RKQ2387"/>
      <c r="RKR2387"/>
      <c r="RKS2387"/>
      <c r="RKT2387"/>
      <c r="RKU2387"/>
      <c r="RKV2387"/>
      <c r="RKW2387"/>
      <c r="RKX2387"/>
      <c r="RKY2387"/>
      <c r="RKZ2387"/>
      <c r="RLA2387"/>
      <c r="RLB2387"/>
      <c r="RLC2387"/>
      <c r="RLD2387"/>
      <c r="RLE2387"/>
      <c r="RLF2387"/>
      <c r="RLG2387"/>
      <c r="RLH2387"/>
      <c r="RLI2387"/>
      <c r="RLJ2387"/>
      <c r="RLK2387"/>
      <c r="RLL2387"/>
      <c r="RLM2387"/>
      <c r="RLN2387"/>
      <c r="RLO2387"/>
      <c r="RLP2387"/>
      <c r="RLQ2387"/>
      <c r="RLR2387"/>
      <c r="RLS2387"/>
      <c r="RLT2387"/>
      <c r="RLU2387"/>
      <c r="RLV2387"/>
      <c r="RLW2387"/>
      <c r="RLX2387"/>
      <c r="RLY2387"/>
      <c r="RLZ2387"/>
      <c r="RMA2387"/>
      <c r="RMB2387"/>
      <c r="RMC2387"/>
      <c r="RMD2387"/>
      <c r="RME2387"/>
      <c r="RMF2387"/>
      <c r="RMG2387"/>
      <c r="RMH2387"/>
      <c r="RMI2387"/>
      <c r="RMJ2387"/>
      <c r="RMK2387"/>
      <c r="RML2387"/>
      <c r="RMM2387"/>
      <c r="RMN2387"/>
      <c r="RMO2387"/>
      <c r="RMP2387"/>
      <c r="RMQ2387"/>
      <c r="RMR2387"/>
      <c r="RMS2387"/>
      <c r="RMT2387"/>
      <c r="RMU2387"/>
      <c r="RMV2387"/>
      <c r="RMW2387"/>
      <c r="RMX2387"/>
      <c r="RMY2387"/>
      <c r="RMZ2387"/>
      <c r="RNA2387"/>
      <c r="RNB2387"/>
      <c r="RNC2387"/>
      <c r="RND2387"/>
      <c r="RNE2387"/>
      <c r="RNF2387"/>
      <c r="RNG2387"/>
      <c r="RNH2387"/>
      <c r="RNI2387"/>
      <c r="RNJ2387"/>
      <c r="RNK2387"/>
      <c r="RNL2387"/>
      <c r="RNM2387"/>
      <c r="RNN2387"/>
      <c r="RNO2387"/>
      <c r="RNP2387"/>
      <c r="RNQ2387"/>
      <c r="RNR2387"/>
      <c r="RNS2387"/>
      <c r="RNT2387"/>
      <c r="RNU2387"/>
      <c r="RNV2387"/>
      <c r="RNW2387"/>
      <c r="RNX2387"/>
      <c r="RNY2387"/>
      <c r="RNZ2387"/>
      <c r="ROA2387"/>
      <c r="ROB2387"/>
      <c r="ROC2387"/>
      <c r="ROD2387"/>
      <c r="ROE2387"/>
      <c r="ROF2387"/>
      <c r="ROG2387"/>
      <c r="ROH2387"/>
      <c r="ROI2387"/>
      <c r="ROJ2387"/>
      <c r="ROK2387"/>
      <c r="ROL2387"/>
      <c r="ROM2387"/>
      <c r="RON2387"/>
      <c r="ROO2387"/>
      <c r="ROP2387"/>
      <c r="ROQ2387"/>
      <c r="ROR2387"/>
      <c r="ROS2387"/>
      <c r="ROT2387"/>
      <c r="ROU2387"/>
      <c r="ROV2387"/>
      <c r="ROW2387"/>
      <c r="ROX2387"/>
      <c r="ROY2387"/>
      <c r="ROZ2387"/>
      <c r="RPA2387"/>
      <c r="RPB2387"/>
      <c r="RPC2387"/>
      <c r="RPD2387"/>
      <c r="RPE2387"/>
      <c r="RPF2387"/>
      <c r="RPG2387"/>
      <c r="RPH2387"/>
      <c r="RPI2387"/>
      <c r="RPJ2387"/>
      <c r="RPK2387"/>
      <c r="RPL2387"/>
      <c r="RPM2387"/>
      <c r="RPN2387"/>
      <c r="RPO2387"/>
      <c r="RPP2387"/>
      <c r="RPQ2387"/>
      <c r="RPR2387"/>
      <c r="RPS2387"/>
      <c r="RPT2387"/>
      <c r="RPU2387"/>
      <c r="RPV2387"/>
      <c r="RPW2387"/>
      <c r="RPX2387"/>
      <c r="RPY2387"/>
      <c r="RPZ2387"/>
      <c r="RQA2387"/>
      <c r="RQB2387"/>
      <c r="RQC2387"/>
      <c r="RQD2387"/>
      <c r="RQE2387"/>
      <c r="RQF2387"/>
      <c r="RQG2387"/>
      <c r="RQH2387"/>
      <c r="RQI2387"/>
      <c r="RQJ2387"/>
      <c r="RQK2387"/>
      <c r="RQL2387"/>
      <c r="RQM2387"/>
      <c r="RQN2387"/>
      <c r="RQO2387"/>
      <c r="RQP2387"/>
      <c r="RQQ2387"/>
      <c r="RQR2387"/>
      <c r="RQS2387"/>
      <c r="RQT2387"/>
      <c r="RQU2387"/>
      <c r="RQV2387"/>
      <c r="RQW2387"/>
      <c r="RQX2387"/>
      <c r="RQY2387"/>
      <c r="RQZ2387"/>
      <c r="RRA2387"/>
      <c r="RRB2387"/>
      <c r="RRC2387"/>
      <c r="RRD2387"/>
      <c r="RRE2387"/>
      <c r="RRF2387"/>
      <c r="RRG2387"/>
      <c r="RRH2387"/>
      <c r="RRI2387"/>
      <c r="RRJ2387"/>
      <c r="RRK2387"/>
      <c r="RRL2387"/>
      <c r="RRM2387"/>
      <c r="RRN2387"/>
      <c r="RRO2387"/>
      <c r="RRP2387"/>
      <c r="RRQ2387"/>
      <c r="RRR2387"/>
      <c r="RRS2387"/>
      <c r="RRT2387"/>
      <c r="RRU2387"/>
      <c r="RRV2387"/>
      <c r="RRW2387"/>
      <c r="RRX2387"/>
      <c r="RRY2387"/>
      <c r="RRZ2387"/>
      <c r="RSA2387"/>
      <c r="RSB2387"/>
      <c r="RSC2387"/>
      <c r="RSD2387"/>
      <c r="RSE2387"/>
      <c r="RSF2387"/>
      <c r="RSG2387"/>
      <c r="RSH2387"/>
      <c r="RSI2387"/>
      <c r="RSJ2387"/>
      <c r="RSK2387"/>
      <c r="RSL2387"/>
      <c r="RSM2387"/>
      <c r="RSN2387"/>
      <c r="RSO2387"/>
      <c r="RSP2387"/>
      <c r="RSQ2387"/>
      <c r="RSR2387"/>
      <c r="RSS2387"/>
      <c r="RST2387"/>
      <c r="RSU2387"/>
      <c r="RSV2387"/>
      <c r="RSW2387"/>
      <c r="RSX2387"/>
      <c r="RSY2387"/>
      <c r="RSZ2387"/>
      <c r="RTA2387"/>
      <c r="RTB2387"/>
      <c r="RTC2387"/>
      <c r="RTD2387"/>
      <c r="RTE2387"/>
      <c r="RTF2387"/>
      <c r="RTG2387"/>
      <c r="RTH2387"/>
      <c r="RTI2387"/>
      <c r="RTJ2387"/>
      <c r="RTK2387"/>
      <c r="RTL2387"/>
      <c r="RTM2387"/>
      <c r="RTN2387"/>
      <c r="RTO2387"/>
      <c r="RTP2387"/>
      <c r="RTQ2387"/>
      <c r="RTR2387"/>
      <c r="RTS2387"/>
      <c r="RTT2387"/>
      <c r="RTU2387"/>
      <c r="RTV2387"/>
      <c r="RTW2387"/>
      <c r="RTX2387"/>
      <c r="RTY2387"/>
      <c r="RTZ2387"/>
      <c r="RUA2387"/>
      <c r="RUB2387"/>
      <c r="RUC2387"/>
      <c r="RUD2387"/>
      <c r="RUE2387"/>
      <c r="RUF2387"/>
      <c r="RUG2387"/>
      <c r="RUH2387"/>
      <c r="RUI2387"/>
      <c r="RUJ2387"/>
      <c r="RUK2387"/>
      <c r="RUL2387"/>
      <c r="RUM2387"/>
      <c r="RUN2387"/>
      <c r="RUO2387"/>
      <c r="RUP2387"/>
      <c r="RUQ2387"/>
      <c r="RUR2387"/>
      <c r="RUS2387"/>
      <c r="RUT2387"/>
      <c r="RUU2387"/>
      <c r="RUV2387"/>
      <c r="RUW2387"/>
      <c r="RUX2387"/>
      <c r="RUY2387"/>
      <c r="RUZ2387"/>
      <c r="RVA2387"/>
      <c r="RVB2387"/>
      <c r="RVC2387"/>
      <c r="RVD2387"/>
      <c r="RVE2387"/>
      <c r="RVF2387"/>
      <c r="RVG2387"/>
      <c r="RVH2387"/>
      <c r="RVI2387"/>
      <c r="RVJ2387"/>
      <c r="RVK2387"/>
      <c r="RVL2387"/>
      <c r="RVM2387"/>
      <c r="RVN2387"/>
      <c r="RVO2387"/>
      <c r="RVP2387"/>
      <c r="RVQ2387"/>
      <c r="RVR2387"/>
      <c r="RVS2387"/>
      <c r="RVT2387"/>
      <c r="RVU2387"/>
      <c r="RVV2387"/>
      <c r="RVW2387"/>
      <c r="RVX2387"/>
      <c r="RVY2387"/>
      <c r="RVZ2387"/>
      <c r="RWA2387"/>
      <c r="RWB2387"/>
      <c r="RWC2387"/>
      <c r="RWD2387"/>
      <c r="RWE2387"/>
      <c r="RWF2387"/>
      <c r="RWG2387"/>
      <c r="RWH2387"/>
      <c r="RWI2387"/>
      <c r="RWJ2387"/>
      <c r="RWK2387"/>
      <c r="RWL2387"/>
      <c r="RWM2387"/>
      <c r="RWN2387"/>
      <c r="RWO2387"/>
      <c r="RWP2387"/>
      <c r="RWQ2387"/>
      <c r="RWR2387"/>
      <c r="RWS2387"/>
      <c r="RWT2387"/>
      <c r="RWU2387"/>
      <c r="RWV2387"/>
      <c r="RWW2387"/>
      <c r="RWX2387"/>
      <c r="RWY2387"/>
      <c r="RWZ2387"/>
      <c r="RXA2387"/>
      <c r="RXB2387"/>
      <c r="RXC2387"/>
      <c r="RXD2387"/>
      <c r="RXE2387"/>
      <c r="RXF2387"/>
      <c r="RXG2387"/>
      <c r="RXH2387"/>
      <c r="RXI2387"/>
      <c r="RXJ2387"/>
      <c r="RXK2387"/>
      <c r="RXL2387"/>
      <c r="RXM2387"/>
      <c r="RXN2387"/>
      <c r="RXO2387"/>
      <c r="RXP2387"/>
      <c r="RXQ2387"/>
      <c r="RXR2387"/>
      <c r="RXS2387"/>
      <c r="RXT2387"/>
      <c r="RXU2387"/>
      <c r="RXV2387"/>
      <c r="RXW2387"/>
      <c r="RXX2387"/>
      <c r="RXY2387"/>
      <c r="RXZ2387"/>
      <c r="RYA2387"/>
      <c r="RYB2387"/>
      <c r="RYC2387"/>
      <c r="RYD2387"/>
      <c r="RYE2387"/>
      <c r="RYF2387"/>
      <c r="RYG2387"/>
      <c r="RYH2387"/>
      <c r="RYI2387"/>
      <c r="RYJ2387"/>
      <c r="RYK2387"/>
      <c r="RYL2387"/>
      <c r="RYM2387"/>
      <c r="RYN2387"/>
      <c r="RYO2387"/>
      <c r="RYP2387"/>
      <c r="RYQ2387"/>
      <c r="RYR2387"/>
      <c r="RYS2387"/>
      <c r="RYT2387"/>
      <c r="RYU2387"/>
      <c r="RYV2387"/>
      <c r="RYW2387"/>
      <c r="RYX2387"/>
      <c r="RYY2387"/>
      <c r="RYZ2387"/>
      <c r="RZA2387"/>
      <c r="RZB2387"/>
      <c r="RZC2387"/>
      <c r="RZD2387"/>
      <c r="RZE2387"/>
      <c r="RZF2387"/>
      <c r="RZG2387"/>
      <c r="RZH2387"/>
      <c r="RZI2387"/>
      <c r="RZJ2387"/>
      <c r="RZK2387"/>
      <c r="RZL2387"/>
      <c r="RZM2387"/>
      <c r="RZN2387"/>
      <c r="RZO2387"/>
      <c r="RZP2387"/>
      <c r="RZQ2387"/>
      <c r="RZR2387"/>
      <c r="RZS2387"/>
      <c r="RZT2387"/>
      <c r="RZU2387"/>
      <c r="RZV2387"/>
      <c r="RZW2387"/>
      <c r="RZX2387"/>
      <c r="RZY2387"/>
      <c r="RZZ2387"/>
      <c r="SAA2387"/>
      <c r="SAB2387"/>
      <c r="SAC2387"/>
      <c r="SAD2387"/>
      <c r="SAE2387"/>
      <c r="SAF2387"/>
      <c r="SAG2387"/>
      <c r="SAH2387"/>
      <c r="SAI2387"/>
      <c r="SAJ2387"/>
      <c r="SAK2387"/>
      <c r="SAL2387"/>
      <c r="SAM2387"/>
      <c r="SAN2387"/>
      <c r="SAO2387"/>
      <c r="SAP2387"/>
      <c r="SAQ2387"/>
      <c r="SAR2387"/>
      <c r="SAS2387"/>
      <c r="SAT2387"/>
      <c r="SAU2387"/>
      <c r="SAV2387"/>
      <c r="SAW2387"/>
      <c r="SAX2387"/>
      <c r="SAY2387"/>
      <c r="SAZ2387"/>
      <c r="SBA2387"/>
      <c r="SBB2387"/>
      <c r="SBC2387"/>
      <c r="SBD2387"/>
      <c r="SBE2387"/>
      <c r="SBF2387"/>
      <c r="SBG2387"/>
      <c r="SBH2387"/>
      <c r="SBI2387"/>
      <c r="SBJ2387"/>
      <c r="SBK2387"/>
      <c r="SBL2387"/>
      <c r="SBM2387"/>
      <c r="SBN2387"/>
      <c r="SBO2387"/>
      <c r="SBP2387"/>
      <c r="SBQ2387"/>
      <c r="SBR2387"/>
      <c r="SBS2387"/>
      <c r="SBT2387"/>
      <c r="SBU2387"/>
      <c r="SBV2387"/>
      <c r="SBW2387"/>
      <c r="SBX2387"/>
      <c r="SBY2387"/>
      <c r="SBZ2387"/>
      <c r="SCA2387"/>
      <c r="SCB2387"/>
      <c r="SCC2387"/>
      <c r="SCD2387"/>
      <c r="SCE2387"/>
      <c r="SCF2387"/>
      <c r="SCG2387"/>
      <c r="SCH2387"/>
      <c r="SCI2387"/>
      <c r="SCJ2387"/>
      <c r="SCK2387"/>
      <c r="SCL2387"/>
      <c r="SCM2387"/>
      <c r="SCN2387"/>
      <c r="SCO2387"/>
      <c r="SCP2387"/>
      <c r="SCQ2387"/>
      <c r="SCR2387"/>
      <c r="SCS2387"/>
      <c r="SCT2387"/>
      <c r="SCU2387"/>
      <c r="SCV2387"/>
      <c r="SCW2387"/>
      <c r="SCX2387"/>
      <c r="SCY2387"/>
      <c r="SCZ2387"/>
      <c r="SDA2387"/>
      <c r="SDB2387"/>
      <c r="SDC2387"/>
      <c r="SDD2387"/>
      <c r="SDE2387"/>
      <c r="SDF2387"/>
      <c r="SDG2387"/>
      <c r="SDH2387"/>
      <c r="SDI2387"/>
      <c r="SDJ2387"/>
      <c r="SDK2387"/>
      <c r="SDL2387"/>
      <c r="SDM2387"/>
      <c r="SDN2387"/>
      <c r="SDO2387"/>
      <c r="SDP2387"/>
      <c r="SDQ2387"/>
      <c r="SDR2387"/>
      <c r="SDS2387"/>
      <c r="SDT2387"/>
      <c r="SDU2387"/>
      <c r="SDV2387"/>
      <c r="SDW2387"/>
      <c r="SDX2387"/>
      <c r="SDY2387"/>
      <c r="SDZ2387"/>
      <c r="SEA2387"/>
      <c r="SEB2387"/>
      <c r="SEC2387"/>
      <c r="SED2387"/>
      <c r="SEE2387"/>
      <c r="SEF2387"/>
      <c r="SEG2387"/>
      <c r="SEH2387"/>
      <c r="SEI2387"/>
      <c r="SEJ2387"/>
      <c r="SEK2387"/>
      <c r="SEL2387"/>
      <c r="SEM2387"/>
      <c r="SEN2387"/>
      <c r="SEO2387"/>
      <c r="SEP2387"/>
      <c r="SEQ2387"/>
      <c r="SER2387"/>
      <c r="SES2387"/>
      <c r="SET2387"/>
      <c r="SEU2387"/>
      <c r="SEV2387"/>
      <c r="SEW2387"/>
      <c r="SEX2387"/>
      <c r="SEY2387"/>
      <c r="SEZ2387"/>
      <c r="SFA2387"/>
      <c r="SFB2387"/>
      <c r="SFC2387"/>
      <c r="SFD2387"/>
      <c r="SFE2387"/>
      <c r="SFF2387"/>
      <c r="SFG2387"/>
      <c r="SFH2387"/>
      <c r="SFI2387"/>
      <c r="SFJ2387"/>
      <c r="SFK2387"/>
      <c r="SFL2387"/>
      <c r="SFM2387"/>
      <c r="SFN2387"/>
      <c r="SFO2387"/>
      <c r="SFP2387"/>
      <c r="SFQ2387"/>
      <c r="SFR2387"/>
      <c r="SFS2387"/>
      <c r="SFT2387"/>
      <c r="SFU2387"/>
      <c r="SFV2387"/>
      <c r="SFW2387"/>
      <c r="SFX2387"/>
      <c r="SFY2387"/>
      <c r="SFZ2387"/>
      <c r="SGA2387"/>
      <c r="SGB2387"/>
      <c r="SGC2387"/>
      <c r="SGD2387"/>
      <c r="SGE2387"/>
      <c r="SGF2387"/>
      <c r="SGG2387"/>
      <c r="SGH2387"/>
      <c r="SGI2387"/>
      <c r="SGJ2387"/>
      <c r="SGK2387"/>
      <c r="SGL2387"/>
      <c r="SGM2387"/>
      <c r="SGN2387"/>
      <c r="SGO2387"/>
      <c r="SGP2387"/>
      <c r="SGQ2387"/>
      <c r="SGR2387"/>
      <c r="SGS2387"/>
      <c r="SGT2387"/>
      <c r="SGU2387"/>
      <c r="SGV2387"/>
      <c r="SGW2387"/>
      <c r="SGX2387"/>
      <c r="SGY2387"/>
      <c r="SGZ2387"/>
      <c r="SHA2387"/>
      <c r="SHB2387"/>
      <c r="SHC2387"/>
      <c r="SHD2387"/>
      <c r="SHE2387"/>
      <c r="SHF2387"/>
      <c r="SHG2387"/>
      <c r="SHH2387"/>
      <c r="SHI2387"/>
      <c r="SHJ2387"/>
      <c r="SHK2387"/>
      <c r="SHL2387"/>
      <c r="SHM2387"/>
      <c r="SHN2387"/>
      <c r="SHO2387"/>
      <c r="SHP2387"/>
      <c r="SHQ2387"/>
      <c r="SHR2387"/>
      <c r="SHS2387"/>
      <c r="SHT2387"/>
      <c r="SHU2387"/>
      <c r="SHV2387"/>
      <c r="SHW2387"/>
      <c r="SHX2387"/>
      <c r="SHY2387"/>
      <c r="SHZ2387"/>
      <c r="SIA2387"/>
      <c r="SIB2387"/>
      <c r="SIC2387"/>
      <c r="SID2387"/>
      <c r="SIE2387"/>
      <c r="SIF2387"/>
      <c r="SIG2387"/>
      <c r="SIH2387"/>
      <c r="SII2387"/>
      <c r="SIJ2387"/>
      <c r="SIK2387"/>
      <c r="SIL2387"/>
      <c r="SIM2387"/>
      <c r="SIN2387"/>
      <c r="SIO2387"/>
      <c r="SIP2387"/>
      <c r="SIQ2387"/>
      <c r="SIR2387"/>
      <c r="SIS2387"/>
      <c r="SIT2387"/>
      <c r="SIU2387"/>
      <c r="SIV2387"/>
      <c r="SIW2387"/>
      <c r="SIX2387"/>
      <c r="SIY2387"/>
      <c r="SIZ2387"/>
      <c r="SJA2387"/>
      <c r="SJB2387"/>
      <c r="SJC2387"/>
      <c r="SJD2387"/>
      <c r="SJE2387"/>
      <c r="SJF2387"/>
      <c r="SJG2387"/>
      <c r="SJH2387"/>
      <c r="SJI2387"/>
      <c r="SJJ2387"/>
      <c r="SJK2387"/>
      <c r="SJL2387"/>
      <c r="SJM2387"/>
      <c r="SJN2387"/>
      <c r="SJO2387"/>
      <c r="SJP2387"/>
      <c r="SJQ2387"/>
      <c r="SJR2387"/>
      <c r="SJS2387"/>
      <c r="SJT2387"/>
      <c r="SJU2387"/>
      <c r="SJV2387"/>
      <c r="SJW2387"/>
      <c r="SJX2387"/>
      <c r="SJY2387"/>
      <c r="SJZ2387"/>
      <c r="SKA2387"/>
      <c r="SKB2387"/>
      <c r="SKC2387"/>
      <c r="SKD2387"/>
      <c r="SKE2387"/>
      <c r="SKF2387"/>
      <c r="SKG2387"/>
      <c r="SKH2387"/>
      <c r="SKI2387"/>
      <c r="SKJ2387"/>
      <c r="SKK2387"/>
      <c r="SKL2387"/>
      <c r="SKM2387"/>
      <c r="SKN2387"/>
      <c r="SKO2387"/>
      <c r="SKP2387"/>
      <c r="SKQ2387"/>
      <c r="SKR2387"/>
      <c r="SKS2387"/>
      <c r="SKT2387"/>
      <c r="SKU2387"/>
      <c r="SKV2387"/>
      <c r="SKW2387"/>
      <c r="SKX2387"/>
      <c r="SKY2387"/>
      <c r="SKZ2387"/>
      <c r="SLA2387"/>
      <c r="SLB2387"/>
      <c r="SLC2387"/>
      <c r="SLD2387"/>
      <c r="SLE2387"/>
      <c r="SLF2387"/>
      <c r="SLG2387"/>
      <c r="SLH2387"/>
      <c r="SLI2387"/>
      <c r="SLJ2387"/>
      <c r="SLK2387"/>
      <c r="SLL2387"/>
      <c r="SLM2387"/>
      <c r="SLN2387"/>
      <c r="SLO2387"/>
      <c r="SLP2387"/>
      <c r="SLQ2387"/>
      <c r="SLR2387"/>
      <c r="SLS2387"/>
      <c r="SLT2387"/>
      <c r="SLU2387"/>
      <c r="SLV2387"/>
      <c r="SLW2387"/>
      <c r="SLX2387"/>
      <c r="SLY2387"/>
      <c r="SLZ2387"/>
      <c r="SMA2387"/>
      <c r="SMB2387"/>
      <c r="SMC2387"/>
      <c r="SMD2387"/>
      <c r="SME2387"/>
      <c r="SMF2387"/>
      <c r="SMG2387"/>
      <c r="SMH2387"/>
      <c r="SMI2387"/>
      <c r="SMJ2387"/>
      <c r="SMK2387"/>
      <c r="SML2387"/>
      <c r="SMM2387"/>
      <c r="SMN2387"/>
      <c r="SMO2387"/>
      <c r="SMP2387"/>
      <c r="SMQ2387"/>
      <c r="SMR2387"/>
      <c r="SMS2387"/>
      <c r="SMT2387"/>
      <c r="SMU2387"/>
      <c r="SMV2387"/>
      <c r="SMW2387"/>
      <c r="SMX2387"/>
      <c r="SMY2387"/>
      <c r="SMZ2387"/>
      <c r="SNA2387"/>
      <c r="SNB2387"/>
      <c r="SNC2387"/>
      <c r="SND2387"/>
      <c r="SNE2387"/>
      <c r="SNF2387"/>
      <c r="SNG2387"/>
      <c r="SNH2387"/>
      <c r="SNI2387"/>
      <c r="SNJ2387"/>
      <c r="SNK2387"/>
      <c r="SNL2387"/>
      <c r="SNM2387"/>
      <c r="SNN2387"/>
      <c r="SNO2387"/>
      <c r="SNP2387"/>
      <c r="SNQ2387"/>
      <c r="SNR2387"/>
      <c r="SNS2387"/>
      <c r="SNT2387"/>
      <c r="SNU2387"/>
      <c r="SNV2387"/>
      <c r="SNW2387"/>
      <c r="SNX2387"/>
      <c r="SNY2387"/>
      <c r="SNZ2387"/>
      <c r="SOA2387"/>
      <c r="SOB2387"/>
      <c r="SOC2387"/>
      <c r="SOD2387"/>
      <c r="SOE2387"/>
      <c r="SOF2387"/>
      <c r="SOG2387"/>
      <c r="SOH2387"/>
      <c r="SOI2387"/>
      <c r="SOJ2387"/>
      <c r="SOK2387"/>
      <c r="SOL2387"/>
      <c r="SOM2387"/>
      <c r="SON2387"/>
      <c r="SOO2387"/>
      <c r="SOP2387"/>
      <c r="SOQ2387"/>
      <c r="SOR2387"/>
      <c r="SOS2387"/>
      <c r="SOT2387"/>
      <c r="SOU2387"/>
      <c r="SOV2387"/>
      <c r="SOW2387"/>
      <c r="SOX2387"/>
      <c r="SOY2387"/>
      <c r="SOZ2387"/>
      <c r="SPA2387"/>
      <c r="SPB2387"/>
      <c r="SPC2387"/>
      <c r="SPD2387"/>
      <c r="SPE2387"/>
      <c r="SPF2387"/>
      <c r="SPG2387"/>
      <c r="SPH2387"/>
      <c r="SPI2387"/>
      <c r="SPJ2387"/>
      <c r="SPK2387"/>
      <c r="SPL2387"/>
      <c r="SPM2387"/>
      <c r="SPN2387"/>
      <c r="SPO2387"/>
      <c r="SPP2387"/>
      <c r="SPQ2387"/>
      <c r="SPR2387"/>
      <c r="SPS2387"/>
      <c r="SPT2387"/>
      <c r="SPU2387"/>
      <c r="SPV2387"/>
      <c r="SPW2387"/>
      <c r="SPX2387"/>
      <c r="SPY2387"/>
      <c r="SPZ2387"/>
      <c r="SQA2387"/>
      <c r="SQB2387"/>
      <c r="SQC2387"/>
      <c r="SQD2387"/>
      <c r="SQE2387"/>
      <c r="SQF2387"/>
      <c r="SQG2387"/>
      <c r="SQH2387"/>
      <c r="SQI2387"/>
      <c r="SQJ2387"/>
      <c r="SQK2387"/>
      <c r="SQL2387"/>
      <c r="SQM2387"/>
      <c r="SQN2387"/>
      <c r="SQO2387"/>
      <c r="SQP2387"/>
      <c r="SQQ2387"/>
      <c r="SQR2387"/>
      <c r="SQS2387"/>
      <c r="SQT2387"/>
      <c r="SQU2387"/>
      <c r="SQV2387"/>
      <c r="SQW2387"/>
      <c r="SQX2387"/>
      <c r="SQY2387"/>
      <c r="SQZ2387"/>
      <c r="SRA2387"/>
      <c r="SRB2387"/>
      <c r="SRC2387"/>
      <c r="SRD2387"/>
      <c r="SRE2387"/>
      <c r="SRF2387"/>
      <c r="SRG2387"/>
      <c r="SRH2387"/>
      <c r="SRI2387"/>
      <c r="SRJ2387"/>
      <c r="SRK2387"/>
      <c r="SRL2387"/>
      <c r="SRM2387"/>
      <c r="SRN2387"/>
      <c r="SRO2387"/>
      <c r="SRP2387"/>
      <c r="SRQ2387"/>
      <c r="SRR2387"/>
      <c r="SRS2387"/>
      <c r="SRT2387"/>
      <c r="SRU2387"/>
      <c r="SRV2387"/>
      <c r="SRW2387"/>
      <c r="SRX2387"/>
      <c r="SRY2387"/>
      <c r="SRZ2387"/>
      <c r="SSA2387"/>
      <c r="SSB2387"/>
      <c r="SSC2387"/>
      <c r="SSD2387"/>
      <c r="SSE2387"/>
      <c r="SSF2387"/>
      <c r="SSG2387"/>
      <c r="SSH2387"/>
      <c r="SSI2387"/>
      <c r="SSJ2387"/>
      <c r="SSK2387"/>
      <c r="SSL2387"/>
      <c r="SSM2387"/>
      <c r="SSN2387"/>
      <c r="SSO2387"/>
      <c r="SSP2387"/>
      <c r="SSQ2387"/>
      <c r="SSR2387"/>
      <c r="SSS2387"/>
      <c r="SST2387"/>
      <c r="SSU2387"/>
      <c r="SSV2387"/>
      <c r="SSW2387"/>
      <c r="SSX2387"/>
      <c r="SSY2387"/>
      <c r="SSZ2387"/>
      <c r="STA2387"/>
      <c r="STB2387"/>
      <c r="STC2387"/>
      <c r="STD2387"/>
      <c r="STE2387"/>
      <c r="STF2387"/>
      <c r="STG2387"/>
      <c r="STH2387"/>
      <c r="STI2387"/>
      <c r="STJ2387"/>
      <c r="STK2387"/>
      <c r="STL2387"/>
      <c r="STM2387"/>
      <c r="STN2387"/>
      <c r="STO2387"/>
      <c r="STP2387"/>
      <c r="STQ2387"/>
      <c r="STR2387"/>
      <c r="STS2387"/>
      <c r="STT2387"/>
      <c r="STU2387"/>
      <c r="STV2387"/>
      <c r="STW2387"/>
      <c r="STX2387"/>
      <c r="STY2387"/>
      <c r="STZ2387"/>
      <c r="SUA2387"/>
      <c r="SUB2387"/>
      <c r="SUC2387"/>
      <c r="SUD2387"/>
      <c r="SUE2387"/>
      <c r="SUF2387"/>
      <c r="SUG2387"/>
      <c r="SUH2387"/>
      <c r="SUI2387"/>
      <c r="SUJ2387"/>
      <c r="SUK2387"/>
      <c r="SUL2387"/>
      <c r="SUM2387"/>
      <c r="SUN2387"/>
      <c r="SUO2387"/>
      <c r="SUP2387"/>
      <c r="SUQ2387"/>
      <c r="SUR2387"/>
      <c r="SUS2387"/>
      <c r="SUT2387"/>
      <c r="SUU2387"/>
      <c r="SUV2387"/>
      <c r="SUW2387"/>
      <c r="SUX2387"/>
      <c r="SUY2387"/>
      <c r="SUZ2387"/>
      <c r="SVA2387"/>
      <c r="SVB2387"/>
      <c r="SVC2387"/>
      <c r="SVD2387"/>
      <c r="SVE2387"/>
      <c r="SVF2387"/>
      <c r="SVG2387"/>
      <c r="SVH2387"/>
      <c r="SVI2387"/>
      <c r="SVJ2387"/>
      <c r="SVK2387"/>
      <c r="SVL2387"/>
      <c r="SVM2387"/>
      <c r="SVN2387"/>
      <c r="SVO2387"/>
      <c r="SVP2387"/>
      <c r="SVQ2387"/>
      <c r="SVR2387"/>
      <c r="SVS2387"/>
      <c r="SVT2387"/>
      <c r="SVU2387"/>
      <c r="SVV2387"/>
      <c r="SVW2387"/>
      <c r="SVX2387"/>
      <c r="SVY2387"/>
      <c r="SVZ2387"/>
      <c r="SWA2387"/>
      <c r="SWB2387"/>
      <c r="SWC2387"/>
      <c r="SWD2387"/>
      <c r="SWE2387"/>
      <c r="SWF2387"/>
      <c r="SWG2387"/>
      <c r="SWH2387"/>
      <c r="SWI2387"/>
      <c r="SWJ2387"/>
      <c r="SWK2387"/>
      <c r="SWL2387"/>
      <c r="SWM2387"/>
      <c r="SWN2387"/>
      <c r="SWO2387"/>
      <c r="SWP2387"/>
      <c r="SWQ2387"/>
      <c r="SWR2387"/>
      <c r="SWS2387"/>
      <c r="SWT2387"/>
      <c r="SWU2387"/>
      <c r="SWV2387"/>
      <c r="SWW2387"/>
      <c r="SWX2387"/>
      <c r="SWY2387"/>
      <c r="SWZ2387"/>
      <c r="SXA2387"/>
      <c r="SXB2387"/>
      <c r="SXC2387"/>
      <c r="SXD2387"/>
      <c r="SXE2387"/>
      <c r="SXF2387"/>
      <c r="SXG2387"/>
      <c r="SXH2387"/>
      <c r="SXI2387"/>
      <c r="SXJ2387"/>
      <c r="SXK2387"/>
      <c r="SXL2387"/>
      <c r="SXM2387"/>
      <c r="SXN2387"/>
      <c r="SXO2387"/>
      <c r="SXP2387"/>
      <c r="SXQ2387"/>
      <c r="SXR2387"/>
      <c r="SXS2387"/>
      <c r="SXT2387"/>
      <c r="SXU2387"/>
      <c r="SXV2387"/>
      <c r="SXW2387"/>
      <c r="SXX2387"/>
      <c r="SXY2387"/>
      <c r="SXZ2387"/>
      <c r="SYA2387"/>
      <c r="SYB2387"/>
      <c r="SYC2387"/>
      <c r="SYD2387"/>
      <c r="SYE2387"/>
      <c r="SYF2387"/>
      <c r="SYG2387"/>
      <c r="SYH2387"/>
      <c r="SYI2387"/>
      <c r="SYJ2387"/>
      <c r="SYK2387"/>
      <c r="SYL2387"/>
      <c r="SYM2387"/>
      <c r="SYN2387"/>
      <c r="SYO2387"/>
      <c r="SYP2387"/>
      <c r="SYQ2387"/>
      <c r="SYR2387"/>
      <c r="SYS2387"/>
      <c r="SYT2387"/>
      <c r="SYU2387"/>
      <c r="SYV2387"/>
      <c r="SYW2387"/>
      <c r="SYX2387"/>
      <c r="SYY2387"/>
      <c r="SYZ2387"/>
      <c r="SZA2387"/>
      <c r="SZB2387"/>
      <c r="SZC2387"/>
      <c r="SZD2387"/>
      <c r="SZE2387"/>
      <c r="SZF2387"/>
      <c r="SZG2387"/>
      <c r="SZH2387"/>
      <c r="SZI2387"/>
      <c r="SZJ2387"/>
      <c r="SZK2387"/>
      <c r="SZL2387"/>
      <c r="SZM2387"/>
      <c r="SZN2387"/>
      <c r="SZO2387"/>
      <c r="SZP2387"/>
      <c r="SZQ2387"/>
      <c r="SZR2387"/>
      <c r="SZS2387"/>
      <c r="SZT2387"/>
      <c r="SZU2387"/>
      <c r="SZV2387"/>
      <c r="SZW2387"/>
      <c r="SZX2387"/>
      <c r="SZY2387"/>
      <c r="SZZ2387"/>
      <c r="TAA2387"/>
      <c r="TAB2387"/>
      <c r="TAC2387"/>
      <c r="TAD2387"/>
      <c r="TAE2387"/>
      <c r="TAF2387"/>
      <c r="TAG2387"/>
      <c r="TAH2387"/>
      <c r="TAI2387"/>
      <c r="TAJ2387"/>
      <c r="TAK2387"/>
      <c r="TAL2387"/>
      <c r="TAM2387"/>
      <c r="TAN2387"/>
      <c r="TAO2387"/>
      <c r="TAP2387"/>
      <c r="TAQ2387"/>
      <c r="TAR2387"/>
      <c r="TAS2387"/>
      <c r="TAT2387"/>
      <c r="TAU2387"/>
      <c r="TAV2387"/>
      <c r="TAW2387"/>
      <c r="TAX2387"/>
      <c r="TAY2387"/>
      <c r="TAZ2387"/>
      <c r="TBA2387"/>
      <c r="TBB2387"/>
      <c r="TBC2387"/>
      <c r="TBD2387"/>
      <c r="TBE2387"/>
      <c r="TBF2387"/>
      <c r="TBG2387"/>
      <c r="TBH2387"/>
      <c r="TBI2387"/>
      <c r="TBJ2387"/>
      <c r="TBK2387"/>
      <c r="TBL2387"/>
      <c r="TBM2387"/>
      <c r="TBN2387"/>
      <c r="TBO2387"/>
      <c r="TBP2387"/>
      <c r="TBQ2387"/>
      <c r="TBR2387"/>
      <c r="TBS2387"/>
      <c r="TBT2387"/>
      <c r="TBU2387"/>
      <c r="TBV2387"/>
      <c r="TBW2387"/>
      <c r="TBX2387"/>
      <c r="TBY2387"/>
      <c r="TBZ2387"/>
      <c r="TCA2387"/>
      <c r="TCB2387"/>
      <c r="TCC2387"/>
      <c r="TCD2387"/>
      <c r="TCE2387"/>
      <c r="TCF2387"/>
      <c r="TCG2387"/>
      <c r="TCH2387"/>
      <c r="TCI2387"/>
      <c r="TCJ2387"/>
      <c r="TCK2387"/>
      <c r="TCL2387"/>
      <c r="TCM2387"/>
      <c r="TCN2387"/>
      <c r="TCO2387"/>
      <c r="TCP2387"/>
      <c r="TCQ2387"/>
      <c r="TCR2387"/>
      <c r="TCS2387"/>
      <c r="TCT2387"/>
      <c r="TCU2387"/>
      <c r="TCV2387"/>
      <c r="TCW2387"/>
      <c r="TCX2387"/>
      <c r="TCY2387"/>
      <c r="TCZ2387"/>
      <c r="TDA2387"/>
      <c r="TDB2387"/>
      <c r="TDC2387"/>
      <c r="TDD2387"/>
      <c r="TDE2387"/>
      <c r="TDF2387"/>
      <c r="TDG2387"/>
      <c r="TDH2387"/>
      <c r="TDI2387"/>
      <c r="TDJ2387"/>
      <c r="TDK2387"/>
      <c r="TDL2387"/>
      <c r="TDM2387"/>
      <c r="TDN2387"/>
      <c r="TDO2387"/>
      <c r="TDP2387"/>
      <c r="TDQ2387"/>
      <c r="TDR2387"/>
      <c r="TDS2387"/>
      <c r="TDT2387"/>
      <c r="TDU2387"/>
      <c r="TDV2387"/>
      <c r="TDW2387"/>
      <c r="TDX2387"/>
      <c r="TDY2387"/>
      <c r="TDZ2387"/>
      <c r="TEA2387"/>
      <c r="TEB2387"/>
      <c r="TEC2387"/>
      <c r="TED2387"/>
      <c r="TEE2387"/>
      <c r="TEF2387"/>
      <c r="TEG2387"/>
      <c r="TEH2387"/>
      <c r="TEI2387"/>
      <c r="TEJ2387"/>
      <c r="TEK2387"/>
      <c r="TEL2387"/>
      <c r="TEM2387"/>
      <c r="TEN2387"/>
      <c r="TEO2387"/>
      <c r="TEP2387"/>
      <c r="TEQ2387"/>
      <c r="TER2387"/>
      <c r="TES2387"/>
      <c r="TET2387"/>
      <c r="TEU2387"/>
      <c r="TEV2387"/>
      <c r="TEW2387"/>
      <c r="TEX2387"/>
      <c r="TEY2387"/>
      <c r="TEZ2387"/>
      <c r="TFA2387"/>
      <c r="TFB2387"/>
      <c r="TFC2387"/>
      <c r="TFD2387"/>
      <c r="TFE2387"/>
      <c r="TFF2387"/>
      <c r="TFG2387"/>
      <c r="TFH2387"/>
      <c r="TFI2387"/>
      <c r="TFJ2387"/>
      <c r="TFK2387"/>
      <c r="TFL2387"/>
      <c r="TFM2387"/>
      <c r="TFN2387"/>
      <c r="TFO2387"/>
      <c r="TFP2387"/>
      <c r="TFQ2387"/>
      <c r="TFR2387"/>
      <c r="TFS2387"/>
      <c r="TFT2387"/>
      <c r="TFU2387"/>
      <c r="TFV2387"/>
      <c r="TFW2387"/>
      <c r="TFX2387"/>
      <c r="TFY2387"/>
      <c r="TFZ2387"/>
      <c r="TGA2387"/>
      <c r="TGB2387"/>
      <c r="TGC2387"/>
      <c r="TGD2387"/>
      <c r="TGE2387"/>
      <c r="TGF2387"/>
      <c r="TGG2387"/>
      <c r="TGH2387"/>
      <c r="TGI2387"/>
      <c r="TGJ2387"/>
      <c r="TGK2387"/>
      <c r="TGL2387"/>
      <c r="TGM2387"/>
      <c r="TGN2387"/>
      <c r="TGO2387"/>
      <c r="TGP2387"/>
      <c r="TGQ2387"/>
      <c r="TGR2387"/>
      <c r="TGS2387"/>
      <c r="TGT2387"/>
      <c r="TGU2387"/>
      <c r="TGV2387"/>
      <c r="TGW2387"/>
      <c r="TGX2387"/>
      <c r="TGY2387"/>
      <c r="TGZ2387"/>
      <c r="THA2387"/>
      <c r="THB2387"/>
      <c r="THC2387"/>
      <c r="THD2387"/>
      <c r="THE2387"/>
      <c r="THF2387"/>
      <c r="THG2387"/>
      <c r="THH2387"/>
      <c r="THI2387"/>
      <c r="THJ2387"/>
      <c r="THK2387"/>
      <c r="THL2387"/>
      <c r="THM2387"/>
      <c r="THN2387"/>
      <c r="THO2387"/>
      <c r="THP2387"/>
      <c r="THQ2387"/>
      <c r="THR2387"/>
      <c r="THS2387"/>
      <c r="THT2387"/>
      <c r="THU2387"/>
      <c r="THV2387"/>
      <c r="THW2387"/>
      <c r="THX2387"/>
      <c r="THY2387"/>
      <c r="THZ2387"/>
      <c r="TIA2387"/>
      <c r="TIB2387"/>
      <c r="TIC2387"/>
      <c r="TID2387"/>
      <c r="TIE2387"/>
      <c r="TIF2387"/>
      <c r="TIG2387"/>
      <c r="TIH2387"/>
      <c r="TII2387"/>
      <c r="TIJ2387"/>
      <c r="TIK2387"/>
      <c r="TIL2387"/>
      <c r="TIM2387"/>
      <c r="TIN2387"/>
      <c r="TIO2387"/>
      <c r="TIP2387"/>
      <c r="TIQ2387"/>
      <c r="TIR2387"/>
      <c r="TIS2387"/>
      <c r="TIT2387"/>
      <c r="TIU2387"/>
      <c r="TIV2387"/>
      <c r="TIW2387"/>
      <c r="TIX2387"/>
      <c r="TIY2387"/>
      <c r="TIZ2387"/>
      <c r="TJA2387"/>
      <c r="TJB2387"/>
      <c r="TJC2387"/>
      <c r="TJD2387"/>
      <c r="TJE2387"/>
      <c r="TJF2387"/>
      <c r="TJG2387"/>
      <c r="TJH2387"/>
      <c r="TJI2387"/>
      <c r="TJJ2387"/>
      <c r="TJK2387"/>
      <c r="TJL2387"/>
      <c r="TJM2387"/>
      <c r="TJN2387"/>
      <c r="TJO2387"/>
      <c r="TJP2387"/>
      <c r="TJQ2387"/>
      <c r="TJR2387"/>
      <c r="TJS2387"/>
      <c r="TJT2387"/>
      <c r="TJU2387"/>
      <c r="TJV2387"/>
      <c r="TJW2387"/>
      <c r="TJX2387"/>
      <c r="TJY2387"/>
      <c r="TJZ2387"/>
      <c r="TKA2387"/>
      <c r="TKB2387"/>
      <c r="TKC2387"/>
      <c r="TKD2387"/>
      <c r="TKE2387"/>
      <c r="TKF2387"/>
      <c r="TKG2387"/>
      <c r="TKH2387"/>
      <c r="TKI2387"/>
      <c r="TKJ2387"/>
      <c r="TKK2387"/>
      <c r="TKL2387"/>
      <c r="TKM2387"/>
      <c r="TKN2387"/>
      <c r="TKO2387"/>
      <c r="TKP2387"/>
      <c r="TKQ2387"/>
      <c r="TKR2387"/>
      <c r="TKS2387"/>
      <c r="TKT2387"/>
      <c r="TKU2387"/>
      <c r="TKV2387"/>
      <c r="TKW2387"/>
      <c r="TKX2387"/>
      <c r="TKY2387"/>
      <c r="TKZ2387"/>
      <c r="TLA2387"/>
      <c r="TLB2387"/>
      <c r="TLC2387"/>
      <c r="TLD2387"/>
      <c r="TLE2387"/>
      <c r="TLF2387"/>
      <c r="TLG2387"/>
      <c r="TLH2387"/>
      <c r="TLI2387"/>
      <c r="TLJ2387"/>
      <c r="TLK2387"/>
      <c r="TLL2387"/>
      <c r="TLM2387"/>
      <c r="TLN2387"/>
      <c r="TLO2387"/>
      <c r="TLP2387"/>
      <c r="TLQ2387"/>
      <c r="TLR2387"/>
      <c r="TLS2387"/>
      <c r="TLT2387"/>
      <c r="TLU2387"/>
      <c r="TLV2387"/>
      <c r="TLW2387"/>
      <c r="TLX2387"/>
      <c r="TLY2387"/>
      <c r="TLZ2387"/>
      <c r="TMA2387"/>
      <c r="TMB2387"/>
      <c r="TMC2387"/>
      <c r="TMD2387"/>
      <c r="TME2387"/>
      <c r="TMF2387"/>
      <c r="TMG2387"/>
      <c r="TMH2387"/>
      <c r="TMI2387"/>
      <c r="TMJ2387"/>
      <c r="TMK2387"/>
      <c r="TML2387"/>
      <c r="TMM2387"/>
      <c r="TMN2387"/>
      <c r="TMO2387"/>
      <c r="TMP2387"/>
      <c r="TMQ2387"/>
      <c r="TMR2387"/>
      <c r="TMS2387"/>
      <c r="TMT2387"/>
      <c r="TMU2387"/>
      <c r="TMV2387"/>
      <c r="TMW2387"/>
      <c r="TMX2387"/>
      <c r="TMY2387"/>
      <c r="TMZ2387"/>
      <c r="TNA2387"/>
      <c r="TNB2387"/>
      <c r="TNC2387"/>
      <c r="TND2387"/>
      <c r="TNE2387"/>
      <c r="TNF2387"/>
      <c r="TNG2387"/>
      <c r="TNH2387"/>
      <c r="TNI2387"/>
      <c r="TNJ2387"/>
      <c r="TNK2387"/>
      <c r="TNL2387"/>
      <c r="TNM2387"/>
      <c r="TNN2387"/>
      <c r="TNO2387"/>
      <c r="TNP2387"/>
      <c r="TNQ2387"/>
      <c r="TNR2387"/>
      <c r="TNS2387"/>
      <c r="TNT2387"/>
      <c r="TNU2387"/>
      <c r="TNV2387"/>
      <c r="TNW2387"/>
      <c r="TNX2387"/>
      <c r="TNY2387"/>
      <c r="TNZ2387"/>
      <c r="TOA2387"/>
      <c r="TOB2387"/>
      <c r="TOC2387"/>
      <c r="TOD2387"/>
      <c r="TOE2387"/>
      <c r="TOF2387"/>
      <c r="TOG2387"/>
      <c r="TOH2387"/>
      <c r="TOI2387"/>
      <c r="TOJ2387"/>
      <c r="TOK2387"/>
      <c r="TOL2387"/>
      <c r="TOM2387"/>
      <c r="TON2387"/>
      <c r="TOO2387"/>
      <c r="TOP2387"/>
      <c r="TOQ2387"/>
      <c r="TOR2387"/>
      <c r="TOS2387"/>
      <c r="TOT2387"/>
      <c r="TOU2387"/>
      <c r="TOV2387"/>
      <c r="TOW2387"/>
      <c r="TOX2387"/>
      <c r="TOY2387"/>
      <c r="TOZ2387"/>
      <c r="TPA2387"/>
      <c r="TPB2387"/>
      <c r="TPC2387"/>
      <c r="TPD2387"/>
      <c r="TPE2387"/>
      <c r="TPF2387"/>
      <c r="TPG2387"/>
      <c r="TPH2387"/>
      <c r="TPI2387"/>
      <c r="TPJ2387"/>
      <c r="TPK2387"/>
      <c r="TPL2387"/>
      <c r="TPM2387"/>
      <c r="TPN2387"/>
      <c r="TPO2387"/>
      <c r="TPP2387"/>
      <c r="TPQ2387"/>
      <c r="TPR2387"/>
      <c r="TPS2387"/>
      <c r="TPT2387"/>
      <c r="TPU2387"/>
      <c r="TPV2387"/>
      <c r="TPW2387"/>
      <c r="TPX2387"/>
      <c r="TPY2387"/>
      <c r="TPZ2387"/>
      <c r="TQA2387"/>
      <c r="TQB2387"/>
      <c r="TQC2387"/>
      <c r="TQD2387"/>
      <c r="TQE2387"/>
      <c r="TQF2387"/>
      <c r="TQG2387"/>
      <c r="TQH2387"/>
      <c r="TQI2387"/>
      <c r="TQJ2387"/>
      <c r="TQK2387"/>
      <c r="TQL2387"/>
      <c r="TQM2387"/>
      <c r="TQN2387"/>
      <c r="TQO2387"/>
      <c r="TQP2387"/>
      <c r="TQQ2387"/>
      <c r="TQR2387"/>
      <c r="TQS2387"/>
      <c r="TQT2387"/>
      <c r="TQU2387"/>
      <c r="TQV2387"/>
      <c r="TQW2387"/>
      <c r="TQX2387"/>
      <c r="TQY2387"/>
      <c r="TQZ2387"/>
      <c r="TRA2387"/>
      <c r="TRB2387"/>
      <c r="TRC2387"/>
      <c r="TRD2387"/>
      <c r="TRE2387"/>
      <c r="TRF2387"/>
      <c r="TRG2387"/>
      <c r="TRH2387"/>
      <c r="TRI2387"/>
      <c r="TRJ2387"/>
      <c r="TRK2387"/>
      <c r="TRL2387"/>
      <c r="TRM2387"/>
      <c r="TRN2387"/>
      <c r="TRO2387"/>
      <c r="TRP2387"/>
      <c r="TRQ2387"/>
      <c r="TRR2387"/>
      <c r="TRS2387"/>
      <c r="TRT2387"/>
      <c r="TRU2387"/>
      <c r="TRV2387"/>
      <c r="TRW2387"/>
      <c r="TRX2387"/>
      <c r="TRY2387"/>
      <c r="TRZ2387"/>
      <c r="TSA2387"/>
      <c r="TSB2387"/>
      <c r="TSC2387"/>
      <c r="TSD2387"/>
      <c r="TSE2387"/>
      <c r="TSF2387"/>
      <c r="TSG2387"/>
      <c r="TSH2387"/>
      <c r="TSI2387"/>
      <c r="TSJ2387"/>
      <c r="TSK2387"/>
      <c r="TSL2387"/>
      <c r="TSM2387"/>
      <c r="TSN2387"/>
      <c r="TSO2387"/>
      <c r="TSP2387"/>
      <c r="TSQ2387"/>
      <c r="TSR2387"/>
      <c r="TSS2387"/>
      <c r="TST2387"/>
      <c r="TSU2387"/>
      <c r="TSV2387"/>
      <c r="TSW2387"/>
      <c r="TSX2387"/>
      <c r="TSY2387"/>
      <c r="TSZ2387"/>
      <c r="TTA2387"/>
      <c r="TTB2387"/>
      <c r="TTC2387"/>
      <c r="TTD2387"/>
      <c r="TTE2387"/>
      <c r="TTF2387"/>
      <c r="TTG2387"/>
      <c r="TTH2387"/>
      <c r="TTI2387"/>
      <c r="TTJ2387"/>
      <c r="TTK2387"/>
      <c r="TTL2387"/>
      <c r="TTM2387"/>
      <c r="TTN2387"/>
      <c r="TTO2387"/>
      <c r="TTP2387"/>
      <c r="TTQ2387"/>
      <c r="TTR2387"/>
      <c r="TTS2387"/>
      <c r="TTT2387"/>
      <c r="TTU2387"/>
      <c r="TTV2387"/>
      <c r="TTW2387"/>
      <c r="TTX2387"/>
      <c r="TTY2387"/>
      <c r="TTZ2387"/>
      <c r="TUA2387"/>
      <c r="TUB2387"/>
      <c r="TUC2387"/>
      <c r="TUD2387"/>
      <c r="TUE2387"/>
      <c r="TUF2387"/>
      <c r="TUG2387"/>
      <c r="TUH2387"/>
      <c r="TUI2387"/>
      <c r="TUJ2387"/>
      <c r="TUK2387"/>
      <c r="TUL2387"/>
      <c r="TUM2387"/>
      <c r="TUN2387"/>
      <c r="TUO2387"/>
      <c r="TUP2387"/>
      <c r="TUQ2387"/>
      <c r="TUR2387"/>
      <c r="TUS2387"/>
      <c r="TUT2387"/>
      <c r="TUU2387"/>
      <c r="TUV2387"/>
      <c r="TUW2387"/>
      <c r="TUX2387"/>
      <c r="TUY2387"/>
      <c r="TUZ2387"/>
      <c r="TVA2387"/>
      <c r="TVB2387"/>
      <c r="TVC2387"/>
      <c r="TVD2387"/>
      <c r="TVE2387"/>
      <c r="TVF2387"/>
      <c r="TVG2387"/>
      <c r="TVH2387"/>
      <c r="TVI2387"/>
      <c r="TVJ2387"/>
      <c r="TVK2387"/>
      <c r="TVL2387"/>
      <c r="TVM2387"/>
      <c r="TVN2387"/>
      <c r="TVO2387"/>
      <c r="TVP2387"/>
      <c r="TVQ2387"/>
      <c r="TVR2387"/>
      <c r="TVS2387"/>
      <c r="TVT2387"/>
      <c r="TVU2387"/>
      <c r="TVV2387"/>
      <c r="TVW2387"/>
      <c r="TVX2387"/>
      <c r="TVY2387"/>
      <c r="TVZ2387"/>
      <c r="TWA2387"/>
      <c r="TWB2387"/>
      <c r="TWC2387"/>
      <c r="TWD2387"/>
      <c r="TWE2387"/>
      <c r="TWF2387"/>
      <c r="TWG2387"/>
      <c r="TWH2387"/>
      <c r="TWI2387"/>
      <c r="TWJ2387"/>
      <c r="TWK2387"/>
      <c r="TWL2387"/>
      <c r="TWM2387"/>
      <c r="TWN2387"/>
      <c r="TWO2387"/>
      <c r="TWP2387"/>
      <c r="TWQ2387"/>
      <c r="TWR2387"/>
      <c r="TWS2387"/>
      <c r="TWT2387"/>
      <c r="TWU2387"/>
      <c r="TWV2387"/>
      <c r="TWW2387"/>
      <c r="TWX2387"/>
      <c r="TWY2387"/>
      <c r="TWZ2387"/>
      <c r="TXA2387"/>
      <c r="TXB2387"/>
      <c r="TXC2387"/>
      <c r="TXD2387"/>
      <c r="TXE2387"/>
      <c r="TXF2387"/>
      <c r="TXG2387"/>
      <c r="TXH2387"/>
      <c r="TXI2387"/>
      <c r="TXJ2387"/>
      <c r="TXK2387"/>
      <c r="TXL2387"/>
      <c r="TXM2387"/>
      <c r="TXN2387"/>
      <c r="TXO2387"/>
      <c r="TXP2387"/>
      <c r="TXQ2387"/>
      <c r="TXR2387"/>
      <c r="TXS2387"/>
      <c r="TXT2387"/>
      <c r="TXU2387"/>
      <c r="TXV2387"/>
      <c r="TXW2387"/>
      <c r="TXX2387"/>
      <c r="TXY2387"/>
      <c r="TXZ2387"/>
      <c r="TYA2387"/>
      <c r="TYB2387"/>
      <c r="TYC2387"/>
      <c r="TYD2387"/>
      <c r="TYE2387"/>
      <c r="TYF2387"/>
      <c r="TYG2387"/>
      <c r="TYH2387"/>
      <c r="TYI2387"/>
      <c r="TYJ2387"/>
      <c r="TYK2387"/>
      <c r="TYL2387"/>
      <c r="TYM2387"/>
      <c r="TYN2387"/>
      <c r="TYO2387"/>
      <c r="TYP2387"/>
      <c r="TYQ2387"/>
      <c r="TYR2387"/>
      <c r="TYS2387"/>
      <c r="TYT2387"/>
      <c r="TYU2387"/>
      <c r="TYV2387"/>
      <c r="TYW2387"/>
      <c r="TYX2387"/>
      <c r="TYY2387"/>
      <c r="TYZ2387"/>
      <c r="TZA2387"/>
      <c r="TZB2387"/>
      <c r="TZC2387"/>
      <c r="TZD2387"/>
      <c r="TZE2387"/>
      <c r="TZF2387"/>
      <c r="TZG2387"/>
      <c r="TZH2387"/>
      <c r="TZI2387"/>
      <c r="TZJ2387"/>
      <c r="TZK2387"/>
      <c r="TZL2387"/>
      <c r="TZM2387"/>
      <c r="TZN2387"/>
      <c r="TZO2387"/>
      <c r="TZP2387"/>
      <c r="TZQ2387"/>
      <c r="TZR2387"/>
      <c r="TZS2387"/>
      <c r="TZT2387"/>
      <c r="TZU2387"/>
      <c r="TZV2387"/>
      <c r="TZW2387"/>
      <c r="TZX2387"/>
      <c r="TZY2387"/>
      <c r="TZZ2387"/>
      <c r="UAA2387"/>
      <c r="UAB2387"/>
      <c r="UAC2387"/>
      <c r="UAD2387"/>
      <c r="UAE2387"/>
      <c r="UAF2387"/>
      <c r="UAG2387"/>
      <c r="UAH2387"/>
      <c r="UAI2387"/>
      <c r="UAJ2387"/>
      <c r="UAK2387"/>
      <c r="UAL2387"/>
      <c r="UAM2387"/>
      <c r="UAN2387"/>
      <c r="UAO2387"/>
      <c r="UAP2387"/>
      <c r="UAQ2387"/>
      <c r="UAR2387"/>
      <c r="UAS2387"/>
      <c r="UAT2387"/>
      <c r="UAU2387"/>
      <c r="UAV2387"/>
      <c r="UAW2387"/>
      <c r="UAX2387"/>
      <c r="UAY2387"/>
      <c r="UAZ2387"/>
      <c r="UBA2387"/>
      <c r="UBB2387"/>
      <c r="UBC2387"/>
      <c r="UBD2387"/>
      <c r="UBE2387"/>
      <c r="UBF2387"/>
      <c r="UBG2387"/>
      <c r="UBH2387"/>
      <c r="UBI2387"/>
      <c r="UBJ2387"/>
      <c r="UBK2387"/>
      <c r="UBL2387"/>
      <c r="UBM2387"/>
      <c r="UBN2387"/>
      <c r="UBO2387"/>
      <c r="UBP2387"/>
      <c r="UBQ2387"/>
      <c r="UBR2387"/>
      <c r="UBS2387"/>
      <c r="UBT2387"/>
      <c r="UBU2387"/>
      <c r="UBV2387"/>
      <c r="UBW2387"/>
      <c r="UBX2387"/>
      <c r="UBY2387"/>
      <c r="UBZ2387"/>
      <c r="UCA2387"/>
      <c r="UCB2387"/>
      <c r="UCC2387"/>
      <c r="UCD2387"/>
      <c r="UCE2387"/>
      <c r="UCF2387"/>
      <c r="UCG2387"/>
      <c r="UCH2387"/>
      <c r="UCI2387"/>
      <c r="UCJ2387"/>
      <c r="UCK2387"/>
      <c r="UCL2387"/>
      <c r="UCM2387"/>
      <c r="UCN2387"/>
      <c r="UCO2387"/>
      <c r="UCP2387"/>
      <c r="UCQ2387"/>
      <c r="UCR2387"/>
      <c r="UCS2387"/>
      <c r="UCT2387"/>
      <c r="UCU2387"/>
      <c r="UCV2387"/>
      <c r="UCW2387"/>
      <c r="UCX2387"/>
      <c r="UCY2387"/>
      <c r="UCZ2387"/>
      <c r="UDA2387"/>
      <c r="UDB2387"/>
      <c r="UDC2387"/>
      <c r="UDD2387"/>
      <c r="UDE2387"/>
      <c r="UDF2387"/>
      <c r="UDG2387"/>
      <c r="UDH2387"/>
      <c r="UDI2387"/>
      <c r="UDJ2387"/>
      <c r="UDK2387"/>
      <c r="UDL2387"/>
      <c r="UDM2387"/>
      <c r="UDN2387"/>
      <c r="UDO2387"/>
      <c r="UDP2387"/>
      <c r="UDQ2387"/>
      <c r="UDR2387"/>
      <c r="UDS2387"/>
      <c r="UDT2387"/>
      <c r="UDU2387"/>
      <c r="UDV2387"/>
      <c r="UDW2387"/>
      <c r="UDX2387"/>
      <c r="UDY2387"/>
      <c r="UDZ2387"/>
      <c r="UEA2387"/>
      <c r="UEB2387"/>
      <c r="UEC2387"/>
      <c r="UED2387"/>
      <c r="UEE2387"/>
      <c r="UEF2387"/>
      <c r="UEG2387"/>
      <c r="UEH2387"/>
      <c r="UEI2387"/>
      <c r="UEJ2387"/>
      <c r="UEK2387"/>
      <c r="UEL2387"/>
      <c r="UEM2387"/>
      <c r="UEN2387"/>
      <c r="UEO2387"/>
      <c r="UEP2387"/>
      <c r="UEQ2387"/>
      <c r="UER2387"/>
      <c r="UES2387"/>
      <c r="UET2387"/>
      <c r="UEU2387"/>
      <c r="UEV2387"/>
      <c r="UEW2387"/>
      <c r="UEX2387"/>
      <c r="UEY2387"/>
      <c r="UEZ2387"/>
      <c r="UFA2387"/>
      <c r="UFB2387"/>
      <c r="UFC2387"/>
      <c r="UFD2387"/>
      <c r="UFE2387"/>
      <c r="UFF2387"/>
      <c r="UFG2387"/>
      <c r="UFH2387"/>
      <c r="UFI2387"/>
      <c r="UFJ2387"/>
      <c r="UFK2387"/>
      <c r="UFL2387"/>
      <c r="UFM2387"/>
      <c r="UFN2387"/>
      <c r="UFO2387"/>
      <c r="UFP2387"/>
      <c r="UFQ2387"/>
      <c r="UFR2387"/>
      <c r="UFS2387"/>
      <c r="UFT2387"/>
      <c r="UFU2387"/>
      <c r="UFV2387"/>
      <c r="UFW2387"/>
      <c r="UFX2387"/>
      <c r="UFY2387"/>
      <c r="UFZ2387"/>
      <c r="UGA2387"/>
      <c r="UGB2387"/>
      <c r="UGC2387"/>
      <c r="UGD2387"/>
      <c r="UGE2387"/>
      <c r="UGF2387"/>
      <c r="UGG2387"/>
      <c r="UGH2387"/>
      <c r="UGI2387"/>
      <c r="UGJ2387"/>
      <c r="UGK2387"/>
      <c r="UGL2387"/>
      <c r="UGM2387"/>
      <c r="UGN2387"/>
      <c r="UGO2387"/>
      <c r="UGP2387"/>
      <c r="UGQ2387"/>
      <c r="UGR2387"/>
      <c r="UGS2387"/>
      <c r="UGT2387"/>
      <c r="UGU2387"/>
      <c r="UGV2387"/>
      <c r="UGW2387"/>
      <c r="UGX2387"/>
      <c r="UGY2387"/>
      <c r="UGZ2387"/>
      <c r="UHA2387"/>
      <c r="UHB2387"/>
      <c r="UHC2387"/>
      <c r="UHD2387"/>
      <c r="UHE2387"/>
      <c r="UHF2387"/>
      <c r="UHG2387"/>
      <c r="UHH2387"/>
      <c r="UHI2387"/>
      <c r="UHJ2387"/>
      <c r="UHK2387"/>
      <c r="UHL2387"/>
      <c r="UHM2387"/>
      <c r="UHN2387"/>
      <c r="UHO2387"/>
      <c r="UHP2387"/>
      <c r="UHQ2387"/>
      <c r="UHR2387"/>
      <c r="UHS2387"/>
      <c r="UHT2387"/>
      <c r="UHU2387"/>
      <c r="UHV2387"/>
      <c r="UHW2387"/>
      <c r="UHX2387"/>
      <c r="UHY2387"/>
      <c r="UHZ2387"/>
      <c r="UIA2387"/>
      <c r="UIB2387"/>
      <c r="UIC2387"/>
      <c r="UID2387"/>
      <c r="UIE2387"/>
      <c r="UIF2387"/>
      <c r="UIG2387"/>
      <c r="UIH2387"/>
      <c r="UII2387"/>
      <c r="UIJ2387"/>
      <c r="UIK2387"/>
      <c r="UIL2387"/>
      <c r="UIM2387"/>
      <c r="UIN2387"/>
      <c r="UIO2387"/>
      <c r="UIP2387"/>
      <c r="UIQ2387"/>
      <c r="UIR2387"/>
      <c r="UIS2387"/>
      <c r="UIT2387"/>
      <c r="UIU2387"/>
      <c r="UIV2387"/>
      <c r="UIW2387"/>
      <c r="UIX2387"/>
      <c r="UIY2387"/>
      <c r="UIZ2387"/>
      <c r="UJA2387"/>
      <c r="UJB2387"/>
      <c r="UJC2387"/>
      <c r="UJD2387"/>
      <c r="UJE2387"/>
      <c r="UJF2387"/>
      <c r="UJG2387"/>
      <c r="UJH2387"/>
      <c r="UJI2387"/>
      <c r="UJJ2387"/>
      <c r="UJK2387"/>
      <c r="UJL2387"/>
      <c r="UJM2387"/>
      <c r="UJN2387"/>
      <c r="UJO2387"/>
      <c r="UJP2387"/>
      <c r="UJQ2387"/>
      <c r="UJR2387"/>
      <c r="UJS2387"/>
      <c r="UJT2387"/>
      <c r="UJU2387"/>
      <c r="UJV2387"/>
      <c r="UJW2387"/>
      <c r="UJX2387"/>
      <c r="UJY2387"/>
      <c r="UJZ2387"/>
      <c r="UKA2387"/>
      <c r="UKB2387"/>
      <c r="UKC2387"/>
      <c r="UKD2387"/>
      <c r="UKE2387"/>
      <c r="UKF2387"/>
      <c r="UKG2387"/>
      <c r="UKH2387"/>
      <c r="UKI2387"/>
      <c r="UKJ2387"/>
      <c r="UKK2387"/>
      <c r="UKL2387"/>
      <c r="UKM2387"/>
      <c r="UKN2387"/>
      <c r="UKO2387"/>
      <c r="UKP2387"/>
      <c r="UKQ2387"/>
      <c r="UKR2387"/>
      <c r="UKS2387"/>
      <c r="UKT2387"/>
      <c r="UKU2387"/>
      <c r="UKV2387"/>
      <c r="UKW2387"/>
      <c r="UKX2387"/>
      <c r="UKY2387"/>
      <c r="UKZ2387"/>
      <c r="ULA2387"/>
      <c r="ULB2387"/>
      <c r="ULC2387"/>
      <c r="ULD2387"/>
      <c r="ULE2387"/>
      <c r="ULF2387"/>
      <c r="ULG2387"/>
      <c r="ULH2387"/>
      <c r="ULI2387"/>
      <c r="ULJ2387"/>
      <c r="ULK2387"/>
      <c r="ULL2387"/>
      <c r="ULM2387"/>
      <c r="ULN2387"/>
      <c r="ULO2387"/>
      <c r="ULP2387"/>
      <c r="ULQ2387"/>
      <c r="ULR2387"/>
      <c r="ULS2387"/>
      <c r="ULT2387"/>
      <c r="ULU2387"/>
      <c r="ULV2387"/>
      <c r="ULW2387"/>
      <c r="ULX2387"/>
      <c r="ULY2387"/>
      <c r="ULZ2387"/>
      <c r="UMA2387"/>
      <c r="UMB2387"/>
      <c r="UMC2387"/>
      <c r="UMD2387"/>
      <c r="UME2387"/>
      <c r="UMF2387"/>
      <c r="UMG2387"/>
      <c r="UMH2387"/>
      <c r="UMI2387"/>
      <c r="UMJ2387"/>
      <c r="UMK2387"/>
      <c r="UML2387"/>
      <c r="UMM2387"/>
      <c r="UMN2387"/>
      <c r="UMO2387"/>
      <c r="UMP2387"/>
      <c r="UMQ2387"/>
      <c r="UMR2387"/>
      <c r="UMS2387"/>
      <c r="UMT2387"/>
      <c r="UMU2387"/>
      <c r="UMV2387"/>
      <c r="UMW2387"/>
      <c r="UMX2387"/>
      <c r="UMY2387"/>
      <c r="UMZ2387"/>
      <c r="UNA2387"/>
      <c r="UNB2387"/>
      <c r="UNC2387"/>
      <c r="UND2387"/>
      <c r="UNE2387"/>
      <c r="UNF2387"/>
      <c r="UNG2387"/>
      <c r="UNH2387"/>
      <c r="UNI2387"/>
      <c r="UNJ2387"/>
      <c r="UNK2387"/>
      <c r="UNL2387"/>
      <c r="UNM2387"/>
      <c r="UNN2387"/>
      <c r="UNO2387"/>
      <c r="UNP2387"/>
      <c r="UNQ2387"/>
      <c r="UNR2387"/>
      <c r="UNS2387"/>
      <c r="UNT2387"/>
      <c r="UNU2387"/>
      <c r="UNV2387"/>
      <c r="UNW2387"/>
      <c r="UNX2387"/>
      <c r="UNY2387"/>
      <c r="UNZ2387"/>
      <c r="UOA2387"/>
      <c r="UOB2387"/>
      <c r="UOC2387"/>
      <c r="UOD2387"/>
      <c r="UOE2387"/>
      <c r="UOF2387"/>
      <c r="UOG2387"/>
      <c r="UOH2387"/>
      <c r="UOI2387"/>
      <c r="UOJ2387"/>
      <c r="UOK2387"/>
      <c r="UOL2387"/>
      <c r="UOM2387"/>
      <c r="UON2387"/>
      <c r="UOO2387"/>
      <c r="UOP2387"/>
      <c r="UOQ2387"/>
      <c r="UOR2387"/>
      <c r="UOS2387"/>
      <c r="UOT2387"/>
      <c r="UOU2387"/>
      <c r="UOV2387"/>
      <c r="UOW2387"/>
      <c r="UOX2387"/>
      <c r="UOY2387"/>
      <c r="UOZ2387"/>
      <c r="UPA2387"/>
      <c r="UPB2387"/>
      <c r="UPC2387"/>
      <c r="UPD2387"/>
      <c r="UPE2387"/>
      <c r="UPF2387"/>
      <c r="UPG2387"/>
      <c r="UPH2387"/>
      <c r="UPI2387"/>
      <c r="UPJ2387"/>
      <c r="UPK2387"/>
      <c r="UPL2387"/>
      <c r="UPM2387"/>
      <c r="UPN2387"/>
      <c r="UPO2387"/>
      <c r="UPP2387"/>
      <c r="UPQ2387"/>
      <c r="UPR2387"/>
      <c r="UPS2387"/>
      <c r="UPT2387"/>
      <c r="UPU2387"/>
      <c r="UPV2387"/>
      <c r="UPW2387"/>
      <c r="UPX2387"/>
      <c r="UPY2387"/>
      <c r="UPZ2387"/>
      <c r="UQA2387"/>
      <c r="UQB2387"/>
      <c r="UQC2387"/>
      <c r="UQD2387"/>
      <c r="UQE2387"/>
      <c r="UQF2387"/>
      <c r="UQG2387"/>
      <c r="UQH2387"/>
      <c r="UQI2387"/>
      <c r="UQJ2387"/>
      <c r="UQK2387"/>
      <c r="UQL2387"/>
      <c r="UQM2387"/>
      <c r="UQN2387"/>
      <c r="UQO2387"/>
      <c r="UQP2387"/>
      <c r="UQQ2387"/>
      <c r="UQR2387"/>
      <c r="UQS2387"/>
      <c r="UQT2387"/>
      <c r="UQU2387"/>
      <c r="UQV2387"/>
      <c r="UQW2387"/>
      <c r="UQX2387"/>
      <c r="UQY2387"/>
      <c r="UQZ2387"/>
      <c r="URA2387"/>
      <c r="URB2387"/>
      <c r="URC2387"/>
      <c r="URD2387"/>
      <c r="URE2387"/>
      <c r="URF2387"/>
      <c r="URG2387"/>
      <c r="URH2387"/>
      <c r="URI2387"/>
      <c r="URJ2387"/>
      <c r="URK2387"/>
      <c r="URL2387"/>
      <c r="URM2387"/>
      <c r="URN2387"/>
      <c r="URO2387"/>
      <c r="URP2387"/>
      <c r="URQ2387"/>
      <c r="URR2387"/>
      <c r="URS2387"/>
      <c r="URT2387"/>
      <c r="URU2387"/>
      <c r="URV2387"/>
      <c r="URW2387"/>
      <c r="URX2387"/>
      <c r="URY2387"/>
      <c r="URZ2387"/>
      <c r="USA2387"/>
      <c r="USB2387"/>
      <c r="USC2387"/>
      <c r="USD2387"/>
      <c r="USE2387"/>
      <c r="USF2387"/>
      <c r="USG2387"/>
      <c r="USH2387"/>
      <c r="USI2387"/>
      <c r="USJ2387"/>
      <c r="USK2387"/>
      <c r="USL2387"/>
      <c r="USM2387"/>
      <c r="USN2387"/>
      <c r="USO2387"/>
      <c r="USP2387"/>
      <c r="USQ2387"/>
      <c r="USR2387"/>
      <c r="USS2387"/>
      <c r="UST2387"/>
      <c r="USU2387"/>
      <c r="USV2387"/>
      <c r="USW2387"/>
      <c r="USX2387"/>
      <c r="USY2387"/>
      <c r="USZ2387"/>
      <c r="UTA2387"/>
      <c r="UTB2387"/>
      <c r="UTC2387"/>
      <c r="UTD2387"/>
      <c r="UTE2387"/>
      <c r="UTF2387"/>
      <c r="UTG2387"/>
      <c r="UTH2387"/>
      <c r="UTI2387"/>
      <c r="UTJ2387"/>
      <c r="UTK2387"/>
      <c r="UTL2387"/>
      <c r="UTM2387"/>
      <c r="UTN2387"/>
      <c r="UTO2387"/>
      <c r="UTP2387"/>
      <c r="UTQ2387"/>
      <c r="UTR2387"/>
      <c r="UTS2387"/>
      <c r="UTT2387"/>
      <c r="UTU2387"/>
      <c r="UTV2387"/>
      <c r="UTW2387"/>
      <c r="UTX2387"/>
      <c r="UTY2387"/>
      <c r="UTZ2387"/>
      <c r="UUA2387"/>
      <c r="UUB2387"/>
      <c r="UUC2387"/>
      <c r="UUD2387"/>
      <c r="UUE2387"/>
      <c r="UUF2387"/>
      <c r="UUG2387"/>
      <c r="UUH2387"/>
      <c r="UUI2387"/>
      <c r="UUJ2387"/>
      <c r="UUK2387"/>
      <c r="UUL2387"/>
      <c r="UUM2387"/>
      <c r="UUN2387"/>
      <c r="UUO2387"/>
      <c r="UUP2387"/>
      <c r="UUQ2387"/>
      <c r="UUR2387"/>
      <c r="UUS2387"/>
      <c r="UUT2387"/>
      <c r="UUU2387"/>
      <c r="UUV2387"/>
      <c r="UUW2387"/>
      <c r="UUX2387"/>
      <c r="UUY2387"/>
      <c r="UUZ2387"/>
      <c r="UVA2387"/>
      <c r="UVB2387"/>
      <c r="UVC2387"/>
      <c r="UVD2387"/>
      <c r="UVE2387"/>
      <c r="UVF2387"/>
      <c r="UVG2387"/>
      <c r="UVH2387"/>
      <c r="UVI2387"/>
      <c r="UVJ2387"/>
      <c r="UVK2387"/>
      <c r="UVL2387"/>
      <c r="UVM2387"/>
      <c r="UVN2387"/>
      <c r="UVO2387"/>
      <c r="UVP2387"/>
      <c r="UVQ2387"/>
      <c r="UVR2387"/>
      <c r="UVS2387"/>
      <c r="UVT2387"/>
      <c r="UVU2387"/>
      <c r="UVV2387"/>
      <c r="UVW2387"/>
      <c r="UVX2387"/>
      <c r="UVY2387"/>
      <c r="UVZ2387"/>
      <c r="UWA2387"/>
      <c r="UWB2387"/>
      <c r="UWC2387"/>
      <c r="UWD2387"/>
      <c r="UWE2387"/>
      <c r="UWF2387"/>
      <c r="UWG2387"/>
      <c r="UWH2387"/>
      <c r="UWI2387"/>
      <c r="UWJ2387"/>
      <c r="UWK2387"/>
      <c r="UWL2387"/>
      <c r="UWM2387"/>
      <c r="UWN2387"/>
      <c r="UWO2387"/>
      <c r="UWP2387"/>
      <c r="UWQ2387"/>
      <c r="UWR2387"/>
      <c r="UWS2387"/>
      <c r="UWT2387"/>
      <c r="UWU2387"/>
      <c r="UWV2387"/>
      <c r="UWW2387"/>
      <c r="UWX2387"/>
      <c r="UWY2387"/>
      <c r="UWZ2387"/>
      <c r="UXA2387"/>
      <c r="UXB2387"/>
      <c r="UXC2387"/>
      <c r="UXD2387"/>
      <c r="UXE2387"/>
      <c r="UXF2387"/>
      <c r="UXG2387"/>
      <c r="UXH2387"/>
      <c r="UXI2387"/>
      <c r="UXJ2387"/>
      <c r="UXK2387"/>
      <c r="UXL2387"/>
      <c r="UXM2387"/>
      <c r="UXN2387"/>
      <c r="UXO2387"/>
      <c r="UXP2387"/>
      <c r="UXQ2387"/>
      <c r="UXR2387"/>
      <c r="UXS2387"/>
      <c r="UXT2387"/>
      <c r="UXU2387"/>
      <c r="UXV2387"/>
      <c r="UXW2387"/>
      <c r="UXX2387"/>
      <c r="UXY2387"/>
      <c r="UXZ2387"/>
      <c r="UYA2387"/>
      <c r="UYB2387"/>
      <c r="UYC2387"/>
      <c r="UYD2387"/>
      <c r="UYE2387"/>
      <c r="UYF2387"/>
      <c r="UYG2387"/>
      <c r="UYH2387"/>
      <c r="UYI2387"/>
      <c r="UYJ2387"/>
      <c r="UYK2387"/>
      <c r="UYL2387"/>
      <c r="UYM2387"/>
      <c r="UYN2387"/>
      <c r="UYO2387"/>
      <c r="UYP2387"/>
      <c r="UYQ2387"/>
      <c r="UYR2387"/>
      <c r="UYS2387"/>
      <c r="UYT2387"/>
      <c r="UYU2387"/>
      <c r="UYV2387"/>
      <c r="UYW2387"/>
      <c r="UYX2387"/>
      <c r="UYY2387"/>
      <c r="UYZ2387"/>
      <c r="UZA2387"/>
      <c r="UZB2387"/>
      <c r="UZC2387"/>
      <c r="UZD2387"/>
      <c r="UZE2387"/>
      <c r="UZF2387"/>
      <c r="UZG2387"/>
      <c r="UZH2387"/>
      <c r="UZI2387"/>
      <c r="UZJ2387"/>
      <c r="UZK2387"/>
      <c r="UZL2387"/>
      <c r="UZM2387"/>
      <c r="UZN2387"/>
      <c r="UZO2387"/>
      <c r="UZP2387"/>
      <c r="UZQ2387"/>
      <c r="UZR2387"/>
      <c r="UZS2387"/>
      <c r="UZT2387"/>
      <c r="UZU2387"/>
      <c r="UZV2387"/>
      <c r="UZW2387"/>
      <c r="UZX2387"/>
      <c r="UZY2387"/>
      <c r="UZZ2387"/>
      <c r="VAA2387"/>
      <c r="VAB2387"/>
      <c r="VAC2387"/>
      <c r="VAD2387"/>
      <c r="VAE2387"/>
      <c r="VAF2387"/>
      <c r="VAG2387"/>
      <c r="VAH2387"/>
      <c r="VAI2387"/>
      <c r="VAJ2387"/>
      <c r="VAK2387"/>
      <c r="VAL2387"/>
      <c r="VAM2387"/>
      <c r="VAN2387"/>
      <c r="VAO2387"/>
      <c r="VAP2387"/>
      <c r="VAQ2387"/>
      <c r="VAR2387"/>
      <c r="VAS2387"/>
      <c r="VAT2387"/>
      <c r="VAU2387"/>
      <c r="VAV2387"/>
      <c r="VAW2387"/>
      <c r="VAX2387"/>
      <c r="VAY2387"/>
      <c r="VAZ2387"/>
      <c r="VBA2387"/>
      <c r="VBB2387"/>
      <c r="VBC2387"/>
      <c r="VBD2387"/>
      <c r="VBE2387"/>
      <c r="VBF2387"/>
      <c r="VBG2387"/>
      <c r="VBH2387"/>
      <c r="VBI2387"/>
      <c r="VBJ2387"/>
      <c r="VBK2387"/>
      <c r="VBL2387"/>
      <c r="VBM2387"/>
      <c r="VBN2387"/>
      <c r="VBO2387"/>
      <c r="VBP2387"/>
      <c r="VBQ2387"/>
      <c r="VBR2387"/>
      <c r="VBS2387"/>
      <c r="VBT2387"/>
      <c r="VBU2387"/>
      <c r="VBV2387"/>
      <c r="VBW2387"/>
      <c r="VBX2387"/>
      <c r="VBY2387"/>
      <c r="VBZ2387"/>
      <c r="VCA2387"/>
      <c r="VCB2387"/>
      <c r="VCC2387"/>
      <c r="VCD2387"/>
      <c r="VCE2387"/>
      <c r="VCF2387"/>
      <c r="VCG2387"/>
      <c r="VCH2387"/>
      <c r="VCI2387"/>
      <c r="VCJ2387"/>
      <c r="VCK2387"/>
      <c r="VCL2387"/>
      <c r="VCM2387"/>
      <c r="VCN2387"/>
      <c r="VCO2387"/>
      <c r="VCP2387"/>
      <c r="VCQ2387"/>
      <c r="VCR2387"/>
      <c r="VCS2387"/>
      <c r="VCT2387"/>
      <c r="VCU2387"/>
      <c r="VCV2387"/>
      <c r="VCW2387"/>
      <c r="VCX2387"/>
      <c r="VCY2387"/>
      <c r="VCZ2387"/>
      <c r="VDA2387"/>
      <c r="VDB2387"/>
      <c r="VDC2387"/>
      <c r="VDD2387"/>
      <c r="VDE2387"/>
      <c r="VDF2387"/>
      <c r="VDG2387"/>
      <c r="VDH2387"/>
      <c r="VDI2387"/>
      <c r="VDJ2387"/>
      <c r="VDK2387"/>
      <c r="VDL2387"/>
      <c r="VDM2387"/>
      <c r="VDN2387"/>
      <c r="VDO2387"/>
      <c r="VDP2387"/>
      <c r="VDQ2387"/>
      <c r="VDR2387"/>
      <c r="VDS2387"/>
      <c r="VDT2387"/>
      <c r="VDU2387"/>
      <c r="VDV2387"/>
      <c r="VDW2387"/>
      <c r="VDX2387"/>
      <c r="VDY2387"/>
      <c r="VDZ2387"/>
      <c r="VEA2387"/>
      <c r="VEB2387"/>
      <c r="VEC2387"/>
      <c r="VED2387"/>
      <c r="VEE2387"/>
      <c r="VEF2387"/>
      <c r="VEG2387"/>
      <c r="VEH2387"/>
      <c r="VEI2387"/>
      <c r="VEJ2387"/>
      <c r="VEK2387"/>
      <c r="VEL2387"/>
      <c r="VEM2387"/>
      <c r="VEN2387"/>
      <c r="VEO2387"/>
      <c r="VEP2387"/>
      <c r="VEQ2387"/>
      <c r="VER2387"/>
      <c r="VES2387"/>
      <c r="VET2387"/>
      <c r="VEU2387"/>
      <c r="VEV2387"/>
      <c r="VEW2387"/>
      <c r="VEX2387"/>
      <c r="VEY2387"/>
      <c r="VEZ2387"/>
      <c r="VFA2387"/>
      <c r="VFB2387"/>
      <c r="VFC2387"/>
      <c r="VFD2387"/>
      <c r="VFE2387"/>
      <c r="VFF2387"/>
      <c r="VFG2387"/>
      <c r="VFH2387"/>
      <c r="VFI2387"/>
      <c r="VFJ2387"/>
      <c r="VFK2387"/>
      <c r="VFL2387"/>
      <c r="VFM2387"/>
      <c r="VFN2387"/>
      <c r="VFO2387"/>
      <c r="VFP2387"/>
      <c r="VFQ2387"/>
      <c r="VFR2387"/>
      <c r="VFS2387"/>
      <c r="VFT2387"/>
      <c r="VFU2387"/>
      <c r="VFV2387"/>
      <c r="VFW2387"/>
      <c r="VFX2387"/>
      <c r="VFY2387"/>
      <c r="VFZ2387"/>
      <c r="VGA2387"/>
      <c r="VGB2387"/>
      <c r="VGC2387"/>
      <c r="VGD2387"/>
      <c r="VGE2387"/>
      <c r="VGF2387"/>
      <c r="VGG2387"/>
      <c r="VGH2387"/>
      <c r="VGI2387"/>
      <c r="VGJ2387"/>
      <c r="VGK2387"/>
      <c r="VGL2387"/>
      <c r="VGM2387"/>
      <c r="VGN2387"/>
      <c r="VGO2387"/>
      <c r="VGP2387"/>
      <c r="VGQ2387"/>
      <c r="VGR2387"/>
      <c r="VGS2387"/>
      <c r="VGT2387"/>
      <c r="VGU2387"/>
      <c r="VGV2387"/>
      <c r="VGW2387"/>
      <c r="VGX2387"/>
      <c r="VGY2387"/>
      <c r="VGZ2387"/>
      <c r="VHA2387"/>
      <c r="VHB2387"/>
      <c r="VHC2387"/>
      <c r="VHD2387"/>
      <c r="VHE2387"/>
      <c r="VHF2387"/>
      <c r="VHG2387"/>
      <c r="VHH2387"/>
      <c r="VHI2387"/>
      <c r="VHJ2387"/>
      <c r="VHK2387"/>
      <c r="VHL2387"/>
      <c r="VHM2387"/>
      <c r="VHN2387"/>
      <c r="VHO2387"/>
      <c r="VHP2387"/>
      <c r="VHQ2387"/>
      <c r="VHR2387"/>
      <c r="VHS2387"/>
      <c r="VHT2387"/>
      <c r="VHU2387"/>
      <c r="VHV2387"/>
      <c r="VHW2387"/>
      <c r="VHX2387"/>
      <c r="VHY2387"/>
      <c r="VHZ2387"/>
      <c r="VIA2387"/>
      <c r="VIB2387"/>
      <c r="VIC2387"/>
      <c r="VID2387"/>
      <c r="VIE2387"/>
      <c r="VIF2387"/>
      <c r="VIG2387"/>
      <c r="VIH2387"/>
      <c r="VII2387"/>
      <c r="VIJ2387"/>
      <c r="VIK2387"/>
      <c r="VIL2387"/>
      <c r="VIM2387"/>
      <c r="VIN2387"/>
      <c r="VIO2387"/>
      <c r="VIP2387"/>
      <c r="VIQ2387"/>
      <c r="VIR2387"/>
      <c r="VIS2387"/>
      <c r="VIT2387"/>
      <c r="VIU2387"/>
      <c r="VIV2387"/>
      <c r="VIW2387"/>
      <c r="VIX2387"/>
      <c r="VIY2387"/>
      <c r="VIZ2387"/>
      <c r="VJA2387"/>
      <c r="VJB2387"/>
      <c r="VJC2387"/>
      <c r="VJD2387"/>
      <c r="VJE2387"/>
      <c r="VJF2387"/>
      <c r="VJG2387"/>
      <c r="VJH2387"/>
      <c r="VJI2387"/>
      <c r="VJJ2387"/>
      <c r="VJK2387"/>
      <c r="VJL2387"/>
      <c r="VJM2387"/>
      <c r="VJN2387"/>
      <c r="VJO2387"/>
      <c r="VJP2387"/>
      <c r="VJQ2387"/>
      <c r="VJR2387"/>
      <c r="VJS2387"/>
      <c r="VJT2387"/>
      <c r="VJU2387"/>
      <c r="VJV2387"/>
      <c r="VJW2387"/>
      <c r="VJX2387"/>
      <c r="VJY2387"/>
      <c r="VJZ2387"/>
      <c r="VKA2387"/>
      <c r="VKB2387"/>
      <c r="VKC2387"/>
      <c r="VKD2387"/>
      <c r="VKE2387"/>
      <c r="VKF2387"/>
      <c r="VKG2387"/>
      <c r="VKH2387"/>
      <c r="VKI2387"/>
      <c r="VKJ2387"/>
      <c r="VKK2387"/>
      <c r="VKL2387"/>
      <c r="VKM2387"/>
      <c r="VKN2387"/>
      <c r="VKO2387"/>
      <c r="VKP2387"/>
      <c r="VKQ2387"/>
      <c r="VKR2387"/>
      <c r="VKS2387"/>
      <c r="VKT2387"/>
      <c r="VKU2387"/>
      <c r="VKV2387"/>
      <c r="VKW2387"/>
      <c r="VKX2387"/>
      <c r="VKY2387"/>
      <c r="VKZ2387"/>
      <c r="VLA2387"/>
      <c r="VLB2387"/>
      <c r="VLC2387"/>
      <c r="VLD2387"/>
      <c r="VLE2387"/>
      <c r="VLF2387"/>
      <c r="VLG2387"/>
      <c r="VLH2387"/>
      <c r="VLI2387"/>
      <c r="VLJ2387"/>
      <c r="VLK2387"/>
      <c r="VLL2387"/>
      <c r="VLM2387"/>
      <c r="VLN2387"/>
      <c r="VLO2387"/>
      <c r="VLP2387"/>
      <c r="VLQ2387"/>
      <c r="VLR2387"/>
      <c r="VLS2387"/>
      <c r="VLT2387"/>
      <c r="VLU2387"/>
      <c r="VLV2387"/>
      <c r="VLW2387"/>
      <c r="VLX2387"/>
      <c r="VLY2387"/>
      <c r="VLZ2387"/>
      <c r="VMA2387"/>
      <c r="VMB2387"/>
      <c r="VMC2387"/>
      <c r="VMD2387"/>
      <c r="VME2387"/>
      <c r="VMF2387"/>
      <c r="VMG2387"/>
      <c r="VMH2387"/>
      <c r="VMI2387"/>
      <c r="VMJ2387"/>
      <c r="VMK2387"/>
      <c r="VML2387"/>
      <c r="VMM2387"/>
      <c r="VMN2387"/>
      <c r="VMO2387"/>
      <c r="VMP2387"/>
      <c r="VMQ2387"/>
      <c r="VMR2387"/>
      <c r="VMS2387"/>
      <c r="VMT2387"/>
      <c r="VMU2387"/>
      <c r="VMV2387"/>
      <c r="VMW2387"/>
      <c r="VMX2387"/>
      <c r="VMY2387"/>
      <c r="VMZ2387"/>
      <c r="VNA2387"/>
      <c r="VNB2387"/>
      <c r="VNC2387"/>
      <c r="VND2387"/>
      <c r="VNE2387"/>
      <c r="VNF2387"/>
      <c r="VNG2387"/>
      <c r="VNH2387"/>
      <c r="VNI2387"/>
      <c r="VNJ2387"/>
      <c r="VNK2387"/>
      <c r="VNL2387"/>
      <c r="VNM2387"/>
      <c r="VNN2387"/>
      <c r="VNO2387"/>
      <c r="VNP2387"/>
      <c r="VNQ2387"/>
      <c r="VNR2387"/>
      <c r="VNS2387"/>
      <c r="VNT2387"/>
      <c r="VNU2387"/>
      <c r="VNV2387"/>
      <c r="VNW2387"/>
      <c r="VNX2387"/>
      <c r="VNY2387"/>
      <c r="VNZ2387"/>
      <c r="VOA2387"/>
      <c r="VOB2387"/>
      <c r="VOC2387"/>
      <c r="VOD2387"/>
      <c r="VOE2387"/>
      <c r="VOF2387"/>
      <c r="VOG2387"/>
      <c r="VOH2387"/>
      <c r="VOI2387"/>
      <c r="VOJ2387"/>
      <c r="VOK2387"/>
      <c r="VOL2387"/>
      <c r="VOM2387"/>
      <c r="VON2387"/>
      <c r="VOO2387"/>
      <c r="VOP2387"/>
      <c r="VOQ2387"/>
      <c r="VOR2387"/>
      <c r="VOS2387"/>
      <c r="VOT2387"/>
      <c r="VOU2387"/>
      <c r="VOV2387"/>
      <c r="VOW2387"/>
      <c r="VOX2387"/>
      <c r="VOY2387"/>
      <c r="VOZ2387"/>
      <c r="VPA2387"/>
      <c r="VPB2387"/>
      <c r="VPC2387"/>
      <c r="VPD2387"/>
      <c r="VPE2387"/>
      <c r="VPF2387"/>
      <c r="VPG2387"/>
      <c r="VPH2387"/>
      <c r="VPI2387"/>
      <c r="VPJ2387"/>
      <c r="VPK2387"/>
      <c r="VPL2387"/>
      <c r="VPM2387"/>
      <c r="VPN2387"/>
      <c r="VPO2387"/>
      <c r="VPP2387"/>
      <c r="VPQ2387"/>
      <c r="VPR2387"/>
      <c r="VPS2387"/>
      <c r="VPT2387"/>
      <c r="VPU2387"/>
      <c r="VPV2387"/>
      <c r="VPW2387"/>
      <c r="VPX2387"/>
      <c r="VPY2387"/>
      <c r="VPZ2387"/>
      <c r="VQA2387"/>
      <c r="VQB2387"/>
      <c r="VQC2387"/>
      <c r="VQD2387"/>
      <c r="VQE2387"/>
      <c r="VQF2387"/>
      <c r="VQG2387"/>
      <c r="VQH2387"/>
      <c r="VQI2387"/>
      <c r="VQJ2387"/>
      <c r="VQK2387"/>
      <c r="VQL2387"/>
      <c r="VQM2387"/>
      <c r="VQN2387"/>
      <c r="VQO2387"/>
      <c r="VQP2387"/>
      <c r="VQQ2387"/>
      <c r="VQR2387"/>
      <c r="VQS2387"/>
      <c r="VQT2387"/>
      <c r="VQU2387"/>
      <c r="VQV2387"/>
      <c r="VQW2387"/>
      <c r="VQX2387"/>
      <c r="VQY2387"/>
      <c r="VQZ2387"/>
      <c r="VRA2387"/>
      <c r="VRB2387"/>
      <c r="VRC2387"/>
      <c r="VRD2387"/>
      <c r="VRE2387"/>
      <c r="VRF2387"/>
      <c r="VRG2387"/>
      <c r="VRH2387"/>
      <c r="VRI2387"/>
      <c r="VRJ2387"/>
      <c r="VRK2387"/>
      <c r="VRL2387"/>
      <c r="VRM2387"/>
      <c r="VRN2387"/>
      <c r="VRO2387"/>
      <c r="VRP2387"/>
      <c r="VRQ2387"/>
      <c r="VRR2387"/>
      <c r="VRS2387"/>
      <c r="VRT2387"/>
      <c r="VRU2387"/>
      <c r="VRV2387"/>
      <c r="VRW2387"/>
      <c r="VRX2387"/>
      <c r="VRY2387"/>
      <c r="VRZ2387"/>
      <c r="VSA2387"/>
      <c r="VSB2387"/>
      <c r="VSC2387"/>
      <c r="VSD2387"/>
      <c r="VSE2387"/>
      <c r="VSF2387"/>
      <c r="VSG2387"/>
      <c r="VSH2387"/>
      <c r="VSI2387"/>
      <c r="VSJ2387"/>
      <c r="VSK2387"/>
      <c r="VSL2387"/>
      <c r="VSM2387"/>
      <c r="VSN2387"/>
      <c r="VSO2387"/>
      <c r="VSP2387"/>
      <c r="VSQ2387"/>
      <c r="VSR2387"/>
      <c r="VSS2387"/>
      <c r="VST2387"/>
      <c r="VSU2387"/>
      <c r="VSV2387"/>
      <c r="VSW2387"/>
      <c r="VSX2387"/>
      <c r="VSY2387"/>
      <c r="VSZ2387"/>
      <c r="VTA2387"/>
      <c r="VTB2387"/>
      <c r="VTC2387"/>
      <c r="VTD2387"/>
      <c r="VTE2387"/>
      <c r="VTF2387"/>
      <c r="VTG2387"/>
      <c r="VTH2387"/>
      <c r="VTI2387"/>
      <c r="VTJ2387"/>
      <c r="VTK2387"/>
      <c r="VTL2387"/>
      <c r="VTM2387"/>
      <c r="VTN2387"/>
      <c r="VTO2387"/>
      <c r="VTP2387"/>
      <c r="VTQ2387"/>
      <c r="VTR2387"/>
      <c r="VTS2387"/>
      <c r="VTT2387"/>
      <c r="VTU2387"/>
      <c r="VTV2387"/>
      <c r="VTW2387"/>
      <c r="VTX2387"/>
      <c r="VTY2387"/>
      <c r="VTZ2387"/>
      <c r="VUA2387"/>
      <c r="VUB2387"/>
      <c r="VUC2387"/>
      <c r="VUD2387"/>
      <c r="VUE2387"/>
      <c r="VUF2387"/>
      <c r="VUG2387"/>
      <c r="VUH2387"/>
      <c r="VUI2387"/>
      <c r="VUJ2387"/>
      <c r="VUK2387"/>
      <c r="VUL2387"/>
      <c r="VUM2387"/>
      <c r="VUN2387"/>
      <c r="VUO2387"/>
      <c r="VUP2387"/>
      <c r="VUQ2387"/>
      <c r="VUR2387"/>
      <c r="VUS2387"/>
      <c r="VUT2387"/>
      <c r="VUU2387"/>
      <c r="VUV2387"/>
      <c r="VUW2387"/>
      <c r="VUX2387"/>
      <c r="VUY2387"/>
      <c r="VUZ2387"/>
      <c r="VVA2387"/>
      <c r="VVB2387"/>
      <c r="VVC2387"/>
      <c r="VVD2387"/>
      <c r="VVE2387"/>
      <c r="VVF2387"/>
      <c r="VVG2387"/>
      <c r="VVH2387"/>
      <c r="VVI2387"/>
      <c r="VVJ2387"/>
      <c r="VVK2387"/>
      <c r="VVL2387"/>
      <c r="VVM2387"/>
      <c r="VVN2387"/>
      <c r="VVO2387"/>
      <c r="VVP2387"/>
      <c r="VVQ2387"/>
      <c r="VVR2387"/>
      <c r="VVS2387"/>
      <c r="VVT2387"/>
      <c r="VVU2387"/>
      <c r="VVV2387"/>
      <c r="VVW2387"/>
      <c r="VVX2387"/>
      <c r="VVY2387"/>
      <c r="VVZ2387"/>
      <c r="VWA2387"/>
      <c r="VWB2387"/>
      <c r="VWC2387"/>
      <c r="VWD2387"/>
      <c r="VWE2387"/>
      <c r="VWF2387"/>
      <c r="VWG2387"/>
      <c r="VWH2387"/>
      <c r="VWI2387"/>
      <c r="VWJ2387"/>
      <c r="VWK2387"/>
      <c r="VWL2387"/>
      <c r="VWM2387"/>
      <c r="VWN2387"/>
      <c r="VWO2387"/>
      <c r="VWP2387"/>
      <c r="VWQ2387"/>
      <c r="VWR2387"/>
      <c r="VWS2387"/>
      <c r="VWT2387"/>
      <c r="VWU2387"/>
      <c r="VWV2387"/>
      <c r="VWW2387"/>
      <c r="VWX2387"/>
      <c r="VWY2387"/>
      <c r="VWZ2387"/>
      <c r="VXA2387"/>
      <c r="VXB2387"/>
      <c r="VXC2387"/>
      <c r="VXD2387"/>
      <c r="VXE2387"/>
      <c r="VXF2387"/>
      <c r="VXG2387"/>
      <c r="VXH2387"/>
      <c r="VXI2387"/>
      <c r="VXJ2387"/>
      <c r="VXK2387"/>
      <c r="VXL2387"/>
      <c r="VXM2387"/>
      <c r="VXN2387"/>
      <c r="VXO2387"/>
      <c r="VXP2387"/>
      <c r="VXQ2387"/>
      <c r="VXR2387"/>
      <c r="VXS2387"/>
      <c r="VXT2387"/>
      <c r="VXU2387"/>
      <c r="VXV2387"/>
      <c r="VXW2387"/>
      <c r="VXX2387"/>
      <c r="VXY2387"/>
      <c r="VXZ2387"/>
      <c r="VYA2387"/>
      <c r="VYB2387"/>
      <c r="VYC2387"/>
      <c r="VYD2387"/>
      <c r="VYE2387"/>
      <c r="VYF2387"/>
      <c r="VYG2387"/>
      <c r="VYH2387"/>
      <c r="VYI2387"/>
      <c r="VYJ2387"/>
      <c r="VYK2387"/>
      <c r="VYL2387"/>
      <c r="VYM2387"/>
      <c r="VYN2387"/>
      <c r="VYO2387"/>
      <c r="VYP2387"/>
      <c r="VYQ2387"/>
      <c r="VYR2387"/>
      <c r="VYS2387"/>
      <c r="VYT2387"/>
      <c r="VYU2387"/>
      <c r="VYV2387"/>
      <c r="VYW2387"/>
      <c r="VYX2387"/>
      <c r="VYY2387"/>
      <c r="VYZ2387"/>
      <c r="VZA2387"/>
      <c r="VZB2387"/>
      <c r="VZC2387"/>
      <c r="VZD2387"/>
      <c r="VZE2387"/>
      <c r="VZF2387"/>
      <c r="VZG2387"/>
      <c r="VZH2387"/>
      <c r="VZI2387"/>
      <c r="VZJ2387"/>
      <c r="VZK2387"/>
      <c r="VZL2387"/>
      <c r="VZM2387"/>
      <c r="VZN2387"/>
      <c r="VZO2387"/>
      <c r="VZP2387"/>
      <c r="VZQ2387"/>
      <c r="VZR2387"/>
      <c r="VZS2387"/>
      <c r="VZT2387"/>
      <c r="VZU2387"/>
      <c r="VZV2387"/>
      <c r="VZW2387"/>
      <c r="VZX2387"/>
      <c r="VZY2387"/>
      <c r="VZZ2387"/>
      <c r="WAA2387"/>
      <c r="WAB2387"/>
      <c r="WAC2387"/>
      <c r="WAD2387"/>
      <c r="WAE2387"/>
      <c r="WAF2387"/>
      <c r="WAG2387"/>
      <c r="WAH2387"/>
      <c r="WAI2387"/>
      <c r="WAJ2387"/>
      <c r="WAK2387"/>
      <c r="WAL2387"/>
      <c r="WAM2387"/>
      <c r="WAN2387"/>
      <c r="WAO2387"/>
      <c r="WAP2387"/>
      <c r="WAQ2387"/>
      <c r="WAR2387"/>
      <c r="WAS2387"/>
      <c r="WAT2387"/>
      <c r="WAU2387"/>
      <c r="WAV2387"/>
      <c r="WAW2387"/>
      <c r="WAX2387"/>
      <c r="WAY2387"/>
      <c r="WAZ2387"/>
      <c r="WBA2387"/>
      <c r="WBB2387"/>
      <c r="WBC2387"/>
      <c r="WBD2387"/>
      <c r="WBE2387"/>
      <c r="WBF2387"/>
      <c r="WBG2387"/>
      <c r="WBH2387"/>
      <c r="WBI2387"/>
      <c r="WBJ2387"/>
      <c r="WBK2387"/>
      <c r="WBL2387"/>
      <c r="WBM2387"/>
      <c r="WBN2387"/>
      <c r="WBO2387"/>
      <c r="WBP2387"/>
      <c r="WBQ2387"/>
      <c r="WBR2387"/>
      <c r="WBS2387"/>
      <c r="WBT2387"/>
      <c r="WBU2387"/>
      <c r="WBV2387"/>
      <c r="WBW2387"/>
      <c r="WBX2387"/>
      <c r="WBY2387"/>
      <c r="WBZ2387"/>
      <c r="WCA2387"/>
      <c r="WCB2387"/>
      <c r="WCC2387"/>
      <c r="WCD2387"/>
      <c r="WCE2387"/>
      <c r="WCF2387"/>
      <c r="WCG2387"/>
      <c r="WCH2387"/>
      <c r="WCI2387"/>
      <c r="WCJ2387"/>
      <c r="WCK2387"/>
      <c r="WCL2387"/>
      <c r="WCM2387"/>
      <c r="WCN2387"/>
      <c r="WCO2387"/>
      <c r="WCP2387"/>
      <c r="WCQ2387"/>
      <c r="WCR2387"/>
      <c r="WCS2387"/>
      <c r="WCT2387"/>
      <c r="WCU2387"/>
      <c r="WCV2387"/>
      <c r="WCW2387"/>
      <c r="WCX2387"/>
      <c r="WCY2387"/>
      <c r="WCZ2387"/>
      <c r="WDA2387"/>
      <c r="WDB2387"/>
      <c r="WDC2387"/>
      <c r="WDD2387"/>
      <c r="WDE2387"/>
      <c r="WDF2387"/>
      <c r="WDG2387"/>
      <c r="WDH2387"/>
      <c r="WDI2387"/>
      <c r="WDJ2387"/>
      <c r="WDK2387"/>
      <c r="WDL2387"/>
      <c r="WDM2387"/>
      <c r="WDN2387"/>
      <c r="WDO2387"/>
      <c r="WDP2387"/>
      <c r="WDQ2387"/>
      <c r="WDR2387"/>
      <c r="WDS2387"/>
      <c r="WDT2387"/>
      <c r="WDU2387"/>
      <c r="WDV2387"/>
      <c r="WDW2387"/>
      <c r="WDX2387"/>
      <c r="WDY2387"/>
      <c r="WDZ2387"/>
      <c r="WEA2387"/>
      <c r="WEB2387"/>
      <c r="WEC2387"/>
      <c r="WED2387"/>
      <c r="WEE2387"/>
      <c r="WEF2387"/>
      <c r="WEG2387"/>
      <c r="WEH2387"/>
      <c r="WEI2387"/>
      <c r="WEJ2387"/>
      <c r="WEK2387"/>
      <c r="WEL2387"/>
      <c r="WEM2387"/>
      <c r="WEN2387"/>
      <c r="WEO2387"/>
      <c r="WEP2387"/>
      <c r="WEQ2387"/>
      <c r="WER2387"/>
      <c r="WES2387"/>
      <c r="WET2387"/>
      <c r="WEU2387"/>
      <c r="WEV2387"/>
      <c r="WEW2387"/>
      <c r="WEX2387"/>
      <c r="WEY2387"/>
      <c r="WEZ2387"/>
      <c r="WFA2387"/>
      <c r="WFB2387"/>
      <c r="WFC2387"/>
      <c r="WFD2387"/>
      <c r="WFE2387"/>
      <c r="WFF2387"/>
      <c r="WFG2387"/>
      <c r="WFH2387"/>
      <c r="WFI2387"/>
      <c r="WFJ2387"/>
      <c r="WFK2387"/>
      <c r="WFL2387"/>
      <c r="WFM2387"/>
      <c r="WFN2387"/>
      <c r="WFO2387"/>
      <c r="WFP2387"/>
      <c r="WFQ2387"/>
      <c r="WFR2387"/>
      <c r="WFS2387"/>
      <c r="WFT2387"/>
      <c r="WFU2387"/>
      <c r="WFV2387"/>
      <c r="WFW2387"/>
      <c r="WFX2387"/>
      <c r="WFY2387"/>
      <c r="WFZ2387"/>
      <c r="WGA2387"/>
      <c r="WGB2387"/>
      <c r="WGC2387"/>
      <c r="WGD2387"/>
      <c r="WGE2387"/>
      <c r="WGF2387"/>
      <c r="WGG2387"/>
      <c r="WGH2387"/>
      <c r="WGI2387"/>
      <c r="WGJ2387"/>
      <c r="WGK2387"/>
      <c r="WGL2387"/>
      <c r="WGM2387"/>
      <c r="WGN2387"/>
      <c r="WGO2387"/>
      <c r="WGP2387"/>
      <c r="WGQ2387"/>
      <c r="WGR2387"/>
      <c r="WGS2387"/>
      <c r="WGT2387"/>
      <c r="WGU2387"/>
      <c r="WGV2387"/>
      <c r="WGW2387"/>
      <c r="WGX2387"/>
      <c r="WGY2387"/>
      <c r="WGZ2387"/>
      <c r="WHA2387"/>
      <c r="WHB2387"/>
      <c r="WHC2387"/>
      <c r="WHD2387"/>
      <c r="WHE2387"/>
      <c r="WHF2387"/>
      <c r="WHG2387"/>
      <c r="WHH2387"/>
      <c r="WHI2387"/>
      <c r="WHJ2387"/>
      <c r="WHK2387"/>
      <c r="WHL2387"/>
      <c r="WHM2387"/>
      <c r="WHN2387"/>
      <c r="WHO2387"/>
      <c r="WHP2387"/>
      <c r="WHQ2387"/>
      <c r="WHR2387"/>
      <c r="WHS2387"/>
      <c r="WHT2387"/>
      <c r="WHU2387"/>
      <c r="WHV2387"/>
      <c r="WHW2387"/>
      <c r="WHX2387"/>
      <c r="WHY2387"/>
      <c r="WHZ2387"/>
      <c r="WIA2387"/>
      <c r="WIB2387"/>
      <c r="WIC2387"/>
      <c r="WID2387"/>
      <c r="WIE2387"/>
      <c r="WIF2387"/>
      <c r="WIG2387"/>
      <c r="WIH2387"/>
      <c r="WII2387"/>
      <c r="WIJ2387"/>
      <c r="WIK2387"/>
      <c r="WIL2387"/>
      <c r="WIM2387"/>
      <c r="WIN2387"/>
      <c r="WIO2387"/>
      <c r="WIP2387"/>
      <c r="WIQ2387"/>
      <c r="WIR2387"/>
      <c r="WIS2387"/>
      <c r="WIT2387"/>
      <c r="WIU2387"/>
      <c r="WIV2387"/>
      <c r="WIW2387"/>
      <c r="WIX2387"/>
      <c r="WIY2387"/>
      <c r="WIZ2387"/>
      <c r="WJA2387"/>
      <c r="WJB2387"/>
      <c r="WJC2387"/>
      <c r="WJD2387"/>
      <c r="WJE2387"/>
      <c r="WJF2387"/>
      <c r="WJG2387"/>
      <c r="WJH2387"/>
      <c r="WJI2387"/>
      <c r="WJJ2387"/>
      <c r="WJK2387"/>
      <c r="WJL2387"/>
      <c r="WJM2387"/>
      <c r="WJN2387"/>
      <c r="WJO2387"/>
      <c r="WJP2387"/>
      <c r="WJQ2387"/>
      <c r="WJR2387"/>
      <c r="WJS2387"/>
      <c r="WJT2387"/>
      <c r="WJU2387"/>
      <c r="WJV2387"/>
      <c r="WJW2387"/>
      <c r="WJX2387"/>
      <c r="WJY2387"/>
      <c r="WJZ2387"/>
      <c r="WKA2387"/>
      <c r="WKB2387"/>
      <c r="WKC2387"/>
      <c r="WKD2387"/>
      <c r="WKE2387"/>
      <c r="WKF2387"/>
      <c r="WKG2387"/>
      <c r="WKH2387"/>
      <c r="WKI2387"/>
      <c r="WKJ2387"/>
      <c r="WKK2387"/>
      <c r="WKL2387"/>
      <c r="WKM2387"/>
      <c r="WKN2387"/>
      <c r="WKO2387"/>
      <c r="WKP2387"/>
      <c r="WKQ2387"/>
      <c r="WKR2387"/>
      <c r="WKS2387"/>
      <c r="WKT2387"/>
      <c r="WKU2387"/>
      <c r="WKV2387"/>
      <c r="WKW2387"/>
      <c r="WKX2387"/>
      <c r="WKY2387"/>
      <c r="WKZ2387"/>
      <c r="WLA2387"/>
      <c r="WLB2387"/>
      <c r="WLC2387"/>
      <c r="WLD2387"/>
      <c r="WLE2387"/>
      <c r="WLF2387"/>
      <c r="WLG2387"/>
      <c r="WLH2387"/>
      <c r="WLI2387"/>
      <c r="WLJ2387"/>
      <c r="WLK2387"/>
      <c r="WLL2387"/>
      <c r="WLM2387"/>
      <c r="WLN2387"/>
      <c r="WLO2387"/>
      <c r="WLP2387"/>
      <c r="WLQ2387"/>
      <c r="WLR2387"/>
      <c r="WLS2387"/>
      <c r="WLT2387"/>
      <c r="WLU2387"/>
      <c r="WLV2387"/>
      <c r="WLW2387"/>
      <c r="WLX2387"/>
      <c r="WLY2387"/>
      <c r="WLZ2387"/>
      <c r="WMA2387"/>
      <c r="WMB2387"/>
      <c r="WMC2387"/>
      <c r="WMD2387"/>
      <c r="WME2387"/>
      <c r="WMF2387"/>
      <c r="WMG2387"/>
      <c r="WMH2387"/>
      <c r="WMI2387"/>
      <c r="WMJ2387"/>
      <c r="WMK2387"/>
      <c r="WML2387"/>
      <c r="WMM2387"/>
      <c r="WMN2387"/>
      <c r="WMO2387"/>
      <c r="WMP2387"/>
      <c r="WMQ2387"/>
      <c r="WMR2387"/>
      <c r="WMS2387"/>
      <c r="WMT2387"/>
      <c r="WMU2387"/>
      <c r="WMV2387"/>
      <c r="WMW2387"/>
      <c r="WMX2387"/>
      <c r="WMY2387"/>
      <c r="WMZ2387"/>
      <c r="WNA2387"/>
      <c r="WNB2387"/>
      <c r="WNC2387"/>
      <c r="WND2387"/>
      <c r="WNE2387"/>
      <c r="WNF2387"/>
      <c r="WNG2387"/>
      <c r="WNH2387"/>
      <c r="WNI2387"/>
      <c r="WNJ2387"/>
      <c r="WNK2387"/>
      <c r="WNL2387"/>
      <c r="WNM2387"/>
      <c r="WNN2387"/>
      <c r="WNO2387"/>
      <c r="WNP2387"/>
      <c r="WNQ2387"/>
      <c r="WNR2387"/>
      <c r="WNS2387"/>
      <c r="WNT2387"/>
      <c r="WNU2387"/>
      <c r="WNV2387"/>
      <c r="WNW2387"/>
      <c r="WNX2387"/>
      <c r="WNY2387"/>
      <c r="WNZ2387"/>
      <c r="WOA2387"/>
      <c r="WOB2387"/>
      <c r="WOC2387"/>
      <c r="WOD2387"/>
      <c r="WOE2387"/>
      <c r="WOF2387"/>
      <c r="WOG2387"/>
      <c r="WOH2387"/>
      <c r="WOI2387"/>
      <c r="WOJ2387"/>
      <c r="WOK2387"/>
      <c r="WOL2387"/>
      <c r="WOM2387"/>
      <c r="WON2387"/>
      <c r="WOO2387"/>
      <c r="WOP2387"/>
      <c r="WOQ2387"/>
      <c r="WOR2387"/>
      <c r="WOS2387"/>
      <c r="WOT2387"/>
      <c r="WOU2387"/>
      <c r="WOV2387"/>
      <c r="WOW2387"/>
      <c r="WOX2387"/>
      <c r="WOY2387"/>
      <c r="WOZ2387"/>
      <c r="WPA2387"/>
      <c r="WPB2387"/>
      <c r="WPC2387"/>
      <c r="WPD2387"/>
      <c r="WPE2387"/>
      <c r="WPF2387"/>
      <c r="WPG2387"/>
      <c r="WPH2387"/>
      <c r="WPI2387"/>
      <c r="WPJ2387"/>
      <c r="WPK2387"/>
      <c r="WPL2387"/>
      <c r="WPM2387"/>
      <c r="WPN2387"/>
      <c r="WPO2387"/>
      <c r="WPP2387"/>
      <c r="WPQ2387"/>
      <c r="WPR2387"/>
      <c r="WPS2387"/>
      <c r="WPT2387"/>
      <c r="WPU2387"/>
      <c r="WPV2387"/>
      <c r="WPW2387"/>
      <c r="WPX2387"/>
      <c r="WPY2387"/>
      <c r="WPZ2387"/>
      <c r="WQA2387"/>
      <c r="WQB2387"/>
      <c r="WQC2387"/>
      <c r="WQD2387"/>
      <c r="WQE2387"/>
      <c r="WQF2387"/>
      <c r="WQG2387"/>
      <c r="WQH2387"/>
      <c r="WQI2387"/>
      <c r="WQJ2387"/>
      <c r="WQK2387"/>
      <c r="WQL2387"/>
      <c r="WQM2387"/>
      <c r="WQN2387"/>
      <c r="WQO2387"/>
      <c r="WQP2387"/>
      <c r="WQQ2387"/>
      <c r="WQR2387"/>
      <c r="WQS2387"/>
      <c r="WQT2387"/>
      <c r="WQU2387"/>
      <c r="WQV2387"/>
      <c r="WQW2387"/>
      <c r="WQX2387"/>
      <c r="WQY2387"/>
      <c r="WQZ2387"/>
      <c r="WRA2387"/>
      <c r="WRB2387"/>
      <c r="WRC2387"/>
      <c r="WRD2387"/>
      <c r="WRE2387"/>
      <c r="WRF2387"/>
      <c r="WRG2387"/>
      <c r="WRH2387"/>
      <c r="WRI2387"/>
      <c r="WRJ2387"/>
      <c r="WRK2387"/>
      <c r="WRL2387"/>
      <c r="WRM2387"/>
      <c r="WRN2387"/>
      <c r="WRO2387"/>
      <c r="WRP2387"/>
      <c r="WRQ2387"/>
      <c r="WRR2387"/>
      <c r="WRS2387"/>
      <c r="WRT2387"/>
      <c r="WRU2387"/>
      <c r="WRV2387"/>
      <c r="WRW2387"/>
      <c r="WRX2387"/>
      <c r="WRY2387"/>
      <c r="WRZ2387"/>
      <c r="WSA2387"/>
      <c r="WSB2387"/>
      <c r="WSC2387"/>
      <c r="WSD2387"/>
      <c r="WSE2387"/>
      <c r="WSF2387"/>
      <c r="WSG2387"/>
      <c r="WSH2387"/>
      <c r="WSI2387"/>
      <c r="WSJ2387"/>
      <c r="WSK2387"/>
      <c r="WSL2387"/>
      <c r="WSM2387"/>
      <c r="WSN2387"/>
      <c r="WSO2387"/>
      <c r="WSP2387"/>
      <c r="WSQ2387"/>
      <c r="WSR2387"/>
      <c r="WSS2387"/>
      <c r="WST2387"/>
      <c r="WSU2387"/>
      <c r="WSV2387"/>
      <c r="WSW2387"/>
      <c r="WSX2387"/>
      <c r="WSY2387"/>
      <c r="WSZ2387"/>
      <c r="WTA2387"/>
      <c r="WTB2387"/>
      <c r="WTC2387"/>
      <c r="WTD2387"/>
      <c r="WTE2387"/>
      <c r="WTF2387"/>
      <c r="WTG2387"/>
      <c r="WTH2387"/>
      <c r="WTI2387"/>
      <c r="WTJ2387"/>
      <c r="WTK2387"/>
      <c r="WTL2387"/>
      <c r="WTM2387"/>
      <c r="WTN2387"/>
      <c r="WTO2387"/>
      <c r="WTP2387"/>
      <c r="WTQ2387"/>
      <c r="WTR2387"/>
      <c r="WTS2387"/>
      <c r="WTT2387"/>
      <c r="WTU2387"/>
      <c r="WTV2387"/>
      <c r="WTW2387"/>
      <c r="WTX2387"/>
      <c r="WTY2387"/>
      <c r="WTZ2387"/>
      <c r="WUA2387"/>
      <c r="WUB2387"/>
      <c r="WUC2387"/>
      <c r="WUD2387"/>
      <c r="WUE2387"/>
      <c r="WUF2387"/>
      <c r="WUG2387"/>
      <c r="WUH2387"/>
      <c r="WUI2387"/>
      <c r="WUJ2387"/>
      <c r="WUK2387"/>
      <c r="WUL2387"/>
      <c r="WUM2387"/>
      <c r="WUN2387"/>
      <c r="WUO2387"/>
      <c r="WUP2387"/>
      <c r="WUQ2387"/>
      <c r="WUR2387"/>
      <c r="WUS2387"/>
      <c r="WUT2387"/>
      <c r="WUU2387"/>
      <c r="WUV2387"/>
      <c r="WUW2387"/>
      <c r="WUX2387"/>
      <c r="WUY2387"/>
      <c r="WUZ2387"/>
      <c r="WVA2387"/>
      <c r="WVB2387"/>
      <c r="WVC2387"/>
      <c r="WVD2387"/>
      <c r="WVE2387"/>
      <c r="WVF2387"/>
      <c r="WVG2387"/>
      <c r="WVH2387"/>
      <c r="WVI2387"/>
      <c r="WVJ2387"/>
      <c r="WVK2387"/>
      <c r="WVL2387"/>
      <c r="WVM2387"/>
      <c r="WVN2387"/>
      <c r="WVO2387"/>
      <c r="WVP2387"/>
      <c r="WVQ2387"/>
      <c r="WVR2387"/>
      <c r="WVS2387"/>
      <c r="WVT2387"/>
      <c r="WVU2387"/>
      <c r="WVV2387"/>
      <c r="WVW2387"/>
      <c r="WVX2387"/>
      <c r="WVY2387"/>
      <c r="WVZ2387"/>
      <c r="WWA2387"/>
      <c r="WWB2387"/>
      <c r="WWC2387"/>
      <c r="WWD2387"/>
      <c r="WWE2387"/>
      <c r="WWF2387"/>
      <c r="WWG2387"/>
      <c r="WWH2387"/>
      <c r="WWI2387"/>
      <c r="WWJ2387"/>
      <c r="WWK2387"/>
      <c r="WWL2387"/>
      <c r="WWM2387"/>
      <c r="WWN2387"/>
      <c r="WWO2387"/>
      <c r="WWP2387"/>
      <c r="WWQ2387"/>
      <c r="WWR2387"/>
      <c r="WWS2387"/>
      <c r="WWT2387"/>
      <c r="WWU2387"/>
      <c r="WWV2387"/>
      <c r="WWW2387"/>
      <c r="WWX2387"/>
      <c r="WWY2387"/>
      <c r="WWZ2387"/>
      <c r="WXA2387"/>
      <c r="WXB2387"/>
      <c r="WXC2387"/>
      <c r="WXD2387"/>
      <c r="WXE2387"/>
      <c r="WXF2387"/>
      <c r="WXG2387"/>
      <c r="WXH2387"/>
      <c r="WXI2387"/>
      <c r="WXJ2387"/>
      <c r="WXK2387"/>
      <c r="WXL2387"/>
      <c r="WXM2387"/>
      <c r="WXN2387"/>
      <c r="WXO2387"/>
      <c r="WXP2387"/>
      <c r="WXQ2387"/>
      <c r="WXR2387"/>
      <c r="WXS2387"/>
      <c r="WXT2387"/>
      <c r="WXU2387"/>
      <c r="WXV2387"/>
      <c r="WXW2387"/>
      <c r="WXX2387"/>
      <c r="WXY2387"/>
      <c r="WXZ2387"/>
      <c r="WYA2387"/>
      <c r="WYB2387"/>
      <c r="WYC2387"/>
      <c r="WYD2387"/>
      <c r="WYE2387"/>
      <c r="WYF2387"/>
      <c r="WYG2387"/>
      <c r="WYH2387"/>
      <c r="WYI2387"/>
      <c r="WYJ2387"/>
      <c r="WYK2387"/>
      <c r="WYL2387"/>
      <c r="WYM2387"/>
      <c r="WYN2387"/>
      <c r="WYO2387"/>
      <c r="WYP2387"/>
      <c r="WYQ2387"/>
      <c r="WYR2387"/>
      <c r="WYS2387"/>
      <c r="WYT2387"/>
      <c r="WYU2387"/>
      <c r="WYV2387"/>
      <c r="WYW2387"/>
      <c r="WYX2387"/>
      <c r="WYY2387"/>
      <c r="WYZ2387"/>
      <c r="WZA2387"/>
      <c r="WZB2387"/>
      <c r="WZC2387"/>
      <c r="WZD2387"/>
      <c r="WZE2387"/>
      <c r="WZF2387"/>
      <c r="WZG2387"/>
      <c r="WZH2387"/>
      <c r="WZI2387"/>
      <c r="WZJ2387"/>
      <c r="WZK2387"/>
      <c r="WZL2387"/>
      <c r="WZM2387"/>
      <c r="WZN2387"/>
      <c r="WZO2387"/>
      <c r="WZP2387"/>
      <c r="WZQ2387"/>
      <c r="WZR2387"/>
      <c r="WZS2387"/>
      <c r="WZT2387"/>
      <c r="WZU2387"/>
      <c r="WZV2387"/>
      <c r="WZW2387"/>
      <c r="WZX2387"/>
      <c r="WZY2387"/>
      <c r="WZZ2387"/>
      <c r="XAA2387"/>
      <c r="XAB2387"/>
      <c r="XAC2387"/>
      <c r="XAD2387"/>
      <c r="XAE2387"/>
      <c r="XAF2387"/>
      <c r="XAG2387"/>
      <c r="XAH2387"/>
      <c r="XAI2387"/>
      <c r="XAJ2387"/>
      <c r="XAK2387"/>
      <c r="XAL2387"/>
      <c r="XAM2387"/>
      <c r="XAN2387"/>
      <c r="XAO2387"/>
      <c r="XAP2387"/>
      <c r="XAQ2387"/>
      <c r="XAR2387"/>
      <c r="XAS2387"/>
      <c r="XAT2387"/>
      <c r="XAU2387"/>
      <c r="XAV2387"/>
      <c r="XAW2387"/>
      <c r="XAX2387"/>
      <c r="XAY2387"/>
      <c r="XAZ2387"/>
      <c r="XBA2387"/>
      <c r="XBB2387"/>
      <c r="XBC2387"/>
      <c r="XBD2387"/>
      <c r="XBE2387"/>
      <c r="XBF2387"/>
      <c r="XBG2387"/>
      <c r="XBH2387"/>
      <c r="XBI2387"/>
      <c r="XBJ2387"/>
      <c r="XBK2387"/>
      <c r="XBL2387"/>
      <c r="XBM2387"/>
      <c r="XBN2387"/>
      <c r="XBO2387"/>
      <c r="XBP2387"/>
      <c r="XBQ2387"/>
      <c r="XBR2387"/>
      <c r="XBS2387"/>
      <c r="XBT2387"/>
      <c r="XBU2387"/>
      <c r="XBV2387"/>
      <c r="XBW2387"/>
      <c r="XBX2387"/>
      <c r="XBY2387"/>
      <c r="XBZ2387"/>
      <c r="XCA2387"/>
      <c r="XCB2387"/>
      <c r="XCC2387"/>
      <c r="XCD2387"/>
      <c r="XCE2387"/>
      <c r="XCF2387"/>
      <c r="XCG2387"/>
      <c r="XCH2387"/>
      <c r="XCI2387"/>
      <c r="XCJ2387"/>
      <c r="XCK2387"/>
      <c r="XCL2387"/>
      <c r="XCM2387"/>
      <c r="XCN2387"/>
      <c r="XCO2387"/>
      <c r="XCP2387"/>
      <c r="XCQ2387"/>
      <c r="XCR2387"/>
      <c r="XCS2387"/>
      <c r="XCT2387"/>
      <c r="XCU2387"/>
      <c r="XCV2387"/>
      <c r="XCW2387"/>
      <c r="XCX2387"/>
      <c r="XCY2387"/>
      <c r="XCZ2387"/>
      <c r="XDA2387"/>
      <c r="XDB2387"/>
      <c r="XDC2387"/>
      <c r="XDD2387"/>
      <c r="XDE2387"/>
      <c r="XDF2387"/>
      <c r="XDG2387"/>
      <c r="XDH2387"/>
      <c r="XDI2387"/>
      <c r="XDJ2387"/>
      <c r="XDK2387"/>
      <c r="XDL2387"/>
      <c r="XDM2387"/>
      <c r="XDN2387"/>
      <c r="XDO2387"/>
      <c r="XDP2387"/>
      <c r="XDQ2387"/>
      <c r="XDR2387"/>
      <c r="XDS2387"/>
      <c r="XDT2387"/>
      <c r="XDU2387"/>
      <c r="XDV2387"/>
      <c r="XDW2387"/>
      <c r="XDX2387"/>
      <c r="XDY2387"/>
      <c r="XDZ2387"/>
      <c r="XEA2387"/>
      <c r="XEB2387"/>
      <c r="XEC2387"/>
      <c r="XED2387"/>
      <c r="XEE2387"/>
      <c r="XEF2387"/>
      <c r="XEG2387"/>
      <c r="XEH2387"/>
      <c r="XEI2387"/>
      <c r="XEJ2387"/>
      <c r="XEK2387"/>
      <c r="XEL2387"/>
      <c r="XEM2387"/>
      <c r="XEN2387"/>
      <c r="XEO2387"/>
      <c r="XEP2387"/>
      <c r="XEQ2387"/>
      <c r="XER2387"/>
      <c r="XES2387"/>
    </row>
    <row r="2388" s="20" customFormat="1" ht="21" customHeight="1" spans="1:16373">
      <c r="A2388" s="28">
        <v>2385</v>
      </c>
      <c r="B2388" s="28" t="s">
        <v>5350</v>
      </c>
      <c r="C2388" s="62" t="s">
        <v>5351</v>
      </c>
      <c r="D2388" s="28">
        <v>5300</v>
      </c>
      <c r="E2388" s="28">
        <v>1325</v>
      </c>
      <c r="F2388" s="32" t="s">
        <v>12</v>
      </c>
      <c r="G2388" s="33" t="s">
        <v>19</v>
      </c>
      <c r="H2388" s="34" t="s">
        <v>5352</v>
      </c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  <c r="IP2388"/>
      <c r="IQ2388"/>
      <c r="IR2388"/>
      <c r="IS2388"/>
      <c r="IT2388"/>
      <c r="IU2388"/>
      <c r="IV2388"/>
      <c r="IW2388"/>
      <c r="IX2388"/>
      <c r="IY2388"/>
      <c r="IZ2388"/>
      <c r="JA2388"/>
      <c r="JB2388"/>
      <c r="JC2388"/>
      <c r="JD2388"/>
      <c r="JE2388"/>
      <c r="JF2388"/>
      <c r="JG2388"/>
      <c r="JH2388"/>
      <c r="JI2388"/>
      <c r="JJ2388"/>
      <c r="JK2388"/>
      <c r="JL2388"/>
      <c r="JM2388"/>
      <c r="JN2388"/>
      <c r="JO2388"/>
      <c r="JP2388"/>
      <c r="JQ2388"/>
      <c r="JR2388"/>
      <c r="JS2388"/>
      <c r="JT2388"/>
      <c r="JU2388"/>
      <c r="JV2388"/>
      <c r="JW2388"/>
      <c r="JX2388"/>
      <c r="JY2388"/>
      <c r="JZ2388"/>
      <c r="KA2388"/>
      <c r="KB2388"/>
      <c r="KC2388"/>
      <c r="KD2388"/>
      <c r="KE2388"/>
      <c r="KF2388"/>
      <c r="KG2388"/>
      <c r="KH2388"/>
      <c r="KI2388"/>
      <c r="KJ2388"/>
      <c r="KK2388"/>
      <c r="KL2388"/>
      <c r="KM2388"/>
      <c r="KN2388"/>
      <c r="KO2388"/>
      <c r="KP2388"/>
      <c r="KQ2388"/>
      <c r="KR2388"/>
      <c r="KS2388"/>
      <c r="KT2388"/>
      <c r="KU2388"/>
      <c r="KV2388"/>
      <c r="KW2388"/>
      <c r="KX2388"/>
      <c r="KY2388"/>
      <c r="KZ2388"/>
      <c r="LA2388"/>
      <c r="LB2388"/>
      <c r="LC2388"/>
      <c r="LD2388"/>
      <c r="LE2388"/>
      <c r="LF2388"/>
      <c r="LG2388"/>
      <c r="LH2388"/>
      <c r="LI2388"/>
      <c r="LJ2388"/>
      <c r="LK2388"/>
      <c r="LL2388"/>
      <c r="LM2388"/>
      <c r="LN2388"/>
      <c r="LO2388"/>
      <c r="LP2388"/>
      <c r="LQ2388"/>
      <c r="LR2388"/>
      <c r="LS2388"/>
      <c r="LT2388"/>
      <c r="LU2388"/>
      <c r="LV2388"/>
      <c r="LW2388"/>
      <c r="LX2388"/>
      <c r="LY2388"/>
      <c r="LZ2388"/>
      <c r="MA2388"/>
      <c r="MB2388"/>
      <c r="MC2388"/>
      <c r="MD2388"/>
      <c r="ME2388"/>
      <c r="MF2388"/>
      <c r="MG2388"/>
      <c r="MH2388"/>
      <c r="MI2388"/>
      <c r="MJ2388"/>
      <c r="MK2388"/>
      <c r="ML2388"/>
      <c r="MM2388"/>
      <c r="MN2388"/>
      <c r="MO2388"/>
      <c r="MP2388"/>
      <c r="MQ2388"/>
      <c r="MR2388"/>
      <c r="MS2388"/>
      <c r="MT2388"/>
      <c r="MU2388"/>
      <c r="MV2388"/>
      <c r="MW2388"/>
      <c r="MX2388"/>
      <c r="MY2388"/>
      <c r="MZ2388"/>
      <c r="NA2388"/>
      <c r="NB2388"/>
      <c r="NC2388"/>
      <c r="ND2388"/>
      <c r="NE2388"/>
      <c r="NF2388"/>
      <c r="NG2388"/>
      <c r="NH2388"/>
      <c r="NI2388"/>
      <c r="NJ2388"/>
      <c r="NK2388"/>
      <c r="NL2388"/>
      <c r="NM2388"/>
      <c r="NN2388"/>
      <c r="NO2388"/>
      <c r="NP2388"/>
      <c r="NQ2388"/>
      <c r="NR2388"/>
      <c r="NS2388"/>
      <c r="NT2388"/>
      <c r="NU2388"/>
      <c r="NV2388"/>
      <c r="NW2388"/>
      <c r="NX2388"/>
      <c r="NY2388"/>
      <c r="NZ2388"/>
      <c r="OA2388"/>
      <c r="OB2388"/>
      <c r="OC2388"/>
      <c r="OD2388"/>
      <c r="OE2388"/>
      <c r="OF2388"/>
      <c r="OG2388"/>
      <c r="OH2388"/>
      <c r="OI2388"/>
      <c r="OJ2388"/>
      <c r="OK2388"/>
      <c r="OL2388"/>
      <c r="OM2388"/>
      <c r="ON2388"/>
      <c r="OO2388"/>
      <c r="OP2388"/>
      <c r="OQ2388"/>
      <c r="OR2388"/>
      <c r="OS2388"/>
      <c r="OT2388"/>
      <c r="OU2388"/>
      <c r="OV2388"/>
      <c r="OW2388"/>
      <c r="OX2388"/>
      <c r="OY2388"/>
      <c r="OZ2388"/>
      <c r="PA2388"/>
      <c r="PB2388"/>
      <c r="PC2388"/>
      <c r="PD2388"/>
      <c r="PE2388"/>
      <c r="PF2388"/>
      <c r="PG2388"/>
      <c r="PH2388"/>
      <c r="PI2388"/>
      <c r="PJ2388"/>
      <c r="PK2388"/>
      <c r="PL2388"/>
      <c r="PM2388"/>
      <c r="PN2388"/>
      <c r="PO2388"/>
      <c r="PP2388"/>
      <c r="PQ2388"/>
      <c r="PR2388"/>
      <c r="PS2388"/>
      <c r="PT2388"/>
      <c r="PU2388"/>
      <c r="PV2388"/>
      <c r="PW2388"/>
      <c r="PX2388"/>
      <c r="PY2388"/>
      <c r="PZ2388"/>
      <c r="QA2388"/>
      <c r="QB2388"/>
      <c r="QC2388"/>
      <c r="QD2388"/>
      <c r="QE2388"/>
      <c r="QF2388"/>
      <c r="QG2388"/>
      <c r="QH2388"/>
      <c r="QI2388"/>
      <c r="QJ2388"/>
      <c r="QK2388"/>
      <c r="QL2388"/>
      <c r="QM2388"/>
      <c r="QN2388"/>
      <c r="QO2388"/>
      <c r="QP2388"/>
      <c r="QQ2388"/>
      <c r="QR2388"/>
      <c r="QS2388"/>
      <c r="QT2388"/>
      <c r="QU2388"/>
      <c r="QV2388"/>
      <c r="QW2388"/>
      <c r="QX2388"/>
      <c r="QY2388"/>
      <c r="QZ2388"/>
      <c r="RA2388"/>
      <c r="RB2388"/>
      <c r="RC2388"/>
      <c r="RD2388"/>
      <c r="RE2388"/>
      <c r="RF2388"/>
      <c r="RG2388"/>
      <c r="RH2388"/>
      <c r="RI2388"/>
      <c r="RJ2388"/>
      <c r="RK2388"/>
      <c r="RL2388"/>
      <c r="RM2388"/>
      <c r="RN2388"/>
      <c r="RO2388"/>
      <c r="RP2388"/>
      <c r="RQ2388"/>
      <c r="RR2388"/>
      <c r="RS2388"/>
      <c r="RT2388"/>
      <c r="RU2388"/>
      <c r="RV2388"/>
      <c r="RW2388"/>
      <c r="RX2388"/>
      <c r="RY2388"/>
      <c r="RZ2388"/>
      <c r="SA2388"/>
      <c r="SB2388"/>
      <c r="SC2388"/>
      <c r="SD2388"/>
      <c r="SE2388"/>
      <c r="SF2388"/>
      <c r="SG2388"/>
      <c r="SH2388"/>
      <c r="SI2388"/>
      <c r="SJ2388"/>
      <c r="SK2388"/>
      <c r="SL2388"/>
      <c r="SM2388"/>
      <c r="SN2388"/>
      <c r="SO2388"/>
      <c r="SP2388"/>
      <c r="SQ2388"/>
      <c r="SR2388"/>
      <c r="SS2388"/>
      <c r="ST2388"/>
      <c r="SU2388"/>
      <c r="SV2388"/>
      <c r="SW2388"/>
      <c r="SX2388"/>
      <c r="SY2388"/>
      <c r="SZ2388"/>
      <c r="TA2388"/>
      <c r="TB2388"/>
      <c r="TC2388"/>
      <c r="TD2388"/>
      <c r="TE2388"/>
      <c r="TF2388"/>
      <c r="TG2388"/>
      <c r="TH2388"/>
      <c r="TI2388"/>
      <c r="TJ2388"/>
      <c r="TK2388"/>
      <c r="TL2388"/>
      <c r="TM2388"/>
      <c r="TN2388"/>
      <c r="TO2388"/>
      <c r="TP2388"/>
      <c r="TQ2388"/>
      <c r="TR2388"/>
      <c r="TS2388"/>
      <c r="TT2388"/>
      <c r="TU2388"/>
      <c r="TV2388"/>
      <c r="TW2388"/>
      <c r="TX2388"/>
      <c r="TY2388"/>
      <c r="TZ2388"/>
      <c r="UA2388"/>
      <c r="UB2388"/>
      <c r="UC2388"/>
      <c r="UD2388"/>
      <c r="UE2388"/>
      <c r="UF2388"/>
      <c r="UG2388"/>
      <c r="UH2388"/>
      <c r="UI2388"/>
      <c r="UJ2388"/>
      <c r="UK2388"/>
      <c r="UL2388"/>
      <c r="UM2388"/>
      <c r="UN2388"/>
      <c r="UO2388"/>
      <c r="UP2388"/>
      <c r="UQ2388"/>
      <c r="UR2388"/>
      <c r="US2388"/>
      <c r="UT2388"/>
      <c r="UU2388"/>
      <c r="UV2388"/>
      <c r="UW2388"/>
      <c r="UX2388"/>
      <c r="UY2388"/>
      <c r="UZ2388"/>
      <c r="VA2388"/>
      <c r="VB2388"/>
      <c r="VC2388"/>
      <c r="VD2388"/>
      <c r="VE2388"/>
      <c r="VF2388"/>
      <c r="VG2388"/>
      <c r="VH2388"/>
      <c r="VI2388"/>
      <c r="VJ2388"/>
      <c r="VK2388"/>
      <c r="VL2388"/>
      <c r="VM2388"/>
      <c r="VN2388"/>
      <c r="VO2388"/>
      <c r="VP2388"/>
      <c r="VQ2388"/>
      <c r="VR2388"/>
      <c r="VS2388"/>
      <c r="VT2388"/>
      <c r="VU2388"/>
      <c r="VV2388"/>
      <c r="VW2388"/>
      <c r="VX2388"/>
      <c r="VY2388"/>
      <c r="VZ2388"/>
      <c r="WA2388"/>
      <c r="WB2388"/>
      <c r="WC2388"/>
      <c r="WD2388"/>
      <c r="WE2388"/>
      <c r="WF2388"/>
      <c r="WG2388"/>
      <c r="WH2388"/>
      <c r="WI2388"/>
      <c r="WJ2388"/>
      <c r="WK2388"/>
      <c r="WL2388"/>
      <c r="WM2388"/>
      <c r="WN2388"/>
      <c r="WO2388"/>
      <c r="WP2388"/>
      <c r="WQ2388"/>
      <c r="WR2388"/>
      <c r="WS2388"/>
      <c r="WT2388"/>
      <c r="WU2388"/>
      <c r="WV2388"/>
      <c r="WW2388"/>
      <c r="WX2388"/>
      <c r="WY2388"/>
      <c r="WZ2388"/>
      <c r="XA2388"/>
      <c r="XB2388"/>
      <c r="XC2388"/>
      <c r="XD2388"/>
      <c r="XE2388"/>
      <c r="XF2388"/>
      <c r="XG2388"/>
      <c r="XH2388"/>
      <c r="XI2388"/>
      <c r="XJ2388"/>
      <c r="XK2388"/>
      <c r="XL2388"/>
      <c r="XM2388"/>
      <c r="XN2388"/>
      <c r="XO2388"/>
      <c r="XP2388"/>
      <c r="XQ2388"/>
      <c r="XR2388"/>
      <c r="XS2388"/>
      <c r="XT2388"/>
      <c r="XU2388"/>
      <c r="XV2388"/>
      <c r="XW2388"/>
      <c r="XX2388"/>
      <c r="XY2388"/>
      <c r="XZ2388"/>
      <c r="YA2388"/>
      <c r="YB2388"/>
      <c r="YC2388"/>
      <c r="YD2388"/>
      <c r="YE2388"/>
      <c r="YF2388"/>
      <c r="YG2388"/>
      <c r="YH2388"/>
      <c r="YI2388"/>
      <c r="YJ2388"/>
      <c r="YK2388"/>
      <c r="YL2388"/>
      <c r="YM2388"/>
      <c r="YN2388"/>
      <c r="YO2388"/>
      <c r="YP2388"/>
      <c r="YQ2388"/>
      <c r="YR2388"/>
      <c r="YS2388"/>
      <c r="YT2388"/>
      <c r="YU2388"/>
      <c r="YV2388"/>
      <c r="YW2388"/>
      <c r="YX2388"/>
      <c r="YY2388"/>
      <c r="YZ2388"/>
      <c r="ZA2388"/>
      <c r="ZB2388"/>
      <c r="ZC2388"/>
      <c r="ZD2388"/>
      <c r="ZE2388"/>
      <c r="ZF2388"/>
      <c r="ZG2388"/>
      <c r="ZH2388"/>
      <c r="ZI2388"/>
      <c r="ZJ2388"/>
      <c r="ZK2388"/>
      <c r="ZL2388"/>
      <c r="ZM2388"/>
      <c r="ZN2388"/>
      <c r="ZO2388"/>
      <c r="ZP2388"/>
      <c r="ZQ2388"/>
      <c r="ZR2388"/>
      <c r="ZS2388"/>
      <c r="ZT2388"/>
      <c r="ZU2388"/>
      <c r="ZV2388"/>
      <c r="ZW2388"/>
      <c r="ZX2388"/>
      <c r="ZY2388"/>
      <c r="ZZ2388"/>
      <c r="AAA2388"/>
      <c r="AAB2388"/>
      <c r="AAC2388"/>
      <c r="AAD2388"/>
      <c r="AAE2388"/>
      <c r="AAF2388"/>
      <c r="AAG2388"/>
      <c r="AAH2388"/>
      <c r="AAI2388"/>
      <c r="AAJ2388"/>
      <c r="AAK2388"/>
      <c r="AAL2388"/>
      <c r="AAM2388"/>
      <c r="AAN2388"/>
      <c r="AAO2388"/>
      <c r="AAP2388"/>
      <c r="AAQ2388"/>
      <c r="AAR2388"/>
      <c r="AAS2388"/>
      <c r="AAT2388"/>
      <c r="AAU2388"/>
      <c r="AAV2388"/>
      <c r="AAW2388"/>
      <c r="AAX2388"/>
      <c r="AAY2388"/>
      <c r="AAZ2388"/>
      <c r="ABA2388"/>
      <c r="ABB2388"/>
      <c r="ABC2388"/>
      <c r="ABD2388"/>
      <c r="ABE2388"/>
      <c r="ABF2388"/>
      <c r="ABG2388"/>
      <c r="ABH2388"/>
      <c r="ABI2388"/>
      <c r="ABJ2388"/>
      <c r="ABK2388"/>
      <c r="ABL2388"/>
      <c r="ABM2388"/>
      <c r="ABN2388"/>
      <c r="ABO2388"/>
      <c r="ABP2388"/>
      <c r="ABQ2388"/>
      <c r="ABR2388"/>
      <c r="ABS2388"/>
      <c r="ABT2388"/>
      <c r="ABU2388"/>
      <c r="ABV2388"/>
      <c r="ABW2388"/>
      <c r="ABX2388"/>
      <c r="ABY2388"/>
      <c r="ABZ2388"/>
      <c r="ACA2388"/>
      <c r="ACB2388"/>
      <c r="ACC2388"/>
      <c r="ACD2388"/>
      <c r="ACE2388"/>
      <c r="ACF2388"/>
      <c r="ACG2388"/>
      <c r="ACH2388"/>
      <c r="ACI2388"/>
      <c r="ACJ2388"/>
      <c r="ACK2388"/>
      <c r="ACL2388"/>
      <c r="ACM2388"/>
      <c r="ACN2388"/>
      <c r="ACO2388"/>
      <c r="ACP2388"/>
      <c r="ACQ2388"/>
      <c r="ACR2388"/>
      <c r="ACS2388"/>
      <c r="ACT2388"/>
      <c r="ACU2388"/>
      <c r="ACV2388"/>
      <c r="ACW2388"/>
      <c r="ACX2388"/>
      <c r="ACY2388"/>
      <c r="ACZ2388"/>
      <c r="ADA2388"/>
      <c r="ADB2388"/>
      <c r="ADC2388"/>
      <c r="ADD2388"/>
      <c r="ADE2388"/>
      <c r="ADF2388"/>
      <c r="ADG2388"/>
      <c r="ADH2388"/>
      <c r="ADI2388"/>
      <c r="ADJ2388"/>
      <c r="ADK2388"/>
      <c r="ADL2388"/>
      <c r="ADM2388"/>
      <c r="ADN2388"/>
      <c r="ADO2388"/>
      <c r="ADP2388"/>
      <c r="ADQ2388"/>
      <c r="ADR2388"/>
      <c r="ADS2388"/>
      <c r="ADT2388"/>
      <c r="ADU2388"/>
      <c r="ADV2388"/>
      <c r="ADW2388"/>
      <c r="ADX2388"/>
      <c r="ADY2388"/>
      <c r="ADZ2388"/>
      <c r="AEA2388"/>
      <c r="AEB2388"/>
      <c r="AEC2388"/>
      <c r="AED2388"/>
      <c r="AEE2388"/>
      <c r="AEF2388"/>
      <c r="AEG2388"/>
      <c r="AEH2388"/>
      <c r="AEI2388"/>
      <c r="AEJ2388"/>
      <c r="AEK2388"/>
      <c r="AEL2388"/>
      <c r="AEM2388"/>
      <c r="AEN2388"/>
      <c r="AEO2388"/>
      <c r="AEP2388"/>
      <c r="AEQ2388"/>
      <c r="AER2388"/>
      <c r="AES2388"/>
      <c r="AET2388"/>
      <c r="AEU2388"/>
      <c r="AEV2388"/>
      <c r="AEW2388"/>
      <c r="AEX2388"/>
      <c r="AEY2388"/>
      <c r="AEZ2388"/>
      <c r="AFA2388"/>
      <c r="AFB2388"/>
      <c r="AFC2388"/>
      <c r="AFD2388"/>
      <c r="AFE2388"/>
      <c r="AFF2388"/>
      <c r="AFG2388"/>
      <c r="AFH2388"/>
      <c r="AFI2388"/>
      <c r="AFJ2388"/>
      <c r="AFK2388"/>
      <c r="AFL2388"/>
      <c r="AFM2388"/>
      <c r="AFN2388"/>
      <c r="AFO2388"/>
      <c r="AFP2388"/>
      <c r="AFQ2388"/>
      <c r="AFR2388"/>
      <c r="AFS2388"/>
      <c r="AFT2388"/>
      <c r="AFU2388"/>
      <c r="AFV2388"/>
      <c r="AFW2388"/>
      <c r="AFX2388"/>
      <c r="AFY2388"/>
      <c r="AFZ2388"/>
      <c r="AGA2388"/>
      <c r="AGB2388"/>
      <c r="AGC2388"/>
      <c r="AGD2388"/>
      <c r="AGE2388"/>
      <c r="AGF2388"/>
      <c r="AGG2388"/>
      <c r="AGH2388"/>
      <c r="AGI2388"/>
      <c r="AGJ2388"/>
      <c r="AGK2388"/>
      <c r="AGL2388"/>
      <c r="AGM2388"/>
      <c r="AGN2388"/>
      <c r="AGO2388"/>
      <c r="AGP2388"/>
      <c r="AGQ2388"/>
      <c r="AGR2388"/>
      <c r="AGS2388"/>
      <c r="AGT2388"/>
      <c r="AGU2388"/>
      <c r="AGV2388"/>
      <c r="AGW2388"/>
      <c r="AGX2388"/>
      <c r="AGY2388"/>
      <c r="AGZ2388"/>
      <c r="AHA2388"/>
      <c r="AHB2388"/>
      <c r="AHC2388"/>
      <c r="AHD2388"/>
      <c r="AHE2388"/>
      <c r="AHF2388"/>
      <c r="AHG2388"/>
      <c r="AHH2388"/>
      <c r="AHI2388"/>
      <c r="AHJ2388"/>
      <c r="AHK2388"/>
      <c r="AHL2388"/>
      <c r="AHM2388"/>
      <c r="AHN2388"/>
      <c r="AHO2388"/>
      <c r="AHP2388"/>
      <c r="AHQ2388"/>
      <c r="AHR2388"/>
      <c r="AHS2388"/>
      <c r="AHT2388"/>
      <c r="AHU2388"/>
      <c r="AHV2388"/>
      <c r="AHW2388"/>
      <c r="AHX2388"/>
      <c r="AHY2388"/>
      <c r="AHZ2388"/>
      <c r="AIA2388"/>
      <c r="AIB2388"/>
      <c r="AIC2388"/>
      <c r="AID2388"/>
      <c r="AIE2388"/>
      <c r="AIF2388"/>
      <c r="AIG2388"/>
      <c r="AIH2388"/>
      <c r="AII2388"/>
      <c r="AIJ2388"/>
      <c r="AIK2388"/>
      <c r="AIL2388"/>
      <c r="AIM2388"/>
      <c r="AIN2388"/>
      <c r="AIO2388"/>
      <c r="AIP2388"/>
      <c r="AIQ2388"/>
      <c r="AIR2388"/>
      <c r="AIS2388"/>
      <c r="AIT2388"/>
      <c r="AIU2388"/>
      <c r="AIV2388"/>
      <c r="AIW2388"/>
      <c r="AIX2388"/>
      <c r="AIY2388"/>
      <c r="AIZ2388"/>
      <c r="AJA2388"/>
      <c r="AJB2388"/>
      <c r="AJC2388"/>
      <c r="AJD2388"/>
      <c r="AJE2388"/>
      <c r="AJF2388"/>
      <c r="AJG2388"/>
      <c r="AJH2388"/>
      <c r="AJI2388"/>
      <c r="AJJ2388"/>
      <c r="AJK2388"/>
      <c r="AJL2388"/>
      <c r="AJM2388"/>
      <c r="AJN2388"/>
      <c r="AJO2388"/>
      <c r="AJP2388"/>
      <c r="AJQ2388"/>
      <c r="AJR2388"/>
      <c r="AJS2388"/>
      <c r="AJT2388"/>
      <c r="AJU2388"/>
      <c r="AJV2388"/>
      <c r="AJW2388"/>
      <c r="AJX2388"/>
      <c r="AJY2388"/>
      <c r="AJZ2388"/>
      <c r="AKA2388"/>
      <c r="AKB2388"/>
      <c r="AKC2388"/>
      <c r="AKD2388"/>
      <c r="AKE2388"/>
      <c r="AKF2388"/>
      <c r="AKG2388"/>
      <c r="AKH2388"/>
      <c r="AKI2388"/>
      <c r="AKJ2388"/>
      <c r="AKK2388"/>
      <c r="AKL2388"/>
      <c r="AKM2388"/>
      <c r="AKN2388"/>
      <c r="AKO2388"/>
      <c r="AKP2388"/>
      <c r="AKQ2388"/>
      <c r="AKR2388"/>
      <c r="AKS2388"/>
      <c r="AKT2388"/>
      <c r="AKU2388"/>
      <c r="AKV2388"/>
      <c r="AKW2388"/>
      <c r="AKX2388"/>
      <c r="AKY2388"/>
      <c r="AKZ2388"/>
      <c r="ALA2388"/>
      <c r="ALB2388"/>
      <c r="ALC2388"/>
      <c r="ALD2388"/>
      <c r="ALE2388"/>
      <c r="ALF2388"/>
      <c r="ALG2388"/>
      <c r="ALH2388"/>
      <c r="ALI2388"/>
      <c r="ALJ2388"/>
      <c r="ALK2388"/>
      <c r="ALL2388"/>
      <c r="ALM2388"/>
      <c r="ALN2388"/>
      <c r="ALO2388"/>
      <c r="ALP2388"/>
      <c r="ALQ2388"/>
      <c r="ALR2388"/>
      <c r="ALS2388"/>
      <c r="ALT2388"/>
      <c r="ALU2388"/>
      <c r="ALV2388"/>
      <c r="ALW2388"/>
      <c r="ALX2388"/>
      <c r="ALY2388"/>
      <c r="ALZ2388"/>
      <c r="AMA2388"/>
      <c r="AMB2388"/>
      <c r="AMC2388"/>
      <c r="AMD2388"/>
      <c r="AME2388"/>
      <c r="AMF2388"/>
      <c r="AMG2388"/>
      <c r="AMH2388"/>
      <c r="AMI2388"/>
      <c r="AMJ2388"/>
      <c r="AMK2388"/>
      <c r="AML2388"/>
      <c r="AMM2388"/>
      <c r="AMN2388"/>
      <c r="AMO2388"/>
      <c r="AMP2388"/>
      <c r="AMQ2388"/>
      <c r="AMR2388"/>
      <c r="AMS2388"/>
      <c r="AMT2388"/>
      <c r="AMU2388"/>
      <c r="AMV2388"/>
      <c r="AMW2388"/>
      <c r="AMX2388"/>
      <c r="AMY2388"/>
      <c r="AMZ2388"/>
      <c r="ANA2388"/>
      <c r="ANB2388"/>
      <c r="ANC2388"/>
      <c r="AND2388"/>
      <c r="ANE2388"/>
      <c r="ANF2388"/>
      <c r="ANG2388"/>
      <c r="ANH2388"/>
      <c r="ANI2388"/>
      <c r="ANJ2388"/>
      <c r="ANK2388"/>
      <c r="ANL2388"/>
      <c r="ANM2388"/>
      <c r="ANN2388"/>
      <c r="ANO2388"/>
      <c r="ANP2388"/>
      <c r="ANQ2388"/>
      <c r="ANR2388"/>
      <c r="ANS2388"/>
      <c r="ANT2388"/>
      <c r="ANU2388"/>
      <c r="ANV2388"/>
      <c r="ANW2388"/>
      <c r="ANX2388"/>
      <c r="ANY2388"/>
      <c r="ANZ2388"/>
      <c r="AOA2388"/>
      <c r="AOB2388"/>
      <c r="AOC2388"/>
      <c r="AOD2388"/>
      <c r="AOE2388"/>
      <c r="AOF2388"/>
      <c r="AOG2388"/>
      <c r="AOH2388"/>
      <c r="AOI2388"/>
      <c r="AOJ2388"/>
      <c r="AOK2388"/>
      <c r="AOL2388"/>
      <c r="AOM2388"/>
      <c r="AON2388"/>
      <c r="AOO2388"/>
      <c r="AOP2388"/>
      <c r="AOQ2388"/>
      <c r="AOR2388"/>
      <c r="AOS2388"/>
      <c r="AOT2388"/>
      <c r="AOU2388"/>
      <c r="AOV2388"/>
      <c r="AOW2388"/>
      <c r="AOX2388"/>
      <c r="AOY2388"/>
      <c r="AOZ2388"/>
      <c r="APA2388"/>
      <c r="APB2388"/>
      <c r="APC2388"/>
      <c r="APD2388"/>
      <c r="APE2388"/>
      <c r="APF2388"/>
      <c r="APG2388"/>
      <c r="APH2388"/>
      <c r="API2388"/>
      <c r="APJ2388"/>
      <c r="APK2388"/>
      <c r="APL2388"/>
      <c r="APM2388"/>
      <c r="APN2388"/>
      <c r="APO2388"/>
      <c r="APP2388"/>
      <c r="APQ2388"/>
      <c r="APR2388"/>
      <c r="APS2388"/>
      <c r="APT2388"/>
      <c r="APU2388"/>
      <c r="APV2388"/>
      <c r="APW2388"/>
      <c r="APX2388"/>
      <c r="APY2388"/>
      <c r="APZ2388"/>
      <c r="AQA2388"/>
      <c r="AQB2388"/>
      <c r="AQC2388"/>
      <c r="AQD2388"/>
      <c r="AQE2388"/>
      <c r="AQF2388"/>
      <c r="AQG2388"/>
      <c r="AQH2388"/>
      <c r="AQI2388"/>
      <c r="AQJ2388"/>
      <c r="AQK2388"/>
      <c r="AQL2388"/>
      <c r="AQM2388"/>
      <c r="AQN2388"/>
      <c r="AQO2388"/>
      <c r="AQP2388"/>
      <c r="AQQ2388"/>
      <c r="AQR2388"/>
      <c r="AQS2388"/>
      <c r="AQT2388"/>
      <c r="AQU2388"/>
      <c r="AQV2388"/>
      <c r="AQW2388"/>
      <c r="AQX2388"/>
      <c r="AQY2388"/>
      <c r="AQZ2388"/>
      <c r="ARA2388"/>
      <c r="ARB2388"/>
      <c r="ARC2388"/>
      <c r="ARD2388"/>
      <c r="ARE2388"/>
      <c r="ARF2388"/>
      <c r="ARG2388"/>
      <c r="ARH2388"/>
      <c r="ARI2388"/>
      <c r="ARJ2388"/>
      <c r="ARK2388"/>
      <c r="ARL2388"/>
      <c r="ARM2388"/>
      <c r="ARN2388"/>
      <c r="ARO2388"/>
      <c r="ARP2388"/>
      <c r="ARQ2388"/>
      <c r="ARR2388"/>
      <c r="ARS2388"/>
      <c r="ART2388"/>
      <c r="ARU2388"/>
      <c r="ARV2388"/>
      <c r="ARW2388"/>
      <c r="ARX2388"/>
      <c r="ARY2388"/>
      <c r="ARZ2388"/>
      <c r="ASA2388"/>
      <c r="ASB2388"/>
      <c r="ASC2388"/>
      <c r="ASD2388"/>
      <c r="ASE2388"/>
      <c r="ASF2388"/>
      <c r="ASG2388"/>
      <c r="ASH2388"/>
      <c r="ASI2388"/>
      <c r="ASJ2388"/>
      <c r="ASK2388"/>
      <c r="ASL2388"/>
      <c r="ASM2388"/>
      <c r="ASN2388"/>
      <c r="ASO2388"/>
      <c r="ASP2388"/>
      <c r="ASQ2388"/>
      <c r="ASR2388"/>
      <c r="ASS2388"/>
      <c r="AST2388"/>
      <c r="ASU2388"/>
      <c r="ASV2388"/>
      <c r="ASW2388"/>
      <c r="ASX2388"/>
      <c r="ASY2388"/>
      <c r="ASZ2388"/>
      <c r="ATA2388"/>
      <c r="ATB2388"/>
      <c r="ATC2388"/>
      <c r="ATD2388"/>
      <c r="ATE2388"/>
      <c r="ATF2388"/>
      <c r="ATG2388"/>
      <c r="ATH2388"/>
      <c r="ATI2388"/>
      <c r="ATJ2388"/>
      <c r="ATK2388"/>
      <c r="ATL2388"/>
      <c r="ATM2388"/>
      <c r="ATN2388"/>
      <c r="ATO2388"/>
      <c r="ATP2388"/>
      <c r="ATQ2388"/>
      <c r="ATR2388"/>
      <c r="ATS2388"/>
      <c r="ATT2388"/>
      <c r="ATU2388"/>
      <c r="ATV2388"/>
      <c r="ATW2388"/>
      <c r="ATX2388"/>
      <c r="ATY2388"/>
      <c r="ATZ2388"/>
      <c r="AUA2388"/>
      <c r="AUB2388"/>
      <c r="AUC2388"/>
      <c r="AUD2388"/>
      <c r="AUE2388"/>
      <c r="AUF2388"/>
      <c r="AUG2388"/>
      <c r="AUH2388"/>
      <c r="AUI2388"/>
      <c r="AUJ2388"/>
      <c r="AUK2388"/>
      <c r="AUL2388"/>
      <c r="AUM2388"/>
      <c r="AUN2388"/>
      <c r="AUO2388"/>
      <c r="AUP2388"/>
      <c r="AUQ2388"/>
      <c r="AUR2388"/>
      <c r="AUS2388"/>
      <c r="AUT2388"/>
      <c r="AUU2388"/>
      <c r="AUV2388"/>
      <c r="AUW2388"/>
      <c r="AUX2388"/>
      <c r="AUY2388"/>
      <c r="AUZ2388"/>
      <c r="AVA2388"/>
      <c r="AVB2388"/>
      <c r="AVC2388"/>
      <c r="AVD2388"/>
      <c r="AVE2388"/>
      <c r="AVF2388"/>
      <c r="AVG2388"/>
      <c r="AVH2388"/>
      <c r="AVI2388"/>
      <c r="AVJ2388"/>
      <c r="AVK2388"/>
      <c r="AVL2388"/>
      <c r="AVM2388"/>
      <c r="AVN2388"/>
      <c r="AVO2388"/>
      <c r="AVP2388"/>
      <c r="AVQ2388"/>
      <c r="AVR2388"/>
      <c r="AVS2388"/>
      <c r="AVT2388"/>
      <c r="AVU2388"/>
      <c r="AVV2388"/>
      <c r="AVW2388"/>
      <c r="AVX2388"/>
      <c r="AVY2388"/>
      <c r="AVZ2388"/>
      <c r="AWA2388"/>
      <c r="AWB2388"/>
      <c r="AWC2388"/>
      <c r="AWD2388"/>
      <c r="AWE2388"/>
      <c r="AWF2388"/>
      <c r="AWG2388"/>
      <c r="AWH2388"/>
      <c r="AWI2388"/>
      <c r="AWJ2388"/>
      <c r="AWK2388"/>
      <c r="AWL2388"/>
      <c r="AWM2388"/>
      <c r="AWN2388"/>
      <c r="AWO2388"/>
      <c r="AWP2388"/>
      <c r="AWQ2388"/>
      <c r="AWR2388"/>
      <c r="AWS2388"/>
      <c r="AWT2388"/>
      <c r="AWU2388"/>
      <c r="AWV2388"/>
      <c r="AWW2388"/>
      <c r="AWX2388"/>
      <c r="AWY2388"/>
      <c r="AWZ2388"/>
      <c r="AXA2388"/>
      <c r="AXB2388"/>
      <c r="AXC2388"/>
      <c r="AXD2388"/>
      <c r="AXE2388"/>
      <c r="AXF2388"/>
      <c r="AXG2388"/>
      <c r="AXH2388"/>
      <c r="AXI2388"/>
      <c r="AXJ2388"/>
      <c r="AXK2388"/>
      <c r="AXL2388"/>
      <c r="AXM2388"/>
      <c r="AXN2388"/>
      <c r="AXO2388"/>
      <c r="AXP2388"/>
      <c r="AXQ2388"/>
      <c r="AXR2388"/>
      <c r="AXS2388"/>
      <c r="AXT2388"/>
      <c r="AXU2388"/>
      <c r="AXV2388"/>
      <c r="AXW2388"/>
      <c r="AXX2388"/>
      <c r="AXY2388"/>
      <c r="AXZ2388"/>
      <c r="AYA2388"/>
      <c r="AYB2388"/>
      <c r="AYC2388"/>
      <c r="AYD2388"/>
      <c r="AYE2388"/>
      <c r="AYF2388"/>
      <c r="AYG2388"/>
      <c r="AYH2388"/>
      <c r="AYI2388"/>
      <c r="AYJ2388"/>
      <c r="AYK2388"/>
      <c r="AYL2388"/>
      <c r="AYM2388"/>
      <c r="AYN2388"/>
      <c r="AYO2388"/>
      <c r="AYP2388"/>
      <c r="AYQ2388"/>
      <c r="AYR2388"/>
      <c r="AYS2388"/>
      <c r="AYT2388"/>
      <c r="AYU2388"/>
      <c r="AYV2388"/>
      <c r="AYW2388"/>
      <c r="AYX2388"/>
      <c r="AYY2388"/>
      <c r="AYZ2388"/>
      <c r="AZA2388"/>
      <c r="AZB2388"/>
      <c r="AZC2388"/>
      <c r="AZD2388"/>
      <c r="AZE2388"/>
      <c r="AZF2388"/>
      <c r="AZG2388"/>
      <c r="AZH2388"/>
      <c r="AZI2388"/>
      <c r="AZJ2388"/>
      <c r="AZK2388"/>
      <c r="AZL2388"/>
      <c r="AZM2388"/>
      <c r="AZN2388"/>
      <c r="AZO2388"/>
      <c r="AZP2388"/>
      <c r="AZQ2388"/>
      <c r="AZR2388"/>
      <c r="AZS2388"/>
      <c r="AZT2388"/>
      <c r="AZU2388"/>
      <c r="AZV2388"/>
      <c r="AZW2388"/>
      <c r="AZX2388"/>
      <c r="AZY2388"/>
      <c r="AZZ2388"/>
      <c r="BAA2388"/>
      <c r="BAB2388"/>
      <c r="BAC2388"/>
      <c r="BAD2388"/>
      <c r="BAE2388"/>
      <c r="BAF2388"/>
      <c r="BAG2388"/>
      <c r="BAH2388"/>
      <c r="BAI2388"/>
      <c r="BAJ2388"/>
      <c r="BAK2388"/>
      <c r="BAL2388"/>
      <c r="BAM2388"/>
      <c r="BAN2388"/>
      <c r="BAO2388"/>
      <c r="BAP2388"/>
      <c r="BAQ2388"/>
      <c r="BAR2388"/>
      <c r="BAS2388"/>
      <c r="BAT2388"/>
      <c r="BAU2388"/>
      <c r="BAV2388"/>
      <c r="BAW2388"/>
      <c r="BAX2388"/>
      <c r="BAY2388"/>
      <c r="BAZ2388"/>
      <c r="BBA2388"/>
      <c r="BBB2388"/>
      <c r="BBC2388"/>
      <c r="BBD2388"/>
      <c r="BBE2388"/>
      <c r="BBF2388"/>
      <c r="BBG2388"/>
      <c r="BBH2388"/>
      <c r="BBI2388"/>
      <c r="BBJ2388"/>
      <c r="BBK2388"/>
      <c r="BBL2388"/>
      <c r="BBM2388"/>
      <c r="BBN2388"/>
      <c r="BBO2388"/>
      <c r="BBP2388"/>
      <c r="BBQ2388"/>
      <c r="BBR2388"/>
      <c r="BBS2388"/>
      <c r="BBT2388"/>
      <c r="BBU2388"/>
      <c r="BBV2388"/>
      <c r="BBW2388"/>
      <c r="BBX2388"/>
      <c r="BBY2388"/>
      <c r="BBZ2388"/>
      <c r="BCA2388"/>
      <c r="BCB2388"/>
      <c r="BCC2388"/>
      <c r="BCD2388"/>
      <c r="BCE2388"/>
      <c r="BCF2388"/>
      <c r="BCG2388"/>
      <c r="BCH2388"/>
      <c r="BCI2388"/>
      <c r="BCJ2388"/>
      <c r="BCK2388"/>
      <c r="BCL2388"/>
      <c r="BCM2388"/>
      <c r="BCN2388"/>
      <c r="BCO2388"/>
      <c r="BCP2388"/>
      <c r="BCQ2388"/>
      <c r="BCR2388"/>
      <c r="BCS2388"/>
      <c r="BCT2388"/>
      <c r="BCU2388"/>
      <c r="BCV2388"/>
      <c r="BCW2388"/>
      <c r="BCX2388"/>
      <c r="BCY2388"/>
      <c r="BCZ2388"/>
      <c r="BDA2388"/>
      <c r="BDB2388"/>
      <c r="BDC2388"/>
      <c r="BDD2388"/>
      <c r="BDE2388"/>
      <c r="BDF2388"/>
      <c r="BDG2388"/>
      <c r="BDH2388"/>
      <c r="BDI2388"/>
      <c r="BDJ2388"/>
      <c r="BDK2388"/>
      <c r="BDL2388"/>
      <c r="BDM2388"/>
      <c r="BDN2388"/>
      <c r="BDO2388"/>
      <c r="BDP2388"/>
      <c r="BDQ2388"/>
      <c r="BDR2388"/>
      <c r="BDS2388"/>
      <c r="BDT2388"/>
      <c r="BDU2388"/>
      <c r="BDV2388"/>
      <c r="BDW2388"/>
      <c r="BDX2388"/>
      <c r="BDY2388"/>
      <c r="BDZ2388"/>
      <c r="BEA2388"/>
      <c r="BEB2388"/>
      <c r="BEC2388"/>
      <c r="BED2388"/>
      <c r="BEE2388"/>
      <c r="BEF2388"/>
      <c r="BEG2388"/>
      <c r="BEH2388"/>
      <c r="BEI2388"/>
      <c r="BEJ2388"/>
      <c r="BEK2388"/>
      <c r="BEL2388"/>
      <c r="BEM2388"/>
      <c r="BEN2388"/>
      <c r="BEO2388"/>
      <c r="BEP2388"/>
      <c r="BEQ2388"/>
      <c r="BER2388"/>
      <c r="BES2388"/>
      <c r="BET2388"/>
      <c r="BEU2388"/>
      <c r="BEV2388"/>
      <c r="BEW2388"/>
      <c r="BEX2388"/>
      <c r="BEY2388"/>
      <c r="BEZ2388"/>
      <c r="BFA2388"/>
      <c r="BFB2388"/>
      <c r="BFC2388"/>
      <c r="BFD2388"/>
      <c r="BFE2388"/>
      <c r="BFF2388"/>
      <c r="BFG2388"/>
      <c r="BFH2388"/>
      <c r="BFI2388"/>
      <c r="BFJ2388"/>
      <c r="BFK2388"/>
      <c r="BFL2388"/>
      <c r="BFM2388"/>
      <c r="BFN2388"/>
      <c r="BFO2388"/>
      <c r="BFP2388"/>
      <c r="BFQ2388"/>
      <c r="BFR2388"/>
      <c r="BFS2388"/>
      <c r="BFT2388"/>
      <c r="BFU2388"/>
      <c r="BFV2388"/>
      <c r="BFW2388"/>
      <c r="BFX2388"/>
      <c r="BFY2388"/>
      <c r="BFZ2388"/>
      <c r="BGA2388"/>
      <c r="BGB2388"/>
      <c r="BGC2388"/>
      <c r="BGD2388"/>
      <c r="BGE2388"/>
      <c r="BGF2388"/>
      <c r="BGG2388"/>
      <c r="BGH2388"/>
      <c r="BGI2388"/>
      <c r="BGJ2388"/>
      <c r="BGK2388"/>
      <c r="BGL2388"/>
      <c r="BGM2388"/>
      <c r="BGN2388"/>
      <c r="BGO2388"/>
      <c r="BGP2388"/>
      <c r="BGQ2388"/>
      <c r="BGR2388"/>
      <c r="BGS2388"/>
      <c r="BGT2388"/>
      <c r="BGU2388"/>
      <c r="BGV2388"/>
      <c r="BGW2388"/>
      <c r="BGX2388"/>
      <c r="BGY2388"/>
      <c r="BGZ2388"/>
      <c r="BHA2388"/>
      <c r="BHB2388"/>
      <c r="BHC2388"/>
      <c r="BHD2388"/>
      <c r="BHE2388"/>
      <c r="BHF2388"/>
      <c r="BHG2388"/>
      <c r="BHH2388"/>
      <c r="BHI2388"/>
      <c r="BHJ2388"/>
      <c r="BHK2388"/>
      <c r="BHL2388"/>
      <c r="BHM2388"/>
      <c r="BHN2388"/>
      <c r="BHO2388"/>
      <c r="BHP2388"/>
      <c r="BHQ2388"/>
      <c r="BHR2388"/>
      <c r="BHS2388"/>
      <c r="BHT2388"/>
      <c r="BHU2388"/>
      <c r="BHV2388"/>
      <c r="BHW2388"/>
      <c r="BHX2388"/>
      <c r="BHY2388"/>
      <c r="BHZ2388"/>
      <c r="BIA2388"/>
      <c r="BIB2388"/>
      <c r="BIC2388"/>
      <c r="BID2388"/>
      <c r="BIE2388"/>
      <c r="BIF2388"/>
      <c r="BIG2388"/>
      <c r="BIH2388"/>
      <c r="BII2388"/>
      <c r="BIJ2388"/>
      <c r="BIK2388"/>
      <c r="BIL2388"/>
      <c r="BIM2388"/>
      <c r="BIN2388"/>
      <c r="BIO2388"/>
      <c r="BIP2388"/>
      <c r="BIQ2388"/>
      <c r="BIR2388"/>
      <c r="BIS2388"/>
      <c r="BIT2388"/>
      <c r="BIU2388"/>
      <c r="BIV2388"/>
      <c r="BIW2388"/>
      <c r="BIX2388"/>
      <c r="BIY2388"/>
      <c r="BIZ2388"/>
      <c r="BJA2388"/>
      <c r="BJB2388"/>
      <c r="BJC2388"/>
      <c r="BJD2388"/>
      <c r="BJE2388"/>
      <c r="BJF2388"/>
      <c r="BJG2388"/>
      <c r="BJH2388"/>
      <c r="BJI2388"/>
      <c r="BJJ2388"/>
      <c r="BJK2388"/>
      <c r="BJL2388"/>
      <c r="BJM2388"/>
      <c r="BJN2388"/>
      <c r="BJO2388"/>
      <c r="BJP2388"/>
      <c r="BJQ2388"/>
      <c r="BJR2388"/>
      <c r="BJS2388"/>
      <c r="BJT2388"/>
      <c r="BJU2388"/>
      <c r="BJV2388"/>
      <c r="BJW2388"/>
      <c r="BJX2388"/>
      <c r="BJY2388"/>
      <c r="BJZ2388"/>
      <c r="BKA2388"/>
      <c r="BKB2388"/>
      <c r="BKC2388"/>
      <c r="BKD2388"/>
      <c r="BKE2388"/>
      <c r="BKF2388"/>
      <c r="BKG2388"/>
      <c r="BKH2388"/>
      <c r="BKI2388"/>
      <c r="BKJ2388"/>
      <c r="BKK2388"/>
      <c r="BKL2388"/>
      <c r="BKM2388"/>
      <c r="BKN2388"/>
      <c r="BKO2388"/>
      <c r="BKP2388"/>
      <c r="BKQ2388"/>
      <c r="BKR2388"/>
      <c r="BKS2388"/>
      <c r="BKT2388"/>
      <c r="BKU2388"/>
      <c r="BKV2388"/>
      <c r="BKW2388"/>
      <c r="BKX2388"/>
      <c r="BKY2388"/>
      <c r="BKZ2388"/>
      <c r="BLA2388"/>
      <c r="BLB2388"/>
      <c r="BLC2388"/>
      <c r="BLD2388"/>
      <c r="BLE2388"/>
      <c r="BLF2388"/>
      <c r="BLG2388"/>
      <c r="BLH2388"/>
      <c r="BLI2388"/>
      <c r="BLJ2388"/>
      <c r="BLK2388"/>
      <c r="BLL2388"/>
      <c r="BLM2388"/>
      <c r="BLN2388"/>
      <c r="BLO2388"/>
      <c r="BLP2388"/>
      <c r="BLQ2388"/>
      <c r="BLR2388"/>
      <c r="BLS2388"/>
      <c r="BLT2388"/>
      <c r="BLU2388"/>
      <c r="BLV2388"/>
      <c r="BLW2388"/>
      <c r="BLX2388"/>
      <c r="BLY2388"/>
      <c r="BLZ2388"/>
      <c r="BMA2388"/>
      <c r="BMB2388"/>
      <c r="BMC2388"/>
      <c r="BMD2388"/>
      <c r="BME2388"/>
      <c r="BMF2388"/>
      <c r="BMG2388"/>
      <c r="BMH2388"/>
      <c r="BMI2388"/>
      <c r="BMJ2388"/>
      <c r="BMK2388"/>
      <c r="BML2388"/>
      <c r="BMM2388"/>
      <c r="BMN2388"/>
      <c r="BMO2388"/>
      <c r="BMP2388"/>
      <c r="BMQ2388"/>
      <c r="BMR2388"/>
      <c r="BMS2388"/>
      <c r="BMT2388"/>
      <c r="BMU2388"/>
      <c r="BMV2388"/>
      <c r="BMW2388"/>
      <c r="BMX2388"/>
      <c r="BMY2388"/>
      <c r="BMZ2388"/>
      <c r="BNA2388"/>
      <c r="BNB2388"/>
      <c r="BNC2388"/>
      <c r="BND2388"/>
      <c r="BNE2388"/>
      <c r="BNF2388"/>
      <c r="BNG2388"/>
      <c r="BNH2388"/>
      <c r="BNI2388"/>
      <c r="BNJ2388"/>
      <c r="BNK2388"/>
      <c r="BNL2388"/>
      <c r="BNM2388"/>
      <c r="BNN2388"/>
      <c r="BNO2388"/>
      <c r="BNP2388"/>
      <c r="BNQ2388"/>
      <c r="BNR2388"/>
      <c r="BNS2388"/>
      <c r="BNT2388"/>
      <c r="BNU2388"/>
      <c r="BNV2388"/>
      <c r="BNW2388"/>
      <c r="BNX2388"/>
      <c r="BNY2388"/>
      <c r="BNZ2388"/>
      <c r="BOA2388"/>
      <c r="BOB2388"/>
      <c r="BOC2388"/>
      <c r="BOD2388"/>
      <c r="BOE2388"/>
      <c r="BOF2388"/>
      <c r="BOG2388"/>
      <c r="BOH2388"/>
      <c r="BOI2388"/>
      <c r="BOJ2388"/>
      <c r="BOK2388"/>
      <c r="BOL2388"/>
      <c r="BOM2388"/>
      <c r="BON2388"/>
      <c r="BOO2388"/>
      <c r="BOP2388"/>
      <c r="BOQ2388"/>
      <c r="BOR2388"/>
      <c r="BOS2388"/>
      <c r="BOT2388"/>
      <c r="BOU2388"/>
      <c r="BOV2388"/>
      <c r="BOW2388"/>
      <c r="BOX2388"/>
      <c r="BOY2388"/>
      <c r="BOZ2388"/>
      <c r="BPA2388"/>
      <c r="BPB2388"/>
      <c r="BPC2388"/>
      <c r="BPD2388"/>
      <c r="BPE2388"/>
      <c r="BPF2388"/>
      <c r="BPG2388"/>
      <c r="BPH2388"/>
      <c r="BPI2388"/>
      <c r="BPJ2388"/>
      <c r="BPK2388"/>
      <c r="BPL2388"/>
      <c r="BPM2388"/>
      <c r="BPN2388"/>
      <c r="BPO2388"/>
      <c r="BPP2388"/>
      <c r="BPQ2388"/>
      <c r="BPR2388"/>
      <c r="BPS2388"/>
      <c r="BPT2388"/>
      <c r="BPU2388"/>
      <c r="BPV2388"/>
      <c r="BPW2388"/>
      <c r="BPX2388"/>
      <c r="BPY2388"/>
      <c r="BPZ2388"/>
      <c r="BQA2388"/>
      <c r="BQB2388"/>
      <c r="BQC2388"/>
      <c r="BQD2388"/>
      <c r="BQE2388"/>
      <c r="BQF2388"/>
      <c r="BQG2388"/>
      <c r="BQH2388"/>
      <c r="BQI2388"/>
      <c r="BQJ2388"/>
      <c r="BQK2388"/>
      <c r="BQL2388"/>
      <c r="BQM2388"/>
      <c r="BQN2388"/>
      <c r="BQO2388"/>
      <c r="BQP2388"/>
      <c r="BQQ2388"/>
      <c r="BQR2388"/>
      <c r="BQS2388"/>
      <c r="BQT2388"/>
      <c r="BQU2388"/>
      <c r="BQV2388"/>
      <c r="BQW2388"/>
      <c r="BQX2388"/>
      <c r="BQY2388"/>
      <c r="BQZ2388"/>
      <c r="BRA2388"/>
      <c r="BRB2388"/>
      <c r="BRC2388"/>
      <c r="BRD2388"/>
      <c r="BRE2388"/>
      <c r="BRF2388"/>
      <c r="BRG2388"/>
      <c r="BRH2388"/>
      <c r="BRI2388"/>
      <c r="BRJ2388"/>
      <c r="BRK2388"/>
      <c r="BRL2388"/>
      <c r="BRM2388"/>
      <c r="BRN2388"/>
      <c r="BRO2388"/>
      <c r="BRP2388"/>
      <c r="BRQ2388"/>
      <c r="BRR2388"/>
      <c r="BRS2388"/>
      <c r="BRT2388"/>
      <c r="BRU2388"/>
      <c r="BRV2388"/>
      <c r="BRW2388"/>
      <c r="BRX2388"/>
      <c r="BRY2388"/>
      <c r="BRZ2388"/>
      <c r="BSA2388"/>
      <c r="BSB2388"/>
      <c r="BSC2388"/>
      <c r="BSD2388"/>
      <c r="BSE2388"/>
      <c r="BSF2388"/>
      <c r="BSG2388"/>
      <c r="BSH2388"/>
      <c r="BSI2388"/>
      <c r="BSJ2388"/>
      <c r="BSK2388"/>
      <c r="BSL2388"/>
      <c r="BSM2388"/>
      <c r="BSN2388"/>
      <c r="BSO2388"/>
      <c r="BSP2388"/>
      <c r="BSQ2388"/>
      <c r="BSR2388"/>
      <c r="BSS2388"/>
      <c r="BST2388"/>
      <c r="BSU2388"/>
      <c r="BSV2388"/>
      <c r="BSW2388"/>
      <c r="BSX2388"/>
      <c r="BSY2388"/>
      <c r="BSZ2388"/>
      <c r="BTA2388"/>
      <c r="BTB2388"/>
      <c r="BTC2388"/>
      <c r="BTD2388"/>
      <c r="BTE2388"/>
      <c r="BTF2388"/>
      <c r="BTG2388"/>
      <c r="BTH2388"/>
      <c r="BTI2388"/>
      <c r="BTJ2388"/>
      <c r="BTK2388"/>
      <c r="BTL2388"/>
      <c r="BTM2388"/>
      <c r="BTN2388"/>
      <c r="BTO2388"/>
      <c r="BTP2388"/>
      <c r="BTQ2388"/>
      <c r="BTR2388"/>
      <c r="BTS2388"/>
      <c r="BTT2388"/>
      <c r="BTU2388"/>
      <c r="BTV2388"/>
      <c r="BTW2388"/>
      <c r="BTX2388"/>
      <c r="BTY2388"/>
      <c r="BTZ2388"/>
      <c r="BUA2388"/>
      <c r="BUB2388"/>
      <c r="BUC2388"/>
      <c r="BUD2388"/>
      <c r="BUE2388"/>
      <c r="BUF2388"/>
      <c r="BUG2388"/>
      <c r="BUH2388"/>
      <c r="BUI2388"/>
      <c r="BUJ2388"/>
      <c r="BUK2388"/>
      <c r="BUL2388"/>
      <c r="BUM2388"/>
      <c r="BUN2388"/>
      <c r="BUO2388"/>
      <c r="BUP2388"/>
      <c r="BUQ2388"/>
      <c r="BUR2388"/>
      <c r="BUS2388"/>
      <c r="BUT2388"/>
      <c r="BUU2388"/>
      <c r="BUV2388"/>
      <c r="BUW2388"/>
      <c r="BUX2388"/>
      <c r="BUY2388"/>
      <c r="BUZ2388"/>
      <c r="BVA2388"/>
      <c r="BVB2388"/>
      <c r="BVC2388"/>
      <c r="BVD2388"/>
      <c r="BVE2388"/>
      <c r="BVF2388"/>
      <c r="BVG2388"/>
      <c r="BVH2388"/>
      <c r="BVI2388"/>
      <c r="BVJ2388"/>
      <c r="BVK2388"/>
      <c r="BVL2388"/>
      <c r="BVM2388"/>
      <c r="BVN2388"/>
      <c r="BVO2388"/>
      <c r="BVP2388"/>
      <c r="BVQ2388"/>
      <c r="BVR2388"/>
      <c r="BVS2388"/>
      <c r="BVT2388"/>
      <c r="BVU2388"/>
      <c r="BVV2388"/>
      <c r="BVW2388"/>
      <c r="BVX2388"/>
      <c r="BVY2388"/>
      <c r="BVZ2388"/>
      <c r="BWA2388"/>
      <c r="BWB2388"/>
      <c r="BWC2388"/>
      <c r="BWD2388"/>
      <c r="BWE2388"/>
      <c r="BWF2388"/>
      <c r="BWG2388"/>
      <c r="BWH2388"/>
      <c r="BWI2388"/>
      <c r="BWJ2388"/>
      <c r="BWK2388"/>
      <c r="BWL2388"/>
      <c r="BWM2388"/>
      <c r="BWN2388"/>
      <c r="BWO2388"/>
      <c r="BWP2388"/>
      <c r="BWQ2388"/>
      <c r="BWR2388"/>
      <c r="BWS2388"/>
      <c r="BWT2388"/>
      <c r="BWU2388"/>
      <c r="BWV2388"/>
      <c r="BWW2388"/>
      <c r="BWX2388"/>
      <c r="BWY2388"/>
      <c r="BWZ2388"/>
      <c r="BXA2388"/>
      <c r="BXB2388"/>
      <c r="BXC2388"/>
      <c r="BXD2388"/>
      <c r="BXE2388"/>
      <c r="BXF2388"/>
      <c r="BXG2388"/>
      <c r="BXH2388"/>
      <c r="BXI2388"/>
      <c r="BXJ2388"/>
      <c r="BXK2388"/>
      <c r="BXL2388"/>
      <c r="BXM2388"/>
      <c r="BXN2388"/>
      <c r="BXO2388"/>
      <c r="BXP2388"/>
      <c r="BXQ2388"/>
      <c r="BXR2388"/>
      <c r="BXS2388"/>
      <c r="BXT2388"/>
      <c r="BXU2388"/>
      <c r="BXV2388"/>
      <c r="BXW2388"/>
      <c r="BXX2388"/>
      <c r="BXY2388"/>
      <c r="BXZ2388"/>
      <c r="BYA2388"/>
      <c r="BYB2388"/>
      <c r="BYC2388"/>
      <c r="BYD2388"/>
      <c r="BYE2388"/>
      <c r="BYF2388"/>
      <c r="BYG2388"/>
      <c r="BYH2388"/>
      <c r="BYI2388"/>
      <c r="BYJ2388"/>
      <c r="BYK2388"/>
      <c r="BYL2388"/>
      <c r="BYM2388"/>
      <c r="BYN2388"/>
      <c r="BYO2388"/>
      <c r="BYP2388"/>
      <c r="BYQ2388"/>
      <c r="BYR2388"/>
      <c r="BYS2388"/>
      <c r="BYT2388"/>
      <c r="BYU2388"/>
      <c r="BYV2388"/>
      <c r="BYW2388"/>
      <c r="BYX2388"/>
      <c r="BYY2388"/>
      <c r="BYZ2388"/>
      <c r="BZA2388"/>
      <c r="BZB2388"/>
      <c r="BZC2388"/>
      <c r="BZD2388"/>
      <c r="BZE2388"/>
      <c r="BZF2388"/>
      <c r="BZG2388"/>
      <c r="BZH2388"/>
      <c r="BZI2388"/>
      <c r="BZJ2388"/>
      <c r="BZK2388"/>
      <c r="BZL2388"/>
      <c r="BZM2388"/>
      <c r="BZN2388"/>
      <c r="BZO2388"/>
      <c r="BZP2388"/>
      <c r="BZQ2388"/>
      <c r="BZR2388"/>
      <c r="BZS2388"/>
      <c r="BZT2388"/>
      <c r="BZU2388"/>
      <c r="BZV2388"/>
      <c r="BZW2388"/>
      <c r="BZX2388"/>
      <c r="BZY2388"/>
      <c r="BZZ2388"/>
      <c r="CAA2388"/>
      <c r="CAB2388"/>
      <c r="CAC2388"/>
      <c r="CAD2388"/>
      <c r="CAE2388"/>
      <c r="CAF2388"/>
      <c r="CAG2388"/>
      <c r="CAH2388"/>
      <c r="CAI2388"/>
      <c r="CAJ2388"/>
      <c r="CAK2388"/>
      <c r="CAL2388"/>
      <c r="CAM2388"/>
      <c r="CAN2388"/>
      <c r="CAO2388"/>
      <c r="CAP2388"/>
      <c r="CAQ2388"/>
      <c r="CAR2388"/>
      <c r="CAS2388"/>
      <c r="CAT2388"/>
      <c r="CAU2388"/>
      <c r="CAV2388"/>
      <c r="CAW2388"/>
      <c r="CAX2388"/>
      <c r="CAY2388"/>
      <c r="CAZ2388"/>
      <c r="CBA2388"/>
      <c r="CBB2388"/>
      <c r="CBC2388"/>
      <c r="CBD2388"/>
      <c r="CBE2388"/>
      <c r="CBF2388"/>
      <c r="CBG2388"/>
      <c r="CBH2388"/>
      <c r="CBI2388"/>
      <c r="CBJ2388"/>
      <c r="CBK2388"/>
      <c r="CBL2388"/>
      <c r="CBM2388"/>
      <c r="CBN2388"/>
      <c r="CBO2388"/>
      <c r="CBP2388"/>
      <c r="CBQ2388"/>
      <c r="CBR2388"/>
      <c r="CBS2388"/>
      <c r="CBT2388"/>
      <c r="CBU2388"/>
      <c r="CBV2388"/>
      <c r="CBW2388"/>
      <c r="CBX2388"/>
      <c r="CBY2388"/>
      <c r="CBZ2388"/>
      <c r="CCA2388"/>
      <c r="CCB2388"/>
      <c r="CCC2388"/>
      <c r="CCD2388"/>
      <c r="CCE2388"/>
      <c r="CCF2388"/>
      <c r="CCG2388"/>
      <c r="CCH2388"/>
      <c r="CCI2388"/>
      <c r="CCJ2388"/>
      <c r="CCK2388"/>
      <c r="CCL2388"/>
      <c r="CCM2388"/>
      <c r="CCN2388"/>
      <c r="CCO2388"/>
      <c r="CCP2388"/>
      <c r="CCQ2388"/>
      <c r="CCR2388"/>
      <c r="CCS2388"/>
      <c r="CCT2388"/>
      <c r="CCU2388"/>
      <c r="CCV2388"/>
      <c r="CCW2388"/>
      <c r="CCX2388"/>
      <c r="CCY2388"/>
      <c r="CCZ2388"/>
      <c r="CDA2388"/>
      <c r="CDB2388"/>
      <c r="CDC2388"/>
      <c r="CDD2388"/>
      <c r="CDE2388"/>
      <c r="CDF2388"/>
      <c r="CDG2388"/>
      <c r="CDH2388"/>
      <c r="CDI2388"/>
      <c r="CDJ2388"/>
      <c r="CDK2388"/>
      <c r="CDL2388"/>
      <c r="CDM2388"/>
      <c r="CDN2388"/>
      <c r="CDO2388"/>
      <c r="CDP2388"/>
      <c r="CDQ2388"/>
      <c r="CDR2388"/>
      <c r="CDS2388"/>
      <c r="CDT2388"/>
      <c r="CDU2388"/>
      <c r="CDV2388"/>
      <c r="CDW2388"/>
      <c r="CDX2388"/>
      <c r="CDY2388"/>
      <c r="CDZ2388"/>
      <c r="CEA2388"/>
      <c r="CEB2388"/>
      <c r="CEC2388"/>
      <c r="CED2388"/>
      <c r="CEE2388"/>
      <c r="CEF2388"/>
      <c r="CEG2388"/>
      <c r="CEH2388"/>
      <c r="CEI2388"/>
      <c r="CEJ2388"/>
      <c r="CEK2388"/>
      <c r="CEL2388"/>
      <c r="CEM2388"/>
      <c r="CEN2388"/>
      <c r="CEO2388"/>
      <c r="CEP2388"/>
      <c r="CEQ2388"/>
      <c r="CER2388"/>
      <c r="CES2388"/>
      <c r="CET2388"/>
      <c r="CEU2388"/>
      <c r="CEV2388"/>
      <c r="CEW2388"/>
      <c r="CEX2388"/>
      <c r="CEY2388"/>
      <c r="CEZ2388"/>
      <c r="CFA2388"/>
      <c r="CFB2388"/>
      <c r="CFC2388"/>
      <c r="CFD2388"/>
      <c r="CFE2388"/>
      <c r="CFF2388"/>
      <c r="CFG2388"/>
      <c r="CFH2388"/>
      <c r="CFI2388"/>
      <c r="CFJ2388"/>
      <c r="CFK2388"/>
      <c r="CFL2388"/>
      <c r="CFM2388"/>
      <c r="CFN2388"/>
      <c r="CFO2388"/>
      <c r="CFP2388"/>
      <c r="CFQ2388"/>
      <c r="CFR2388"/>
      <c r="CFS2388"/>
      <c r="CFT2388"/>
      <c r="CFU2388"/>
      <c r="CFV2388"/>
      <c r="CFW2388"/>
      <c r="CFX2388"/>
      <c r="CFY2388"/>
      <c r="CFZ2388"/>
      <c r="CGA2388"/>
      <c r="CGB2388"/>
      <c r="CGC2388"/>
      <c r="CGD2388"/>
      <c r="CGE2388"/>
      <c r="CGF2388"/>
      <c r="CGG2388"/>
      <c r="CGH2388"/>
      <c r="CGI2388"/>
      <c r="CGJ2388"/>
      <c r="CGK2388"/>
      <c r="CGL2388"/>
      <c r="CGM2388"/>
      <c r="CGN2388"/>
      <c r="CGO2388"/>
      <c r="CGP2388"/>
      <c r="CGQ2388"/>
      <c r="CGR2388"/>
      <c r="CGS2388"/>
      <c r="CGT2388"/>
      <c r="CGU2388"/>
      <c r="CGV2388"/>
      <c r="CGW2388"/>
      <c r="CGX2388"/>
      <c r="CGY2388"/>
      <c r="CGZ2388"/>
      <c r="CHA2388"/>
      <c r="CHB2388"/>
      <c r="CHC2388"/>
      <c r="CHD2388"/>
      <c r="CHE2388"/>
      <c r="CHF2388"/>
      <c r="CHG2388"/>
      <c r="CHH2388"/>
      <c r="CHI2388"/>
      <c r="CHJ2388"/>
      <c r="CHK2388"/>
      <c r="CHL2388"/>
      <c r="CHM2388"/>
      <c r="CHN2388"/>
      <c r="CHO2388"/>
      <c r="CHP2388"/>
      <c r="CHQ2388"/>
      <c r="CHR2388"/>
      <c r="CHS2388"/>
      <c r="CHT2388"/>
      <c r="CHU2388"/>
      <c r="CHV2388"/>
      <c r="CHW2388"/>
      <c r="CHX2388"/>
      <c r="CHY2388"/>
      <c r="CHZ2388"/>
      <c r="CIA2388"/>
      <c r="CIB2388"/>
      <c r="CIC2388"/>
      <c r="CID2388"/>
      <c r="CIE2388"/>
      <c r="CIF2388"/>
      <c r="CIG2388"/>
      <c r="CIH2388"/>
      <c r="CII2388"/>
      <c r="CIJ2388"/>
      <c r="CIK2388"/>
      <c r="CIL2388"/>
      <c r="CIM2388"/>
      <c r="CIN2388"/>
      <c r="CIO2388"/>
      <c r="CIP2388"/>
      <c r="CIQ2388"/>
      <c r="CIR2388"/>
      <c r="CIS2388"/>
      <c r="CIT2388"/>
      <c r="CIU2388"/>
      <c r="CIV2388"/>
      <c r="CIW2388"/>
      <c r="CIX2388"/>
      <c r="CIY2388"/>
      <c r="CIZ2388"/>
      <c r="CJA2388"/>
      <c r="CJB2388"/>
      <c r="CJC2388"/>
      <c r="CJD2388"/>
      <c r="CJE2388"/>
      <c r="CJF2388"/>
      <c r="CJG2388"/>
      <c r="CJH2388"/>
      <c r="CJI2388"/>
      <c r="CJJ2388"/>
      <c r="CJK2388"/>
      <c r="CJL2388"/>
      <c r="CJM2388"/>
      <c r="CJN2388"/>
      <c r="CJO2388"/>
      <c r="CJP2388"/>
      <c r="CJQ2388"/>
      <c r="CJR2388"/>
      <c r="CJS2388"/>
      <c r="CJT2388"/>
      <c r="CJU2388"/>
      <c r="CJV2388"/>
      <c r="CJW2388"/>
      <c r="CJX2388"/>
      <c r="CJY2388"/>
      <c r="CJZ2388"/>
      <c r="CKA2388"/>
      <c r="CKB2388"/>
      <c r="CKC2388"/>
      <c r="CKD2388"/>
      <c r="CKE2388"/>
      <c r="CKF2388"/>
      <c r="CKG2388"/>
      <c r="CKH2388"/>
      <c r="CKI2388"/>
      <c r="CKJ2388"/>
      <c r="CKK2388"/>
      <c r="CKL2388"/>
      <c r="CKM2388"/>
      <c r="CKN2388"/>
      <c r="CKO2388"/>
      <c r="CKP2388"/>
      <c r="CKQ2388"/>
      <c r="CKR2388"/>
      <c r="CKS2388"/>
      <c r="CKT2388"/>
      <c r="CKU2388"/>
      <c r="CKV2388"/>
      <c r="CKW2388"/>
      <c r="CKX2388"/>
      <c r="CKY2388"/>
      <c r="CKZ2388"/>
      <c r="CLA2388"/>
      <c r="CLB2388"/>
      <c r="CLC2388"/>
      <c r="CLD2388"/>
      <c r="CLE2388"/>
      <c r="CLF2388"/>
      <c r="CLG2388"/>
      <c r="CLH2388"/>
      <c r="CLI2388"/>
      <c r="CLJ2388"/>
      <c r="CLK2388"/>
      <c r="CLL2388"/>
      <c r="CLM2388"/>
      <c r="CLN2388"/>
      <c r="CLO2388"/>
      <c r="CLP2388"/>
      <c r="CLQ2388"/>
      <c r="CLR2388"/>
      <c r="CLS2388"/>
      <c r="CLT2388"/>
      <c r="CLU2388"/>
      <c r="CLV2388"/>
      <c r="CLW2388"/>
      <c r="CLX2388"/>
      <c r="CLY2388"/>
      <c r="CLZ2388"/>
      <c r="CMA2388"/>
      <c r="CMB2388"/>
      <c r="CMC2388"/>
      <c r="CMD2388"/>
      <c r="CME2388"/>
      <c r="CMF2388"/>
      <c r="CMG2388"/>
      <c r="CMH2388"/>
      <c r="CMI2388"/>
      <c r="CMJ2388"/>
      <c r="CMK2388"/>
      <c r="CML2388"/>
      <c r="CMM2388"/>
      <c r="CMN2388"/>
      <c r="CMO2388"/>
      <c r="CMP2388"/>
      <c r="CMQ2388"/>
      <c r="CMR2388"/>
      <c r="CMS2388"/>
      <c r="CMT2388"/>
      <c r="CMU2388"/>
      <c r="CMV2388"/>
      <c r="CMW2388"/>
      <c r="CMX2388"/>
      <c r="CMY2388"/>
      <c r="CMZ2388"/>
      <c r="CNA2388"/>
      <c r="CNB2388"/>
      <c r="CNC2388"/>
      <c r="CND2388"/>
      <c r="CNE2388"/>
      <c r="CNF2388"/>
      <c r="CNG2388"/>
      <c r="CNH2388"/>
      <c r="CNI2388"/>
      <c r="CNJ2388"/>
      <c r="CNK2388"/>
      <c r="CNL2388"/>
      <c r="CNM2388"/>
      <c r="CNN2388"/>
      <c r="CNO2388"/>
      <c r="CNP2388"/>
      <c r="CNQ2388"/>
      <c r="CNR2388"/>
      <c r="CNS2388"/>
      <c r="CNT2388"/>
      <c r="CNU2388"/>
      <c r="CNV2388"/>
      <c r="CNW2388"/>
      <c r="CNX2388"/>
      <c r="CNY2388"/>
      <c r="CNZ2388"/>
      <c r="COA2388"/>
      <c r="COB2388"/>
      <c r="COC2388"/>
      <c r="COD2388"/>
      <c r="COE2388"/>
      <c r="COF2388"/>
      <c r="COG2388"/>
      <c r="COH2388"/>
      <c r="COI2388"/>
      <c r="COJ2388"/>
      <c r="COK2388"/>
      <c r="COL2388"/>
      <c r="COM2388"/>
      <c r="CON2388"/>
      <c r="COO2388"/>
      <c r="COP2388"/>
      <c r="COQ2388"/>
      <c r="COR2388"/>
      <c r="COS2388"/>
      <c r="COT2388"/>
      <c r="COU2388"/>
      <c r="COV2388"/>
      <c r="COW2388"/>
      <c r="COX2388"/>
      <c r="COY2388"/>
      <c r="COZ2388"/>
      <c r="CPA2388"/>
      <c r="CPB2388"/>
      <c r="CPC2388"/>
      <c r="CPD2388"/>
      <c r="CPE2388"/>
      <c r="CPF2388"/>
      <c r="CPG2388"/>
      <c r="CPH2388"/>
      <c r="CPI2388"/>
      <c r="CPJ2388"/>
      <c r="CPK2388"/>
      <c r="CPL2388"/>
      <c r="CPM2388"/>
      <c r="CPN2388"/>
      <c r="CPO2388"/>
      <c r="CPP2388"/>
      <c r="CPQ2388"/>
      <c r="CPR2388"/>
      <c r="CPS2388"/>
      <c r="CPT2388"/>
      <c r="CPU2388"/>
      <c r="CPV2388"/>
      <c r="CPW2388"/>
      <c r="CPX2388"/>
      <c r="CPY2388"/>
      <c r="CPZ2388"/>
      <c r="CQA2388"/>
      <c r="CQB2388"/>
      <c r="CQC2388"/>
      <c r="CQD2388"/>
      <c r="CQE2388"/>
      <c r="CQF2388"/>
      <c r="CQG2388"/>
      <c r="CQH2388"/>
      <c r="CQI2388"/>
      <c r="CQJ2388"/>
      <c r="CQK2388"/>
      <c r="CQL2388"/>
      <c r="CQM2388"/>
      <c r="CQN2388"/>
      <c r="CQO2388"/>
      <c r="CQP2388"/>
      <c r="CQQ2388"/>
      <c r="CQR2388"/>
      <c r="CQS2388"/>
      <c r="CQT2388"/>
      <c r="CQU2388"/>
      <c r="CQV2388"/>
      <c r="CQW2388"/>
      <c r="CQX2388"/>
      <c r="CQY2388"/>
      <c r="CQZ2388"/>
      <c r="CRA2388"/>
      <c r="CRB2388"/>
      <c r="CRC2388"/>
      <c r="CRD2388"/>
      <c r="CRE2388"/>
      <c r="CRF2388"/>
      <c r="CRG2388"/>
      <c r="CRH2388"/>
      <c r="CRI2388"/>
      <c r="CRJ2388"/>
      <c r="CRK2388"/>
      <c r="CRL2388"/>
      <c r="CRM2388"/>
      <c r="CRN2388"/>
      <c r="CRO2388"/>
      <c r="CRP2388"/>
      <c r="CRQ2388"/>
      <c r="CRR2388"/>
      <c r="CRS2388"/>
      <c r="CRT2388"/>
      <c r="CRU2388"/>
      <c r="CRV2388"/>
      <c r="CRW2388"/>
      <c r="CRX2388"/>
      <c r="CRY2388"/>
      <c r="CRZ2388"/>
      <c r="CSA2388"/>
      <c r="CSB2388"/>
      <c r="CSC2388"/>
      <c r="CSD2388"/>
      <c r="CSE2388"/>
      <c r="CSF2388"/>
      <c r="CSG2388"/>
      <c r="CSH2388"/>
      <c r="CSI2388"/>
      <c r="CSJ2388"/>
      <c r="CSK2388"/>
      <c r="CSL2388"/>
      <c r="CSM2388"/>
      <c r="CSN2388"/>
      <c r="CSO2388"/>
      <c r="CSP2388"/>
      <c r="CSQ2388"/>
      <c r="CSR2388"/>
      <c r="CSS2388"/>
      <c r="CST2388"/>
      <c r="CSU2388"/>
      <c r="CSV2388"/>
      <c r="CSW2388"/>
      <c r="CSX2388"/>
      <c r="CSY2388"/>
      <c r="CSZ2388"/>
      <c r="CTA2388"/>
      <c r="CTB2388"/>
      <c r="CTC2388"/>
      <c r="CTD2388"/>
      <c r="CTE2388"/>
      <c r="CTF2388"/>
      <c r="CTG2388"/>
      <c r="CTH2388"/>
      <c r="CTI2388"/>
      <c r="CTJ2388"/>
      <c r="CTK2388"/>
      <c r="CTL2388"/>
      <c r="CTM2388"/>
      <c r="CTN2388"/>
      <c r="CTO2388"/>
      <c r="CTP2388"/>
      <c r="CTQ2388"/>
      <c r="CTR2388"/>
      <c r="CTS2388"/>
      <c r="CTT2388"/>
      <c r="CTU2388"/>
      <c r="CTV2388"/>
      <c r="CTW2388"/>
      <c r="CTX2388"/>
      <c r="CTY2388"/>
      <c r="CTZ2388"/>
      <c r="CUA2388"/>
      <c r="CUB2388"/>
      <c r="CUC2388"/>
      <c r="CUD2388"/>
      <c r="CUE2388"/>
      <c r="CUF2388"/>
      <c r="CUG2388"/>
      <c r="CUH2388"/>
      <c r="CUI2388"/>
      <c r="CUJ2388"/>
      <c r="CUK2388"/>
      <c r="CUL2388"/>
      <c r="CUM2388"/>
      <c r="CUN2388"/>
      <c r="CUO2388"/>
      <c r="CUP2388"/>
      <c r="CUQ2388"/>
      <c r="CUR2388"/>
      <c r="CUS2388"/>
      <c r="CUT2388"/>
      <c r="CUU2388"/>
      <c r="CUV2388"/>
      <c r="CUW2388"/>
      <c r="CUX2388"/>
      <c r="CUY2388"/>
      <c r="CUZ2388"/>
      <c r="CVA2388"/>
      <c r="CVB2388"/>
      <c r="CVC2388"/>
      <c r="CVD2388"/>
      <c r="CVE2388"/>
      <c r="CVF2388"/>
      <c r="CVG2388"/>
      <c r="CVH2388"/>
      <c r="CVI2388"/>
      <c r="CVJ2388"/>
      <c r="CVK2388"/>
      <c r="CVL2388"/>
      <c r="CVM2388"/>
      <c r="CVN2388"/>
      <c r="CVO2388"/>
      <c r="CVP2388"/>
      <c r="CVQ2388"/>
      <c r="CVR2388"/>
      <c r="CVS2388"/>
      <c r="CVT2388"/>
      <c r="CVU2388"/>
      <c r="CVV2388"/>
      <c r="CVW2388"/>
      <c r="CVX2388"/>
      <c r="CVY2388"/>
      <c r="CVZ2388"/>
      <c r="CWA2388"/>
      <c r="CWB2388"/>
      <c r="CWC2388"/>
      <c r="CWD2388"/>
      <c r="CWE2388"/>
      <c r="CWF2388"/>
      <c r="CWG2388"/>
      <c r="CWH2388"/>
      <c r="CWI2388"/>
      <c r="CWJ2388"/>
      <c r="CWK2388"/>
      <c r="CWL2388"/>
      <c r="CWM2388"/>
      <c r="CWN2388"/>
      <c r="CWO2388"/>
      <c r="CWP2388"/>
      <c r="CWQ2388"/>
      <c r="CWR2388"/>
      <c r="CWS2388"/>
      <c r="CWT2388"/>
      <c r="CWU2388"/>
      <c r="CWV2388"/>
      <c r="CWW2388"/>
      <c r="CWX2388"/>
      <c r="CWY2388"/>
      <c r="CWZ2388"/>
      <c r="CXA2388"/>
      <c r="CXB2388"/>
      <c r="CXC2388"/>
      <c r="CXD2388"/>
      <c r="CXE2388"/>
      <c r="CXF2388"/>
      <c r="CXG2388"/>
      <c r="CXH2388"/>
      <c r="CXI2388"/>
      <c r="CXJ2388"/>
      <c r="CXK2388"/>
      <c r="CXL2388"/>
      <c r="CXM2388"/>
      <c r="CXN2388"/>
      <c r="CXO2388"/>
      <c r="CXP2388"/>
      <c r="CXQ2388"/>
      <c r="CXR2388"/>
      <c r="CXS2388"/>
      <c r="CXT2388"/>
      <c r="CXU2388"/>
      <c r="CXV2388"/>
      <c r="CXW2388"/>
      <c r="CXX2388"/>
      <c r="CXY2388"/>
      <c r="CXZ2388"/>
      <c r="CYA2388"/>
      <c r="CYB2388"/>
      <c r="CYC2388"/>
      <c r="CYD2388"/>
      <c r="CYE2388"/>
      <c r="CYF2388"/>
      <c r="CYG2388"/>
      <c r="CYH2388"/>
      <c r="CYI2388"/>
      <c r="CYJ2388"/>
      <c r="CYK2388"/>
      <c r="CYL2388"/>
      <c r="CYM2388"/>
      <c r="CYN2388"/>
      <c r="CYO2388"/>
      <c r="CYP2388"/>
      <c r="CYQ2388"/>
      <c r="CYR2388"/>
      <c r="CYS2388"/>
      <c r="CYT2388"/>
      <c r="CYU2388"/>
      <c r="CYV2388"/>
      <c r="CYW2388"/>
      <c r="CYX2388"/>
      <c r="CYY2388"/>
      <c r="CYZ2388"/>
      <c r="CZA2388"/>
      <c r="CZB2388"/>
      <c r="CZC2388"/>
      <c r="CZD2388"/>
      <c r="CZE2388"/>
      <c r="CZF2388"/>
      <c r="CZG2388"/>
      <c r="CZH2388"/>
      <c r="CZI2388"/>
      <c r="CZJ2388"/>
      <c r="CZK2388"/>
      <c r="CZL2388"/>
      <c r="CZM2388"/>
      <c r="CZN2388"/>
      <c r="CZO2388"/>
      <c r="CZP2388"/>
      <c r="CZQ2388"/>
      <c r="CZR2388"/>
      <c r="CZS2388"/>
      <c r="CZT2388"/>
      <c r="CZU2388"/>
      <c r="CZV2388"/>
      <c r="CZW2388"/>
      <c r="CZX2388"/>
      <c r="CZY2388"/>
      <c r="CZZ2388"/>
      <c r="DAA2388"/>
      <c r="DAB2388"/>
      <c r="DAC2388"/>
      <c r="DAD2388"/>
      <c r="DAE2388"/>
      <c r="DAF2388"/>
      <c r="DAG2388"/>
      <c r="DAH2388"/>
      <c r="DAI2388"/>
      <c r="DAJ2388"/>
      <c r="DAK2388"/>
      <c r="DAL2388"/>
      <c r="DAM2388"/>
      <c r="DAN2388"/>
      <c r="DAO2388"/>
      <c r="DAP2388"/>
      <c r="DAQ2388"/>
      <c r="DAR2388"/>
      <c r="DAS2388"/>
      <c r="DAT2388"/>
      <c r="DAU2388"/>
      <c r="DAV2388"/>
      <c r="DAW2388"/>
      <c r="DAX2388"/>
      <c r="DAY2388"/>
      <c r="DAZ2388"/>
      <c r="DBA2388"/>
      <c r="DBB2388"/>
      <c r="DBC2388"/>
      <c r="DBD2388"/>
      <c r="DBE2388"/>
      <c r="DBF2388"/>
      <c r="DBG2388"/>
      <c r="DBH2388"/>
      <c r="DBI2388"/>
      <c r="DBJ2388"/>
      <c r="DBK2388"/>
      <c r="DBL2388"/>
      <c r="DBM2388"/>
      <c r="DBN2388"/>
      <c r="DBO2388"/>
      <c r="DBP2388"/>
      <c r="DBQ2388"/>
      <c r="DBR2388"/>
      <c r="DBS2388"/>
      <c r="DBT2388"/>
      <c r="DBU2388"/>
      <c r="DBV2388"/>
      <c r="DBW2388"/>
      <c r="DBX2388"/>
      <c r="DBY2388"/>
      <c r="DBZ2388"/>
      <c r="DCA2388"/>
      <c r="DCB2388"/>
      <c r="DCC2388"/>
      <c r="DCD2388"/>
      <c r="DCE2388"/>
      <c r="DCF2388"/>
      <c r="DCG2388"/>
      <c r="DCH2388"/>
      <c r="DCI2388"/>
      <c r="DCJ2388"/>
      <c r="DCK2388"/>
      <c r="DCL2388"/>
      <c r="DCM2388"/>
      <c r="DCN2388"/>
      <c r="DCO2388"/>
      <c r="DCP2388"/>
      <c r="DCQ2388"/>
      <c r="DCR2388"/>
      <c r="DCS2388"/>
      <c r="DCT2388"/>
      <c r="DCU2388"/>
      <c r="DCV2388"/>
      <c r="DCW2388"/>
      <c r="DCX2388"/>
      <c r="DCY2388"/>
      <c r="DCZ2388"/>
      <c r="DDA2388"/>
      <c r="DDB2388"/>
      <c r="DDC2388"/>
      <c r="DDD2388"/>
      <c r="DDE2388"/>
      <c r="DDF2388"/>
      <c r="DDG2388"/>
      <c r="DDH2388"/>
      <c r="DDI2388"/>
      <c r="DDJ2388"/>
      <c r="DDK2388"/>
      <c r="DDL2388"/>
      <c r="DDM2388"/>
      <c r="DDN2388"/>
      <c r="DDO2388"/>
      <c r="DDP2388"/>
      <c r="DDQ2388"/>
      <c r="DDR2388"/>
      <c r="DDS2388"/>
      <c r="DDT2388"/>
      <c r="DDU2388"/>
      <c r="DDV2388"/>
      <c r="DDW2388"/>
      <c r="DDX2388"/>
      <c r="DDY2388"/>
      <c r="DDZ2388"/>
      <c r="DEA2388"/>
      <c r="DEB2388"/>
      <c r="DEC2388"/>
      <c r="DED2388"/>
      <c r="DEE2388"/>
      <c r="DEF2388"/>
      <c r="DEG2388"/>
      <c r="DEH2388"/>
      <c r="DEI2388"/>
      <c r="DEJ2388"/>
      <c r="DEK2388"/>
      <c r="DEL2388"/>
      <c r="DEM2388"/>
      <c r="DEN2388"/>
      <c r="DEO2388"/>
      <c r="DEP2388"/>
      <c r="DEQ2388"/>
      <c r="DER2388"/>
      <c r="DES2388"/>
      <c r="DET2388"/>
      <c r="DEU2388"/>
      <c r="DEV2388"/>
      <c r="DEW2388"/>
      <c r="DEX2388"/>
      <c r="DEY2388"/>
      <c r="DEZ2388"/>
      <c r="DFA2388"/>
      <c r="DFB2388"/>
      <c r="DFC2388"/>
      <c r="DFD2388"/>
      <c r="DFE2388"/>
      <c r="DFF2388"/>
      <c r="DFG2388"/>
      <c r="DFH2388"/>
      <c r="DFI2388"/>
      <c r="DFJ2388"/>
      <c r="DFK2388"/>
      <c r="DFL2388"/>
      <c r="DFM2388"/>
      <c r="DFN2388"/>
      <c r="DFO2388"/>
      <c r="DFP2388"/>
      <c r="DFQ2388"/>
      <c r="DFR2388"/>
      <c r="DFS2388"/>
      <c r="DFT2388"/>
      <c r="DFU2388"/>
      <c r="DFV2388"/>
      <c r="DFW2388"/>
      <c r="DFX2388"/>
      <c r="DFY2388"/>
      <c r="DFZ2388"/>
      <c r="DGA2388"/>
      <c r="DGB2388"/>
      <c r="DGC2388"/>
      <c r="DGD2388"/>
      <c r="DGE2388"/>
      <c r="DGF2388"/>
      <c r="DGG2388"/>
      <c r="DGH2388"/>
      <c r="DGI2388"/>
      <c r="DGJ2388"/>
      <c r="DGK2388"/>
      <c r="DGL2388"/>
      <c r="DGM2388"/>
      <c r="DGN2388"/>
      <c r="DGO2388"/>
      <c r="DGP2388"/>
      <c r="DGQ2388"/>
      <c r="DGR2388"/>
      <c r="DGS2388"/>
      <c r="DGT2388"/>
      <c r="DGU2388"/>
      <c r="DGV2388"/>
      <c r="DGW2388"/>
      <c r="DGX2388"/>
      <c r="DGY2388"/>
      <c r="DGZ2388"/>
      <c r="DHA2388"/>
      <c r="DHB2388"/>
      <c r="DHC2388"/>
      <c r="DHD2388"/>
      <c r="DHE2388"/>
      <c r="DHF2388"/>
      <c r="DHG2388"/>
      <c r="DHH2388"/>
      <c r="DHI2388"/>
      <c r="DHJ2388"/>
      <c r="DHK2388"/>
      <c r="DHL2388"/>
      <c r="DHM2388"/>
      <c r="DHN2388"/>
      <c r="DHO2388"/>
      <c r="DHP2388"/>
      <c r="DHQ2388"/>
      <c r="DHR2388"/>
      <c r="DHS2388"/>
      <c r="DHT2388"/>
      <c r="DHU2388"/>
      <c r="DHV2388"/>
      <c r="DHW2388"/>
      <c r="DHX2388"/>
      <c r="DHY2388"/>
      <c r="DHZ2388"/>
      <c r="DIA2388"/>
      <c r="DIB2388"/>
      <c r="DIC2388"/>
      <c r="DID2388"/>
      <c r="DIE2388"/>
      <c r="DIF2388"/>
      <c r="DIG2388"/>
      <c r="DIH2388"/>
      <c r="DII2388"/>
      <c r="DIJ2388"/>
      <c r="DIK2388"/>
      <c r="DIL2388"/>
      <c r="DIM2388"/>
      <c r="DIN2388"/>
      <c r="DIO2388"/>
      <c r="DIP2388"/>
      <c r="DIQ2388"/>
      <c r="DIR2388"/>
      <c r="DIS2388"/>
      <c r="DIT2388"/>
      <c r="DIU2388"/>
      <c r="DIV2388"/>
      <c r="DIW2388"/>
      <c r="DIX2388"/>
      <c r="DIY2388"/>
      <c r="DIZ2388"/>
      <c r="DJA2388"/>
      <c r="DJB2388"/>
      <c r="DJC2388"/>
      <c r="DJD2388"/>
      <c r="DJE2388"/>
      <c r="DJF2388"/>
      <c r="DJG2388"/>
      <c r="DJH2388"/>
      <c r="DJI2388"/>
      <c r="DJJ2388"/>
      <c r="DJK2388"/>
      <c r="DJL2388"/>
      <c r="DJM2388"/>
      <c r="DJN2388"/>
      <c r="DJO2388"/>
      <c r="DJP2388"/>
      <c r="DJQ2388"/>
      <c r="DJR2388"/>
      <c r="DJS2388"/>
      <c r="DJT2388"/>
      <c r="DJU2388"/>
      <c r="DJV2388"/>
      <c r="DJW2388"/>
      <c r="DJX2388"/>
      <c r="DJY2388"/>
      <c r="DJZ2388"/>
      <c r="DKA2388"/>
      <c r="DKB2388"/>
      <c r="DKC2388"/>
      <c r="DKD2388"/>
      <c r="DKE2388"/>
      <c r="DKF2388"/>
      <c r="DKG2388"/>
      <c r="DKH2388"/>
      <c r="DKI2388"/>
      <c r="DKJ2388"/>
      <c r="DKK2388"/>
      <c r="DKL2388"/>
      <c r="DKM2388"/>
      <c r="DKN2388"/>
      <c r="DKO2388"/>
      <c r="DKP2388"/>
      <c r="DKQ2388"/>
      <c r="DKR2388"/>
      <c r="DKS2388"/>
      <c r="DKT2388"/>
      <c r="DKU2388"/>
      <c r="DKV2388"/>
      <c r="DKW2388"/>
      <c r="DKX2388"/>
      <c r="DKY2388"/>
      <c r="DKZ2388"/>
      <c r="DLA2388"/>
      <c r="DLB2388"/>
      <c r="DLC2388"/>
      <c r="DLD2388"/>
      <c r="DLE2388"/>
      <c r="DLF2388"/>
      <c r="DLG2388"/>
      <c r="DLH2388"/>
      <c r="DLI2388"/>
      <c r="DLJ2388"/>
      <c r="DLK2388"/>
      <c r="DLL2388"/>
      <c r="DLM2388"/>
      <c r="DLN2388"/>
      <c r="DLO2388"/>
      <c r="DLP2388"/>
      <c r="DLQ2388"/>
      <c r="DLR2388"/>
      <c r="DLS2388"/>
      <c r="DLT2388"/>
      <c r="DLU2388"/>
      <c r="DLV2388"/>
      <c r="DLW2388"/>
      <c r="DLX2388"/>
      <c r="DLY2388"/>
      <c r="DLZ2388"/>
      <c r="DMA2388"/>
      <c r="DMB2388"/>
      <c r="DMC2388"/>
      <c r="DMD2388"/>
      <c r="DME2388"/>
      <c r="DMF2388"/>
      <c r="DMG2388"/>
      <c r="DMH2388"/>
      <c r="DMI2388"/>
      <c r="DMJ2388"/>
      <c r="DMK2388"/>
      <c r="DML2388"/>
      <c r="DMM2388"/>
      <c r="DMN2388"/>
      <c r="DMO2388"/>
      <c r="DMP2388"/>
      <c r="DMQ2388"/>
      <c r="DMR2388"/>
      <c r="DMS2388"/>
      <c r="DMT2388"/>
      <c r="DMU2388"/>
      <c r="DMV2388"/>
      <c r="DMW2388"/>
      <c r="DMX2388"/>
      <c r="DMY2388"/>
      <c r="DMZ2388"/>
      <c r="DNA2388"/>
      <c r="DNB2388"/>
      <c r="DNC2388"/>
      <c r="DND2388"/>
      <c r="DNE2388"/>
      <c r="DNF2388"/>
      <c r="DNG2388"/>
      <c r="DNH2388"/>
      <c r="DNI2388"/>
      <c r="DNJ2388"/>
      <c r="DNK2388"/>
      <c r="DNL2388"/>
      <c r="DNM2388"/>
      <c r="DNN2388"/>
      <c r="DNO2388"/>
      <c r="DNP2388"/>
      <c r="DNQ2388"/>
      <c r="DNR2388"/>
      <c r="DNS2388"/>
      <c r="DNT2388"/>
      <c r="DNU2388"/>
      <c r="DNV2388"/>
      <c r="DNW2388"/>
      <c r="DNX2388"/>
      <c r="DNY2388"/>
      <c r="DNZ2388"/>
      <c r="DOA2388"/>
      <c r="DOB2388"/>
      <c r="DOC2388"/>
      <c r="DOD2388"/>
      <c r="DOE2388"/>
      <c r="DOF2388"/>
      <c r="DOG2388"/>
      <c r="DOH2388"/>
      <c r="DOI2388"/>
      <c r="DOJ2388"/>
      <c r="DOK2388"/>
      <c r="DOL2388"/>
      <c r="DOM2388"/>
      <c r="DON2388"/>
      <c r="DOO2388"/>
      <c r="DOP2388"/>
      <c r="DOQ2388"/>
      <c r="DOR2388"/>
      <c r="DOS2388"/>
      <c r="DOT2388"/>
      <c r="DOU2388"/>
      <c r="DOV2388"/>
      <c r="DOW2388"/>
      <c r="DOX2388"/>
      <c r="DOY2388"/>
      <c r="DOZ2388"/>
      <c r="DPA2388"/>
      <c r="DPB2388"/>
      <c r="DPC2388"/>
      <c r="DPD2388"/>
      <c r="DPE2388"/>
      <c r="DPF2388"/>
      <c r="DPG2388"/>
      <c r="DPH2388"/>
      <c r="DPI2388"/>
      <c r="DPJ2388"/>
      <c r="DPK2388"/>
      <c r="DPL2388"/>
      <c r="DPM2388"/>
      <c r="DPN2388"/>
      <c r="DPO2388"/>
      <c r="DPP2388"/>
      <c r="DPQ2388"/>
      <c r="DPR2388"/>
      <c r="DPS2388"/>
      <c r="DPT2388"/>
      <c r="DPU2388"/>
      <c r="DPV2388"/>
      <c r="DPW2388"/>
      <c r="DPX2388"/>
      <c r="DPY2388"/>
      <c r="DPZ2388"/>
      <c r="DQA2388"/>
      <c r="DQB2388"/>
      <c r="DQC2388"/>
      <c r="DQD2388"/>
      <c r="DQE2388"/>
      <c r="DQF2388"/>
      <c r="DQG2388"/>
      <c r="DQH2388"/>
      <c r="DQI2388"/>
      <c r="DQJ2388"/>
      <c r="DQK2388"/>
      <c r="DQL2388"/>
      <c r="DQM2388"/>
      <c r="DQN2388"/>
      <c r="DQO2388"/>
      <c r="DQP2388"/>
      <c r="DQQ2388"/>
      <c r="DQR2388"/>
      <c r="DQS2388"/>
      <c r="DQT2388"/>
      <c r="DQU2388"/>
      <c r="DQV2388"/>
      <c r="DQW2388"/>
      <c r="DQX2388"/>
      <c r="DQY2388"/>
      <c r="DQZ2388"/>
      <c r="DRA2388"/>
      <c r="DRB2388"/>
      <c r="DRC2388"/>
      <c r="DRD2388"/>
      <c r="DRE2388"/>
      <c r="DRF2388"/>
      <c r="DRG2388"/>
      <c r="DRH2388"/>
      <c r="DRI2388"/>
      <c r="DRJ2388"/>
      <c r="DRK2388"/>
      <c r="DRL2388"/>
      <c r="DRM2388"/>
      <c r="DRN2388"/>
      <c r="DRO2388"/>
      <c r="DRP2388"/>
      <c r="DRQ2388"/>
      <c r="DRR2388"/>
      <c r="DRS2388"/>
      <c r="DRT2388"/>
      <c r="DRU2388"/>
      <c r="DRV2388"/>
      <c r="DRW2388"/>
      <c r="DRX2388"/>
      <c r="DRY2388"/>
      <c r="DRZ2388"/>
      <c r="DSA2388"/>
      <c r="DSB2388"/>
      <c r="DSC2388"/>
      <c r="DSD2388"/>
      <c r="DSE2388"/>
      <c r="DSF2388"/>
      <c r="DSG2388"/>
      <c r="DSH2388"/>
      <c r="DSI2388"/>
      <c r="DSJ2388"/>
      <c r="DSK2388"/>
      <c r="DSL2388"/>
      <c r="DSM2388"/>
      <c r="DSN2388"/>
      <c r="DSO2388"/>
      <c r="DSP2388"/>
      <c r="DSQ2388"/>
      <c r="DSR2388"/>
      <c r="DSS2388"/>
      <c r="DST2388"/>
      <c r="DSU2388"/>
      <c r="DSV2388"/>
      <c r="DSW2388"/>
      <c r="DSX2388"/>
      <c r="DSY2388"/>
      <c r="DSZ2388"/>
      <c r="DTA2388"/>
      <c r="DTB2388"/>
      <c r="DTC2388"/>
      <c r="DTD2388"/>
      <c r="DTE2388"/>
      <c r="DTF2388"/>
      <c r="DTG2388"/>
      <c r="DTH2388"/>
      <c r="DTI2388"/>
      <c r="DTJ2388"/>
      <c r="DTK2388"/>
      <c r="DTL2388"/>
      <c r="DTM2388"/>
      <c r="DTN2388"/>
      <c r="DTO2388"/>
      <c r="DTP2388"/>
      <c r="DTQ2388"/>
      <c r="DTR2388"/>
      <c r="DTS2388"/>
      <c r="DTT2388"/>
      <c r="DTU2388"/>
      <c r="DTV2388"/>
      <c r="DTW2388"/>
      <c r="DTX2388"/>
      <c r="DTY2388"/>
      <c r="DTZ2388"/>
      <c r="DUA2388"/>
      <c r="DUB2388"/>
      <c r="DUC2388"/>
      <c r="DUD2388"/>
      <c r="DUE2388"/>
      <c r="DUF2388"/>
      <c r="DUG2388"/>
      <c r="DUH2388"/>
      <c r="DUI2388"/>
      <c r="DUJ2388"/>
      <c r="DUK2388"/>
      <c r="DUL2388"/>
      <c r="DUM2388"/>
      <c r="DUN2388"/>
      <c r="DUO2388"/>
      <c r="DUP2388"/>
      <c r="DUQ2388"/>
      <c r="DUR2388"/>
      <c r="DUS2388"/>
      <c r="DUT2388"/>
      <c r="DUU2388"/>
      <c r="DUV2388"/>
      <c r="DUW2388"/>
      <c r="DUX2388"/>
      <c r="DUY2388"/>
      <c r="DUZ2388"/>
      <c r="DVA2388"/>
      <c r="DVB2388"/>
      <c r="DVC2388"/>
      <c r="DVD2388"/>
      <c r="DVE2388"/>
      <c r="DVF2388"/>
      <c r="DVG2388"/>
      <c r="DVH2388"/>
      <c r="DVI2388"/>
      <c r="DVJ2388"/>
      <c r="DVK2388"/>
      <c r="DVL2388"/>
      <c r="DVM2388"/>
      <c r="DVN2388"/>
      <c r="DVO2388"/>
      <c r="DVP2388"/>
      <c r="DVQ2388"/>
      <c r="DVR2388"/>
      <c r="DVS2388"/>
      <c r="DVT2388"/>
      <c r="DVU2388"/>
      <c r="DVV2388"/>
      <c r="DVW2388"/>
      <c r="DVX2388"/>
      <c r="DVY2388"/>
      <c r="DVZ2388"/>
      <c r="DWA2388"/>
      <c r="DWB2388"/>
      <c r="DWC2388"/>
      <c r="DWD2388"/>
      <c r="DWE2388"/>
      <c r="DWF2388"/>
      <c r="DWG2388"/>
      <c r="DWH2388"/>
      <c r="DWI2388"/>
      <c r="DWJ2388"/>
      <c r="DWK2388"/>
      <c r="DWL2388"/>
      <c r="DWM2388"/>
      <c r="DWN2388"/>
      <c r="DWO2388"/>
      <c r="DWP2388"/>
      <c r="DWQ2388"/>
      <c r="DWR2388"/>
      <c r="DWS2388"/>
      <c r="DWT2388"/>
      <c r="DWU2388"/>
      <c r="DWV2388"/>
      <c r="DWW2388"/>
      <c r="DWX2388"/>
      <c r="DWY2388"/>
      <c r="DWZ2388"/>
      <c r="DXA2388"/>
      <c r="DXB2388"/>
      <c r="DXC2388"/>
      <c r="DXD2388"/>
      <c r="DXE2388"/>
      <c r="DXF2388"/>
      <c r="DXG2388"/>
      <c r="DXH2388"/>
      <c r="DXI2388"/>
      <c r="DXJ2388"/>
      <c r="DXK2388"/>
      <c r="DXL2388"/>
      <c r="DXM2388"/>
      <c r="DXN2388"/>
      <c r="DXO2388"/>
      <c r="DXP2388"/>
      <c r="DXQ2388"/>
      <c r="DXR2388"/>
      <c r="DXS2388"/>
      <c r="DXT2388"/>
      <c r="DXU2388"/>
      <c r="DXV2388"/>
      <c r="DXW2388"/>
      <c r="DXX2388"/>
      <c r="DXY2388"/>
      <c r="DXZ2388"/>
      <c r="DYA2388"/>
      <c r="DYB2388"/>
      <c r="DYC2388"/>
      <c r="DYD2388"/>
      <c r="DYE2388"/>
      <c r="DYF2388"/>
      <c r="DYG2388"/>
      <c r="DYH2388"/>
      <c r="DYI2388"/>
      <c r="DYJ2388"/>
      <c r="DYK2388"/>
      <c r="DYL2388"/>
      <c r="DYM2388"/>
      <c r="DYN2388"/>
      <c r="DYO2388"/>
      <c r="DYP2388"/>
      <c r="DYQ2388"/>
      <c r="DYR2388"/>
      <c r="DYS2388"/>
      <c r="DYT2388"/>
      <c r="DYU2388"/>
      <c r="DYV2388"/>
      <c r="DYW2388"/>
      <c r="DYX2388"/>
      <c r="DYY2388"/>
      <c r="DYZ2388"/>
      <c r="DZA2388"/>
      <c r="DZB2388"/>
      <c r="DZC2388"/>
      <c r="DZD2388"/>
      <c r="DZE2388"/>
      <c r="DZF2388"/>
      <c r="DZG2388"/>
      <c r="DZH2388"/>
      <c r="DZI2388"/>
      <c r="DZJ2388"/>
      <c r="DZK2388"/>
      <c r="DZL2388"/>
      <c r="DZM2388"/>
      <c r="DZN2388"/>
      <c r="DZO2388"/>
      <c r="DZP2388"/>
      <c r="DZQ2388"/>
      <c r="DZR2388"/>
      <c r="DZS2388"/>
      <c r="DZT2388"/>
      <c r="DZU2388"/>
      <c r="DZV2388"/>
      <c r="DZW2388"/>
      <c r="DZX2388"/>
      <c r="DZY2388"/>
      <c r="DZZ2388"/>
      <c r="EAA2388"/>
      <c r="EAB2388"/>
      <c r="EAC2388"/>
      <c r="EAD2388"/>
      <c r="EAE2388"/>
      <c r="EAF2388"/>
      <c r="EAG2388"/>
      <c r="EAH2388"/>
      <c r="EAI2388"/>
      <c r="EAJ2388"/>
      <c r="EAK2388"/>
      <c r="EAL2388"/>
      <c r="EAM2388"/>
      <c r="EAN2388"/>
      <c r="EAO2388"/>
      <c r="EAP2388"/>
      <c r="EAQ2388"/>
      <c r="EAR2388"/>
      <c r="EAS2388"/>
      <c r="EAT2388"/>
      <c r="EAU2388"/>
      <c r="EAV2388"/>
      <c r="EAW2388"/>
      <c r="EAX2388"/>
      <c r="EAY2388"/>
      <c r="EAZ2388"/>
      <c r="EBA2388"/>
      <c r="EBB2388"/>
      <c r="EBC2388"/>
      <c r="EBD2388"/>
      <c r="EBE2388"/>
      <c r="EBF2388"/>
      <c r="EBG2388"/>
      <c r="EBH2388"/>
      <c r="EBI2388"/>
      <c r="EBJ2388"/>
      <c r="EBK2388"/>
      <c r="EBL2388"/>
      <c r="EBM2388"/>
      <c r="EBN2388"/>
      <c r="EBO2388"/>
      <c r="EBP2388"/>
      <c r="EBQ2388"/>
      <c r="EBR2388"/>
      <c r="EBS2388"/>
      <c r="EBT2388"/>
      <c r="EBU2388"/>
      <c r="EBV2388"/>
      <c r="EBW2388"/>
      <c r="EBX2388"/>
      <c r="EBY2388"/>
      <c r="EBZ2388"/>
      <c r="ECA2388"/>
      <c r="ECB2388"/>
      <c r="ECC2388"/>
      <c r="ECD2388"/>
      <c r="ECE2388"/>
      <c r="ECF2388"/>
      <c r="ECG2388"/>
      <c r="ECH2388"/>
      <c r="ECI2388"/>
      <c r="ECJ2388"/>
      <c r="ECK2388"/>
      <c r="ECL2388"/>
      <c r="ECM2388"/>
      <c r="ECN2388"/>
      <c r="ECO2388"/>
      <c r="ECP2388"/>
      <c r="ECQ2388"/>
      <c r="ECR2388"/>
      <c r="ECS2388"/>
      <c r="ECT2388"/>
      <c r="ECU2388"/>
      <c r="ECV2388"/>
      <c r="ECW2388"/>
      <c r="ECX2388"/>
      <c r="ECY2388"/>
      <c r="ECZ2388"/>
      <c r="EDA2388"/>
      <c r="EDB2388"/>
      <c r="EDC2388"/>
      <c r="EDD2388"/>
      <c r="EDE2388"/>
      <c r="EDF2388"/>
      <c r="EDG2388"/>
      <c r="EDH2388"/>
      <c r="EDI2388"/>
      <c r="EDJ2388"/>
      <c r="EDK2388"/>
      <c r="EDL2388"/>
      <c r="EDM2388"/>
      <c r="EDN2388"/>
      <c r="EDO2388"/>
      <c r="EDP2388"/>
      <c r="EDQ2388"/>
      <c r="EDR2388"/>
      <c r="EDS2388"/>
      <c r="EDT2388"/>
      <c r="EDU2388"/>
      <c r="EDV2388"/>
      <c r="EDW2388"/>
      <c r="EDX2388"/>
      <c r="EDY2388"/>
      <c r="EDZ2388"/>
      <c r="EEA2388"/>
      <c r="EEB2388"/>
      <c r="EEC2388"/>
      <c r="EED2388"/>
      <c r="EEE2388"/>
      <c r="EEF2388"/>
      <c r="EEG2388"/>
      <c r="EEH2388"/>
      <c r="EEI2388"/>
      <c r="EEJ2388"/>
      <c r="EEK2388"/>
      <c r="EEL2388"/>
      <c r="EEM2388"/>
      <c r="EEN2388"/>
      <c r="EEO2388"/>
      <c r="EEP2388"/>
      <c r="EEQ2388"/>
      <c r="EER2388"/>
      <c r="EES2388"/>
      <c r="EET2388"/>
      <c r="EEU2388"/>
      <c r="EEV2388"/>
      <c r="EEW2388"/>
      <c r="EEX2388"/>
      <c r="EEY2388"/>
      <c r="EEZ2388"/>
      <c r="EFA2388"/>
      <c r="EFB2388"/>
      <c r="EFC2388"/>
      <c r="EFD2388"/>
      <c r="EFE2388"/>
      <c r="EFF2388"/>
      <c r="EFG2388"/>
      <c r="EFH2388"/>
      <c r="EFI2388"/>
      <c r="EFJ2388"/>
      <c r="EFK2388"/>
      <c r="EFL2388"/>
      <c r="EFM2388"/>
      <c r="EFN2388"/>
      <c r="EFO2388"/>
      <c r="EFP2388"/>
      <c r="EFQ2388"/>
      <c r="EFR2388"/>
      <c r="EFS2388"/>
      <c r="EFT2388"/>
      <c r="EFU2388"/>
      <c r="EFV2388"/>
      <c r="EFW2388"/>
      <c r="EFX2388"/>
      <c r="EFY2388"/>
      <c r="EFZ2388"/>
      <c r="EGA2388"/>
      <c r="EGB2388"/>
      <c r="EGC2388"/>
      <c r="EGD2388"/>
      <c r="EGE2388"/>
      <c r="EGF2388"/>
      <c r="EGG2388"/>
      <c r="EGH2388"/>
      <c r="EGI2388"/>
      <c r="EGJ2388"/>
      <c r="EGK2388"/>
      <c r="EGL2388"/>
      <c r="EGM2388"/>
      <c r="EGN2388"/>
      <c r="EGO2388"/>
      <c r="EGP2388"/>
      <c r="EGQ2388"/>
      <c r="EGR2388"/>
      <c r="EGS2388"/>
      <c r="EGT2388"/>
      <c r="EGU2388"/>
      <c r="EGV2388"/>
      <c r="EGW2388"/>
      <c r="EGX2388"/>
      <c r="EGY2388"/>
      <c r="EGZ2388"/>
      <c r="EHA2388"/>
      <c r="EHB2388"/>
      <c r="EHC2388"/>
      <c r="EHD2388"/>
      <c r="EHE2388"/>
      <c r="EHF2388"/>
      <c r="EHG2388"/>
      <c r="EHH2388"/>
      <c r="EHI2388"/>
      <c r="EHJ2388"/>
      <c r="EHK2388"/>
      <c r="EHL2388"/>
      <c r="EHM2388"/>
      <c r="EHN2388"/>
      <c r="EHO2388"/>
      <c r="EHP2388"/>
      <c r="EHQ2388"/>
      <c r="EHR2388"/>
      <c r="EHS2388"/>
      <c r="EHT2388"/>
      <c r="EHU2388"/>
      <c r="EHV2388"/>
      <c r="EHW2388"/>
      <c r="EHX2388"/>
      <c r="EHY2388"/>
      <c r="EHZ2388"/>
      <c r="EIA2388"/>
      <c r="EIB2388"/>
      <c r="EIC2388"/>
      <c r="EID2388"/>
      <c r="EIE2388"/>
      <c r="EIF2388"/>
      <c r="EIG2388"/>
      <c r="EIH2388"/>
      <c r="EII2388"/>
      <c r="EIJ2388"/>
      <c r="EIK2388"/>
      <c r="EIL2388"/>
      <c r="EIM2388"/>
      <c r="EIN2388"/>
      <c r="EIO2388"/>
      <c r="EIP2388"/>
      <c r="EIQ2388"/>
      <c r="EIR2388"/>
      <c r="EIS2388"/>
      <c r="EIT2388"/>
      <c r="EIU2388"/>
      <c r="EIV2388"/>
      <c r="EIW2388"/>
      <c r="EIX2388"/>
      <c r="EIY2388"/>
      <c r="EIZ2388"/>
      <c r="EJA2388"/>
      <c r="EJB2388"/>
      <c r="EJC2388"/>
      <c r="EJD2388"/>
      <c r="EJE2388"/>
      <c r="EJF2388"/>
      <c r="EJG2388"/>
      <c r="EJH2388"/>
      <c r="EJI2388"/>
      <c r="EJJ2388"/>
      <c r="EJK2388"/>
      <c r="EJL2388"/>
      <c r="EJM2388"/>
      <c r="EJN2388"/>
      <c r="EJO2388"/>
      <c r="EJP2388"/>
      <c r="EJQ2388"/>
      <c r="EJR2388"/>
      <c r="EJS2388"/>
      <c r="EJT2388"/>
      <c r="EJU2388"/>
      <c r="EJV2388"/>
      <c r="EJW2388"/>
      <c r="EJX2388"/>
      <c r="EJY2388"/>
      <c r="EJZ2388"/>
      <c r="EKA2388"/>
      <c r="EKB2388"/>
      <c r="EKC2388"/>
      <c r="EKD2388"/>
      <c r="EKE2388"/>
      <c r="EKF2388"/>
      <c r="EKG2388"/>
      <c r="EKH2388"/>
      <c r="EKI2388"/>
      <c r="EKJ2388"/>
      <c r="EKK2388"/>
      <c r="EKL2388"/>
      <c r="EKM2388"/>
      <c r="EKN2388"/>
      <c r="EKO2388"/>
      <c r="EKP2388"/>
      <c r="EKQ2388"/>
      <c r="EKR2388"/>
      <c r="EKS2388"/>
      <c r="EKT2388"/>
      <c r="EKU2388"/>
      <c r="EKV2388"/>
      <c r="EKW2388"/>
      <c r="EKX2388"/>
      <c r="EKY2388"/>
      <c r="EKZ2388"/>
      <c r="ELA2388"/>
      <c r="ELB2388"/>
      <c r="ELC2388"/>
      <c r="ELD2388"/>
      <c r="ELE2388"/>
      <c r="ELF2388"/>
      <c r="ELG2388"/>
      <c r="ELH2388"/>
      <c r="ELI2388"/>
      <c r="ELJ2388"/>
      <c r="ELK2388"/>
      <c r="ELL2388"/>
      <c r="ELM2388"/>
      <c r="ELN2388"/>
      <c r="ELO2388"/>
      <c r="ELP2388"/>
      <c r="ELQ2388"/>
      <c r="ELR2388"/>
      <c r="ELS2388"/>
      <c r="ELT2388"/>
      <c r="ELU2388"/>
      <c r="ELV2388"/>
      <c r="ELW2388"/>
      <c r="ELX2388"/>
      <c r="ELY2388"/>
      <c r="ELZ2388"/>
      <c r="EMA2388"/>
      <c r="EMB2388"/>
      <c r="EMC2388"/>
      <c r="EMD2388"/>
      <c r="EME2388"/>
      <c r="EMF2388"/>
      <c r="EMG2388"/>
      <c r="EMH2388"/>
      <c r="EMI2388"/>
      <c r="EMJ2388"/>
      <c r="EMK2388"/>
      <c r="EML2388"/>
      <c r="EMM2388"/>
      <c r="EMN2388"/>
      <c r="EMO2388"/>
      <c r="EMP2388"/>
      <c r="EMQ2388"/>
      <c r="EMR2388"/>
      <c r="EMS2388"/>
      <c r="EMT2388"/>
      <c r="EMU2388"/>
      <c r="EMV2388"/>
      <c r="EMW2388"/>
      <c r="EMX2388"/>
      <c r="EMY2388"/>
      <c r="EMZ2388"/>
      <c r="ENA2388"/>
      <c r="ENB2388"/>
      <c r="ENC2388"/>
      <c r="END2388"/>
      <c r="ENE2388"/>
      <c r="ENF2388"/>
      <c r="ENG2388"/>
      <c r="ENH2388"/>
      <c r="ENI2388"/>
      <c r="ENJ2388"/>
      <c r="ENK2388"/>
      <c r="ENL2388"/>
      <c r="ENM2388"/>
      <c r="ENN2388"/>
      <c r="ENO2388"/>
      <c r="ENP2388"/>
      <c r="ENQ2388"/>
      <c r="ENR2388"/>
      <c r="ENS2388"/>
      <c r="ENT2388"/>
      <c r="ENU2388"/>
      <c r="ENV2388"/>
      <c r="ENW2388"/>
      <c r="ENX2388"/>
      <c r="ENY2388"/>
      <c r="ENZ2388"/>
      <c r="EOA2388"/>
      <c r="EOB2388"/>
      <c r="EOC2388"/>
      <c r="EOD2388"/>
      <c r="EOE2388"/>
      <c r="EOF2388"/>
      <c r="EOG2388"/>
      <c r="EOH2388"/>
      <c r="EOI2388"/>
      <c r="EOJ2388"/>
      <c r="EOK2388"/>
      <c r="EOL2388"/>
      <c r="EOM2388"/>
      <c r="EON2388"/>
      <c r="EOO2388"/>
      <c r="EOP2388"/>
      <c r="EOQ2388"/>
      <c r="EOR2388"/>
      <c r="EOS2388"/>
      <c r="EOT2388"/>
      <c r="EOU2388"/>
      <c r="EOV2388"/>
      <c r="EOW2388"/>
      <c r="EOX2388"/>
      <c r="EOY2388"/>
      <c r="EOZ2388"/>
      <c r="EPA2388"/>
      <c r="EPB2388"/>
      <c r="EPC2388"/>
      <c r="EPD2388"/>
      <c r="EPE2388"/>
      <c r="EPF2388"/>
      <c r="EPG2388"/>
      <c r="EPH2388"/>
      <c r="EPI2388"/>
      <c r="EPJ2388"/>
      <c r="EPK2388"/>
      <c r="EPL2388"/>
      <c r="EPM2388"/>
      <c r="EPN2388"/>
      <c r="EPO2388"/>
      <c r="EPP2388"/>
      <c r="EPQ2388"/>
      <c r="EPR2388"/>
      <c r="EPS2388"/>
      <c r="EPT2388"/>
      <c r="EPU2388"/>
      <c r="EPV2388"/>
      <c r="EPW2388"/>
      <c r="EPX2388"/>
      <c r="EPY2388"/>
      <c r="EPZ2388"/>
      <c r="EQA2388"/>
      <c r="EQB2388"/>
      <c r="EQC2388"/>
      <c r="EQD2388"/>
      <c r="EQE2388"/>
      <c r="EQF2388"/>
      <c r="EQG2388"/>
      <c r="EQH2388"/>
      <c r="EQI2388"/>
      <c r="EQJ2388"/>
      <c r="EQK2388"/>
      <c r="EQL2388"/>
      <c r="EQM2388"/>
      <c r="EQN2388"/>
      <c r="EQO2388"/>
      <c r="EQP2388"/>
      <c r="EQQ2388"/>
      <c r="EQR2388"/>
      <c r="EQS2388"/>
      <c r="EQT2388"/>
      <c r="EQU2388"/>
      <c r="EQV2388"/>
      <c r="EQW2388"/>
      <c r="EQX2388"/>
      <c r="EQY2388"/>
      <c r="EQZ2388"/>
      <c r="ERA2388"/>
      <c r="ERB2388"/>
      <c r="ERC2388"/>
      <c r="ERD2388"/>
      <c r="ERE2388"/>
      <c r="ERF2388"/>
      <c r="ERG2388"/>
      <c r="ERH2388"/>
      <c r="ERI2388"/>
      <c r="ERJ2388"/>
      <c r="ERK2388"/>
      <c r="ERL2388"/>
      <c r="ERM2388"/>
      <c r="ERN2388"/>
      <c r="ERO2388"/>
      <c r="ERP2388"/>
      <c r="ERQ2388"/>
      <c r="ERR2388"/>
      <c r="ERS2388"/>
      <c r="ERT2388"/>
      <c r="ERU2388"/>
      <c r="ERV2388"/>
      <c r="ERW2388"/>
      <c r="ERX2388"/>
      <c r="ERY2388"/>
      <c r="ERZ2388"/>
      <c r="ESA2388"/>
      <c r="ESB2388"/>
      <c r="ESC2388"/>
      <c r="ESD2388"/>
      <c r="ESE2388"/>
      <c r="ESF2388"/>
      <c r="ESG2388"/>
      <c r="ESH2388"/>
      <c r="ESI2388"/>
      <c r="ESJ2388"/>
      <c r="ESK2388"/>
      <c r="ESL2388"/>
      <c r="ESM2388"/>
      <c r="ESN2388"/>
      <c r="ESO2388"/>
      <c r="ESP2388"/>
      <c r="ESQ2388"/>
      <c r="ESR2388"/>
      <c r="ESS2388"/>
      <c r="EST2388"/>
      <c r="ESU2388"/>
      <c r="ESV2388"/>
      <c r="ESW2388"/>
      <c r="ESX2388"/>
      <c r="ESY2388"/>
      <c r="ESZ2388"/>
      <c r="ETA2388"/>
      <c r="ETB2388"/>
      <c r="ETC2388"/>
      <c r="ETD2388"/>
      <c r="ETE2388"/>
      <c r="ETF2388"/>
      <c r="ETG2388"/>
      <c r="ETH2388"/>
      <c r="ETI2388"/>
      <c r="ETJ2388"/>
      <c r="ETK2388"/>
      <c r="ETL2388"/>
      <c r="ETM2388"/>
      <c r="ETN2388"/>
      <c r="ETO2388"/>
      <c r="ETP2388"/>
      <c r="ETQ2388"/>
      <c r="ETR2388"/>
      <c r="ETS2388"/>
      <c r="ETT2388"/>
      <c r="ETU2388"/>
      <c r="ETV2388"/>
      <c r="ETW2388"/>
      <c r="ETX2388"/>
      <c r="ETY2388"/>
      <c r="ETZ2388"/>
      <c r="EUA2388"/>
      <c r="EUB2388"/>
      <c r="EUC2388"/>
      <c r="EUD2388"/>
      <c r="EUE2388"/>
      <c r="EUF2388"/>
      <c r="EUG2388"/>
      <c r="EUH2388"/>
      <c r="EUI2388"/>
      <c r="EUJ2388"/>
      <c r="EUK2388"/>
      <c r="EUL2388"/>
      <c r="EUM2388"/>
      <c r="EUN2388"/>
      <c r="EUO2388"/>
      <c r="EUP2388"/>
      <c r="EUQ2388"/>
      <c r="EUR2388"/>
      <c r="EUS2388"/>
      <c r="EUT2388"/>
      <c r="EUU2388"/>
      <c r="EUV2388"/>
      <c r="EUW2388"/>
      <c r="EUX2388"/>
      <c r="EUY2388"/>
      <c r="EUZ2388"/>
      <c r="EVA2388"/>
      <c r="EVB2388"/>
      <c r="EVC2388"/>
      <c r="EVD2388"/>
      <c r="EVE2388"/>
      <c r="EVF2388"/>
      <c r="EVG2388"/>
      <c r="EVH2388"/>
      <c r="EVI2388"/>
      <c r="EVJ2388"/>
      <c r="EVK2388"/>
      <c r="EVL2388"/>
      <c r="EVM2388"/>
      <c r="EVN2388"/>
      <c r="EVO2388"/>
      <c r="EVP2388"/>
      <c r="EVQ2388"/>
      <c r="EVR2388"/>
      <c r="EVS2388"/>
      <c r="EVT2388"/>
      <c r="EVU2388"/>
      <c r="EVV2388"/>
      <c r="EVW2388"/>
      <c r="EVX2388"/>
      <c r="EVY2388"/>
      <c r="EVZ2388"/>
      <c r="EWA2388"/>
      <c r="EWB2388"/>
      <c r="EWC2388"/>
      <c r="EWD2388"/>
      <c r="EWE2388"/>
      <c r="EWF2388"/>
      <c r="EWG2388"/>
      <c r="EWH2388"/>
      <c r="EWI2388"/>
      <c r="EWJ2388"/>
      <c r="EWK2388"/>
      <c r="EWL2388"/>
      <c r="EWM2388"/>
      <c r="EWN2388"/>
      <c r="EWO2388"/>
      <c r="EWP2388"/>
      <c r="EWQ2388"/>
      <c r="EWR2388"/>
      <c r="EWS2388"/>
      <c r="EWT2388"/>
      <c r="EWU2388"/>
      <c r="EWV2388"/>
      <c r="EWW2388"/>
      <c r="EWX2388"/>
      <c r="EWY2388"/>
      <c r="EWZ2388"/>
      <c r="EXA2388"/>
      <c r="EXB2388"/>
      <c r="EXC2388"/>
      <c r="EXD2388"/>
      <c r="EXE2388"/>
      <c r="EXF2388"/>
      <c r="EXG2388"/>
      <c r="EXH2388"/>
      <c r="EXI2388"/>
      <c r="EXJ2388"/>
      <c r="EXK2388"/>
      <c r="EXL2388"/>
      <c r="EXM2388"/>
      <c r="EXN2388"/>
      <c r="EXO2388"/>
      <c r="EXP2388"/>
      <c r="EXQ2388"/>
      <c r="EXR2388"/>
      <c r="EXS2388"/>
      <c r="EXT2388"/>
      <c r="EXU2388"/>
      <c r="EXV2388"/>
      <c r="EXW2388"/>
      <c r="EXX2388"/>
      <c r="EXY2388"/>
      <c r="EXZ2388"/>
      <c r="EYA2388"/>
      <c r="EYB2388"/>
      <c r="EYC2388"/>
      <c r="EYD2388"/>
      <c r="EYE2388"/>
      <c r="EYF2388"/>
      <c r="EYG2388"/>
      <c r="EYH2388"/>
      <c r="EYI2388"/>
      <c r="EYJ2388"/>
      <c r="EYK2388"/>
      <c r="EYL2388"/>
      <c r="EYM2388"/>
      <c r="EYN2388"/>
      <c r="EYO2388"/>
      <c r="EYP2388"/>
      <c r="EYQ2388"/>
      <c r="EYR2388"/>
      <c r="EYS2388"/>
      <c r="EYT2388"/>
      <c r="EYU2388"/>
      <c r="EYV2388"/>
      <c r="EYW2388"/>
      <c r="EYX2388"/>
      <c r="EYY2388"/>
      <c r="EYZ2388"/>
      <c r="EZA2388"/>
      <c r="EZB2388"/>
      <c r="EZC2388"/>
      <c r="EZD2388"/>
      <c r="EZE2388"/>
      <c r="EZF2388"/>
      <c r="EZG2388"/>
      <c r="EZH2388"/>
      <c r="EZI2388"/>
      <c r="EZJ2388"/>
      <c r="EZK2388"/>
      <c r="EZL2388"/>
      <c r="EZM2388"/>
      <c r="EZN2388"/>
      <c r="EZO2388"/>
      <c r="EZP2388"/>
      <c r="EZQ2388"/>
      <c r="EZR2388"/>
      <c r="EZS2388"/>
      <c r="EZT2388"/>
      <c r="EZU2388"/>
      <c r="EZV2388"/>
      <c r="EZW2388"/>
      <c r="EZX2388"/>
      <c r="EZY2388"/>
      <c r="EZZ2388"/>
      <c r="FAA2388"/>
      <c r="FAB2388"/>
      <c r="FAC2388"/>
      <c r="FAD2388"/>
      <c r="FAE2388"/>
      <c r="FAF2388"/>
      <c r="FAG2388"/>
      <c r="FAH2388"/>
      <c r="FAI2388"/>
      <c r="FAJ2388"/>
      <c r="FAK2388"/>
      <c r="FAL2388"/>
      <c r="FAM2388"/>
      <c r="FAN2388"/>
      <c r="FAO2388"/>
      <c r="FAP2388"/>
      <c r="FAQ2388"/>
      <c r="FAR2388"/>
      <c r="FAS2388"/>
      <c r="FAT2388"/>
      <c r="FAU2388"/>
      <c r="FAV2388"/>
      <c r="FAW2388"/>
      <c r="FAX2388"/>
      <c r="FAY2388"/>
      <c r="FAZ2388"/>
      <c r="FBA2388"/>
      <c r="FBB2388"/>
      <c r="FBC2388"/>
      <c r="FBD2388"/>
      <c r="FBE2388"/>
      <c r="FBF2388"/>
      <c r="FBG2388"/>
      <c r="FBH2388"/>
      <c r="FBI2388"/>
      <c r="FBJ2388"/>
      <c r="FBK2388"/>
      <c r="FBL2388"/>
      <c r="FBM2388"/>
      <c r="FBN2388"/>
      <c r="FBO2388"/>
      <c r="FBP2388"/>
      <c r="FBQ2388"/>
      <c r="FBR2388"/>
      <c r="FBS2388"/>
      <c r="FBT2388"/>
      <c r="FBU2388"/>
      <c r="FBV2388"/>
      <c r="FBW2388"/>
      <c r="FBX2388"/>
      <c r="FBY2388"/>
      <c r="FBZ2388"/>
      <c r="FCA2388"/>
      <c r="FCB2388"/>
      <c r="FCC2388"/>
      <c r="FCD2388"/>
      <c r="FCE2388"/>
      <c r="FCF2388"/>
      <c r="FCG2388"/>
      <c r="FCH2388"/>
      <c r="FCI2388"/>
      <c r="FCJ2388"/>
      <c r="FCK2388"/>
      <c r="FCL2388"/>
      <c r="FCM2388"/>
      <c r="FCN2388"/>
      <c r="FCO2388"/>
      <c r="FCP2388"/>
      <c r="FCQ2388"/>
      <c r="FCR2388"/>
      <c r="FCS2388"/>
      <c r="FCT2388"/>
      <c r="FCU2388"/>
      <c r="FCV2388"/>
      <c r="FCW2388"/>
      <c r="FCX2388"/>
      <c r="FCY2388"/>
      <c r="FCZ2388"/>
      <c r="FDA2388"/>
      <c r="FDB2388"/>
      <c r="FDC2388"/>
      <c r="FDD2388"/>
      <c r="FDE2388"/>
      <c r="FDF2388"/>
      <c r="FDG2388"/>
      <c r="FDH2388"/>
      <c r="FDI2388"/>
      <c r="FDJ2388"/>
      <c r="FDK2388"/>
      <c r="FDL2388"/>
      <c r="FDM2388"/>
      <c r="FDN2388"/>
      <c r="FDO2388"/>
      <c r="FDP2388"/>
      <c r="FDQ2388"/>
      <c r="FDR2388"/>
      <c r="FDS2388"/>
      <c r="FDT2388"/>
      <c r="FDU2388"/>
      <c r="FDV2388"/>
      <c r="FDW2388"/>
      <c r="FDX2388"/>
      <c r="FDY2388"/>
      <c r="FDZ2388"/>
      <c r="FEA2388"/>
      <c r="FEB2388"/>
      <c r="FEC2388"/>
      <c r="FED2388"/>
      <c r="FEE2388"/>
      <c r="FEF2388"/>
      <c r="FEG2388"/>
      <c r="FEH2388"/>
      <c r="FEI2388"/>
      <c r="FEJ2388"/>
      <c r="FEK2388"/>
      <c r="FEL2388"/>
      <c r="FEM2388"/>
      <c r="FEN2388"/>
      <c r="FEO2388"/>
      <c r="FEP2388"/>
      <c r="FEQ2388"/>
      <c r="FER2388"/>
      <c r="FES2388"/>
      <c r="FET2388"/>
      <c r="FEU2388"/>
      <c r="FEV2388"/>
      <c r="FEW2388"/>
      <c r="FEX2388"/>
      <c r="FEY2388"/>
      <c r="FEZ2388"/>
      <c r="FFA2388"/>
      <c r="FFB2388"/>
      <c r="FFC2388"/>
      <c r="FFD2388"/>
      <c r="FFE2388"/>
      <c r="FFF2388"/>
      <c r="FFG2388"/>
      <c r="FFH2388"/>
      <c r="FFI2388"/>
      <c r="FFJ2388"/>
      <c r="FFK2388"/>
      <c r="FFL2388"/>
      <c r="FFM2388"/>
      <c r="FFN2388"/>
      <c r="FFO2388"/>
      <c r="FFP2388"/>
      <c r="FFQ2388"/>
      <c r="FFR2388"/>
      <c r="FFS2388"/>
      <c r="FFT2388"/>
      <c r="FFU2388"/>
      <c r="FFV2388"/>
      <c r="FFW2388"/>
      <c r="FFX2388"/>
      <c r="FFY2388"/>
      <c r="FFZ2388"/>
      <c r="FGA2388"/>
      <c r="FGB2388"/>
      <c r="FGC2388"/>
      <c r="FGD2388"/>
      <c r="FGE2388"/>
      <c r="FGF2388"/>
      <c r="FGG2388"/>
      <c r="FGH2388"/>
      <c r="FGI2388"/>
      <c r="FGJ2388"/>
      <c r="FGK2388"/>
      <c r="FGL2388"/>
      <c r="FGM2388"/>
      <c r="FGN2388"/>
      <c r="FGO2388"/>
      <c r="FGP2388"/>
      <c r="FGQ2388"/>
      <c r="FGR2388"/>
      <c r="FGS2388"/>
      <c r="FGT2388"/>
      <c r="FGU2388"/>
      <c r="FGV2388"/>
      <c r="FGW2388"/>
      <c r="FGX2388"/>
      <c r="FGY2388"/>
      <c r="FGZ2388"/>
      <c r="FHA2388"/>
      <c r="FHB2388"/>
      <c r="FHC2388"/>
      <c r="FHD2388"/>
      <c r="FHE2388"/>
      <c r="FHF2388"/>
      <c r="FHG2388"/>
      <c r="FHH2388"/>
      <c r="FHI2388"/>
      <c r="FHJ2388"/>
      <c r="FHK2388"/>
      <c r="FHL2388"/>
      <c r="FHM2388"/>
      <c r="FHN2388"/>
      <c r="FHO2388"/>
      <c r="FHP2388"/>
      <c r="FHQ2388"/>
      <c r="FHR2388"/>
      <c r="FHS2388"/>
      <c r="FHT2388"/>
      <c r="FHU2388"/>
      <c r="FHV2388"/>
      <c r="FHW2388"/>
      <c r="FHX2388"/>
      <c r="FHY2388"/>
      <c r="FHZ2388"/>
      <c r="FIA2388"/>
      <c r="FIB2388"/>
      <c r="FIC2388"/>
      <c r="FID2388"/>
      <c r="FIE2388"/>
      <c r="FIF2388"/>
      <c r="FIG2388"/>
      <c r="FIH2388"/>
      <c r="FII2388"/>
      <c r="FIJ2388"/>
      <c r="FIK2388"/>
      <c r="FIL2388"/>
      <c r="FIM2388"/>
      <c r="FIN2388"/>
      <c r="FIO2388"/>
      <c r="FIP2388"/>
      <c r="FIQ2388"/>
      <c r="FIR2388"/>
      <c r="FIS2388"/>
      <c r="FIT2388"/>
      <c r="FIU2388"/>
      <c r="FIV2388"/>
      <c r="FIW2388"/>
      <c r="FIX2388"/>
      <c r="FIY2388"/>
      <c r="FIZ2388"/>
      <c r="FJA2388"/>
      <c r="FJB2388"/>
      <c r="FJC2388"/>
      <c r="FJD2388"/>
      <c r="FJE2388"/>
      <c r="FJF2388"/>
      <c r="FJG2388"/>
      <c r="FJH2388"/>
      <c r="FJI2388"/>
      <c r="FJJ2388"/>
      <c r="FJK2388"/>
      <c r="FJL2388"/>
      <c r="FJM2388"/>
      <c r="FJN2388"/>
      <c r="FJO2388"/>
      <c r="FJP2388"/>
      <c r="FJQ2388"/>
      <c r="FJR2388"/>
      <c r="FJS2388"/>
      <c r="FJT2388"/>
      <c r="FJU2388"/>
      <c r="FJV2388"/>
      <c r="FJW2388"/>
      <c r="FJX2388"/>
      <c r="FJY2388"/>
      <c r="FJZ2388"/>
      <c r="FKA2388"/>
      <c r="FKB2388"/>
      <c r="FKC2388"/>
      <c r="FKD2388"/>
      <c r="FKE2388"/>
      <c r="FKF2388"/>
      <c r="FKG2388"/>
      <c r="FKH2388"/>
      <c r="FKI2388"/>
      <c r="FKJ2388"/>
      <c r="FKK2388"/>
      <c r="FKL2388"/>
      <c r="FKM2388"/>
      <c r="FKN2388"/>
      <c r="FKO2388"/>
      <c r="FKP2388"/>
      <c r="FKQ2388"/>
      <c r="FKR2388"/>
      <c r="FKS2388"/>
      <c r="FKT2388"/>
      <c r="FKU2388"/>
      <c r="FKV2388"/>
      <c r="FKW2388"/>
      <c r="FKX2388"/>
      <c r="FKY2388"/>
      <c r="FKZ2388"/>
      <c r="FLA2388"/>
      <c r="FLB2388"/>
      <c r="FLC2388"/>
      <c r="FLD2388"/>
      <c r="FLE2388"/>
      <c r="FLF2388"/>
      <c r="FLG2388"/>
      <c r="FLH2388"/>
      <c r="FLI2388"/>
      <c r="FLJ2388"/>
      <c r="FLK2388"/>
      <c r="FLL2388"/>
      <c r="FLM2388"/>
      <c r="FLN2388"/>
      <c r="FLO2388"/>
      <c r="FLP2388"/>
      <c r="FLQ2388"/>
      <c r="FLR2388"/>
      <c r="FLS2388"/>
      <c r="FLT2388"/>
      <c r="FLU2388"/>
      <c r="FLV2388"/>
      <c r="FLW2388"/>
      <c r="FLX2388"/>
      <c r="FLY2388"/>
      <c r="FLZ2388"/>
      <c r="FMA2388"/>
      <c r="FMB2388"/>
      <c r="FMC2388"/>
      <c r="FMD2388"/>
      <c r="FME2388"/>
      <c r="FMF2388"/>
      <c r="FMG2388"/>
      <c r="FMH2388"/>
      <c r="FMI2388"/>
      <c r="FMJ2388"/>
      <c r="FMK2388"/>
      <c r="FML2388"/>
      <c r="FMM2388"/>
      <c r="FMN2388"/>
      <c r="FMO2388"/>
      <c r="FMP2388"/>
      <c r="FMQ2388"/>
      <c r="FMR2388"/>
      <c r="FMS2388"/>
      <c r="FMT2388"/>
      <c r="FMU2388"/>
      <c r="FMV2388"/>
      <c r="FMW2388"/>
      <c r="FMX2388"/>
      <c r="FMY2388"/>
      <c r="FMZ2388"/>
      <c r="FNA2388"/>
      <c r="FNB2388"/>
      <c r="FNC2388"/>
      <c r="FND2388"/>
      <c r="FNE2388"/>
      <c r="FNF2388"/>
      <c r="FNG2388"/>
      <c r="FNH2388"/>
      <c r="FNI2388"/>
      <c r="FNJ2388"/>
      <c r="FNK2388"/>
      <c r="FNL2388"/>
      <c r="FNM2388"/>
      <c r="FNN2388"/>
      <c r="FNO2388"/>
      <c r="FNP2388"/>
      <c r="FNQ2388"/>
      <c r="FNR2388"/>
      <c r="FNS2388"/>
      <c r="FNT2388"/>
      <c r="FNU2388"/>
      <c r="FNV2388"/>
      <c r="FNW2388"/>
      <c r="FNX2388"/>
      <c r="FNY2388"/>
      <c r="FNZ2388"/>
      <c r="FOA2388"/>
      <c r="FOB2388"/>
      <c r="FOC2388"/>
      <c r="FOD2388"/>
      <c r="FOE2388"/>
      <c r="FOF2388"/>
      <c r="FOG2388"/>
      <c r="FOH2388"/>
      <c r="FOI2388"/>
      <c r="FOJ2388"/>
      <c r="FOK2388"/>
      <c r="FOL2388"/>
      <c r="FOM2388"/>
      <c r="FON2388"/>
      <c r="FOO2388"/>
      <c r="FOP2388"/>
      <c r="FOQ2388"/>
      <c r="FOR2388"/>
      <c r="FOS2388"/>
      <c r="FOT2388"/>
      <c r="FOU2388"/>
      <c r="FOV2388"/>
      <c r="FOW2388"/>
      <c r="FOX2388"/>
      <c r="FOY2388"/>
      <c r="FOZ2388"/>
      <c r="FPA2388"/>
      <c r="FPB2388"/>
      <c r="FPC2388"/>
      <c r="FPD2388"/>
      <c r="FPE2388"/>
      <c r="FPF2388"/>
      <c r="FPG2388"/>
      <c r="FPH2388"/>
      <c r="FPI2388"/>
      <c r="FPJ2388"/>
      <c r="FPK2388"/>
      <c r="FPL2388"/>
      <c r="FPM2388"/>
      <c r="FPN2388"/>
      <c r="FPO2388"/>
      <c r="FPP2388"/>
      <c r="FPQ2388"/>
      <c r="FPR2388"/>
      <c r="FPS2388"/>
      <c r="FPT2388"/>
      <c r="FPU2388"/>
      <c r="FPV2388"/>
      <c r="FPW2388"/>
      <c r="FPX2388"/>
      <c r="FPY2388"/>
      <c r="FPZ2388"/>
      <c r="FQA2388"/>
      <c r="FQB2388"/>
      <c r="FQC2388"/>
      <c r="FQD2388"/>
      <c r="FQE2388"/>
      <c r="FQF2388"/>
      <c r="FQG2388"/>
      <c r="FQH2388"/>
      <c r="FQI2388"/>
      <c r="FQJ2388"/>
      <c r="FQK2388"/>
      <c r="FQL2388"/>
      <c r="FQM2388"/>
      <c r="FQN2388"/>
      <c r="FQO2388"/>
      <c r="FQP2388"/>
      <c r="FQQ2388"/>
      <c r="FQR2388"/>
      <c r="FQS2388"/>
      <c r="FQT2388"/>
      <c r="FQU2388"/>
      <c r="FQV2388"/>
      <c r="FQW2388"/>
      <c r="FQX2388"/>
      <c r="FQY2388"/>
      <c r="FQZ2388"/>
      <c r="FRA2388"/>
      <c r="FRB2388"/>
      <c r="FRC2388"/>
      <c r="FRD2388"/>
      <c r="FRE2388"/>
      <c r="FRF2388"/>
      <c r="FRG2388"/>
      <c r="FRH2388"/>
      <c r="FRI2388"/>
      <c r="FRJ2388"/>
      <c r="FRK2388"/>
      <c r="FRL2388"/>
      <c r="FRM2388"/>
      <c r="FRN2388"/>
      <c r="FRO2388"/>
      <c r="FRP2388"/>
      <c r="FRQ2388"/>
      <c r="FRR2388"/>
      <c r="FRS2388"/>
      <c r="FRT2388"/>
      <c r="FRU2388"/>
      <c r="FRV2388"/>
      <c r="FRW2388"/>
      <c r="FRX2388"/>
      <c r="FRY2388"/>
      <c r="FRZ2388"/>
      <c r="FSA2388"/>
      <c r="FSB2388"/>
      <c r="FSC2388"/>
      <c r="FSD2388"/>
      <c r="FSE2388"/>
      <c r="FSF2388"/>
      <c r="FSG2388"/>
      <c r="FSH2388"/>
      <c r="FSI2388"/>
      <c r="FSJ2388"/>
      <c r="FSK2388"/>
      <c r="FSL2388"/>
      <c r="FSM2388"/>
      <c r="FSN2388"/>
      <c r="FSO2388"/>
      <c r="FSP2388"/>
      <c r="FSQ2388"/>
      <c r="FSR2388"/>
      <c r="FSS2388"/>
      <c r="FST2388"/>
      <c r="FSU2388"/>
      <c r="FSV2388"/>
      <c r="FSW2388"/>
      <c r="FSX2388"/>
      <c r="FSY2388"/>
      <c r="FSZ2388"/>
      <c r="FTA2388"/>
      <c r="FTB2388"/>
      <c r="FTC2388"/>
      <c r="FTD2388"/>
      <c r="FTE2388"/>
      <c r="FTF2388"/>
      <c r="FTG2388"/>
      <c r="FTH2388"/>
      <c r="FTI2388"/>
      <c r="FTJ2388"/>
      <c r="FTK2388"/>
      <c r="FTL2388"/>
      <c r="FTM2388"/>
      <c r="FTN2388"/>
      <c r="FTO2388"/>
      <c r="FTP2388"/>
      <c r="FTQ2388"/>
      <c r="FTR2388"/>
      <c r="FTS2388"/>
      <c r="FTT2388"/>
      <c r="FTU2388"/>
      <c r="FTV2388"/>
      <c r="FTW2388"/>
      <c r="FTX2388"/>
      <c r="FTY2388"/>
      <c r="FTZ2388"/>
      <c r="FUA2388"/>
      <c r="FUB2388"/>
      <c r="FUC2388"/>
      <c r="FUD2388"/>
      <c r="FUE2388"/>
      <c r="FUF2388"/>
      <c r="FUG2388"/>
      <c r="FUH2388"/>
      <c r="FUI2388"/>
      <c r="FUJ2388"/>
      <c r="FUK2388"/>
      <c r="FUL2388"/>
      <c r="FUM2388"/>
      <c r="FUN2388"/>
      <c r="FUO2388"/>
      <c r="FUP2388"/>
      <c r="FUQ2388"/>
      <c r="FUR2388"/>
      <c r="FUS2388"/>
      <c r="FUT2388"/>
      <c r="FUU2388"/>
      <c r="FUV2388"/>
      <c r="FUW2388"/>
      <c r="FUX2388"/>
      <c r="FUY2388"/>
      <c r="FUZ2388"/>
      <c r="FVA2388"/>
      <c r="FVB2388"/>
      <c r="FVC2388"/>
      <c r="FVD2388"/>
      <c r="FVE2388"/>
      <c r="FVF2388"/>
      <c r="FVG2388"/>
      <c r="FVH2388"/>
      <c r="FVI2388"/>
      <c r="FVJ2388"/>
      <c r="FVK2388"/>
      <c r="FVL2388"/>
      <c r="FVM2388"/>
      <c r="FVN2388"/>
      <c r="FVO2388"/>
      <c r="FVP2388"/>
      <c r="FVQ2388"/>
      <c r="FVR2388"/>
      <c r="FVS2388"/>
      <c r="FVT2388"/>
      <c r="FVU2388"/>
      <c r="FVV2388"/>
      <c r="FVW2388"/>
      <c r="FVX2388"/>
      <c r="FVY2388"/>
      <c r="FVZ2388"/>
      <c r="FWA2388"/>
      <c r="FWB2388"/>
      <c r="FWC2388"/>
      <c r="FWD2388"/>
      <c r="FWE2388"/>
      <c r="FWF2388"/>
      <c r="FWG2388"/>
      <c r="FWH2388"/>
      <c r="FWI2388"/>
      <c r="FWJ2388"/>
      <c r="FWK2388"/>
      <c r="FWL2388"/>
      <c r="FWM2388"/>
      <c r="FWN2388"/>
      <c r="FWO2388"/>
      <c r="FWP2388"/>
      <c r="FWQ2388"/>
      <c r="FWR2388"/>
      <c r="FWS2388"/>
      <c r="FWT2388"/>
      <c r="FWU2388"/>
      <c r="FWV2388"/>
      <c r="FWW2388"/>
      <c r="FWX2388"/>
      <c r="FWY2388"/>
      <c r="FWZ2388"/>
      <c r="FXA2388"/>
      <c r="FXB2388"/>
      <c r="FXC2388"/>
      <c r="FXD2388"/>
      <c r="FXE2388"/>
      <c r="FXF2388"/>
      <c r="FXG2388"/>
      <c r="FXH2388"/>
      <c r="FXI2388"/>
      <c r="FXJ2388"/>
      <c r="FXK2388"/>
      <c r="FXL2388"/>
      <c r="FXM2388"/>
      <c r="FXN2388"/>
      <c r="FXO2388"/>
      <c r="FXP2388"/>
      <c r="FXQ2388"/>
      <c r="FXR2388"/>
      <c r="FXS2388"/>
      <c r="FXT2388"/>
      <c r="FXU2388"/>
      <c r="FXV2388"/>
      <c r="FXW2388"/>
      <c r="FXX2388"/>
      <c r="FXY2388"/>
      <c r="FXZ2388"/>
      <c r="FYA2388"/>
      <c r="FYB2388"/>
      <c r="FYC2388"/>
      <c r="FYD2388"/>
      <c r="FYE2388"/>
      <c r="FYF2388"/>
      <c r="FYG2388"/>
      <c r="FYH2388"/>
      <c r="FYI2388"/>
      <c r="FYJ2388"/>
      <c r="FYK2388"/>
      <c r="FYL2388"/>
      <c r="FYM2388"/>
      <c r="FYN2388"/>
      <c r="FYO2388"/>
      <c r="FYP2388"/>
      <c r="FYQ2388"/>
      <c r="FYR2388"/>
      <c r="FYS2388"/>
      <c r="FYT2388"/>
      <c r="FYU2388"/>
      <c r="FYV2388"/>
      <c r="FYW2388"/>
      <c r="FYX2388"/>
      <c r="FYY2388"/>
      <c r="FYZ2388"/>
      <c r="FZA2388"/>
      <c r="FZB2388"/>
      <c r="FZC2388"/>
      <c r="FZD2388"/>
      <c r="FZE2388"/>
      <c r="FZF2388"/>
      <c r="FZG2388"/>
      <c r="FZH2388"/>
      <c r="FZI2388"/>
      <c r="FZJ2388"/>
      <c r="FZK2388"/>
      <c r="FZL2388"/>
      <c r="FZM2388"/>
      <c r="FZN2388"/>
      <c r="FZO2388"/>
      <c r="FZP2388"/>
      <c r="FZQ2388"/>
      <c r="FZR2388"/>
      <c r="FZS2388"/>
      <c r="FZT2388"/>
      <c r="FZU2388"/>
      <c r="FZV2388"/>
      <c r="FZW2388"/>
      <c r="FZX2388"/>
      <c r="FZY2388"/>
      <c r="FZZ2388"/>
      <c r="GAA2388"/>
      <c r="GAB2388"/>
      <c r="GAC2388"/>
      <c r="GAD2388"/>
      <c r="GAE2388"/>
      <c r="GAF2388"/>
      <c r="GAG2388"/>
      <c r="GAH2388"/>
      <c r="GAI2388"/>
      <c r="GAJ2388"/>
      <c r="GAK2388"/>
      <c r="GAL2388"/>
      <c r="GAM2388"/>
      <c r="GAN2388"/>
      <c r="GAO2388"/>
      <c r="GAP2388"/>
      <c r="GAQ2388"/>
      <c r="GAR2388"/>
      <c r="GAS2388"/>
      <c r="GAT2388"/>
      <c r="GAU2388"/>
      <c r="GAV2388"/>
      <c r="GAW2388"/>
      <c r="GAX2388"/>
      <c r="GAY2388"/>
      <c r="GAZ2388"/>
      <c r="GBA2388"/>
      <c r="GBB2388"/>
      <c r="GBC2388"/>
      <c r="GBD2388"/>
      <c r="GBE2388"/>
      <c r="GBF2388"/>
      <c r="GBG2388"/>
      <c r="GBH2388"/>
      <c r="GBI2388"/>
      <c r="GBJ2388"/>
      <c r="GBK2388"/>
      <c r="GBL2388"/>
      <c r="GBM2388"/>
      <c r="GBN2388"/>
      <c r="GBO2388"/>
      <c r="GBP2388"/>
      <c r="GBQ2388"/>
      <c r="GBR2388"/>
      <c r="GBS2388"/>
      <c r="GBT2388"/>
      <c r="GBU2388"/>
      <c r="GBV2388"/>
      <c r="GBW2388"/>
      <c r="GBX2388"/>
      <c r="GBY2388"/>
      <c r="GBZ2388"/>
      <c r="GCA2388"/>
      <c r="GCB2388"/>
      <c r="GCC2388"/>
      <c r="GCD2388"/>
      <c r="GCE2388"/>
      <c r="GCF2388"/>
      <c r="GCG2388"/>
      <c r="GCH2388"/>
      <c r="GCI2388"/>
      <c r="GCJ2388"/>
      <c r="GCK2388"/>
      <c r="GCL2388"/>
      <c r="GCM2388"/>
      <c r="GCN2388"/>
      <c r="GCO2388"/>
      <c r="GCP2388"/>
      <c r="GCQ2388"/>
      <c r="GCR2388"/>
      <c r="GCS2388"/>
      <c r="GCT2388"/>
      <c r="GCU2388"/>
      <c r="GCV2388"/>
      <c r="GCW2388"/>
      <c r="GCX2388"/>
      <c r="GCY2388"/>
      <c r="GCZ2388"/>
      <c r="GDA2388"/>
      <c r="GDB2388"/>
      <c r="GDC2388"/>
      <c r="GDD2388"/>
      <c r="GDE2388"/>
      <c r="GDF2388"/>
      <c r="GDG2388"/>
      <c r="GDH2388"/>
      <c r="GDI2388"/>
      <c r="GDJ2388"/>
      <c r="GDK2388"/>
      <c r="GDL2388"/>
      <c r="GDM2388"/>
      <c r="GDN2388"/>
      <c r="GDO2388"/>
      <c r="GDP2388"/>
      <c r="GDQ2388"/>
      <c r="GDR2388"/>
      <c r="GDS2388"/>
      <c r="GDT2388"/>
      <c r="GDU2388"/>
      <c r="GDV2388"/>
      <c r="GDW2388"/>
      <c r="GDX2388"/>
      <c r="GDY2388"/>
      <c r="GDZ2388"/>
      <c r="GEA2388"/>
      <c r="GEB2388"/>
      <c r="GEC2388"/>
      <c r="GED2388"/>
      <c r="GEE2388"/>
      <c r="GEF2388"/>
      <c r="GEG2388"/>
      <c r="GEH2388"/>
      <c r="GEI2388"/>
      <c r="GEJ2388"/>
      <c r="GEK2388"/>
      <c r="GEL2388"/>
      <c r="GEM2388"/>
      <c r="GEN2388"/>
      <c r="GEO2388"/>
      <c r="GEP2388"/>
      <c r="GEQ2388"/>
      <c r="GER2388"/>
      <c r="GES2388"/>
      <c r="GET2388"/>
      <c r="GEU2388"/>
      <c r="GEV2388"/>
      <c r="GEW2388"/>
      <c r="GEX2388"/>
      <c r="GEY2388"/>
      <c r="GEZ2388"/>
      <c r="GFA2388"/>
      <c r="GFB2388"/>
      <c r="GFC2388"/>
      <c r="GFD2388"/>
      <c r="GFE2388"/>
      <c r="GFF2388"/>
      <c r="GFG2388"/>
      <c r="GFH2388"/>
      <c r="GFI2388"/>
      <c r="GFJ2388"/>
      <c r="GFK2388"/>
      <c r="GFL2388"/>
      <c r="GFM2388"/>
      <c r="GFN2388"/>
      <c r="GFO2388"/>
      <c r="GFP2388"/>
      <c r="GFQ2388"/>
      <c r="GFR2388"/>
      <c r="GFS2388"/>
      <c r="GFT2388"/>
      <c r="GFU2388"/>
      <c r="GFV2388"/>
      <c r="GFW2388"/>
      <c r="GFX2388"/>
      <c r="GFY2388"/>
      <c r="GFZ2388"/>
      <c r="GGA2388"/>
      <c r="GGB2388"/>
      <c r="GGC2388"/>
      <c r="GGD2388"/>
      <c r="GGE2388"/>
      <c r="GGF2388"/>
      <c r="GGG2388"/>
      <c r="GGH2388"/>
      <c r="GGI2388"/>
      <c r="GGJ2388"/>
      <c r="GGK2388"/>
      <c r="GGL2388"/>
      <c r="GGM2388"/>
      <c r="GGN2388"/>
      <c r="GGO2388"/>
      <c r="GGP2388"/>
      <c r="GGQ2388"/>
      <c r="GGR2388"/>
      <c r="GGS2388"/>
      <c r="GGT2388"/>
      <c r="GGU2388"/>
      <c r="GGV2388"/>
      <c r="GGW2388"/>
      <c r="GGX2388"/>
      <c r="GGY2388"/>
      <c r="GGZ2388"/>
      <c r="GHA2388"/>
      <c r="GHB2388"/>
      <c r="GHC2388"/>
      <c r="GHD2388"/>
      <c r="GHE2388"/>
      <c r="GHF2388"/>
      <c r="GHG2388"/>
      <c r="GHH2388"/>
      <c r="GHI2388"/>
      <c r="GHJ2388"/>
      <c r="GHK2388"/>
      <c r="GHL2388"/>
      <c r="GHM2388"/>
      <c r="GHN2388"/>
      <c r="GHO2388"/>
      <c r="GHP2388"/>
      <c r="GHQ2388"/>
      <c r="GHR2388"/>
      <c r="GHS2388"/>
      <c r="GHT2388"/>
      <c r="GHU2388"/>
      <c r="GHV2388"/>
      <c r="GHW2388"/>
      <c r="GHX2388"/>
      <c r="GHY2388"/>
      <c r="GHZ2388"/>
      <c r="GIA2388"/>
      <c r="GIB2388"/>
      <c r="GIC2388"/>
      <c r="GID2388"/>
      <c r="GIE2388"/>
      <c r="GIF2388"/>
      <c r="GIG2388"/>
      <c r="GIH2388"/>
      <c r="GII2388"/>
      <c r="GIJ2388"/>
      <c r="GIK2388"/>
      <c r="GIL2388"/>
      <c r="GIM2388"/>
      <c r="GIN2388"/>
      <c r="GIO2388"/>
      <c r="GIP2388"/>
      <c r="GIQ2388"/>
      <c r="GIR2388"/>
      <c r="GIS2388"/>
      <c r="GIT2388"/>
      <c r="GIU2388"/>
      <c r="GIV2388"/>
      <c r="GIW2388"/>
      <c r="GIX2388"/>
      <c r="GIY2388"/>
      <c r="GIZ2388"/>
      <c r="GJA2388"/>
      <c r="GJB2388"/>
      <c r="GJC2388"/>
      <c r="GJD2388"/>
      <c r="GJE2388"/>
      <c r="GJF2388"/>
      <c r="GJG2388"/>
      <c r="GJH2388"/>
      <c r="GJI2388"/>
      <c r="GJJ2388"/>
      <c r="GJK2388"/>
      <c r="GJL2388"/>
      <c r="GJM2388"/>
      <c r="GJN2388"/>
      <c r="GJO2388"/>
      <c r="GJP2388"/>
      <c r="GJQ2388"/>
      <c r="GJR2388"/>
      <c r="GJS2388"/>
      <c r="GJT2388"/>
      <c r="GJU2388"/>
      <c r="GJV2388"/>
      <c r="GJW2388"/>
      <c r="GJX2388"/>
      <c r="GJY2388"/>
      <c r="GJZ2388"/>
      <c r="GKA2388"/>
      <c r="GKB2388"/>
      <c r="GKC2388"/>
      <c r="GKD2388"/>
      <c r="GKE2388"/>
      <c r="GKF2388"/>
      <c r="GKG2388"/>
      <c r="GKH2388"/>
      <c r="GKI2388"/>
      <c r="GKJ2388"/>
      <c r="GKK2388"/>
      <c r="GKL2388"/>
      <c r="GKM2388"/>
      <c r="GKN2388"/>
      <c r="GKO2388"/>
      <c r="GKP2388"/>
      <c r="GKQ2388"/>
      <c r="GKR2388"/>
      <c r="GKS2388"/>
      <c r="GKT2388"/>
      <c r="GKU2388"/>
      <c r="GKV2388"/>
      <c r="GKW2388"/>
      <c r="GKX2388"/>
      <c r="GKY2388"/>
      <c r="GKZ2388"/>
      <c r="GLA2388"/>
      <c r="GLB2388"/>
      <c r="GLC2388"/>
      <c r="GLD2388"/>
      <c r="GLE2388"/>
      <c r="GLF2388"/>
      <c r="GLG2388"/>
      <c r="GLH2388"/>
      <c r="GLI2388"/>
      <c r="GLJ2388"/>
      <c r="GLK2388"/>
      <c r="GLL2388"/>
      <c r="GLM2388"/>
      <c r="GLN2388"/>
      <c r="GLO2388"/>
      <c r="GLP2388"/>
      <c r="GLQ2388"/>
      <c r="GLR2388"/>
      <c r="GLS2388"/>
      <c r="GLT2388"/>
      <c r="GLU2388"/>
      <c r="GLV2388"/>
      <c r="GLW2388"/>
      <c r="GLX2388"/>
      <c r="GLY2388"/>
      <c r="GLZ2388"/>
      <c r="GMA2388"/>
      <c r="GMB2388"/>
      <c r="GMC2388"/>
      <c r="GMD2388"/>
      <c r="GME2388"/>
      <c r="GMF2388"/>
      <c r="GMG2388"/>
      <c r="GMH2388"/>
      <c r="GMI2388"/>
      <c r="GMJ2388"/>
      <c r="GMK2388"/>
      <c r="GML2388"/>
      <c r="GMM2388"/>
      <c r="GMN2388"/>
      <c r="GMO2388"/>
      <c r="GMP2388"/>
      <c r="GMQ2388"/>
      <c r="GMR2388"/>
      <c r="GMS2388"/>
      <c r="GMT2388"/>
      <c r="GMU2388"/>
      <c r="GMV2388"/>
      <c r="GMW2388"/>
      <c r="GMX2388"/>
      <c r="GMY2388"/>
      <c r="GMZ2388"/>
      <c r="GNA2388"/>
      <c r="GNB2388"/>
      <c r="GNC2388"/>
      <c r="GND2388"/>
      <c r="GNE2388"/>
      <c r="GNF2388"/>
      <c r="GNG2388"/>
      <c r="GNH2388"/>
      <c r="GNI2388"/>
      <c r="GNJ2388"/>
      <c r="GNK2388"/>
      <c r="GNL2388"/>
      <c r="GNM2388"/>
      <c r="GNN2388"/>
      <c r="GNO2388"/>
      <c r="GNP2388"/>
      <c r="GNQ2388"/>
      <c r="GNR2388"/>
      <c r="GNS2388"/>
      <c r="GNT2388"/>
      <c r="GNU2388"/>
      <c r="GNV2388"/>
      <c r="GNW2388"/>
      <c r="GNX2388"/>
      <c r="GNY2388"/>
      <c r="GNZ2388"/>
      <c r="GOA2388"/>
      <c r="GOB2388"/>
      <c r="GOC2388"/>
      <c r="GOD2388"/>
      <c r="GOE2388"/>
      <c r="GOF2388"/>
      <c r="GOG2388"/>
      <c r="GOH2388"/>
      <c r="GOI2388"/>
      <c r="GOJ2388"/>
      <c r="GOK2388"/>
      <c r="GOL2388"/>
      <c r="GOM2388"/>
      <c r="GON2388"/>
      <c r="GOO2388"/>
      <c r="GOP2388"/>
      <c r="GOQ2388"/>
      <c r="GOR2388"/>
      <c r="GOS2388"/>
      <c r="GOT2388"/>
      <c r="GOU2388"/>
      <c r="GOV2388"/>
      <c r="GOW2388"/>
      <c r="GOX2388"/>
      <c r="GOY2388"/>
      <c r="GOZ2388"/>
      <c r="GPA2388"/>
      <c r="GPB2388"/>
      <c r="GPC2388"/>
      <c r="GPD2388"/>
      <c r="GPE2388"/>
      <c r="GPF2388"/>
      <c r="GPG2388"/>
      <c r="GPH2388"/>
      <c r="GPI2388"/>
      <c r="GPJ2388"/>
      <c r="GPK2388"/>
      <c r="GPL2388"/>
      <c r="GPM2388"/>
      <c r="GPN2388"/>
      <c r="GPO2388"/>
      <c r="GPP2388"/>
      <c r="GPQ2388"/>
      <c r="GPR2388"/>
      <c r="GPS2388"/>
      <c r="GPT2388"/>
      <c r="GPU2388"/>
      <c r="GPV2388"/>
      <c r="GPW2388"/>
      <c r="GPX2388"/>
      <c r="GPY2388"/>
      <c r="GPZ2388"/>
      <c r="GQA2388"/>
      <c r="GQB2388"/>
      <c r="GQC2388"/>
      <c r="GQD2388"/>
      <c r="GQE2388"/>
      <c r="GQF2388"/>
      <c r="GQG2388"/>
      <c r="GQH2388"/>
      <c r="GQI2388"/>
      <c r="GQJ2388"/>
      <c r="GQK2388"/>
      <c r="GQL2388"/>
      <c r="GQM2388"/>
      <c r="GQN2388"/>
      <c r="GQO2388"/>
      <c r="GQP2388"/>
      <c r="GQQ2388"/>
      <c r="GQR2388"/>
      <c r="GQS2388"/>
      <c r="GQT2388"/>
      <c r="GQU2388"/>
      <c r="GQV2388"/>
      <c r="GQW2388"/>
      <c r="GQX2388"/>
      <c r="GQY2388"/>
      <c r="GQZ2388"/>
      <c r="GRA2388"/>
      <c r="GRB2388"/>
      <c r="GRC2388"/>
      <c r="GRD2388"/>
      <c r="GRE2388"/>
      <c r="GRF2388"/>
      <c r="GRG2388"/>
      <c r="GRH2388"/>
      <c r="GRI2388"/>
      <c r="GRJ2388"/>
      <c r="GRK2388"/>
      <c r="GRL2388"/>
      <c r="GRM2388"/>
      <c r="GRN2388"/>
      <c r="GRO2388"/>
      <c r="GRP2388"/>
      <c r="GRQ2388"/>
      <c r="GRR2388"/>
      <c r="GRS2388"/>
      <c r="GRT2388"/>
      <c r="GRU2388"/>
      <c r="GRV2388"/>
      <c r="GRW2388"/>
      <c r="GRX2388"/>
      <c r="GRY2388"/>
      <c r="GRZ2388"/>
      <c r="GSA2388"/>
      <c r="GSB2388"/>
      <c r="GSC2388"/>
      <c r="GSD2388"/>
      <c r="GSE2388"/>
      <c r="GSF2388"/>
      <c r="GSG2388"/>
      <c r="GSH2388"/>
      <c r="GSI2388"/>
      <c r="GSJ2388"/>
      <c r="GSK2388"/>
      <c r="GSL2388"/>
      <c r="GSM2388"/>
      <c r="GSN2388"/>
      <c r="GSO2388"/>
      <c r="GSP2388"/>
      <c r="GSQ2388"/>
      <c r="GSR2388"/>
      <c r="GSS2388"/>
      <c r="GST2388"/>
      <c r="GSU2388"/>
      <c r="GSV2388"/>
      <c r="GSW2388"/>
      <c r="GSX2388"/>
      <c r="GSY2388"/>
      <c r="GSZ2388"/>
      <c r="GTA2388"/>
      <c r="GTB2388"/>
      <c r="GTC2388"/>
      <c r="GTD2388"/>
      <c r="GTE2388"/>
      <c r="GTF2388"/>
      <c r="GTG2388"/>
      <c r="GTH2388"/>
      <c r="GTI2388"/>
      <c r="GTJ2388"/>
      <c r="GTK2388"/>
      <c r="GTL2388"/>
      <c r="GTM2388"/>
      <c r="GTN2388"/>
      <c r="GTO2388"/>
      <c r="GTP2388"/>
      <c r="GTQ2388"/>
      <c r="GTR2388"/>
      <c r="GTS2388"/>
      <c r="GTT2388"/>
      <c r="GTU2388"/>
      <c r="GTV2388"/>
      <c r="GTW2388"/>
      <c r="GTX2388"/>
      <c r="GTY2388"/>
      <c r="GTZ2388"/>
      <c r="GUA2388"/>
      <c r="GUB2388"/>
      <c r="GUC2388"/>
      <c r="GUD2388"/>
      <c r="GUE2388"/>
      <c r="GUF2388"/>
      <c r="GUG2388"/>
      <c r="GUH2388"/>
      <c r="GUI2388"/>
      <c r="GUJ2388"/>
      <c r="GUK2388"/>
      <c r="GUL2388"/>
      <c r="GUM2388"/>
      <c r="GUN2388"/>
      <c r="GUO2388"/>
      <c r="GUP2388"/>
      <c r="GUQ2388"/>
      <c r="GUR2388"/>
      <c r="GUS2388"/>
      <c r="GUT2388"/>
      <c r="GUU2388"/>
      <c r="GUV2388"/>
      <c r="GUW2388"/>
      <c r="GUX2388"/>
      <c r="GUY2388"/>
      <c r="GUZ2388"/>
      <c r="GVA2388"/>
      <c r="GVB2388"/>
      <c r="GVC2388"/>
      <c r="GVD2388"/>
      <c r="GVE2388"/>
      <c r="GVF2388"/>
      <c r="GVG2388"/>
      <c r="GVH2388"/>
      <c r="GVI2388"/>
      <c r="GVJ2388"/>
      <c r="GVK2388"/>
      <c r="GVL2388"/>
      <c r="GVM2388"/>
      <c r="GVN2388"/>
      <c r="GVO2388"/>
      <c r="GVP2388"/>
      <c r="GVQ2388"/>
      <c r="GVR2388"/>
      <c r="GVS2388"/>
      <c r="GVT2388"/>
      <c r="GVU2388"/>
      <c r="GVV2388"/>
      <c r="GVW2388"/>
      <c r="GVX2388"/>
      <c r="GVY2388"/>
      <c r="GVZ2388"/>
      <c r="GWA2388"/>
      <c r="GWB2388"/>
      <c r="GWC2388"/>
      <c r="GWD2388"/>
      <c r="GWE2388"/>
      <c r="GWF2388"/>
      <c r="GWG2388"/>
      <c r="GWH2388"/>
      <c r="GWI2388"/>
      <c r="GWJ2388"/>
      <c r="GWK2388"/>
      <c r="GWL2388"/>
      <c r="GWM2388"/>
      <c r="GWN2388"/>
      <c r="GWO2388"/>
      <c r="GWP2388"/>
      <c r="GWQ2388"/>
      <c r="GWR2388"/>
      <c r="GWS2388"/>
      <c r="GWT2388"/>
      <c r="GWU2388"/>
      <c r="GWV2388"/>
      <c r="GWW2388"/>
      <c r="GWX2388"/>
      <c r="GWY2388"/>
      <c r="GWZ2388"/>
      <c r="GXA2388"/>
      <c r="GXB2388"/>
      <c r="GXC2388"/>
      <c r="GXD2388"/>
      <c r="GXE2388"/>
      <c r="GXF2388"/>
      <c r="GXG2388"/>
      <c r="GXH2388"/>
      <c r="GXI2388"/>
      <c r="GXJ2388"/>
      <c r="GXK2388"/>
      <c r="GXL2388"/>
      <c r="GXM2388"/>
      <c r="GXN2388"/>
      <c r="GXO2388"/>
      <c r="GXP2388"/>
      <c r="GXQ2388"/>
      <c r="GXR2388"/>
      <c r="GXS2388"/>
      <c r="GXT2388"/>
      <c r="GXU2388"/>
      <c r="GXV2388"/>
      <c r="GXW2388"/>
      <c r="GXX2388"/>
      <c r="GXY2388"/>
      <c r="GXZ2388"/>
      <c r="GYA2388"/>
      <c r="GYB2388"/>
      <c r="GYC2388"/>
      <c r="GYD2388"/>
      <c r="GYE2388"/>
      <c r="GYF2388"/>
      <c r="GYG2388"/>
      <c r="GYH2388"/>
      <c r="GYI2388"/>
      <c r="GYJ2388"/>
      <c r="GYK2388"/>
      <c r="GYL2388"/>
      <c r="GYM2388"/>
      <c r="GYN2388"/>
      <c r="GYO2388"/>
      <c r="GYP2388"/>
      <c r="GYQ2388"/>
      <c r="GYR2388"/>
      <c r="GYS2388"/>
      <c r="GYT2388"/>
      <c r="GYU2388"/>
      <c r="GYV2388"/>
      <c r="GYW2388"/>
      <c r="GYX2388"/>
      <c r="GYY2388"/>
      <c r="GYZ2388"/>
      <c r="GZA2388"/>
      <c r="GZB2388"/>
      <c r="GZC2388"/>
      <c r="GZD2388"/>
      <c r="GZE2388"/>
      <c r="GZF2388"/>
      <c r="GZG2388"/>
      <c r="GZH2388"/>
      <c r="GZI2388"/>
      <c r="GZJ2388"/>
      <c r="GZK2388"/>
      <c r="GZL2388"/>
      <c r="GZM2388"/>
      <c r="GZN2388"/>
      <c r="GZO2388"/>
      <c r="GZP2388"/>
      <c r="GZQ2388"/>
      <c r="GZR2388"/>
      <c r="GZS2388"/>
      <c r="GZT2388"/>
      <c r="GZU2388"/>
      <c r="GZV2388"/>
      <c r="GZW2388"/>
      <c r="GZX2388"/>
      <c r="GZY2388"/>
      <c r="GZZ2388"/>
      <c r="HAA2388"/>
      <c r="HAB2388"/>
      <c r="HAC2388"/>
      <c r="HAD2388"/>
      <c r="HAE2388"/>
      <c r="HAF2388"/>
      <c r="HAG2388"/>
      <c r="HAH2388"/>
      <c r="HAI2388"/>
      <c r="HAJ2388"/>
      <c r="HAK2388"/>
      <c r="HAL2388"/>
      <c r="HAM2388"/>
      <c r="HAN2388"/>
      <c r="HAO2388"/>
      <c r="HAP2388"/>
      <c r="HAQ2388"/>
      <c r="HAR2388"/>
      <c r="HAS2388"/>
      <c r="HAT2388"/>
      <c r="HAU2388"/>
      <c r="HAV2388"/>
      <c r="HAW2388"/>
      <c r="HAX2388"/>
      <c r="HAY2388"/>
      <c r="HAZ2388"/>
      <c r="HBA2388"/>
      <c r="HBB2388"/>
      <c r="HBC2388"/>
      <c r="HBD2388"/>
      <c r="HBE2388"/>
      <c r="HBF2388"/>
      <c r="HBG2388"/>
      <c r="HBH2388"/>
      <c r="HBI2388"/>
      <c r="HBJ2388"/>
      <c r="HBK2388"/>
      <c r="HBL2388"/>
      <c r="HBM2388"/>
      <c r="HBN2388"/>
      <c r="HBO2388"/>
      <c r="HBP2388"/>
      <c r="HBQ2388"/>
      <c r="HBR2388"/>
      <c r="HBS2388"/>
      <c r="HBT2388"/>
      <c r="HBU2388"/>
      <c r="HBV2388"/>
      <c r="HBW2388"/>
      <c r="HBX2388"/>
      <c r="HBY2388"/>
      <c r="HBZ2388"/>
      <c r="HCA2388"/>
      <c r="HCB2388"/>
      <c r="HCC2388"/>
      <c r="HCD2388"/>
      <c r="HCE2388"/>
      <c r="HCF2388"/>
      <c r="HCG2388"/>
      <c r="HCH2388"/>
      <c r="HCI2388"/>
      <c r="HCJ2388"/>
      <c r="HCK2388"/>
      <c r="HCL2388"/>
      <c r="HCM2388"/>
      <c r="HCN2388"/>
      <c r="HCO2388"/>
      <c r="HCP2388"/>
      <c r="HCQ2388"/>
      <c r="HCR2388"/>
      <c r="HCS2388"/>
      <c r="HCT2388"/>
      <c r="HCU2388"/>
      <c r="HCV2388"/>
      <c r="HCW2388"/>
      <c r="HCX2388"/>
      <c r="HCY2388"/>
      <c r="HCZ2388"/>
      <c r="HDA2388"/>
      <c r="HDB2388"/>
      <c r="HDC2388"/>
      <c r="HDD2388"/>
      <c r="HDE2388"/>
      <c r="HDF2388"/>
      <c r="HDG2388"/>
      <c r="HDH2388"/>
      <c r="HDI2388"/>
      <c r="HDJ2388"/>
      <c r="HDK2388"/>
      <c r="HDL2388"/>
      <c r="HDM2388"/>
      <c r="HDN2388"/>
      <c r="HDO2388"/>
      <c r="HDP2388"/>
      <c r="HDQ2388"/>
      <c r="HDR2388"/>
      <c r="HDS2388"/>
      <c r="HDT2388"/>
      <c r="HDU2388"/>
      <c r="HDV2388"/>
      <c r="HDW2388"/>
      <c r="HDX2388"/>
      <c r="HDY2388"/>
      <c r="HDZ2388"/>
      <c r="HEA2388"/>
      <c r="HEB2388"/>
      <c r="HEC2388"/>
      <c r="HED2388"/>
      <c r="HEE2388"/>
      <c r="HEF2388"/>
      <c r="HEG2388"/>
      <c r="HEH2388"/>
      <c r="HEI2388"/>
      <c r="HEJ2388"/>
      <c r="HEK2388"/>
      <c r="HEL2388"/>
      <c r="HEM2388"/>
      <c r="HEN2388"/>
      <c r="HEO2388"/>
      <c r="HEP2388"/>
      <c r="HEQ2388"/>
      <c r="HER2388"/>
      <c r="HES2388"/>
      <c r="HET2388"/>
      <c r="HEU2388"/>
      <c r="HEV2388"/>
      <c r="HEW2388"/>
      <c r="HEX2388"/>
      <c r="HEY2388"/>
      <c r="HEZ2388"/>
      <c r="HFA2388"/>
      <c r="HFB2388"/>
      <c r="HFC2388"/>
      <c r="HFD2388"/>
      <c r="HFE2388"/>
      <c r="HFF2388"/>
      <c r="HFG2388"/>
      <c r="HFH2388"/>
      <c r="HFI2388"/>
      <c r="HFJ2388"/>
      <c r="HFK2388"/>
      <c r="HFL2388"/>
      <c r="HFM2388"/>
      <c r="HFN2388"/>
      <c r="HFO2388"/>
      <c r="HFP2388"/>
      <c r="HFQ2388"/>
      <c r="HFR2388"/>
      <c r="HFS2388"/>
      <c r="HFT2388"/>
      <c r="HFU2388"/>
      <c r="HFV2388"/>
      <c r="HFW2388"/>
      <c r="HFX2388"/>
      <c r="HFY2388"/>
      <c r="HFZ2388"/>
      <c r="HGA2388"/>
      <c r="HGB2388"/>
      <c r="HGC2388"/>
      <c r="HGD2388"/>
      <c r="HGE2388"/>
      <c r="HGF2388"/>
      <c r="HGG2388"/>
      <c r="HGH2388"/>
      <c r="HGI2388"/>
      <c r="HGJ2388"/>
      <c r="HGK2388"/>
      <c r="HGL2388"/>
      <c r="HGM2388"/>
      <c r="HGN2388"/>
      <c r="HGO2388"/>
      <c r="HGP2388"/>
      <c r="HGQ2388"/>
      <c r="HGR2388"/>
      <c r="HGS2388"/>
      <c r="HGT2388"/>
      <c r="HGU2388"/>
      <c r="HGV2388"/>
      <c r="HGW2388"/>
      <c r="HGX2388"/>
      <c r="HGY2388"/>
      <c r="HGZ2388"/>
      <c r="HHA2388"/>
      <c r="HHB2388"/>
      <c r="HHC2388"/>
      <c r="HHD2388"/>
      <c r="HHE2388"/>
      <c r="HHF2388"/>
      <c r="HHG2388"/>
      <c r="HHH2388"/>
      <c r="HHI2388"/>
      <c r="HHJ2388"/>
      <c r="HHK2388"/>
      <c r="HHL2388"/>
      <c r="HHM2388"/>
      <c r="HHN2388"/>
      <c r="HHO2388"/>
      <c r="HHP2388"/>
      <c r="HHQ2388"/>
      <c r="HHR2388"/>
      <c r="HHS2388"/>
      <c r="HHT2388"/>
      <c r="HHU2388"/>
      <c r="HHV2388"/>
      <c r="HHW2388"/>
      <c r="HHX2388"/>
      <c r="HHY2388"/>
      <c r="HHZ2388"/>
      <c r="HIA2388"/>
      <c r="HIB2388"/>
      <c r="HIC2388"/>
      <c r="HID2388"/>
      <c r="HIE2388"/>
      <c r="HIF2388"/>
      <c r="HIG2388"/>
      <c r="HIH2388"/>
      <c r="HII2388"/>
      <c r="HIJ2388"/>
      <c r="HIK2388"/>
      <c r="HIL2388"/>
      <c r="HIM2388"/>
      <c r="HIN2388"/>
      <c r="HIO2388"/>
      <c r="HIP2388"/>
      <c r="HIQ2388"/>
      <c r="HIR2388"/>
      <c r="HIS2388"/>
      <c r="HIT2388"/>
      <c r="HIU2388"/>
      <c r="HIV2388"/>
      <c r="HIW2388"/>
      <c r="HIX2388"/>
      <c r="HIY2388"/>
      <c r="HIZ2388"/>
      <c r="HJA2388"/>
      <c r="HJB2388"/>
      <c r="HJC2388"/>
      <c r="HJD2388"/>
      <c r="HJE2388"/>
      <c r="HJF2388"/>
      <c r="HJG2388"/>
      <c r="HJH2388"/>
      <c r="HJI2388"/>
      <c r="HJJ2388"/>
      <c r="HJK2388"/>
      <c r="HJL2388"/>
      <c r="HJM2388"/>
      <c r="HJN2388"/>
      <c r="HJO2388"/>
      <c r="HJP2388"/>
      <c r="HJQ2388"/>
      <c r="HJR2388"/>
      <c r="HJS2388"/>
      <c r="HJT2388"/>
      <c r="HJU2388"/>
      <c r="HJV2388"/>
      <c r="HJW2388"/>
      <c r="HJX2388"/>
      <c r="HJY2388"/>
      <c r="HJZ2388"/>
      <c r="HKA2388"/>
      <c r="HKB2388"/>
      <c r="HKC2388"/>
      <c r="HKD2388"/>
      <c r="HKE2388"/>
      <c r="HKF2388"/>
      <c r="HKG2388"/>
      <c r="HKH2388"/>
      <c r="HKI2388"/>
      <c r="HKJ2388"/>
      <c r="HKK2388"/>
      <c r="HKL2388"/>
      <c r="HKM2388"/>
      <c r="HKN2388"/>
      <c r="HKO2388"/>
      <c r="HKP2388"/>
      <c r="HKQ2388"/>
      <c r="HKR2388"/>
      <c r="HKS2388"/>
      <c r="HKT2388"/>
      <c r="HKU2388"/>
      <c r="HKV2388"/>
      <c r="HKW2388"/>
      <c r="HKX2388"/>
      <c r="HKY2388"/>
      <c r="HKZ2388"/>
      <c r="HLA2388"/>
      <c r="HLB2388"/>
      <c r="HLC2388"/>
      <c r="HLD2388"/>
      <c r="HLE2388"/>
      <c r="HLF2388"/>
      <c r="HLG2388"/>
      <c r="HLH2388"/>
      <c r="HLI2388"/>
      <c r="HLJ2388"/>
      <c r="HLK2388"/>
      <c r="HLL2388"/>
      <c r="HLM2388"/>
      <c r="HLN2388"/>
      <c r="HLO2388"/>
      <c r="HLP2388"/>
      <c r="HLQ2388"/>
      <c r="HLR2388"/>
      <c r="HLS2388"/>
      <c r="HLT2388"/>
      <c r="HLU2388"/>
      <c r="HLV2388"/>
      <c r="HLW2388"/>
      <c r="HLX2388"/>
      <c r="HLY2388"/>
      <c r="HLZ2388"/>
      <c r="HMA2388"/>
      <c r="HMB2388"/>
      <c r="HMC2388"/>
      <c r="HMD2388"/>
      <c r="HME2388"/>
      <c r="HMF2388"/>
      <c r="HMG2388"/>
      <c r="HMH2388"/>
      <c r="HMI2388"/>
      <c r="HMJ2388"/>
      <c r="HMK2388"/>
      <c r="HML2388"/>
      <c r="HMM2388"/>
      <c r="HMN2388"/>
      <c r="HMO2388"/>
      <c r="HMP2388"/>
      <c r="HMQ2388"/>
      <c r="HMR2388"/>
      <c r="HMS2388"/>
      <c r="HMT2388"/>
      <c r="HMU2388"/>
      <c r="HMV2388"/>
      <c r="HMW2388"/>
      <c r="HMX2388"/>
      <c r="HMY2388"/>
      <c r="HMZ2388"/>
      <c r="HNA2388"/>
      <c r="HNB2388"/>
      <c r="HNC2388"/>
      <c r="HND2388"/>
      <c r="HNE2388"/>
      <c r="HNF2388"/>
      <c r="HNG2388"/>
      <c r="HNH2388"/>
      <c r="HNI2388"/>
      <c r="HNJ2388"/>
      <c r="HNK2388"/>
      <c r="HNL2388"/>
      <c r="HNM2388"/>
      <c r="HNN2388"/>
      <c r="HNO2388"/>
      <c r="HNP2388"/>
      <c r="HNQ2388"/>
      <c r="HNR2388"/>
      <c r="HNS2388"/>
      <c r="HNT2388"/>
      <c r="HNU2388"/>
      <c r="HNV2388"/>
      <c r="HNW2388"/>
      <c r="HNX2388"/>
      <c r="HNY2388"/>
      <c r="HNZ2388"/>
      <c r="HOA2388"/>
      <c r="HOB2388"/>
      <c r="HOC2388"/>
      <c r="HOD2388"/>
      <c r="HOE2388"/>
      <c r="HOF2388"/>
      <c r="HOG2388"/>
      <c r="HOH2388"/>
      <c r="HOI2388"/>
      <c r="HOJ2388"/>
      <c r="HOK2388"/>
      <c r="HOL2388"/>
      <c r="HOM2388"/>
      <c r="HON2388"/>
      <c r="HOO2388"/>
      <c r="HOP2388"/>
      <c r="HOQ2388"/>
      <c r="HOR2388"/>
      <c r="HOS2388"/>
      <c r="HOT2388"/>
      <c r="HOU2388"/>
      <c r="HOV2388"/>
      <c r="HOW2388"/>
      <c r="HOX2388"/>
      <c r="HOY2388"/>
      <c r="HOZ2388"/>
      <c r="HPA2388"/>
      <c r="HPB2388"/>
      <c r="HPC2388"/>
      <c r="HPD2388"/>
      <c r="HPE2388"/>
      <c r="HPF2388"/>
      <c r="HPG2388"/>
      <c r="HPH2388"/>
      <c r="HPI2388"/>
      <c r="HPJ2388"/>
      <c r="HPK2388"/>
      <c r="HPL2388"/>
      <c r="HPM2388"/>
      <c r="HPN2388"/>
      <c r="HPO2388"/>
      <c r="HPP2388"/>
      <c r="HPQ2388"/>
      <c r="HPR2388"/>
      <c r="HPS2388"/>
      <c r="HPT2388"/>
      <c r="HPU2388"/>
      <c r="HPV2388"/>
      <c r="HPW2388"/>
      <c r="HPX2388"/>
      <c r="HPY2388"/>
      <c r="HPZ2388"/>
      <c r="HQA2388"/>
      <c r="HQB2388"/>
      <c r="HQC2388"/>
      <c r="HQD2388"/>
      <c r="HQE2388"/>
      <c r="HQF2388"/>
      <c r="HQG2388"/>
      <c r="HQH2388"/>
      <c r="HQI2388"/>
      <c r="HQJ2388"/>
      <c r="HQK2388"/>
      <c r="HQL2388"/>
      <c r="HQM2388"/>
      <c r="HQN2388"/>
      <c r="HQO2388"/>
      <c r="HQP2388"/>
      <c r="HQQ2388"/>
      <c r="HQR2388"/>
      <c r="HQS2388"/>
      <c r="HQT2388"/>
      <c r="HQU2388"/>
      <c r="HQV2388"/>
      <c r="HQW2388"/>
      <c r="HQX2388"/>
      <c r="HQY2388"/>
      <c r="HQZ2388"/>
      <c r="HRA2388"/>
      <c r="HRB2388"/>
      <c r="HRC2388"/>
      <c r="HRD2388"/>
      <c r="HRE2388"/>
      <c r="HRF2388"/>
      <c r="HRG2388"/>
      <c r="HRH2388"/>
      <c r="HRI2388"/>
      <c r="HRJ2388"/>
      <c r="HRK2388"/>
      <c r="HRL2388"/>
      <c r="HRM2388"/>
      <c r="HRN2388"/>
      <c r="HRO2388"/>
      <c r="HRP2388"/>
      <c r="HRQ2388"/>
      <c r="HRR2388"/>
      <c r="HRS2388"/>
      <c r="HRT2388"/>
      <c r="HRU2388"/>
      <c r="HRV2388"/>
      <c r="HRW2388"/>
      <c r="HRX2388"/>
      <c r="HRY2388"/>
      <c r="HRZ2388"/>
      <c r="HSA2388"/>
      <c r="HSB2388"/>
      <c r="HSC2388"/>
      <c r="HSD2388"/>
      <c r="HSE2388"/>
      <c r="HSF2388"/>
      <c r="HSG2388"/>
      <c r="HSH2388"/>
      <c r="HSI2388"/>
      <c r="HSJ2388"/>
      <c r="HSK2388"/>
      <c r="HSL2388"/>
      <c r="HSM2388"/>
      <c r="HSN2388"/>
      <c r="HSO2388"/>
      <c r="HSP2388"/>
      <c r="HSQ2388"/>
      <c r="HSR2388"/>
      <c r="HSS2388"/>
      <c r="HST2388"/>
      <c r="HSU2388"/>
      <c r="HSV2388"/>
      <c r="HSW2388"/>
      <c r="HSX2388"/>
      <c r="HSY2388"/>
      <c r="HSZ2388"/>
      <c r="HTA2388"/>
      <c r="HTB2388"/>
      <c r="HTC2388"/>
      <c r="HTD2388"/>
      <c r="HTE2388"/>
      <c r="HTF2388"/>
      <c r="HTG2388"/>
      <c r="HTH2388"/>
      <c r="HTI2388"/>
      <c r="HTJ2388"/>
      <c r="HTK2388"/>
      <c r="HTL2388"/>
      <c r="HTM2388"/>
      <c r="HTN2388"/>
      <c r="HTO2388"/>
      <c r="HTP2388"/>
      <c r="HTQ2388"/>
      <c r="HTR2388"/>
      <c r="HTS2388"/>
      <c r="HTT2388"/>
      <c r="HTU2388"/>
      <c r="HTV2388"/>
      <c r="HTW2388"/>
      <c r="HTX2388"/>
      <c r="HTY2388"/>
      <c r="HTZ2388"/>
      <c r="HUA2388"/>
      <c r="HUB2388"/>
      <c r="HUC2388"/>
      <c r="HUD2388"/>
      <c r="HUE2388"/>
      <c r="HUF2388"/>
      <c r="HUG2388"/>
      <c r="HUH2388"/>
      <c r="HUI2388"/>
      <c r="HUJ2388"/>
      <c r="HUK2388"/>
      <c r="HUL2388"/>
      <c r="HUM2388"/>
      <c r="HUN2388"/>
      <c r="HUO2388"/>
      <c r="HUP2388"/>
      <c r="HUQ2388"/>
      <c r="HUR2388"/>
      <c r="HUS2388"/>
      <c r="HUT2388"/>
      <c r="HUU2388"/>
      <c r="HUV2388"/>
      <c r="HUW2388"/>
      <c r="HUX2388"/>
      <c r="HUY2388"/>
      <c r="HUZ2388"/>
      <c r="HVA2388"/>
      <c r="HVB2388"/>
      <c r="HVC2388"/>
      <c r="HVD2388"/>
      <c r="HVE2388"/>
      <c r="HVF2388"/>
      <c r="HVG2388"/>
      <c r="HVH2388"/>
      <c r="HVI2388"/>
      <c r="HVJ2388"/>
      <c r="HVK2388"/>
      <c r="HVL2388"/>
      <c r="HVM2388"/>
      <c r="HVN2388"/>
      <c r="HVO2388"/>
      <c r="HVP2388"/>
      <c r="HVQ2388"/>
      <c r="HVR2388"/>
      <c r="HVS2388"/>
      <c r="HVT2388"/>
      <c r="HVU2388"/>
      <c r="HVV2388"/>
      <c r="HVW2388"/>
      <c r="HVX2388"/>
      <c r="HVY2388"/>
      <c r="HVZ2388"/>
      <c r="HWA2388"/>
      <c r="HWB2388"/>
      <c r="HWC2388"/>
      <c r="HWD2388"/>
      <c r="HWE2388"/>
      <c r="HWF2388"/>
      <c r="HWG2388"/>
      <c r="HWH2388"/>
      <c r="HWI2388"/>
      <c r="HWJ2388"/>
      <c r="HWK2388"/>
      <c r="HWL2388"/>
      <c r="HWM2388"/>
      <c r="HWN2388"/>
      <c r="HWO2388"/>
      <c r="HWP2388"/>
      <c r="HWQ2388"/>
      <c r="HWR2388"/>
      <c r="HWS2388"/>
      <c r="HWT2388"/>
      <c r="HWU2388"/>
      <c r="HWV2388"/>
      <c r="HWW2388"/>
      <c r="HWX2388"/>
      <c r="HWY2388"/>
      <c r="HWZ2388"/>
      <c r="HXA2388"/>
      <c r="HXB2388"/>
      <c r="HXC2388"/>
      <c r="HXD2388"/>
      <c r="HXE2388"/>
      <c r="HXF2388"/>
      <c r="HXG2388"/>
      <c r="HXH2388"/>
      <c r="HXI2388"/>
      <c r="HXJ2388"/>
      <c r="HXK2388"/>
      <c r="HXL2388"/>
      <c r="HXM2388"/>
      <c r="HXN2388"/>
      <c r="HXO2388"/>
      <c r="HXP2388"/>
      <c r="HXQ2388"/>
      <c r="HXR2388"/>
      <c r="HXS2388"/>
      <c r="HXT2388"/>
      <c r="HXU2388"/>
      <c r="HXV2388"/>
      <c r="HXW2388"/>
      <c r="HXX2388"/>
      <c r="HXY2388"/>
      <c r="HXZ2388"/>
      <c r="HYA2388"/>
      <c r="HYB2388"/>
      <c r="HYC2388"/>
      <c r="HYD2388"/>
      <c r="HYE2388"/>
      <c r="HYF2388"/>
      <c r="HYG2388"/>
      <c r="HYH2388"/>
      <c r="HYI2388"/>
      <c r="HYJ2388"/>
      <c r="HYK2388"/>
      <c r="HYL2388"/>
      <c r="HYM2388"/>
      <c r="HYN2388"/>
      <c r="HYO2388"/>
      <c r="HYP2388"/>
      <c r="HYQ2388"/>
      <c r="HYR2388"/>
      <c r="HYS2388"/>
      <c r="HYT2388"/>
      <c r="HYU2388"/>
      <c r="HYV2388"/>
      <c r="HYW2388"/>
      <c r="HYX2388"/>
      <c r="HYY2388"/>
      <c r="HYZ2388"/>
      <c r="HZA2388"/>
      <c r="HZB2388"/>
      <c r="HZC2388"/>
      <c r="HZD2388"/>
      <c r="HZE2388"/>
      <c r="HZF2388"/>
      <c r="HZG2388"/>
      <c r="HZH2388"/>
      <c r="HZI2388"/>
      <c r="HZJ2388"/>
      <c r="HZK2388"/>
      <c r="HZL2388"/>
      <c r="HZM2388"/>
      <c r="HZN2388"/>
      <c r="HZO2388"/>
      <c r="HZP2388"/>
      <c r="HZQ2388"/>
      <c r="HZR2388"/>
      <c r="HZS2388"/>
      <c r="HZT2388"/>
      <c r="HZU2388"/>
      <c r="HZV2388"/>
      <c r="HZW2388"/>
      <c r="HZX2388"/>
      <c r="HZY2388"/>
      <c r="HZZ2388"/>
      <c r="IAA2388"/>
      <c r="IAB2388"/>
      <c r="IAC2388"/>
      <c r="IAD2388"/>
      <c r="IAE2388"/>
      <c r="IAF2388"/>
      <c r="IAG2388"/>
      <c r="IAH2388"/>
      <c r="IAI2388"/>
      <c r="IAJ2388"/>
      <c r="IAK2388"/>
      <c r="IAL2388"/>
      <c r="IAM2388"/>
      <c r="IAN2388"/>
      <c r="IAO2388"/>
      <c r="IAP2388"/>
      <c r="IAQ2388"/>
      <c r="IAR2388"/>
      <c r="IAS2388"/>
      <c r="IAT2388"/>
      <c r="IAU2388"/>
      <c r="IAV2388"/>
      <c r="IAW2388"/>
      <c r="IAX2388"/>
      <c r="IAY2388"/>
      <c r="IAZ2388"/>
      <c r="IBA2388"/>
      <c r="IBB2388"/>
      <c r="IBC2388"/>
      <c r="IBD2388"/>
      <c r="IBE2388"/>
      <c r="IBF2388"/>
      <c r="IBG2388"/>
      <c r="IBH2388"/>
      <c r="IBI2388"/>
      <c r="IBJ2388"/>
      <c r="IBK2388"/>
      <c r="IBL2388"/>
      <c r="IBM2388"/>
      <c r="IBN2388"/>
      <c r="IBO2388"/>
      <c r="IBP2388"/>
      <c r="IBQ2388"/>
      <c r="IBR2388"/>
      <c r="IBS2388"/>
      <c r="IBT2388"/>
      <c r="IBU2388"/>
      <c r="IBV2388"/>
      <c r="IBW2388"/>
      <c r="IBX2388"/>
      <c r="IBY2388"/>
      <c r="IBZ2388"/>
      <c r="ICA2388"/>
      <c r="ICB2388"/>
      <c r="ICC2388"/>
      <c r="ICD2388"/>
      <c r="ICE2388"/>
      <c r="ICF2388"/>
      <c r="ICG2388"/>
      <c r="ICH2388"/>
      <c r="ICI2388"/>
      <c r="ICJ2388"/>
      <c r="ICK2388"/>
      <c r="ICL2388"/>
      <c r="ICM2388"/>
      <c r="ICN2388"/>
      <c r="ICO2388"/>
      <c r="ICP2388"/>
      <c r="ICQ2388"/>
      <c r="ICR2388"/>
      <c r="ICS2388"/>
      <c r="ICT2388"/>
      <c r="ICU2388"/>
      <c r="ICV2388"/>
      <c r="ICW2388"/>
      <c r="ICX2388"/>
      <c r="ICY2388"/>
      <c r="ICZ2388"/>
      <c r="IDA2388"/>
      <c r="IDB2388"/>
      <c r="IDC2388"/>
      <c r="IDD2388"/>
      <c r="IDE2388"/>
      <c r="IDF2388"/>
      <c r="IDG2388"/>
      <c r="IDH2388"/>
      <c r="IDI2388"/>
      <c r="IDJ2388"/>
      <c r="IDK2388"/>
      <c r="IDL2388"/>
      <c r="IDM2388"/>
      <c r="IDN2388"/>
      <c r="IDO2388"/>
      <c r="IDP2388"/>
      <c r="IDQ2388"/>
      <c r="IDR2388"/>
      <c r="IDS2388"/>
      <c r="IDT2388"/>
      <c r="IDU2388"/>
      <c r="IDV2388"/>
      <c r="IDW2388"/>
      <c r="IDX2388"/>
      <c r="IDY2388"/>
      <c r="IDZ2388"/>
      <c r="IEA2388"/>
      <c r="IEB2388"/>
      <c r="IEC2388"/>
      <c r="IED2388"/>
      <c r="IEE2388"/>
      <c r="IEF2388"/>
      <c r="IEG2388"/>
      <c r="IEH2388"/>
      <c r="IEI2388"/>
      <c r="IEJ2388"/>
      <c r="IEK2388"/>
      <c r="IEL2388"/>
      <c r="IEM2388"/>
      <c r="IEN2388"/>
      <c r="IEO2388"/>
      <c r="IEP2388"/>
      <c r="IEQ2388"/>
      <c r="IER2388"/>
      <c r="IES2388"/>
      <c r="IET2388"/>
      <c r="IEU2388"/>
      <c r="IEV2388"/>
      <c r="IEW2388"/>
      <c r="IEX2388"/>
      <c r="IEY2388"/>
      <c r="IEZ2388"/>
      <c r="IFA2388"/>
      <c r="IFB2388"/>
      <c r="IFC2388"/>
      <c r="IFD2388"/>
      <c r="IFE2388"/>
      <c r="IFF2388"/>
      <c r="IFG2388"/>
      <c r="IFH2388"/>
      <c r="IFI2388"/>
      <c r="IFJ2388"/>
      <c r="IFK2388"/>
      <c r="IFL2388"/>
      <c r="IFM2388"/>
      <c r="IFN2388"/>
      <c r="IFO2388"/>
      <c r="IFP2388"/>
      <c r="IFQ2388"/>
      <c r="IFR2388"/>
      <c r="IFS2388"/>
      <c r="IFT2388"/>
      <c r="IFU2388"/>
      <c r="IFV2388"/>
      <c r="IFW2388"/>
      <c r="IFX2388"/>
      <c r="IFY2388"/>
      <c r="IFZ2388"/>
      <c r="IGA2388"/>
      <c r="IGB2388"/>
      <c r="IGC2388"/>
      <c r="IGD2388"/>
      <c r="IGE2388"/>
      <c r="IGF2388"/>
      <c r="IGG2388"/>
      <c r="IGH2388"/>
      <c r="IGI2388"/>
      <c r="IGJ2388"/>
      <c r="IGK2388"/>
      <c r="IGL2388"/>
      <c r="IGM2388"/>
      <c r="IGN2388"/>
      <c r="IGO2388"/>
      <c r="IGP2388"/>
      <c r="IGQ2388"/>
      <c r="IGR2388"/>
      <c r="IGS2388"/>
      <c r="IGT2388"/>
      <c r="IGU2388"/>
      <c r="IGV2388"/>
      <c r="IGW2388"/>
      <c r="IGX2388"/>
      <c r="IGY2388"/>
      <c r="IGZ2388"/>
      <c r="IHA2388"/>
      <c r="IHB2388"/>
      <c r="IHC2388"/>
      <c r="IHD2388"/>
      <c r="IHE2388"/>
      <c r="IHF2388"/>
      <c r="IHG2388"/>
      <c r="IHH2388"/>
      <c r="IHI2388"/>
      <c r="IHJ2388"/>
      <c r="IHK2388"/>
      <c r="IHL2388"/>
      <c r="IHM2388"/>
      <c r="IHN2388"/>
      <c r="IHO2388"/>
      <c r="IHP2388"/>
      <c r="IHQ2388"/>
      <c r="IHR2388"/>
      <c r="IHS2388"/>
      <c r="IHT2388"/>
      <c r="IHU2388"/>
      <c r="IHV2388"/>
      <c r="IHW2388"/>
      <c r="IHX2388"/>
      <c r="IHY2388"/>
      <c r="IHZ2388"/>
      <c r="IIA2388"/>
      <c r="IIB2388"/>
      <c r="IIC2388"/>
      <c r="IID2388"/>
      <c r="IIE2388"/>
      <c r="IIF2388"/>
      <c r="IIG2388"/>
      <c r="IIH2388"/>
      <c r="III2388"/>
      <c r="IIJ2388"/>
      <c r="IIK2388"/>
      <c r="IIL2388"/>
      <c r="IIM2388"/>
      <c r="IIN2388"/>
      <c r="IIO2388"/>
      <c r="IIP2388"/>
      <c r="IIQ2388"/>
      <c r="IIR2388"/>
      <c r="IIS2388"/>
      <c r="IIT2388"/>
      <c r="IIU2388"/>
      <c r="IIV2388"/>
      <c r="IIW2388"/>
      <c r="IIX2388"/>
      <c r="IIY2388"/>
      <c r="IIZ2388"/>
      <c r="IJA2388"/>
      <c r="IJB2388"/>
      <c r="IJC2388"/>
      <c r="IJD2388"/>
      <c r="IJE2388"/>
      <c r="IJF2388"/>
      <c r="IJG2388"/>
      <c r="IJH2388"/>
      <c r="IJI2388"/>
      <c r="IJJ2388"/>
      <c r="IJK2388"/>
      <c r="IJL2388"/>
      <c r="IJM2388"/>
      <c r="IJN2388"/>
      <c r="IJO2388"/>
      <c r="IJP2388"/>
      <c r="IJQ2388"/>
      <c r="IJR2388"/>
      <c r="IJS2388"/>
      <c r="IJT2388"/>
      <c r="IJU2388"/>
      <c r="IJV2388"/>
      <c r="IJW2388"/>
      <c r="IJX2388"/>
      <c r="IJY2388"/>
      <c r="IJZ2388"/>
      <c r="IKA2388"/>
      <c r="IKB2388"/>
      <c r="IKC2388"/>
      <c r="IKD2388"/>
      <c r="IKE2388"/>
      <c r="IKF2388"/>
      <c r="IKG2388"/>
      <c r="IKH2388"/>
      <c r="IKI2388"/>
      <c r="IKJ2388"/>
      <c r="IKK2388"/>
      <c r="IKL2388"/>
      <c r="IKM2388"/>
      <c r="IKN2388"/>
      <c r="IKO2388"/>
      <c r="IKP2388"/>
      <c r="IKQ2388"/>
      <c r="IKR2388"/>
      <c r="IKS2388"/>
      <c r="IKT2388"/>
      <c r="IKU2388"/>
      <c r="IKV2388"/>
      <c r="IKW2388"/>
      <c r="IKX2388"/>
      <c r="IKY2388"/>
      <c r="IKZ2388"/>
      <c r="ILA2388"/>
      <c r="ILB2388"/>
      <c r="ILC2388"/>
      <c r="ILD2388"/>
      <c r="ILE2388"/>
      <c r="ILF2388"/>
      <c r="ILG2388"/>
      <c r="ILH2388"/>
      <c r="ILI2388"/>
      <c r="ILJ2388"/>
      <c r="ILK2388"/>
      <c r="ILL2388"/>
      <c r="ILM2388"/>
      <c r="ILN2388"/>
      <c r="ILO2388"/>
      <c r="ILP2388"/>
      <c r="ILQ2388"/>
      <c r="ILR2388"/>
      <c r="ILS2388"/>
      <c r="ILT2388"/>
      <c r="ILU2388"/>
      <c r="ILV2388"/>
      <c r="ILW2388"/>
      <c r="ILX2388"/>
      <c r="ILY2388"/>
      <c r="ILZ2388"/>
      <c r="IMA2388"/>
      <c r="IMB2388"/>
      <c r="IMC2388"/>
      <c r="IMD2388"/>
      <c r="IME2388"/>
      <c r="IMF2388"/>
      <c r="IMG2388"/>
      <c r="IMH2388"/>
      <c r="IMI2388"/>
      <c r="IMJ2388"/>
      <c r="IMK2388"/>
      <c r="IML2388"/>
      <c r="IMM2388"/>
      <c r="IMN2388"/>
      <c r="IMO2388"/>
      <c r="IMP2388"/>
      <c r="IMQ2388"/>
      <c r="IMR2388"/>
      <c r="IMS2388"/>
      <c r="IMT2388"/>
      <c r="IMU2388"/>
      <c r="IMV2388"/>
      <c r="IMW2388"/>
      <c r="IMX2388"/>
      <c r="IMY2388"/>
      <c r="IMZ2388"/>
      <c r="INA2388"/>
      <c r="INB2388"/>
      <c r="INC2388"/>
      <c r="IND2388"/>
      <c r="INE2388"/>
      <c r="INF2388"/>
      <c r="ING2388"/>
      <c r="INH2388"/>
      <c r="INI2388"/>
      <c r="INJ2388"/>
      <c r="INK2388"/>
      <c r="INL2388"/>
      <c r="INM2388"/>
      <c r="INN2388"/>
      <c r="INO2388"/>
      <c r="INP2388"/>
      <c r="INQ2388"/>
      <c r="INR2388"/>
      <c r="INS2388"/>
      <c r="INT2388"/>
      <c r="INU2388"/>
      <c r="INV2388"/>
      <c r="INW2388"/>
      <c r="INX2388"/>
      <c r="INY2388"/>
      <c r="INZ2388"/>
      <c r="IOA2388"/>
      <c r="IOB2388"/>
      <c r="IOC2388"/>
      <c r="IOD2388"/>
      <c r="IOE2388"/>
      <c r="IOF2388"/>
      <c r="IOG2388"/>
      <c r="IOH2388"/>
      <c r="IOI2388"/>
      <c r="IOJ2388"/>
      <c r="IOK2388"/>
      <c r="IOL2388"/>
      <c r="IOM2388"/>
      <c r="ION2388"/>
      <c r="IOO2388"/>
      <c r="IOP2388"/>
      <c r="IOQ2388"/>
      <c r="IOR2388"/>
      <c r="IOS2388"/>
      <c r="IOT2388"/>
      <c r="IOU2388"/>
      <c r="IOV2388"/>
      <c r="IOW2388"/>
      <c r="IOX2388"/>
      <c r="IOY2388"/>
      <c r="IOZ2388"/>
      <c r="IPA2388"/>
      <c r="IPB2388"/>
      <c r="IPC2388"/>
      <c r="IPD2388"/>
      <c r="IPE2388"/>
      <c r="IPF2388"/>
      <c r="IPG2388"/>
      <c r="IPH2388"/>
      <c r="IPI2388"/>
      <c r="IPJ2388"/>
      <c r="IPK2388"/>
      <c r="IPL2388"/>
      <c r="IPM2388"/>
      <c r="IPN2388"/>
      <c r="IPO2388"/>
      <c r="IPP2388"/>
      <c r="IPQ2388"/>
      <c r="IPR2388"/>
      <c r="IPS2388"/>
      <c r="IPT2388"/>
      <c r="IPU2388"/>
      <c r="IPV2388"/>
      <c r="IPW2388"/>
      <c r="IPX2388"/>
      <c r="IPY2388"/>
      <c r="IPZ2388"/>
      <c r="IQA2388"/>
      <c r="IQB2388"/>
      <c r="IQC2388"/>
      <c r="IQD2388"/>
      <c r="IQE2388"/>
      <c r="IQF2388"/>
      <c r="IQG2388"/>
      <c r="IQH2388"/>
      <c r="IQI2388"/>
      <c r="IQJ2388"/>
      <c r="IQK2388"/>
      <c r="IQL2388"/>
      <c r="IQM2388"/>
      <c r="IQN2388"/>
      <c r="IQO2388"/>
      <c r="IQP2388"/>
      <c r="IQQ2388"/>
      <c r="IQR2388"/>
      <c r="IQS2388"/>
      <c r="IQT2388"/>
      <c r="IQU2388"/>
      <c r="IQV2388"/>
      <c r="IQW2388"/>
      <c r="IQX2388"/>
      <c r="IQY2388"/>
      <c r="IQZ2388"/>
      <c r="IRA2388"/>
      <c r="IRB2388"/>
      <c r="IRC2388"/>
      <c r="IRD2388"/>
      <c r="IRE2388"/>
      <c r="IRF2388"/>
      <c r="IRG2388"/>
      <c r="IRH2388"/>
      <c r="IRI2388"/>
      <c r="IRJ2388"/>
      <c r="IRK2388"/>
      <c r="IRL2388"/>
      <c r="IRM2388"/>
      <c r="IRN2388"/>
      <c r="IRO2388"/>
      <c r="IRP2388"/>
      <c r="IRQ2388"/>
      <c r="IRR2388"/>
      <c r="IRS2388"/>
      <c r="IRT2388"/>
      <c r="IRU2388"/>
      <c r="IRV2388"/>
      <c r="IRW2388"/>
      <c r="IRX2388"/>
      <c r="IRY2388"/>
      <c r="IRZ2388"/>
      <c r="ISA2388"/>
      <c r="ISB2388"/>
      <c r="ISC2388"/>
      <c r="ISD2388"/>
      <c r="ISE2388"/>
      <c r="ISF2388"/>
      <c r="ISG2388"/>
      <c r="ISH2388"/>
      <c r="ISI2388"/>
      <c r="ISJ2388"/>
      <c r="ISK2388"/>
      <c r="ISL2388"/>
      <c r="ISM2388"/>
      <c r="ISN2388"/>
      <c r="ISO2388"/>
      <c r="ISP2388"/>
      <c r="ISQ2388"/>
      <c r="ISR2388"/>
      <c r="ISS2388"/>
      <c r="IST2388"/>
      <c r="ISU2388"/>
      <c r="ISV2388"/>
      <c r="ISW2388"/>
      <c r="ISX2388"/>
      <c r="ISY2388"/>
      <c r="ISZ2388"/>
      <c r="ITA2388"/>
      <c r="ITB2388"/>
      <c r="ITC2388"/>
      <c r="ITD2388"/>
      <c r="ITE2388"/>
      <c r="ITF2388"/>
      <c r="ITG2388"/>
      <c r="ITH2388"/>
      <c r="ITI2388"/>
      <c r="ITJ2388"/>
      <c r="ITK2388"/>
      <c r="ITL2388"/>
      <c r="ITM2388"/>
      <c r="ITN2388"/>
      <c r="ITO2388"/>
      <c r="ITP2388"/>
      <c r="ITQ2388"/>
      <c r="ITR2388"/>
      <c r="ITS2388"/>
      <c r="ITT2388"/>
      <c r="ITU2388"/>
      <c r="ITV2388"/>
      <c r="ITW2388"/>
      <c r="ITX2388"/>
      <c r="ITY2388"/>
      <c r="ITZ2388"/>
      <c r="IUA2388"/>
      <c r="IUB2388"/>
      <c r="IUC2388"/>
      <c r="IUD2388"/>
      <c r="IUE2388"/>
      <c r="IUF2388"/>
      <c r="IUG2388"/>
      <c r="IUH2388"/>
      <c r="IUI2388"/>
      <c r="IUJ2388"/>
      <c r="IUK2388"/>
      <c r="IUL2388"/>
      <c r="IUM2388"/>
      <c r="IUN2388"/>
      <c r="IUO2388"/>
      <c r="IUP2388"/>
      <c r="IUQ2388"/>
      <c r="IUR2388"/>
      <c r="IUS2388"/>
      <c r="IUT2388"/>
      <c r="IUU2388"/>
      <c r="IUV2388"/>
      <c r="IUW2388"/>
      <c r="IUX2388"/>
      <c r="IUY2388"/>
      <c r="IUZ2388"/>
      <c r="IVA2388"/>
      <c r="IVB2388"/>
      <c r="IVC2388"/>
      <c r="IVD2388"/>
      <c r="IVE2388"/>
      <c r="IVF2388"/>
      <c r="IVG2388"/>
      <c r="IVH2388"/>
      <c r="IVI2388"/>
      <c r="IVJ2388"/>
      <c r="IVK2388"/>
      <c r="IVL2388"/>
      <c r="IVM2388"/>
      <c r="IVN2388"/>
      <c r="IVO2388"/>
      <c r="IVP2388"/>
      <c r="IVQ2388"/>
      <c r="IVR2388"/>
      <c r="IVS2388"/>
      <c r="IVT2388"/>
      <c r="IVU2388"/>
      <c r="IVV2388"/>
      <c r="IVW2388"/>
      <c r="IVX2388"/>
      <c r="IVY2388"/>
      <c r="IVZ2388"/>
      <c r="IWA2388"/>
      <c r="IWB2388"/>
      <c r="IWC2388"/>
      <c r="IWD2388"/>
      <c r="IWE2388"/>
      <c r="IWF2388"/>
      <c r="IWG2388"/>
      <c r="IWH2388"/>
      <c r="IWI2388"/>
      <c r="IWJ2388"/>
      <c r="IWK2388"/>
      <c r="IWL2388"/>
      <c r="IWM2388"/>
      <c r="IWN2388"/>
      <c r="IWO2388"/>
      <c r="IWP2388"/>
      <c r="IWQ2388"/>
      <c r="IWR2388"/>
      <c r="IWS2388"/>
      <c r="IWT2388"/>
      <c r="IWU2388"/>
      <c r="IWV2388"/>
      <c r="IWW2388"/>
      <c r="IWX2388"/>
      <c r="IWY2388"/>
      <c r="IWZ2388"/>
      <c r="IXA2388"/>
      <c r="IXB2388"/>
      <c r="IXC2388"/>
      <c r="IXD2388"/>
      <c r="IXE2388"/>
      <c r="IXF2388"/>
      <c r="IXG2388"/>
      <c r="IXH2388"/>
      <c r="IXI2388"/>
      <c r="IXJ2388"/>
      <c r="IXK2388"/>
      <c r="IXL2388"/>
      <c r="IXM2388"/>
      <c r="IXN2388"/>
      <c r="IXO2388"/>
      <c r="IXP2388"/>
      <c r="IXQ2388"/>
      <c r="IXR2388"/>
      <c r="IXS2388"/>
      <c r="IXT2388"/>
      <c r="IXU2388"/>
      <c r="IXV2388"/>
      <c r="IXW2388"/>
      <c r="IXX2388"/>
      <c r="IXY2388"/>
      <c r="IXZ2388"/>
      <c r="IYA2388"/>
      <c r="IYB2388"/>
      <c r="IYC2388"/>
      <c r="IYD2388"/>
      <c r="IYE2388"/>
      <c r="IYF2388"/>
      <c r="IYG2388"/>
      <c r="IYH2388"/>
      <c r="IYI2388"/>
      <c r="IYJ2388"/>
      <c r="IYK2388"/>
      <c r="IYL2388"/>
      <c r="IYM2388"/>
      <c r="IYN2388"/>
      <c r="IYO2388"/>
      <c r="IYP2388"/>
      <c r="IYQ2388"/>
      <c r="IYR2388"/>
      <c r="IYS2388"/>
      <c r="IYT2388"/>
      <c r="IYU2388"/>
      <c r="IYV2388"/>
      <c r="IYW2388"/>
      <c r="IYX2388"/>
      <c r="IYY2388"/>
      <c r="IYZ2388"/>
      <c r="IZA2388"/>
      <c r="IZB2388"/>
      <c r="IZC2388"/>
      <c r="IZD2388"/>
      <c r="IZE2388"/>
      <c r="IZF2388"/>
      <c r="IZG2388"/>
      <c r="IZH2388"/>
      <c r="IZI2388"/>
      <c r="IZJ2388"/>
      <c r="IZK2388"/>
      <c r="IZL2388"/>
      <c r="IZM2388"/>
      <c r="IZN2388"/>
      <c r="IZO2388"/>
      <c r="IZP2388"/>
      <c r="IZQ2388"/>
      <c r="IZR2388"/>
      <c r="IZS2388"/>
      <c r="IZT2388"/>
      <c r="IZU2388"/>
      <c r="IZV2388"/>
      <c r="IZW2388"/>
      <c r="IZX2388"/>
      <c r="IZY2388"/>
      <c r="IZZ2388"/>
      <c r="JAA2388"/>
      <c r="JAB2388"/>
      <c r="JAC2388"/>
      <c r="JAD2388"/>
      <c r="JAE2388"/>
      <c r="JAF2388"/>
      <c r="JAG2388"/>
      <c r="JAH2388"/>
      <c r="JAI2388"/>
      <c r="JAJ2388"/>
      <c r="JAK2388"/>
      <c r="JAL2388"/>
      <c r="JAM2388"/>
      <c r="JAN2388"/>
      <c r="JAO2388"/>
      <c r="JAP2388"/>
      <c r="JAQ2388"/>
      <c r="JAR2388"/>
      <c r="JAS2388"/>
      <c r="JAT2388"/>
      <c r="JAU2388"/>
      <c r="JAV2388"/>
      <c r="JAW2388"/>
      <c r="JAX2388"/>
      <c r="JAY2388"/>
      <c r="JAZ2388"/>
      <c r="JBA2388"/>
      <c r="JBB2388"/>
      <c r="JBC2388"/>
      <c r="JBD2388"/>
      <c r="JBE2388"/>
      <c r="JBF2388"/>
      <c r="JBG2388"/>
      <c r="JBH2388"/>
      <c r="JBI2388"/>
      <c r="JBJ2388"/>
      <c r="JBK2388"/>
      <c r="JBL2388"/>
      <c r="JBM2388"/>
      <c r="JBN2388"/>
      <c r="JBO2388"/>
      <c r="JBP2388"/>
      <c r="JBQ2388"/>
      <c r="JBR2388"/>
      <c r="JBS2388"/>
      <c r="JBT2388"/>
      <c r="JBU2388"/>
      <c r="JBV2388"/>
      <c r="JBW2388"/>
      <c r="JBX2388"/>
      <c r="JBY2388"/>
      <c r="JBZ2388"/>
      <c r="JCA2388"/>
      <c r="JCB2388"/>
      <c r="JCC2388"/>
      <c r="JCD2388"/>
      <c r="JCE2388"/>
      <c r="JCF2388"/>
      <c r="JCG2388"/>
      <c r="JCH2388"/>
      <c r="JCI2388"/>
      <c r="JCJ2388"/>
      <c r="JCK2388"/>
      <c r="JCL2388"/>
      <c r="JCM2388"/>
      <c r="JCN2388"/>
      <c r="JCO2388"/>
      <c r="JCP2388"/>
      <c r="JCQ2388"/>
      <c r="JCR2388"/>
      <c r="JCS2388"/>
      <c r="JCT2388"/>
      <c r="JCU2388"/>
      <c r="JCV2388"/>
      <c r="JCW2388"/>
      <c r="JCX2388"/>
      <c r="JCY2388"/>
      <c r="JCZ2388"/>
      <c r="JDA2388"/>
      <c r="JDB2388"/>
      <c r="JDC2388"/>
      <c r="JDD2388"/>
      <c r="JDE2388"/>
      <c r="JDF2388"/>
      <c r="JDG2388"/>
      <c r="JDH2388"/>
      <c r="JDI2388"/>
      <c r="JDJ2388"/>
      <c r="JDK2388"/>
      <c r="JDL2388"/>
      <c r="JDM2388"/>
      <c r="JDN2388"/>
      <c r="JDO2388"/>
      <c r="JDP2388"/>
      <c r="JDQ2388"/>
      <c r="JDR2388"/>
      <c r="JDS2388"/>
      <c r="JDT2388"/>
      <c r="JDU2388"/>
      <c r="JDV2388"/>
      <c r="JDW2388"/>
      <c r="JDX2388"/>
      <c r="JDY2388"/>
      <c r="JDZ2388"/>
      <c r="JEA2388"/>
      <c r="JEB2388"/>
      <c r="JEC2388"/>
      <c r="JED2388"/>
      <c r="JEE2388"/>
      <c r="JEF2388"/>
      <c r="JEG2388"/>
      <c r="JEH2388"/>
      <c r="JEI2388"/>
      <c r="JEJ2388"/>
      <c r="JEK2388"/>
      <c r="JEL2388"/>
      <c r="JEM2388"/>
      <c r="JEN2388"/>
      <c r="JEO2388"/>
      <c r="JEP2388"/>
      <c r="JEQ2388"/>
      <c r="JER2388"/>
      <c r="JES2388"/>
      <c r="JET2388"/>
      <c r="JEU2388"/>
      <c r="JEV2388"/>
      <c r="JEW2388"/>
      <c r="JEX2388"/>
      <c r="JEY2388"/>
      <c r="JEZ2388"/>
      <c r="JFA2388"/>
      <c r="JFB2388"/>
      <c r="JFC2388"/>
      <c r="JFD2388"/>
      <c r="JFE2388"/>
      <c r="JFF2388"/>
      <c r="JFG2388"/>
      <c r="JFH2388"/>
      <c r="JFI2388"/>
      <c r="JFJ2388"/>
      <c r="JFK2388"/>
      <c r="JFL2388"/>
      <c r="JFM2388"/>
      <c r="JFN2388"/>
      <c r="JFO2388"/>
      <c r="JFP2388"/>
      <c r="JFQ2388"/>
      <c r="JFR2388"/>
      <c r="JFS2388"/>
      <c r="JFT2388"/>
      <c r="JFU2388"/>
      <c r="JFV2388"/>
      <c r="JFW2388"/>
      <c r="JFX2388"/>
      <c r="JFY2388"/>
      <c r="JFZ2388"/>
      <c r="JGA2388"/>
      <c r="JGB2388"/>
      <c r="JGC2388"/>
      <c r="JGD2388"/>
      <c r="JGE2388"/>
      <c r="JGF2388"/>
      <c r="JGG2388"/>
      <c r="JGH2388"/>
      <c r="JGI2388"/>
      <c r="JGJ2388"/>
      <c r="JGK2388"/>
      <c r="JGL2388"/>
      <c r="JGM2388"/>
      <c r="JGN2388"/>
      <c r="JGO2388"/>
      <c r="JGP2388"/>
      <c r="JGQ2388"/>
      <c r="JGR2388"/>
      <c r="JGS2388"/>
      <c r="JGT2388"/>
      <c r="JGU2388"/>
      <c r="JGV2388"/>
      <c r="JGW2388"/>
      <c r="JGX2388"/>
      <c r="JGY2388"/>
      <c r="JGZ2388"/>
      <c r="JHA2388"/>
      <c r="JHB2388"/>
      <c r="JHC2388"/>
      <c r="JHD2388"/>
      <c r="JHE2388"/>
      <c r="JHF2388"/>
      <c r="JHG2388"/>
      <c r="JHH2388"/>
      <c r="JHI2388"/>
      <c r="JHJ2388"/>
      <c r="JHK2388"/>
      <c r="JHL2388"/>
      <c r="JHM2388"/>
      <c r="JHN2388"/>
      <c r="JHO2388"/>
      <c r="JHP2388"/>
      <c r="JHQ2388"/>
      <c r="JHR2388"/>
      <c r="JHS2388"/>
      <c r="JHT2388"/>
      <c r="JHU2388"/>
      <c r="JHV2388"/>
      <c r="JHW2388"/>
      <c r="JHX2388"/>
      <c r="JHY2388"/>
      <c r="JHZ2388"/>
      <c r="JIA2388"/>
      <c r="JIB2388"/>
      <c r="JIC2388"/>
      <c r="JID2388"/>
      <c r="JIE2388"/>
      <c r="JIF2388"/>
      <c r="JIG2388"/>
      <c r="JIH2388"/>
      <c r="JII2388"/>
      <c r="JIJ2388"/>
      <c r="JIK2388"/>
      <c r="JIL2388"/>
      <c r="JIM2388"/>
      <c r="JIN2388"/>
      <c r="JIO2388"/>
      <c r="JIP2388"/>
      <c r="JIQ2388"/>
      <c r="JIR2388"/>
      <c r="JIS2388"/>
      <c r="JIT2388"/>
      <c r="JIU2388"/>
      <c r="JIV2388"/>
      <c r="JIW2388"/>
      <c r="JIX2388"/>
      <c r="JIY2388"/>
      <c r="JIZ2388"/>
      <c r="JJA2388"/>
      <c r="JJB2388"/>
      <c r="JJC2388"/>
      <c r="JJD2388"/>
      <c r="JJE2388"/>
      <c r="JJF2388"/>
      <c r="JJG2388"/>
      <c r="JJH2388"/>
      <c r="JJI2388"/>
      <c r="JJJ2388"/>
      <c r="JJK2388"/>
      <c r="JJL2388"/>
      <c r="JJM2388"/>
      <c r="JJN2388"/>
      <c r="JJO2388"/>
      <c r="JJP2388"/>
      <c r="JJQ2388"/>
      <c r="JJR2388"/>
      <c r="JJS2388"/>
      <c r="JJT2388"/>
      <c r="JJU2388"/>
      <c r="JJV2388"/>
      <c r="JJW2388"/>
      <c r="JJX2388"/>
      <c r="JJY2388"/>
      <c r="JJZ2388"/>
      <c r="JKA2388"/>
      <c r="JKB2388"/>
      <c r="JKC2388"/>
      <c r="JKD2388"/>
      <c r="JKE2388"/>
      <c r="JKF2388"/>
      <c r="JKG2388"/>
      <c r="JKH2388"/>
      <c r="JKI2388"/>
      <c r="JKJ2388"/>
      <c r="JKK2388"/>
      <c r="JKL2388"/>
      <c r="JKM2388"/>
      <c r="JKN2388"/>
      <c r="JKO2388"/>
      <c r="JKP2388"/>
      <c r="JKQ2388"/>
      <c r="JKR2388"/>
      <c r="JKS2388"/>
      <c r="JKT2388"/>
      <c r="JKU2388"/>
      <c r="JKV2388"/>
      <c r="JKW2388"/>
      <c r="JKX2388"/>
      <c r="JKY2388"/>
      <c r="JKZ2388"/>
      <c r="JLA2388"/>
      <c r="JLB2388"/>
      <c r="JLC2388"/>
      <c r="JLD2388"/>
      <c r="JLE2388"/>
      <c r="JLF2388"/>
      <c r="JLG2388"/>
      <c r="JLH2388"/>
      <c r="JLI2388"/>
      <c r="JLJ2388"/>
      <c r="JLK2388"/>
      <c r="JLL2388"/>
      <c r="JLM2388"/>
      <c r="JLN2388"/>
      <c r="JLO2388"/>
      <c r="JLP2388"/>
      <c r="JLQ2388"/>
      <c r="JLR2388"/>
      <c r="JLS2388"/>
      <c r="JLT2388"/>
      <c r="JLU2388"/>
      <c r="JLV2388"/>
      <c r="JLW2388"/>
      <c r="JLX2388"/>
      <c r="JLY2388"/>
      <c r="JLZ2388"/>
      <c r="JMA2388"/>
      <c r="JMB2388"/>
      <c r="JMC2388"/>
      <c r="JMD2388"/>
      <c r="JME2388"/>
      <c r="JMF2388"/>
      <c r="JMG2388"/>
      <c r="JMH2388"/>
      <c r="JMI2388"/>
      <c r="JMJ2388"/>
      <c r="JMK2388"/>
      <c r="JML2388"/>
      <c r="JMM2388"/>
      <c r="JMN2388"/>
      <c r="JMO2388"/>
      <c r="JMP2388"/>
      <c r="JMQ2388"/>
      <c r="JMR2388"/>
      <c r="JMS2388"/>
      <c r="JMT2388"/>
      <c r="JMU2388"/>
      <c r="JMV2388"/>
      <c r="JMW2388"/>
      <c r="JMX2388"/>
      <c r="JMY2388"/>
      <c r="JMZ2388"/>
      <c r="JNA2388"/>
      <c r="JNB2388"/>
      <c r="JNC2388"/>
      <c r="JND2388"/>
      <c r="JNE2388"/>
      <c r="JNF2388"/>
      <c r="JNG2388"/>
      <c r="JNH2388"/>
      <c r="JNI2388"/>
      <c r="JNJ2388"/>
      <c r="JNK2388"/>
      <c r="JNL2388"/>
      <c r="JNM2388"/>
      <c r="JNN2388"/>
      <c r="JNO2388"/>
      <c r="JNP2388"/>
      <c r="JNQ2388"/>
      <c r="JNR2388"/>
      <c r="JNS2388"/>
      <c r="JNT2388"/>
      <c r="JNU2388"/>
      <c r="JNV2388"/>
      <c r="JNW2388"/>
      <c r="JNX2388"/>
      <c r="JNY2388"/>
      <c r="JNZ2388"/>
      <c r="JOA2388"/>
      <c r="JOB2388"/>
      <c r="JOC2388"/>
      <c r="JOD2388"/>
      <c r="JOE2388"/>
      <c r="JOF2388"/>
      <c r="JOG2388"/>
      <c r="JOH2388"/>
      <c r="JOI2388"/>
      <c r="JOJ2388"/>
      <c r="JOK2388"/>
      <c r="JOL2388"/>
      <c r="JOM2388"/>
      <c r="JON2388"/>
      <c r="JOO2388"/>
      <c r="JOP2388"/>
      <c r="JOQ2388"/>
      <c r="JOR2388"/>
      <c r="JOS2388"/>
      <c r="JOT2388"/>
      <c r="JOU2388"/>
      <c r="JOV2388"/>
      <c r="JOW2388"/>
      <c r="JOX2388"/>
      <c r="JOY2388"/>
      <c r="JOZ2388"/>
      <c r="JPA2388"/>
      <c r="JPB2388"/>
      <c r="JPC2388"/>
      <c r="JPD2388"/>
      <c r="JPE2388"/>
      <c r="JPF2388"/>
      <c r="JPG2388"/>
      <c r="JPH2388"/>
      <c r="JPI2388"/>
      <c r="JPJ2388"/>
      <c r="JPK2388"/>
      <c r="JPL2388"/>
      <c r="JPM2388"/>
      <c r="JPN2388"/>
      <c r="JPO2388"/>
      <c r="JPP2388"/>
      <c r="JPQ2388"/>
      <c r="JPR2388"/>
      <c r="JPS2388"/>
      <c r="JPT2388"/>
      <c r="JPU2388"/>
      <c r="JPV2388"/>
      <c r="JPW2388"/>
      <c r="JPX2388"/>
      <c r="JPY2388"/>
      <c r="JPZ2388"/>
      <c r="JQA2388"/>
      <c r="JQB2388"/>
      <c r="JQC2388"/>
      <c r="JQD2388"/>
      <c r="JQE2388"/>
      <c r="JQF2388"/>
      <c r="JQG2388"/>
      <c r="JQH2388"/>
      <c r="JQI2388"/>
      <c r="JQJ2388"/>
      <c r="JQK2388"/>
      <c r="JQL2388"/>
      <c r="JQM2388"/>
      <c r="JQN2388"/>
      <c r="JQO2388"/>
      <c r="JQP2388"/>
      <c r="JQQ2388"/>
      <c r="JQR2388"/>
      <c r="JQS2388"/>
      <c r="JQT2388"/>
      <c r="JQU2388"/>
      <c r="JQV2388"/>
      <c r="JQW2388"/>
      <c r="JQX2388"/>
      <c r="JQY2388"/>
      <c r="JQZ2388"/>
      <c r="JRA2388"/>
      <c r="JRB2388"/>
      <c r="JRC2388"/>
      <c r="JRD2388"/>
      <c r="JRE2388"/>
      <c r="JRF2388"/>
      <c r="JRG2388"/>
      <c r="JRH2388"/>
      <c r="JRI2388"/>
      <c r="JRJ2388"/>
      <c r="JRK2388"/>
      <c r="JRL2388"/>
      <c r="JRM2388"/>
      <c r="JRN2388"/>
      <c r="JRO2388"/>
      <c r="JRP2388"/>
      <c r="JRQ2388"/>
      <c r="JRR2388"/>
      <c r="JRS2388"/>
      <c r="JRT2388"/>
      <c r="JRU2388"/>
      <c r="JRV2388"/>
      <c r="JRW2388"/>
      <c r="JRX2388"/>
      <c r="JRY2388"/>
      <c r="JRZ2388"/>
      <c r="JSA2388"/>
      <c r="JSB2388"/>
      <c r="JSC2388"/>
      <c r="JSD2388"/>
      <c r="JSE2388"/>
      <c r="JSF2388"/>
      <c r="JSG2388"/>
      <c r="JSH2388"/>
      <c r="JSI2388"/>
      <c r="JSJ2388"/>
      <c r="JSK2388"/>
      <c r="JSL2388"/>
      <c r="JSM2388"/>
      <c r="JSN2388"/>
      <c r="JSO2388"/>
      <c r="JSP2388"/>
      <c r="JSQ2388"/>
      <c r="JSR2388"/>
      <c r="JSS2388"/>
      <c r="JST2388"/>
      <c r="JSU2388"/>
      <c r="JSV2388"/>
      <c r="JSW2388"/>
      <c r="JSX2388"/>
      <c r="JSY2388"/>
      <c r="JSZ2388"/>
      <c r="JTA2388"/>
      <c r="JTB2388"/>
      <c r="JTC2388"/>
      <c r="JTD2388"/>
      <c r="JTE2388"/>
      <c r="JTF2388"/>
      <c r="JTG2388"/>
      <c r="JTH2388"/>
      <c r="JTI2388"/>
      <c r="JTJ2388"/>
      <c r="JTK2388"/>
      <c r="JTL2388"/>
      <c r="JTM2388"/>
      <c r="JTN2388"/>
      <c r="JTO2388"/>
      <c r="JTP2388"/>
      <c r="JTQ2388"/>
      <c r="JTR2388"/>
      <c r="JTS2388"/>
      <c r="JTT2388"/>
      <c r="JTU2388"/>
      <c r="JTV2388"/>
      <c r="JTW2388"/>
      <c r="JTX2388"/>
      <c r="JTY2388"/>
      <c r="JTZ2388"/>
      <c r="JUA2388"/>
      <c r="JUB2388"/>
      <c r="JUC2388"/>
      <c r="JUD2388"/>
      <c r="JUE2388"/>
      <c r="JUF2388"/>
      <c r="JUG2388"/>
      <c r="JUH2388"/>
      <c r="JUI2388"/>
      <c r="JUJ2388"/>
      <c r="JUK2388"/>
      <c r="JUL2388"/>
      <c r="JUM2388"/>
      <c r="JUN2388"/>
      <c r="JUO2388"/>
      <c r="JUP2388"/>
      <c r="JUQ2388"/>
      <c r="JUR2388"/>
      <c r="JUS2388"/>
      <c r="JUT2388"/>
      <c r="JUU2388"/>
      <c r="JUV2388"/>
      <c r="JUW2388"/>
      <c r="JUX2388"/>
      <c r="JUY2388"/>
      <c r="JUZ2388"/>
      <c r="JVA2388"/>
      <c r="JVB2388"/>
      <c r="JVC2388"/>
      <c r="JVD2388"/>
      <c r="JVE2388"/>
      <c r="JVF2388"/>
      <c r="JVG2388"/>
      <c r="JVH2388"/>
      <c r="JVI2388"/>
      <c r="JVJ2388"/>
      <c r="JVK2388"/>
      <c r="JVL2388"/>
      <c r="JVM2388"/>
      <c r="JVN2388"/>
      <c r="JVO2388"/>
      <c r="JVP2388"/>
      <c r="JVQ2388"/>
      <c r="JVR2388"/>
      <c r="JVS2388"/>
      <c r="JVT2388"/>
      <c r="JVU2388"/>
      <c r="JVV2388"/>
      <c r="JVW2388"/>
      <c r="JVX2388"/>
      <c r="JVY2388"/>
      <c r="JVZ2388"/>
      <c r="JWA2388"/>
      <c r="JWB2388"/>
      <c r="JWC2388"/>
      <c r="JWD2388"/>
      <c r="JWE2388"/>
      <c r="JWF2388"/>
      <c r="JWG2388"/>
      <c r="JWH2388"/>
      <c r="JWI2388"/>
      <c r="JWJ2388"/>
      <c r="JWK2388"/>
      <c r="JWL2388"/>
      <c r="JWM2388"/>
      <c r="JWN2388"/>
      <c r="JWO2388"/>
      <c r="JWP2388"/>
      <c r="JWQ2388"/>
      <c r="JWR2388"/>
      <c r="JWS2388"/>
      <c r="JWT2388"/>
      <c r="JWU2388"/>
      <c r="JWV2388"/>
      <c r="JWW2388"/>
      <c r="JWX2388"/>
      <c r="JWY2388"/>
      <c r="JWZ2388"/>
      <c r="JXA2388"/>
      <c r="JXB2388"/>
      <c r="JXC2388"/>
      <c r="JXD2388"/>
      <c r="JXE2388"/>
      <c r="JXF2388"/>
      <c r="JXG2388"/>
      <c r="JXH2388"/>
      <c r="JXI2388"/>
      <c r="JXJ2388"/>
      <c r="JXK2388"/>
      <c r="JXL2388"/>
      <c r="JXM2388"/>
      <c r="JXN2388"/>
      <c r="JXO2388"/>
      <c r="JXP2388"/>
      <c r="JXQ2388"/>
      <c r="JXR2388"/>
      <c r="JXS2388"/>
      <c r="JXT2388"/>
      <c r="JXU2388"/>
      <c r="JXV2388"/>
      <c r="JXW2388"/>
      <c r="JXX2388"/>
      <c r="JXY2388"/>
      <c r="JXZ2388"/>
      <c r="JYA2388"/>
      <c r="JYB2388"/>
      <c r="JYC2388"/>
      <c r="JYD2388"/>
      <c r="JYE2388"/>
      <c r="JYF2388"/>
      <c r="JYG2388"/>
      <c r="JYH2388"/>
      <c r="JYI2388"/>
      <c r="JYJ2388"/>
      <c r="JYK2388"/>
      <c r="JYL2388"/>
      <c r="JYM2388"/>
      <c r="JYN2388"/>
      <c r="JYO2388"/>
      <c r="JYP2388"/>
      <c r="JYQ2388"/>
      <c r="JYR2388"/>
      <c r="JYS2388"/>
      <c r="JYT2388"/>
      <c r="JYU2388"/>
      <c r="JYV2388"/>
      <c r="JYW2388"/>
      <c r="JYX2388"/>
      <c r="JYY2388"/>
      <c r="JYZ2388"/>
      <c r="JZA2388"/>
      <c r="JZB2388"/>
      <c r="JZC2388"/>
      <c r="JZD2388"/>
      <c r="JZE2388"/>
      <c r="JZF2388"/>
      <c r="JZG2388"/>
      <c r="JZH2388"/>
      <c r="JZI2388"/>
      <c r="JZJ2388"/>
      <c r="JZK2388"/>
      <c r="JZL2388"/>
      <c r="JZM2388"/>
      <c r="JZN2388"/>
      <c r="JZO2388"/>
      <c r="JZP2388"/>
      <c r="JZQ2388"/>
      <c r="JZR2388"/>
      <c r="JZS2388"/>
      <c r="JZT2388"/>
      <c r="JZU2388"/>
      <c r="JZV2388"/>
      <c r="JZW2388"/>
      <c r="JZX2388"/>
      <c r="JZY2388"/>
      <c r="JZZ2388"/>
      <c r="KAA2388"/>
      <c r="KAB2388"/>
      <c r="KAC2388"/>
      <c r="KAD2388"/>
      <c r="KAE2388"/>
      <c r="KAF2388"/>
      <c r="KAG2388"/>
      <c r="KAH2388"/>
      <c r="KAI2388"/>
      <c r="KAJ2388"/>
      <c r="KAK2388"/>
      <c r="KAL2388"/>
      <c r="KAM2388"/>
      <c r="KAN2388"/>
      <c r="KAO2388"/>
      <c r="KAP2388"/>
      <c r="KAQ2388"/>
      <c r="KAR2388"/>
      <c r="KAS2388"/>
      <c r="KAT2388"/>
      <c r="KAU2388"/>
      <c r="KAV2388"/>
      <c r="KAW2388"/>
      <c r="KAX2388"/>
      <c r="KAY2388"/>
      <c r="KAZ2388"/>
      <c r="KBA2388"/>
      <c r="KBB2388"/>
      <c r="KBC2388"/>
      <c r="KBD2388"/>
      <c r="KBE2388"/>
      <c r="KBF2388"/>
      <c r="KBG2388"/>
      <c r="KBH2388"/>
      <c r="KBI2388"/>
      <c r="KBJ2388"/>
      <c r="KBK2388"/>
      <c r="KBL2388"/>
      <c r="KBM2388"/>
      <c r="KBN2388"/>
      <c r="KBO2388"/>
      <c r="KBP2388"/>
      <c r="KBQ2388"/>
      <c r="KBR2388"/>
      <c r="KBS2388"/>
      <c r="KBT2388"/>
      <c r="KBU2388"/>
      <c r="KBV2388"/>
      <c r="KBW2388"/>
      <c r="KBX2388"/>
      <c r="KBY2388"/>
      <c r="KBZ2388"/>
      <c r="KCA2388"/>
      <c r="KCB2388"/>
      <c r="KCC2388"/>
      <c r="KCD2388"/>
      <c r="KCE2388"/>
      <c r="KCF2388"/>
      <c r="KCG2388"/>
      <c r="KCH2388"/>
      <c r="KCI2388"/>
      <c r="KCJ2388"/>
      <c r="KCK2388"/>
      <c r="KCL2388"/>
      <c r="KCM2388"/>
      <c r="KCN2388"/>
      <c r="KCO2388"/>
      <c r="KCP2388"/>
      <c r="KCQ2388"/>
      <c r="KCR2388"/>
      <c r="KCS2388"/>
      <c r="KCT2388"/>
      <c r="KCU2388"/>
      <c r="KCV2388"/>
      <c r="KCW2388"/>
      <c r="KCX2388"/>
      <c r="KCY2388"/>
      <c r="KCZ2388"/>
      <c r="KDA2388"/>
      <c r="KDB2388"/>
      <c r="KDC2388"/>
      <c r="KDD2388"/>
      <c r="KDE2388"/>
      <c r="KDF2388"/>
      <c r="KDG2388"/>
      <c r="KDH2388"/>
      <c r="KDI2388"/>
      <c r="KDJ2388"/>
      <c r="KDK2388"/>
      <c r="KDL2388"/>
      <c r="KDM2388"/>
      <c r="KDN2388"/>
      <c r="KDO2388"/>
      <c r="KDP2388"/>
      <c r="KDQ2388"/>
      <c r="KDR2388"/>
      <c r="KDS2388"/>
      <c r="KDT2388"/>
      <c r="KDU2388"/>
      <c r="KDV2388"/>
      <c r="KDW2388"/>
      <c r="KDX2388"/>
      <c r="KDY2388"/>
      <c r="KDZ2388"/>
      <c r="KEA2388"/>
      <c r="KEB2388"/>
      <c r="KEC2388"/>
      <c r="KED2388"/>
      <c r="KEE2388"/>
      <c r="KEF2388"/>
      <c r="KEG2388"/>
      <c r="KEH2388"/>
      <c r="KEI2388"/>
      <c r="KEJ2388"/>
      <c r="KEK2388"/>
      <c r="KEL2388"/>
      <c r="KEM2388"/>
      <c r="KEN2388"/>
      <c r="KEO2388"/>
      <c r="KEP2388"/>
      <c r="KEQ2388"/>
      <c r="KER2388"/>
      <c r="KES2388"/>
      <c r="KET2388"/>
      <c r="KEU2388"/>
      <c r="KEV2388"/>
      <c r="KEW2388"/>
      <c r="KEX2388"/>
      <c r="KEY2388"/>
      <c r="KEZ2388"/>
      <c r="KFA2388"/>
      <c r="KFB2388"/>
      <c r="KFC2388"/>
      <c r="KFD2388"/>
      <c r="KFE2388"/>
      <c r="KFF2388"/>
      <c r="KFG2388"/>
      <c r="KFH2388"/>
      <c r="KFI2388"/>
      <c r="KFJ2388"/>
      <c r="KFK2388"/>
      <c r="KFL2388"/>
      <c r="KFM2388"/>
      <c r="KFN2388"/>
      <c r="KFO2388"/>
      <c r="KFP2388"/>
      <c r="KFQ2388"/>
      <c r="KFR2388"/>
      <c r="KFS2388"/>
      <c r="KFT2388"/>
      <c r="KFU2388"/>
      <c r="KFV2388"/>
      <c r="KFW2388"/>
      <c r="KFX2388"/>
      <c r="KFY2388"/>
      <c r="KFZ2388"/>
      <c r="KGA2388"/>
      <c r="KGB2388"/>
      <c r="KGC2388"/>
      <c r="KGD2388"/>
      <c r="KGE2388"/>
      <c r="KGF2388"/>
      <c r="KGG2388"/>
      <c r="KGH2388"/>
      <c r="KGI2388"/>
      <c r="KGJ2388"/>
      <c r="KGK2388"/>
      <c r="KGL2388"/>
      <c r="KGM2388"/>
      <c r="KGN2388"/>
      <c r="KGO2388"/>
      <c r="KGP2388"/>
      <c r="KGQ2388"/>
      <c r="KGR2388"/>
      <c r="KGS2388"/>
      <c r="KGT2388"/>
      <c r="KGU2388"/>
      <c r="KGV2388"/>
      <c r="KGW2388"/>
      <c r="KGX2388"/>
      <c r="KGY2388"/>
      <c r="KGZ2388"/>
      <c r="KHA2388"/>
      <c r="KHB2388"/>
      <c r="KHC2388"/>
      <c r="KHD2388"/>
      <c r="KHE2388"/>
      <c r="KHF2388"/>
      <c r="KHG2388"/>
      <c r="KHH2388"/>
      <c r="KHI2388"/>
      <c r="KHJ2388"/>
      <c r="KHK2388"/>
      <c r="KHL2388"/>
      <c r="KHM2388"/>
      <c r="KHN2388"/>
      <c r="KHO2388"/>
      <c r="KHP2388"/>
      <c r="KHQ2388"/>
      <c r="KHR2388"/>
      <c r="KHS2388"/>
      <c r="KHT2388"/>
      <c r="KHU2388"/>
      <c r="KHV2388"/>
      <c r="KHW2388"/>
      <c r="KHX2388"/>
      <c r="KHY2388"/>
      <c r="KHZ2388"/>
      <c r="KIA2388"/>
      <c r="KIB2388"/>
      <c r="KIC2388"/>
      <c r="KID2388"/>
      <c r="KIE2388"/>
      <c r="KIF2388"/>
      <c r="KIG2388"/>
      <c r="KIH2388"/>
      <c r="KII2388"/>
      <c r="KIJ2388"/>
      <c r="KIK2388"/>
      <c r="KIL2388"/>
      <c r="KIM2388"/>
      <c r="KIN2388"/>
      <c r="KIO2388"/>
      <c r="KIP2388"/>
      <c r="KIQ2388"/>
      <c r="KIR2388"/>
      <c r="KIS2388"/>
      <c r="KIT2388"/>
      <c r="KIU2388"/>
      <c r="KIV2388"/>
      <c r="KIW2388"/>
      <c r="KIX2388"/>
      <c r="KIY2388"/>
      <c r="KIZ2388"/>
      <c r="KJA2388"/>
      <c r="KJB2388"/>
      <c r="KJC2388"/>
      <c r="KJD2388"/>
      <c r="KJE2388"/>
      <c r="KJF2388"/>
      <c r="KJG2388"/>
      <c r="KJH2388"/>
      <c r="KJI2388"/>
      <c r="KJJ2388"/>
      <c r="KJK2388"/>
      <c r="KJL2388"/>
      <c r="KJM2388"/>
      <c r="KJN2388"/>
      <c r="KJO2388"/>
      <c r="KJP2388"/>
      <c r="KJQ2388"/>
      <c r="KJR2388"/>
      <c r="KJS2388"/>
      <c r="KJT2388"/>
      <c r="KJU2388"/>
      <c r="KJV2388"/>
      <c r="KJW2388"/>
      <c r="KJX2388"/>
      <c r="KJY2388"/>
      <c r="KJZ2388"/>
      <c r="KKA2388"/>
      <c r="KKB2388"/>
      <c r="KKC2388"/>
      <c r="KKD2388"/>
      <c r="KKE2388"/>
      <c r="KKF2388"/>
      <c r="KKG2388"/>
      <c r="KKH2388"/>
      <c r="KKI2388"/>
      <c r="KKJ2388"/>
      <c r="KKK2388"/>
      <c r="KKL2388"/>
      <c r="KKM2388"/>
      <c r="KKN2388"/>
      <c r="KKO2388"/>
      <c r="KKP2388"/>
      <c r="KKQ2388"/>
      <c r="KKR2388"/>
      <c r="KKS2388"/>
      <c r="KKT2388"/>
      <c r="KKU2388"/>
      <c r="KKV2388"/>
      <c r="KKW2388"/>
      <c r="KKX2388"/>
      <c r="KKY2388"/>
      <c r="KKZ2388"/>
      <c r="KLA2388"/>
      <c r="KLB2388"/>
      <c r="KLC2388"/>
      <c r="KLD2388"/>
      <c r="KLE2388"/>
      <c r="KLF2388"/>
      <c r="KLG2388"/>
      <c r="KLH2388"/>
      <c r="KLI2388"/>
      <c r="KLJ2388"/>
      <c r="KLK2388"/>
      <c r="KLL2388"/>
      <c r="KLM2388"/>
      <c r="KLN2388"/>
      <c r="KLO2388"/>
      <c r="KLP2388"/>
      <c r="KLQ2388"/>
      <c r="KLR2388"/>
      <c r="KLS2388"/>
      <c r="KLT2388"/>
      <c r="KLU2388"/>
      <c r="KLV2388"/>
      <c r="KLW2388"/>
      <c r="KLX2388"/>
      <c r="KLY2388"/>
      <c r="KLZ2388"/>
      <c r="KMA2388"/>
      <c r="KMB2388"/>
      <c r="KMC2388"/>
      <c r="KMD2388"/>
      <c r="KME2388"/>
      <c r="KMF2388"/>
      <c r="KMG2388"/>
      <c r="KMH2388"/>
      <c r="KMI2388"/>
      <c r="KMJ2388"/>
      <c r="KMK2388"/>
      <c r="KML2388"/>
      <c r="KMM2388"/>
      <c r="KMN2388"/>
      <c r="KMO2388"/>
      <c r="KMP2388"/>
      <c r="KMQ2388"/>
      <c r="KMR2388"/>
      <c r="KMS2388"/>
      <c r="KMT2388"/>
      <c r="KMU2388"/>
      <c r="KMV2388"/>
      <c r="KMW2388"/>
      <c r="KMX2388"/>
      <c r="KMY2388"/>
      <c r="KMZ2388"/>
      <c r="KNA2388"/>
      <c r="KNB2388"/>
      <c r="KNC2388"/>
      <c r="KND2388"/>
      <c r="KNE2388"/>
      <c r="KNF2388"/>
      <c r="KNG2388"/>
      <c r="KNH2388"/>
      <c r="KNI2388"/>
      <c r="KNJ2388"/>
      <c r="KNK2388"/>
      <c r="KNL2388"/>
      <c r="KNM2388"/>
      <c r="KNN2388"/>
      <c r="KNO2388"/>
      <c r="KNP2388"/>
      <c r="KNQ2388"/>
      <c r="KNR2388"/>
      <c r="KNS2388"/>
      <c r="KNT2388"/>
      <c r="KNU2388"/>
      <c r="KNV2388"/>
      <c r="KNW2388"/>
      <c r="KNX2388"/>
      <c r="KNY2388"/>
      <c r="KNZ2388"/>
      <c r="KOA2388"/>
      <c r="KOB2388"/>
      <c r="KOC2388"/>
      <c r="KOD2388"/>
      <c r="KOE2388"/>
      <c r="KOF2388"/>
      <c r="KOG2388"/>
      <c r="KOH2388"/>
      <c r="KOI2388"/>
      <c r="KOJ2388"/>
      <c r="KOK2388"/>
      <c r="KOL2388"/>
      <c r="KOM2388"/>
      <c r="KON2388"/>
      <c r="KOO2388"/>
      <c r="KOP2388"/>
      <c r="KOQ2388"/>
      <c r="KOR2388"/>
      <c r="KOS2388"/>
      <c r="KOT2388"/>
      <c r="KOU2388"/>
      <c r="KOV2388"/>
      <c r="KOW2388"/>
      <c r="KOX2388"/>
      <c r="KOY2388"/>
      <c r="KOZ2388"/>
      <c r="KPA2388"/>
      <c r="KPB2388"/>
      <c r="KPC2388"/>
      <c r="KPD2388"/>
      <c r="KPE2388"/>
      <c r="KPF2388"/>
      <c r="KPG2388"/>
      <c r="KPH2388"/>
      <c r="KPI2388"/>
      <c r="KPJ2388"/>
      <c r="KPK2388"/>
      <c r="KPL2388"/>
      <c r="KPM2388"/>
      <c r="KPN2388"/>
      <c r="KPO2388"/>
      <c r="KPP2388"/>
      <c r="KPQ2388"/>
      <c r="KPR2388"/>
      <c r="KPS2388"/>
      <c r="KPT2388"/>
      <c r="KPU2388"/>
      <c r="KPV2388"/>
      <c r="KPW2388"/>
      <c r="KPX2388"/>
      <c r="KPY2388"/>
      <c r="KPZ2388"/>
      <c r="KQA2388"/>
      <c r="KQB2388"/>
      <c r="KQC2388"/>
      <c r="KQD2388"/>
      <c r="KQE2388"/>
      <c r="KQF2388"/>
      <c r="KQG2388"/>
      <c r="KQH2388"/>
      <c r="KQI2388"/>
      <c r="KQJ2388"/>
      <c r="KQK2388"/>
      <c r="KQL2388"/>
      <c r="KQM2388"/>
      <c r="KQN2388"/>
      <c r="KQO2388"/>
      <c r="KQP2388"/>
      <c r="KQQ2388"/>
      <c r="KQR2388"/>
      <c r="KQS2388"/>
      <c r="KQT2388"/>
      <c r="KQU2388"/>
      <c r="KQV2388"/>
      <c r="KQW2388"/>
      <c r="KQX2388"/>
      <c r="KQY2388"/>
      <c r="KQZ2388"/>
      <c r="KRA2388"/>
      <c r="KRB2388"/>
      <c r="KRC2388"/>
      <c r="KRD2388"/>
      <c r="KRE2388"/>
      <c r="KRF2388"/>
      <c r="KRG2388"/>
      <c r="KRH2388"/>
      <c r="KRI2388"/>
      <c r="KRJ2388"/>
      <c r="KRK2388"/>
      <c r="KRL2388"/>
      <c r="KRM2388"/>
      <c r="KRN2388"/>
      <c r="KRO2388"/>
      <c r="KRP2388"/>
      <c r="KRQ2388"/>
      <c r="KRR2388"/>
      <c r="KRS2388"/>
      <c r="KRT2388"/>
      <c r="KRU2388"/>
      <c r="KRV2388"/>
      <c r="KRW2388"/>
      <c r="KRX2388"/>
      <c r="KRY2388"/>
      <c r="KRZ2388"/>
      <c r="KSA2388"/>
      <c r="KSB2388"/>
      <c r="KSC2388"/>
      <c r="KSD2388"/>
      <c r="KSE2388"/>
      <c r="KSF2388"/>
      <c r="KSG2388"/>
      <c r="KSH2388"/>
      <c r="KSI2388"/>
      <c r="KSJ2388"/>
      <c r="KSK2388"/>
      <c r="KSL2388"/>
      <c r="KSM2388"/>
      <c r="KSN2388"/>
      <c r="KSO2388"/>
      <c r="KSP2388"/>
      <c r="KSQ2388"/>
      <c r="KSR2388"/>
      <c r="KSS2388"/>
      <c r="KST2388"/>
      <c r="KSU2388"/>
      <c r="KSV2388"/>
      <c r="KSW2388"/>
      <c r="KSX2388"/>
      <c r="KSY2388"/>
      <c r="KSZ2388"/>
      <c r="KTA2388"/>
      <c r="KTB2388"/>
      <c r="KTC2388"/>
      <c r="KTD2388"/>
      <c r="KTE2388"/>
      <c r="KTF2388"/>
      <c r="KTG2388"/>
      <c r="KTH2388"/>
      <c r="KTI2388"/>
      <c r="KTJ2388"/>
      <c r="KTK2388"/>
      <c r="KTL2388"/>
      <c r="KTM2388"/>
      <c r="KTN2388"/>
      <c r="KTO2388"/>
      <c r="KTP2388"/>
      <c r="KTQ2388"/>
      <c r="KTR2388"/>
      <c r="KTS2388"/>
      <c r="KTT2388"/>
      <c r="KTU2388"/>
      <c r="KTV2388"/>
      <c r="KTW2388"/>
      <c r="KTX2388"/>
      <c r="KTY2388"/>
      <c r="KTZ2388"/>
      <c r="KUA2388"/>
      <c r="KUB2388"/>
      <c r="KUC2388"/>
      <c r="KUD2388"/>
      <c r="KUE2388"/>
      <c r="KUF2388"/>
      <c r="KUG2388"/>
      <c r="KUH2388"/>
      <c r="KUI2388"/>
      <c r="KUJ2388"/>
      <c r="KUK2388"/>
      <c r="KUL2388"/>
      <c r="KUM2388"/>
      <c r="KUN2388"/>
      <c r="KUO2388"/>
      <c r="KUP2388"/>
      <c r="KUQ2388"/>
      <c r="KUR2388"/>
      <c r="KUS2388"/>
      <c r="KUT2388"/>
      <c r="KUU2388"/>
      <c r="KUV2388"/>
      <c r="KUW2388"/>
      <c r="KUX2388"/>
      <c r="KUY2388"/>
      <c r="KUZ2388"/>
      <c r="KVA2388"/>
      <c r="KVB2388"/>
      <c r="KVC2388"/>
      <c r="KVD2388"/>
      <c r="KVE2388"/>
      <c r="KVF2388"/>
      <c r="KVG2388"/>
      <c r="KVH2388"/>
      <c r="KVI2388"/>
      <c r="KVJ2388"/>
      <c r="KVK2388"/>
      <c r="KVL2388"/>
      <c r="KVM2388"/>
      <c r="KVN2388"/>
      <c r="KVO2388"/>
      <c r="KVP2388"/>
      <c r="KVQ2388"/>
      <c r="KVR2388"/>
      <c r="KVS2388"/>
      <c r="KVT2388"/>
      <c r="KVU2388"/>
      <c r="KVV2388"/>
      <c r="KVW2388"/>
      <c r="KVX2388"/>
      <c r="KVY2388"/>
      <c r="KVZ2388"/>
      <c r="KWA2388"/>
      <c r="KWB2388"/>
      <c r="KWC2388"/>
      <c r="KWD2388"/>
      <c r="KWE2388"/>
      <c r="KWF2388"/>
      <c r="KWG2388"/>
      <c r="KWH2388"/>
      <c r="KWI2388"/>
      <c r="KWJ2388"/>
      <c r="KWK2388"/>
      <c r="KWL2388"/>
      <c r="KWM2388"/>
      <c r="KWN2388"/>
      <c r="KWO2388"/>
      <c r="KWP2388"/>
      <c r="KWQ2388"/>
      <c r="KWR2388"/>
      <c r="KWS2388"/>
      <c r="KWT2388"/>
      <c r="KWU2388"/>
      <c r="KWV2388"/>
      <c r="KWW2388"/>
      <c r="KWX2388"/>
      <c r="KWY2388"/>
      <c r="KWZ2388"/>
      <c r="KXA2388"/>
      <c r="KXB2388"/>
      <c r="KXC2388"/>
      <c r="KXD2388"/>
      <c r="KXE2388"/>
      <c r="KXF2388"/>
      <c r="KXG2388"/>
      <c r="KXH2388"/>
      <c r="KXI2388"/>
      <c r="KXJ2388"/>
      <c r="KXK2388"/>
      <c r="KXL2388"/>
      <c r="KXM2388"/>
      <c r="KXN2388"/>
      <c r="KXO2388"/>
      <c r="KXP2388"/>
      <c r="KXQ2388"/>
      <c r="KXR2388"/>
      <c r="KXS2388"/>
      <c r="KXT2388"/>
      <c r="KXU2388"/>
      <c r="KXV2388"/>
      <c r="KXW2388"/>
      <c r="KXX2388"/>
      <c r="KXY2388"/>
      <c r="KXZ2388"/>
      <c r="KYA2388"/>
      <c r="KYB2388"/>
      <c r="KYC2388"/>
      <c r="KYD2388"/>
      <c r="KYE2388"/>
      <c r="KYF2388"/>
      <c r="KYG2388"/>
      <c r="KYH2388"/>
      <c r="KYI2388"/>
      <c r="KYJ2388"/>
      <c r="KYK2388"/>
      <c r="KYL2388"/>
      <c r="KYM2388"/>
      <c r="KYN2388"/>
      <c r="KYO2388"/>
      <c r="KYP2388"/>
      <c r="KYQ2388"/>
      <c r="KYR2388"/>
      <c r="KYS2388"/>
      <c r="KYT2388"/>
      <c r="KYU2388"/>
      <c r="KYV2388"/>
      <c r="KYW2388"/>
      <c r="KYX2388"/>
      <c r="KYY2388"/>
      <c r="KYZ2388"/>
      <c r="KZA2388"/>
      <c r="KZB2388"/>
      <c r="KZC2388"/>
      <c r="KZD2388"/>
      <c r="KZE2388"/>
      <c r="KZF2388"/>
      <c r="KZG2388"/>
      <c r="KZH2388"/>
      <c r="KZI2388"/>
      <c r="KZJ2388"/>
      <c r="KZK2388"/>
      <c r="KZL2388"/>
      <c r="KZM2388"/>
      <c r="KZN2388"/>
      <c r="KZO2388"/>
      <c r="KZP2388"/>
      <c r="KZQ2388"/>
      <c r="KZR2388"/>
      <c r="KZS2388"/>
      <c r="KZT2388"/>
      <c r="KZU2388"/>
      <c r="KZV2388"/>
      <c r="KZW2388"/>
      <c r="KZX2388"/>
      <c r="KZY2388"/>
      <c r="KZZ2388"/>
      <c r="LAA2388"/>
      <c r="LAB2388"/>
      <c r="LAC2388"/>
      <c r="LAD2388"/>
      <c r="LAE2388"/>
      <c r="LAF2388"/>
      <c r="LAG2388"/>
      <c r="LAH2388"/>
      <c r="LAI2388"/>
      <c r="LAJ2388"/>
      <c r="LAK2388"/>
      <c r="LAL2388"/>
      <c r="LAM2388"/>
      <c r="LAN2388"/>
      <c r="LAO2388"/>
      <c r="LAP2388"/>
      <c r="LAQ2388"/>
      <c r="LAR2388"/>
      <c r="LAS2388"/>
      <c r="LAT2388"/>
      <c r="LAU2388"/>
      <c r="LAV2388"/>
      <c r="LAW2388"/>
      <c r="LAX2388"/>
      <c r="LAY2388"/>
      <c r="LAZ2388"/>
      <c r="LBA2388"/>
      <c r="LBB2388"/>
      <c r="LBC2388"/>
      <c r="LBD2388"/>
      <c r="LBE2388"/>
      <c r="LBF2388"/>
      <c r="LBG2388"/>
      <c r="LBH2388"/>
      <c r="LBI2388"/>
      <c r="LBJ2388"/>
      <c r="LBK2388"/>
      <c r="LBL2388"/>
      <c r="LBM2388"/>
      <c r="LBN2388"/>
      <c r="LBO2388"/>
      <c r="LBP2388"/>
      <c r="LBQ2388"/>
      <c r="LBR2388"/>
      <c r="LBS2388"/>
      <c r="LBT2388"/>
      <c r="LBU2388"/>
      <c r="LBV2388"/>
      <c r="LBW2388"/>
      <c r="LBX2388"/>
      <c r="LBY2388"/>
      <c r="LBZ2388"/>
      <c r="LCA2388"/>
      <c r="LCB2388"/>
      <c r="LCC2388"/>
      <c r="LCD2388"/>
      <c r="LCE2388"/>
      <c r="LCF2388"/>
      <c r="LCG2388"/>
      <c r="LCH2388"/>
      <c r="LCI2388"/>
      <c r="LCJ2388"/>
      <c r="LCK2388"/>
      <c r="LCL2388"/>
      <c r="LCM2388"/>
      <c r="LCN2388"/>
      <c r="LCO2388"/>
      <c r="LCP2388"/>
      <c r="LCQ2388"/>
      <c r="LCR2388"/>
      <c r="LCS2388"/>
      <c r="LCT2388"/>
      <c r="LCU2388"/>
      <c r="LCV2388"/>
      <c r="LCW2388"/>
      <c r="LCX2388"/>
      <c r="LCY2388"/>
      <c r="LCZ2388"/>
      <c r="LDA2388"/>
      <c r="LDB2388"/>
      <c r="LDC2388"/>
      <c r="LDD2388"/>
      <c r="LDE2388"/>
      <c r="LDF2388"/>
      <c r="LDG2388"/>
      <c r="LDH2388"/>
      <c r="LDI2388"/>
      <c r="LDJ2388"/>
      <c r="LDK2388"/>
      <c r="LDL2388"/>
      <c r="LDM2388"/>
      <c r="LDN2388"/>
      <c r="LDO2388"/>
      <c r="LDP2388"/>
      <c r="LDQ2388"/>
      <c r="LDR2388"/>
      <c r="LDS2388"/>
      <c r="LDT2388"/>
      <c r="LDU2388"/>
      <c r="LDV2388"/>
      <c r="LDW2388"/>
      <c r="LDX2388"/>
      <c r="LDY2388"/>
      <c r="LDZ2388"/>
      <c r="LEA2388"/>
      <c r="LEB2388"/>
      <c r="LEC2388"/>
      <c r="LED2388"/>
      <c r="LEE2388"/>
      <c r="LEF2388"/>
      <c r="LEG2388"/>
      <c r="LEH2388"/>
      <c r="LEI2388"/>
      <c r="LEJ2388"/>
      <c r="LEK2388"/>
      <c r="LEL2388"/>
      <c r="LEM2388"/>
      <c r="LEN2388"/>
      <c r="LEO2388"/>
      <c r="LEP2388"/>
      <c r="LEQ2388"/>
      <c r="LER2388"/>
      <c r="LES2388"/>
      <c r="LET2388"/>
      <c r="LEU2388"/>
      <c r="LEV2388"/>
      <c r="LEW2388"/>
      <c r="LEX2388"/>
      <c r="LEY2388"/>
      <c r="LEZ2388"/>
      <c r="LFA2388"/>
      <c r="LFB2388"/>
      <c r="LFC2388"/>
      <c r="LFD2388"/>
      <c r="LFE2388"/>
      <c r="LFF2388"/>
      <c r="LFG2388"/>
      <c r="LFH2388"/>
      <c r="LFI2388"/>
      <c r="LFJ2388"/>
      <c r="LFK2388"/>
      <c r="LFL2388"/>
      <c r="LFM2388"/>
      <c r="LFN2388"/>
      <c r="LFO2388"/>
      <c r="LFP2388"/>
      <c r="LFQ2388"/>
      <c r="LFR2388"/>
      <c r="LFS2388"/>
      <c r="LFT2388"/>
      <c r="LFU2388"/>
      <c r="LFV2388"/>
      <c r="LFW2388"/>
      <c r="LFX2388"/>
      <c r="LFY2388"/>
      <c r="LFZ2388"/>
      <c r="LGA2388"/>
      <c r="LGB2388"/>
      <c r="LGC2388"/>
      <c r="LGD2388"/>
      <c r="LGE2388"/>
      <c r="LGF2388"/>
      <c r="LGG2388"/>
      <c r="LGH2388"/>
      <c r="LGI2388"/>
      <c r="LGJ2388"/>
      <c r="LGK2388"/>
      <c r="LGL2388"/>
      <c r="LGM2388"/>
      <c r="LGN2388"/>
      <c r="LGO2388"/>
      <c r="LGP2388"/>
      <c r="LGQ2388"/>
      <c r="LGR2388"/>
      <c r="LGS2388"/>
      <c r="LGT2388"/>
      <c r="LGU2388"/>
      <c r="LGV2388"/>
      <c r="LGW2388"/>
      <c r="LGX2388"/>
      <c r="LGY2388"/>
      <c r="LGZ2388"/>
      <c r="LHA2388"/>
      <c r="LHB2388"/>
      <c r="LHC2388"/>
      <c r="LHD2388"/>
      <c r="LHE2388"/>
      <c r="LHF2388"/>
      <c r="LHG2388"/>
      <c r="LHH2388"/>
      <c r="LHI2388"/>
      <c r="LHJ2388"/>
      <c r="LHK2388"/>
      <c r="LHL2388"/>
      <c r="LHM2388"/>
      <c r="LHN2388"/>
      <c r="LHO2388"/>
      <c r="LHP2388"/>
      <c r="LHQ2388"/>
      <c r="LHR2388"/>
      <c r="LHS2388"/>
      <c r="LHT2388"/>
      <c r="LHU2388"/>
      <c r="LHV2388"/>
      <c r="LHW2388"/>
      <c r="LHX2388"/>
      <c r="LHY2388"/>
      <c r="LHZ2388"/>
      <c r="LIA2388"/>
      <c r="LIB2388"/>
      <c r="LIC2388"/>
      <c r="LID2388"/>
      <c r="LIE2388"/>
      <c r="LIF2388"/>
      <c r="LIG2388"/>
      <c r="LIH2388"/>
      <c r="LII2388"/>
      <c r="LIJ2388"/>
      <c r="LIK2388"/>
      <c r="LIL2388"/>
      <c r="LIM2388"/>
      <c r="LIN2388"/>
      <c r="LIO2388"/>
      <c r="LIP2388"/>
      <c r="LIQ2388"/>
      <c r="LIR2388"/>
      <c r="LIS2388"/>
      <c r="LIT2388"/>
      <c r="LIU2388"/>
      <c r="LIV2388"/>
      <c r="LIW2388"/>
      <c r="LIX2388"/>
      <c r="LIY2388"/>
      <c r="LIZ2388"/>
      <c r="LJA2388"/>
      <c r="LJB2388"/>
      <c r="LJC2388"/>
      <c r="LJD2388"/>
      <c r="LJE2388"/>
      <c r="LJF2388"/>
      <c r="LJG2388"/>
      <c r="LJH2388"/>
      <c r="LJI2388"/>
      <c r="LJJ2388"/>
      <c r="LJK2388"/>
      <c r="LJL2388"/>
      <c r="LJM2388"/>
      <c r="LJN2388"/>
      <c r="LJO2388"/>
      <c r="LJP2388"/>
      <c r="LJQ2388"/>
      <c r="LJR2388"/>
      <c r="LJS2388"/>
      <c r="LJT2388"/>
      <c r="LJU2388"/>
      <c r="LJV2388"/>
      <c r="LJW2388"/>
      <c r="LJX2388"/>
      <c r="LJY2388"/>
      <c r="LJZ2388"/>
      <c r="LKA2388"/>
      <c r="LKB2388"/>
      <c r="LKC2388"/>
      <c r="LKD2388"/>
      <c r="LKE2388"/>
      <c r="LKF2388"/>
      <c r="LKG2388"/>
      <c r="LKH2388"/>
      <c r="LKI2388"/>
      <c r="LKJ2388"/>
      <c r="LKK2388"/>
      <c r="LKL2388"/>
      <c r="LKM2388"/>
      <c r="LKN2388"/>
      <c r="LKO2388"/>
      <c r="LKP2388"/>
      <c r="LKQ2388"/>
      <c r="LKR2388"/>
      <c r="LKS2388"/>
      <c r="LKT2388"/>
      <c r="LKU2388"/>
      <c r="LKV2388"/>
      <c r="LKW2388"/>
      <c r="LKX2388"/>
      <c r="LKY2388"/>
      <c r="LKZ2388"/>
      <c r="LLA2388"/>
      <c r="LLB2388"/>
      <c r="LLC2388"/>
      <c r="LLD2388"/>
      <c r="LLE2388"/>
      <c r="LLF2388"/>
      <c r="LLG2388"/>
      <c r="LLH2388"/>
      <c r="LLI2388"/>
      <c r="LLJ2388"/>
      <c r="LLK2388"/>
      <c r="LLL2388"/>
      <c r="LLM2388"/>
      <c r="LLN2388"/>
      <c r="LLO2388"/>
      <c r="LLP2388"/>
      <c r="LLQ2388"/>
      <c r="LLR2388"/>
      <c r="LLS2388"/>
      <c r="LLT2388"/>
      <c r="LLU2388"/>
      <c r="LLV2388"/>
      <c r="LLW2388"/>
      <c r="LLX2388"/>
      <c r="LLY2388"/>
      <c r="LLZ2388"/>
      <c r="LMA2388"/>
      <c r="LMB2388"/>
      <c r="LMC2388"/>
      <c r="LMD2388"/>
      <c r="LME2388"/>
      <c r="LMF2388"/>
      <c r="LMG2388"/>
      <c r="LMH2388"/>
      <c r="LMI2388"/>
      <c r="LMJ2388"/>
      <c r="LMK2388"/>
      <c r="LML2388"/>
      <c r="LMM2388"/>
      <c r="LMN2388"/>
      <c r="LMO2388"/>
      <c r="LMP2388"/>
      <c r="LMQ2388"/>
      <c r="LMR2388"/>
      <c r="LMS2388"/>
      <c r="LMT2388"/>
      <c r="LMU2388"/>
      <c r="LMV2388"/>
      <c r="LMW2388"/>
      <c r="LMX2388"/>
      <c r="LMY2388"/>
      <c r="LMZ2388"/>
      <c r="LNA2388"/>
      <c r="LNB2388"/>
      <c r="LNC2388"/>
      <c r="LND2388"/>
      <c r="LNE2388"/>
      <c r="LNF2388"/>
      <c r="LNG2388"/>
      <c r="LNH2388"/>
      <c r="LNI2388"/>
      <c r="LNJ2388"/>
      <c r="LNK2388"/>
      <c r="LNL2388"/>
      <c r="LNM2388"/>
      <c r="LNN2388"/>
      <c r="LNO2388"/>
      <c r="LNP2388"/>
      <c r="LNQ2388"/>
      <c r="LNR2388"/>
      <c r="LNS2388"/>
      <c r="LNT2388"/>
      <c r="LNU2388"/>
      <c r="LNV2388"/>
      <c r="LNW2388"/>
      <c r="LNX2388"/>
      <c r="LNY2388"/>
      <c r="LNZ2388"/>
      <c r="LOA2388"/>
      <c r="LOB2388"/>
      <c r="LOC2388"/>
      <c r="LOD2388"/>
      <c r="LOE2388"/>
      <c r="LOF2388"/>
      <c r="LOG2388"/>
      <c r="LOH2388"/>
      <c r="LOI2388"/>
      <c r="LOJ2388"/>
      <c r="LOK2388"/>
      <c r="LOL2388"/>
      <c r="LOM2388"/>
      <c r="LON2388"/>
      <c r="LOO2388"/>
      <c r="LOP2388"/>
      <c r="LOQ2388"/>
      <c r="LOR2388"/>
      <c r="LOS2388"/>
      <c r="LOT2388"/>
      <c r="LOU2388"/>
      <c r="LOV2388"/>
      <c r="LOW2388"/>
      <c r="LOX2388"/>
      <c r="LOY2388"/>
      <c r="LOZ2388"/>
      <c r="LPA2388"/>
      <c r="LPB2388"/>
      <c r="LPC2388"/>
      <c r="LPD2388"/>
      <c r="LPE2388"/>
      <c r="LPF2388"/>
      <c r="LPG2388"/>
      <c r="LPH2388"/>
      <c r="LPI2388"/>
      <c r="LPJ2388"/>
      <c r="LPK2388"/>
      <c r="LPL2388"/>
      <c r="LPM2388"/>
      <c r="LPN2388"/>
      <c r="LPO2388"/>
      <c r="LPP2388"/>
      <c r="LPQ2388"/>
      <c r="LPR2388"/>
      <c r="LPS2388"/>
      <c r="LPT2388"/>
      <c r="LPU2388"/>
      <c r="LPV2388"/>
      <c r="LPW2388"/>
      <c r="LPX2388"/>
      <c r="LPY2388"/>
      <c r="LPZ2388"/>
      <c r="LQA2388"/>
      <c r="LQB2388"/>
      <c r="LQC2388"/>
      <c r="LQD2388"/>
      <c r="LQE2388"/>
      <c r="LQF2388"/>
      <c r="LQG2388"/>
      <c r="LQH2388"/>
      <c r="LQI2388"/>
      <c r="LQJ2388"/>
      <c r="LQK2388"/>
      <c r="LQL2388"/>
      <c r="LQM2388"/>
      <c r="LQN2388"/>
      <c r="LQO2388"/>
      <c r="LQP2388"/>
      <c r="LQQ2388"/>
      <c r="LQR2388"/>
      <c r="LQS2388"/>
      <c r="LQT2388"/>
      <c r="LQU2388"/>
      <c r="LQV2388"/>
      <c r="LQW2388"/>
      <c r="LQX2388"/>
      <c r="LQY2388"/>
      <c r="LQZ2388"/>
      <c r="LRA2388"/>
      <c r="LRB2388"/>
      <c r="LRC2388"/>
      <c r="LRD2388"/>
      <c r="LRE2388"/>
      <c r="LRF2388"/>
      <c r="LRG2388"/>
      <c r="LRH2388"/>
      <c r="LRI2388"/>
      <c r="LRJ2388"/>
      <c r="LRK2388"/>
      <c r="LRL2388"/>
      <c r="LRM2388"/>
      <c r="LRN2388"/>
      <c r="LRO2388"/>
      <c r="LRP2388"/>
      <c r="LRQ2388"/>
      <c r="LRR2388"/>
      <c r="LRS2388"/>
      <c r="LRT2388"/>
      <c r="LRU2388"/>
      <c r="LRV2388"/>
      <c r="LRW2388"/>
      <c r="LRX2388"/>
      <c r="LRY2388"/>
      <c r="LRZ2388"/>
      <c r="LSA2388"/>
      <c r="LSB2388"/>
      <c r="LSC2388"/>
      <c r="LSD2388"/>
      <c r="LSE2388"/>
      <c r="LSF2388"/>
      <c r="LSG2388"/>
      <c r="LSH2388"/>
      <c r="LSI2388"/>
      <c r="LSJ2388"/>
      <c r="LSK2388"/>
      <c r="LSL2388"/>
      <c r="LSM2388"/>
      <c r="LSN2388"/>
      <c r="LSO2388"/>
      <c r="LSP2388"/>
      <c r="LSQ2388"/>
      <c r="LSR2388"/>
      <c r="LSS2388"/>
      <c r="LST2388"/>
      <c r="LSU2388"/>
      <c r="LSV2388"/>
      <c r="LSW2388"/>
      <c r="LSX2388"/>
      <c r="LSY2388"/>
      <c r="LSZ2388"/>
      <c r="LTA2388"/>
      <c r="LTB2388"/>
      <c r="LTC2388"/>
      <c r="LTD2388"/>
      <c r="LTE2388"/>
      <c r="LTF2388"/>
      <c r="LTG2388"/>
      <c r="LTH2388"/>
      <c r="LTI2388"/>
      <c r="LTJ2388"/>
      <c r="LTK2388"/>
      <c r="LTL2388"/>
      <c r="LTM2388"/>
      <c r="LTN2388"/>
      <c r="LTO2388"/>
      <c r="LTP2388"/>
      <c r="LTQ2388"/>
      <c r="LTR2388"/>
      <c r="LTS2388"/>
      <c r="LTT2388"/>
      <c r="LTU2388"/>
      <c r="LTV2388"/>
      <c r="LTW2388"/>
      <c r="LTX2388"/>
      <c r="LTY2388"/>
      <c r="LTZ2388"/>
      <c r="LUA2388"/>
      <c r="LUB2388"/>
      <c r="LUC2388"/>
      <c r="LUD2388"/>
      <c r="LUE2388"/>
      <c r="LUF2388"/>
      <c r="LUG2388"/>
      <c r="LUH2388"/>
      <c r="LUI2388"/>
      <c r="LUJ2388"/>
      <c r="LUK2388"/>
      <c r="LUL2388"/>
      <c r="LUM2388"/>
      <c r="LUN2388"/>
      <c r="LUO2388"/>
      <c r="LUP2388"/>
      <c r="LUQ2388"/>
      <c r="LUR2388"/>
      <c r="LUS2388"/>
      <c r="LUT2388"/>
      <c r="LUU2388"/>
      <c r="LUV2388"/>
      <c r="LUW2388"/>
      <c r="LUX2388"/>
      <c r="LUY2388"/>
      <c r="LUZ2388"/>
      <c r="LVA2388"/>
      <c r="LVB2388"/>
      <c r="LVC2388"/>
      <c r="LVD2388"/>
      <c r="LVE2388"/>
      <c r="LVF2388"/>
      <c r="LVG2388"/>
      <c r="LVH2388"/>
      <c r="LVI2388"/>
      <c r="LVJ2388"/>
      <c r="LVK2388"/>
      <c r="LVL2388"/>
      <c r="LVM2388"/>
      <c r="LVN2388"/>
      <c r="LVO2388"/>
      <c r="LVP2388"/>
      <c r="LVQ2388"/>
      <c r="LVR2388"/>
      <c r="LVS2388"/>
      <c r="LVT2388"/>
      <c r="LVU2388"/>
      <c r="LVV2388"/>
      <c r="LVW2388"/>
      <c r="LVX2388"/>
      <c r="LVY2388"/>
      <c r="LVZ2388"/>
      <c r="LWA2388"/>
      <c r="LWB2388"/>
      <c r="LWC2388"/>
      <c r="LWD2388"/>
      <c r="LWE2388"/>
      <c r="LWF2388"/>
      <c r="LWG2388"/>
      <c r="LWH2388"/>
      <c r="LWI2388"/>
      <c r="LWJ2388"/>
      <c r="LWK2388"/>
      <c r="LWL2388"/>
      <c r="LWM2388"/>
      <c r="LWN2388"/>
      <c r="LWO2388"/>
      <c r="LWP2388"/>
      <c r="LWQ2388"/>
      <c r="LWR2388"/>
      <c r="LWS2388"/>
      <c r="LWT2388"/>
      <c r="LWU2388"/>
      <c r="LWV2388"/>
      <c r="LWW2388"/>
      <c r="LWX2388"/>
      <c r="LWY2388"/>
      <c r="LWZ2388"/>
      <c r="LXA2388"/>
      <c r="LXB2388"/>
      <c r="LXC2388"/>
      <c r="LXD2388"/>
      <c r="LXE2388"/>
      <c r="LXF2388"/>
      <c r="LXG2388"/>
      <c r="LXH2388"/>
      <c r="LXI2388"/>
      <c r="LXJ2388"/>
      <c r="LXK2388"/>
      <c r="LXL2388"/>
      <c r="LXM2388"/>
      <c r="LXN2388"/>
      <c r="LXO2388"/>
      <c r="LXP2388"/>
      <c r="LXQ2388"/>
      <c r="LXR2388"/>
      <c r="LXS2388"/>
      <c r="LXT2388"/>
      <c r="LXU2388"/>
      <c r="LXV2388"/>
      <c r="LXW2388"/>
      <c r="LXX2388"/>
      <c r="LXY2388"/>
      <c r="LXZ2388"/>
      <c r="LYA2388"/>
      <c r="LYB2388"/>
      <c r="LYC2388"/>
      <c r="LYD2388"/>
      <c r="LYE2388"/>
      <c r="LYF2388"/>
      <c r="LYG2388"/>
      <c r="LYH2388"/>
      <c r="LYI2388"/>
      <c r="LYJ2388"/>
      <c r="LYK2388"/>
      <c r="LYL2388"/>
      <c r="LYM2388"/>
      <c r="LYN2388"/>
      <c r="LYO2388"/>
      <c r="LYP2388"/>
      <c r="LYQ2388"/>
      <c r="LYR2388"/>
      <c r="LYS2388"/>
      <c r="LYT2388"/>
      <c r="LYU2388"/>
      <c r="LYV2388"/>
      <c r="LYW2388"/>
      <c r="LYX2388"/>
      <c r="LYY2388"/>
      <c r="LYZ2388"/>
      <c r="LZA2388"/>
      <c r="LZB2388"/>
      <c r="LZC2388"/>
      <c r="LZD2388"/>
      <c r="LZE2388"/>
      <c r="LZF2388"/>
      <c r="LZG2388"/>
      <c r="LZH2388"/>
      <c r="LZI2388"/>
      <c r="LZJ2388"/>
      <c r="LZK2388"/>
      <c r="LZL2388"/>
      <c r="LZM2388"/>
      <c r="LZN2388"/>
      <c r="LZO2388"/>
      <c r="LZP2388"/>
      <c r="LZQ2388"/>
      <c r="LZR2388"/>
      <c r="LZS2388"/>
      <c r="LZT2388"/>
      <c r="LZU2388"/>
      <c r="LZV2388"/>
      <c r="LZW2388"/>
      <c r="LZX2388"/>
      <c r="LZY2388"/>
      <c r="LZZ2388"/>
      <c r="MAA2388"/>
      <c r="MAB2388"/>
      <c r="MAC2388"/>
      <c r="MAD2388"/>
      <c r="MAE2388"/>
      <c r="MAF2388"/>
      <c r="MAG2388"/>
      <c r="MAH2388"/>
      <c r="MAI2388"/>
      <c r="MAJ2388"/>
      <c r="MAK2388"/>
      <c r="MAL2388"/>
      <c r="MAM2388"/>
      <c r="MAN2388"/>
      <c r="MAO2388"/>
      <c r="MAP2388"/>
      <c r="MAQ2388"/>
      <c r="MAR2388"/>
      <c r="MAS2388"/>
      <c r="MAT2388"/>
      <c r="MAU2388"/>
      <c r="MAV2388"/>
      <c r="MAW2388"/>
      <c r="MAX2388"/>
      <c r="MAY2388"/>
      <c r="MAZ2388"/>
      <c r="MBA2388"/>
      <c r="MBB2388"/>
      <c r="MBC2388"/>
      <c r="MBD2388"/>
      <c r="MBE2388"/>
      <c r="MBF2388"/>
      <c r="MBG2388"/>
      <c r="MBH2388"/>
      <c r="MBI2388"/>
      <c r="MBJ2388"/>
      <c r="MBK2388"/>
      <c r="MBL2388"/>
      <c r="MBM2388"/>
      <c r="MBN2388"/>
      <c r="MBO2388"/>
      <c r="MBP2388"/>
      <c r="MBQ2388"/>
      <c r="MBR2388"/>
      <c r="MBS2388"/>
      <c r="MBT2388"/>
      <c r="MBU2388"/>
      <c r="MBV2388"/>
      <c r="MBW2388"/>
      <c r="MBX2388"/>
      <c r="MBY2388"/>
      <c r="MBZ2388"/>
      <c r="MCA2388"/>
      <c r="MCB2388"/>
      <c r="MCC2388"/>
      <c r="MCD2388"/>
      <c r="MCE2388"/>
      <c r="MCF2388"/>
      <c r="MCG2388"/>
      <c r="MCH2388"/>
      <c r="MCI2388"/>
      <c r="MCJ2388"/>
      <c r="MCK2388"/>
      <c r="MCL2388"/>
      <c r="MCM2388"/>
      <c r="MCN2388"/>
      <c r="MCO2388"/>
      <c r="MCP2388"/>
      <c r="MCQ2388"/>
      <c r="MCR2388"/>
      <c r="MCS2388"/>
      <c r="MCT2388"/>
      <c r="MCU2388"/>
      <c r="MCV2388"/>
      <c r="MCW2388"/>
      <c r="MCX2388"/>
      <c r="MCY2388"/>
      <c r="MCZ2388"/>
      <c r="MDA2388"/>
      <c r="MDB2388"/>
      <c r="MDC2388"/>
      <c r="MDD2388"/>
      <c r="MDE2388"/>
      <c r="MDF2388"/>
      <c r="MDG2388"/>
      <c r="MDH2388"/>
      <c r="MDI2388"/>
      <c r="MDJ2388"/>
      <c r="MDK2388"/>
      <c r="MDL2388"/>
      <c r="MDM2388"/>
      <c r="MDN2388"/>
      <c r="MDO2388"/>
      <c r="MDP2388"/>
      <c r="MDQ2388"/>
      <c r="MDR2388"/>
      <c r="MDS2388"/>
      <c r="MDT2388"/>
      <c r="MDU2388"/>
      <c r="MDV2388"/>
      <c r="MDW2388"/>
      <c r="MDX2388"/>
      <c r="MDY2388"/>
      <c r="MDZ2388"/>
      <c r="MEA2388"/>
      <c r="MEB2388"/>
      <c r="MEC2388"/>
      <c r="MED2388"/>
      <c r="MEE2388"/>
      <c r="MEF2388"/>
      <c r="MEG2388"/>
      <c r="MEH2388"/>
      <c r="MEI2388"/>
      <c r="MEJ2388"/>
      <c r="MEK2388"/>
      <c r="MEL2388"/>
      <c r="MEM2388"/>
      <c r="MEN2388"/>
      <c r="MEO2388"/>
      <c r="MEP2388"/>
      <c r="MEQ2388"/>
      <c r="MER2388"/>
      <c r="MES2388"/>
      <c r="MET2388"/>
      <c r="MEU2388"/>
      <c r="MEV2388"/>
      <c r="MEW2388"/>
      <c r="MEX2388"/>
      <c r="MEY2388"/>
      <c r="MEZ2388"/>
      <c r="MFA2388"/>
      <c r="MFB2388"/>
      <c r="MFC2388"/>
      <c r="MFD2388"/>
      <c r="MFE2388"/>
      <c r="MFF2388"/>
      <c r="MFG2388"/>
      <c r="MFH2388"/>
      <c r="MFI2388"/>
      <c r="MFJ2388"/>
      <c r="MFK2388"/>
      <c r="MFL2388"/>
      <c r="MFM2388"/>
      <c r="MFN2388"/>
      <c r="MFO2388"/>
      <c r="MFP2388"/>
      <c r="MFQ2388"/>
      <c r="MFR2388"/>
      <c r="MFS2388"/>
      <c r="MFT2388"/>
      <c r="MFU2388"/>
      <c r="MFV2388"/>
      <c r="MFW2388"/>
      <c r="MFX2388"/>
      <c r="MFY2388"/>
      <c r="MFZ2388"/>
      <c r="MGA2388"/>
      <c r="MGB2388"/>
      <c r="MGC2388"/>
      <c r="MGD2388"/>
      <c r="MGE2388"/>
      <c r="MGF2388"/>
      <c r="MGG2388"/>
      <c r="MGH2388"/>
      <c r="MGI2388"/>
      <c r="MGJ2388"/>
      <c r="MGK2388"/>
      <c r="MGL2388"/>
      <c r="MGM2388"/>
      <c r="MGN2388"/>
      <c r="MGO2388"/>
      <c r="MGP2388"/>
      <c r="MGQ2388"/>
      <c r="MGR2388"/>
      <c r="MGS2388"/>
      <c r="MGT2388"/>
      <c r="MGU2388"/>
      <c r="MGV2388"/>
      <c r="MGW2388"/>
      <c r="MGX2388"/>
      <c r="MGY2388"/>
      <c r="MGZ2388"/>
      <c r="MHA2388"/>
      <c r="MHB2388"/>
      <c r="MHC2388"/>
      <c r="MHD2388"/>
      <c r="MHE2388"/>
      <c r="MHF2388"/>
      <c r="MHG2388"/>
      <c r="MHH2388"/>
      <c r="MHI2388"/>
      <c r="MHJ2388"/>
      <c r="MHK2388"/>
      <c r="MHL2388"/>
      <c r="MHM2388"/>
      <c r="MHN2388"/>
      <c r="MHO2388"/>
      <c r="MHP2388"/>
      <c r="MHQ2388"/>
      <c r="MHR2388"/>
      <c r="MHS2388"/>
      <c r="MHT2388"/>
      <c r="MHU2388"/>
      <c r="MHV2388"/>
      <c r="MHW2388"/>
      <c r="MHX2388"/>
      <c r="MHY2388"/>
      <c r="MHZ2388"/>
      <c r="MIA2388"/>
      <c r="MIB2388"/>
      <c r="MIC2388"/>
      <c r="MID2388"/>
      <c r="MIE2388"/>
      <c r="MIF2388"/>
      <c r="MIG2388"/>
      <c r="MIH2388"/>
      <c r="MII2388"/>
      <c r="MIJ2388"/>
      <c r="MIK2388"/>
      <c r="MIL2388"/>
      <c r="MIM2388"/>
      <c r="MIN2388"/>
      <c r="MIO2388"/>
      <c r="MIP2388"/>
      <c r="MIQ2388"/>
      <c r="MIR2388"/>
      <c r="MIS2388"/>
      <c r="MIT2388"/>
      <c r="MIU2388"/>
      <c r="MIV2388"/>
      <c r="MIW2388"/>
      <c r="MIX2388"/>
      <c r="MIY2388"/>
      <c r="MIZ2388"/>
      <c r="MJA2388"/>
      <c r="MJB2388"/>
      <c r="MJC2388"/>
      <c r="MJD2388"/>
      <c r="MJE2388"/>
      <c r="MJF2388"/>
      <c r="MJG2388"/>
      <c r="MJH2388"/>
      <c r="MJI2388"/>
      <c r="MJJ2388"/>
      <c r="MJK2388"/>
      <c r="MJL2388"/>
      <c r="MJM2388"/>
      <c r="MJN2388"/>
      <c r="MJO2388"/>
      <c r="MJP2388"/>
      <c r="MJQ2388"/>
      <c r="MJR2388"/>
      <c r="MJS2388"/>
      <c r="MJT2388"/>
      <c r="MJU2388"/>
      <c r="MJV2388"/>
      <c r="MJW2388"/>
      <c r="MJX2388"/>
      <c r="MJY2388"/>
      <c r="MJZ2388"/>
      <c r="MKA2388"/>
      <c r="MKB2388"/>
      <c r="MKC2388"/>
      <c r="MKD2388"/>
      <c r="MKE2388"/>
      <c r="MKF2388"/>
      <c r="MKG2388"/>
      <c r="MKH2388"/>
      <c r="MKI2388"/>
      <c r="MKJ2388"/>
      <c r="MKK2388"/>
      <c r="MKL2388"/>
      <c r="MKM2388"/>
      <c r="MKN2388"/>
      <c r="MKO2388"/>
      <c r="MKP2388"/>
      <c r="MKQ2388"/>
      <c r="MKR2388"/>
      <c r="MKS2388"/>
      <c r="MKT2388"/>
      <c r="MKU2388"/>
      <c r="MKV2388"/>
      <c r="MKW2388"/>
      <c r="MKX2388"/>
      <c r="MKY2388"/>
      <c r="MKZ2388"/>
      <c r="MLA2388"/>
      <c r="MLB2388"/>
      <c r="MLC2388"/>
      <c r="MLD2388"/>
      <c r="MLE2388"/>
      <c r="MLF2388"/>
      <c r="MLG2388"/>
      <c r="MLH2388"/>
      <c r="MLI2388"/>
      <c r="MLJ2388"/>
      <c r="MLK2388"/>
      <c r="MLL2388"/>
      <c r="MLM2388"/>
      <c r="MLN2388"/>
      <c r="MLO2388"/>
      <c r="MLP2388"/>
      <c r="MLQ2388"/>
      <c r="MLR2388"/>
      <c r="MLS2388"/>
      <c r="MLT2388"/>
      <c r="MLU2388"/>
      <c r="MLV2388"/>
      <c r="MLW2388"/>
      <c r="MLX2388"/>
      <c r="MLY2388"/>
      <c r="MLZ2388"/>
      <c r="MMA2388"/>
      <c r="MMB2388"/>
      <c r="MMC2388"/>
      <c r="MMD2388"/>
      <c r="MME2388"/>
      <c r="MMF2388"/>
      <c r="MMG2388"/>
      <c r="MMH2388"/>
      <c r="MMI2388"/>
      <c r="MMJ2388"/>
      <c r="MMK2388"/>
      <c r="MML2388"/>
      <c r="MMM2388"/>
      <c r="MMN2388"/>
      <c r="MMO2388"/>
      <c r="MMP2388"/>
      <c r="MMQ2388"/>
      <c r="MMR2388"/>
      <c r="MMS2388"/>
      <c r="MMT2388"/>
      <c r="MMU2388"/>
      <c r="MMV2388"/>
      <c r="MMW2388"/>
      <c r="MMX2388"/>
      <c r="MMY2388"/>
      <c r="MMZ2388"/>
      <c r="MNA2388"/>
      <c r="MNB2388"/>
      <c r="MNC2388"/>
      <c r="MND2388"/>
      <c r="MNE2388"/>
      <c r="MNF2388"/>
      <c r="MNG2388"/>
      <c r="MNH2388"/>
      <c r="MNI2388"/>
      <c r="MNJ2388"/>
      <c r="MNK2388"/>
      <c r="MNL2388"/>
      <c r="MNM2388"/>
      <c r="MNN2388"/>
      <c r="MNO2388"/>
      <c r="MNP2388"/>
      <c r="MNQ2388"/>
      <c r="MNR2388"/>
      <c r="MNS2388"/>
      <c r="MNT2388"/>
      <c r="MNU2388"/>
      <c r="MNV2388"/>
      <c r="MNW2388"/>
      <c r="MNX2388"/>
      <c r="MNY2388"/>
      <c r="MNZ2388"/>
      <c r="MOA2388"/>
      <c r="MOB2388"/>
      <c r="MOC2388"/>
      <c r="MOD2388"/>
      <c r="MOE2388"/>
      <c r="MOF2388"/>
      <c r="MOG2388"/>
      <c r="MOH2388"/>
      <c r="MOI2388"/>
      <c r="MOJ2388"/>
      <c r="MOK2388"/>
      <c r="MOL2388"/>
      <c r="MOM2388"/>
      <c r="MON2388"/>
      <c r="MOO2388"/>
      <c r="MOP2388"/>
      <c r="MOQ2388"/>
      <c r="MOR2388"/>
      <c r="MOS2388"/>
      <c r="MOT2388"/>
      <c r="MOU2388"/>
      <c r="MOV2388"/>
      <c r="MOW2388"/>
      <c r="MOX2388"/>
      <c r="MOY2388"/>
      <c r="MOZ2388"/>
      <c r="MPA2388"/>
      <c r="MPB2388"/>
      <c r="MPC2388"/>
      <c r="MPD2388"/>
      <c r="MPE2388"/>
      <c r="MPF2388"/>
      <c r="MPG2388"/>
      <c r="MPH2388"/>
      <c r="MPI2388"/>
      <c r="MPJ2388"/>
      <c r="MPK2388"/>
      <c r="MPL2388"/>
      <c r="MPM2388"/>
      <c r="MPN2388"/>
      <c r="MPO2388"/>
      <c r="MPP2388"/>
      <c r="MPQ2388"/>
      <c r="MPR2388"/>
      <c r="MPS2388"/>
      <c r="MPT2388"/>
      <c r="MPU2388"/>
      <c r="MPV2388"/>
      <c r="MPW2388"/>
      <c r="MPX2388"/>
      <c r="MPY2388"/>
      <c r="MPZ2388"/>
      <c r="MQA2388"/>
      <c r="MQB2388"/>
      <c r="MQC2388"/>
      <c r="MQD2388"/>
      <c r="MQE2388"/>
      <c r="MQF2388"/>
      <c r="MQG2388"/>
      <c r="MQH2388"/>
      <c r="MQI2388"/>
      <c r="MQJ2388"/>
      <c r="MQK2388"/>
      <c r="MQL2388"/>
      <c r="MQM2388"/>
      <c r="MQN2388"/>
      <c r="MQO2388"/>
      <c r="MQP2388"/>
      <c r="MQQ2388"/>
      <c r="MQR2388"/>
      <c r="MQS2388"/>
      <c r="MQT2388"/>
      <c r="MQU2388"/>
      <c r="MQV2388"/>
      <c r="MQW2388"/>
      <c r="MQX2388"/>
      <c r="MQY2388"/>
      <c r="MQZ2388"/>
      <c r="MRA2388"/>
      <c r="MRB2388"/>
      <c r="MRC2388"/>
      <c r="MRD2388"/>
      <c r="MRE2388"/>
      <c r="MRF2388"/>
      <c r="MRG2388"/>
      <c r="MRH2388"/>
      <c r="MRI2388"/>
      <c r="MRJ2388"/>
      <c r="MRK2388"/>
      <c r="MRL2388"/>
      <c r="MRM2388"/>
      <c r="MRN2388"/>
      <c r="MRO2388"/>
      <c r="MRP2388"/>
      <c r="MRQ2388"/>
      <c r="MRR2388"/>
      <c r="MRS2388"/>
      <c r="MRT2388"/>
      <c r="MRU2388"/>
      <c r="MRV2388"/>
      <c r="MRW2388"/>
      <c r="MRX2388"/>
      <c r="MRY2388"/>
      <c r="MRZ2388"/>
      <c r="MSA2388"/>
      <c r="MSB2388"/>
      <c r="MSC2388"/>
      <c r="MSD2388"/>
      <c r="MSE2388"/>
      <c r="MSF2388"/>
      <c r="MSG2388"/>
      <c r="MSH2388"/>
      <c r="MSI2388"/>
      <c r="MSJ2388"/>
      <c r="MSK2388"/>
      <c r="MSL2388"/>
      <c r="MSM2388"/>
      <c r="MSN2388"/>
      <c r="MSO2388"/>
      <c r="MSP2388"/>
      <c r="MSQ2388"/>
      <c r="MSR2388"/>
      <c r="MSS2388"/>
      <c r="MST2388"/>
      <c r="MSU2388"/>
      <c r="MSV2388"/>
      <c r="MSW2388"/>
      <c r="MSX2388"/>
      <c r="MSY2388"/>
      <c r="MSZ2388"/>
      <c r="MTA2388"/>
      <c r="MTB2388"/>
      <c r="MTC2388"/>
      <c r="MTD2388"/>
      <c r="MTE2388"/>
      <c r="MTF2388"/>
      <c r="MTG2388"/>
      <c r="MTH2388"/>
      <c r="MTI2388"/>
      <c r="MTJ2388"/>
      <c r="MTK2388"/>
      <c r="MTL2388"/>
      <c r="MTM2388"/>
      <c r="MTN2388"/>
      <c r="MTO2388"/>
      <c r="MTP2388"/>
      <c r="MTQ2388"/>
      <c r="MTR2388"/>
      <c r="MTS2388"/>
      <c r="MTT2388"/>
      <c r="MTU2388"/>
      <c r="MTV2388"/>
      <c r="MTW2388"/>
      <c r="MTX2388"/>
      <c r="MTY2388"/>
      <c r="MTZ2388"/>
      <c r="MUA2388"/>
      <c r="MUB2388"/>
      <c r="MUC2388"/>
      <c r="MUD2388"/>
      <c r="MUE2388"/>
      <c r="MUF2388"/>
      <c r="MUG2388"/>
      <c r="MUH2388"/>
      <c r="MUI2388"/>
      <c r="MUJ2388"/>
      <c r="MUK2388"/>
      <c r="MUL2388"/>
      <c r="MUM2388"/>
      <c r="MUN2388"/>
      <c r="MUO2388"/>
      <c r="MUP2388"/>
      <c r="MUQ2388"/>
      <c r="MUR2388"/>
      <c r="MUS2388"/>
      <c r="MUT2388"/>
      <c r="MUU2388"/>
      <c r="MUV2388"/>
      <c r="MUW2388"/>
      <c r="MUX2388"/>
      <c r="MUY2388"/>
      <c r="MUZ2388"/>
      <c r="MVA2388"/>
      <c r="MVB2388"/>
      <c r="MVC2388"/>
      <c r="MVD2388"/>
      <c r="MVE2388"/>
      <c r="MVF2388"/>
      <c r="MVG2388"/>
      <c r="MVH2388"/>
      <c r="MVI2388"/>
      <c r="MVJ2388"/>
      <c r="MVK2388"/>
      <c r="MVL2388"/>
      <c r="MVM2388"/>
      <c r="MVN2388"/>
      <c r="MVO2388"/>
      <c r="MVP2388"/>
      <c r="MVQ2388"/>
      <c r="MVR2388"/>
      <c r="MVS2388"/>
      <c r="MVT2388"/>
      <c r="MVU2388"/>
      <c r="MVV2388"/>
      <c r="MVW2388"/>
      <c r="MVX2388"/>
      <c r="MVY2388"/>
      <c r="MVZ2388"/>
      <c r="MWA2388"/>
      <c r="MWB2388"/>
      <c r="MWC2388"/>
      <c r="MWD2388"/>
      <c r="MWE2388"/>
      <c r="MWF2388"/>
      <c r="MWG2388"/>
      <c r="MWH2388"/>
      <c r="MWI2388"/>
      <c r="MWJ2388"/>
      <c r="MWK2388"/>
      <c r="MWL2388"/>
      <c r="MWM2388"/>
      <c r="MWN2388"/>
      <c r="MWO2388"/>
      <c r="MWP2388"/>
      <c r="MWQ2388"/>
      <c r="MWR2388"/>
      <c r="MWS2388"/>
      <c r="MWT2388"/>
      <c r="MWU2388"/>
      <c r="MWV2388"/>
      <c r="MWW2388"/>
      <c r="MWX2388"/>
      <c r="MWY2388"/>
      <c r="MWZ2388"/>
      <c r="MXA2388"/>
      <c r="MXB2388"/>
      <c r="MXC2388"/>
      <c r="MXD2388"/>
      <c r="MXE2388"/>
      <c r="MXF2388"/>
      <c r="MXG2388"/>
      <c r="MXH2388"/>
      <c r="MXI2388"/>
      <c r="MXJ2388"/>
      <c r="MXK2388"/>
      <c r="MXL2388"/>
      <c r="MXM2388"/>
      <c r="MXN2388"/>
      <c r="MXO2388"/>
      <c r="MXP2388"/>
      <c r="MXQ2388"/>
      <c r="MXR2388"/>
      <c r="MXS2388"/>
      <c r="MXT2388"/>
      <c r="MXU2388"/>
      <c r="MXV2388"/>
      <c r="MXW2388"/>
      <c r="MXX2388"/>
      <c r="MXY2388"/>
      <c r="MXZ2388"/>
      <c r="MYA2388"/>
      <c r="MYB2388"/>
      <c r="MYC2388"/>
      <c r="MYD2388"/>
      <c r="MYE2388"/>
      <c r="MYF2388"/>
      <c r="MYG2388"/>
      <c r="MYH2388"/>
      <c r="MYI2388"/>
      <c r="MYJ2388"/>
      <c r="MYK2388"/>
      <c r="MYL2388"/>
      <c r="MYM2388"/>
      <c r="MYN2388"/>
      <c r="MYO2388"/>
      <c r="MYP2388"/>
      <c r="MYQ2388"/>
      <c r="MYR2388"/>
      <c r="MYS2388"/>
      <c r="MYT2388"/>
      <c r="MYU2388"/>
      <c r="MYV2388"/>
      <c r="MYW2388"/>
      <c r="MYX2388"/>
      <c r="MYY2388"/>
      <c r="MYZ2388"/>
      <c r="MZA2388"/>
      <c r="MZB2388"/>
      <c r="MZC2388"/>
      <c r="MZD2388"/>
      <c r="MZE2388"/>
      <c r="MZF2388"/>
      <c r="MZG2388"/>
      <c r="MZH2388"/>
      <c r="MZI2388"/>
      <c r="MZJ2388"/>
      <c r="MZK2388"/>
      <c r="MZL2388"/>
      <c r="MZM2388"/>
      <c r="MZN2388"/>
      <c r="MZO2388"/>
      <c r="MZP2388"/>
      <c r="MZQ2388"/>
      <c r="MZR2388"/>
      <c r="MZS2388"/>
      <c r="MZT2388"/>
      <c r="MZU2388"/>
      <c r="MZV2388"/>
      <c r="MZW2388"/>
      <c r="MZX2388"/>
      <c r="MZY2388"/>
      <c r="MZZ2388"/>
      <c r="NAA2388"/>
      <c r="NAB2388"/>
      <c r="NAC2388"/>
      <c r="NAD2388"/>
      <c r="NAE2388"/>
      <c r="NAF2388"/>
      <c r="NAG2388"/>
      <c r="NAH2388"/>
      <c r="NAI2388"/>
      <c r="NAJ2388"/>
      <c r="NAK2388"/>
      <c r="NAL2388"/>
      <c r="NAM2388"/>
      <c r="NAN2388"/>
      <c r="NAO2388"/>
      <c r="NAP2388"/>
      <c r="NAQ2388"/>
      <c r="NAR2388"/>
      <c r="NAS2388"/>
      <c r="NAT2388"/>
      <c r="NAU2388"/>
      <c r="NAV2388"/>
      <c r="NAW2388"/>
      <c r="NAX2388"/>
      <c r="NAY2388"/>
      <c r="NAZ2388"/>
      <c r="NBA2388"/>
      <c r="NBB2388"/>
      <c r="NBC2388"/>
      <c r="NBD2388"/>
      <c r="NBE2388"/>
      <c r="NBF2388"/>
      <c r="NBG2388"/>
      <c r="NBH2388"/>
      <c r="NBI2388"/>
      <c r="NBJ2388"/>
      <c r="NBK2388"/>
      <c r="NBL2388"/>
      <c r="NBM2388"/>
      <c r="NBN2388"/>
      <c r="NBO2388"/>
      <c r="NBP2388"/>
      <c r="NBQ2388"/>
      <c r="NBR2388"/>
      <c r="NBS2388"/>
      <c r="NBT2388"/>
      <c r="NBU2388"/>
      <c r="NBV2388"/>
      <c r="NBW2388"/>
      <c r="NBX2388"/>
      <c r="NBY2388"/>
      <c r="NBZ2388"/>
      <c r="NCA2388"/>
      <c r="NCB2388"/>
      <c r="NCC2388"/>
      <c r="NCD2388"/>
      <c r="NCE2388"/>
      <c r="NCF2388"/>
      <c r="NCG2388"/>
      <c r="NCH2388"/>
      <c r="NCI2388"/>
      <c r="NCJ2388"/>
      <c r="NCK2388"/>
      <c r="NCL2388"/>
      <c r="NCM2388"/>
      <c r="NCN2388"/>
      <c r="NCO2388"/>
      <c r="NCP2388"/>
      <c r="NCQ2388"/>
      <c r="NCR2388"/>
      <c r="NCS2388"/>
      <c r="NCT2388"/>
      <c r="NCU2388"/>
      <c r="NCV2388"/>
      <c r="NCW2388"/>
      <c r="NCX2388"/>
      <c r="NCY2388"/>
      <c r="NCZ2388"/>
      <c r="NDA2388"/>
      <c r="NDB2388"/>
      <c r="NDC2388"/>
      <c r="NDD2388"/>
      <c r="NDE2388"/>
      <c r="NDF2388"/>
      <c r="NDG2388"/>
      <c r="NDH2388"/>
      <c r="NDI2388"/>
      <c r="NDJ2388"/>
      <c r="NDK2388"/>
      <c r="NDL2388"/>
      <c r="NDM2388"/>
      <c r="NDN2388"/>
      <c r="NDO2388"/>
      <c r="NDP2388"/>
      <c r="NDQ2388"/>
      <c r="NDR2388"/>
      <c r="NDS2388"/>
      <c r="NDT2388"/>
      <c r="NDU2388"/>
      <c r="NDV2388"/>
      <c r="NDW2388"/>
      <c r="NDX2388"/>
      <c r="NDY2388"/>
      <c r="NDZ2388"/>
      <c r="NEA2388"/>
      <c r="NEB2388"/>
      <c r="NEC2388"/>
      <c r="NED2388"/>
      <c r="NEE2388"/>
      <c r="NEF2388"/>
      <c r="NEG2388"/>
      <c r="NEH2388"/>
      <c r="NEI2388"/>
      <c r="NEJ2388"/>
      <c r="NEK2388"/>
      <c r="NEL2388"/>
      <c r="NEM2388"/>
      <c r="NEN2388"/>
      <c r="NEO2388"/>
      <c r="NEP2388"/>
      <c r="NEQ2388"/>
      <c r="NER2388"/>
      <c r="NES2388"/>
      <c r="NET2388"/>
      <c r="NEU2388"/>
      <c r="NEV2388"/>
      <c r="NEW2388"/>
      <c r="NEX2388"/>
      <c r="NEY2388"/>
      <c r="NEZ2388"/>
      <c r="NFA2388"/>
      <c r="NFB2388"/>
      <c r="NFC2388"/>
      <c r="NFD2388"/>
      <c r="NFE2388"/>
      <c r="NFF2388"/>
      <c r="NFG2388"/>
      <c r="NFH2388"/>
      <c r="NFI2388"/>
      <c r="NFJ2388"/>
      <c r="NFK2388"/>
      <c r="NFL2388"/>
      <c r="NFM2388"/>
      <c r="NFN2388"/>
      <c r="NFO2388"/>
      <c r="NFP2388"/>
      <c r="NFQ2388"/>
      <c r="NFR2388"/>
      <c r="NFS2388"/>
      <c r="NFT2388"/>
      <c r="NFU2388"/>
      <c r="NFV2388"/>
      <c r="NFW2388"/>
      <c r="NFX2388"/>
      <c r="NFY2388"/>
      <c r="NFZ2388"/>
      <c r="NGA2388"/>
      <c r="NGB2388"/>
      <c r="NGC2388"/>
      <c r="NGD2388"/>
      <c r="NGE2388"/>
      <c r="NGF2388"/>
      <c r="NGG2388"/>
      <c r="NGH2388"/>
      <c r="NGI2388"/>
      <c r="NGJ2388"/>
      <c r="NGK2388"/>
      <c r="NGL2388"/>
      <c r="NGM2388"/>
      <c r="NGN2388"/>
      <c r="NGO2388"/>
      <c r="NGP2388"/>
      <c r="NGQ2388"/>
      <c r="NGR2388"/>
      <c r="NGS2388"/>
      <c r="NGT2388"/>
      <c r="NGU2388"/>
      <c r="NGV2388"/>
      <c r="NGW2388"/>
      <c r="NGX2388"/>
      <c r="NGY2388"/>
      <c r="NGZ2388"/>
      <c r="NHA2388"/>
      <c r="NHB2388"/>
      <c r="NHC2388"/>
      <c r="NHD2388"/>
      <c r="NHE2388"/>
      <c r="NHF2388"/>
      <c r="NHG2388"/>
      <c r="NHH2388"/>
      <c r="NHI2388"/>
      <c r="NHJ2388"/>
      <c r="NHK2388"/>
      <c r="NHL2388"/>
      <c r="NHM2388"/>
      <c r="NHN2388"/>
      <c r="NHO2388"/>
      <c r="NHP2388"/>
      <c r="NHQ2388"/>
      <c r="NHR2388"/>
      <c r="NHS2388"/>
      <c r="NHT2388"/>
      <c r="NHU2388"/>
      <c r="NHV2388"/>
      <c r="NHW2388"/>
      <c r="NHX2388"/>
      <c r="NHY2388"/>
      <c r="NHZ2388"/>
      <c r="NIA2388"/>
      <c r="NIB2388"/>
      <c r="NIC2388"/>
      <c r="NID2388"/>
      <c r="NIE2388"/>
      <c r="NIF2388"/>
      <c r="NIG2388"/>
      <c r="NIH2388"/>
      <c r="NII2388"/>
      <c r="NIJ2388"/>
      <c r="NIK2388"/>
      <c r="NIL2388"/>
      <c r="NIM2388"/>
      <c r="NIN2388"/>
      <c r="NIO2388"/>
      <c r="NIP2388"/>
      <c r="NIQ2388"/>
      <c r="NIR2388"/>
      <c r="NIS2388"/>
      <c r="NIT2388"/>
      <c r="NIU2388"/>
      <c r="NIV2388"/>
      <c r="NIW2388"/>
      <c r="NIX2388"/>
      <c r="NIY2388"/>
      <c r="NIZ2388"/>
      <c r="NJA2388"/>
      <c r="NJB2388"/>
      <c r="NJC2388"/>
      <c r="NJD2388"/>
      <c r="NJE2388"/>
      <c r="NJF2388"/>
      <c r="NJG2388"/>
      <c r="NJH2388"/>
      <c r="NJI2388"/>
      <c r="NJJ2388"/>
      <c r="NJK2388"/>
      <c r="NJL2388"/>
      <c r="NJM2388"/>
      <c r="NJN2388"/>
      <c r="NJO2388"/>
      <c r="NJP2388"/>
      <c r="NJQ2388"/>
      <c r="NJR2388"/>
      <c r="NJS2388"/>
      <c r="NJT2388"/>
      <c r="NJU2388"/>
      <c r="NJV2388"/>
      <c r="NJW2388"/>
      <c r="NJX2388"/>
      <c r="NJY2388"/>
      <c r="NJZ2388"/>
      <c r="NKA2388"/>
      <c r="NKB2388"/>
      <c r="NKC2388"/>
      <c r="NKD2388"/>
      <c r="NKE2388"/>
      <c r="NKF2388"/>
      <c r="NKG2388"/>
      <c r="NKH2388"/>
      <c r="NKI2388"/>
      <c r="NKJ2388"/>
      <c r="NKK2388"/>
      <c r="NKL2388"/>
      <c r="NKM2388"/>
      <c r="NKN2388"/>
      <c r="NKO2388"/>
      <c r="NKP2388"/>
      <c r="NKQ2388"/>
      <c r="NKR2388"/>
      <c r="NKS2388"/>
      <c r="NKT2388"/>
      <c r="NKU2388"/>
      <c r="NKV2388"/>
      <c r="NKW2388"/>
      <c r="NKX2388"/>
      <c r="NKY2388"/>
      <c r="NKZ2388"/>
      <c r="NLA2388"/>
      <c r="NLB2388"/>
      <c r="NLC2388"/>
      <c r="NLD2388"/>
      <c r="NLE2388"/>
      <c r="NLF2388"/>
      <c r="NLG2388"/>
      <c r="NLH2388"/>
      <c r="NLI2388"/>
      <c r="NLJ2388"/>
      <c r="NLK2388"/>
      <c r="NLL2388"/>
      <c r="NLM2388"/>
      <c r="NLN2388"/>
      <c r="NLO2388"/>
      <c r="NLP2388"/>
      <c r="NLQ2388"/>
      <c r="NLR2388"/>
      <c r="NLS2388"/>
      <c r="NLT2388"/>
      <c r="NLU2388"/>
      <c r="NLV2388"/>
      <c r="NLW2388"/>
      <c r="NLX2388"/>
      <c r="NLY2388"/>
      <c r="NLZ2388"/>
      <c r="NMA2388"/>
      <c r="NMB2388"/>
      <c r="NMC2388"/>
      <c r="NMD2388"/>
      <c r="NME2388"/>
      <c r="NMF2388"/>
      <c r="NMG2388"/>
      <c r="NMH2388"/>
      <c r="NMI2388"/>
      <c r="NMJ2388"/>
      <c r="NMK2388"/>
      <c r="NML2388"/>
      <c r="NMM2388"/>
      <c r="NMN2388"/>
      <c r="NMO2388"/>
      <c r="NMP2388"/>
      <c r="NMQ2388"/>
      <c r="NMR2388"/>
      <c r="NMS2388"/>
      <c r="NMT2388"/>
      <c r="NMU2388"/>
      <c r="NMV2388"/>
      <c r="NMW2388"/>
      <c r="NMX2388"/>
      <c r="NMY2388"/>
      <c r="NMZ2388"/>
      <c r="NNA2388"/>
      <c r="NNB2388"/>
      <c r="NNC2388"/>
      <c r="NND2388"/>
      <c r="NNE2388"/>
      <c r="NNF2388"/>
      <c r="NNG2388"/>
      <c r="NNH2388"/>
      <c r="NNI2388"/>
      <c r="NNJ2388"/>
      <c r="NNK2388"/>
      <c r="NNL2388"/>
      <c r="NNM2388"/>
      <c r="NNN2388"/>
      <c r="NNO2388"/>
      <c r="NNP2388"/>
      <c r="NNQ2388"/>
      <c r="NNR2388"/>
      <c r="NNS2388"/>
      <c r="NNT2388"/>
      <c r="NNU2388"/>
      <c r="NNV2388"/>
      <c r="NNW2388"/>
      <c r="NNX2388"/>
      <c r="NNY2388"/>
      <c r="NNZ2388"/>
      <c r="NOA2388"/>
      <c r="NOB2388"/>
      <c r="NOC2388"/>
      <c r="NOD2388"/>
      <c r="NOE2388"/>
      <c r="NOF2388"/>
      <c r="NOG2388"/>
      <c r="NOH2388"/>
      <c r="NOI2388"/>
      <c r="NOJ2388"/>
      <c r="NOK2388"/>
      <c r="NOL2388"/>
      <c r="NOM2388"/>
      <c r="NON2388"/>
      <c r="NOO2388"/>
      <c r="NOP2388"/>
      <c r="NOQ2388"/>
      <c r="NOR2388"/>
      <c r="NOS2388"/>
      <c r="NOT2388"/>
      <c r="NOU2388"/>
      <c r="NOV2388"/>
      <c r="NOW2388"/>
      <c r="NOX2388"/>
      <c r="NOY2388"/>
      <c r="NOZ2388"/>
      <c r="NPA2388"/>
      <c r="NPB2388"/>
      <c r="NPC2388"/>
      <c r="NPD2388"/>
      <c r="NPE2388"/>
      <c r="NPF2388"/>
      <c r="NPG2388"/>
      <c r="NPH2388"/>
      <c r="NPI2388"/>
      <c r="NPJ2388"/>
      <c r="NPK2388"/>
      <c r="NPL2388"/>
      <c r="NPM2388"/>
      <c r="NPN2388"/>
      <c r="NPO2388"/>
      <c r="NPP2388"/>
      <c r="NPQ2388"/>
      <c r="NPR2388"/>
      <c r="NPS2388"/>
      <c r="NPT2388"/>
      <c r="NPU2388"/>
      <c r="NPV2388"/>
      <c r="NPW2388"/>
      <c r="NPX2388"/>
      <c r="NPY2388"/>
      <c r="NPZ2388"/>
      <c r="NQA2388"/>
      <c r="NQB2388"/>
      <c r="NQC2388"/>
      <c r="NQD2388"/>
      <c r="NQE2388"/>
      <c r="NQF2388"/>
      <c r="NQG2388"/>
      <c r="NQH2388"/>
      <c r="NQI2388"/>
      <c r="NQJ2388"/>
      <c r="NQK2388"/>
      <c r="NQL2388"/>
      <c r="NQM2388"/>
      <c r="NQN2388"/>
      <c r="NQO2388"/>
      <c r="NQP2388"/>
      <c r="NQQ2388"/>
      <c r="NQR2388"/>
      <c r="NQS2388"/>
      <c r="NQT2388"/>
      <c r="NQU2388"/>
      <c r="NQV2388"/>
      <c r="NQW2388"/>
      <c r="NQX2388"/>
      <c r="NQY2388"/>
      <c r="NQZ2388"/>
      <c r="NRA2388"/>
      <c r="NRB2388"/>
      <c r="NRC2388"/>
      <c r="NRD2388"/>
      <c r="NRE2388"/>
      <c r="NRF2388"/>
      <c r="NRG2388"/>
      <c r="NRH2388"/>
      <c r="NRI2388"/>
      <c r="NRJ2388"/>
      <c r="NRK2388"/>
      <c r="NRL2388"/>
      <c r="NRM2388"/>
      <c r="NRN2388"/>
      <c r="NRO2388"/>
      <c r="NRP2388"/>
      <c r="NRQ2388"/>
      <c r="NRR2388"/>
      <c r="NRS2388"/>
      <c r="NRT2388"/>
      <c r="NRU2388"/>
      <c r="NRV2388"/>
      <c r="NRW2388"/>
      <c r="NRX2388"/>
      <c r="NRY2388"/>
      <c r="NRZ2388"/>
      <c r="NSA2388"/>
      <c r="NSB2388"/>
      <c r="NSC2388"/>
      <c r="NSD2388"/>
      <c r="NSE2388"/>
      <c r="NSF2388"/>
      <c r="NSG2388"/>
      <c r="NSH2388"/>
      <c r="NSI2388"/>
      <c r="NSJ2388"/>
      <c r="NSK2388"/>
      <c r="NSL2388"/>
      <c r="NSM2388"/>
      <c r="NSN2388"/>
      <c r="NSO2388"/>
      <c r="NSP2388"/>
      <c r="NSQ2388"/>
      <c r="NSR2388"/>
      <c r="NSS2388"/>
      <c r="NST2388"/>
      <c r="NSU2388"/>
      <c r="NSV2388"/>
      <c r="NSW2388"/>
      <c r="NSX2388"/>
      <c r="NSY2388"/>
      <c r="NSZ2388"/>
      <c r="NTA2388"/>
      <c r="NTB2388"/>
      <c r="NTC2388"/>
      <c r="NTD2388"/>
      <c r="NTE2388"/>
      <c r="NTF2388"/>
      <c r="NTG2388"/>
      <c r="NTH2388"/>
      <c r="NTI2388"/>
      <c r="NTJ2388"/>
      <c r="NTK2388"/>
      <c r="NTL2388"/>
      <c r="NTM2388"/>
      <c r="NTN2388"/>
      <c r="NTO2388"/>
      <c r="NTP2388"/>
      <c r="NTQ2388"/>
      <c r="NTR2388"/>
      <c r="NTS2388"/>
      <c r="NTT2388"/>
      <c r="NTU2388"/>
      <c r="NTV2388"/>
      <c r="NTW2388"/>
      <c r="NTX2388"/>
      <c r="NTY2388"/>
      <c r="NTZ2388"/>
      <c r="NUA2388"/>
      <c r="NUB2388"/>
      <c r="NUC2388"/>
      <c r="NUD2388"/>
      <c r="NUE2388"/>
      <c r="NUF2388"/>
      <c r="NUG2388"/>
      <c r="NUH2388"/>
      <c r="NUI2388"/>
      <c r="NUJ2388"/>
      <c r="NUK2388"/>
      <c r="NUL2388"/>
      <c r="NUM2388"/>
      <c r="NUN2388"/>
      <c r="NUO2388"/>
      <c r="NUP2388"/>
      <c r="NUQ2388"/>
      <c r="NUR2388"/>
      <c r="NUS2388"/>
      <c r="NUT2388"/>
      <c r="NUU2388"/>
      <c r="NUV2388"/>
      <c r="NUW2388"/>
      <c r="NUX2388"/>
      <c r="NUY2388"/>
      <c r="NUZ2388"/>
      <c r="NVA2388"/>
      <c r="NVB2388"/>
      <c r="NVC2388"/>
      <c r="NVD2388"/>
      <c r="NVE2388"/>
      <c r="NVF2388"/>
      <c r="NVG2388"/>
      <c r="NVH2388"/>
      <c r="NVI2388"/>
      <c r="NVJ2388"/>
      <c r="NVK2388"/>
      <c r="NVL2388"/>
      <c r="NVM2388"/>
      <c r="NVN2388"/>
      <c r="NVO2388"/>
      <c r="NVP2388"/>
      <c r="NVQ2388"/>
      <c r="NVR2388"/>
      <c r="NVS2388"/>
      <c r="NVT2388"/>
      <c r="NVU2388"/>
      <c r="NVV2388"/>
      <c r="NVW2388"/>
      <c r="NVX2388"/>
      <c r="NVY2388"/>
      <c r="NVZ2388"/>
      <c r="NWA2388"/>
      <c r="NWB2388"/>
      <c r="NWC2388"/>
      <c r="NWD2388"/>
      <c r="NWE2388"/>
      <c r="NWF2388"/>
      <c r="NWG2388"/>
      <c r="NWH2388"/>
      <c r="NWI2388"/>
      <c r="NWJ2388"/>
      <c r="NWK2388"/>
      <c r="NWL2388"/>
      <c r="NWM2388"/>
      <c r="NWN2388"/>
      <c r="NWO2388"/>
      <c r="NWP2388"/>
      <c r="NWQ2388"/>
      <c r="NWR2388"/>
      <c r="NWS2388"/>
      <c r="NWT2388"/>
      <c r="NWU2388"/>
      <c r="NWV2388"/>
      <c r="NWW2388"/>
      <c r="NWX2388"/>
      <c r="NWY2388"/>
      <c r="NWZ2388"/>
      <c r="NXA2388"/>
      <c r="NXB2388"/>
      <c r="NXC2388"/>
      <c r="NXD2388"/>
      <c r="NXE2388"/>
      <c r="NXF2388"/>
      <c r="NXG2388"/>
      <c r="NXH2388"/>
      <c r="NXI2388"/>
      <c r="NXJ2388"/>
      <c r="NXK2388"/>
      <c r="NXL2388"/>
      <c r="NXM2388"/>
      <c r="NXN2388"/>
      <c r="NXO2388"/>
      <c r="NXP2388"/>
      <c r="NXQ2388"/>
      <c r="NXR2388"/>
      <c r="NXS2388"/>
      <c r="NXT2388"/>
      <c r="NXU2388"/>
      <c r="NXV2388"/>
      <c r="NXW2388"/>
      <c r="NXX2388"/>
      <c r="NXY2388"/>
      <c r="NXZ2388"/>
      <c r="NYA2388"/>
      <c r="NYB2388"/>
      <c r="NYC2388"/>
      <c r="NYD2388"/>
      <c r="NYE2388"/>
      <c r="NYF2388"/>
      <c r="NYG2388"/>
      <c r="NYH2388"/>
      <c r="NYI2388"/>
      <c r="NYJ2388"/>
      <c r="NYK2388"/>
      <c r="NYL2388"/>
      <c r="NYM2388"/>
      <c r="NYN2388"/>
      <c r="NYO2388"/>
      <c r="NYP2388"/>
      <c r="NYQ2388"/>
      <c r="NYR2388"/>
      <c r="NYS2388"/>
      <c r="NYT2388"/>
      <c r="NYU2388"/>
      <c r="NYV2388"/>
      <c r="NYW2388"/>
      <c r="NYX2388"/>
      <c r="NYY2388"/>
      <c r="NYZ2388"/>
      <c r="NZA2388"/>
      <c r="NZB2388"/>
      <c r="NZC2388"/>
      <c r="NZD2388"/>
      <c r="NZE2388"/>
      <c r="NZF2388"/>
      <c r="NZG2388"/>
      <c r="NZH2388"/>
      <c r="NZI2388"/>
      <c r="NZJ2388"/>
      <c r="NZK2388"/>
      <c r="NZL2388"/>
      <c r="NZM2388"/>
      <c r="NZN2388"/>
      <c r="NZO2388"/>
      <c r="NZP2388"/>
      <c r="NZQ2388"/>
      <c r="NZR2388"/>
      <c r="NZS2388"/>
      <c r="NZT2388"/>
      <c r="NZU2388"/>
      <c r="NZV2388"/>
      <c r="NZW2388"/>
      <c r="NZX2388"/>
      <c r="NZY2388"/>
      <c r="NZZ2388"/>
      <c r="OAA2388"/>
      <c r="OAB2388"/>
      <c r="OAC2388"/>
      <c r="OAD2388"/>
      <c r="OAE2388"/>
      <c r="OAF2388"/>
      <c r="OAG2388"/>
      <c r="OAH2388"/>
      <c r="OAI2388"/>
      <c r="OAJ2388"/>
      <c r="OAK2388"/>
      <c r="OAL2388"/>
      <c r="OAM2388"/>
      <c r="OAN2388"/>
      <c r="OAO2388"/>
      <c r="OAP2388"/>
      <c r="OAQ2388"/>
      <c r="OAR2388"/>
      <c r="OAS2388"/>
      <c r="OAT2388"/>
      <c r="OAU2388"/>
      <c r="OAV2388"/>
      <c r="OAW2388"/>
      <c r="OAX2388"/>
      <c r="OAY2388"/>
      <c r="OAZ2388"/>
      <c r="OBA2388"/>
      <c r="OBB2388"/>
      <c r="OBC2388"/>
      <c r="OBD2388"/>
      <c r="OBE2388"/>
      <c r="OBF2388"/>
      <c r="OBG2388"/>
      <c r="OBH2388"/>
      <c r="OBI2388"/>
      <c r="OBJ2388"/>
      <c r="OBK2388"/>
      <c r="OBL2388"/>
      <c r="OBM2388"/>
      <c r="OBN2388"/>
      <c r="OBO2388"/>
      <c r="OBP2388"/>
      <c r="OBQ2388"/>
      <c r="OBR2388"/>
      <c r="OBS2388"/>
      <c r="OBT2388"/>
      <c r="OBU2388"/>
      <c r="OBV2388"/>
      <c r="OBW2388"/>
      <c r="OBX2388"/>
      <c r="OBY2388"/>
      <c r="OBZ2388"/>
      <c r="OCA2388"/>
      <c r="OCB2388"/>
      <c r="OCC2388"/>
      <c r="OCD2388"/>
      <c r="OCE2388"/>
      <c r="OCF2388"/>
      <c r="OCG2388"/>
      <c r="OCH2388"/>
      <c r="OCI2388"/>
      <c r="OCJ2388"/>
      <c r="OCK2388"/>
      <c r="OCL2388"/>
      <c r="OCM2388"/>
      <c r="OCN2388"/>
      <c r="OCO2388"/>
      <c r="OCP2388"/>
      <c r="OCQ2388"/>
      <c r="OCR2388"/>
      <c r="OCS2388"/>
      <c r="OCT2388"/>
      <c r="OCU2388"/>
      <c r="OCV2388"/>
      <c r="OCW2388"/>
      <c r="OCX2388"/>
      <c r="OCY2388"/>
      <c r="OCZ2388"/>
      <c r="ODA2388"/>
      <c r="ODB2388"/>
      <c r="ODC2388"/>
      <c r="ODD2388"/>
      <c r="ODE2388"/>
      <c r="ODF2388"/>
      <c r="ODG2388"/>
      <c r="ODH2388"/>
      <c r="ODI2388"/>
      <c r="ODJ2388"/>
      <c r="ODK2388"/>
      <c r="ODL2388"/>
      <c r="ODM2388"/>
      <c r="ODN2388"/>
      <c r="ODO2388"/>
      <c r="ODP2388"/>
      <c r="ODQ2388"/>
      <c r="ODR2388"/>
      <c r="ODS2388"/>
      <c r="ODT2388"/>
      <c r="ODU2388"/>
      <c r="ODV2388"/>
      <c r="ODW2388"/>
      <c r="ODX2388"/>
      <c r="ODY2388"/>
      <c r="ODZ2388"/>
      <c r="OEA2388"/>
      <c r="OEB2388"/>
      <c r="OEC2388"/>
      <c r="OED2388"/>
      <c r="OEE2388"/>
      <c r="OEF2388"/>
      <c r="OEG2388"/>
      <c r="OEH2388"/>
      <c r="OEI2388"/>
      <c r="OEJ2388"/>
      <c r="OEK2388"/>
      <c r="OEL2388"/>
      <c r="OEM2388"/>
      <c r="OEN2388"/>
      <c r="OEO2388"/>
      <c r="OEP2388"/>
      <c r="OEQ2388"/>
      <c r="OER2388"/>
      <c r="OES2388"/>
      <c r="OET2388"/>
      <c r="OEU2388"/>
      <c r="OEV2388"/>
      <c r="OEW2388"/>
      <c r="OEX2388"/>
      <c r="OEY2388"/>
      <c r="OEZ2388"/>
      <c r="OFA2388"/>
      <c r="OFB2388"/>
      <c r="OFC2388"/>
      <c r="OFD2388"/>
      <c r="OFE2388"/>
      <c r="OFF2388"/>
      <c r="OFG2388"/>
      <c r="OFH2388"/>
      <c r="OFI2388"/>
      <c r="OFJ2388"/>
      <c r="OFK2388"/>
      <c r="OFL2388"/>
      <c r="OFM2388"/>
      <c r="OFN2388"/>
      <c r="OFO2388"/>
      <c r="OFP2388"/>
      <c r="OFQ2388"/>
      <c r="OFR2388"/>
      <c r="OFS2388"/>
      <c r="OFT2388"/>
      <c r="OFU2388"/>
      <c r="OFV2388"/>
      <c r="OFW2388"/>
      <c r="OFX2388"/>
      <c r="OFY2388"/>
      <c r="OFZ2388"/>
      <c r="OGA2388"/>
      <c r="OGB2388"/>
      <c r="OGC2388"/>
      <c r="OGD2388"/>
      <c r="OGE2388"/>
      <c r="OGF2388"/>
      <c r="OGG2388"/>
      <c r="OGH2388"/>
      <c r="OGI2388"/>
      <c r="OGJ2388"/>
      <c r="OGK2388"/>
      <c r="OGL2388"/>
      <c r="OGM2388"/>
      <c r="OGN2388"/>
      <c r="OGO2388"/>
      <c r="OGP2388"/>
      <c r="OGQ2388"/>
      <c r="OGR2388"/>
      <c r="OGS2388"/>
      <c r="OGT2388"/>
      <c r="OGU2388"/>
      <c r="OGV2388"/>
      <c r="OGW2388"/>
      <c r="OGX2388"/>
      <c r="OGY2388"/>
      <c r="OGZ2388"/>
      <c r="OHA2388"/>
      <c r="OHB2388"/>
      <c r="OHC2388"/>
      <c r="OHD2388"/>
      <c r="OHE2388"/>
      <c r="OHF2388"/>
      <c r="OHG2388"/>
      <c r="OHH2388"/>
      <c r="OHI2388"/>
      <c r="OHJ2388"/>
      <c r="OHK2388"/>
      <c r="OHL2388"/>
      <c r="OHM2388"/>
      <c r="OHN2388"/>
      <c r="OHO2388"/>
      <c r="OHP2388"/>
      <c r="OHQ2388"/>
      <c r="OHR2388"/>
      <c r="OHS2388"/>
      <c r="OHT2388"/>
      <c r="OHU2388"/>
      <c r="OHV2388"/>
      <c r="OHW2388"/>
      <c r="OHX2388"/>
      <c r="OHY2388"/>
      <c r="OHZ2388"/>
      <c r="OIA2388"/>
      <c r="OIB2388"/>
      <c r="OIC2388"/>
      <c r="OID2388"/>
      <c r="OIE2388"/>
      <c r="OIF2388"/>
      <c r="OIG2388"/>
      <c r="OIH2388"/>
      <c r="OII2388"/>
      <c r="OIJ2388"/>
      <c r="OIK2388"/>
      <c r="OIL2388"/>
      <c r="OIM2388"/>
      <c r="OIN2388"/>
      <c r="OIO2388"/>
      <c r="OIP2388"/>
      <c r="OIQ2388"/>
      <c r="OIR2388"/>
      <c r="OIS2388"/>
      <c r="OIT2388"/>
      <c r="OIU2388"/>
      <c r="OIV2388"/>
      <c r="OIW2388"/>
      <c r="OIX2388"/>
      <c r="OIY2388"/>
      <c r="OIZ2388"/>
      <c r="OJA2388"/>
      <c r="OJB2388"/>
      <c r="OJC2388"/>
      <c r="OJD2388"/>
      <c r="OJE2388"/>
      <c r="OJF2388"/>
      <c r="OJG2388"/>
      <c r="OJH2388"/>
      <c r="OJI2388"/>
      <c r="OJJ2388"/>
      <c r="OJK2388"/>
      <c r="OJL2388"/>
      <c r="OJM2388"/>
      <c r="OJN2388"/>
      <c r="OJO2388"/>
      <c r="OJP2388"/>
      <c r="OJQ2388"/>
      <c r="OJR2388"/>
      <c r="OJS2388"/>
      <c r="OJT2388"/>
      <c r="OJU2388"/>
      <c r="OJV2388"/>
      <c r="OJW2388"/>
      <c r="OJX2388"/>
      <c r="OJY2388"/>
      <c r="OJZ2388"/>
      <c r="OKA2388"/>
      <c r="OKB2388"/>
      <c r="OKC2388"/>
      <c r="OKD2388"/>
      <c r="OKE2388"/>
      <c r="OKF2388"/>
      <c r="OKG2388"/>
      <c r="OKH2388"/>
      <c r="OKI2388"/>
      <c r="OKJ2388"/>
      <c r="OKK2388"/>
      <c r="OKL2388"/>
      <c r="OKM2388"/>
      <c r="OKN2388"/>
      <c r="OKO2388"/>
      <c r="OKP2388"/>
      <c r="OKQ2388"/>
      <c r="OKR2388"/>
      <c r="OKS2388"/>
      <c r="OKT2388"/>
      <c r="OKU2388"/>
      <c r="OKV2388"/>
      <c r="OKW2388"/>
      <c r="OKX2388"/>
      <c r="OKY2388"/>
      <c r="OKZ2388"/>
      <c r="OLA2388"/>
      <c r="OLB2388"/>
      <c r="OLC2388"/>
      <c r="OLD2388"/>
      <c r="OLE2388"/>
      <c r="OLF2388"/>
      <c r="OLG2388"/>
      <c r="OLH2388"/>
      <c r="OLI2388"/>
      <c r="OLJ2388"/>
      <c r="OLK2388"/>
      <c r="OLL2388"/>
      <c r="OLM2388"/>
      <c r="OLN2388"/>
      <c r="OLO2388"/>
      <c r="OLP2388"/>
      <c r="OLQ2388"/>
      <c r="OLR2388"/>
      <c r="OLS2388"/>
      <c r="OLT2388"/>
      <c r="OLU2388"/>
      <c r="OLV2388"/>
      <c r="OLW2388"/>
      <c r="OLX2388"/>
      <c r="OLY2388"/>
      <c r="OLZ2388"/>
      <c r="OMA2388"/>
      <c r="OMB2388"/>
      <c r="OMC2388"/>
      <c r="OMD2388"/>
      <c r="OME2388"/>
      <c r="OMF2388"/>
      <c r="OMG2388"/>
      <c r="OMH2388"/>
      <c r="OMI2388"/>
      <c r="OMJ2388"/>
      <c r="OMK2388"/>
      <c r="OML2388"/>
      <c r="OMM2388"/>
      <c r="OMN2388"/>
      <c r="OMO2388"/>
      <c r="OMP2388"/>
      <c r="OMQ2388"/>
      <c r="OMR2388"/>
      <c r="OMS2388"/>
      <c r="OMT2388"/>
      <c r="OMU2388"/>
      <c r="OMV2388"/>
      <c r="OMW2388"/>
      <c r="OMX2388"/>
      <c r="OMY2388"/>
      <c r="OMZ2388"/>
      <c r="ONA2388"/>
      <c r="ONB2388"/>
      <c r="ONC2388"/>
      <c r="OND2388"/>
      <c r="ONE2388"/>
      <c r="ONF2388"/>
      <c r="ONG2388"/>
      <c r="ONH2388"/>
      <c r="ONI2388"/>
      <c r="ONJ2388"/>
      <c r="ONK2388"/>
      <c r="ONL2388"/>
      <c r="ONM2388"/>
      <c r="ONN2388"/>
      <c r="ONO2388"/>
      <c r="ONP2388"/>
      <c r="ONQ2388"/>
      <c r="ONR2388"/>
      <c r="ONS2388"/>
      <c r="ONT2388"/>
      <c r="ONU2388"/>
      <c r="ONV2388"/>
      <c r="ONW2388"/>
      <c r="ONX2388"/>
      <c r="ONY2388"/>
      <c r="ONZ2388"/>
      <c r="OOA2388"/>
      <c r="OOB2388"/>
      <c r="OOC2388"/>
      <c r="OOD2388"/>
      <c r="OOE2388"/>
      <c r="OOF2388"/>
      <c r="OOG2388"/>
      <c r="OOH2388"/>
      <c r="OOI2388"/>
      <c r="OOJ2388"/>
      <c r="OOK2388"/>
      <c r="OOL2388"/>
      <c r="OOM2388"/>
      <c r="OON2388"/>
      <c r="OOO2388"/>
      <c r="OOP2388"/>
      <c r="OOQ2388"/>
      <c r="OOR2388"/>
      <c r="OOS2388"/>
      <c r="OOT2388"/>
      <c r="OOU2388"/>
      <c r="OOV2388"/>
      <c r="OOW2388"/>
      <c r="OOX2388"/>
      <c r="OOY2388"/>
      <c r="OOZ2388"/>
      <c r="OPA2388"/>
      <c r="OPB2388"/>
      <c r="OPC2388"/>
      <c r="OPD2388"/>
      <c r="OPE2388"/>
      <c r="OPF2388"/>
      <c r="OPG2388"/>
      <c r="OPH2388"/>
      <c r="OPI2388"/>
      <c r="OPJ2388"/>
      <c r="OPK2388"/>
      <c r="OPL2388"/>
      <c r="OPM2388"/>
      <c r="OPN2388"/>
      <c r="OPO2388"/>
      <c r="OPP2388"/>
      <c r="OPQ2388"/>
      <c r="OPR2388"/>
      <c r="OPS2388"/>
      <c r="OPT2388"/>
      <c r="OPU2388"/>
      <c r="OPV2388"/>
      <c r="OPW2388"/>
      <c r="OPX2388"/>
      <c r="OPY2388"/>
      <c r="OPZ2388"/>
      <c r="OQA2388"/>
      <c r="OQB2388"/>
      <c r="OQC2388"/>
      <c r="OQD2388"/>
      <c r="OQE2388"/>
      <c r="OQF2388"/>
      <c r="OQG2388"/>
      <c r="OQH2388"/>
      <c r="OQI2388"/>
      <c r="OQJ2388"/>
      <c r="OQK2388"/>
      <c r="OQL2388"/>
      <c r="OQM2388"/>
      <c r="OQN2388"/>
      <c r="OQO2388"/>
      <c r="OQP2388"/>
      <c r="OQQ2388"/>
      <c r="OQR2388"/>
      <c r="OQS2388"/>
      <c r="OQT2388"/>
      <c r="OQU2388"/>
      <c r="OQV2388"/>
      <c r="OQW2388"/>
      <c r="OQX2388"/>
      <c r="OQY2388"/>
      <c r="OQZ2388"/>
      <c r="ORA2388"/>
      <c r="ORB2388"/>
      <c r="ORC2388"/>
      <c r="ORD2388"/>
      <c r="ORE2388"/>
      <c r="ORF2388"/>
      <c r="ORG2388"/>
      <c r="ORH2388"/>
      <c r="ORI2388"/>
      <c r="ORJ2388"/>
      <c r="ORK2388"/>
      <c r="ORL2388"/>
      <c r="ORM2388"/>
      <c r="ORN2388"/>
      <c r="ORO2388"/>
      <c r="ORP2388"/>
      <c r="ORQ2388"/>
      <c r="ORR2388"/>
      <c r="ORS2388"/>
      <c r="ORT2388"/>
      <c r="ORU2388"/>
      <c r="ORV2388"/>
      <c r="ORW2388"/>
      <c r="ORX2388"/>
      <c r="ORY2388"/>
      <c r="ORZ2388"/>
      <c r="OSA2388"/>
      <c r="OSB2388"/>
      <c r="OSC2388"/>
      <c r="OSD2388"/>
      <c r="OSE2388"/>
      <c r="OSF2388"/>
      <c r="OSG2388"/>
      <c r="OSH2388"/>
      <c r="OSI2388"/>
      <c r="OSJ2388"/>
      <c r="OSK2388"/>
      <c r="OSL2388"/>
      <c r="OSM2388"/>
      <c r="OSN2388"/>
      <c r="OSO2388"/>
      <c r="OSP2388"/>
      <c r="OSQ2388"/>
      <c r="OSR2388"/>
      <c r="OSS2388"/>
      <c r="OST2388"/>
      <c r="OSU2388"/>
      <c r="OSV2388"/>
      <c r="OSW2388"/>
      <c r="OSX2388"/>
      <c r="OSY2388"/>
      <c r="OSZ2388"/>
      <c r="OTA2388"/>
      <c r="OTB2388"/>
      <c r="OTC2388"/>
      <c r="OTD2388"/>
      <c r="OTE2388"/>
      <c r="OTF2388"/>
      <c r="OTG2388"/>
      <c r="OTH2388"/>
      <c r="OTI2388"/>
      <c r="OTJ2388"/>
      <c r="OTK2388"/>
      <c r="OTL2388"/>
      <c r="OTM2388"/>
      <c r="OTN2388"/>
      <c r="OTO2388"/>
      <c r="OTP2388"/>
      <c r="OTQ2388"/>
      <c r="OTR2388"/>
      <c r="OTS2388"/>
      <c r="OTT2388"/>
      <c r="OTU2388"/>
      <c r="OTV2388"/>
      <c r="OTW2388"/>
      <c r="OTX2388"/>
      <c r="OTY2388"/>
      <c r="OTZ2388"/>
      <c r="OUA2388"/>
      <c r="OUB2388"/>
      <c r="OUC2388"/>
      <c r="OUD2388"/>
      <c r="OUE2388"/>
      <c r="OUF2388"/>
      <c r="OUG2388"/>
      <c r="OUH2388"/>
      <c r="OUI2388"/>
      <c r="OUJ2388"/>
      <c r="OUK2388"/>
      <c r="OUL2388"/>
      <c r="OUM2388"/>
      <c r="OUN2388"/>
      <c r="OUO2388"/>
      <c r="OUP2388"/>
      <c r="OUQ2388"/>
      <c r="OUR2388"/>
      <c r="OUS2388"/>
      <c r="OUT2388"/>
      <c r="OUU2388"/>
      <c r="OUV2388"/>
      <c r="OUW2388"/>
      <c r="OUX2388"/>
      <c r="OUY2388"/>
      <c r="OUZ2388"/>
      <c r="OVA2388"/>
      <c r="OVB2388"/>
      <c r="OVC2388"/>
      <c r="OVD2388"/>
      <c r="OVE2388"/>
      <c r="OVF2388"/>
      <c r="OVG2388"/>
      <c r="OVH2388"/>
      <c r="OVI2388"/>
      <c r="OVJ2388"/>
      <c r="OVK2388"/>
      <c r="OVL2388"/>
      <c r="OVM2388"/>
      <c r="OVN2388"/>
      <c r="OVO2388"/>
      <c r="OVP2388"/>
      <c r="OVQ2388"/>
      <c r="OVR2388"/>
      <c r="OVS2388"/>
      <c r="OVT2388"/>
      <c r="OVU2388"/>
      <c r="OVV2388"/>
      <c r="OVW2388"/>
      <c r="OVX2388"/>
      <c r="OVY2388"/>
      <c r="OVZ2388"/>
      <c r="OWA2388"/>
      <c r="OWB2388"/>
      <c r="OWC2388"/>
      <c r="OWD2388"/>
      <c r="OWE2388"/>
      <c r="OWF2388"/>
      <c r="OWG2388"/>
      <c r="OWH2388"/>
      <c r="OWI2388"/>
      <c r="OWJ2388"/>
      <c r="OWK2388"/>
      <c r="OWL2388"/>
      <c r="OWM2388"/>
      <c r="OWN2388"/>
      <c r="OWO2388"/>
      <c r="OWP2388"/>
      <c r="OWQ2388"/>
      <c r="OWR2388"/>
      <c r="OWS2388"/>
      <c r="OWT2388"/>
      <c r="OWU2388"/>
      <c r="OWV2388"/>
      <c r="OWW2388"/>
      <c r="OWX2388"/>
      <c r="OWY2388"/>
      <c r="OWZ2388"/>
      <c r="OXA2388"/>
      <c r="OXB2388"/>
      <c r="OXC2388"/>
      <c r="OXD2388"/>
      <c r="OXE2388"/>
      <c r="OXF2388"/>
      <c r="OXG2388"/>
      <c r="OXH2388"/>
      <c r="OXI2388"/>
      <c r="OXJ2388"/>
      <c r="OXK2388"/>
      <c r="OXL2388"/>
      <c r="OXM2388"/>
      <c r="OXN2388"/>
      <c r="OXO2388"/>
      <c r="OXP2388"/>
      <c r="OXQ2388"/>
      <c r="OXR2388"/>
      <c r="OXS2388"/>
      <c r="OXT2388"/>
      <c r="OXU2388"/>
      <c r="OXV2388"/>
      <c r="OXW2388"/>
      <c r="OXX2388"/>
      <c r="OXY2388"/>
      <c r="OXZ2388"/>
      <c r="OYA2388"/>
      <c r="OYB2388"/>
      <c r="OYC2388"/>
      <c r="OYD2388"/>
      <c r="OYE2388"/>
      <c r="OYF2388"/>
      <c r="OYG2388"/>
      <c r="OYH2388"/>
      <c r="OYI2388"/>
      <c r="OYJ2388"/>
      <c r="OYK2388"/>
      <c r="OYL2388"/>
      <c r="OYM2388"/>
      <c r="OYN2388"/>
      <c r="OYO2388"/>
      <c r="OYP2388"/>
      <c r="OYQ2388"/>
      <c r="OYR2388"/>
      <c r="OYS2388"/>
      <c r="OYT2388"/>
      <c r="OYU2388"/>
      <c r="OYV2388"/>
      <c r="OYW2388"/>
      <c r="OYX2388"/>
      <c r="OYY2388"/>
      <c r="OYZ2388"/>
      <c r="OZA2388"/>
      <c r="OZB2388"/>
      <c r="OZC2388"/>
      <c r="OZD2388"/>
      <c r="OZE2388"/>
      <c r="OZF2388"/>
      <c r="OZG2388"/>
      <c r="OZH2388"/>
      <c r="OZI2388"/>
      <c r="OZJ2388"/>
      <c r="OZK2388"/>
      <c r="OZL2388"/>
      <c r="OZM2388"/>
      <c r="OZN2388"/>
      <c r="OZO2388"/>
      <c r="OZP2388"/>
      <c r="OZQ2388"/>
      <c r="OZR2388"/>
      <c r="OZS2388"/>
      <c r="OZT2388"/>
      <c r="OZU2388"/>
      <c r="OZV2388"/>
      <c r="OZW2388"/>
      <c r="OZX2388"/>
      <c r="OZY2388"/>
      <c r="OZZ2388"/>
      <c r="PAA2388"/>
      <c r="PAB2388"/>
      <c r="PAC2388"/>
      <c r="PAD2388"/>
      <c r="PAE2388"/>
      <c r="PAF2388"/>
      <c r="PAG2388"/>
      <c r="PAH2388"/>
      <c r="PAI2388"/>
      <c r="PAJ2388"/>
      <c r="PAK2388"/>
      <c r="PAL2388"/>
      <c r="PAM2388"/>
      <c r="PAN2388"/>
      <c r="PAO2388"/>
      <c r="PAP2388"/>
      <c r="PAQ2388"/>
      <c r="PAR2388"/>
      <c r="PAS2388"/>
      <c r="PAT2388"/>
      <c r="PAU2388"/>
      <c r="PAV2388"/>
      <c r="PAW2388"/>
      <c r="PAX2388"/>
      <c r="PAY2388"/>
      <c r="PAZ2388"/>
      <c r="PBA2388"/>
      <c r="PBB2388"/>
      <c r="PBC2388"/>
      <c r="PBD2388"/>
      <c r="PBE2388"/>
      <c r="PBF2388"/>
      <c r="PBG2388"/>
      <c r="PBH2388"/>
      <c r="PBI2388"/>
      <c r="PBJ2388"/>
      <c r="PBK2388"/>
      <c r="PBL2388"/>
      <c r="PBM2388"/>
      <c r="PBN2388"/>
      <c r="PBO2388"/>
      <c r="PBP2388"/>
      <c r="PBQ2388"/>
      <c r="PBR2388"/>
      <c r="PBS2388"/>
      <c r="PBT2388"/>
      <c r="PBU2388"/>
      <c r="PBV2388"/>
      <c r="PBW2388"/>
      <c r="PBX2388"/>
      <c r="PBY2388"/>
      <c r="PBZ2388"/>
      <c r="PCA2388"/>
      <c r="PCB2388"/>
      <c r="PCC2388"/>
      <c r="PCD2388"/>
      <c r="PCE2388"/>
      <c r="PCF2388"/>
      <c r="PCG2388"/>
      <c r="PCH2388"/>
      <c r="PCI2388"/>
      <c r="PCJ2388"/>
      <c r="PCK2388"/>
      <c r="PCL2388"/>
      <c r="PCM2388"/>
      <c r="PCN2388"/>
      <c r="PCO2388"/>
      <c r="PCP2388"/>
      <c r="PCQ2388"/>
      <c r="PCR2388"/>
      <c r="PCS2388"/>
      <c r="PCT2388"/>
      <c r="PCU2388"/>
      <c r="PCV2388"/>
      <c r="PCW2388"/>
      <c r="PCX2388"/>
      <c r="PCY2388"/>
      <c r="PCZ2388"/>
      <c r="PDA2388"/>
      <c r="PDB2388"/>
      <c r="PDC2388"/>
      <c r="PDD2388"/>
      <c r="PDE2388"/>
      <c r="PDF2388"/>
      <c r="PDG2388"/>
      <c r="PDH2388"/>
      <c r="PDI2388"/>
      <c r="PDJ2388"/>
      <c r="PDK2388"/>
      <c r="PDL2388"/>
      <c r="PDM2388"/>
      <c r="PDN2388"/>
      <c r="PDO2388"/>
      <c r="PDP2388"/>
      <c r="PDQ2388"/>
      <c r="PDR2388"/>
      <c r="PDS2388"/>
      <c r="PDT2388"/>
      <c r="PDU2388"/>
      <c r="PDV2388"/>
      <c r="PDW2388"/>
      <c r="PDX2388"/>
      <c r="PDY2388"/>
      <c r="PDZ2388"/>
      <c r="PEA2388"/>
      <c r="PEB2388"/>
      <c r="PEC2388"/>
      <c r="PED2388"/>
      <c r="PEE2388"/>
      <c r="PEF2388"/>
      <c r="PEG2388"/>
      <c r="PEH2388"/>
      <c r="PEI2388"/>
      <c r="PEJ2388"/>
      <c r="PEK2388"/>
      <c r="PEL2388"/>
      <c r="PEM2388"/>
      <c r="PEN2388"/>
      <c r="PEO2388"/>
      <c r="PEP2388"/>
      <c r="PEQ2388"/>
      <c r="PER2388"/>
      <c r="PES2388"/>
      <c r="PET2388"/>
      <c r="PEU2388"/>
      <c r="PEV2388"/>
      <c r="PEW2388"/>
      <c r="PEX2388"/>
      <c r="PEY2388"/>
      <c r="PEZ2388"/>
      <c r="PFA2388"/>
      <c r="PFB2388"/>
      <c r="PFC2388"/>
      <c r="PFD2388"/>
      <c r="PFE2388"/>
      <c r="PFF2388"/>
      <c r="PFG2388"/>
      <c r="PFH2388"/>
      <c r="PFI2388"/>
      <c r="PFJ2388"/>
      <c r="PFK2388"/>
      <c r="PFL2388"/>
      <c r="PFM2388"/>
      <c r="PFN2388"/>
      <c r="PFO2388"/>
      <c r="PFP2388"/>
      <c r="PFQ2388"/>
      <c r="PFR2388"/>
      <c r="PFS2388"/>
      <c r="PFT2388"/>
      <c r="PFU2388"/>
      <c r="PFV2388"/>
      <c r="PFW2388"/>
      <c r="PFX2388"/>
      <c r="PFY2388"/>
      <c r="PFZ2388"/>
      <c r="PGA2388"/>
      <c r="PGB2388"/>
      <c r="PGC2388"/>
      <c r="PGD2388"/>
      <c r="PGE2388"/>
      <c r="PGF2388"/>
      <c r="PGG2388"/>
      <c r="PGH2388"/>
      <c r="PGI2388"/>
      <c r="PGJ2388"/>
      <c r="PGK2388"/>
      <c r="PGL2388"/>
      <c r="PGM2388"/>
      <c r="PGN2388"/>
      <c r="PGO2388"/>
      <c r="PGP2388"/>
      <c r="PGQ2388"/>
      <c r="PGR2388"/>
      <c r="PGS2388"/>
      <c r="PGT2388"/>
      <c r="PGU2388"/>
      <c r="PGV2388"/>
      <c r="PGW2388"/>
      <c r="PGX2388"/>
      <c r="PGY2388"/>
      <c r="PGZ2388"/>
      <c r="PHA2388"/>
      <c r="PHB2388"/>
      <c r="PHC2388"/>
      <c r="PHD2388"/>
      <c r="PHE2388"/>
      <c r="PHF2388"/>
      <c r="PHG2388"/>
      <c r="PHH2388"/>
      <c r="PHI2388"/>
      <c r="PHJ2388"/>
      <c r="PHK2388"/>
      <c r="PHL2388"/>
      <c r="PHM2388"/>
      <c r="PHN2388"/>
      <c r="PHO2388"/>
      <c r="PHP2388"/>
      <c r="PHQ2388"/>
      <c r="PHR2388"/>
      <c r="PHS2388"/>
      <c r="PHT2388"/>
      <c r="PHU2388"/>
      <c r="PHV2388"/>
      <c r="PHW2388"/>
      <c r="PHX2388"/>
      <c r="PHY2388"/>
      <c r="PHZ2388"/>
      <c r="PIA2388"/>
      <c r="PIB2388"/>
      <c r="PIC2388"/>
      <c r="PID2388"/>
      <c r="PIE2388"/>
      <c r="PIF2388"/>
      <c r="PIG2388"/>
      <c r="PIH2388"/>
      <c r="PII2388"/>
      <c r="PIJ2388"/>
      <c r="PIK2388"/>
      <c r="PIL2388"/>
      <c r="PIM2388"/>
      <c r="PIN2388"/>
      <c r="PIO2388"/>
      <c r="PIP2388"/>
      <c r="PIQ2388"/>
      <c r="PIR2388"/>
      <c r="PIS2388"/>
      <c r="PIT2388"/>
      <c r="PIU2388"/>
      <c r="PIV2388"/>
      <c r="PIW2388"/>
      <c r="PIX2388"/>
      <c r="PIY2388"/>
      <c r="PIZ2388"/>
      <c r="PJA2388"/>
      <c r="PJB2388"/>
      <c r="PJC2388"/>
      <c r="PJD2388"/>
      <c r="PJE2388"/>
      <c r="PJF2388"/>
      <c r="PJG2388"/>
      <c r="PJH2388"/>
      <c r="PJI2388"/>
      <c r="PJJ2388"/>
      <c r="PJK2388"/>
      <c r="PJL2388"/>
      <c r="PJM2388"/>
      <c r="PJN2388"/>
      <c r="PJO2388"/>
      <c r="PJP2388"/>
      <c r="PJQ2388"/>
      <c r="PJR2388"/>
      <c r="PJS2388"/>
      <c r="PJT2388"/>
      <c r="PJU2388"/>
      <c r="PJV2388"/>
      <c r="PJW2388"/>
      <c r="PJX2388"/>
      <c r="PJY2388"/>
      <c r="PJZ2388"/>
      <c r="PKA2388"/>
      <c r="PKB2388"/>
      <c r="PKC2388"/>
      <c r="PKD2388"/>
      <c r="PKE2388"/>
      <c r="PKF2388"/>
      <c r="PKG2388"/>
      <c r="PKH2388"/>
      <c r="PKI2388"/>
      <c r="PKJ2388"/>
      <c r="PKK2388"/>
      <c r="PKL2388"/>
      <c r="PKM2388"/>
      <c r="PKN2388"/>
      <c r="PKO2388"/>
      <c r="PKP2388"/>
      <c r="PKQ2388"/>
      <c r="PKR2388"/>
      <c r="PKS2388"/>
      <c r="PKT2388"/>
      <c r="PKU2388"/>
      <c r="PKV2388"/>
      <c r="PKW2388"/>
      <c r="PKX2388"/>
      <c r="PKY2388"/>
      <c r="PKZ2388"/>
      <c r="PLA2388"/>
      <c r="PLB2388"/>
      <c r="PLC2388"/>
      <c r="PLD2388"/>
      <c r="PLE2388"/>
      <c r="PLF2388"/>
      <c r="PLG2388"/>
      <c r="PLH2388"/>
      <c r="PLI2388"/>
      <c r="PLJ2388"/>
      <c r="PLK2388"/>
      <c r="PLL2388"/>
      <c r="PLM2388"/>
      <c r="PLN2388"/>
      <c r="PLO2388"/>
      <c r="PLP2388"/>
      <c r="PLQ2388"/>
      <c r="PLR2388"/>
      <c r="PLS2388"/>
      <c r="PLT2388"/>
      <c r="PLU2388"/>
      <c r="PLV2388"/>
      <c r="PLW2388"/>
      <c r="PLX2388"/>
      <c r="PLY2388"/>
      <c r="PLZ2388"/>
      <c r="PMA2388"/>
      <c r="PMB2388"/>
      <c r="PMC2388"/>
      <c r="PMD2388"/>
      <c r="PME2388"/>
      <c r="PMF2388"/>
      <c r="PMG2388"/>
      <c r="PMH2388"/>
      <c r="PMI2388"/>
      <c r="PMJ2388"/>
      <c r="PMK2388"/>
      <c r="PML2388"/>
      <c r="PMM2388"/>
      <c r="PMN2388"/>
      <c r="PMO2388"/>
      <c r="PMP2388"/>
      <c r="PMQ2388"/>
      <c r="PMR2388"/>
      <c r="PMS2388"/>
      <c r="PMT2388"/>
      <c r="PMU2388"/>
      <c r="PMV2388"/>
      <c r="PMW2388"/>
      <c r="PMX2388"/>
      <c r="PMY2388"/>
      <c r="PMZ2388"/>
      <c r="PNA2388"/>
      <c r="PNB2388"/>
      <c r="PNC2388"/>
      <c r="PND2388"/>
      <c r="PNE2388"/>
      <c r="PNF2388"/>
      <c r="PNG2388"/>
      <c r="PNH2388"/>
      <c r="PNI2388"/>
      <c r="PNJ2388"/>
      <c r="PNK2388"/>
      <c r="PNL2388"/>
      <c r="PNM2388"/>
      <c r="PNN2388"/>
      <c r="PNO2388"/>
      <c r="PNP2388"/>
      <c r="PNQ2388"/>
      <c r="PNR2388"/>
      <c r="PNS2388"/>
      <c r="PNT2388"/>
      <c r="PNU2388"/>
      <c r="PNV2388"/>
      <c r="PNW2388"/>
      <c r="PNX2388"/>
      <c r="PNY2388"/>
      <c r="PNZ2388"/>
      <c r="POA2388"/>
      <c r="POB2388"/>
      <c r="POC2388"/>
      <c r="POD2388"/>
      <c r="POE2388"/>
      <c r="POF2388"/>
      <c r="POG2388"/>
      <c r="POH2388"/>
      <c r="POI2388"/>
      <c r="POJ2388"/>
      <c r="POK2388"/>
      <c r="POL2388"/>
      <c r="POM2388"/>
      <c r="PON2388"/>
      <c r="POO2388"/>
      <c r="POP2388"/>
      <c r="POQ2388"/>
      <c r="POR2388"/>
      <c r="POS2388"/>
      <c r="POT2388"/>
      <c r="POU2388"/>
      <c r="POV2388"/>
      <c r="POW2388"/>
      <c r="POX2388"/>
      <c r="POY2388"/>
      <c r="POZ2388"/>
      <c r="PPA2388"/>
      <c r="PPB2388"/>
      <c r="PPC2388"/>
      <c r="PPD2388"/>
      <c r="PPE2388"/>
      <c r="PPF2388"/>
      <c r="PPG2388"/>
      <c r="PPH2388"/>
      <c r="PPI2388"/>
      <c r="PPJ2388"/>
      <c r="PPK2388"/>
      <c r="PPL2388"/>
      <c r="PPM2388"/>
      <c r="PPN2388"/>
      <c r="PPO2388"/>
      <c r="PPP2388"/>
      <c r="PPQ2388"/>
      <c r="PPR2388"/>
      <c r="PPS2388"/>
      <c r="PPT2388"/>
      <c r="PPU2388"/>
      <c r="PPV2388"/>
      <c r="PPW2388"/>
      <c r="PPX2388"/>
      <c r="PPY2388"/>
      <c r="PPZ2388"/>
      <c r="PQA2388"/>
      <c r="PQB2388"/>
      <c r="PQC2388"/>
      <c r="PQD2388"/>
      <c r="PQE2388"/>
      <c r="PQF2388"/>
      <c r="PQG2388"/>
      <c r="PQH2388"/>
      <c r="PQI2388"/>
      <c r="PQJ2388"/>
      <c r="PQK2388"/>
      <c r="PQL2388"/>
      <c r="PQM2388"/>
      <c r="PQN2388"/>
      <c r="PQO2388"/>
      <c r="PQP2388"/>
      <c r="PQQ2388"/>
      <c r="PQR2388"/>
      <c r="PQS2388"/>
      <c r="PQT2388"/>
      <c r="PQU2388"/>
      <c r="PQV2388"/>
      <c r="PQW2388"/>
      <c r="PQX2388"/>
      <c r="PQY2388"/>
      <c r="PQZ2388"/>
      <c r="PRA2388"/>
      <c r="PRB2388"/>
      <c r="PRC2388"/>
      <c r="PRD2388"/>
      <c r="PRE2388"/>
      <c r="PRF2388"/>
      <c r="PRG2388"/>
      <c r="PRH2388"/>
      <c r="PRI2388"/>
      <c r="PRJ2388"/>
      <c r="PRK2388"/>
      <c r="PRL2388"/>
      <c r="PRM2388"/>
      <c r="PRN2388"/>
      <c r="PRO2388"/>
      <c r="PRP2388"/>
      <c r="PRQ2388"/>
      <c r="PRR2388"/>
      <c r="PRS2388"/>
      <c r="PRT2388"/>
      <c r="PRU2388"/>
      <c r="PRV2388"/>
      <c r="PRW2388"/>
      <c r="PRX2388"/>
      <c r="PRY2388"/>
      <c r="PRZ2388"/>
      <c r="PSA2388"/>
      <c r="PSB2388"/>
      <c r="PSC2388"/>
      <c r="PSD2388"/>
      <c r="PSE2388"/>
      <c r="PSF2388"/>
      <c r="PSG2388"/>
      <c r="PSH2388"/>
      <c r="PSI2388"/>
      <c r="PSJ2388"/>
      <c r="PSK2388"/>
      <c r="PSL2388"/>
      <c r="PSM2388"/>
      <c r="PSN2388"/>
      <c r="PSO2388"/>
      <c r="PSP2388"/>
      <c r="PSQ2388"/>
      <c r="PSR2388"/>
      <c r="PSS2388"/>
      <c r="PST2388"/>
      <c r="PSU2388"/>
      <c r="PSV2388"/>
      <c r="PSW2388"/>
      <c r="PSX2388"/>
      <c r="PSY2388"/>
      <c r="PSZ2388"/>
      <c r="PTA2388"/>
      <c r="PTB2388"/>
      <c r="PTC2388"/>
      <c r="PTD2388"/>
      <c r="PTE2388"/>
      <c r="PTF2388"/>
      <c r="PTG2388"/>
      <c r="PTH2388"/>
      <c r="PTI2388"/>
      <c r="PTJ2388"/>
      <c r="PTK2388"/>
      <c r="PTL2388"/>
      <c r="PTM2388"/>
      <c r="PTN2388"/>
      <c r="PTO2388"/>
      <c r="PTP2388"/>
      <c r="PTQ2388"/>
      <c r="PTR2388"/>
      <c r="PTS2388"/>
      <c r="PTT2388"/>
      <c r="PTU2388"/>
      <c r="PTV2388"/>
      <c r="PTW2388"/>
      <c r="PTX2388"/>
      <c r="PTY2388"/>
      <c r="PTZ2388"/>
      <c r="PUA2388"/>
      <c r="PUB2388"/>
      <c r="PUC2388"/>
      <c r="PUD2388"/>
      <c r="PUE2388"/>
      <c r="PUF2388"/>
      <c r="PUG2388"/>
      <c r="PUH2388"/>
      <c r="PUI2388"/>
      <c r="PUJ2388"/>
      <c r="PUK2388"/>
      <c r="PUL2388"/>
      <c r="PUM2388"/>
      <c r="PUN2388"/>
      <c r="PUO2388"/>
      <c r="PUP2388"/>
      <c r="PUQ2388"/>
      <c r="PUR2388"/>
      <c r="PUS2388"/>
      <c r="PUT2388"/>
      <c r="PUU2388"/>
      <c r="PUV2388"/>
      <c r="PUW2388"/>
      <c r="PUX2388"/>
      <c r="PUY2388"/>
      <c r="PUZ2388"/>
      <c r="PVA2388"/>
      <c r="PVB2388"/>
      <c r="PVC2388"/>
      <c r="PVD2388"/>
      <c r="PVE2388"/>
      <c r="PVF2388"/>
      <c r="PVG2388"/>
      <c r="PVH2388"/>
      <c r="PVI2388"/>
      <c r="PVJ2388"/>
      <c r="PVK2388"/>
      <c r="PVL2388"/>
      <c r="PVM2388"/>
      <c r="PVN2388"/>
      <c r="PVO2388"/>
      <c r="PVP2388"/>
      <c r="PVQ2388"/>
      <c r="PVR2388"/>
      <c r="PVS2388"/>
      <c r="PVT2388"/>
      <c r="PVU2388"/>
      <c r="PVV2388"/>
      <c r="PVW2388"/>
      <c r="PVX2388"/>
      <c r="PVY2388"/>
      <c r="PVZ2388"/>
      <c r="PWA2388"/>
      <c r="PWB2388"/>
      <c r="PWC2388"/>
      <c r="PWD2388"/>
      <c r="PWE2388"/>
      <c r="PWF2388"/>
      <c r="PWG2388"/>
      <c r="PWH2388"/>
      <c r="PWI2388"/>
      <c r="PWJ2388"/>
      <c r="PWK2388"/>
      <c r="PWL2388"/>
      <c r="PWM2388"/>
      <c r="PWN2388"/>
      <c r="PWO2388"/>
      <c r="PWP2388"/>
      <c r="PWQ2388"/>
      <c r="PWR2388"/>
      <c r="PWS2388"/>
      <c r="PWT2388"/>
      <c r="PWU2388"/>
      <c r="PWV2388"/>
      <c r="PWW2388"/>
      <c r="PWX2388"/>
      <c r="PWY2388"/>
      <c r="PWZ2388"/>
      <c r="PXA2388"/>
      <c r="PXB2388"/>
      <c r="PXC2388"/>
      <c r="PXD2388"/>
      <c r="PXE2388"/>
      <c r="PXF2388"/>
      <c r="PXG2388"/>
      <c r="PXH2388"/>
      <c r="PXI2388"/>
      <c r="PXJ2388"/>
      <c r="PXK2388"/>
      <c r="PXL2388"/>
      <c r="PXM2388"/>
      <c r="PXN2388"/>
      <c r="PXO2388"/>
      <c r="PXP2388"/>
      <c r="PXQ2388"/>
      <c r="PXR2388"/>
      <c r="PXS2388"/>
      <c r="PXT2388"/>
      <c r="PXU2388"/>
      <c r="PXV2388"/>
      <c r="PXW2388"/>
      <c r="PXX2388"/>
      <c r="PXY2388"/>
      <c r="PXZ2388"/>
      <c r="PYA2388"/>
      <c r="PYB2388"/>
      <c r="PYC2388"/>
      <c r="PYD2388"/>
      <c r="PYE2388"/>
      <c r="PYF2388"/>
      <c r="PYG2388"/>
      <c r="PYH2388"/>
      <c r="PYI2388"/>
      <c r="PYJ2388"/>
      <c r="PYK2388"/>
      <c r="PYL2388"/>
      <c r="PYM2388"/>
      <c r="PYN2388"/>
      <c r="PYO2388"/>
      <c r="PYP2388"/>
      <c r="PYQ2388"/>
      <c r="PYR2388"/>
      <c r="PYS2388"/>
      <c r="PYT2388"/>
      <c r="PYU2388"/>
      <c r="PYV2388"/>
      <c r="PYW2388"/>
      <c r="PYX2388"/>
      <c r="PYY2388"/>
      <c r="PYZ2388"/>
      <c r="PZA2388"/>
      <c r="PZB2388"/>
      <c r="PZC2388"/>
      <c r="PZD2388"/>
      <c r="PZE2388"/>
      <c r="PZF2388"/>
      <c r="PZG2388"/>
      <c r="PZH2388"/>
      <c r="PZI2388"/>
      <c r="PZJ2388"/>
      <c r="PZK2388"/>
      <c r="PZL2388"/>
      <c r="PZM2388"/>
      <c r="PZN2388"/>
      <c r="PZO2388"/>
      <c r="PZP2388"/>
      <c r="PZQ2388"/>
      <c r="PZR2388"/>
      <c r="PZS2388"/>
      <c r="PZT2388"/>
      <c r="PZU2388"/>
      <c r="PZV2388"/>
      <c r="PZW2388"/>
      <c r="PZX2388"/>
      <c r="PZY2388"/>
      <c r="PZZ2388"/>
      <c r="QAA2388"/>
      <c r="QAB2388"/>
      <c r="QAC2388"/>
      <c r="QAD2388"/>
      <c r="QAE2388"/>
      <c r="QAF2388"/>
      <c r="QAG2388"/>
      <c r="QAH2388"/>
      <c r="QAI2388"/>
      <c r="QAJ2388"/>
      <c r="QAK2388"/>
      <c r="QAL2388"/>
      <c r="QAM2388"/>
      <c r="QAN2388"/>
      <c r="QAO2388"/>
      <c r="QAP2388"/>
      <c r="QAQ2388"/>
      <c r="QAR2388"/>
      <c r="QAS2388"/>
      <c r="QAT2388"/>
      <c r="QAU2388"/>
      <c r="QAV2388"/>
      <c r="QAW2388"/>
      <c r="QAX2388"/>
      <c r="QAY2388"/>
      <c r="QAZ2388"/>
      <c r="QBA2388"/>
      <c r="QBB2388"/>
      <c r="QBC2388"/>
      <c r="QBD2388"/>
      <c r="QBE2388"/>
      <c r="QBF2388"/>
      <c r="QBG2388"/>
      <c r="QBH2388"/>
      <c r="QBI2388"/>
      <c r="QBJ2388"/>
      <c r="QBK2388"/>
      <c r="QBL2388"/>
      <c r="QBM2388"/>
      <c r="QBN2388"/>
      <c r="QBO2388"/>
      <c r="QBP2388"/>
      <c r="QBQ2388"/>
      <c r="QBR2388"/>
      <c r="QBS2388"/>
      <c r="QBT2388"/>
      <c r="QBU2388"/>
      <c r="QBV2388"/>
      <c r="QBW2388"/>
      <c r="QBX2388"/>
      <c r="QBY2388"/>
      <c r="QBZ2388"/>
      <c r="QCA2388"/>
      <c r="QCB2388"/>
      <c r="QCC2388"/>
      <c r="QCD2388"/>
      <c r="QCE2388"/>
      <c r="QCF2388"/>
      <c r="QCG2388"/>
      <c r="QCH2388"/>
      <c r="QCI2388"/>
      <c r="QCJ2388"/>
      <c r="QCK2388"/>
      <c r="QCL2388"/>
      <c r="QCM2388"/>
      <c r="QCN2388"/>
      <c r="QCO2388"/>
      <c r="QCP2388"/>
      <c r="QCQ2388"/>
      <c r="QCR2388"/>
      <c r="QCS2388"/>
      <c r="QCT2388"/>
      <c r="QCU2388"/>
      <c r="QCV2388"/>
      <c r="QCW2388"/>
      <c r="QCX2388"/>
      <c r="QCY2388"/>
      <c r="QCZ2388"/>
      <c r="QDA2388"/>
      <c r="QDB2388"/>
      <c r="QDC2388"/>
      <c r="QDD2388"/>
      <c r="QDE2388"/>
      <c r="QDF2388"/>
      <c r="QDG2388"/>
      <c r="QDH2388"/>
      <c r="QDI2388"/>
      <c r="QDJ2388"/>
      <c r="QDK2388"/>
      <c r="QDL2388"/>
      <c r="QDM2388"/>
      <c r="QDN2388"/>
      <c r="QDO2388"/>
      <c r="QDP2388"/>
      <c r="QDQ2388"/>
      <c r="QDR2388"/>
      <c r="QDS2388"/>
      <c r="QDT2388"/>
      <c r="QDU2388"/>
      <c r="QDV2388"/>
      <c r="QDW2388"/>
      <c r="QDX2388"/>
      <c r="QDY2388"/>
      <c r="QDZ2388"/>
      <c r="QEA2388"/>
      <c r="QEB2388"/>
      <c r="QEC2388"/>
      <c r="QED2388"/>
      <c r="QEE2388"/>
      <c r="QEF2388"/>
      <c r="QEG2388"/>
      <c r="QEH2388"/>
      <c r="QEI2388"/>
      <c r="QEJ2388"/>
      <c r="QEK2388"/>
      <c r="QEL2388"/>
      <c r="QEM2388"/>
      <c r="QEN2388"/>
      <c r="QEO2388"/>
      <c r="QEP2388"/>
      <c r="QEQ2388"/>
      <c r="QER2388"/>
      <c r="QES2388"/>
      <c r="QET2388"/>
      <c r="QEU2388"/>
      <c r="QEV2388"/>
      <c r="QEW2388"/>
      <c r="QEX2388"/>
      <c r="QEY2388"/>
      <c r="QEZ2388"/>
      <c r="QFA2388"/>
      <c r="QFB2388"/>
      <c r="QFC2388"/>
      <c r="QFD2388"/>
      <c r="QFE2388"/>
      <c r="QFF2388"/>
      <c r="QFG2388"/>
      <c r="QFH2388"/>
      <c r="QFI2388"/>
      <c r="QFJ2388"/>
      <c r="QFK2388"/>
      <c r="QFL2388"/>
      <c r="QFM2388"/>
      <c r="QFN2388"/>
      <c r="QFO2388"/>
      <c r="QFP2388"/>
      <c r="QFQ2388"/>
      <c r="QFR2388"/>
      <c r="QFS2388"/>
      <c r="QFT2388"/>
      <c r="QFU2388"/>
      <c r="QFV2388"/>
      <c r="QFW2388"/>
      <c r="QFX2388"/>
      <c r="QFY2388"/>
      <c r="QFZ2388"/>
      <c r="QGA2388"/>
      <c r="QGB2388"/>
      <c r="QGC2388"/>
      <c r="QGD2388"/>
      <c r="QGE2388"/>
      <c r="QGF2388"/>
      <c r="QGG2388"/>
      <c r="QGH2388"/>
      <c r="QGI2388"/>
      <c r="QGJ2388"/>
      <c r="QGK2388"/>
      <c r="QGL2388"/>
      <c r="QGM2388"/>
      <c r="QGN2388"/>
      <c r="QGO2388"/>
      <c r="QGP2388"/>
      <c r="QGQ2388"/>
      <c r="QGR2388"/>
      <c r="QGS2388"/>
      <c r="QGT2388"/>
      <c r="QGU2388"/>
      <c r="QGV2388"/>
      <c r="QGW2388"/>
      <c r="QGX2388"/>
      <c r="QGY2388"/>
      <c r="QGZ2388"/>
      <c r="QHA2388"/>
      <c r="QHB2388"/>
      <c r="QHC2388"/>
      <c r="QHD2388"/>
      <c r="QHE2388"/>
      <c r="QHF2388"/>
      <c r="QHG2388"/>
      <c r="QHH2388"/>
      <c r="QHI2388"/>
      <c r="QHJ2388"/>
      <c r="QHK2388"/>
      <c r="QHL2388"/>
      <c r="QHM2388"/>
      <c r="QHN2388"/>
      <c r="QHO2388"/>
      <c r="QHP2388"/>
      <c r="QHQ2388"/>
      <c r="QHR2388"/>
      <c r="QHS2388"/>
      <c r="QHT2388"/>
      <c r="QHU2388"/>
      <c r="QHV2388"/>
      <c r="QHW2388"/>
      <c r="QHX2388"/>
      <c r="QHY2388"/>
      <c r="QHZ2388"/>
      <c r="QIA2388"/>
      <c r="QIB2388"/>
      <c r="QIC2388"/>
      <c r="QID2388"/>
      <c r="QIE2388"/>
      <c r="QIF2388"/>
      <c r="QIG2388"/>
      <c r="QIH2388"/>
      <c r="QII2388"/>
      <c r="QIJ2388"/>
      <c r="QIK2388"/>
      <c r="QIL2388"/>
      <c r="QIM2388"/>
      <c r="QIN2388"/>
      <c r="QIO2388"/>
      <c r="QIP2388"/>
      <c r="QIQ2388"/>
      <c r="QIR2388"/>
      <c r="QIS2388"/>
      <c r="QIT2388"/>
      <c r="QIU2388"/>
      <c r="QIV2388"/>
      <c r="QIW2388"/>
      <c r="QIX2388"/>
      <c r="QIY2388"/>
      <c r="QIZ2388"/>
      <c r="QJA2388"/>
      <c r="QJB2388"/>
      <c r="QJC2388"/>
      <c r="QJD2388"/>
      <c r="QJE2388"/>
      <c r="QJF2388"/>
      <c r="QJG2388"/>
      <c r="QJH2388"/>
      <c r="QJI2388"/>
      <c r="QJJ2388"/>
      <c r="QJK2388"/>
      <c r="QJL2388"/>
      <c r="QJM2388"/>
      <c r="QJN2388"/>
      <c r="QJO2388"/>
      <c r="QJP2388"/>
      <c r="QJQ2388"/>
      <c r="QJR2388"/>
      <c r="QJS2388"/>
      <c r="QJT2388"/>
      <c r="QJU2388"/>
      <c r="QJV2388"/>
      <c r="QJW2388"/>
      <c r="QJX2388"/>
      <c r="QJY2388"/>
      <c r="QJZ2388"/>
      <c r="QKA2388"/>
      <c r="QKB2388"/>
      <c r="QKC2388"/>
      <c r="QKD2388"/>
      <c r="QKE2388"/>
      <c r="QKF2388"/>
      <c r="QKG2388"/>
      <c r="QKH2388"/>
      <c r="QKI2388"/>
      <c r="QKJ2388"/>
      <c r="QKK2388"/>
      <c r="QKL2388"/>
      <c r="QKM2388"/>
      <c r="QKN2388"/>
      <c r="QKO2388"/>
      <c r="QKP2388"/>
      <c r="QKQ2388"/>
      <c r="QKR2388"/>
      <c r="QKS2388"/>
      <c r="QKT2388"/>
      <c r="QKU2388"/>
      <c r="QKV2388"/>
      <c r="QKW2388"/>
      <c r="QKX2388"/>
      <c r="QKY2388"/>
      <c r="QKZ2388"/>
      <c r="QLA2388"/>
      <c r="QLB2388"/>
      <c r="QLC2388"/>
      <c r="QLD2388"/>
      <c r="QLE2388"/>
      <c r="QLF2388"/>
      <c r="QLG2388"/>
      <c r="QLH2388"/>
      <c r="QLI2388"/>
      <c r="QLJ2388"/>
      <c r="QLK2388"/>
      <c r="QLL2388"/>
      <c r="QLM2388"/>
      <c r="QLN2388"/>
      <c r="QLO2388"/>
      <c r="QLP2388"/>
      <c r="QLQ2388"/>
      <c r="QLR2388"/>
      <c r="QLS2388"/>
      <c r="QLT2388"/>
      <c r="QLU2388"/>
      <c r="QLV2388"/>
      <c r="QLW2388"/>
      <c r="QLX2388"/>
      <c r="QLY2388"/>
      <c r="QLZ2388"/>
      <c r="QMA2388"/>
      <c r="QMB2388"/>
      <c r="QMC2388"/>
      <c r="QMD2388"/>
      <c r="QME2388"/>
      <c r="QMF2388"/>
      <c r="QMG2388"/>
      <c r="QMH2388"/>
      <c r="QMI2388"/>
      <c r="QMJ2388"/>
      <c r="QMK2388"/>
      <c r="QML2388"/>
      <c r="QMM2388"/>
      <c r="QMN2388"/>
      <c r="QMO2388"/>
      <c r="QMP2388"/>
      <c r="QMQ2388"/>
      <c r="QMR2388"/>
      <c r="QMS2388"/>
      <c r="QMT2388"/>
      <c r="QMU2388"/>
      <c r="QMV2388"/>
      <c r="QMW2388"/>
      <c r="QMX2388"/>
      <c r="QMY2388"/>
      <c r="QMZ2388"/>
      <c r="QNA2388"/>
      <c r="QNB2388"/>
      <c r="QNC2388"/>
      <c r="QND2388"/>
      <c r="QNE2388"/>
      <c r="QNF2388"/>
      <c r="QNG2388"/>
      <c r="QNH2388"/>
      <c r="QNI2388"/>
      <c r="QNJ2388"/>
      <c r="QNK2388"/>
      <c r="QNL2388"/>
      <c r="QNM2388"/>
      <c r="QNN2388"/>
      <c r="QNO2388"/>
      <c r="QNP2388"/>
      <c r="QNQ2388"/>
      <c r="QNR2388"/>
      <c r="QNS2388"/>
      <c r="QNT2388"/>
      <c r="QNU2388"/>
      <c r="QNV2388"/>
      <c r="QNW2388"/>
      <c r="QNX2388"/>
      <c r="QNY2388"/>
      <c r="QNZ2388"/>
      <c r="QOA2388"/>
      <c r="QOB2388"/>
      <c r="QOC2388"/>
      <c r="QOD2388"/>
      <c r="QOE2388"/>
      <c r="QOF2388"/>
      <c r="QOG2388"/>
      <c r="QOH2388"/>
      <c r="QOI2388"/>
      <c r="QOJ2388"/>
      <c r="QOK2388"/>
      <c r="QOL2388"/>
      <c r="QOM2388"/>
      <c r="QON2388"/>
      <c r="QOO2388"/>
      <c r="QOP2388"/>
      <c r="QOQ2388"/>
      <c r="QOR2388"/>
      <c r="QOS2388"/>
      <c r="QOT2388"/>
      <c r="QOU2388"/>
      <c r="QOV2388"/>
      <c r="QOW2388"/>
      <c r="QOX2388"/>
      <c r="QOY2388"/>
      <c r="QOZ2388"/>
      <c r="QPA2388"/>
      <c r="QPB2388"/>
      <c r="QPC2388"/>
      <c r="QPD2388"/>
      <c r="QPE2388"/>
      <c r="QPF2388"/>
      <c r="QPG2388"/>
      <c r="QPH2388"/>
      <c r="QPI2388"/>
      <c r="QPJ2388"/>
      <c r="QPK2388"/>
      <c r="QPL2388"/>
      <c r="QPM2388"/>
      <c r="QPN2388"/>
      <c r="QPO2388"/>
      <c r="QPP2388"/>
      <c r="QPQ2388"/>
      <c r="QPR2388"/>
      <c r="QPS2388"/>
      <c r="QPT2388"/>
      <c r="QPU2388"/>
      <c r="QPV2388"/>
      <c r="QPW2388"/>
      <c r="QPX2388"/>
      <c r="QPY2388"/>
      <c r="QPZ2388"/>
      <c r="QQA2388"/>
      <c r="QQB2388"/>
      <c r="QQC2388"/>
      <c r="QQD2388"/>
      <c r="QQE2388"/>
      <c r="QQF2388"/>
      <c r="QQG2388"/>
      <c r="QQH2388"/>
      <c r="QQI2388"/>
      <c r="QQJ2388"/>
      <c r="QQK2388"/>
      <c r="QQL2388"/>
      <c r="QQM2388"/>
      <c r="QQN2388"/>
      <c r="QQO2388"/>
      <c r="QQP2388"/>
      <c r="QQQ2388"/>
      <c r="QQR2388"/>
      <c r="QQS2388"/>
      <c r="QQT2388"/>
      <c r="QQU2388"/>
      <c r="QQV2388"/>
      <c r="QQW2388"/>
      <c r="QQX2388"/>
      <c r="QQY2388"/>
      <c r="QQZ2388"/>
      <c r="QRA2388"/>
      <c r="QRB2388"/>
      <c r="QRC2388"/>
      <c r="QRD2388"/>
      <c r="QRE2388"/>
      <c r="QRF2388"/>
      <c r="QRG2388"/>
      <c r="QRH2388"/>
      <c r="QRI2388"/>
      <c r="QRJ2388"/>
      <c r="QRK2388"/>
      <c r="QRL2388"/>
      <c r="QRM2388"/>
      <c r="QRN2388"/>
      <c r="QRO2388"/>
      <c r="QRP2388"/>
      <c r="QRQ2388"/>
      <c r="QRR2388"/>
      <c r="QRS2388"/>
      <c r="QRT2388"/>
      <c r="QRU2388"/>
      <c r="QRV2388"/>
      <c r="QRW2388"/>
      <c r="QRX2388"/>
      <c r="QRY2388"/>
      <c r="QRZ2388"/>
      <c r="QSA2388"/>
      <c r="QSB2388"/>
      <c r="QSC2388"/>
      <c r="QSD2388"/>
      <c r="QSE2388"/>
      <c r="QSF2388"/>
      <c r="QSG2388"/>
      <c r="QSH2388"/>
      <c r="QSI2388"/>
      <c r="QSJ2388"/>
      <c r="QSK2388"/>
      <c r="QSL2388"/>
      <c r="QSM2388"/>
      <c r="QSN2388"/>
      <c r="QSO2388"/>
      <c r="QSP2388"/>
      <c r="QSQ2388"/>
      <c r="QSR2388"/>
      <c r="QSS2388"/>
      <c r="QST2388"/>
      <c r="QSU2388"/>
      <c r="QSV2388"/>
      <c r="QSW2388"/>
      <c r="QSX2388"/>
      <c r="QSY2388"/>
      <c r="QSZ2388"/>
      <c r="QTA2388"/>
      <c r="QTB2388"/>
      <c r="QTC2388"/>
      <c r="QTD2388"/>
      <c r="QTE2388"/>
      <c r="QTF2388"/>
      <c r="QTG2388"/>
      <c r="QTH2388"/>
      <c r="QTI2388"/>
      <c r="QTJ2388"/>
      <c r="QTK2388"/>
      <c r="QTL2388"/>
      <c r="QTM2388"/>
      <c r="QTN2388"/>
      <c r="QTO2388"/>
      <c r="QTP2388"/>
      <c r="QTQ2388"/>
      <c r="QTR2388"/>
      <c r="QTS2388"/>
      <c r="QTT2388"/>
      <c r="QTU2388"/>
      <c r="QTV2388"/>
      <c r="QTW2388"/>
      <c r="QTX2388"/>
      <c r="QTY2388"/>
      <c r="QTZ2388"/>
      <c r="QUA2388"/>
      <c r="QUB2388"/>
      <c r="QUC2388"/>
      <c r="QUD2388"/>
      <c r="QUE2388"/>
      <c r="QUF2388"/>
      <c r="QUG2388"/>
      <c r="QUH2388"/>
      <c r="QUI2388"/>
      <c r="QUJ2388"/>
      <c r="QUK2388"/>
      <c r="QUL2388"/>
      <c r="QUM2388"/>
      <c r="QUN2388"/>
      <c r="QUO2388"/>
      <c r="QUP2388"/>
      <c r="QUQ2388"/>
      <c r="QUR2388"/>
      <c r="QUS2388"/>
      <c r="QUT2388"/>
      <c r="QUU2388"/>
      <c r="QUV2388"/>
      <c r="QUW2388"/>
      <c r="QUX2388"/>
      <c r="QUY2388"/>
      <c r="QUZ2388"/>
      <c r="QVA2388"/>
      <c r="QVB2388"/>
      <c r="QVC2388"/>
      <c r="QVD2388"/>
      <c r="QVE2388"/>
      <c r="QVF2388"/>
      <c r="QVG2388"/>
      <c r="QVH2388"/>
      <c r="QVI2388"/>
      <c r="QVJ2388"/>
      <c r="QVK2388"/>
      <c r="QVL2388"/>
      <c r="QVM2388"/>
      <c r="QVN2388"/>
      <c r="QVO2388"/>
      <c r="QVP2388"/>
      <c r="QVQ2388"/>
      <c r="QVR2388"/>
      <c r="QVS2388"/>
      <c r="QVT2388"/>
      <c r="QVU2388"/>
      <c r="QVV2388"/>
      <c r="QVW2388"/>
      <c r="QVX2388"/>
      <c r="QVY2388"/>
      <c r="QVZ2388"/>
      <c r="QWA2388"/>
      <c r="QWB2388"/>
      <c r="QWC2388"/>
      <c r="QWD2388"/>
      <c r="QWE2388"/>
      <c r="QWF2388"/>
      <c r="QWG2388"/>
      <c r="QWH2388"/>
      <c r="QWI2388"/>
      <c r="QWJ2388"/>
      <c r="QWK2388"/>
      <c r="QWL2388"/>
      <c r="QWM2388"/>
      <c r="QWN2388"/>
      <c r="QWO2388"/>
      <c r="QWP2388"/>
      <c r="QWQ2388"/>
      <c r="QWR2388"/>
      <c r="QWS2388"/>
      <c r="QWT2388"/>
      <c r="QWU2388"/>
      <c r="QWV2388"/>
      <c r="QWW2388"/>
      <c r="QWX2388"/>
      <c r="QWY2388"/>
      <c r="QWZ2388"/>
      <c r="QXA2388"/>
      <c r="QXB2388"/>
      <c r="QXC2388"/>
      <c r="QXD2388"/>
      <c r="QXE2388"/>
      <c r="QXF2388"/>
      <c r="QXG2388"/>
      <c r="QXH2388"/>
      <c r="QXI2388"/>
      <c r="QXJ2388"/>
      <c r="QXK2388"/>
      <c r="QXL2388"/>
      <c r="QXM2388"/>
      <c r="QXN2388"/>
      <c r="QXO2388"/>
      <c r="QXP2388"/>
      <c r="QXQ2388"/>
      <c r="QXR2388"/>
      <c r="QXS2388"/>
      <c r="QXT2388"/>
      <c r="QXU2388"/>
      <c r="QXV2388"/>
      <c r="QXW2388"/>
      <c r="QXX2388"/>
      <c r="QXY2388"/>
      <c r="QXZ2388"/>
      <c r="QYA2388"/>
      <c r="QYB2388"/>
      <c r="QYC2388"/>
      <c r="QYD2388"/>
      <c r="QYE2388"/>
      <c r="QYF2388"/>
      <c r="QYG2388"/>
      <c r="QYH2388"/>
      <c r="QYI2388"/>
      <c r="QYJ2388"/>
      <c r="QYK2388"/>
      <c r="QYL2388"/>
      <c r="QYM2388"/>
      <c r="QYN2388"/>
      <c r="QYO2388"/>
      <c r="QYP2388"/>
      <c r="QYQ2388"/>
      <c r="QYR2388"/>
      <c r="QYS2388"/>
      <c r="QYT2388"/>
      <c r="QYU2388"/>
      <c r="QYV2388"/>
      <c r="QYW2388"/>
      <c r="QYX2388"/>
      <c r="QYY2388"/>
      <c r="QYZ2388"/>
      <c r="QZA2388"/>
      <c r="QZB2388"/>
      <c r="QZC2388"/>
      <c r="QZD2388"/>
      <c r="QZE2388"/>
      <c r="QZF2388"/>
      <c r="QZG2388"/>
      <c r="QZH2388"/>
      <c r="QZI2388"/>
      <c r="QZJ2388"/>
      <c r="QZK2388"/>
      <c r="QZL2388"/>
      <c r="QZM2388"/>
      <c r="QZN2388"/>
      <c r="QZO2388"/>
      <c r="QZP2388"/>
      <c r="QZQ2388"/>
      <c r="QZR2388"/>
      <c r="QZS2388"/>
      <c r="QZT2388"/>
      <c r="QZU2388"/>
      <c r="QZV2388"/>
      <c r="QZW2388"/>
      <c r="QZX2388"/>
      <c r="QZY2388"/>
      <c r="QZZ2388"/>
      <c r="RAA2388"/>
      <c r="RAB2388"/>
      <c r="RAC2388"/>
      <c r="RAD2388"/>
      <c r="RAE2388"/>
      <c r="RAF2388"/>
      <c r="RAG2388"/>
      <c r="RAH2388"/>
      <c r="RAI2388"/>
      <c r="RAJ2388"/>
      <c r="RAK2388"/>
      <c r="RAL2388"/>
      <c r="RAM2388"/>
      <c r="RAN2388"/>
      <c r="RAO2388"/>
      <c r="RAP2388"/>
      <c r="RAQ2388"/>
      <c r="RAR2388"/>
      <c r="RAS2388"/>
      <c r="RAT2388"/>
      <c r="RAU2388"/>
      <c r="RAV2388"/>
      <c r="RAW2388"/>
      <c r="RAX2388"/>
      <c r="RAY2388"/>
      <c r="RAZ2388"/>
      <c r="RBA2388"/>
      <c r="RBB2388"/>
      <c r="RBC2388"/>
      <c r="RBD2388"/>
      <c r="RBE2388"/>
      <c r="RBF2388"/>
      <c r="RBG2388"/>
      <c r="RBH2388"/>
      <c r="RBI2388"/>
      <c r="RBJ2388"/>
      <c r="RBK2388"/>
      <c r="RBL2388"/>
      <c r="RBM2388"/>
      <c r="RBN2388"/>
      <c r="RBO2388"/>
      <c r="RBP2388"/>
      <c r="RBQ2388"/>
      <c r="RBR2388"/>
      <c r="RBS2388"/>
      <c r="RBT2388"/>
      <c r="RBU2388"/>
      <c r="RBV2388"/>
      <c r="RBW2388"/>
      <c r="RBX2388"/>
      <c r="RBY2388"/>
      <c r="RBZ2388"/>
      <c r="RCA2388"/>
      <c r="RCB2388"/>
      <c r="RCC2388"/>
      <c r="RCD2388"/>
      <c r="RCE2388"/>
      <c r="RCF2388"/>
      <c r="RCG2388"/>
      <c r="RCH2388"/>
      <c r="RCI2388"/>
      <c r="RCJ2388"/>
      <c r="RCK2388"/>
      <c r="RCL2388"/>
      <c r="RCM2388"/>
      <c r="RCN2388"/>
      <c r="RCO2388"/>
      <c r="RCP2388"/>
      <c r="RCQ2388"/>
      <c r="RCR2388"/>
      <c r="RCS2388"/>
      <c r="RCT2388"/>
      <c r="RCU2388"/>
      <c r="RCV2388"/>
      <c r="RCW2388"/>
      <c r="RCX2388"/>
      <c r="RCY2388"/>
      <c r="RCZ2388"/>
      <c r="RDA2388"/>
      <c r="RDB2388"/>
      <c r="RDC2388"/>
      <c r="RDD2388"/>
      <c r="RDE2388"/>
      <c r="RDF2388"/>
      <c r="RDG2388"/>
      <c r="RDH2388"/>
      <c r="RDI2388"/>
      <c r="RDJ2388"/>
      <c r="RDK2388"/>
      <c r="RDL2388"/>
      <c r="RDM2388"/>
      <c r="RDN2388"/>
      <c r="RDO2388"/>
      <c r="RDP2388"/>
      <c r="RDQ2388"/>
      <c r="RDR2388"/>
      <c r="RDS2388"/>
      <c r="RDT2388"/>
      <c r="RDU2388"/>
      <c r="RDV2388"/>
      <c r="RDW2388"/>
      <c r="RDX2388"/>
      <c r="RDY2388"/>
      <c r="RDZ2388"/>
      <c r="REA2388"/>
      <c r="REB2388"/>
      <c r="REC2388"/>
      <c r="RED2388"/>
      <c r="REE2388"/>
      <c r="REF2388"/>
      <c r="REG2388"/>
      <c r="REH2388"/>
      <c r="REI2388"/>
      <c r="REJ2388"/>
      <c r="REK2388"/>
      <c r="REL2388"/>
      <c r="REM2388"/>
      <c r="REN2388"/>
      <c r="REO2388"/>
      <c r="REP2388"/>
      <c r="REQ2388"/>
      <c r="RER2388"/>
      <c r="RES2388"/>
      <c r="RET2388"/>
      <c r="REU2388"/>
      <c r="REV2388"/>
      <c r="REW2388"/>
      <c r="REX2388"/>
      <c r="REY2388"/>
      <c r="REZ2388"/>
      <c r="RFA2388"/>
      <c r="RFB2388"/>
      <c r="RFC2388"/>
      <c r="RFD2388"/>
      <c r="RFE2388"/>
      <c r="RFF2388"/>
      <c r="RFG2388"/>
      <c r="RFH2388"/>
      <c r="RFI2388"/>
      <c r="RFJ2388"/>
      <c r="RFK2388"/>
      <c r="RFL2388"/>
      <c r="RFM2388"/>
      <c r="RFN2388"/>
      <c r="RFO2388"/>
      <c r="RFP2388"/>
      <c r="RFQ2388"/>
      <c r="RFR2388"/>
      <c r="RFS2388"/>
      <c r="RFT2388"/>
      <c r="RFU2388"/>
      <c r="RFV2388"/>
      <c r="RFW2388"/>
      <c r="RFX2388"/>
      <c r="RFY2388"/>
      <c r="RFZ2388"/>
      <c r="RGA2388"/>
      <c r="RGB2388"/>
      <c r="RGC2388"/>
      <c r="RGD2388"/>
      <c r="RGE2388"/>
      <c r="RGF2388"/>
      <c r="RGG2388"/>
      <c r="RGH2388"/>
      <c r="RGI2388"/>
      <c r="RGJ2388"/>
      <c r="RGK2388"/>
      <c r="RGL2388"/>
      <c r="RGM2388"/>
      <c r="RGN2388"/>
      <c r="RGO2388"/>
      <c r="RGP2388"/>
      <c r="RGQ2388"/>
      <c r="RGR2388"/>
      <c r="RGS2388"/>
      <c r="RGT2388"/>
      <c r="RGU2388"/>
      <c r="RGV2388"/>
      <c r="RGW2388"/>
      <c r="RGX2388"/>
      <c r="RGY2388"/>
      <c r="RGZ2388"/>
      <c r="RHA2388"/>
      <c r="RHB2388"/>
      <c r="RHC2388"/>
      <c r="RHD2388"/>
      <c r="RHE2388"/>
      <c r="RHF2388"/>
      <c r="RHG2388"/>
      <c r="RHH2388"/>
      <c r="RHI2388"/>
      <c r="RHJ2388"/>
      <c r="RHK2388"/>
      <c r="RHL2388"/>
      <c r="RHM2388"/>
      <c r="RHN2388"/>
      <c r="RHO2388"/>
      <c r="RHP2388"/>
      <c r="RHQ2388"/>
      <c r="RHR2388"/>
      <c r="RHS2388"/>
      <c r="RHT2388"/>
      <c r="RHU2388"/>
      <c r="RHV2388"/>
      <c r="RHW2388"/>
      <c r="RHX2388"/>
      <c r="RHY2388"/>
      <c r="RHZ2388"/>
      <c r="RIA2388"/>
      <c r="RIB2388"/>
      <c r="RIC2388"/>
      <c r="RID2388"/>
      <c r="RIE2388"/>
      <c r="RIF2388"/>
      <c r="RIG2388"/>
      <c r="RIH2388"/>
      <c r="RII2388"/>
      <c r="RIJ2388"/>
      <c r="RIK2388"/>
      <c r="RIL2388"/>
      <c r="RIM2388"/>
      <c r="RIN2388"/>
      <c r="RIO2388"/>
      <c r="RIP2388"/>
      <c r="RIQ2388"/>
      <c r="RIR2388"/>
      <c r="RIS2388"/>
      <c r="RIT2388"/>
      <c r="RIU2388"/>
      <c r="RIV2388"/>
      <c r="RIW2388"/>
      <c r="RIX2388"/>
      <c r="RIY2388"/>
      <c r="RIZ2388"/>
      <c r="RJA2388"/>
      <c r="RJB2388"/>
      <c r="RJC2388"/>
      <c r="RJD2388"/>
      <c r="RJE2388"/>
      <c r="RJF2388"/>
      <c r="RJG2388"/>
      <c r="RJH2388"/>
      <c r="RJI2388"/>
      <c r="RJJ2388"/>
      <c r="RJK2388"/>
      <c r="RJL2388"/>
      <c r="RJM2388"/>
      <c r="RJN2388"/>
      <c r="RJO2388"/>
      <c r="RJP2388"/>
      <c r="RJQ2388"/>
      <c r="RJR2388"/>
      <c r="RJS2388"/>
      <c r="RJT2388"/>
      <c r="RJU2388"/>
      <c r="RJV2388"/>
      <c r="RJW2388"/>
      <c r="RJX2388"/>
      <c r="RJY2388"/>
      <c r="RJZ2388"/>
      <c r="RKA2388"/>
      <c r="RKB2388"/>
      <c r="RKC2388"/>
      <c r="RKD2388"/>
      <c r="RKE2388"/>
      <c r="RKF2388"/>
      <c r="RKG2388"/>
      <c r="RKH2388"/>
      <c r="RKI2388"/>
      <c r="RKJ2388"/>
      <c r="RKK2388"/>
      <c r="RKL2388"/>
      <c r="RKM2388"/>
      <c r="RKN2388"/>
      <c r="RKO2388"/>
      <c r="RKP2388"/>
      <c r="RKQ2388"/>
      <c r="RKR2388"/>
      <c r="RKS2388"/>
      <c r="RKT2388"/>
      <c r="RKU2388"/>
      <c r="RKV2388"/>
      <c r="RKW2388"/>
      <c r="RKX2388"/>
      <c r="RKY2388"/>
      <c r="RKZ2388"/>
      <c r="RLA2388"/>
      <c r="RLB2388"/>
      <c r="RLC2388"/>
      <c r="RLD2388"/>
      <c r="RLE2388"/>
      <c r="RLF2388"/>
      <c r="RLG2388"/>
      <c r="RLH2388"/>
      <c r="RLI2388"/>
      <c r="RLJ2388"/>
      <c r="RLK2388"/>
      <c r="RLL2388"/>
      <c r="RLM2388"/>
      <c r="RLN2388"/>
      <c r="RLO2388"/>
      <c r="RLP2388"/>
      <c r="RLQ2388"/>
      <c r="RLR2388"/>
      <c r="RLS2388"/>
      <c r="RLT2388"/>
      <c r="RLU2388"/>
      <c r="RLV2388"/>
      <c r="RLW2388"/>
      <c r="RLX2388"/>
      <c r="RLY2388"/>
      <c r="RLZ2388"/>
      <c r="RMA2388"/>
      <c r="RMB2388"/>
      <c r="RMC2388"/>
      <c r="RMD2388"/>
      <c r="RME2388"/>
      <c r="RMF2388"/>
      <c r="RMG2388"/>
      <c r="RMH2388"/>
      <c r="RMI2388"/>
      <c r="RMJ2388"/>
      <c r="RMK2388"/>
      <c r="RML2388"/>
      <c r="RMM2388"/>
      <c r="RMN2388"/>
      <c r="RMO2388"/>
      <c r="RMP2388"/>
      <c r="RMQ2388"/>
      <c r="RMR2388"/>
      <c r="RMS2388"/>
      <c r="RMT2388"/>
      <c r="RMU2388"/>
      <c r="RMV2388"/>
      <c r="RMW2388"/>
      <c r="RMX2388"/>
      <c r="RMY2388"/>
      <c r="RMZ2388"/>
      <c r="RNA2388"/>
      <c r="RNB2388"/>
      <c r="RNC2388"/>
      <c r="RND2388"/>
      <c r="RNE2388"/>
      <c r="RNF2388"/>
      <c r="RNG2388"/>
      <c r="RNH2388"/>
      <c r="RNI2388"/>
      <c r="RNJ2388"/>
      <c r="RNK2388"/>
      <c r="RNL2388"/>
      <c r="RNM2388"/>
      <c r="RNN2388"/>
      <c r="RNO2388"/>
      <c r="RNP2388"/>
      <c r="RNQ2388"/>
      <c r="RNR2388"/>
      <c r="RNS2388"/>
      <c r="RNT2388"/>
      <c r="RNU2388"/>
      <c r="RNV2388"/>
      <c r="RNW2388"/>
      <c r="RNX2388"/>
      <c r="RNY2388"/>
      <c r="RNZ2388"/>
      <c r="ROA2388"/>
      <c r="ROB2388"/>
      <c r="ROC2388"/>
      <c r="ROD2388"/>
      <c r="ROE2388"/>
      <c r="ROF2388"/>
      <c r="ROG2388"/>
      <c r="ROH2388"/>
      <c r="ROI2388"/>
      <c r="ROJ2388"/>
      <c r="ROK2388"/>
      <c r="ROL2388"/>
      <c r="ROM2388"/>
      <c r="RON2388"/>
      <c r="ROO2388"/>
      <c r="ROP2388"/>
      <c r="ROQ2388"/>
      <c r="ROR2388"/>
      <c r="ROS2388"/>
      <c r="ROT2388"/>
      <c r="ROU2388"/>
      <c r="ROV2388"/>
      <c r="ROW2388"/>
      <c r="ROX2388"/>
      <c r="ROY2388"/>
      <c r="ROZ2388"/>
      <c r="RPA2388"/>
      <c r="RPB2388"/>
      <c r="RPC2388"/>
      <c r="RPD2388"/>
      <c r="RPE2388"/>
      <c r="RPF2388"/>
      <c r="RPG2388"/>
      <c r="RPH2388"/>
      <c r="RPI2388"/>
      <c r="RPJ2388"/>
      <c r="RPK2388"/>
      <c r="RPL2388"/>
      <c r="RPM2388"/>
      <c r="RPN2388"/>
      <c r="RPO2388"/>
      <c r="RPP2388"/>
      <c r="RPQ2388"/>
      <c r="RPR2388"/>
      <c r="RPS2388"/>
      <c r="RPT2388"/>
      <c r="RPU2388"/>
      <c r="RPV2388"/>
      <c r="RPW2388"/>
      <c r="RPX2388"/>
      <c r="RPY2388"/>
      <c r="RPZ2388"/>
      <c r="RQA2388"/>
      <c r="RQB2388"/>
      <c r="RQC2388"/>
      <c r="RQD2388"/>
      <c r="RQE2388"/>
      <c r="RQF2388"/>
      <c r="RQG2388"/>
      <c r="RQH2388"/>
      <c r="RQI2388"/>
      <c r="RQJ2388"/>
      <c r="RQK2388"/>
      <c r="RQL2388"/>
      <c r="RQM2388"/>
      <c r="RQN2388"/>
      <c r="RQO2388"/>
      <c r="RQP2388"/>
      <c r="RQQ2388"/>
      <c r="RQR2388"/>
      <c r="RQS2388"/>
      <c r="RQT2388"/>
      <c r="RQU2388"/>
      <c r="RQV2388"/>
      <c r="RQW2388"/>
      <c r="RQX2388"/>
      <c r="RQY2388"/>
      <c r="RQZ2388"/>
      <c r="RRA2388"/>
      <c r="RRB2388"/>
      <c r="RRC2388"/>
      <c r="RRD2388"/>
      <c r="RRE2388"/>
      <c r="RRF2388"/>
      <c r="RRG2388"/>
      <c r="RRH2388"/>
      <c r="RRI2388"/>
      <c r="RRJ2388"/>
      <c r="RRK2388"/>
      <c r="RRL2388"/>
      <c r="RRM2388"/>
      <c r="RRN2388"/>
      <c r="RRO2388"/>
      <c r="RRP2388"/>
      <c r="RRQ2388"/>
      <c r="RRR2388"/>
      <c r="RRS2388"/>
      <c r="RRT2388"/>
      <c r="RRU2388"/>
      <c r="RRV2388"/>
      <c r="RRW2388"/>
      <c r="RRX2388"/>
      <c r="RRY2388"/>
      <c r="RRZ2388"/>
      <c r="RSA2388"/>
      <c r="RSB2388"/>
      <c r="RSC2388"/>
      <c r="RSD2388"/>
      <c r="RSE2388"/>
      <c r="RSF2388"/>
      <c r="RSG2388"/>
      <c r="RSH2388"/>
      <c r="RSI2388"/>
      <c r="RSJ2388"/>
      <c r="RSK2388"/>
      <c r="RSL2388"/>
      <c r="RSM2388"/>
      <c r="RSN2388"/>
      <c r="RSO2388"/>
      <c r="RSP2388"/>
      <c r="RSQ2388"/>
      <c r="RSR2388"/>
      <c r="RSS2388"/>
      <c r="RST2388"/>
      <c r="RSU2388"/>
      <c r="RSV2388"/>
      <c r="RSW2388"/>
      <c r="RSX2388"/>
      <c r="RSY2388"/>
      <c r="RSZ2388"/>
      <c r="RTA2388"/>
      <c r="RTB2388"/>
      <c r="RTC2388"/>
      <c r="RTD2388"/>
      <c r="RTE2388"/>
      <c r="RTF2388"/>
      <c r="RTG2388"/>
      <c r="RTH2388"/>
      <c r="RTI2388"/>
      <c r="RTJ2388"/>
      <c r="RTK2388"/>
      <c r="RTL2388"/>
      <c r="RTM2388"/>
      <c r="RTN2388"/>
      <c r="RTO2388"/>
      <c r="RTP2388"/>
      <c r="RTQ2388"/>
      <c r="RTR2388"/>
      <c r="RTS2388"/>
      <c r="RTT2388"/>
      <c r="RTU2388"/>
      <c r="RTV2388"/>
      <c r="RTW2388"/>
      <c r="RTX2388"/>
      <c r="RTY2388"/>
      <c r="RTZ2388"/>
      <c r="RUA2388"/>
      <c r="RUB2388"/>
      <c r="RUC2388"/>
      <c r="RUD2388"/>
      <c r="RUE2388"/>
      <c r="RUF2388"/>
      <c r="RUG2388"/>
      <c r="RUH2388"/>
      <c r="RUI2388"/>
      <c r="RUJ2388"/>
      <c r="RUK2388"/>
      <c r="RUL2388"/>
      <c r="RUM2388"/>
      <c r="RUN2388"/>
      <c r="RUO2388"/>
      <c r="RUP2388"/>
      <c r="RUQ2388"/>
      <c r="RUR2388"/>
      <c r="RUS2388"/>
      <c r="RUT2388"/>
      <c r="RUU2388"/>
      <c r="RUV2388"/>
      <c r="RUW2388"/>
      <c r="RUX2388"/>
      <c r="RUY2388"/>
      <c r="RUZ2388"/>
      <c r="RVA2388"/>
      <c r="RVB2388"/>
      <c r="RVC2388"/>
      <c r="RVD2388"/>
      <c r="RVE2388"/>
      <c r="RVF2388"/>
      <c r="RVG2388"/>
      <c r="RVH2388"/>
      <c r="RVI2388"/>
      <c r="RVJ2388"/>
      <c r="RVK2388"/>
      <c r="RVL2388"/>
      <c r="RVM2388"/>
      <c r="RVN2388"/>
      <c r="RVO2388"/>
      <c r="RVP2388"/>
      <c r="RVQ2388"/>
      <c r="RVR2388"/>
      <c r="RVS2388"/>
      <c r="RVT2388"/>
      <c r="RVU2388"/>
      <c r="RVV2388"/>
      <c r="RVW2388"/>
      <c r="RVX2388"/>
      <c r="RVY2388"/>
      <c r="RVZ2388"/>
      <c r="RWA2388"/>
      <c r="RWB2388"/>
      <c r="RWC2388"/>
      <c r="RWD2388"/>
      <c r="RWE2388"/>
      <c r="RWF2388"/>
      <c r="RWG2388"/>
      <c r="RWH2388"/>
      <c r="RWI2388"/>
      <c r="RWJ2388"/>
      <c r="RWK2388"/>
      <c r="RWL2388"/>
      <c r="RWM2388"/>
      <c r="RWN2388"/>
      <c r="RWO2388"/>
      <c r="RWP2388"/>
      <c r="RWQ2388"/>
      <c r="RWR2388"/>
      <c r="RWS2388"/>
      <c r="RWT2388"/>
      <c r="RWU2388"/>
      <c r="RWV2388"/>
      <c r="RWW2388"/>
      <c r="RWX2388"/>
      <c r="RWY2388"/>
      <c r="RWZ2388"/>
      <c r="RXA2388"/>
      <c r="RXB2388"/>
      <c r="RXC2388"/>
      <c r="RXD2388"/>
      <c r="RXE2388"/>
      <c r="RXF2388"/>
      <c r="RXG2388"/>
      <c r="RXH2388"/>
      <c r="RXI2388"/>
      <c r="RXJ2388"/>
      <c r="RXK2388"/>
      <c r="RXL2388"/>
      <c r="RXM2388"/>
      <c r="RXN2388"/>
      <c r="RXO2388"/>
      <c r="RXP2388"/>
      <c r="RXQ2388"/>
      <c r="RXR2388"/>
      <c r="RXS2388"/>
      <c r="RXT2388"/>
      <c r="RXU2388"/>
      <c r="RXV2388"/>
      <c r="RXW2388"/>
      <c r="RXX2388"/>
      <c r="RXY2388"/>
      <c r="RXZ2388"/>
      <c r="RYA2388"/>
      <c r="RYB2388"/>
      <c r="RYC2388"/>
      <c r="RYD2388"/>
      <c r="RYE2388"/>
      <c r="RYF2388"/>
      <c r="RYG2388"/>
      <c r="RYH2388"/>
      <c r="RYI2388"/>
      <c r="RYJ2388"/>
      <c r="RYK2388"/>
      <c r="RYL2388"/>
      <c r="RYM2388"/>
      <c r="RYN2388"/>
      <c r="RYO2388"/>
      <c r="RYP2388"/>
      <c r="RYQ2388"/>
      <c r="RYR2388"/>
      <c r="RYS2388"/>
      <c r="RYT2388"/>
      <c r="RYU2388"/>
      <c r="RYV2388"/>
      <c r="RYW2388"/>
      <c r="RYX2388"/>
      <c r="RYY2388"/>
      <c r="RYZ2388"/>
      <c r="RZA2388"/>
      <c r="RZB2388"/>
      <c r="RZC2388"/>
      <c r="RZD2388"/>
      <c r="RZE2388"/>
      <c r="RZF2388"/>
      <c r="RZG2388"/>
      <c r="RZH2388"/>
      <c r="RZI2388"/>
      <c r="RZJ2388"/>
      <c r="RZK2388"/>
      <c r="RZL2388"/>
      <c r="RZM2388"/>
      <c r="RZN2388"/>
      <c r="RZO2388"/>
      <c r="RZP2388"/>
      <c r="RZQ2388"/>
      <c r="RZR2388"/>
      <c r="RZS2388"/>
      <c r="RZT2388"/>
      <c r="RZU2388"/>
      <c r="RZV2388"/>
      <c r="RZW2388"/>
      <c r="RZX2388"/>
      <c r="RZY2388"/>
      <c r="RZZ2388"/>
      <c r="SAA2388"/>
      <c r="SAB2388"/>
      <c r="SAC2388"/>
      <c r="SAD2388"/>
      <c r="SAE2388"/>
      <c r="SAF2388"/>
      <c r="SAG2388"/>
      <c r="SAH2388"/>
      <c r="SAI2388"/>
      <c r="SAJ2388"/>
      <c r="SAK2388"/>
      <c r="SAL2388"/>
      <c r="SAM2388"/>
      <c r="SAN2388"/>
      <c r="SAO2388"/>
      <c r="SAP2388"/>
      <c r="SAQ2388"/>
      <c r="SAR2388"/>
      <c r="SAS2388"/>
      <c r="SAT2388"/>
      <c r="SAU2388"/>
      <c r="SAV2388"/>
      <c r="SAW2388"/>
      <c r="SAX2388"/>
      <c r="SAY2388"/>
      <c r="SAZ2388"/>
      <c r="SBA2388"/>
      <c r="SBB2388"/>
      <c r="SBC2388"/>
      <c r="SBD2388"/>
      <c r="SBE2388"/>
      <c r="SBF2388"/>
      <c r="SBG2388"/>
      <c r="SBH2388"/>
      <c r="SBI2388"/>
      <c r="SBJ2388"/>
      <c r="SBK2388"/>
      <c r="SBL2388"/>
      <c r="SBM2388"/>
      <c r="SBN2388"/>
      <c r="SBO2388"/>
      <c r="SBP2388"/>
      <c r="SBQ2388"/>
      <c r="SBR2388"/>
      <c r="SBS2388"/>
      <c r="SBT2388"/>
      <c r="SBU2388"/>
      <c r="SBV2388"/>
      <c r="SBW2388"/>
      <c r="SBX2388"/>
      <c r="SBY2388"/>
      <c r="SBZ2388"/>
      <c r="SCA2388"/>
      <c r="SCB2388"/>
      <c r="SCC2388"/>
      <c r="SCD2388"/>
      <c r="SCE2388"/>
      <c r="SCF2388"/>
      <c r="SCG2388"/>
      <c r="SCH2388"/>
      <c r="SCI2388"/>
      <c r="SCJ2388"/>
      <c r="SCK2388"/>
      <c r="SCL2388"/>
      <c r="SCM2388"/>
      <c r="SCN2388"/>
      <c r="SCO2388"/>
      <c r="SCP2388"/>
      <c r="SCQ2388"/>
      <c r="SCR2388"/>
      <c r="SCS2388"/>
      <c r="SCT2388"/>
      <c r="SCU2388"/>
      <c r="SCV2388"/>
      <c r="SCW2388"/>
      <c r="SCX2388"/>
      <c r="SCY2388"/>
      <c r="SCZ2388"/>
      <c r="SDA2388"/>
      <c r="SDB2388"/>
      <c r="SDC2388"/>
      <c r="SDD2388"/>
      <c r="SDE2388"/>
      <c r="SDF2388"/>
      <c r="SDG2388"/>
      <c r="SDH2388"/>
      <c r="SDI2388"/>
      <c r="SDJ2388"/>
      <c r="SDK2388"/>
      <c r="SDL2388"/>
      <c r="SDM2388"/>
      <c r="SDN2388"/>
      <c r="SDO2388"/>
      <c r="SDP2388"/>
      <c r="SDQ2388"/>
      <c r="SDR2388"/>
      <c r="SDS2388"/>
      <c r="SDT2388"/>
      <c r="SDU2388"/>
      <c r="SDV2388"/>
      <c r="SDW2388"/>
      <c r="SDX2388"/>
      <c r="SDY2388"/>
      <c r="SDZ2388"/>
      <c r="SEA2388"/>
      <c r="SEB2388"/>
      <c r="SEC2388"/>
      <c r="SED2388"/>
      <c r="SEE2388"/>
      <c r="SEF2388"/>
      <c r="SEG2388"/>
      <c r="SEH2388"/>
      <c r="SEI2388"/>
      <c r="SEJ2388"/>
      <c r="SEK2388"/>
      <c r="SEL2388"/>
      <c r="SEM2388"/>
      <c r="SEN2388"/>
      <c r="SEO2388"/>
      <c r="SEP2388"/>
      <c r="SEQ2388"/>
      <c r="SER2388"/>
      <c r="SES2388"/>
      <c r="SET2388"/>
      <c r="SEU2388"/>
      <c r="SEV2388"/>
      <c r="SEW2388"/>
      <c r="SEX2388"/>
      <c r="SEY2388"/>
      <c r="SEZ2388"/>
      <c r="SFA2388"/>
      <c r="SFB2388"/>
      <c r="SFC2388"/>
      <c r="SFD2388"/>
      <c r="SFE2388"/>
      <c r="SFF2388"/>
      <c r="SFG2388"/>
      <c r="SFH2388"/>
      <c r="SFI2388"/>
      <c r="SFJ2388"/>
      <c r="SFK2388"/>
      <c r="SFL2388"/>
      <c r="SFM2388"/>
      <c r="SFN2388"/>
      <c r="SFO2388"/>
      <c r="SFP2388"/>
      <c r="SFQ2388"/>
      <c r="SFR2388"/>
      <c r="SFS2388"/>
      <c r="SFT2388"/>
      <c r="SFU2388"/>
      <c r="SFV2388"/>
      <c r="SFW2388"/>
      <c r="SFX2388"/>
      <c r="SFY2388"/>
      <c r="SFZ2388"/>
      <c r="SGA2388"/>
      <c r="SGB2388"/>
      <c r="SGC2388"/>
      <c r="SGD2388"/>
      <c r="SGE2388"/>
      <c r="SGF2388"/>
      <c r="SGG2388"/>
      <c r="SGH2388"/>
      <c r="SGI2388"/>
      <c r="SGJ2388"/>
      <c r="SGK2388"/>
      <c r="SGL2388"/>
      <c r="SGM2388"/>
      <c r="SGN2388"/>
      <c r="SGO2388"/>
      <c r="SGP2388"/>
      <c r="SGQ2388"/>
      <c r="SGR2388"/>
      <c r="SGS2388"/>
      <c r="SGT2388"/>
      <c r="SGU2388"/>
      <c r="SGV2388"/>
      <c r="SGW2388"/>
      <c r="SGX2388"/>
      <c r="SGY2388"/>
      <c r="SGZ2388"/>
      <c r="SHA2388"/>
      <c r="SHB2388"/>
      <c r="SHC2388"/>
      <c r="SHD2388"/>
      <c r="SHE2388"/>
      <c r="SHF2388"/>
      <c r="SHG2388"/>
      <c r="SHH2388"/>
      <c r="SHI2388"/>
      <c r="SHJ2388"/>
      <c r="SHK2388"/>
      <c r="SHL2388"/>
      <c r="SHM2388"/>
      <c r="SHN2388"/>
      <c r="SHO2388"/>
      <c r="SHP2388"/>
      <c r="SHQ2388"/>
      <c r="SHR2388"/>
      <c r="SHS2388"/>
      <c r="SHT2388"/>
      <c r="SHU2388"/>
      <c r="SHV2388"/>
      <c r="SHW2388"/>
      <c r="SHX2388"/>
      <c r="SHY2388"/>
      <c r="SHZ2388"/>
      <c r="SIA2388"/>
      <c r="SIB2388"/>
      <c r="SIC2388"/>
      <c r="SID2388"/>
      <c r="SIE2388"/>
      <c r="SIF2388"/>
      <c r="SIG2388"/>
      <c r="SIH2388"/>
      <c r="SII2388"/>
      <c r="SIJ2388"/>
      <c r="SIK2388"/>
      <c r="SIL2388"/>
      <c r="SIM2388"/>
      <c r="SIN2388"/>
      <c r="SIO2388"/>
      <c r="SIP2388"/>
      <c r="SIQ2388"/>
      <c r="SIR2388"/>
      <c r="SIS2388"/>
      <c r="SIT2388"/>
      <c r="SIU2388"/>
      <c r="SIV2388"/>
      <c r="SIW2388"/>
      <c r="SIX2388"/>
      <c r="SIY2388"/>
      <c r="SIZ2388"/>
      <c r="SJA2388"/>
      <c r="SJB2388"/>
      <c r="SJC2388"/>
      <c r="SJD2388"/>
      <c r="SJE2388"/>
      <c r="SJF2388"/>
      <c r="SJG2388"/>
      <c r="SJH2388"/>
      <c r="SJI2388"/>
      <c r="SJJ2388"/>
      <c r="SJK2388"/>
      <c r="SJL2388"/>
      <c r="SJM2388"/>
      <c r="SJN2388"/>
      <c r="SJO2388"/>
      <c r="SJP2388"/>
      <c r="SJQ2388"/>
      <c r="SJR2388"/>
      <c r="SJS2388"/>
      <c r="SJT2388"/>
      <c r="SJU2388"/>
      <c r="SJV2388"/>
      <c r="SJW2388"/>
      <c r="SJX2388"/>
      <c r="SJY2388"/>
      <c r="SJZ2388"/>
      <c r="SKA2388"/>
      <c r="SKB2388"/>
      <c r="SKC2388"/>
      <c r="SKD2388"/>
      <c r="SKE2388"/>
      <c r="SKF2388"/>
      <c r="SKG2388"/>
      <c r="SKH2388"/>
      <c r="SKI2388"/>
      <c r="SKJ2388"/>
      <c r="SKK2388"/>
      <c r="SKL2388"/>
      <c r="SKM2388"/>
      <c r="SKN2388"/>
      <c r="SKO2388"/>
      <c r="SKP2388"/>
      <c r="SKQ2388"/>
      <c r="SKR2388"/>
      <c r="SKS2388"/>
      <c r="SKT2388"/>
      <c r="SKU2388"/>
      <c r="SKV2388"/>
      <c r="SKW2388"/>
      <c r="SKX2388"/>
      <c r="SKY2388"/>
      <c r="SKZ2388"/>
      <c r="SLA2388"/>
      <c r="SLB2388"/>
      <c r="SLC2388"/>
      <c r="SLD2388"/>
      <c r="SLE2388"/>
      <c r="SLF2388"/>
      <c r="SLG2388"/>
      <c r="SLH2388"/>
      <c r="SLI2388"/>
      <c r="SLJ2388"/>
      <c r="SLK2388"/>
      <c r="SLL2388"/>
      <c r="SLM2388"/>
      <c r="SLN2388"/>
      <c r="SLO2388"/>
      <c r="SLP2388"/>
      <c r="SLQ2388"/>
      <c r="SLR2388"/>
      <c r="SLS2388"/>
      <c r="SLT2388"/>
      <c r="SLU2388"/>
      <c r="SLV2388"/>
      <c r="SLW2388"/>
      <c r="SLX2388"/>
      <c r="SLY2388"/>
      <c r="SLZ2388"/>
      <c r="SMA2388"/>
      <c r="SMB2388"/>
      <c r="SMC2388"/>
      <c r="SMD2388"/>
      <c r="SME2388"/>
      <c r="SMF2388"/>
      <c r="SMG2388"/>
      <c r="SMH2388"/>
      <c r="SMI2388"/>
      <c r="SMJ2388"/>
      <c r="SMK2388"/>
      <c r="SML2388"/>
      <c r="SMM2388"/>
      <c r="SMN2388"/>
      <c r="SMO2388"/>
      <c r="SMP2388"/>
      <c r="SMQ2388"/>
      <c r="SMR2388"/>
      <c r="SMS2388"/>
      <c r="SMT2388"/>
      <c r="SMU2388"/>
      <c r="SMV2388"/>
      <c r="SMW2388"/>
      <c r="SMX2388"/>
      <c r="SMY2388"/>
      <c r="SMZ2388"/>
      <c r="SNA2388"/>
      <c r="SNB2388"/>
      <c r="SNC2388"/>
      <c r="SND2388"/>
      <c r="SNE2388"/>
      <c r="SNF2388"/>
      <c r="SNG2388"/>
      <c r="SNH2388"/>
      <c r="SNI2388"/>
      <c r="SNJ2388"/>
      <c r="SNK2388"/>
      <c r="SNL2388"/>
      <c r="SNM2388"/>
      <c r="SNN2388"/>
      <c r="SNO2388"/>
      <c r="SNP2388"/>
      <c r="SNQ2388"/>
      <c r="SNR2388"/>
      <c r="SNS2388"/>
      <c r="SNT2388"/>
      <c r="SNU2388"/>
      <c r="SNV2388"/>
      <c r="SNW2388"/>
      <c r="SNX2388"/>
      <c r="SNY2388"/>
      <c r="SNZ2388"/>
      <c r="SOA2388"/>
      <c r="SOB2388"/>
      <c r="SOC2388"/>
      <c r="SOD2388"/>
      <c r="SOE2388"/>
      <c r="SOF2388"/>
      <c r="SOG2388"/>
      <c r="SOH2388"/>
      <c r="SOI2388"/>
      <c r="SOJ2388"/>
      <c r="SOK2388"/>
      <c r="SOL2388"/>
      <c r="SOM2388"/>
      <c r="SON2388"/>
      <c r="SOO2388"/>
      <c r="SOP2388"/>
      <c r="SOQ2388"/>
      <c r="SOR2388"/>
      <c r="SOS2388"/>
      <c r="SOT2388"/>
      <c r="SOU2388"/>
      <c r="SOV2388"/>
      <c r="SOW2388"/>
      <c r="SOX2388"/>
      <c r="SOY2388"/>
      <c r="SOZ2388"/>
      <c r="SPA2388"/>
      <c r="SPB2388"/>
      <c r="SPC2388"/>
      <c r="SPD2388"/>
      <c r="SPE2388"/>
      <c r="SPF2388"/>
      <c r="SPG2388"/>
      <c r="SPH2388"/>
      <c r="SPI2388"/>
      <c r="SPJ2388"/>
      <c r="SPK2388"/>
      <c r="SPL2388"/>
      <c r="SPM2388"/>
      <c r="SPN2388"/>
      <c r="SPO2388"/>
      <c r="SPP2388"/>
      <c r="SPQ2388"/>
      <c r="SPR2388"/>
      <c r="SPS2388"/>
      <c r="SPT2388"/>
      <c r="SPU2388"/>
      <c r="SPV2388"/>
      <c r="SPW2388"/>
      <c r="SPX2388"/>
      <c r="SPY2388"/>
      <c r="SPZ2388"/>
      <c r="SQA2388"/>
      <c r="SQB2388"/>
      <c r="SQC2388"/>
      <c r="SQD2388"/>
      <c r="SQE2388"/>
      <c r="SQF2388"/>
      <c r="SQG2388"/>
      <c r="SQH2388"/>
      <c r="SQI2388"/>
      <c r="SQJ2388"/>
      <c r="SQK2388"/>
      <c r="SQL2388"/>
      <c r="SQM2388"/>
      <c r="SQN2388"/>
      <c r="SQO2388"/>
      <c r="SQP2388"/>
      <c r="SQQ2388"/>
      <c r="SQR2388"/>
      <c r="SQS2388"/>
      <c r="SQT2388"/>
      <c r="SQU2388"/>
      <c r="SQV2388"/>
      <c r="SQW2388"/>
      <c r="SQX2388"/>
      <c r="SQY2388"/>
      <c r="SQZ2388"/>
      <c r="SRA2388"/>
      <c r="SRB2388"/>
      <c r="SRC2388"/>
      <c r="SRD2388"/>
      <c r="SRE2388"/>
      <c r="SRF2388"/>
      <c r="SRG2388"/>
      <c r="SRH2388"/>
      <c r="SRI2388"/>
      <c r="SRJ2388"/>
      <c r="SRK2388"/>
      <c r="SRL2388"/>
      <c r="SRM2388"/>
      <c r="SRN2388"/>
      <c r="SRO2388"/>
      <c r="SRP2388"/>
      <c r="SRQ2388"/>
      <c r="SRR2388"/>
      <c r="SRS2388"/>
      <c r="SRT2388"/>
      <c r="SRU2388"/>
      <c r="SRV2388"/>
      <c r="SRW2388"/>
      <c r="SRX2388"/>
      <c r="SRY2388"/>
      <c r="SRZ2388"/>
      <c r="SSA2388"/>
      <c r="SSB2388"/>
      <c r="SSC2388"/>
      <c r="SSD2388"/>
      <c r="SSE2388"/>
      <c r="SSF2388"/>
      <c r="SSG2388"/>
      <c r="SSH2388"/>
      <c r="SSI2388"/>
      <c r="SSJ2388"/>
      <c r="SSK2388"/>
      <c r="SSL2388"/>
      <c r="SSM2388"/>
      <c r="SSN2388"/>
      <c r="SSO2388"/>
      <c r="SSP2388"/>
      <c r="SSQ2388"/>
      <c r="SSR2388"/>
      <c r="SSS2388"/>
      <c r="SST2388"/>
      <c r="SSU2388"/>
      <c r="SSV2388"/>
      <c r="SSW2388"/>
      <c r="SSX2388"/>
      <c r="SSY2388"/>
      <c r="SSZ2388"/>
      <c r="STA2388"/>
      <c r="STB2388"/>
      <c r="STC2388"/>
      <c r="STD2388"/>
      <c r="STE2388"/>
      <c r="STF2388"/>
      <c r="STG2388"/>
      <c r="STH2388"/>
      <c r="STI2388"/>
      <c r="STJ2388"/>
      <c r="STK2388"/>
      <c r="STL2388"/>
      <c r="STM2388"/>
      <c r="STN2388"/>
      <c r="STO2388"/>
      <c r="STP2388"/>
      <c r="STQ2388"/>
      <c r="STR2388"/>
      <c r="STS2388"/>
      <c r="STT2388"/>
      <c r="STU2388"/>
      <c r="STV2388"/>
      <c r="STW2388"/>
      <c r="STX2388"/>
      <c r="STY2388"/>
      <c r="STZ2388"/>
      <c r="SUA2388"/>
      <c r="SUB2388"/>
      <c r="SUC2388"/>
      <c r="SUD2388"/>
      <c r="SUE2388"/>
      <c r="SUF2388"/>
      <c r="SUG2388"/>
      <c r="SUH2388"/>
      <c r="SUI2388"/>
      <c r="SUJ2388"/>
      <c r="SUK2388"/>
      <c r="SUL2388"/>
      <c r="SUM2388"/>
      <c r="SUN2388"/>
      <c r="SUO2388"/>
      <c r="SUP2388"/>
      <c r="SUQ2388"/>
      <c r="SUR2388"/>
      <c r="SUS2388"/>
      <c r="SUT2388"/>
      <c r="SUU2388"/>
      <c r="SUV2388"/>
      <c r="SUW2388"/>
      <c r="SUX2388"/>
      <c r="SUY2388"/>
      <c r="SUZ2388"/>
      <c r="SVA2388"/>
      <c r="SVB2388"/>
      <c r="SVC2388"/>
      <c r="SVD2388"/>
      <c r="SVE2388"/>
      <c r="SVF2388"/>
      <c r="SVG2388"/>
      <c r="SVH2388"/>
      <c r="SVI2388"/>
      <c r="SVJ2388"/>
      <c r="SVK2388"/>
      <c r="SVL2388"/>
      <c r="SVM2388"/>
      <c r="SVN2388"/>
      <c r="SVO2388"/>
      <c r="SVP2388"/>
      <c r="SVQ2388"/>
      <c r="SVR2388"/>
      <c r="SVS2388"/>
      <c r="SVT2388"/>
      <c r="SVU2388"/>
      <c r="SVV2388"/>
      <c r="SVW2388"/>
      <c r="SVX2388"/>
      <c r="SVY2388"/>
      <c r="SVZ2388"/>
      <c r="SWA2388"/>
      <c r="SWB2388"/>
      <c r="SWC2388"/>
      <c r="SWD2388"/>
      <c r="SWE2388"/>
      <c r="SWF2388"/>
      <c r="SWG2388"/>
      <c r="SWH2388"/>
      <c r="SWI2388"/>
      <c r="SWJ2388"/>
      <c r="SWK2388"/>
      <c r="SWL2388"/>
      <c r="SWM2388"/>
      <c r="SWN2388"/>
      <c r="SWO2388"/>
      <c r="SWP2388"/>
      <c r="SWQ2388"/>
      <c r="SWR2388"/>
      <c r="SWS2388"/>
      <c r="SWT2388"/>
      <c r="SWU2388"/>
      <c r="SWV2388"/>
      <c r="SWW2388"/>
      <c r="SWX2388"/>
      <c r="SWY2388"/>
      <c r="SWZ2388"/>
      <c r="SXA2388"/>
      <c r="SXB2388"/>
      <c r="SXC2388"/>
      <c r="SXD2388"/>
      <c r="SXE2388"/>
      <c r="SXF2388"/>
      <c r="SXG2388"/>
      <c r="SXH2388"/>
      <c r="SXI2388"/>
      <c r="SXJ2388"/>
      <c r="SXK2388"/>
      <c r="SXL2388"/>
      <c r="SXM2388"/>
      <c r="SXN2388"/>
      <c r="SXO2388"/>
      <c r="SXP2388"/>
      <c r="SXQ2388"/>
      <c r="SXR2388"/>
      <c r="SXS2388"/>
      <c r="SXT2388"/>
      <c r="SXU2388"/>
      <c r="SXV2388"/>
      <c r="SXW2388"/>
      <c r="SXX2388"/>
      <c r="SXY2388"/>
      <c r="SXZ2388"/>
      <c r="SYA2388"/>
      <c r="SYB2388"/>
      <c r="SYC2388"/>
      <c r="SYD2388"/>
      <c r="SYE2388"/>
      <c r="SYF2388"/>
      <c r="SYG2388"/>
      <c r="SYH2388"/>
      <c r="SYI2388"/>
      <c r="SYJ2388"/>
      <c r="SYK2388"/>
      <c r="SYL2388"/>
      <c r="SYM2388"/>
      <c r="SYN2388"/>
      <c r="SYO2388"/>
      <c r="SYP2388"/>
      <c r="SYQ2388"/>
      <c r="SYR2388"/>
      <c r="SYS2388"/>
      <c r="SYT2388"/>
      <c r="SYU2388"/>
      <c r="SYV2388"/>
      <c r="SYW2388"/>
      <c r="SYX2388"/>
      <c r="SYY2388"/>
      <c r="SYZ2388"/>
      <c r="SZA2388"/>
      <c r="SZB2388"/>
      <c r="SZC2388"/>
      <c r="SZD2388"/>
      <c r="SZE2388"/>
      <c r="SZF2388"/>
      <c r="SZG2388"/>
      <c r="SZH2388"/>
      <c r="SZI2388"/>
      <c r="SZJ2388"/>
      <c r="SZK2388"/>
      <c r="SZL2388"/>
      <c r="SZM2388"/>
      <c r="SZN2388"/>
      <c r="SZO2388"/>
      <c r="SZP2388"/>
      <c r="SZQ2388"/>
      <c r="SZR2388"/>
      <c r="SZS2388"/>
      <c r="SZT2388"/>
      <c r="SZU2388"/>
      <c r="SZV2388"/>
      <c r="SZW2388"/>
      <c r="SZX2388"/>
      <c r="SZY2388"/>
      <c r="SZZ2388"/>
      <c r="TAA2388"/>
      <c r="TAB2388"/>
      <c r="TAC2388"/>
      <c r="TAD2388"/>
      <c r="TAE2388"/>
      <c r="TAF2388"/>
      <c r="TAG2388"/>
      <c r="TAH2388"/>
      <c r="TAI2388"/>
      <c r="TAJ2388"/>
      <c r="TAK2388"/>
      <c r="TAL2388"/>
      <c r="TAM2388"/>
      <c r="TAN2388"/>
      <c r="TAO2388"/>
      <c r="TAP2388"/>
      <c r="TAQ2388"/>
      <c r="TAR2388"/>
      <c r="TAS2388"/>
      <c r="TAT2388"/>
      <c r="TAU2388"/>
      <c r="TAV2388"/>
      <c r="TAW2388"/>
      <c r="TAX2388"/>
      <c r="TAY2388"/>
      <c r="TAZ2388"/>
      <c r="TBA2388"/>
      <c r="TBB2388"/>
      <c r="TBC2388"/>
      <c r="TBD2388"/>
      <c r="TBE2388"/>
      <c r="TBF2388"/>
      <c r="TBG2388"/>
      <c r="TBH2388"/>
      <c r="TBI2388"/>
      <c r="TBJ2388"/>
      <c r="TBK2388"/>
      <c r="TBL2388"/>
      <c r="TBM2388"/>
      <c r="TBN2388"/>
      <c r="TBO2388"/>
      <c r="TBP2388"/>
      <c r="TBQ2388"/>
      <c r="TBR2388"/>
      <c r="TBS2388"/>
      <c r="TBT2388"/>
      <c r="TBU2388"/>
      <c r="TBV2388"/>
      <c r="TBW2388"/>
      <c r="TBX2388"/>
      <c r="TBY2388"/>
      <c r="TBZ2388"/>
      <c r="TCA2388"/>
      <c r="TCB2388"/>
      <c r="TCC2388"/>
      <c r="TCD2388"/>
      <c r="TCE2388"/>
      <c r="TCF2388"/>
      <c r="TCG2388"/>
      <c r="TCH2388"/>
      <c r="TCI2388"/>
      <c r="TCJ2388"/>
      <c r="TCK2388"/>
      <c r="TCL2388"/>
      <c r="TCM2388"/>
      <c r="TCN2388"/>
      <c r="TCO2388"/>
      <c r="TCP2388"/>
      <c r="TCQ2388"/>
      <c r="TCR2388"/>
      <c r="TCS2388"/>
      <c r="TCT2388"/>
      <c r="TCU2388"/>
      <c r="TCV2388"/>
      <c r="TCW2388"/>
      <c r="TCX2388"/>
      <c r="TCY2388"/>
      <c r="TCZ2388"/>
      <c r="TDA2388"/>
      <c r="TDB2388"/>
      <c r="TDC2388"/>
      <c r="TDD2388"/>
      <c r="TDE2388"/>
      <c r="TDF2388"/>
      <c r="TDG2388"/>
      <c r="TDH2388"/>
      <c r="TDI2388"/>
      <c r="TDJ2388"/>
      <c r="TDK2388"/>
      <c r="TDL2388"/>
      <c r="TDM2388"/>
      <c r="TDN2388"/>
      <c r="TDO2388"/>
      <c r="TDP2388"/>
      <c r="TDQ2388"/>
      <c r="TDR2388"/>
      <c r="TDS2388"/>
      <c r="TDT2388"/>
      <c r="TDU2388"/>
      <c r="TDV2388"/>
      <c r="TDW2388"/>
      <c r="TDX2388"/>
      <c r="TDY2388"/>
      <c r="TDZ2388"/>
      <c r="TEA2388"/>
      <c r="TEB2388"/>
      <c r="TEC2388"/>
      <c r="TED2388"/>
      <c r="TEE2388"/>
      <c r="TEF2388"/>
      <c r="TEG2388"/>
      <c r="TEH2388"/>
      <c r="TEI2388"/>
      <c r="TEJ2388"/>
      <c r="TEK2388"/>
      <c r="TEL2388"/>
      <c r="TEM2388"/>
      <c r="TEN2388"/>
      <c r="TEO2388"/>
      <c r="TEP2388"/>
      <c r="TEQ2388"/>
      <c r="TER2388"/>
      <c r="TES2388"/>
      <c r="TET2388"/>
      <c r="TEU2388"/>
      <c r="TEV2388"/>
      <c r="TEW2388"/>
      <c r="TEX2388"/>
      <c r="TEY2388"/>
      <c r="TEZ2388"/>
      <c r="TFA2388"/>
      <c r="TFB2388"/>
      <c r="TFC2388"/>
      <c r="TFD2388"/>
      <c r="TFE2388"/>
      <c r="TFF2388"/>
      <c r="TFG2388"/>
      <c r="TFH2388"/>
      <c r="TFI2388"/>
      <c r="TFJ2388"/>
      <c r="TFK2388"/>
      <c r="TFL2388"/>
      <c r="TFM2388"/>
      <c r="TFN2388"/>
      <c r="TFO2388"/>
      <c r="TFP2388"/>
      <c r="TFQ2388"/>
      <c r="TFR2388"/>
      <c r="TFS2388"/>
      <c r="TFT2388"/>
      <c r="TFU2388"/>
      <c r="TFV2388"/>
      <c r="TFW2388"/>
      <c r="TFX2388"/>
      <c r="TFY2388"/>
      <c r="TFZ2388"/>
      <c r="TGA2388"/>
      <c r="TGB2388"/>
      <c r="TGC2388"/>
      <c r="TGD2388"/>
      <c r="TGE2388"/>
      <c r="TGF2388"/>
      <c r="TGG2388"/>
      <c r="TGH2388"/>
      <c r="TGI2388"/>
      <c r="TGJ2388"/>
      <c r="TGK2388"/>
      <c r="TGL2388"/>
      <c r="TGM2388"/>
      <c r="TGN2388"/>
      <c r="TGO2388"/>
      <c r="TGP2388"/>
      <c r="TGQ2388"/>
      <c r="TGR2388"/>
      <c r="TGS2388"/>
      <c r="TGT2388"/>
      <c r="TGU2388"/>
      <c r="TGV2388"/>
      <c r="TGW2388"/>
      <c r="TGX2388"/>
      <c r="TGY2388"/>
      <c r="TGZ2388"/>
      <c r="THA2388"/>
      <c r="THB2388"/>
      <c r="THC2388"/>
      <c r="THD2388"/>
      <c r="THE2388"/>
      <c r="THF2388"/>
      <c r="THG2388"/>
      <c r="THH2388"/>
      <c r="THI2388"/>
      <c r="THJ2388"/>
      <c r="THK2388"/>
      <c r="THL2388"/>
      <c r="THM2388"/>
      <c r="THN2388"/>
      <c r="THO2388"/>
      <c r="THP2388"/>
      <c r="THQ2388"/>
      <c r="THR2388"/>
      <c r="THS2388"/>
      <c r="THT2388"/>
      <c r="THU2388"/>
      <c r="THV2388"/>
      <c r="THW2388"/>
      <c r="THX2388"/>
      <c r="THY2388"/>
      <c r="THZ2388"/>
      <c r="TIA2388"/>
      <c r="TIB2388"/>
      <c r="TIC2388"/>
      <c r="TID2388"/>
      <c r="TIE2388"/>
      <c r="TIF2388"/>
      <c r="TIG2388"/>
      <c r="TIH2388"/>
      <c r="TII2388"/>
      <c r="TIJ2388"/>
      <c r="TIK2388"/>
      <c r="TIL2388"/>
      <c r="TIM2388"/>
      <c r="TIN2388"/>
      <c r="TIO2388"/>
      <c r="TIP2388"/>
      <c r="TIQ2388"/>
      <c r="TIR2388"/>
      <c r="TIS2388"/>
      <c r="TIT2388"/>
      <c r="TIU2388"/>
      <c r="TIV2388"/>
      <c r="TIW2388"/>
      <c r="TIX2388"/>
      <c r="TIY2388"/>
      <c r="TIZ2388"/>
      <c r="TJA2388"/>
      <c r="TJB2388"/>
      <c r="TJC2388"/>
      <c r="TJD2388"/>
      <c r="TJE2388"/>
      <c r="TJF2388"/>
      <c r="TJG2388"/>
      <c r="TJH2388"/>
      <c r="TJI2388"/>
      <c r="TJJ2388"/>
      <c r="TJK2388"/>
      <c r="TJL2388"/>
      <c r="TJM2388"/>
      <c r="TJN2388"/>
      <c r="TJO2388"/>
      <c r="TJP2388"/>
      <c r="TJQ2388"/>
      <c r="TJR2388"/>
      <c r="TJS2388"/>
      <c r="TJT2388"/>
      <c r="TJU2388"/>
      <c r="TJV2388"/>
      <c r="TJW2388"/>
      <c r="TJX2388"/>
      <c r="TJY2388"/>
      <c r="TJZ2388"/>
      <c r="TKA2388"/>
      <c r="TKB2388"/>
      <c r="TKC2388"/>
      <c r="TKD2388"/>
      <c r="TKE2388"/>
      <c r="TKF2388"/>
      <c r="TKG2388"/>
      <c r="TKH2388"/>
      <c r="TKI2388"/>
      <c r="TKJ2388"/>
      <c r="TKK2388"/>
      <c r="TKL2388"/>
      <c r="TKM2388"/>
      <c r="TKN2388"/>
      <c r="TKO2388"/>
      <c r="TKP2388"/>
      <c r="TKQ2388"/>
      <c r="TKR2388"/>
      <c r="TKS2388"/>
      <c r="TKT2388"/>
      <c r="TKU2388"/>
      <c r="TKV2388"/>
      <c r="TKW2388"/>
      <c r="TKX2388"/>
      <c r="TKY2388"/>
      <c r="TKZ2388"/>
      <c r="TLA2388"/>
      <c r="TLB2388"/>
      <c r="TLC2388"/>
      <c r="TLD2388"/>
      <c r="TLE2388"/>
      <c r="TLF2388"/>
      <c r="TLG2388"/>
      <c r="TLH2388"/>
      <c r="TLI2388"/>
      <c r="TLJ2388"/>
      <c r="TLK2388"/>
      <c r="TLL2388"/>
      <c r="TLM2388"/>
      <c r="TLN2388"/>
      <c r="TLO2388"/>
      <c r="TLP2388"/>
      <c r="TLQ2388"/>
      <c r="TLR2388"/>
      <c r="TLS2388"/>
      <c r="TLT2388"/>
      <c r="TLU2388"/>
      <c r="TLV2388"/>
      <c r="TLW2388"/>
      <c r="TLX2388"/>
      <c r="TLY2388"/>
      <c r="TLZ2388"/>
      <c r="TMA2388"/>
      <c r="TMB2388"/>
      <c r="TMC2388"/>
      <c r="TMD2388"/>
      <c r="TME2388"/>
      <c r="TMF2388"/>
      <c r="TMG2388"/>
      <c r="TMH2388"/>
      <c r="TMI2388"/>
      <c r="TMJ2388"/>
      <c r="TMK2388"/>
      <c r="TML2388"/>
      <c r="TMM2388"/>
      <c r="TMN2388"/>
      <c r="TMO2388"/>
      <c r="TMP2388"/>
      <c r="TMQ2388"/>
      <c r="TMR2388"/>
      <c r="TMS2388"/>
      <c r="TMT2388"/>
      <c r="TMU2388"/>
      <c r="TMV2388"/>
      <c r="TMW2388"/>
      <c r="TMX2388"/>
      <c r="TMY2388"/>
      <c r="TMZ2388"/>
      <c r="TNA2388"/>
      <c r="TNB2388"/>
      <c r="TNC2388"/>
      <c r="TND2388"/>
      <c r="TNE2388"/>
      <c r="TNF2388"/>
      <c r="TNG2388"/>
      <c r="TNH2388"/>
      <c r="TNI2388"/>
      <c r="TNJ2388"/>
      <c r="TNK2388"/>
      <c r="TNL2388"/>
      <c r="TNM2388"/>
      <c r="TNN2388"/>
      <c r="TNO2388"/>
      <c r="TNP2388"/>
      <c r="TNQ2388"/>
      <c r="TNR2388"/>
      <c r="TNS2388"/>
      <c r="TNT2388"/>
      <c r="TNU2388"/>
      <c r="TNV2388"/>
      <c r="TNW2388"/>
      <c r="TNX2388"/>
      <c r="TNY2388"/>
      <c r="TNZ2388"/>
      <c r="TOA2388"/>
      <c r="TOB2388"/>
      <c r="TOC2388"/>
      <c r="TOD2388"/>
      <c r="TOE2388"/>
      <c r="TOF2388"/>
      <c r="TOG2388"/>
      <c r="TOH2388"/>
      <c r="TOI2388"/>
      <c r="TOJ2388"/>
      <c r="TOK2388"/>
      <c r="TOL2388"/>
      <c r="TOM2388"/>
      <c r="TON2388"/>
      <c r="TOO2388"/>
      <c r="TOP2388"/>
      <c r="TOQ2388"/>
      <c r="TOR2388"/>
      <c r="TOS2388"/>
      <c r="TOT2388"/>
      <c r="TOU2388"/>
      <c r="TOV2388"/>
      <c r="TOW2388"/>
      <c r="TOX2388"/>
      <c r="TOY2388"/>
      <c r="TOZ2388"/>
      <c r="TPA2388"/>
      <c r="TPB2388"/>
      <c r="TPC2388"/>
      <c r="TPD2388"/>
      <c r="TPE2388"/>
      <c r="TPF2388"/>
      <c r="TPG2388"/>
      <c r="TPH2388"/>
      <c r="TPI2388"/>
      <c r="TPJ2388"/>
      <c r="TPK2388"/>
      <c r="TPL2388"/>
      <c r="TPM2388"/>
      <c r="TPN2388"/>
      <c r="TPO2388"/>
      <c r="TPP2388"/>
      <c r="TPQ2388"/>
      <c r="TPR2388"/>
      <c r="TPS2388"/>
      <c r="TPT2388"/>
      <c r="TPU2388"/>
      <c r="TPV2388"/>
      <c r="TPW2388"/>
      <c r="TPX2388"/>
      <c r="TPY2388"/>
      <c r="TPZ2388"/>
      <c r="TQA2388"/>
      <c r="TQB2388"/>
      <c r="TQC2388"/>
      <c r="TQD2388"/>
      <c r="TQE2388"/>
      <c r="TQF2388"/>
      <c r="TQG2388"/>
      <c r="TQH2388"/>
      <c r="TQI2388"/>
      <c r="TQJ2388"/>
      <c r="TQK2388"/>
      <c r="TQL2388"/>
      <c r="TQM2388"/>
      <c r="TQN2388"/>
      <c r="TQO2388"/>
      <c r="TQP2388"/>
      <c r="TQQ2388"/>
      <c r="TQR2388"/>
      <c r="TQS2388"/>
      <c r="TQT2388"/>
      <c r="TQU2388"/>
      <c r="TQV2388"/>
      <c r="TQW2388"/>
      <c r="TQX2388"/>
      <c r="TQY2388"/>
      <c r="TQZ2388"/>
      <c r="TRA2388"/>
      <c r="TRB2388"/>
      <c r="TRC2388"/>
      <c r="TRD2388"/>
      <c r="TRE2388"/>
      <c r="TRF2388"/>
      <c r="TRG2388"/>
      <c r="TRH2388"/>
      <c r="TRI2388"/>
      <c r="TRJ2388"/>
      <c r="TRK2388"/>
      <c r="TRL2388"/>
      <c r="TRM2388"/>
      <c r="TRN2388"/>
      <c r="TRO2388"/>
      <c r="TRP2388"/>
      <c r="TRQ2388"/>
      <c r="TRR2388"/>
      <c r="TRS2388"/>
      <c r="TRT2388"/>
      <c r="TRU2388"/>
      <c r="TRV2388"/>
      <c r="TRW2388"/>
      <c r="TRX2388"/>
      <c r="TRY2388"/>
      <c r="TRZ2388"/>
      <c r="TSA2388"/>
      <c r="TSB2388"/>
      <c r="TSC2388"/>
      <c r="TSD2388"/>
      <c r="TSE2388"/>
      <c r="TSF2388"/>
      <c r="TSG2388"/>
      <c r="TSH2388"/>
      <c r="TSI2388"/>
      <c r="TSJ2388"/>
      <c r="TSK2388"/>
      <c r="TSL2388"/>
      <c r="TSM2388"/>
      <c r="TSN2388"/>
      <c r="TSO2388"/>
      <c r="TSP2388"/>
      <c r="TSQ2388"/>
      <c r="TSR2388"/>
      <c r="TSS2388"/>
      <c r="TST2388"/>
      <c r="TSU2388"/>
      <c r="TSV2388"/>
      <c r="TSW2388"/>
      <c r="TSX2388"/>
      <c r="TSY2388"/>
      <c r="TSZ2388"/>
      <c r="TTA2388"/>
      <c r="TTB2388"/>
      <c r="TTC2388"/>
      <c r="TTD2388"/>
      <c r="TTE2388"/>
      <c r="TTF2388"/>
      <c r="TTG2388"/>
      <c r="TTH2388"/>
      <c r="TTI2388"/>
      <c r="TTJ2388"/>
      <c r="TTK2388"/>
      <c r="TTL2388"/>
      <c r="TTM2388"/>
      <c r="TTN2388"/>
      <c r="TTO2388"/>
      <c r="TTP2388"/>
      <c r="TTQ2388"/>
      <c r="TTR2388"/>
      <c r="TTS2388"/>
      <c r="TTT2388"/>
      <c r="TTU2388"/>
      <c r="TTV2388"/>
      <c r="TTW2388"/>
      <c r="TTX2388"/>
      <c r="TTY2388"/>
      <c r="TTZ2388"/>
      <c r="TUA2388"/>
      <c r="TUB2388"/>
      <c r="TUC2388"/>
      <c r="TUD2388"/>
      <c r="TUE2388"/>
      <c r="TUF2388"/>
      <c r="TUG2388"/>
      <c r="TUH2388"/>
      <c r="TUI2388"/>
      <c r="TUJ2388"/>
      <c r="TUK2388"/>
      <c r="TUL2388"/>
      <c r="TUM2388"/>
      <c r="TUN2388"/>
      <c r="TUO2388"/>
      <c r="TUP2388"/>
      <c r="TUQ2388"/>
      <c r="TUR2388"/>
      <c r="TUS2388"/>
      <c r="TUT2388"/>
      <c r="TUU2388"/>
      <c r="TUV2388"/>
      <c r="TUW2388"/>
      <c r="TUX2388"/>
      <c r="TUY2388"/>
      <c r="TUZ2388"/>
      <c r="TVA2388"/>
      <c r="TVB2388"/>
      <c r="TVC2388"/>
      <c r="TVD2388"/>
      <c r="TVE2388"/>
      <c r="TVF2388"/>
      <c r="TVG2388"/>
      <c r="TVH2388"/>
      <c r="TVI2388"/>
      <c r="TVJ2388"/>
      <c r="TVK2388"/>
      <c r="TVL2388"/>
      <c r="TVM2388"/>
      <c r="TVN2388"/>
      <c r="TVO2388"/>
      <c r="TVP2388"/>
      <c r="TVQ2388"/>
      <c r="TVR2388"/>
      <c r="TVS2388"/>
      <c r="TVT2388"/>
      <c r="TVU2388"/>
      <c r="TVV2388"/>
      <c r="TVW2388"/>
      <c r="TVX2388"/>
      <c r="TVY2388"/>
      <c r="TVZ2388"/>
      <c r="TWA2388"/>
      <c r="TWB2388"/>
      <c r="TWC2388"/>
      <c r="TWD2388"/>
      <c r="TWE2388"/>
      <c r="TWF2388"/>
      <c r="TWG2388"/>
      <c r="TWH2388"/>
      <c r="TWI2388"/>
      <c r="TWJ2388"/>
      <c r="TWK2388"/>
      <c r="TWL2388"/>
      <c r="TWM2388"/>
      <c r="TWN2388"/>
      <c r="TWO2388"/>
      <c r="TWP2388"/>
      <c r="TWQ2388"/>
      <c r="TWR2388"/>
      <c r="TWS2388"/>
      <c r="TWT2388"/>
      <c r="TWU2388"/>
      <c r="TWV2388"/>
      <c r="TWW2388"/>
      <c r="TWX2388"/>
      <c r="TWY2388"/>
      <c r="TWZ2388"/>
      <c r="TXA2388"/>
      <c r="TXB2388"/>
      <c r="TXC2388"/>
      <c r="TXD2388"/>
      <c r="TXE2388"/>
      <c r="TXF2388"/>
      <c r="TXG2388"/>
      <c r="TXH2388"/>
      <c r="TXI2388"/>
      <c r="TXJ2388"/>
      <c r="TXK2388"/>
      <c r="TXL2388"/>
      <c r="TXM2388"/>
      <c r="TXN2388"/>
      <c r="TXO2388"/>
      <c r="TXP2388"/>
      <c r="TXQ2388"/>
      <c r="TXR2388"/>
      <c r="TXS2388"/>
      <c r="TXT2388"/>
      <c r="TXU2388"/>
      <c r="TXV2388"/>
      <c r="TXW2388"/>
      <c r="TXX2388"/>
      <c r="TXY2388"/>
      <c r="TXZ2388"/>
      <c r="TYA2388"/>
      <c r="TYB2388"/>
      <c r="TYC2388"/>
      <c r="TYD2388"/>
      <c r="TYE2388"/>
      <c r="TYF2388"/>
      <c r="TYG2388"/>
      <c r="TYH2388"/>
      <c r="TYI2388"/>
      <c r="TYJ2388"/>
      <c r="TYK2388"/>
      <c r="TYL2388"/>
      <c r="TYM2388"/>
      <c r="TYN2388"/>
      <c r="TYO2388"/>
      <c r="TYP2388"/>
      <c r="TYQ2388"/>
      <c r="TYR2388"/>
      <c r="TYS2388"/>
      <c r="TYT2388"/>
      <c r="TYU2388"/>
      <c r="TYV2388"/>
      <c r="TYW2388"/>
      <c r="TYX2388"/>
      <c r="TYY2388"/>
      <c r="TYZ2388"/>
      <c r="TZA2388"/>
      <c r="TZB2388"/>
      <c r="TZC2388"/>
      <c r="TZD2388"/>
      <c r="TZE2388"/>
      <c r="TZF2388"/>
      <c r="TZG2388"/>
      <c r="TZH2388"/>
      <c r="TZI2388"/>
      <c r="TZJ2388"/>
      <c r="TZK2388"/>
      <c r="TZL2388"/>
      <c r="TZM2388"/>
      <c r="TZN2388"/>
      <c r="TZO2388"/>
      <c r="TZP2388"/>
      <c r="TZQ2388"/>
      <c r="TZR2388"/>
      <c r="TZS2388"/>
      <c r="TZT2388"/>
      <c r="TZU2388"/>
      <c r="TZV2388"/>
      <c r="TZW2388"/>
      <c r="TZX2388"/>
      <c r="TZY2388"/>
      <c r="TZZ2388"/>
      <c r="UAA2388"/>
      <c r="UAB2388"/>
      <c r="UAC2388"/>
      <c r="UAD2388"/>
      <c r="UAE2388"/>
      <c r="UAF2388"/>
      <c r="UAG2388"/>
      <c r="UAH2388"/>
      <c r="UAI2388"/>
      <c r="UAJ2388"/>
      <c r="UAK2388"/>
      <c r="UAL2388"/>
      <c r="UAM2388"/>
      <c r="UAN2388"/>
      <c r="UAO2388"/>
      <c r="UAP2388"/>
      <c r="UAQ2388"/>
      <c r="UAR2388"/>
      <c r="UAS2388"/>
      <c r="UAT2388"/>
      <c r="UAU2388"/>
      <c r="UAV2388"/>
      <c r="UAW2388"/>
      <c r="UAX2388"/>
      <c r="UAY2388"/>
      <c r="UAZ2388"/>
      <c r="UBA2388"/>
      <c r="UBB2388"/>
      <c r="UBC2388"/>
      <c r="UBD2388"/>
      <c r="UBE2388"/>
      <c r="UBF2388"/>
      <c r="UBG2388"/>
      <c r="UBH2388"/>
      <c r="UBI2388"/>
      <c r="UBJ2388"/>
      <c r="UBK2388"/>
      <c r="UBL2388"/>
      <c r="UBM2388"/>
      <c r="UBN2388"/>
      <c r="UBO2388"/>
      <c r="UBP2388"/>
      <c r="UBQ2388"/>
      <c r="UBR2388"/>
      <c r="UBS2388"/>
      <c r="UBT2388"/>
      <c r="UBU2388"/>
      <c r="UBV2388"/>
      <c r="UBW2388"/>
      <c r="UBX2388"/>
      <c r="UBY2388"/>
      <c r="UBZ2388"/>
      <c r="UCA2388"/>
      <c r="UCB2388"/>
      <c r="UCC2388"/>
      <c r="UCD2388"/>
      <c r="UCE2388"/>
      <c r="UCF2388"/>
      <c r="UCG2388"/>
      <c r="UCH2388"/>
      <c r="UCI2388"/>
      <c r="UCJ2388"/>
      <c r="UCK2388"/>
      <c r="UCL2388"/>
      <c r="UCM2388"/>
      <c r="UCN2388"/>
      <c r="UCO2388"/>
      <c r="UCP2388"/>
      <c r="UCQ2388"/>
      <c r="UCR2388"/>
      <c r="UCS2388"/>
      <c r="UCT2388"/>
      <c r="UCU2388"/>
      <c r="UCV2388"/>
      <c r="UCW2388"/>
      <c r="UCX2388"/>
      <c r="UCY2388"/>
      <c r="UCZ2388"/>
      <c r="UDA2388"/>
      <c r="UDB2388"/>
      <c r="UDC2388"/>
      <c r="UDD2388"/>
      <c r="UDE2388"/>
      <c r="UDF2388"/>
      <c r="UDG2388"/>
      <c r="UDH2388"/>
      <c r="UDI2388"/>
      <c r="UDJ2388"/>
      <c r="UDK2388"/>
      <c r="UDL2388"/>
      <c r="UDM2388"/>
      <c r="UDN2388"/>
      <c r="UDO2388"/>
      <c r="UDP2388"/>
      <c r="UDQ2388"/>
      <c r="UDR2388"/>
      <c r="UDS2388"/>
      <c r="UDT2388"/>
      <c r="UDU2388"/>
      <c r="UDV2388"/>
      <c r="UDW2388"/>
      <c r="UDX2388"/>
      <c r="UDY2388"/>
      <c r="UDZ2388"/>
      <c r="UEA2388"/>
      <c r="UEB2388"/>
      <c r="UEC2388"/>
      <c r="UED2388"/>
      <c r="UEE2388"/>
      <c r="UEF2388"/>
      <c r="UEG2388"/>
      <c r="UEH2388"/>
      <c r="UEI2388"/>
      <c r="UEJ2388"/>
      <c r="UEK2388"/>
      <c r="UEL2388"/>
      <c r="UEM2388"/>
      <c r="UEN2388"/>
      <c r="UEO2388"/>
      <c r="UEP2388"/>
      <c r="UEQ2388"/>
      <c r="UER2388"/>
      <c r="UES2388"/>
      <c r="UET2388"/>
      <c r="UEU2388"/>
      <c r="UEV2388"/>
      <c r="UEW2388"/>
      <c r="UEX2388"/>
      <c r="UEY2388"/>
      <c r="UEZ2388"/>
      <c r="UFA2388"/>
      <c r="UFB2388"/>
      <c r="UFC2388"/>
      <c r="UFD2388"/>
      <c r="UFE2388"/>
      <c r="UFF2388"/>
      <c r="UFG2388"/>
      <c r="UFH2388"/>
      <c r="UFI2388"/>
      <c r="UFJ2388"/>
      <c r="UFK2388"/>
      <c r="UFL2388"/>
      <c r="UFM2388"/>
      <c r="UFN2388"/>
      <c r="UFO2388"/>
      <c r="UFP2388"/>
      <c r="UFQ2388"/>
      <c r="UFR2388"/>
      <c r="UFS2388"/>
      <c r="UFT2388"/>
      <c r="UFU2388"/>
      <c r="UFV2388"/>
      <c r="UFW2388"/>
      <c r="UFX2388"/>
      <c r="UFY2388"/>
      <c r="UFZ2388"/>
      <c r="UGA2388"/>
      <c r="UGB2388"/>
      <c r="UGC2388"/>
      <c r="UGD2388"/>
      <c r="UGE2388"/>
      <c r="UGF2388"/>
      <c r="UGG2388"/>
      <c r="UGH2388"/>
      <c r="UGI2388"/>
      <c r="UGJ2388"/>
      <c r="UGK2388"/>
      <c r="UGL2388"/>
      <c r="UGM2388"/>
      <c r="UGN2388"/>
      <c r="UGO2388"/>
      <c r="UGP2388"/>
      <c r="UGQ2388"/>
      <c r="UGR2388"/>
      <c r="UGS2388"/>
      <c r="UGT2388"/>
      <c r="UGU2388"/>
      <c r="UGV2388"/>
      <c r="UGW2388"/>
      <c r="UGX2388"/>
      <c r="UGY2388"/>
      <c r="UGZ2388"/>
      <c r="UHA2388"/>
      <c r="UHB2388"/>
      <c r="UHC2388"/>
      <c r="UHD2388"/>
      <c r="UHE2388"/>
      <c r="UHF2388"/>
      <c r="UHG2388"/>
      <c r="UHH2388"/>
      <c r="UHI2388"/>
      <c r="UHJ2388"/>
      <c r="UHK2388"/>
      <c r="UHL2388"/>
      <c r="UHM2388"/>
      <c r="UHN2388"/>
      <c r="UHO2388"/>
      <c r="UHP2388"/>
      <c r="UHQ2388"/>
      <c r="UHR2388"/>
      <c r="UHS2388"/>
      <c r="UHT2388"/>
      <c r="UHU2388"/>
      <c r="UHV2388"/>
      <c r="UHW2388"/>
      <c r="UHX2388"/>
      <c r="UHY2388"/>
      <c r="UHZ2388"/>
      <c r="UIA2388"/>
      <c r="UIB2388"/>
      <c r="UIC2388"/>
      <c r="UID2388"/>
      <c r="UIE2388"/>
      <c r="UIF2388"/>
      <c r="UIG2388"/>
      <c r="UIH2388"/>
      <c r="UII2388"/>
      <c r="UIJ2388"/>
      <c r="UIK2388"/>
      <c r="UIL2388"/>
      <c r="UIM2388"/>
      <c r="UIN2388"/>
      <c r="UIO2388"/>
      <c r="UIP2388"/>
      <c r="UIQ2388"/>
      <c r="UIR2388"/>
      <c r="UIS2388"/>
      <c r="UIT2388"/>
      <c r="UIU2388"/>
      <c r="UIV2388"/>
      <c r="UIW2388"/>
      <c r="UIX2388"/>
      <c r="UIY2388"/>
      <c r="UIZ2388"/>
      <c r="UJA2388"/>
      <c r="UJB2388"/>
      <c r="UJC2388"/>
      <c r="UJD2388"/>
      <c r="UJE2388"/>
      <c r="UJF2388"/>
      <c r="UJG2388"/>
      <c r="UJH2388"/>
      <c r="UJI2388"/>
      <c r="UJJ2388"/>
      <c r="UJK2388"/>
      <c r="UJL2388"/>
      <c r="UJM2388"/>
      <c r="UJN2388"/>
      <c r="UJO2388"/>
      <c r="UJP2388"/>
      <c r="UJQ2388"/>
      <c r="UJR2388"/>
      <c r="UJS2388"/>
      <c r="UJT2388"/>
      <c r="UJU2388"/>
      <c r="UJV2388"/>
      <c r="UJW2388"/>
      <c r="UJX2388"/>
      <c r="UJY2388"/>
      <c r="UJZ2388"/>
      <c r="UKA2388"/>
      <c r="UKB2388"/>
      <c r="UKC2388"/>
      <c r="UKD2388"/>
      <c r="UKE2388"/>
      <c r="UKF2388"/>
      <c r="UKG2388"/>
      <c r="UKH2388"/>
      <c r="UKI2388"/>
      <c r="UKJ2388"/>
      <c r="UKK2388"/>
      <c r="UKL2388"/>
      <c r="UKM2388"/>
      <c r="UKN2388"/>
      <c r="UKO2388"/>
      <c r="UKP2388"/>
      <c r="UKQ2388"/>
      <c r="UKR2388"/>
      <c r="UKS2388"/>
      <c r="UKT2388"/>
      <c r="UKU2388"/>
      <c r="UKV2388"/>
      <c r="UKW2388"/>
      <c r="UKX2388"/>
      <c r="UKY2388"/>
      <c r="UKZ2388"/>
      <c r="ULA2388"/>
      <c r="ULB2388"/>
      <c r="ULC2388"/>
      <c r="ULD2388"/>
      <c r="ULE2388"/>
      <c r="ULF2388"/>
      <c r="ULG2388"/>
      <c r="ULH2388"/>
      <c r="ULI2388"/>
      <c r="ULJ2388"/>
      <c r="ULK2388"/>
      <c r="ULL2388"/>
      <c r="ULM2388"/>
      <c r="ULN2388"/>
      <c r="ULO2388"/>
      <c r="ULP2388"/>
      <c r="ULQ2388"/>
      <c r="ULR2388"/>
      <c r="ULS2388"/>
      <c r="ULT2388"/>
      <c r="ULU2388"/>
      <c r="ULV2388"/>
      <c r="ULW2388"/>
      <c r="ULX2388"/>
      <c r="ULY2388"/>
      <c r="ULZ2388"/>
      <c r="UMA2388"/>
      <c r="UMB2388"/>
      <c r="UMC2388"/>
      <c r="UMD2388"/>
      <c r="UME2388"/>
      <c r="UMF2388"/>
      <c r="UMG2388"/>
      <c r="UMH2388"/>
      <c r="UMI2388"/>
      <c r="UMJ2388"/>
      <c r="UMK2388"/>
      <c r="UML2388"/>
      <c r="UMM2388"/>
      <c r="UMN2388"/>
      <c r="UMO2388"/>
      <c r="UMP2388"/>
      <c r="UMQ2388"/>
      <c r="UMR2388"/>
      <c r="UMS2388"/>
      <c r="UMT2388"/>
      <c r="UMU2388"/>
      <c r="UMV2388"/>
      <c r="UMW2388"/>
      <c r="UMX2388"/>
      <c r="UMY2388"/>
      <c r="UMZ2388"/>
      <c r="UNA2388"/>
      <c r="UNB2388"/>
      <c r="UNC2388"/>
      <c r="UND2388"/>
      <c r="UNE2388"/>
      <c r="UNF2388"/>
      <c r="UNG2388"/>
      <c r="UNH2388"/>
      <c r="UNI2388"/>
      <c r="UNJ2388"/>
      <c r="UNK2388"/>
      <c r="UNL2388"/>
      <c r="UNM2388"/>
      <c r="UNN2388"/>
      <c r="UNO2388"/>
      <c r="UNP2388"/>
      <c r="UNQ2388"/>
      <c r="UNR2388"/>
      <c r="UNS2388"/>
      <c r="UNT2388"/>
      <c r="UNU2388"/>
      <c r="UNV2388"/>
      <c r="UNW2388"/>
      <c r="UNX2388"/>
      <c r="UNY2388"/>
      <c r="UNZ2388"/>
      <c r="UOA2388"/>
      <c r="UOB2388"/>
      <c r="UOC2388"/>
      <c r="UOD2388"/>
      <c r="UOE2388"/>
      <c r="UOF2388"/>
      <c r="UOG2388"/>
      <c r="UOH2388"/>
      <c r="UOI2388"/>
      <c r="UOJ2388"/>
      <c r="UOK2388"/>
      <c r="UOL2388"/>
      <c r="UOM2388"/>
      <c r="UON2388"/>
      <c r="UOO2388"/>
      <c r="UOP2388"/>
      <c r="UOQ2388"/>
      <c r="UOR2388"/>
      <c r="UOS2388"/>
      <c r="UOT2388"/>
      <c r="UOU2388"/>
      <c r="UOV2388"/>
      <c r="UOW2388"/>
      <c r="UOX2388"/>
      <c r="UOY2388"/>
      <c r="UOZ2388"/>
      <c r="UPA2388"/>
      <c r="UPB2388"/>
      <c r="UPC2388"/>
      <c r="UPD2388"/>
      <c r="UPE2388"/>
      <c r="UPF2388"/>
      <c r="UPG2388"/>
      <c r="UPH2388"/>
      <c r="UPI2388"/>
      <c r="UPJ2388"/>
      <c r="UPK2388"/>
      <c r="UPL2388"/>
      <c r="UPM2388"/>
      <c r="UPN2388"/>
      <c r="UPO2388"/>
      <c r="UPP2388"/>
      <c r="UPQ2388"/>
      <c r="UPR2388"/>
      <c r="UPS2388"/>
      <c r="UPT2388"/>
      <c r="UPU2388"/>
      <c r="UPV2388"/>
      <c r="UPW2388"/>
      <c r="UPX2388"/>
      <c r="UPY2388"/>
      <c r="UPZ2388"/>
      <c r="UQA2388"/>
      <c r="UQB2388"/>
      <c r="UQC2388"/>
      <c r="UQD2388"/>
      <c r="UQE2388"/>
      <c r="UQF2388"/>
      <c r="UQG2388"/>
      <c r="UQH2388"/>
      <c r="UQI2388"/>
      <c r="UQJ2388"/>
      <c r="UQK2388"/>
      <c r="UQL2388"/>
      <c r="UQM2388"/>
      <c r="UQN2388"/>
      <c r="UQO2388"/>
      <c r="UQP2388"/>
      <c r="UQQ2388"/>
      <c r="UQR2388"/>
      <c r="UQS2388"/>
      <c r="UQT2388"/>
      <c r="UQU2388"/>
      <c r="UQV2388"/>
      <c r="UQW2388"/>
      <c r="UQX2388"/>
      <c r="UQY2388"/>
      <c r="UQZ2388"/>
      <c r="URA2388"/>
      <c r="URB2388"/>
      <c r="URC2388"/>
      <c r="URD2388"/>
      <c r="URE2388"/>
      <c r="URF2388"/>
      <c r="URG2388"/>
      <c r="URH2388"/>
      <c r="URI2388"/>
      <c r="URJ2388"/>
      <c r="URK2388"/>
      <c r="URL2388"/>
      <c r="URM2388"/>
      <c r="URN2388"/>
      <c r="URO2388"/>
      <c r="URP2388"/>
      <c r="URQ2388"/>
      <c r="URR2388"/>
      <c r="URS2388"/>
      <c r="URT2388"/>
      <c r="URU2388"/>
      <c r="URV2388"/>
      <c r="URW2388"/>
      <c r="URX2388"/>
      <c r="URY2388"/>
      <c r="URZ2388"/>
      <c r="USA2388"/>
      <c r="USB2388"/>
      <c r="USC2388"/>
      <c r="USD2388"/>
      <c r="USE2388"/>
      <c r="USF2388"/>
      <c r="USG2388"/>
      <c r="USH2388"/>
      <c r="USI2388"/>
      <c r="USJ2388"/>
      <c r="USK2388"/>
      <c r="USL2388"/>
      <c r="USM2388"/>
      <c r="USN2388"/>
      <c r="USO2388"/>
      <c r="USP2388"/>
      <c r="USQ2388"/>
      <c r="USR2388"/>
      <c r="USS2388"/>
      <c r="UST2388"/>
      <c r="USU2388"/>
      <c r="USV2388"/>
      <c r="USW2388"/>
      <c r="USX2388"/>
      <c r="USY2388"/>
      <c r="USZ2388"/>
      <c r="UTA2388"/>
      <c r="UTB2388"/>
      <c r="UTC2388"/>
      <c r="UTD2388"/>
      <c r="UTE2388"/>
      <c r="UTF2388"/>
      <c r="UTG2388"/>
      <c r="UTH2388"/>
      <c r="UTI2388"/>
      <c r="UTJ2388"/>
      <c r="UTK2388"/>
      <c r="UTL2388"/>
      <c r="UTM2388"/>
      <c r="UTN2388"/>
      <c r="UTO2388"/>
      <c r="UTP2388"/>
      <c r="UTQ2388"/>
      <c r="UTR2388"/>
      <c r="UTS2388"/>
      <c r="UTT2388"/>
      <c r="UTU2388"/>
      <c r="UTV2388"/>
      <c r="UTW2388"/>
      <c r="UTX2388"/>
      <c r="UTY2388"/>
      <c r="UTZ2388"/>
      <c r="UUA2388"/>
      <c r="UUB2388"/>
      <c r="UUC2388"/>
      <c r="UUD2388"/>
      <c r="UUE2388"/>
      <c r="UUF2388"/>
      <c r="UUG2388"/>
      <c r="UUH2388"/>
      <c r="UUI2388"/>
      <c r="UUJ2388"/>
      <c r="UUK2388"/>
      <c r="UUL2388"/>
      <c r="UUM2388"/>
      <c r="UUN2388"/>
      <c r="UUO2388"/>
      <c r="UUP2388"/>
      <c r="UUQ2388"/>
      <c r="UUR2388"/>
      <c r="UUS2388"/>
      <c r="UUT2388"/>
      <c r="UUU2388"/>
      <c r="UUV2388"/>
      <c r="UUW2388"/>
      <c r="UUX2388"/>
      <c r="UUY2388"/>
      <c r="UUZ2388"/>
      <c r="UVA2388"/>
      <c r="UVB2388"/>
      <c r="UVC2388"/>
      <c r="UVD2388"/>
      <c r="UVE2388"/>
      <c r="UVF2388"/>
      <c r="UVG2388"/>
      <c r="UVH2388"/>
      <c r="UVI2388"/>
      <c r="UVJ2388"/>
      <c r="UVK2388"/>
      <c r="UVL2388"/>
      <c r="UVM2388"/>
      <c r="UVN2388"/>
      <c r="UVO2388"/>
      <c r="UVP2388"/>
      <c r="UVQ2388"/>
      <c r="UVR2388"/>
      <c r="UVS2388"/>
      <c r="UVT2388"/>
      <c r="UVU2388"/>
      <c r="UVV2388"/>
      <c r="UVW2388"/>
      <c r="UVX2388"/>
      <c r="UVY2388"/>
      <c r="UVZ2388"/>
      <c r="UWA2388"/>
      <c r="UWB2388"/>
      <c r="UWC2388"/>
      <c r="UWD2388"/>
      <c r="UWE2388"/>
      <c r="UWF2388"/>
      <c r="UWG2388"/>
      <c r="UWH2388"/>
      <c r="UWI2388"/>
      <c r="UWJ2388"/>
      <c r="UWK2388"/>
      <c r="UWL2388"/>
      <c r="UWM2388"/>
      <c r="UWN2388"/>
      <c r="UWO2388"/>
      <c r="UWP2388"/>
      <c r="UWQ2388"/>
      <c r="UWR2388"/>
      <c r="UWS2388"/>
      <c r="UWT2388"/>
      <c r="UWU2388"/>
      <c r="UWV2388"/>
      <c r="UWW2388"/>
      <c r="UWX2388"/>
      <c r="UWY2388"/>
      <c r="UWZ2388"/>
      <c r="UXA2388"/>
      <c r="UXB2388"/>
      <c r="UXC2388"/>
      <c r="UXD2388"/>
      <c r="UXE2388"/>
      <c r="UXF2388"/>
      <c r="UXG2388"/>
      <c r="UXH2388"/>
      <c r="UXI2388"/>
      <c r="UXJ2388"/>
      <c r="UXK2388"/>
      <c r="UXL2388"/>
      <c r="UXM2388"/>
      <c r="UXN2388"/>
      <c r="UXO2388"/>
      <c r="UXP2388"/>
      <c r="UXQ2388"/>
      <c r="UXR2388"/>
      <c r="UXS2388"/>
      <c r="UXT2388"/>
      <c r="UXU2388"/>
      <c r="UXV2388"/>
      <c r="UXW2388"/>
      <c r="UXX2388"/>
      <c r="UXY2388"/>
      <c r="UXZ2388"/>
      <c r="UYA2388"/>
      <c r="UYB2388"/>
      <c r="UYC2388"/>
      <c r="UYD2388"/>
      <c r="UYE2388"/>
      <c r="UYF2388"/>
      <c r="UYG2388"/>
      <c r="UYH2388"/>
      <c r="UYI2388"/>
      <c r="UYJ2388"/>
      <c r="UYK2388"/>
      <c r="UYL2388"/>
      <c r="UYM2388"/>
      <c r="UYN2388"/>
      <c r="UYO2388"/>
      <c r="UYP2388"/>
      <c r="UYQ2388"/>
      <c r="UYR2388"/>
      <c r="UYS2388"/>
      <c r="UYT2388"/>
      <c r="UYU2388"/>
      <c r="UYV2388"/>
      <c r="UYW2388"/>
      <c r="UYX2388"/>
      <c r="UYY2388"/>
      <c r="UYZ2388"/>
      <c r="UZA2388"/>
      <c r="UZB2388"/>
      <c r="UZC2388"/>
      <c r="UZD2388"/>
      <c r="UZE2388"/>
      <c r="UZF2388"/>
      <c r="UZG2388"/>
      <c r="UZH2388"/>
      <c r="UZI2388"/>
      <c r="UZJ2388"/>
      <c r="UZK2388"/>
      <c r="UZL2388"/>
      <c r="UZM2388"/>
      <c r="UZN2388"/>
      <c r="UZO2388"/>
      <c r="UZP2388"/>
      <c r="UZQ2388"/>
      <c r="UZR2388"/>
      <c r="UZS2388"/>
      <c r="UZT2388"/>
      <c r="UZU2388"/>
      <c r="UZV2388"/>
      <c r="UZW2388"/>
      <c r="UZX2388"/>
      <c r="UZY2388"/>
      <c r="UZZ2388"/>
      <c r="VAA2388"/>
      <c r="VAB2388"/>
      <c r="VAC2388"/>
      <c r="VAD2388"/>
      <c r="VAE2388"/>
      <c r="VAF2388"/>
      <c r="VAG2388"/>
      <c r="VAH2388"/>
      <c r="VAI2388"/>
      <c r="VAJ2388"/>
      <c r="VAK2388"/>
      <c r="VAL2388"/>
      <c r="VAM2388"/>
      <c r="VAN2388"/>
      <c r="VAO2388"/>
      <c r="VAP2388"/>
      <c r="VAQ2388"/>
      <c r="VAR2388"/>
      <c r="VAS2388"/>
      <c r="VAT2388"/>
      <c r="VAU2388"/>
      <c r="VAV2388"/>
      <c r="VAW2388"/>
      <c r="VAX2388"/>
      <c r="VAY2388"/>
      <c r="VAZ2388"/>
      <c r="VBA2388"/>
      <c r="VBB2388"/>
      <c r="VBC2388"/>
      <c r="VBD2388"/>
      <c r="VBE2388"/>
      <c r="VBF2388"/>
      <c r="VBG2388"/>
      <c r="VBH2388"/>
      <c r="VBI2388"/>
      <c r="VBJ2388"/>
      <c r="VBK2388"/>
      <c r="VBL2388"/>
      <c r="VBM2388"/>
      <c r="VBN2388"/>
      <c r="VBO2388"/>
      <c r="VBP2388"/>
      <c r="VBQ2388"/>
      <c r="VBR2388"/>
      <c r="VBS2388"/>
      <c r="VBT2388"/>
      <c r="VBU2388"/>
      <c r="VBV2388"/>
      <c r="VBW2388"/>
      <c r="VBX2388"/>
      <c r="VBY2388"/>
      <c r="VBZ2388"/>
      <c r="VCA2388"/>
      <c r="VCB2388"/>
      <c r="VCC2388"/>
      <c r="VCD2388"/>
      <c r="VCE2388"/>
      <c r="VCF2388"/>
      <c r="VCG2388"/>
      <c r="VCH2388"/>
      <c r="VCI2388"/>
      <c r="VCJ2388"/>
      <c r="VCK2388"/>
      <c r="VCL2388"/>
      <c r="VCM2388"/>
      <c r="VCN2388"/>
      <c r="VCO2388"/>
      <c r="VCP2388"/>
      <c r="VCQ2388"/>
      <c r="VCR2388"/>
      <c r="VCS2388"/>
      <c r="VCT2388"/>
      <c r="VCU2388"/>
      <c r="VCV2388"/>
      <c r="VCW2388"/>
      <c r="VCX2388"/>
      <c r="VCY2388"/>
      <c r="VCZ2388"/>
      <c r="VDA2388"/>
      <c r="VDB2388"/>
      <c r="VDC2388"/>
      <c r="VDD2388"/>
      <c r="VDE2388"/>
      <c r="VDF2388"/>
      <c r="VDG2388"/>
      <c r="VDH2388"/>
      <c r="VDI2388"/>
      <c r="VDJ2388"/>
      <c r="VDK2388"/>
      <c r="VDL2388"/>
      <c r="VDM2388"/>
      <c r="VDN2388"/>
      <c r="VDO2388"/>
      <c r="VDP2388"/>
      <c r="VDQ2388"/>
      <c r="VDR2388"/>
      <c r="VDS2388"/>
      <c r="VDT2388"/>
      <c r="VDU2388"/>
      <c r="VDV2388"/>
      <c r="VDW2388"/>
      <c r="VDX2388"/>
      <c r="VDY2388"/>
      <c r="VDZ2388"/>
      <c r="VEA2388"/>
      <c r="VEB2388"/>
      <c r="VEC2388"/>
      <c r="VED2388"/>
      <c r="VEE2388"/>
      <c r="VEF2388"/>
      <c r="VEG2388"/>
      <c r="VEH2388"/>
      <c r="VEI2388"/>
      <c r="VEJ2388"/>
      <c r="VEK2388"/>
      <c r="VEL2388"/>
      <c r="VEM2388"/>
      <c r="VEN2388"/>
      <c r="VEO2388"/>
      <c r="VEP2388"/>
      <c r="VEQ2388"/>
      <c r="VER2388"/>
      <c r="VES2388"/>
      <c r="VET2388"/>
      <c r="VEU2388"/>
      <c r="VEV2388"/>
      <c r="VEW2388"/>
      <c r="VEX2388"/>
      <c r="VEY2388"/>
      <c r="VEZ2388"/>
      <c r="VFA2388"/>
      <c r="VFB2388"/>
      <c r="VFC2388"/>
      <c r="VFD2388"/>
      <c r="VFE2388"/>
      <c r="VFF2388"/>
      <c r="VFG2388"/>
      <c r="VFH2388"/>
      <c r="VFI2388"/>
      <c r="VFJ2388"/>
      <c r="VFK2388"/>
      <c r="VFL2388"/>
      <c r="VFM2388"/>
      <c r="VFN2388"/>
      <c r="VFO2388"/>
      <c r="VFP2388"/>
      <c r="VFQ2388"/>
      <c r="VFR2388"/>
      <c r="VFS2388"/>
      <c r="VFT2388"/>
      <c r="VFU2388"/>
      <c r="VFV2388"/>
      <c r="VFW2388"/>
      <c r="VFX2388"/>
      <c r="VFY2388"/>
      <c r="VFZ2388"/>
      <c r="VGA2388"/>
      <c r="VGB2388"/>
      <c r="VGC2388"/>
      <c r="VGD2388"/>
      <c r="VGE2388"/>
      <c r="VGF2388"/>
      <c r="VGG2388"/>
      <c r="VGH2388"/>
      <c r="VGI2388"/>
      <c r="VGJ2388"/>
      <c r="VGK2388"/>
      <c r="VGL2388"/>
      <c r="VGM2388"/>
      <c r="VGN2388"/>
      <c r="VGO2388"/>
      <c r="VGP2388"/>
      <c r="VGQ2388"/>
      <c r="VGR2388"/>
      <c r="VGS2388"/>
      <c r="VGT2388"/>
      <c r="VGU2388"/>
      <c r="VGV2388"/>
      <c r="VGW2388"/>
      <c r="VGX2388"/>
      <c r="VGY2388"/>
      <c r="VGZ2388"/>
      <c r="VHA2388"/>
      <c r="VHB2388"/>
      <c r="VHC2388"/>
      <c r="VHD2388"/>
      <c r="VHE2388"/>
      <c r="VHF2388"/>
      <c r="VHG2388"/>
      <c r="VHH2388"/>
      <c r="VHI2388"/>
      <c r="VHJ2388"/>
      <c r="VHK2388"/>
      <c r="VHL2388"/>
      <c r="VHM2388"/>
      <c r="VHN2388"/>
      <c r="VHO2388"/>
      <c r="VHP2388"/>
      <c r="VHQ2388"/>
      <c r="VHR2388"/>
      <c r="VHS2388"/>
      <c r="VHT2388"/>
      <c r="VHU2388"/>
      <c r="VHV2388"/>
      <c r="VHW2388"/>
      <c r="VHX2388"/>
      <c r="VHY2388"/>
      <c r="VHZ2388"/>
      <c r="VIA2388"/>
      <c r="VIB2388"/>
      <c r="VIC2388"/>
      <c r="VID2388"/>
      <c r="VIE2388"/>
      <c r="VIF2388"/>
      <c r="VIG2388"/>
      <c r="VIH2388"/>
      <c r="VII2388"/>
      <c r="VIJ2388"/>
      <c r="VIK2388"/>
      <c r="VIL2388"/>
      <c r="VIM2388"/>
      <c r="VIN2388"/>
      <c r="VIO2388"/>
      <c r="VIP2388"/>
      <c r="VIQ2388"/>
      <c r="VIR2388"/>
      <c r="VIS2388"/>
      <c r="VIT2388"/>
      <c r="VIU2388"/>
      <c r="VIV2388"/>
      <c r="VIW2388"/>
      <c r="VIX2388"/>
      <c r="VIY2388"/>
      <c r="VIZ2388"/>
      <c r="VJA2388"/>
      <c r="VJB2388"/>
      <c r="VJC2388"/>
      <c r="VJD2388"/>
      <c r="VJE2388"/>
      <c r="VJF2388"/>
      <c r="VJG2388"/>
      <c r="VJH2388"/>
      <c r="VJI2388"/>
      <c r="VJJ2388"/>
      <c r="VJK2388"/>
      <c r="VJL2388"/>
      <c r="VJM2388"/>
      <c r="VJN2388"/>
      <c r="VJO2388"/>
      <c r="VJP2388"/>
      <c r="VJQ2388"/>
      <c r="VJR2388"/>
      <c r="VJS2388"/>
      <c r="VJT2388"/>
      <c r="VJU2388"/>
      <c r="VJV2388"/>
      <c r="VJW2388"/>
      <c r="VJX2388"/>
      <c r="VJY2388"/>
      <c r="VJZ2388"/>
      <c r="VKA2388"/>
      <c r="VKB2388"/>
      <c r="VKC2388"/>
      <c r="VKD2388"/>
      <c r="VKE2388"/>
      <c r="VKF2388"/>
      <c r="VKG2388"/>
      <c r="VKH2388"/>
      <c r="VKI2388"/>
      <c r="VKJ2388"/>
      <c r="VKK2388"/>
      <c r="VKL2388"/>
      <c r="VKM2388"/>
      <c r="VKN2388"/>
      <c r="VKO2388"/>
      <c r="VKP2388"/>
      <c r="VKQ2388"/>
      <c r="VKR2388"/>
      <c r="VKS2388"/>
      <c r="VKT2388"/>
      <c r="VKU2388"/>
      <c r="VKV2388"/>
      <c r="VKW2388"/>
      <c r="VKX2388"/>
      <c r="VKY2388"/>
      <c r="VKZ2388"/>
      <c r="VLA2388"/>
      <c r="VLB2388"/>
      <c r="VLC2388"/>
      <c r="VLD2388"/>
      <c r="VLE2388"/>
      <c r="VLF2388"/>
      <c r="VLG2388"/>
      <c r="VLH2388"/>
      <c r="VLI2388"/>
      <c r="VLJ2388"/>
      <c r="VLK2388"/>
      <c r="VLL2388"/>
      <c r="VLM2388"/>
      <c r="VLN2388"/>
      <c r="VLO2388"/>
      <c r="VLP2388"/>
      <c r="VLQ2388"/>
      <c r="VLR2388"/>
      <c r="VLS2388"/>
      <c r="VLT2388"/>
      <c r="VLU2388"/>
      <c r="VLV2388"/>
      <c r="VLW2388"/>
      <c r="VLX2388"/>
      <c r="VLY2388"/>
      <c r="VLZ2388"/>
      <c r="VMA2388"/>
      <c r="VMB2388"/>
      <c r="VMC2388"/>
      <c r="VMD2388"/>
      <c r="VME2388"/>
      <c r="VMF2388"/>
      <c r="VMG2388"/>
      <c r="VMH2388"/>
      <c r="VMI2388"/>
      <c r="VMJ2388"/>
      <c r="VMK2388"/>
      <c r="VML2388"/>
      <c r="VMM2388"/>
      <c r="VMN2388"/>
      <c r="VMO2388"/>
      <c r="VMP2388"/>
      <c r="VMQ2388"/>
      <c r="VMR2388"/>
      <c r="VMS2388"/>
      <c r="VMT2388"/>
      <c r="VMU2388"/>
      <c r="VMV2388"/>
      <c r="VMW2388"/>
      <c r="VMX2388"/>
      <c r="VMY2388"/>
      <c r="VMZ2388"/>
      <c r="VNA2388"/>
      <c r="VNB2388"/>
      <c r="VNC2388"/>
      <c r="VND2388"/>
      <c r="VNE2388"/>
      <c r="VNF2388"/>
      <c r="VNG2388"/>
      <c r="VNH2388"/>
      <c r="VNI2388"/>
      <c r="VNJ2388"/>
      <c r="VNK2388"/>
      <c r="VNL2388"/>
      <c r="VNM2388"/>
      <c r="VNN2388"/>
      <c r="VNO2388"/>
      <c r="VNP2388"/>
      <c r="VNQ2388"/>
      <c r="VNR2388"/>
      <c r="VNS2388"/>
      <c r="VNT2388"/>
      <c r="VNU2388"/>
      <c r="VNV2388"/>
      <c r="VNW2388"/>
      <c r="VNX2388"/>
      <c r="VNY2388"/>
      <c r="VNZ2388"/>
      <c r="VOA2388"/>
      <c r="VOB2388"/>
      <c r="VOC2388"/>
      <c r="VOD2388"/>
      <c r="VOE2388"/>
      <c r="VOF2388"/>
      <c r="VOG2388"/>
      <c r="VOH2388"/>
      <c r="VOI2388"/>
      <c r="VOJ2388"/>
      <c r="VOK2388"/>
      <c r="VOL2388"/>
      <c r="VOM2388"/>
      <c r="VON2388"/>
      <c r="VOO2388"/>
      <c r="VOP2388"/>
      <c r="VOQ2388"/>
      <c r="VOR2388"/>
      <c r="VOS2388"/>
      <c r="VOT2388"/>
      <c r="VOU2388"/>
      <c r="VOV2388"/>
      <c r="VOW2388"/>
      <c r="VOX2388"/>
      <c r="VOY2388"/>
      <c r="VOZ2388"/>
      <c r="VPA2388"/>
      <c r="VPB2388"/>
      <c r="VPC2388"/>
      <c r="VPD2388"/>
      <c r="VPE2388"/>
      <c r="VPF2388"/>
      <c r="VPG2388"/>
      <c r="VPH2388"/>
      <c r="VPI2388"/>
      <c r="VPJ2388"/>
      <c r="VPK2388"/>
      <c r="VPL2388"/>
      <c r="VPM2388"/>
      <c r="VPN2388"/>
      <c r="VPO2388"/>
      <c r="VPP2388"/>
      <c r="VPQ2388"/>
      <c r="VPR2388"/>
      <c r="VPS2388"/>
      <c r="VPT2388"/>
      <c r="VPU2388"/>
      <c r="VPV2388"/>
      <c r="VPW2388"/>
      <c r="VPX2388"/>
      <c r="VPY2388"/>
      <c r="VPZ2388"/>
      <c r="VQA2388"/>
      <c r="VQB2388"/>
      <c r="VQC2388"/>
      <c r="VQD2388"/>
      <c r="VQE2388"/>
      <c r="VQF2388"/>
      <c r="VQG2388"/>
      <c r="VQH2388"/>
      <c r="VQI2388"/>
      <c r="VQJ2388"/>
      <c r="VQK2388"/>
      <c r="VQL2388"/>
      <c r="VQM2388"/>
      <c r="VQN2388"/>
      <c r="VQO2388"/>
      <c r="VQP2388"/>
      <c r="VQQ2388"/>
      <c r="VQR2388"/>
      <c r="VQS2388"/>
      <c r="VQT2388"/>
      <c r="VQU2388"/>
      <c r="VQV2388"/>
      <c r="VQW2388"/>
      <c r="VQX2388"/>
      <c r="VQY2388"/>
      <c r="VQZ2388"/>
      <c r="VRA2388"/>
      <c r="VRB2388"/>
      <c r="VRC2388"/>
      <c r="VRD2388"/>
      <c r="VRE2388"/>
      <c r="VRF2388"/>
      <c r="VRG2388"/>
      <c r="VRH2388"/>
      <c r="VRI2388"/>
      <c r="VRJ2388"/>
      <c r="VRK2388"/>
      <c r="VRL2388"/>
      <c r="VRM2388"/>
      <c r="VRN2388"/>
      <c r="VRO2388"/>
      <c r="VRP2388"/>
      <c r="VRQ2388"/>
      <c r="VRR2388"/>
      <c r="VRS2388"/>
      <c r="VRT2388"/>
      <c r="VRU2388"/>
      <c r="VRV2388"/>
      <c r="VRW2388"/>
      <c r="VRX2388"/>
      <c r="VRY2388"/>
      <c r="VRZ2388"/>
      <c r="VSA2388"/>
      <c r="VSB2388"/>
      <c r="VSC2388"/>
      <c r="VSD2388"/>
      <c r="VSE2388"/>
      <c r="VSF2388"/>
      <c r="VSG2388"/>
      <c r="VSH2388"/>
      <c r="VSI2388"/>
      <c r="VSJ2388"/>
      <c r="VSK2388"/>
      <c r="VSL2388"/>
      <c r="VSM2388"/>
      <c r="VSN2388"/>
      <c r="VSO2388"/>
      <c r="VSP2388"/>
      <c r="VSQ2388"/>
      <c r="VSR2388"/>
      <c r="VSS2388"/>
      <c r="VST2388"/>
      <c r="VSU2388"/>
      <c r="VSV2388"/>
      <c r="VSW2388"/>
      <c r="VSX2388"/>
      <c r="VSY2388"/>
      <c r="VSZ2388"/>
      <c r="VTA2388"/>
      <c r="VTB2388"/>
      <c r="VTC2388"/>
      <c r="VTD2388"/>
      <c r="VTE2388"/>
      <c r="VTF2388"/>
      <c r="VTG2388"/>
      <c r="VTH2388"/>
      <c r="VTI2388"/>
      <c r="VTJ2388"/>
      <c r="VTK2388"/>
      <c r="VTL2388"/>
      <c r="VTM2388"/>
      <c r="VTN2388"/>
      <c r="VTO2388"/>
      <c r="VTP2388"/>
      <c r="VTQ2388"/>
      <c r="VTR2388"/>
      <c r="VTS2388"/>
      <c r="VTT2388"/>
      <c r="VTU2388"/>
      <c r="VTV2388"/>
      <c r="VTW2388"/>
      <c r="VTX2388"/>
      <c r="VTY2388"/>
      <c r="VTZ2388"/>
      <c r="VUA2388"/>
      <c r="VUB2388"/>
      <c r="VUC2388"/>
      <c r="VUD2388"/>
      <c r="VUE2388"/>
      <c r="VUF2388"/>
      <c r="VUG2388"/>
      <c r="VUH2388"/>
      <c r="VUI2388"/>
      <c r="VUJ2388"/>
      <c r="VUK2388"/>
      <c r="VUL2388"/>
      <c r="VUM2388"/>
      <c r="VUN2388"/>
      <c r="VUO2388"/>
      <c r="VUP2388"/>
      <c r="VUQ2388"/>
      <c r="VUR2388"/>
      <c r="VUS2388"/>
      <c r="VUT2388"/>
      <c r="VUU2388"/>
      <c r="VUV2388"/>
      <c r="VUW2388"/>
      <c r="VUX2388"/>
      <c r="VUY2388"/>
      <c r="VUZ2388"/>
      <c r="VVA2388"/>
      <c r="VVB2388"/>
      <c r="VVC2388"/>
      <c r="VVD2388"/>
      <c r="VVE2388"/>
      <c r="VVF2388"/>
      <c r="VVG2388"/>
      <c r="VVH2388"/>
      <c r="VVI2388"/>
      <c r="VVJ2388"/>
      <c r="VVK2388"/>
      <c r="VVL2388"/>
      <c r="VVM2388"/>
      <c r="VVN2388"/>
      <c r="VVO2388"/>
      <c r="VVP2388"/>
      <c r="VVQ2388"/>
      <c r="VVR2388"/>
      <c r="VVS2388"/>
      <c r="VVT2388"/>
      <c r="VVU2388"/>
      <c r="VVV2388"/>
      <c r="VVW2388"/>
      <c r="VVX2388"/>
      <c r="VVY2388"/>
      <c r="VVZ2388"/>
      <c r="VWA2388"/>
      <c r="VWB2388"/>
      <c r="VWC2388"/>
      <c r="VWD2388"/>
      <c r="VWE2388"/>
      <c r="VWF2388"/>
      <c r="VWG2388"/>
      <c r="VWH2388"/>
      <c r="VWI2388"/>
      <c r="VWJ2388"/>
      <c r="VWK2388"/>
      <c r="VWL2388"/>
      <c r="VWM2388"/>
      <c r="VWN2388"/>
      <c r="VWO2388"/>
      <c r="VWP2388"/>
      <c r="VWQ2388"/>
      <c r="VWR2388"/>
      <c r="VWS2388"/>
      <c r="VWT2388"/>
      <c r="VWU2388"/>
      <c r="VWV2388"/>
      <c r="VWW2388"/>
      <c r="VWX2388"/>
      <c r="VWY2388"/>
      <c r="VWZ2388"/>
      <c r="VXA2388"/>
      <c r="VXB2388"/>
      <c r="VXC2388"/>
      <c r="VXD2388"/>
      <c r="VXE2388"/>
      <c r="VXF2388"/>
      <c r="VXG2388"/>
      <c r="VXH2388"/>
      <c r="VXI2388"/>
      <c r="VXJ2388"/>
      <c r="VXK2388"/>
      <c r="VXL2388"/>
      <c r="VXM2388"/>
      <c r="VXN2388"/>
      <c r="VXO2388"/>
      <c r="VXP2388"/>
      <c r="VXQ2388"/>
      <c r="VXR2388"/>
      <c r="VXS2388"/>
      <c r="VXT2388"/>
      <c r="VXU2388"/>
      <c r="VXV2388"/>
      <c r="VXW2388"/>
      <c r="VXX2388"/>
      <c r="VXY2388"/>
      <c r="VXZ2388"/>
      <c r="VYA2388"/>
      <c r="VYB2388"/>
      <c r="VYC2388"/>
      <c r="VYD2388"/>
      <c r="VYE2388"/>
      <c r="VYF2388"/>
      <c r="VYG2388"/>
      <c r="VYH2388"/>
      <c r="VYI2388"/>
      <c r="VYJ2388"/>
      <c r="VYK2388"/>
      <c r="VYL2388"/>
      <c r="VYM2388"/>
      <c r="VYN2388"/>
      <c r="VYO2388"/>
      <c r="VYP2388"/>
      <c r="VYQ2388"/>
      <c r="VYR2388"/>
      <c r="VYS2388"/>
      <c r="VYT2388"/>
      <c r="VYU2388"/>
      <c r="VYV2388"/>
      <c r="VYW2388"/>
      <c r="VYX2388"/>
      <c r="VYY2388"/>
      <c r="VYZ2388"/>
      <c r="VZA2388"/>
      <c r="VZB2388"/>
      <c r="VZC2388"/>
      <c r="VZD2388"/>
      <c r="VZE2388"/>
      <c r="VZF2388"/>
      <c r="VZG2388"/>
      <c r="VZH2388"/>
      <c r="VZI2388"/>
      <c r="VZJ2388"/>
      <c r="VZK2388"/>
      <c r="VZL2388"/>
      <c r="VZM2388"/>
      <c r="VZN2388"/>
      <c r="VZO2388"/>
      <c r="VZP2388"/>
      <c r="VZQ2388"/>
      <c r="VZR2388"/>
      <c r="VZS2388"/>
      <c r="VZT2388"/>
      <c r="VZU2388"/>
      <c r="VZV2388"/>
      <c r="VZW2388"/>
      <c r="VZX2388"/>
      <c r="VZY2388"/>
      <c r="VZZ2388"/>
      <c r="WAA2388"/>
      <c r="WAB2388"/>
      <c r="WAC2388"/>
      <c r="WAD2388"/>
      <c r="WAE2388"/>
      <c r="WAF2388"/>
      <c r="WAG2388"/>
      <c r="WAH2388"/>
      <c r="WAI2388"/>
      <c r="WAJ2388"/>
      <c r="WAK2388"/>
      <c r="WAL2388"/>
      <c r="WAM2388"/>
      <c r="WAN2388"/>
      <c r="WAO2388"/>
      <c r="WAP2388"/>
      <c r="WAQ2388"/>
      <c r="WAR2388"/>
      <c r="WAS2388"/>
      <c r="WAT2388"/>
      <c r="WAU2388"/>
      <c r="WAV2388"/>
      <c r="WAW2388"/>
      <c r="WAX2388"/>
      <c r="WAY2388"/>
      <c r="WAZ2388"/>
      <c r="WBA2388"/>
      <c r="WBB2388"/>
      <c r="WBC2388"/>
      <c r="WBD2388"/>
      <c r="WBE2388"/>
      <c r="WBF2388"/>
      <c r="WBG2388"/>
      <c r="WBH2388"/>
      <c r="WBI2388"/>
      <c r="WBJ2388"/>
      <c r="WBK2388"/>
      <c r="WBL2388"/>
      <c r="WBM2388"/>
      <c r="WBN2388"/>
      <c r="WBO2388"/>
      <c r="WBP2388"/>
      <c r="WBQ2388"/>
      <c r="WBR2388"/>
      <c r="WBS2388"/>
      <c r="WBT2388"/>
      <c r="WBU2388"/>
      <c r="WBV2388"/>
      <c r="WBW2388"/>
      <c r="WBX2388"/>
      <c r="WBY2388"/>
      <c r="WBZ2388"/>
      <c r="WCA2388"/>
      <c r="WCB2388"/>
      <c r="WCC2388"/>
      <c r="WCD2388"/>
      <c r="WCE2388"/>
      <c r="WCF2388"/>
      <c r="WCG2388"/>
      <c r="WCH2388"/>
      <c r="WCI2388"/>
      <c r="WCJ2388"/>
      <c r="WCK2388"/>
      <c r="WCL2388"/>
      <c r="WCM2388"/>
      <c r="WCN2388"/>
      <c r="WCO2388"/>
      <c r="WCP2388"/>
      <c r="WCQ2388"/>
      <c r="WCR2388"/>
      <c r="WCS2388"/>
      <c r="WCT2388"/>
      <c r="WCU2388"/>
      <c r="WCV2388"/>
      <c r="WCW2388"/>
      <c r="WCX2388"/>
      <c r="WCY2388"/>
      <c r="WCZ2388"/>
      <c r="WDA2388"/>
      <c r="WDB2388"/>
      <c r="WDC2388"/>
      <c r="WDD2388"/>
      <c r="WDE2388"/>
      <c r="WDF2388"/>
      <c r="WDG2388"/>
      <c r="WDH2388"/>
      <c r="WDI2388"/>
      <c r="WDJ2388"/>
      <c r="WDK2388"/>
      <c r="WDL2388"/>
      <c r="WDM2388"/>
      <c r="WDN2388"/>
      <c r="WDO2388"/>
      <c r="WDP2388"/>
      <c r="WDQ2388"/>
      <c r="WDR2388"/>
      <c r="WDS2388"/>
      <c r="WDT2388"/>
      <c r="WDU2388"/>
      <c r="WDV2388"/>
      <c r="WDW2388"/>
      <c r="WDX2388"/>
      <c r="WDY2388"/>
      <c r="WDZ2388"/>
      <c r="WEA2388"/>
      <c r="WEB2388"/>
      <c r="WEC2388"/>
      <c r="WED2388"/>
      <c r="WEE2388"/>
      <c r="WEF2388"/>
      <c r="WEG2388"/>
      <c r="WEH2388"/>
      <c r="WEI2388"/>
      <c r="WEJ2388"/>
      <c r="WEK2388"/>
      <c r="WEL2388"/>
      <c r="WEM2388"/>
      <c r="WEN2388"/>
      <c r="WEO2388"/>
      <c r="WEP2388"/>
      <c r="WEQ2388"/>
      <c r="WER2388"/>
      <c r="WES2388"/>
      <c r="WET2388"/>
      <c r="WEU2388"/>
      <c r="WEV2388"/>
      <c r="WEW2388"/>
      <c r="WEX2388"/>
      <c r="WEY2388"/>
      <c r="WEZ2388"/>
      <c r="WFA2388"/>
      <c r="WFB2388"/>
      <c r="WFC2388"/>
      <c r="WFD2388"/>
      <c r="WFE2388"/>
      <c r="WFF2388"/>
      <c r="WFG2388"/>
      <c r="WFH2388"/>
      <c r="WFI2388"/>
      <c r="WFJ2388"/>
      <c r="WFK2388"/>
      <c r="WFL2388"/>
      <c r="WFM2388"/>
      <c r="WFN2388"/>
      <c r="WFO2388"/>
      <c r="WFP2388"/>
      <c r="WFQ2388"/>
      <c r="WFR2388"/>
      <c r="WFS2388"/>
      <c r="WFT2388"/>
      <c r="WFU2388"/>
      <c r="WFV2388"/>
      <c r="WFW2388"/>
      <c r="WFX2388"/>
      <c r="WFY2388"/>
      <c r="WFZ2388"/>
      <c r="WGA2388"/>
      <c r="WGB2388"/>
      <c r="WGC2388"/>
      <c r="WGD2388"/>
      <c r="WGE2388"/>
      <c r="WGF2388"/>
      <c r="WGG2388"/>
      <c r="WGH2388"/>
      <c r="WGI2388"/>
      <c r="WGJ2388"/>
      <c r="WGK2388"/>
      <c r="WGL2388"/>
      <c r="WGM2388"/>
      <c r="WGN2388"/>
      <c r="WGO2388"/>
      <c r="WGP2388"/>
      <c r="WGQ2388"/>
      <c r="WGR2388"/>
      <c r="WGS2388"/>
      <c r="WGT2388"/>
      <c r="WGU2388"/>
      <c r="WGV2388"/>
      <c r="WGW2388"/>
      <c r="WGX2388"/>
      <c r="WGY2388"/>
      <c r="WGZ2388"/>
      <c r="WHA2388"/>
      <c r="WHB2388"/>
      <c r="WHC2388"/>
      <c r="WHD2388"/>
      <c r="WHE2388"/>
      <c r="WHF2388"/>
      <c r="WHG2388"/>
      <c r="WHH2388"/>
      <c r="WHI2388"/>
      <c r="WHJ2388"/>
      <c r="WHK2388"/>
      <c r="WHL2388"/>
      <c r="WHM2388"/>
      <c r="WHN2388"/>
      <c r="WHO2388"/>
      <c r="WHP2388"/>
      <c r="WHQ2388"/>
      <c r="WHR2388"/>
      <c r="WHS2388"/>
      <c r="WHT2388"/>
      <c r="WHU2388"/>
      <c r="WHV2388"/>
      <c r="WHW2388"/>
      <c r="WHX2388"/>
      <c r="WHY2388"/>
      <c r="WHZ2388"/>
      <c r="WIA2388"/>
      <c r="WIB2388"/>
      <c r="WIC2388"/>
      <c r="WID2388"/>
      <c r="WIE2388"/>
      <c r="WIF2388"/>
      <c r="WIG2388"/>
      <c r="WIH2388"/>
      <c r="WII2388"/>
      <c r="WIJ2388"/>
      <c r="WIK2388"/>
      <c r="WIL2388"/>
      <c r="WIM2388"/>
      <c r="WIN2388"/>
      <c r="WIO2388"/>
      <c r="WIP2388"/>
      <c r="WIQ2388"/>
      <c r="WIR2388"/>
      <c r="WIS2388"/>
      <c r="WIT2388"/>
      <c r="WIU2388"/>
      <c r="WIV2388"/>
      <c r="WIW2388"/>
      <c r="WIX2388"/>
      <c r="WIY2388"/>
      <c r="WIZ2388"/>
      <c r="WJA2388"/>
      <c r="WJB2388"/>
      <c r="WJC2388"/>
      <c r="WJD2388"/>
      <c r="WJE2388"/>
      <c r="WJF2388"/>
      <c r="WJG2388"/>
      <c r="WJH2388"/>
      <c r="WJI2388"/>
      <c r="WJJ2388"/>
      <c r="WJK2388"/>
      <c r="WJL2388"/>
      <c r="WJM2388"/>
      <c r="WJN2388"/>
      <c r="WJO2388"/>
      <c r="WJP2388"/>
      <c r="WJQ2388"/>
      <c r="WJR2388"/>
      <c r="WJS2388"/>
      <c r="WJT2388"/>
      <c r="WJU2388"/>
      <c r="WJV2388"/>
      <c r="WJW2388"/>
      <c r="WJX2388"/>
      <c r="WJY2388"/>
      <c r="WJZ2388"/>
      <c r="WKA2388"/>
      <c r="WKB2388"/>
      <c r="WKC2388"/>
      <c r="WKD2388"/>
      <c r="WKE2388"/>
      <c r="WKF2388"/>
      <c r="WKG2388"/>
      <c r="WKH2388"/>
      <c r="WKI2388"/>
      <c r="WKJ2388"/>
      <c r="WKK2388"/>
      <c r="WKL2388"/>
      <c r="WKM2388"/>
      <c r="WKN2388"/>
      <c r="WKO2388"/>
      <c r="WKP2388"/>
      <c r="WKQ2388"/>
      <c r="WKR2388"/>
      <c r="WKS2388"/>
      <c r="WKT2388"/>
      <c r="WKU2388"/>
      <c r="WKV2388"/>
      <c r="WKW2388"/>
      <c r="WKX2388"/>
      <c r="WKY2388"/>
      <c r="WKZ2388"/>
      <c r="WLA2388"/>
      <c r="WLB2388"/>
      <c r="WLC2388"/>
      <c r="WLD2388"/>
      <c r="WLE2388"/>
      <c r="WLF2388"/>
      <c r="WLG2388"/>
      <c r="WLH2388"/>
      <c r="WLI2388"/>
      <c r="WLJ2388"/>
      <c r="WLK2388"/>
      <c r="WLL2388"/>
      <c r="WLM2388"/>
      <c r="WLN2388"/>
      <c r="WLO2388"/>
      <c r="WLP2388"/>
      <c r="WLQ2388"/>
      <c r="WLR2388"/>
      <c r="WLS2388"/>
      <c r="WLT2388"/>
      <c r="WLU2388"/>
      <c r="WLV2388"/>
      <c r="WLW2388"/>
      <c r="WLX2388"/>
      <c r="WLY2388"/>
      <c r="WLZ2388"/>
      <c r="WMA2388"/>
      <c r="WMB2388"/>
      <c r="WMC2388"/>
      <c r="WMD2388"/>
      <c r="WME2388"/>
      <c r="WMF2388"/>
      <c r="WMG2388"/>
      <c r="WMH2388"/>
      <c r="WMI2388"/>
      <c r="WMJ2388"/>
      <c r="WMK2388"/>
      <c r="WML2388"/>
      <c r="WMM2388"/>
      <c r="WMN2388"/>
      <c r="WMO2388"/>
      <c r="WMP2388"/>
      <c r="WMQ2388"/>
      <c r="WMR2388"/>
      <c r="WMS2388"/>
      <c r="WMT2388"/>
      <c r="WMU2388"/>
      <c r="WMV2388"/>
      <c r="WMW2388"/>
      <c r="WMX2388"/>
      <c r="WMY2388"/>
      <c r="WMZ2388"/>
      <c r="WNA2388"/>
      <c r="WNB2388"/>
      <c r="WNC2388"/>
      <c r="WND2388"/>
      <c r="WNE2388"/>
      <c r="WNF2388"/>
      <c r="WNG2388"/>
      <c r="WNH2388"/>
      <c r="WNI2388"/>
      <c r="WNJ2388"/>
      <c r="WNK2388"/>
      <c r="WNL2388"/>
      <c r="WNM2388"/>
      <c r="WNN2388"/>
      <c r="WNO2388"/>
      <c r="WNP2388"/>
      <c r="WNQ2388"/>
      <c r="WNR2388"/>
      <c r="WNS2388"/>
      <c r="WNT2388"/>
      <c r="WNU2388"/>
      <c r="WNV2388"/>
      <c r="WNW2388"/>
      <c r="WNX2388"/>
      <c r="WNY2388"/>
      <c r="WNZ2388"/>
      <c r="WOA2388"/>
      <c r="WOB2388"/>
      <c r="WOC2388"/>
      <c r="WOD2388"/>
      <c r="WOE2388"/>
      <c r="WOF2388"/>
      <c r="WOG2388"/>
      <c r="WOH2388"/>
      <c r="WOI2388"/>
      <c r="WOJ2388"/>
      <c r="WOK2388"/>
      <c r="WOL2388"/>
      <c r="WOM2388"/>
      <c r="WON2388"/>
      <c r="WOO2388"/>
      <c r="WOP2388"/>
      <c r="WOQ2388"/>
      <c r="WOR2388"/>
      <c r="WOS2388"/>
      <c r="WOT2388"/>
      <c r="WOU2388"/>
      <c r="WOV2388"/>
      <c r="WOW2388"/>
      <c r="WOX2388"/>
      <c r="WOY2388"/>
      <c r="WOZ2388"/>
      <c r="WPA2388"/>
      <c r="WPB2388"/>
      <c r="WPC2388"/>
      <c r="WPD2388"/>
      <c r="WPE2388"/>
      <c r="WPF2388"/>
      <c r="WPG2388"/>
      <c r="WPH2388"/>
      <c r="WPI2388"/>
      <c r="WPJ2388"/>
      <c r="WPK2388"/>
      <c r="WPL2388"/>
      <c r="WPM2388"/>
      <c r="WPN2388"/>
      <c r="WPO2388"/>
      <c r="WPP2388"/>
      <c r="WPQ2388"/>
      <c r="WPR2388"/>
      <c r="WPS2388"/>
      <c r="WPT2388"/>
      <c r="WPU2388"/>
      <c r="WPV2388"/>
      <c r="WPW2388"/>
      <c r="WPX2388"/>
      <c r="WPY2388"/>
      <c r="WPZ2388"/>
      <c r="WQA2388"/>
      <c r="WQB2388"/>
      <c r="WQC2388"/>
      <c r="WQD2388"/>
      <c r="WQE2388"/>
      <c r="WQF2388"/>
      <c r="WQG2388"/>
      <c r="WQH2388"/>
      <c r="WQI2388"/>
      <c r="WQJ2388"/>
      <c r="WQK2388"/>
      <c r="WQL2388"/>
      <c r="WQM2388"/>
      <c r="WQN2388"/>
      <c r="WQO2388"/>
      <c r="WQP2388"/>
      <c r="WQQ2388"/>
      <c r="WQR2388"/>
      <c r="WQS2388"/>
      <c r="WQT2388"/>
      <c r="WQU2388"/>
      <c r="WQV2388"/>
      <c r="WQW2388"/>
      <c r="WQX2388"/>
      <c r="WQY2388"/>
      <c r="WQZ2388"/>
      <c r="WRA2388"/>
      <c r="WRB2388"/>
      <c r="WRC2388"/>
      <c r="WRD2388"/>
      <c r="WRE2388"/>
      <c r="WRF2388"/>
      <c r="WRG2388"/>
      <c r="WRH2388"/>
      <c r="WRI2388"/>
      <c r="WRJ2388"/>
      <c r="WRK2388"/>
      <c r="WRL2388"/>
      <c r="WRM2388"/>
      <c r="WRN2388"/>
      <c r="WRO2388"/>
      <c r="WRP2388"/>
      <c r="WRQ2388"/>
      <c r="WRR2388"/>
      <c r="WRS2388"/>
      <c r="WRT2388"/>
      <c r="WRU2388"/>
      <c r="WRV2388"/>
      <c r="WRW2388"/>
      <c r="WRX2388"/>
      <c r="WRY2388"/>
      <c r="WRZ2388"/>
      <c r="WSA2388"/>
      <c r="WSB2388"/>
      <c r="WSC2388"/>
      <c r="WSD2388"/>
      <c r="WSE2388"/>
      <c r="WSF2388"/>
      <c r="WSG2388"/>
      <c r="WSH2388"/>
      <c r="WSI2388"/>
      <c r="WSJ2388"/>
      <c r="WSK2388"/>
      <c r="WSL2388"/>
      <c r="WSM2388"/>
      <c r="WSN2388"/>
      <c r="WSO2388"/>
      <c r="WSP2388"/>
      <c r="WSQ2388"/>
      <c r="WSR2388"/>
      <c r="WSS2388"/>
      <c r="WST2388"/>
      <c r="WSU2388"/>
      <c r="WSV2388"/>
      <c r="WSW2388"/>
      <c r="WSX2388"/>
      <c r="WSY2388"/>
      <c r="WSZ2388"/>
      <c r="WTA2388"/>
      <c r="WTB2388"/>
      <c r="WTC2388"/>
      <c r="WTD2388"/>
      <c r="WTE2388"/>
      <c r="WTF2388"/>
      <c r="WTG2388"/>
      <c r="WTH2388"/>
      <c r="WTI2388"/>
      <c r="WTJ2388"/>
      <c r="WTK2388"/>
      <c r="WTL2388"/>
      <c r="WTM2388"/>
      <c r="WTN2388"/>
      <c r="WTO2388"/>
      <c r="WTP2388"/>
      <c r="WTQ2388"/>
      <c r="WTR2388"/>
      <c r="WTS2388"/>
      <c r="WTT2388"/>
      <c r="WTU2388"/>
      <c r="WTV2388"/>
      <c r="WTW2388"/>
      <c r="WTX2388"/>
      <c r="WTY2388"/>
      <c r="WTZ2388"/>
      <c r="WUA2388"/>
      <c r="WUB2388"/>
      <c r="WUC2388"/>
      <c r="WUD2388"/>
      <c r="WUE2388"/>
      <c r="WUF2388"/>
      <c r="WUG2388"/>
      <c r="WUH2388"/>
      <c r="WUI2388"/>
      <c r="WUJ2388"/>
      <c r="WUK2388"/>
      <c r="WUL2388"/>
      <c r="WUM2388"/>
      <c r="WUN2388"/>
      <c r="WUO2388"/>
      <c r="WUP2388"/>
      <c r="WUQ2388"/>
      <c r="WUR2388"/>
      <c r="WUS2388"/>
      <c r="WUT2388"/>
      <c r="WUU2388"/>
      <c r="WUV2388"/>
      <c r="WUW2388"/>
      <c r="WUX2388"/>
      <c r="WUY2388"/>
      <c r="WUZ2388"/>
      <c r="WVA2388"/>
      <c r="WVB2388"/>
      <c r="WVC2388"/>
      <c r="WVD2388"/>
      <c r="WVE2388"/>
      <c r="WVF2388"/>
      <c r="WVG2388"/>
      <c r="WVH2388"/>
      <c r="WVI2388"/>
      <c r="WVJ2388"/>
      <c r="WVK2388"/>
      <c r="WVL2388"/>
      <c r="WVM2388"/>
      <c r="WVN2388"/>
      <c r="WVO2388"/>
      <c r="WVP2388"/>
      <c r="WVQ2388"/>
      <c r="WVR2388"/>
      <c r="WVS2388"/>
      <c r="WVT2388"/>
      <c r="WVU2388"/>
      <c r="WVV2388"/>
      <c r="WVW2388"/>
      <c r="WVX2388"/>
      <c r="WVY2388"/>
      <c r="WVZ2388"/>
      <c r="WWA2388"/>
      <c r="WWB2388"/>
      <c r="WWC2388"/>
      <c r="WWD2388"/>
      <c r="WWE2388"/>
      <c r="WWF2388"/>
      <c r="WWG2388"/>
      <c r="WWH2388"/>
      <c r="WWI2388"/>
      <c r="WWJ2388"/>
      <c r="WWK2388"/>
      <c r="WWL2388"/>
      <c r="WWM2388"/>
      <c r="WWN2388"/>
      <c r="WWO2388"/>
      <c r="WWP2388"/>
      <c r="WWQ2388"/>
      <c r="WWR2388"/>
      <c r="WWS2388"/>
      <c r="WWT2388"/>
      <c r="WWU2388"/>
      <c r="WWV2388"/>
      <c r="WWW2388"/>
      <c r="WWX2388"/>
      <c r="WWY2388"/>
      <c r="WWZ2388"/>
      <c r="WXA2388"/>
      <c r="WXB2388"/>
      <c r="WXC2388"/>
      <c r="WXD2388"/>
      <c r="WXE2388"/>
      <c r="WXF2388"/>
      <c r="WXG2388"/>
      <c r="WXH2388"/>
      <c r="WXI2388"/>
      <c r="WXJ2388"/>
      <c r="WXK2388"/>
      <c r="WXL2388"/>
      <c r="WXM2388"/>
      <c r="WXN2388"/>
      <c r="WXO2388"/>
      <c r="WXP2388"/>
      <c r="WXQ2388"/>
      <c r="WXR2388"/>
      <c r="WXS2388"/>
      <c r="WXT2388"/>
      <c r="WXU2388"/>
      <c r="WXV2388"/>
      <c r="WXW2388"/>
      <c r="WXX2388"/>
      <c r="WXY2388"/>
      <c r="WXZ2388"/>
      <c r="WYA2388"/>
      <c r="WYB2388"/>
      <c r="WYC2388"/>
      <c r="WYD2388"/>
      <c r="WYE2388"/>
      <c r="WYF2388"/>
      <c r="WYG2388"/>
      <c r="WYH2388"/>
      <c r="WYI2388"/>
      <c r="WYJ2388"/>
      <c r="WYK2388"/>
      <c r="WYL2388"/>
      <c r="WYM2388"/>
      <c r="WYN2388"/>
      <c r="WYO2388"/>
      <c r="WYP2388"/>
      <c r="WYQ2388"/>
      <c r="WYR2388"/>
      <c r="WYS2388"/>
      <c r="WYT2388"/>
      <c r="WYU2388"/>
      <c r="WYV2388"/>
      <c r="WYW2388"/>
      <c r="WYX2388"/>
      <c r="WYY2388"/>
      <c r="WYZ2388"/>
      <c r="WZA2388"/>
      <c r="WZB2388"/>
      <c r="WZC2388"/>
      <c r="WZD2388"/>
      <c r="WZE2388"/>
      <c r="WZF2388"/>
      <c r="WZG2388"/>
      <c r="WZH2388"/>
      <c r="WZI2388"/>
      <c r="WZJ2388"/>
      <c r="WZK2388"/>
      <c r="WZL2388"/>
      <c r="WZM2388"/>
      <c r="WZN2388"/>
      <c r="WZO2388"/>
      <c r="WZP2388"/>
      <c r="WZQ2388"/>
      <c r="WZR2388"/>
      <c r="WZS2388"/>
      <c r="WZT2388"/>
      <c r="WZU2388"/>
      <c r="WZV2388"/>
      <c r="WZW2388"/>
      <c r="WZX2388"/>
      <c r="WZY2388"/>
      <c r="WZZ2388"/>
      <c r="XAA2388"/>
      <c r="XAB2388"/>
      <c r="XAC2388"/>
      <c r="XAD2388"/>
      <c r="XAE2388"/>
      <c r="XAF2388"/>
      <c r="XAG2388"/>
      <c r="XAH2388"/>
      <c r="XAI2388"/>
      <c r="XAJ2388"/>
      <c r="XAK2388"/>
      <c r="XAL2388"/>
      <c r="XAM2388"/>
      <c r="XAN2388"/>
      <c r="XAO2388"/>
      <c r="XAP2388"/>
      <c r="XAQ2388"/>
      <c r="XAR2388"/>
      <c r="XAS2388"/>
      <c r="XAT2388"/>
      <c r="XAU2388"/>
      <c r="XAV2388"/>
      <c r="XAW2388"/>
      <c r="XAX2388"/>
      <c r="XAY2388"/>
      <c r="XAZ2388"/>
      <c r="XBA2388"/>
      <c r="XBB2388"/>
      <c r="XBC2388"/>
      <c r="XBD2388"/>
      <c r="XBE2388"/>
      <c r="XBF2388"/>
      <c r="XBG2388"/>
      <c r="XBH2388"/>
      <c r="XBI2388"/>
      <c r="XBJ2388"/>
      <c r="XBK2388"/>
      <c r="XBL2388"/>
      <c r="XBM2388"/>
      <c r="XBN2388"/>
      <c r="XBO2388"/>
      <c r="XBP2388"/>
      <c r="XBQ2388"/>
      <c r="XBR2388"/>
      <c r="XBS2388"/>
      <c r="XBT2388"/>
      <c r="XBU2388"/>
      <c r="XBV2388"/>
      <c r="XBW2388"/>
      <c r="XBX2388"/>
      <c r="XBY2388"/>
      <c r="XBZ2388"/>
      <c r="XCA2388"/>
      <c r="XCB2388"/>
      <c r="XCC2388"/>
      <c r="XCD2388"/>
      <c r="XCE2388"/>
      <c r="XCF2388"/>
      <c r="XCG2388"/>
      <c r="XCH2388"/>
      <c r="XCI2388"/>
      <c r="XCJ2388"/>
      <c r="XCK2388"/>
      <c r="XCL2388"/>
      <c r="XCM2388"/>
      <c r="XCN2388"/>
      <c r="XCO2388"/>
      <c r="XCP2388"/>
      <c r="XCQ2388"/>
      <c r="XCR2388"/>
      <c r="XCS2388"/>
      <c r="XCT2388"/>
      <c r="XCU2388"/>
      <c r="XCV2388"/>
      <c r="XCW2388"/>
      <c r="XCX2388"/>
      <c r="XCY2388"/>
      <c r="XCZ2388"/>
      <c r="XDA2388"/>
      <c r="XDB2388"/>
      <c r="XDC2388"/>
      <c r="XDD2388"/>
      <c r="XDE2388"/>
      <c r="XDF2388"/>
      <c r="XDG2388"/>
      <c r="XDH2388"/>
      <c r="XDI2388"/>
      <c r="XDJ2388"/>
      <c r="XDK2388"/>
      <c r="XDL2388"/>
      <c r="XDM2388"/>
      <c r="XDN2388"/>
      <c r="XDO2388"/>
      <c r="XDP2388"/>
      <c r="XDQ2388"/>
      <c r="XDR2388"/>
      <c r="XDS2388"/>
      <c r="XDT2388"/>
      <c r="XDU2388"/>
      <c r="XDV2388"/>
      <c r="XDW2388"/>
      <c r="XDX2388"/>
      <c r="XDY2388"/>
      <c r="XDZ2388"/>
      <c r="XEA2388"/>
      <c r="XEB2388"/>
      <c r="XEC2388"/>
      <c r="XED2388"/>
      <c r="XEE2388"/>
      <c r="XEF2388"/>
      <c r="XEG2388"/>
      <c r="XEH2388"/>
      <c r="XEI2388"/>
      <c r="XEJ2388"/>
      <c r="XEK2388"/>
      <c r="XEL2388"/>
      <c r="XEM2388"/>
      <c r="XEN2388"/>
      <c r="XEO2388"/>
      <c r="XEP2388"/>
      <c r="XEQ2388"/>
      <c r="XER2388"/>
      <c r="XES2388"/>
    </row>
    <row r="2389" s="20" customFormat="1" ht="21" customHeight="1" spans="1:16373">
      <c r="A2389" s="28">
        <v>2386</v>
      </c>
      <c r="B2389" s="28" t="s">
        <v>5353</v>
      </c>
      <c r="C2389" s="62" t="s">
        <v>5351</v>
      </c>
      <c r="D2389" s="28">
        <v>5800</v>
      </c>
      <c r="E2389" s="28">
        <v>1325</v>
      </c>
      <c r="F2389" s="32" t="s">
        <v>15</v>
      </c>
      <c r="G2389" s="33" t="s">
        <v>5354</v>
      </c>
      <c r="H2389" s="34" t="s">
        <v>5355</v>
      </c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  <c r="IP2389"/>
      <c r="IQ2389"/>
      <c r="IR2389"/>
      <c r="IS2389"/>
      <c r="IT2389"/>
      <c r="IU2389"/>
      <c r="IV2389"/>
      <c r="IW2389"/>
      <c r="IX2389"/>
      <c r="IY2389"/>
      <c r="IZ2389"/>
      <c r="JA2389"/>
      <c r="JB2389"/>
      <c r="JC2389"/>
      <c r="JD2389"/>
      <c r="JE2389"/>
      <c r="JF2389"/>
      <c r="JG2389"/>
      <c r="JH2389"/>
      <c r="JI2389"/>
      <c r="JJ2389"/>
      <c r="JK2389"/>
      <c r="JL2389"/>
      <c r="JM2389"/>
      <c r="JN2389"/>
      <c r="JO2389"/>
      <c r="JP2389"/>
      <c r="JQ2389"/>
      <c r="JR2389"/>
      <c r="JS2389"/>
      <c r="JT2389"/>
      <c r="JU2389"/>
      <c r="JV2389"/>
      <c r="JW2389"/>
      <c r="JX2389"/>
      <c r="JY2389"/>
      <c r="JZ2389"/>
      <c r="KA2389"/>
      <c r="KB2389"/>
      <c r="KC2389"/>
      <c r="KD2389"/>
      <c r="KE2389"/>
      <c r="KF2389"/>
      <c r="KG2389"/>
      <c r="KH2389"/>
      <c r="KI2389"/>
      <c r="KJ2389"/>
      <c r="KK2389"/>
      <c r="KL2389"/>
      <c r="KM2389"/>
      <c r="KN2389"/>
      <c r="KO2389"/>
      <c r="KP2389"/>
      <c r="KQ2389"/>
      <c r="KR2389"/>
      <c r="KS2389"/>
      <c r="KT2389"/>
      <c r="KU2389"/>
      <c r="KV2389"/>
      <c r="KW2389"/>
      <c r="KX2389"/>
      <c r="KY2389"/>
      <c r="KZ2389"/>
      <c r="LA2389"/>
      <c r="LB2389"/>
      <c r="LC2389"/>
      <c r="LD2389"/>
      <c r="LE2389"/>
      <c r="LF2389"/>
      <c r="LG2389"/>
      <c r="LH2389"/>
      <c r="LI2389"/>
      <c r="LJ2389"/>
      <c r="LK2389"/>
      <c r="LL2389"/>
      <c r="LM2389"/>
      <c r="LN2389"/>
      <c r="LO2389"/>
      <c r="LP2389"/>
      <c r="LQ2389"/>
      <c r="LR2389"/>
      <c r="LS2389"/>
      <c r="LT2389"/>
      <c r="LU2389"/>
      <c r="LV2389"/>
      <c r="LW2389"/>
      <c r="LX2389"/>
      <c r="LY2389"/>
      <c r="LZ2389"/>
      <c r="MA2389"/>
      <c r="MB2389"/>
      <c r="MC2389"/>
      <c r="MD2389"/>
      <c r="ME2389"/>
      <c r="MF2389"/>
      <c r="MG2389"/>
      <c r="MH2389"/>
      <c r="MI2389"/>
      <c r="MJ2389"/>
      <c r="MK2389"/>
      <c r="ML2389"/>
      <c r="MM2389"/>
      <c r="MN2389"/>
      <c r="MO2389"/>
      <c r="MP2389"/>
      <c r="MQ2389"/>
      <c r="MR2389"/>
      <c r="MS2389"/>
      <c r="MT2389"/>
      <c r="MU2389"/>
      <c r="MV2389"/>
      <c r="MW2389"/>
      <c r="MX2389"/>
      <c r="MY2389"/>
      <c r="MZ2389"/>
      <c r="NA2389"/>
      <c r="NB2389"/>
      <c r="NC2389"/>
      <c r="ND2389"/>
      <c r="NE2389"/>
      <c r="NF2389"/>
      <c r="NG2389"/>
      <c r="NH2389"/>
      <c r="NI2389"/>
      <c r="NJ2389"/>
      <c r="NK2389"/>
      <c r="NL2389"/>
      <c r="NM2389"/>
      <c r="NN2389"/>
      <c r="NO2389"/>
      <c r="NP2389"/>
      <c r="NQ2389"/>
      <c r="NR2389"/>
      <c r="NS2389"/>
      <c r="NT2389"/>
      <c r="NU2389"/>
      <c r="NV2389"/>
      <c r="NW2389"/>
      <c r="NX2389"/>
      <c r="NY2389"/>
      <c r="NZ2389"/>
      <c r="OA2389"/>
      <c r="OB2389"/>
      <c r="OC2389"/>
      <c r="OD2389"/>
      <c r="OE2389"/>
      <c r="OF2389"/>
      <c r="OG2389"/>
      <c r="OH2389"/>
      <c r="OI2389"/>
      <c r="OJ2389"/>
      <c r="OK2389"/>
      <c r="OL2389"/>
      <c r="OM2389"/>
      <c r="ON2389"/>
      <c r="OO2389"/>
      <c r="OP2389"/>
      <c r="OQ2389"/>
      <c r="OR2389"/>
      <c r="OS2389"/>
      <c r="OT2389"/>
      <c r="OU2389"/>
      <c r="OV2389"/>
      <c r="OW2389"/>
      <c r="OX2389"/>
      <c r="OY2389"/>
      <c r="OZ2389"/>
      <c r="PA2389"/>
      <c r="PB2389"/>
      <c r="PC2389"/>
      <c r="PD2389"/>
      <c r="PE2389"/>
      <c r="PF2389"/>
      <c r="PG2389"/>
      <c r="PH2389"/>
      <c r="PI2389"/>
      <c r="PJ2389"/>
      <c r="PK2389"/>
      <c r="PL2389"/>
      <c r="PM2389"/>
      <c r="PN2389"/>
      <c r="PO2389"/>
      <c r="PP2389"/>
      <c r="PQ2389"/>
      <c r="PR2389"/>
      <c r="PS2389"/>
      <c r="PT2389"/>
      <c r="PU2389"/>
      <c r="PV2389"/>
      <c r="PW2389"/>
      <c r="PX2389"/>
      <c r="PY2389"/>
      <c r="PZ2389"/>
      <c r="QA2389"/>
      <c r="QB2389"/>
      <c r="QC2389"/>
      <c r="QD2389"/>
      <c r="QE2389"/>
      <c r="QF2389"/>
      <c r="QG2389"/>
      <c r="QH2389"/>
      <c r="QI2389"/>
      <c r="QJ2389"/>
      <c r="QK2389"/>
      <c r="QL2389"/>
      <c r="QM2389"/>
      <c r="QN2389"/>
      <c r="QO2389"/>
      <c r="QP2389"/>
      <c r="QQ2389"/>
      <c r="QR2389"/>
      <c r="QS2389"/>
      <c r="QT2389"/>
      <c r="QU2389"/>
      <c r="QV2389"/>
      <c r="QW2389"/>
      <c r="QX2389"/>
      <c r="QY2389"/>
      <c r="QZ2389"/>
      <c r="RA2389"/>
      <c r="RB2389"/>
      <c r="RC2389"/>
      <c r="RD2389"/>
      <c r="RE2389"/>
      <c r="RF2389"/>
      <c r="RG2389"/>
      <c r="RH2389"/>
      <c r="RI2389"/>
      <c r="RJ2389"/>
      <c r="RK2389"/>
      <c r="RL2389"/>
      <c r="RM2389"/>
      <c r="RN2389"/>
      <c r="RO2389"/>
      <c r="RP2389"/>
      <c r="RQ2389"/>
      <c r="RR2389"/>
      <c r="RS2389"/>
      <c r="RT2389"/>
      <c r="RU2389"/>
      <c r="RV2389"/>
      <c r="RW2389"/>
      <c r="RX2389"/>
      <c r="RY2389"/>
      <c r="RZ2389"/>
      <c r="SA2389"/>
      <c r="SB2389"/>
      <c r="SC2389"/>
      <c r="SD2389"/>
      <c r="SE2389"/>
      <c r="SF2389"/>
      <c r="SG2389"/>
      <c r="SH2389"/>
      <c r="SI2389"/>
      <c r="SJ2389"/>
      <c r="SK2389"/>
      <c r="SL2389"/>
      <c r="SM2389"/>
      <c r="SN2389"/>
      <c r="SO2389"/>
      <c r="SP2389"/>
      <c r="SQ2389"/>
      <c r="SR2389"/>
      <c r="SS2389"/>
      <c r="ST2389"/>
      <c r="SU2389"/>
      <c r="SV2389"/>
      <c r="SW2389"/>
      <c r="SX2389"/>
      <c r="SY2389"/>
      <c r="SZ2389"/>
      <c r="TA2389"/>
      <c r="TB2389"/>
      <c r="TC2389"/>
      <c r="TD2389"/>
      <c r="TE2389"/>
      <c r="TF2389"/>
      <c r="TG2389"/>
      <c r="TH2389"/>
      <c r="TI2389"/>
      <c r="TJ2389"/>
      <c r="TK2389"/>
      <c r="TL2389"/>
      <c r="TM2389"/>
      <c r="TN2389"/>
      <c r="TO2389"/>
      <c r="TP2389"/>
      <c r="TQ2389"/>
      <c r="TR2389"/>
      <c r="TS2389"/>
      <c r="TT2389"/>
      <c r="TU2389"/>
      <c r="TV2389"/>
      <c r="TW2389"/>
      <c r="TX2389"/>
      <c r="TY2389"/>
      <c r="TZ2389"/>
      <c r="UA2389"/>
      <c r="UB2389"/>
      <c r="UC2389"/>
      <c r="UD2389"/>
      <c r="UE2389"/>
      <c r="UF2389"/>
      <c r="UG2389"/>
      <c r="UH2389"/>
      <c r="UI2389"/>
      <c r="UJ2389"/>
      <c r="UK2389"/>
      <c r="UL2389"/>
      <c r="UM2389"/>
      <c r="UN2389"/>
      <c r="UO2389"/>
      <c r="UP2389"/>
      <c r="UQ2389"/>
      <c r="UR2389"/>
      <c r="US2389"/>
      <c r="UT2389"/>
      <c r="UU2389"/>
      <c r="UV2389"/>
      <c r="UW2389"/>
      <c r="UX2389"/>
      <c r="UY2389"/>
      <c r="UZ2389"/>
      <c r="VA2389"/>
      <c r="VB2389"/>
      <c r="VC2389"/>
      <c r="VD2389"/>
      <c r="VE2389"/>
      <c r="VF2389"/>
      <c r="VG2389"/>
      <c r="VH2389"/>
      <c r="VI2389"/>
      <c r="VJ2389"/>
      <c r="VK2389"/>
      <c r="VL2389"/>
      <c r="VM2389"/>
      <c r="VN2389"/>
      <c r="VO2389"/>
      <c r="VP2389"/>
      <c r="VQ2389"/>
      <c r="VR2389"/>
      <c r="VS2389"/>
      <c r="VT2389"/>
      <c r="VU2389"/>
      <c r="VV2389"/>
      <c r="VW2389"/>
      <c r="VX2389"/>
      <c r="VY2389"/>
      <c r="VZ2389"/>
      <c r="WA2389"/>
      <c r="WB2389"/>
      <c r="WC2389"/>
      <c r="WD2389"/>
      <c r="WE2389"/>
      <c r="WF2389"/>
      <c r="WG2389"/>
      <c r="WH2389"/>
      <c r="WI2389"/>
      <c r="WJ2389"/>
      <c r="WK2389"/>
      <c r="WL2389"/>
      <c r="WM2389"/>
      <c r="WN2389"/>
      <c r="WO2389"/>
      <c r="WP2389"/>
      <c r="WQ2389"/>
      <c r="WR2389"/>
      <c r="WS2389"/>
      <c r="WT2389"/>
      <c r="WU2389"/>
      <c r="WV2389"/>
      <c r="WW2389"/>
      <c r="WX2389"/>
      <c r="WY2389"/>
      <c r="WZ2389"/>
      <c r="XA2389"/>
      <c r="XB2389"/>
      <c r="XC2389"/>
      <c r="XD2389"/>
      <c r="XE2389"/>
      <c r="XF2389"/>
      <c r="XG2389"/>
      <c r="XH2389"/>
      <c r="XI2389"/>
      <c r="XJ2389"/>
      <c r="XK2389"/>
      <c r="XL2389"/>
      <c r="XM2389"/>
      <c r="XN2389"/>
      <c r="XO2389"/>
      <c r="XP2389"/>
      <c r="XQ2389"/>
      <c r="XR2389"/>
      <c r="XS2389"/>
      <c r="XT2389"/>
      <c r="XU2389"/>
      <c r="XV2389"/>
      <c r="XW2389"/>
      <c r="XX2389"/>
      <c r="XY2389"/>
      <c r="XZ2389"/>
      <c r="YA2389"/>
      <c r="YB2389"/>
      <c r="YC2389"/>
      <c r="YD2389"/>
      <c r="YE2389"/>
      <c r="YF2389"/>
      <c r="YG2389"/>
      <c r="YH2389"/>
      <c r="YI2389"/>
      <c r="YJ2389"/>
      <c r="YK2389"/>
      <c r="YL2389"/>
      <c r="YM2389"/>
      <c r="YN2389"/>
      <c r="YO2389"/>
      <c r="YP2389"/>
      <c r="YQ2389"/>
      <c r="YR2389"/>
      <c r="YS2389"/>
      <c r="YT2389"/>
      <c r="YU2389"/>
      <c r="YV2389"/>
      <c r="YW2389"/>
      <c r="YX2389"/>
      <c r="YY2389"/>
      <c r="YZ2389"/>
      <c r="ZA2389"/>
      <c r="ZB2389"/>
      <c r="ZC2389"/>
      <c r="ZD2389"/>
      <c r="ZE2389"/>
      <c r="ZF2389"/>
      <c r="ZG2389"/>
      <c r="ZH2389"/>
      <c r="ZI2389"/>
      <c r="ZJ2389"/>
      <c r="ZK2389"/>
      <c r="ZL2389"/>
      <c r="ZM2389"/>
      <c r="ZN2389"/>
      <c r="ZO2389"/>
      <c r="ZP2389"/>
      <c r="ZQ2389"/>
      <c r="ZR2389"/>
      <c r="ZS2389"/>
      <c r="ZT2389"/>
      <c r="ZU2389"/>
      <c r="ZV2389"/>
      <c r="ZW2389"/>
      <c r="ZX2389"/>
      <c r="ZY2389"/>
      <c r="ZZ2389"/>
      <c r="AAA2389"/>
      <c r="AAB2389"/>
      <c r="AAC2389"/>
      <c r="AAD2389"/>
      <c r="AAE2389"/>
      <c r="AAF2389"/>
      <c r="AAG2389"/>
      <c r="AAH2389"/>
      <c r="AAI2389"/>
      <c r="AAJ2389"/>
      <c r="AAK2389"/>
      <c r="AAL2389"/>
      <c r="AAM2389"/>
      <c r="AAN2389"/>
      <c r="AAO2389"/>
      <c r="AAP2389"/>
      <c r="AAQ2389"/>
      <c r="AAR2389"/>
      <c r="AAS2389"/>
      <c r="AAT2389"/>
      <c r="AAU2389"/>
      <c r="AAV2389"/>
      <c r="AAW2389"/>
      <c r="AAX2389"/>
      <c r="AAY2389"/>
      <c r="AAZ2389"/>
      <c r="ABA2389"/>
      <c r="ABB2389"/>
      <c r="ABC2389"/>
      <c r="ABD2389"/>
      <c r="ABE2389"/>
      <c r="ABF2389"/>
      <c r="ABG2389"/>
      <c r="ABH2389"/>
      <c r="ABI2389"/>
      <c r="ABJ2389"/>
      <c r="ABK2389"/>
      <c r="ABL2389"/>
      <c r="ABM2389"/>
      <c r="ABN2389"/>
      <c r="ABO2389"/>
      <c r="ABP2389"/>
      <c r="ABQ2389"/>
      <c r="ABR2389"/>
      <c r="ABS2389"/>
      <c r="ABT2389"/>
      <c r="ABU2389"/>
      <c r="ABV2389"/>
      <c r="ABW2389"/>
      <c r="ABX2389"/>
      <c r="ABY2389"/>
      <c r="ABZ2389"/>
      <c r="ACA2389"/>
      <c r="ACB2389"/>
      <c r="ACC2389"/>
      <c r="ACD2389"/>
      <c r="ACE2389"/>
      <c r="ACF2389"/>
      <c r="ACG2389"/>
      <c r="ACH2389"/>
      <c r="ACI2389"/>
      <c r="ACJ2389"/>
      <c r="ACK2389"/>
      <c r="ACL2389"/>
      <c r="ACM2389"/>
      <c r="ACN2389"/>
      <c r="ACO2389"/>
      <c r="ACP2389"/>
      <c r="ACQ2389"/>
      <c r="ACR2389"/>
      <c r="ACS2389"/>
      <c r="ACT2389"/>
      <c r="ACU2389"/>
      <c r="ACV2389"/>
      <c r="ACW2389"/>
      <c r="ACX2389"/>
      <c r="ACY2389"/>
      <c r="ACZ2389"/>
      <c r="ADA2389"/>
      <c r="ADB2389"/>
      <c r="ADC2389"/>
      <c r="ADD2389"/>
      <c r="ADE2389"/>
      <c r="ADF2389"/>
      <c r="ADG2389"/>
      <c r="ADH2389"/>
      <c r="ADI2389"/>
      <c r="ADJ2389"/>
      <c r="ADK2389"/>
      <c r="ADL2389"/>
      <c r="ADM2389"/>
      <c r="ADN2389"/>
      <c r="ADO2389"/>
      <c r="ADP2389"/>
      <c r="ADQ2389"/>
      <c r="ADR2389"/>
      <c r="ADS2389"/>
      <c r="ADT2389"/>
      <c r="ADU2389"/>
      <c r="ADV2389"/>
      <c r="ADW2389"/>
      <c r="ADX2389"/>
      <c r="ADY2389"/>
      <c r="ADZ2389"/>
      <c r="AEA2389"/>
      <c r="AEB2389"/>
      <c r="AEC2389"/>
      <c r="AED2389"/>
      <c r="AEE2389"/>
      <c r="AEF2389"/>
      <c r="AEG2389"/>
      <c r="AEH2389"/>
      <c r="AEI2389"/>
      <c r="AEJ2389"/>
      <c r="AEK2389"/>
      <c r="AEL2389"/>
      <c r="AEM2389"/>
      <c r="AEN2389"/>
      <c r="AEO2389"/>
      <c r="AEP2389"/>
      <c r="AEQ2389"/>
      <c r="AER2389"/>
      <c r="AES2389"/>
      <c r="AET2389"/>
      <c r="AEU2389"/>
      <c r="AEV2389"/>
      <c r="AEW2389"/>
      <c r="AEX2389"/>
      <c r="AEY2389"/>
      <c r="AEZ2389"/>
      <c r="AFA2389"/>
      <c r="AFB2389"/>
      <c r="AFC2389"/>
      <c r="AFD2389"/>
      <c r="AFE2389"/>
      <c r="AFF2389"/>
      <c r="AFG2389"/>
      <c r="AFH2389"/>
      <c r="AFI2389"/>
      <c r="AFJ2389"/>
      <c r="AFK2389"/>
      <c r="AFL2389"/>
      <c r="AFM2389"/>
      <c r="AFN2389"/>
      <c r="AFO2389"/>
      <c r="AFP2389"/>
      <c r="AFQ2389"/>
      <c r="AFR2389"/>
      <c r="AFS2389"/>
      <c r="AFT2389"/>
      <c r="AFU2389"/>
      <c r="AFV2389"/>
      <c r="AFW2389"/>
      <c r="AFX2389"/>
      <c r="AFY2389"/>
      <c r="AFZ2389"/>
      <c r="AGA2389"/>
      <c r="AGB2389"/>
      <c r="AGC2389"/>
      <c r="AGD2389"/>
      <c r="AGE2389"/>
      <c r="AGF2389"/>
      <c r="AGG2389"/>
      <c r="AGH2389"/>
      <c r="AGI2389"/>
      <c r="AGJ2389"/>
      <c r="AGK2389"/>
      <c r="AGL2389"/>
      <c r="AGM2389"/>
      <c r="AGN2389"/>
      <c r="AGO2389"/>
      <c r="AGP2389"/>
      <c r="AGQ2389"/>
      <c r="AGR2389"/>
      <c r="AGS2389"/>
      <c r="AGT2389"/>
      <c r="AGU2389"/>
      <c r="AGV2389"/>
      <c r="AGW2389"/>
      <c r="AGX2389"/>
      <c r="AGY2389"/>
      <c r="AGZ2389"/>
      <c r="AHA2389"/>
      <c r="AHB2389"/>
      <c r="AHC2389"/>
      <c r="AHD2389"/>
      <c r="AHE2389"/>
      <c r="AHF2389"/>
      <c r="AHG2389"/>
      <c r="AHH2389"/>
      <c r="AHI2389"/>
      <c r="AHJ2389"/>
      <c r="AHK2389"/>
      <c r="AHL2389"/>
      <c r="AHM2389"/>
      <c r="AHN2389"/>
      <c r="AHO2389"/>
      <c r="AHP2389"/>
      <c r="AHQ2389"/>
      <c r="AHR2389"/>
      <c r="AHS2389"/>
      <c r="AHT2389"/>
      <c r="AHU2389"/>
      <c r="AHV2389"/>
      <c r="AHW2389"/>
      <c r="AHX2389"/>
      <c r="AHY2389"/>
      <c r="AHZ2389"/>
      <c r="AIA2389"/>
      <c r="AIB2389"/>
      <c r="AIC2389"/>
      <c r="AID2389"/>
      <c r="AIE2389"/>
      <c r="AIF2389"/>
      <c r="AIG2389"/>
      <c r="AIH2389"/>
      <c r="AII2389"/>
      <c r="AIJ2389"/>
      <c r="AIK2389"/>
      <c r="AIL2389"/>
      <c r="AIM2389"/>
      <c r="AIN2389"/>
      <c r="AIO2389"/>
      <c r="AIP2389"/>
      <c r="AIQ2389"/>
      <c r="AIR2389"/>
      <c r="AIS2389"/>
      <c r="AIT2389"/>
      <c r="AIU2389"/>
      <c r="AIV2389"/>
      <c r="AIW2389"/>
      <c r="AIX2389"/>
      <c r="AIY2389"/>
      <c r="AIZ2389"/>
      <c r="AJA2389"/>
      <c r="AJB2389"/>
      <c r="AJC2389"/>
      <c r="AJD2389"/>
      <c r="AJE2389"/>
      <c r="AJF2389"/>
      <c r="AJG2389"/>
      <c r="AJH2389"/>
      <c r="AJI2389"/>
      <c r="AJJ2389"/>
      <c r="AJK2389"/>
      <c r="AJL2389"/>
      <c r="AJM2389"/>
      <c r="AJN2389"/>
      <c r="AJO2389"/>
      <c r="AJP2389"/>
      <c r="AJQ2389"/>
      <c r="AJR2389"/>
      <c r="AJS2389"/>
      <c r="AJT2389"/>
      <c r="AJU2389"/>
      <c r="AJV2389"/>
      <c r="AJW2389"/>
      <c r="AJX2389"/>
      <c r="AJY2389"/>
      <c r="AJZ2389"/>
      <c r="AKA2389"/>
      <c r="AKB2389"/>
      <c r="AKC2389"/>
      <c r="AKD2389"/>
      <c r="AKE2389"/>
      <c r="AKF2389"/>
      <c r="AKG2389"/>
      <c r="AKH2389"/>
      <c r="AKI2389"/>
      <c r="AKJ2389"/>
      <c r="AKK2389"/>
      <c r="AKL2389"/>
      <c r="AKM2389"/>
      <c r="AKN2389"/>
      <c r="AKO2389"/>
      <c r="AKP2389"/>
      <c r="AKQ2389"/>
      <c r="AKR2389"/>
      <c r="AKS2389"/>
      <c r="AKT2389"/>
      <c r="AKU2389"/>
      <c r="AKV2389"/>
      <c r="AKW2389"/>
      <c r="AKX2389"/>
      <c r="AKY2389"/>
      <c r="AKZ2389"/>
      <c r="ALA2389"/>
      <c r="ALB2389"/>
      <c r="ALC2389"/>
      <c r="ALD2389"/>
      <c r="ALE2389"/>
      <c r="ALF2389"/>
      <c r="ALG2389"/>
      <c r="ALH2389"/>
      <c r="ALI2389"/>
      <c r="ALJ2389"/>
      <c r="ALK2389"/>
      <c r="ALL2389"/>
      <c r="ALM2389"/>
      <c r="ALN2389"/>
      <c r="ALO2389"/>
      <c r="ALP2389"/>
      <c r="ALQ2389"/>
      <c r="ALR2389"/>
      <c r="ALS2389"/>
      <c r="ALT2389"/>
      <c r="ALU2389"/>
      <c r="ALV2389"/>
      <c r="ALW2389"/>
      <c r="ALX2389"/>
      <c r="ALY2389"/>
      <c r="ALZ2389"/>
      <c r="AMA2389"/>
      <c r="AMB2389"/>
      <c r="AMC2389"/>
      <c r="AMD2389"/>
      <c r="AME2389"/>
      <c r="AMF2389"/>
      <c r="AMG2389"/>
      <c r="AMH2389"/>
      <c r="AMI2389"/>
      <c r="AMJ2389"/>
      <c r="AMK2389"/>
      <c r="AML2389"/>
      <c r="AMM2389"/>
      <c r="AMN2389"/>
      <c r="AMO2389"/>
      <c r="AMP2389"/>
      <c r="AMQ2389"/>
      <c r="AMR2389"/>
      <c r="AMS2389"/>
      <c r="AMT2389"/>
      <c r="AMU2389"/>
      <c r="AMV2389"/>
      <c r="AMW2389"/>
      <c r="AMX2389"/>
      <c r="AMY2389"/>
      <c r="AMZ2389"/>
      <c r="ANA2389"/>
      <c r="ANB2389"/>
      <c r="ANC2389"/>
      <c r="AND2389"/>
      <c r="ANE2389"/>
      <c r="ANF2389"/>
      <c r="ANG2389"/>
      <c r="ANH2389"/>
      <c r="ANI2389"/>
      <c r="ANJ2389"/>
      <c r="ANK2389"/>
      <c r="ANL2389"/>
      <c r="ANM2389"/>
      <c r="ANN2389"/>
      <c r="ANO2389"/>
      <c r="ANP2389"/>
      <c r="ANQ2389"/>
      <c r="ANR2389"/>
      <c r="ANS2389"/>
      <c r="ANT2389"/>
      <c r="ANU2389"/>
      <c r="ANV2389"/>
      <c r="ANW2389"/>
      <c r="ANX2389"/>
      <c r="ANY2389"/>
      <c r="ANZ2389"/>
      <c r="AOA2389"/>
      <c r="AOB2389"/>
      <c r="AOC2389"/>
      <c r="AOD2389"/>
      <c r="AOE2389"/>
      <c r="AOF2389"/>
      <c r="AOG2389"/>
      <c r="AOH2389"/>
      <c r="AOI2389"/>
      <c r="AOJ2389"/>
      <c r="AOK2389"/>
      <c r="AOL2389"/>
      <c r="AOM2389"/>
      <c r="AON2389"/>
      <c r="AOO2389"/>
      <c r="AOP2389"/>
      <c r="AOQ2389"/>
      <c r="AOR2389"/>
      <c r="AOS2389"/>
      <c r="AOT2389"/>
      <c r="AOU2389"/>
      <c r="AOV2389"/>
      <c r="AOW2389"/>
      <c r="AOX2389"/>
      <c r="AOY2389"/>
      <c r="AOZ2389"/>
      <c r="APA2389"/>
      <c r="APB2389"/>
      <c r="APC2389"/>
      <c r="APD2389"/>
      <c r="APE2389"/>
      <c r="APF2389"/>
      <c r="APG2389"/>
      <c r="APH2389"/>
      <c r="API2389"/>
      <c r="APJ2389"/>
      <c r="APK2389"/>
      <c r="APL2389"/>
      <c r="APM2389"/>
      <c r="APN2389"/>
      <c r="APO2389"/>
      <c r="APP2389"/>
      <c r="APQ2389"/>
      <c r="APR2389"/>
      <c r="APS2389"/>
      <c r="APT2389"/>
      <c r="APU2389"/>
      <c r="APV2389"/>
      <c r="APW2389"/>
      <c r="APX2389"/>
      <c r="APY2389"/>
      <c r="APZ2389"/>
      <c r="AQA2389"/>
      <c r="AQB2389"/>
      <c r="AQC2389"/>
      <c r="AQD2389"/>
      <c r="AQE2389"/>
      <c r="AQF2389"/>
      <c r="AQG2389"/>
      <c r="AQH2389"/>
      <c r="AQI2389"/>
      <c r="AQJ2389"/>
      <c r="AQK2389"/>
      <c r="AQL2389"/>
      <c r="AQM2389"/>
      <c r="AQN2389"/>
      <c r="AQO2389"/>
      <c r="AQP2389"/>
      <c r="AQQ2389"/>
      <c r="AQR2389"/>
      <c r="AQS2389"/>
      <c r="AQT2389"/>
      <c r="AQU2389"/>
      <c r="AQV2389"/>
      <c r="AQW2389"/>
      <c r="AQX2389"/>
      <c r="AQY2389"/>
      <c r="AQZ2389"/>
      <c r="ARA2389"/>
      <c r="ARB2389"/>
      <c r="ARC2389"/>
      <c r="ARD2389"/>
      <c r="ARE2389"/>
      <c r="ARF2389"/>
      <c r="ARG2389"/>
      <c r="ARH2389"/>
      <c r="ARI2389"/>
      <c r="ARJ2389"/>
      <c r="ARK2389"/>
      <c r="ARL2389"/>
      <c r="ARM2389"/>
      <c r="ARN2389"/>
      <c r="ARO2389"/>
      <c r="ARP2389"/>
      <c r="ARQ2389"/>
      <c r="ARR2389"/>
      <c r="ARS2389"/>
      <c r="ART2389"/>
      <c r="ARU2389"/>
      <c r="ARV2389"/>
      <c r="ARW2389"/>
      <c r="ARX2389"/>
      <c r="ARY2389"/>
      <c r="ARZ2389"/>
      <c r="ASA2389"/>
      <c r="ASB2389"/>
      <c r="ASC2389"/>
      <c r="ASD2389"/>
      <c r="ASE2389"/>
      <c r="ASF2389"/>
      <c r="ASG2389"/>
      <c r="ASH2389"/>
      <c r="ASI2389"/>
      <c r="ASJ2389"/>
      <c r="ASK2389"/>
      <c r="ASL2389"/>
      <c r="ASM2389"/>
      <c r="ASN2389"/>
      <c r="ASO2389"/>
      <c r="ASP2389"/>
      <c r="ASQ2389"/>
      <c r="ASR2389"/>
      <c r="ASS2389"/>
      <c r="AST2389"/>
      <c r="ASU2389"/>
      <c r="ASV2389"/>
      <c r="ASW2389"/>
      <c r="ASX2389"/>
      <c r="ASY2389"/>
      <c r="ASZ2389"/>
      <c r="ATA2389"/>
      <c r="ATB2389"/>
      <c r="ATC2389"/>
      <c r="ATD2389"/>
      <c r="ATE2389"/>
      <c r="ATF2389"/>
      <c r="ATG2389"/>
      <c r="ATH2389"/>
      <c r="ATI2389"/>
      <c r="ATJ2389"/>
      <c r="ATK2389"/>
      <c r="ATL2389"/>
      <c r="ATM2389"/>
      <c r="ATN2389"/>
      <c r="ATO2389"/>
      <c r="ATP2389"/>
      <c r="ATQ2389"/>
      <c r="ATR2389"/>
      <c r="ATS2389"/>
      <c r="ATT2389"/>
      <c r="ATU2389"/>
      <c r="ATV2389"/>
      <c r="ATW2389"/>
      <c r="ATX2389"/>
      <c r="ATY2389"/>
      <c r="ATZ2389"/>
      <c r="AUA2389"/>
      <c r="AUB2389"/>
      <c r="AUC2389"/>
      <c r="AUD2389"/>
      <c r="AUE2389"/>
      <c r="AUF2389"/>
      <c r="AUG2389"/>
      <c r="AUH2389"/>
      <c r="AUI2389"/>
      <c r="AUJ2389"/>
      <c r="AUK2389"/>
      <c r="AUL2389"/>
      <c r="AUM2389"/>
      <c r="AUN2389"/>
      <c r="AUO2389"/>
      <c r="AUP2389"/>
      <c r="AUQ2389"/>
      <c r="AUR2389"/>
      <c r="AUS2389"/>
      <c r="AUT2389"/>
      <c r="AUU2389"/>
      <c r="AUV2389"/>
      <c r="AUW2389"/>
      <c r="AUX2389"/>
      <c r="AUY2389"/>
      <c r="AUZ2389"/>
      <c r="AVA2389"/>
      <c r="AVB2389"/>
      <c r="AVC2389"/>
      <c r="AVD2389"/>
      <c r="AVE2389"/>
      <c r="AVF2389"/>
      <c r="AVG2389"/>
      <c r="AVH2389"/>
      <c r="AVI2389"/>
      <c r="AVJ2389"/>
      <c r="AVK2389"/>
      <c r="AVL2389"/>
      <c r="AVM2389"/>
      <c r="AVN2389"/>
      <c r="AVO2389"/>
      <c r="AVP2389"/>
      <c r="AVQ2389"/>
      <c r="AVR2389"/>
      <c r="AVS2389"/>
      <c r="AVT2389"/>
      <c r="AVU2389"/>
      <c r="AVV2389"/>
      <c r="AVW2389"/>
      <c r="AVX2389"/>
      <c r="AVY2389"/>
      <c r="AVZ2389"/>
      <c r="AWA2389"/>
      <c r="AWB2389"/>
      <c r="AWC2389"/>
      <c r="AWD2389"/>
      <c r="AWE2389"/>
      <c r="AWF2389"/>
      <c r="AWG2389"/>
      <c r="AWH2389"/>
      <c r="AWI2389"/>
      <c r="AWJ2389"/>
      <c r="AWK2389"/>
      <c r="AWL2389"/>
      <c r="AWM2389"/>
      <c r="AWN2389"/>
      <c r="AWO2389"/>
      <c r="AWP2389"/>
      <c r="AWQ2389"/>
      <c r="AWR2389"/>
      <c r="AWS2389"/>
      <c r="AWT2389"/>
      <c r="AWU2389"/>
      <c r="AWV2389"/>
      <c r="AWW2389"/>
      <c r="AWX2389"/>
      <c r="AWY2389"/>
      <c r="AWZ2389"/>
      <c r="AXA2389"/>
      <c r="AXB2389"/>
      <c r="AXC2389"/>
      <c r="AXD2389"/>
      <c r="AXE2389"/>
      <c r="AXF2389"/>
      <c r="AXG2389"/>
      <c r="AXH2389"/>
      <c r="AXI2389"/>
      <c r="AXJ2389"/>
      <c r="AXK2389"/>
      <c r="AXL2389"/>
      <c r="AXM2389"/>
      <c r="AXN2389"/>
      <c r="AXO2389"/>
      <c r="AXP2389"/>
      <c r="AXQ2389"/>
      <c r="AXR2389"/>
      <c r="AXS2389"/>
      <c r="AXT2389"/>
      <c r="AXU2389"/>
      <c r="AXV2389"/>
      <c r="AXW2389"/>
      <c r="AXX2389"/>
      <c r="AXY2389"/>
      <c r="AXZ2389"/>
      <c r="AYA2389"/>
      <c r="AYB2389"/>
      <c r="AYC2389"/>
      <c r="AYD2389"/>
      <c r="AYE2389"/>
      <c r="AYF2389"/>
      <c r="AYG2389"/>
      <c r="AYH2389"/>
      <c r="AYI2389"/>
      <c r="AYJ2389"/>
      <c r="AYK2389"/>
      <c r="AYL2389"/>
      <c r="AYM2389"/>
      <c r="AYN2389"/>
      <c r="AYO2389"/>
      <c r="AYP2389"/>
      <c r="AYQ2389"/>
      <c r="AYR2389"/>
      <c r="AYS2389"/>
      <c r="AYT2389"/>
      <c r="AYU2389"/>
      <c r="AYV2389"/>
      <c r="AYW2389"/>
      <c r="AYX2389"/>
      <c r="AYY2389"/>
      <c r="AYZ2389"/>
      <c r="AZA2389"/>
      <c r="AZB2389"/>
      <c r="AZC2389"/>
      <c r="AZD2389"/>
      <c r="AZE2389"/>
      <c r="AZF2389"/>
      <c r="AZG2389"/>
      <c r="AZH2389"/>
      <c r="AZI2389"/>
      <c r="AZJ2389"/>
      <c r="AZK2389"/>
      <c r="AZL2389"/>
      <c r="AZM2389"/>
      <c r="AZN2389"/>
      <c r="AZO2389"/>
      <c r="AZP2389"/>
      <c r="AZQ2389"/>
      <c r="AZR2389"/>
      <c r="AZS2389"/>
      <c r="AZT2389"/>
      <c r="AZU2389"/>
      <c r="AZV2389"/>
      <c r="AZW2389"/>
      <c r="AZX2389"/>
      <c r="AZY2389"/>
      <c r="AZZ2389"/>
      <c r="BAA2389"/>
      <c r="BAB2389"/>
      <c r="BAC2389"/>
      <c r="BAD2389"/>
      <c r="BAE2389"/>
      <c r="BAF2389"/>
      <c r="BAG2389"/>
      <c r="BAH2389"/>
      <c r="BAI2389"/>
      <c r="BAJ2389"/>
      <c r="BAK2389"/>
      <c r="BAL2389"/>
      <c r="BAM2389"/>
      <c r="BAN2389"/>
      <c r="BAO2389"/>
      <c r="BAP2389"/>
      <c r="BAQ2389"/>
      <c r="BAR2389"/>
      <c r="BAS2389"/>
      <c r="BAT2389"/>
      <c r="BAU2389"/>
      <c r="BAV2389"/>
      <c r="BAW2389"/>
      <c r="BAX2389"/>
      <c r="BAY2389"/>
      <c r="BAZ2389"/>
      <c r="BBA2389"/>
      <c r="BBB2389"/>
      <c r="BBC2389"/>
      <c r="BBD2389"/>
      <c r="BBE2389"/>
      <c r="BBF2389"/>
      <c r="BBG2389"/>
      <c r="BBH2389"/>
      <c r="BBI2389"/>
      <c r="BBJ2389"/>
      <c r="BBK2389"/>
      <c r="BBL2389"/>
      <c r="BBM2389"/>
      <c r="BBN2389"/>
      <c r="BBO2389"/>
      <c r="BBP2389"/>
      <c r="BBQ2389"/>
      <c r="BBR2389"/>
      <c r="BBS2389"/>
      <c r="BBT2389"/>
      <c r="BBU2389"/>
      <c r="BBV2389"/>
      <c r="BBW2389"/>
      <c r="BBX2389"/>
      <c r="BBY2389"/>
      <c r="BBZ2389"/>
      <c r="BCA2389"/>
      <c r="BCB2389"/>
      <c r="BCC2389"/>
      <c r="BCD2389"/>
      <c r="BCE2389"/>
      <c r="BCF2389"/>
      <c r="BCG2389"/>
      <c r="BCH2389"/>
      <c r="BCI2389"/>
      <c r="BCJ2389"/>
      <c r="BCK2389"/>
      <c r="BCL2389"/>
      <c r="BCM2389"/>
      <c r="BCN2389"/>
      <c r="BCO2389"/>
      <c r="BCP2389"/>
      <c r="BCQ2389"/>
      <c r="BCR2389"/>
      <c r="BCS2389"/>
      <c r="BCT2389"/>
      <c r="BCU2389"/>
      <c r="BCV2389"/>
      <c r="BCW2389"/>
      <c r="BCX2389"/>
      <c r="BCY2389"/>
      <c r="BCZ2389"/>
      <c r="BDA2389"/>
      <c r="BDB2389"/>
      <c r="BDC2389"/>
      <c r="BDD2389"/>
      <c r="BDE2389"/>
      <c r="BDF2389"/>
      <c r="BDG2389"/>
      <c r="BDH2389"/>
      <c r="BDI2389"/>
      <c r="BDJ2389"/>
      <c r="BDK2389"/>
      <c r="BDL2389"/>
      <c r="BDM2389"/>
      <c r="BDN2389"/>
      <c r="BDO2389"/>
      <c r="BDP2389"/>
      <c r="BDQ2389"/>
      <c r="BDR2389"/>
      <c r="BDS2389"/>
      <c r="BDT2389"/>
      <c r="BDU2389"/>
      <c r="BDV2389"/>
      <c r="BDW2389"/>
      <c r="BDX2389"/>
      <c r="BDY2389"/>
      <c r="BDZ2389"/>
      <c r="BEA2389"/>
      <c r="BEB2389"/>
      <c r="BEC2389"/>
      <c r="BED2389"/>
      <c r="BEE2389"/>
      <c r="BEF2389"/>
      <c r="BEG2389"/>
      <c r="BEH2389"/>
      <c r="BEI2389"/>
      <c r="BEJ2389"/>
      <c r="BEK2389"/>
      <c r="BEL2389"/>
      <c r="BEM2389"/>
      <c r="BEN2389"/>
      <c r="BEO2389"/>
      <c r="BEP2389"/>
      <c r="BEQ2389"/>
      <c r="BER2389"/>
      <c r="BES2389"/>
      <c r="BET2389"/>
      <c r="BEU2389"/>
      <c r="BEV2389"/>
      <c r="BEW2389"/>
      <c r="BEX2389"/>
      <c r="BEY2389"/>
      <c r="BEZ2389"/>
      <c r="BFA2389"/>
      <c r="BFB2389"/>
      <c r="BFC2389"/>
      <c r="BFD2389"/>
      <c r="BFE2389"/>
      <c r="BFF2389"/>
      <c r="BFG2389"/>
      <c r="BFH2389"/>
      <c r="BFI2389"/>
      <c r="BFJ2389"/>
      <c r="BFK2389"/>
      <c r="BFL2389"/>
      <c r="BFM2389"/>
      <c r="BFN2389"/>
      <c r="BFO2389"/>
      <c r="BFP2389"/>
      <c r="BFQ2389"/>
      <c r="BFR2389"/>
      <c r="BFS2389"/>
      <c r="BFT2389"/>
      <c r="BFU2389"/>
      <c r="BFV2389"/>
      <c r="BFW2389"/>
      <c r="BFX2389"/>
      <c r="BFY2389"/>
      <c r="BFZ2389"/>
      <c r="BGA2389"/>
      <c r="BGB2389"/>
      <c r="BGC2389"/>
      <c r="BGD2389"/>
      <c r="BGE2389"/>
      <c r="BGF2389"/>
      <c r="BGG2389"/>
      <c r="BGH2389"/>
      <c r="BGI2389"/>
      <c r="BGJ2389"/>
      <c r="BGK2389"/>
      <c r="BGL2389"/>
      <c r="BGM2389"/>
      <c r="BGN2389"/>
      <c r="BGO2389"/>
      <c r="BGP2389"/>
      <c r="BGQ2389"/>
      <c r="BGR2389"/>
      <c r="BGS2389"/>
      <c r="BGT2389"/>
      <c r="BGU2389"/>
      <c r="BGV2389"/>
      <c r="BGW2389"/>
      <c r="BGX2389"/>
      <c r="BGY2389"/>
      <c r="BGZ2389"/>
      <c r="BHA2389"/>
      <c r="BHB2389"/>
      <c r="BHC2389"/>
      <c r="BHD2389"/>
      <c r="BHE2389"/>
      <c r="BHF2389"/>
      <c r="BHG2389"/>
      <c r="BHH2389"/>
      <c r="BHI2389"/>
      <c r="BHJ2389"/>
      <c r="BHK2389"/>
      <c r="BHL2389"/>
      <c r="BHM2389"/>
      <c r="BHN2389"/>
      <c r="BHO2389"/>
      <c r="BHP2389"/>
      <c r="BHQ2389"/>
      <c r="BHR2389"/>
      <c r="BHS2389"/>
      <c r="BHT2389"/>
      <c r="BHU2389"/>
      <c r="BHV2389"/>
      <c r="BHW2389"/>
      <c r="BHX2389"/>
      <c r="BHY2389"/>
      <c r="BHZ2389"/>
      <c r="BIA2389"/>
      <c r="BIB2389"/>
      <c r="BIC2389"/>
      <c r="BID2389"/>
      <c r="BIE2389"/>
      <c r="BIF2389"/>
      <c r="BIG2389"/>
      <c r="BIH2389"/>
      <c r="BII2389"/>
      <c r="BIJ2389"/>
      <c r="BIK2389"/>
      <c r="BIL2389"/>
      <c r="BIM2389"/>
      <c r="BIN2389"/>
      <c r="BIO2389"/>
      <c r="BIP2389"/>
      <c r="BIQ2389"/>
      <c r="BIR2389"/>
      <c r="BIS2389"/>
      <c r="BIT2389"/>
      <c r="BIU2389"/>
      <c r="BIV2389"/>
      <c r="BIW2389"/>
      <c r="BIX2389"/>
      <c r="BIY2389"/>
      <c r="BIZ2389"/>
      <c r="BJA2389"/>
      <c r="BJB2389"/>
      <c r="BJC2389"/>
      <c r="BJD2389"/>
      <c r="BJE2389"/>
      <c r="BJF2389"/>
      <c r="BJG2389"/>
      <c r="BJH2389"/>
      <c r="BJI2389"/>
      <c r="BJJ2389"/>
      <c r="BJK2389"/>
      <c r="BJL2389"/>
      <c r="BJM2389"/>
      <c r="BJN2389"/>
      <c r="BJO2389"/>
      <c r="BJP2389"/>
      <c r="BJQ2389"/>
      <c r="BJR2389"/>
      <c r="BJS2389"/>
      <c r="BJT2389"/>
      <c r="BJU2389"/>
      <c r="BJV2389"/>
      <c r="BJW2389"/>
      <c r="BJX2389"/>
      <c r="BJY2389"/>
      <c r="BJZ2389"/>
      <c r="BKA2389"/>
      <c r="BKB2389"/>
      <c r="BKC2389"/>
      <c r="BKD2389"/>
      <c r="BKE2389"/>
      <c r="BKF2389"/>
      <c r="BKG2389"/>
      <c r="BKH2389"/>
      <c r="BKI2389"/>
      <c r="BKJ2389"/>
      <c r="BKK2389"/>
      <c r="BKL2389"/>
      <c r="BKM2389"/>
      <c r="BKN2389"/>
      <c r="BKO2389"/>
      <c r="BKP2389"/>
      <c r="BKQ2389"/>
      <c r="BKR2389"/>
      <c r="BKS2389"/>
      <c r="BKT2389"/>
      <c r="BKU2389"/>
      <c r="BKV2389"/>
      <c r="BKW2389"/>
      <c r="BKX2389"/>
      <c r="BKY2389"/>
      <c r="BKZ2389"/>
      <c r="BLA2389"/>
      <c r="BLB2389"/>
      <c r="BLC2389"/>
      <c r="BLD2389"/>
      <c r="BLE2389"/>
      <c r="BLF2389"/>
      <c r="BLG2389"/>
      <c r="BLH2389"/>
      <c r="BLI2389"/>
      <c r="BLJ2389"/>
      <c r="BLK2389"/>
      <c r="BLL2389"/>
      <c r="BLM2389"/>
      <c r="BLN2389"/>
      <c r="BLO2389"/>
      <c r="BLP2389"/>
      <c r="BLQ2389"/>
      <c r="BLR2389"/>
      <c r="BLS2389"/>
      <c r="BLT2389"/>
      <c r="BLU2389"/>
      <c r="BLV2389"/>
      <c r="BLW2389"/>
      <c r="BLX2389"/>
      <c r="BLY2389"/>
      <c r="BLZ2389"/>
      <c r="BMA2389"/>
      <c r="BMB2389"/>
      <c r="BMC2389"/>
      <c r="BMD2389"/>
      <c r="BME2389"/>
      <c r="BMF2389"/>
      <c r="BMG2389"/>
      <c r="BMH2389"/>
      <c r="BMI2389"/>
      <c r="BMJ2389"/>
      <c r="BMK2389"/>
      <c r="BML2389"/>
      <c r="BMM2389"/>
      <c r="BMN2389"/>
      <c r="BMO2389"/>
      <c r="BMP2389"/>
      <c r="BMQ2389"/>
      <c r="BMR2389"/>
      <c r="BMS2389"/>
      <c r="BMT2389"/>
      <c r="BMU2389"/>
      <c r="BMV2389"/>
      <c r="BMW2389"/>
      <c r="BMX2389"/>
      <c r="BMY2389"/>
      <c r="BMZ2389"/>
      <c r="BNA2389"/>
      <c r="BNB2389"/>
      <c r="BNC2389"/>
      <c r="BND2389"/>
      <c r="BNE2389"/>
      <c r="BNF2389"/>
      <c r="BNG2389"/>
      <c r="BNH2389"/>
      <c r="BNI2389"/>
      <c r="BNJ2389"/>
      <c r="BNK2389"/>
      <c r="BNL2389"/>
      <c r="BNM2389"/>
      <c r="BNN2389"/>
      <c r="BNO2389"/>
      <c r="BNP2389"/>
      <c r="BNQ2389"/>
      <c r="BNR2389"/>
      <c r="BNS2389"/>
      <c r="BNT2389"/>
      <c r="BNU2389"/>
      <c r="BNV2389"/>
      <c r="BNW2389"/>
      <c r="BNX2389"/>
      <c r="BNY2389"/>
      <c r="BNZ2389"/>
      <c r="BOA2389"/>
      <c r="BOB2389"/>
      <c r="BOC2389"/>
      <c r="BOD2389"/>
      <c r="BOE2389"/>
      <c r="BOF2389"/>
      <c r="BOG2389"/>
      <c r="BOH2389"/>
      <c r="BOI2389"/>
      <c r="BOJ2389"/>
      <c r="BOK2389"/>
      <c r="BOL2389"/>
      <c r="BOM2389"/>
      <c r="BON2389"/>
      <c r="BOO2389"/>
      <c r="BOP2389"/>
      <c r="BOQ2389"/>
      <c r="BOR2389"/>
      <c r="BOS2389"/>
      <c r="BOT2389"/>
      <c r="BOU2389"/>
      <c r="BOV2389"/>
      <c r="BOW2389"/>
      <c r="BOX2389"/>
      <c r="BOY2389"/>
      <c r="BOZ2389"/>
      <c r="BPA2389"/>
      <c r="BPB2389"/>
      <c r="BPC2389"/>
      <c r="BPD2389"/>
      <c r="BPE2389"/>
      <c r="BPF2389"/>
      <c r="BPG2389"/>
      <c r="BPH2389"/>
      <c r="BPI2389"/>
      <c r="BPJ2389"/>
      <c r="BPK2389"/>
      <c r="BPL2389"/>
      <c r="BPM2389"/>
      <c r="BPN2389"/>
      <c r="BPO2389"/>
      <c r="BPP2389"/>
      <c r="BPQ2389"/>
      <c r="BPR2389"/>
      <c r="BPS2389"/>
      <c r="BPT2389"/>
      <c r="BPU2389"/>
      <c r="BPV2389"/>
      <c r="BPW2389"/>
      <c r="BPX2389"/>
      <c r="BPY2389"/>
      <c r="BPZ2389"/>
      <c r="BQA2389"/>
      <c r="BQB2389"/>
      <c r="BQC2389"/>
      <c r="BQD2389"/>
      <c r="BQE2389"/>
      <c r="BQF2389"/>
      <c r="BQG2389"/>
      <c r="BQH2389"/>
      <c r="BQI2389"/>
      <c r="BQJ2389"/>
      <c r="BQK2389"/>
      <c r="BQL2389"/>
      <c r="BQM2389"/>
      <c r="BQN2389"/>
      <c r="BQO2389"/>
      <c r="BQP2389"/>
      <c r="BQQ2389"/>
      <c r="BQR2389"/>
      <c r="BQS2389"/>
      <c r="BQT2389"/>
      <c r="BQU2389"/>
      <c r="BQV2389"/>
      <c r="BQW2389"/>
      <c r="BQX2389"/>
      <c r="BQY2389"/>
      <c r="BQZ2389"/>
      <c r="BRA2389"/>
      <c r="BRB2389"/>
      <c r="BRC2389"/>
      <c r="BRD2389"/>
      <c r="BRE2389"/>
      <c r="BRF2389"/>
      <c r="BRG2389"/>
      <c r="BRH2389"/>
      <c r="BRI2389"/>
      <c r="BRJ2389"/>
      <c r="BRK2389"/>
      <c r="BRL2389"/>
      <c r="BRM2389"/>
      <c r="BRN2389"/>
      <c r="BRO2389"/>
      <c r="BRP2389"/>
      <c r="BRQ2389"/>
      <c r="BRR2389"/>
      <c r="BRS2389"/>
      <c r="BRT2389"/>
      <c r="BRU2389"/>
      <c r="BRV2389"/>
      <c r="BRW2389"/>
      <c r="BRX2389"/>
      <c r="BRY2389"/>
      <c r="BRZ2389"/>
      <c r="BSA2389"/>
      <c r="BSB2389"/>
      <c r="BSC2389"/>
      <c r="BSD2389"/>
      <c r="BSE2389"/>
      <c r="BSF2389"/>
      <c r="BSG2389"/>
      <c r="BSH2389"/>
      <c r="BSI2389"/>
      <c r="BSJ2389"/>
      <c r="BSK2389"/>
      <c r="BSL2389"/>
      <c r="BSM2389"/>
      <c r="BSN2389"/>
      <c r="BSO2389"/>
      <c r="BSP2389"/>
      <c r="BSQ2389"/>
      <c r="BSR2389"/>
      <c r="BSS2389"/>
      <c r="BST2389"/>
      <c r="BSU2389"/>
      <c r="BSV2389"/>
      <c r="BSW2389"/>
      <c r="BSX2389"/>
      <c r="BSY2389"/>
      <c r="BSZ2389"/>
      <c r="BTA2389"/>
      <c r="BTB2389"/>
      <c r="BTC2389"/>
      <c r="BTD2389"/>
      <c r="BTE2389"/>
      <c r="BTF2389"/>
      <c r="BTG2389"/>
      <c r="BTH2389"/>
      <c r="BTI2389"/>
      <c r="BTJ2389"/>
      <c r="BTK2389"/>
      <c r="BTL2389"/>
      <c r="BTM2389"/>
      <c r="BTN2389"/>
      <c r="BTO2389"/>
      <c r="BTP2389"/>
      <c r="BTQ2389"/>
      <c r="BTR2389"/>
      <c r="BTS2389"/>
      <c r="BTT2389"/>
      <c r="BTU2389"/>
      <c r="BTV2389"/>
      <c r="BTW2389"/>
      <c r="BTX2389"/>
      <c r="BTY2389"/>
      <c r="BTZ2389"/>
      <c r="BUA2389"/>
      <c r="BUB2389"/>
      <c r="BUC2389"/>
      <c r="BUD2389"/>
      <c r="BUE2389"/>
      <c r="BUF2389"/>
      <c r="BUG2389"/>
      <c r="BUH2389"/>
      <c r="BUI2389"/>
      <c r="BUJ2389"/>
      <c r="BUK2389"/>
      <c r="BUL2389"/>
      <c r="BUM2389"/>
      <c r="BUN2389"/>
      <c r="BUO2389"/>
      <c r="BUP2389"/>
      <c r="BUQ2389"/>
      <c r="BUR2389"/>
      <c r="BUS2389"/>
      <c r="BUT2389"/>
      <c r="BUU2389"/>
      <c r="BUV2389"/>
      <c r="BUW2389"/>
      <c r="BUX2389"/>
      <c r="BUY2389"/>
      <c r="BUZ2389"/>
      <c r="BVA2389"/>
      <c r="BVB2389"/>
      <c r="BVC2389"/>
      <c r="BVD2389"/>
      <c r="BVE2389"/>
      <c r="BVF2389"/>
      <c r="BVG2389"/>
      <c r="BVH2389"/>
      <c r="BVI2389"/>
      <c r="BVJ2389"/>
      <c r="BVK2389"/>
      <c r="BVL2389"/>
      <c r="BVM2389"/>
      <c r="BVN2389"/>
      <c r="BVO2389"/>
      <c r="BVP2389"/>
      <c r="BVQ2389"/>
      <c r="BVR2389"/>
      <c r="BVS2389"/>
      <c r="BVT2389"/>
      <c r="BVU2389"/>
      <c r="BVV2389"/>
      <c r="BVW2389"/>
      <c r="BVX2389"/>
      <c r="BVY2389"/>
      <c r="BVZ2389"/>
      <c r="BWA2389"/>
      <c r="BWB2389"/>
      <c r="BWC2389"/>
      <c r="BWD2389"/>
      <c r="BWE2389"/>
      <c r="BWF2389"/>
      <c r="BWG2389"/>
      <c r="BWH2389"/>
      <c r="BWI2389"/>
      <c r="BWJ2389"/>
      <c r="BWK2389"/>
      <c r="BWL2389"/>
      <c r="BWM2389"/>
      <c r="BWN2389"/>
      <c r="BWO2389"/>
      <c r="BWP2389"/>
      <c r="BWQ2389"/>
      <c r="BWR2389"/>
      <c r="BWS2389"/>
      <c r="BWT2389"/>
      <c r="BWU2389"/>
      <c r="BWV2389"/>
      <c r="BWW2389"/>
      <c r="BWX2389"/>
      <c r="BWY2389"/>
      <c r="BWZ2389"/>
      <c r="BXA2389"/>
      <c r="BXB2389"/>
      <c r="BXC2389"/>
      <c r="BXD2389"/>
      <c r="BXE2389"/>
      <c r="BXF2389"/>
      <c r="BXG2389"/>
      <c r="BXH2389"/>
      <c r="BXI2389"/>
      <c r="BXJ2389"/>
      <c r="BXK2389"/>
      <c r="BXL2389"/>
      <c r="BXM2389"/>
      <c r="BXN2389"/>
      <c r="BXO2389"/>
      <c r="BXP2389"/>
      <c r="BXQ2389"/>
      <c r="BXR2389"/>
      <c r="BXS2389"/>
      <c r="BXT2389"/>
      <c r="BXU2389"/>
      <c r="BXV2389"/>
      <c r="BXW2389"/>
      <c r="BXX2389"/>
      <c r="BXY2389"/>
      <c r="BXZ2389"/>
      <c r="BYA2389"/>
      <c r="BYB2389"/>
      <c r="BYC2389"/>
      <c r="BYD2389"/>
      <c r="BYE2389"/>
      <c r="BYF2389"/>
      <c r="BYG2389"/>
      <c r="BYH2389"/>
      <c r="BYI2389"/>
      <c r="BYJ2389"/>
      <c r="BYK2389"/>
      <c r="BYL2389"/>
      <c r="BYM2389"/>
      <c r="BYN2389"/>
      <c r="BYO2389"/>
      <c r="BYP2389"/>
      <c r="BYQ2389"/>
      <c r="BYR2389"/>
      <c r="BYS2389"/>
      <c r="BYT2389"/>
      <c r="BYU2389"/>
      <c r="BYV2389"/>
      <c r="BYW2389"/>
      <c r="BYX2389"/>
      <c r="BYY2389"/>
      <c r="BYZ2389"/>
      <c r="BZA2389"/>
      <c r="BZB2389"/>
      <c r="BZC2389"/>
      <c r="BZD2389"/>
      <c r="BZE2389"/>
      <c r="BZF2389"/>
      <c r="BZG2389"/>
      <c r="BZH2389"/>
      <c r="BZI2389"/>
      <c r="BZJ2389"/>
      <c r="BZK2389"/>
      <c r="BZL2389"/>
      <c r="BZM2389"/>
      <c r="BZN2389"/>
      <c r="BZO2389"/>
      <c r="BZP2389"/>
      <c r="BZQ2389"/>
      <c r="BZR2389"/>
      <c r="BZS2389"/>
      <c r="BZT2389"/>
      <c r="BZU2389"/>
      <c r="BZV2389"/>
      <c r="BZW2389"/>
      <c r="BZX2389"/>
      <c r="BZY2389"/>
      <c r="BZZ2389"/>
      <c r="CAA2389"/>
      <c r="CAB2389"/>
      <c r="CAC2389"/>
      <c r="CAD2389"/>
      <c r="CAE2389"/>
      <c r="CAF2389"/>
      <c r="CAG2389"/>
      <c r="CAH2389"/>
      <c r="CAI2389"/>
      <c r="CAJ2389"/>
      <c r="CAK2389"/>
      <c r="CAL2389"/>
      <c r="CAM2389"/>
      <c r="CAN2389"/>
      <c r="CAO2389"/>
      <c r="CAP2389"/>
      <c r="CAQ2389"/>
      <c r="CAR2389"/>
      <c r="CAS2389"/>
      <c r="CAT2389"/>
      <c r="CAU2389"/>
      <c r="CAV2389"/>
      <c r="CAW2389"/>
      <c r="CAX2389"/>
      <c r="CAY2389"/>
      <c r="CAZ2389"/>
      <c r="CBA2389"/>
      <c r="CBB2389"/>
      <c r="CBC2389"/>
      <c r="CBD2389"/>
      <c r="CBE2389"/>
      <c r="CBF2389"/>
      <c r="CBG2389"/>
      <c r="CBH2389"/>
      <c r="CBI2389"/>
      <c r="CBJ2389"/>
      <c r="CBK2389"/>
      <c r="CBL2389"/>
      <c r="CBM2389"/>
      <c r="CBN2389"/>
      <c r="CBO2389"/>
      <c r="CBP2389"/>
      <c r="CBQ2389"/>
      <c r="CBR2389"/>
      <c r="CBS2389"/>
      <c r="CBT2389"/>
      <c r="CBU2389"/>
      <c r="CBV2389"/>
      <c r="CBW2389"/>
      <c r="CBX2389"/>
      <c r="CBY2389"/>
      <c r="CBZ2389"/>
      <c r="CCA2389"/>
      <c r="CCB2389"/>
      <c r="CCC2389"/>
      <c r="CCD2389"/>
      <c r="CCE2389"/>
      <c r="CCF2389"/>
      <c r="CCG2389"/>
      <c r="CCH2389"/>
      <c r="CCI2389"/>
      <c r="CCJ2389"/>
      <c r="CCK2389"/>
      <c r="CCL2389"/>
      <c r="CCM2389"/>
      <c r="CCN2389"/>
      <c r="CCO2389"/>
      <c r="CCP2389"/>
      <c r="CCQ2389"/>
      <c r="CCR2389"/>
      <c r="CCS2389"/>
      <c r="CCT2389"/>
      <c r="CCU2389"/>
      <c r="CCV2389"/>
      <c r="CCW2389"/>
      <c r="CCX2389"/>
      <c r="CCY2389"/>
      <c r="CCZ2389"/>
      <c r="CDA2389"/>
      <c r="CDB2389"/>
      <c r="CDC2389"/>
      <c r="CDD2389"/>
      <c r="CDE2389"/>
      <c r="CDF2389"/>
      <c r="CDG2389"/>
      <c r="CDH2389"/>
      <c r="CDI2389"/>
      <c r="CDJ2389"/>
      <c r="CDK2389"/>
      <c r="CDL2389"/>
      <c r="CDM2389"/>
      <c r="CDN2389"/>
      <c r="CDO2389"/>
      <c r="CDP2389"/>
      <c r="CDQ2389"/>
      <c r="CDR2389"/>
      <c r="CDS2389"/>
      <c r="CDT2389"/>
      <c r="CDU2389"/>
      <c r="CDV2389"/>
      <c r="CDW2389"/>
      <c r="CDX2389"/>
      <c r="CDY2389"/>
      <c r="CDZ2389"/>
      <c r="CEA2389"/>
      <c r="CEB2389"/>
      <c r="CEC2389"/>
      <c r="CED2389"/>
      <c r="CEE2389"/>
      <c r="CEF2389"/>
      <c r="CEG2389"/>
      <c r="CEH2389"/>
      <c r="CEI2389"/>
      <c r="CEJ2389"/>
      <c r="CEK2389"/>
      <c r="CEL2389"/>
      <c r="CEM2389"/>
      <c r="CEN2389"/>
      <c r="CEO2389"/>
      <c r="CEP2389"/>
      <c r="CEQ2389"/>
      <c r="CER2389"/>
      <c r="CES2389"/>
      <c r="CET2389"/>
      <c r="CEU2389"/>
      <c r="CEV2389"/>
      <c r="CEW2389"/>
      <c r="CEX2389"/>
      <c r="CEY2389"/>
      <c r="CEZ2389"/>
      <c r="CFA2389"/>
      <c r="CFB2389"/>
      <c r="CFC2389"/>
      <c r="CFD2389"/>
      <c r="CFE2389"/>
      <c r="CFF2389"/>
      <c r="CFG2389"/>
      <c r="CFH2389"/>
      <c r="CFI2389"/>
      <c r="CFJ2389"/>
      <c r="CFK2389"/>
      <c r="CFL2389"/>
      <c r="CFM2389"/>
      <c r="CFN2389"/>
      <c r="CFO2389"/>
      <c r="CFP2389"/>
      <c r="CFQ2389"/>
      <c r="CFR2389"/>
      <c r="CFS2389"/>
      <c r="CFT2389"/>
      <c r="CFU2389"/>
      <c r="CFV2389"/>
      <c r="CFW2389"/>
      <c r="CFX2389"/>
      <c r="CFY2389"/>
      <c r="CFZ2389"/>
      <c r="CGA2389"/>
      <c r="CGB2389"/>
      <c r="CGC2389"/>
      <c r="CGD2389"/>
      <c r="CGE2389"/>
      <c r="CGF2389"/>
      <c r="CGG2389"/>
      <c r="CGH2389"/>
      <c r="CGI2389"/>
      <c r="CGJ2389"/>
      <c r="CGK2389"/>
      <c r="CGL2389"/>
      <c r="CGM2389"/>
      <c r="CGN2389"/>
      <c r="CGO2389"/>
      <c r="CGP2389"/>
      <c r="CGQ2389"/>
      <c r="CGR2389"/>
      <c r="CGS2389"/>
      <c r="CGT2389"/>
      <c r="CGU2389"/>
      <c r="CGV2389"/>
      <c r="CGW2389"/>
      <c r="CGX2389"/>
      <c r="CGY2389"/>
      <c r="CGZ2389"/>
      <c r="CHA2389"/>
      <c r="CHB2389"/>
      <c r="CHC2389"/>
      <c r="CHD2389"/>
      <c r="CHE2389"/>
      <c r="CHF2389"/>
      <c r="CHG2389"/>
      <c r="CHH2389"/>
      <c r="CHI2389"/>
      <c r="CHJ2389"/>
      <c r="CHK2389"/>
      <c r="CHL2389"/>
      <c r="CHM2389"/>
      <c r="CHN2389"/>
      <c r="CHO2389"/>
      <c r="CHP2389"/>
      <c r="CHQ2389"/>
      <c r="CHR2389"/>
      <c r="CHS2389"/>
      <c r="CHT2389"/>
      <c r="CHU2389"/>
      <c r="CHV2389"/>
      <c r="CHW2389"/>
      <c r="CHX2389"/>
      <c r="CHY2389"/>
      <c r="CHZ2389"/>
      <c r="CIA2389"/>
      <c r="CIB2389"/>
      <c r="CIC2389"/>
      <c r="CID2389"/>
      <c r="CIE2389"/>
      <c r="CIF2389"/>
      <c r="CIG2389"/>
      <c r="CIH2389"/>
      <c r="CII2389"/>
      <c r="CIJ2389"/>
      <c r="CIK2389"/>
      <c r="CIL2389"/>
      <c r="CIM2389"/>
      <c r="CIN2389"/>
      <c r="CIO2389"/>
      <c r="CIP2389"/>
      <c r="CIQ2389"/>
      <c r="CIR2389"/>
      <c r="CIS2389"/>
      <c r="CIT2389"/>
      <c r="CIU2389"/>
      <c r="CIV2389"/>
      <c r="CIW2389"/>
      <c r="CIX2389"/>
      <c r="CIY2389"/>
      <c r="CIZ2389"/>
      <c r="CJA2389"/>
      <c r="CJB2389"/>
      <c r="CJC2389"/>
      <c r="CJD2389"/>
      <c r="CJE2389"/>
      <c r="CJF2389"/>
      <c r="CJG2389"/>
      <c r="CJH2389"/>
      <c r="CJI2389"/>
      <c r="CJJ2389"/>
      <c r="CJK2389"/>
      <c r="CJL2389"/>
      <c r="CJM2389"/>
      <c r="CJN2389"/>
      <c r="CJO2389"/>
      <c r="CJP2389"/>
      <c r="CJQ2389"/>
      <c r="CJR2389"/>
      <c r="CJS2389"/>
      <c r="CJT2389"/>
      <c r="CJU2389"/>
      <c r="CJV2389"/>
      <c r="CJW2389"/>
      <c r="CJX2389"/>
      <c r="CJY2389"/>
      <c r="CJZ2389"/>
      <c r="CKA2389"/>
      <c r="CKB2389"/>
      <c r="CKC2389"/>
      <c r="CKD2389"/>
      <c r="CKE2389"/>
      <c r="CKF2389"/>
      <c r="CKG2389"/>
      <c r="CKH2389"/>
      <c r="CKI2389"/>
      <c r="CKJ2389"/>
      <c r="CKK2389"/>
      <c r="CKL2389"/>
      <c r="CKM2389"/>
      <c r="CKN2389"/>
      <c r="CKO2389"/>
      <c r="CKP2389"/>
      <c r="CKQ2389"/>
      <c r="CKR2389"/>
      <c r="CKS2389"/>
      <c r="CKT2389"/>
      <c r="CKU2389"/>
      <c r="CKV2389"/>
      <c r="CKW2389"/>
      <c r="CKX2389"/>
      <c r="CKY2389"/>
      <c r="CKZ2389"/>
      <c r="CLA2389"/>
      <c r="CLB2389"/>
      <c r="CLC2389"/>
      <c r="CLD2389"/>
      <c r="CLE2389"/>
      <c r="CLF2389"/>
      <c r="CLG2389"/>
      <c r="CLH2389"/>
      <c r="CLI2389"/>
      <c r="CLJ2389"/>
      <c r="CLK2389"/>
      <c r="CLL2389"/>
      <c r="CLM2389"/>
      <c r="CLN2389"/>
      <c r="CLO2389"/>
      <c r="CLP2389"/>
      <c r="CLQ2389"/>
      <c r="CLR2389"/>
      <c r="CLS2389"/>
      <c r="CLT2389"/>
      <c r="CLU2389"/>
      <c r="CLV2389"/>
      <c r="CLW2389"/>
      <c r="CLX2389"/>
      <c r="CLY2389"/>
      <c r="CLZ2389"/>
      <c r="CMA2389"/>
      <c r="CMB2389"/>
      <c r="CMC2389"/>
      <c r="CMD2389"/>
      <c r="CME2389"/>
      <c r="CMF2389"/>
      <c r="CMG2389"/>
      <c r="CMH2389"/>
      <c r="CMI2389"/>
      <c r="CMJ2389"/>
      <c r="CMK2389"/>
      <c r="CML2389"/>
      <c r="CMM2389"/>
      <c r="CMN2389"/>
      <c r="CMO2389"/>
      <c r="CMP2389"/>
      <c r="CMQ2389"/>
      <c r="CMR2389"/>
      <c r="CMS2389"/>
      <c r="CMT2389"/>
      <c r="CMU2389"/>
      <c r="CMV2389"/>
      <c r="CMW2389"/>
      <c r="CMX2389"/>
      <c r="CMY2389"/>
      <c r="CMZ2389"/>
      <c r="CNA2389"/>
      <c r="CNB2389"/>
      <c r="CNC2389"/>
      <c r="CND2389"/>
      <c r="CNE2389"/>
      <c r="CNF2389"/>
      <c r="CNG2389"/>
      <c r="CNH2389"/>
      <c r="CNI2389"/>
      <c r="CNJ2389"/>
      <c r="CNK2389"/>
      <c r="CNL2389"/>
      <c r="CNM2389"/>
      <c r="CNN2389"/>
      <c r="CNO2389"/>
      <c r="CNP2389"/>
      <c r="CNQ2389"/>
      <c r="CNR2389"/>
      <c r="CNS2389"/>
      <c r="CNT2389"/>
      <c r="CNU2389"/>
      <c r="CNV2389"/>
      <c r="CNW2389"/>
      <c r="CNX2389"/>
      <c r="CNY2389"/>
      <c r="CNZ2389"/>
      <c r="COA2389"/>
      <c r="COB2389"/>
      <c r="COC2389"/>
      <c r="COD2389"/>
      <c r="COE2389"/>
      <c r="COF2389"/>
      <c r="COG2389"/>
      <c r="COH2389"/>
      <c r="COI2389"/>
      <c r="COJ2389"/>
      <c r="COK2389"/>
      <c r="COL2389"/>
      <c r="COM2389"/>
      <c r="CON2389"/>
      <c r="COO2389"/>
      <c r="COP2389"/>
      <c r="COQ2389"/>
      <c r="COR2389"/>
      <c r="COS2389"/>
      <c r="COT2389"/>
      <c r="COU2389"/>
      <c r="COV2389"/>
      <c r="COW2389"/>
      <c r="COX2389"/>
      <c r="COY2389"/>
      <c r="COZ2389"/>
      <c r="CPA2389"/>
      <c r="CPB2389"/>
      <c r="CPC2389"/>
      <c r="CPD2389"/>
      <c r="CPE2389"/>
      <c r="CPF2389"/>
      <c r="CPG2389"/>
      <c r="CPH2389"/>
      <c r="CPI2389"/>
      <c r="CPJ2389"/>
      <c r="CPK2389"/>
      <c r="CPL2389"/>
      <c r="CPM2389"/>
      <c r="CPN2389"/>
      <c r="CPO2389"/>
      <c r="CPP2389"/>
      <c r="CPQ2389"/>
      <c r="CPR2389"/>
      <c r="CPS2389"/>
      <c r="CPT2389"/>
      <c r="CPU2389"/>
      <c r="CPV2389"/>
      <c r="CPW2389"/>
      <c r="CPX2389"/>
      <c r="CPY2389"/>
      <c r="CPZ2389"/>
      <c r="CQA2389"/>
      <c r="CQB2389"/>
      <c r="CQC2389"/>
      <c r="CQD2389"/>
      <c r="CQE2389"/>
      <c r="CQF2389"/>
      <c r="CQG2389"/>
      <c r="CQH2389"/>
      <c r="CQI2389"/>
      <c r="CQJ2389"/>
      <c r="CQK2389"/>
      <c r="CQL2389"/>
      <c r="CQM2389"/>
      <c r="CQN2389"/>
      <c r="CQO2389"/>
      <c r="CQP2389"/>
      <c r="CQQ2389"/>
      <c r="CQR2389"/>
      <c r="CQS2389"/>
      <c r="CQT2389"/>
      <c r="CQU2389"/>
      <c r="CQV2389"/>
      <c r="CQW2389"/>
      <c r="CQX2389"/>
      <c r="CQY2389"/>
      <c r="CQZ2389"/>
      <c r="CRA2389"/>
      <c r="CRB2389"/>
      <c r="CRC2389"/>
      <c r="CRD2389"/>
      <c r="CRE2389"/>
      <c r="CRF2389"/>
      <c r="CRG2389"/>
      <c r="CRH2389"/>
      <c r="CRI2389"/>
      <c r="CRJ2389"/>
      <c r="CRK2389"/>
      <c r="CRL2389"/>
      <c r="CRM2389"/>
      <c r="CRN2389"/>
      <c r="CRO2389"/>
      <c r="CRP2389"/>
      <c r="CRQ2389"/>
      <c r="CRR2389"/>
      <c r="CRS2389"/>
      <c r="CRT2389"/>
      <c r="CRU2389"/>
      <c r="CRV2389"/>
      <c r="CRW2389"/>
      <c r="CRX2389"/>
      <c r="CRY2389"/>
      <c r="CRZ2389"/>
      <c r="CSA2389"/>
      <c r="CSB2389"/>
      <c r="CSC2389"/>
      <c r="CSD2389"/>
      <c r="CSE2389"/>
      <c r="CSF2389"/>
      <c r="CSG2389"/>
      <c r="CSH2389"/>
      <c r="CSI2389"/>
      <c r="CSJ2389"/>
      <c r="CSK2389"/>
      <c r="CSL2389"/>
      <c r="CSM2389"/>
      <c r="CSN2389"/>
      <c r="CSO2389"/>
      <c r="CSP2389"/>
      <c r="CSQ2389"/>
      <c r="CSR2389"/>
      <c r="CSS2389"/>
      <c r="CST2389"/>
      <c r="CSU2389"/>
      <c r="CSV2389"/>
      <c r="CSW2389"/>
      <c r="CSX2389"/>
      <c r="CSY2389"/>
      <c r="CSZ2389"/>
      <c r="CTA2389"/>
      <c r="CTB2389"/>
      <c r="CTC2389"/>
      <c r="CTD2389"/>
      <c r="CTE2389"/>
      <c r="CTF2389"/>
      <c r="CTG2389"/>
      <c r="CTH2389"/>
      <c r="CTI2389"/>
      <c r="CTJ2389"/>
      <c r="CTK2389"/>
      <c r="CTL2389"/>
      <c r="CTM2389"/>
      <c r="CTN2389"/>
      <c r="CTO2389"/>
      <c r="CTP2389"/>
      <c r="CTQ2389"/>
      <c r="CTR2389"/>
      <c r="CTS2389"/>
      <c r="CTT2389"/>
      <c r="CTU2389"/>
      <c r="CTV2389"/>
      <c r="CTW2389"/>
      <c r="CTX2389"/>
      <c r="CTY2389"/>
      <c r="CTZ2389"/>
      <c r="CUA2389"/>
      <c r="CUB2389"/>
      <c r="CUC2389"/>
      <c r="CUD2389"/>
      <c r="CUE2389"/>
      <c r="CUF2389"/>
      <c r="CUG2389"/>
      <c r="CUH2389"/>
      <c r="CUI2389"/>
      <c r="CUJ2389"/>
      <c r="CUK2389"/>
      <c r="CUL2389"/>
      <c r="CUM2389"/>
      <c r="CUN2389"/>
      <c r="CUO2389"/>
      <c r="CUP2389"/>
      <c r="CUQ2389"/>
      <c r="CUR2389"/>
      <c r="CUS2389"/>
      <c r="CUT2389"/>
      <c r="CUU2389"/>
      <c r="CUV2389"/>
      <c r="CUW2389"/>
      <c r="CUX2389"/>
      <c r="CUY2389"/>
      <c r="CUZ2389"/>
      <c r="CVA2389"/>
      <c r="CVB2389"/>
      <c r="CVC2389"/>
      <c r="CVD2389"/>
      <c r="CVE2389"/>
      <c r="CVF2389"/>
      <c r="CVG2389"/>
      <c r="CVH2389"/>
      <c r="CVI2389"/>
      <c r="CVJ2389"/>
      <c r="CVK2389"/>
      <c r="CVL2389"/>
      <c r="CVM2389"/>
      <c r="CVN2389"/>
      <c r="CVO2389"/>
      <c r="CVP2389"/>
      <c r="CVQ2389"/>
      <c r="CVR2389"/>
      <c r="CVS2389"/>
      <c r="CVT2389"/>
      <c r="CVU2389"/>
      <c r="CVV2389"/>
      <c r="CVW2389"/>
      <c r="CVX2389"/>
      <c r="CVY2389"/>
      <c r="CVZ2389"/>
      <c r="CWA2389"/>
      <c r="CWB2389"/>
      <c r="CWC2389"/>
      <c r="CWD2389"/>
      <c r="CWE2389"/>
      <c r="CWF2389"/>
      <c r="CWG2389"/>
      <c r="CWH2389"/>
      <c r="CWI2389"/>
      <c r="CWJ2389"/>
      <c r="CWK2389"/>
      <c r="CWL2389"/>
      <c r="CWM2389"/>
      <c r="CWN2389"/>
      <c r="CWO2389"/>
      <c r="CWP2389"/>
      <c r="CWQ2389"/>
      <c r="CWR2389"/>
      <c r="CWS2389"/>
      <c r="CWT2389"/>
      <c r="CWU2389"/>
      <c r="CWV2389"/>
      <c r="CWW2389"/>
      <c r="CWX2389"/>
      <c r="CWY2389"/>
      <c r="CWZ2389"/>
      <c r="CXA2389"/>
      <c r="CXB2389"/>
      <c r="CXC2389"/>
      <c r="CXD2389"/>
      <c r="CXE2389"/>
      <c r="CXF2389"/>
      <c r="CXG2389"/>
      <c r="CXH2389"/>
      <c r="CXI2389"/>
      <c r="CXJ2389"/>
      <c r="CXK2389"/>
      <c r="CXL2389"/>
      <c r="CXM2389"/>
      <c r="CXN2389"/>
      <c r="CXO2389"/>
      <c r="CXP2389"/>
      <c r="CXQ2389"/>
      <c r="CXR2389"/>
      <c r="CXS2389"/>
      <c r="CXT2389"/>
      <c r="CXU2389"/>
      <c r="CXV2389"/>
      <c r="CXW2389"/>
      <c r="CXX2389"/>
      <c r="CXY2389"/>
      <c r="CXZ2389"/>
      <c r="CYA2389"/>
      <c r="CYB2389"/>
      <c r="CYC2389"/>
      <c r="CYD2389"/>
      <c r="CYE2389"/>
      <c r="CYF2389"/>
      <c r="CYG2389"/>
      <c r="CYH2389"/>
      <c r="CYI2389"/>
      <c r="CYJ2389"/>
      <c r="CYK2389"/>
      <c r="CYL2389"/>
      <c r="CYM2389"/>
      <c r="CYN2389"/>
      <c r="CYO2389"/>
      <c r="CYP2389"/>
      <c r="CYQ2389"/>
      <c r="CYR2389"/>
      <c r="CYS2389"/>
      <c r="CYT2389"/>
      <c r="CYU2389"/>
      <c r="CYV2389"/>
      <c r="CYW2389"/>
      <c r="CYX2389"/>
      <c r="CYY2389"/>
      <c r="CYZ2389"/>
      <c r="CZA2389"/>
      <c r="CZB2389"/>
      <c r="CZC2389"/>
      <c r="CZD2389"/>
      <c r="CZE2389"/>
      <c r="CZF2389"/>
      <c r="CZG2389"/>
      <c r="CZH2389"/>
      <c r="CZI2389"/>
      <c r="CZJ2389"/>
      <c r="CZK2389"/>
      <c r="CZL2389"/>
      <c r="CZM2389"/>
      <c r="CZN2389"/>
      <c r="CZO2389"/>
      <c r="CZP2389"/>
      <c r="CZQ2389"/>
      <c r="CZR2389"/>
      <c r="CZS2389"/>
      <c r="CZT2389"/>
      <c r="CZU2389"/>
      <c r="CZV2389"/>
      <c r="CZW2389"/>
      <c r="CZX2389"/>
      <c r="CZY2389"/>
      <c r="CZZ2389"/>
      <c r="DAA2389"/>
      <c r="DAB2389"/>
      <c r="DAC2389"/>
      <c r="DAD2389"/>
      <c r="DAE2389"/>
      <c r="DAF2389"/>
      <c r="DAG2389"/>
      <c r="DAH2389"/>
      <c r="DAI2389"/>
      <c r="DAJ2389"/>
      <c r="DAK2389"/>
      <c r="DAL2389"/>
      <c r="DAM2389"/>
      <c r="DAN2389"/>
      <c r="DAO2389"/>
      <c r="DAP2389"/>
      <c r="DAQ2389"/>
      <c r="DAR2389"/>
      <c r="DAS2389"/>
      <c r="DAT2389"/>
      <c r="DAU2389"/>
      <c r="DAV2389"/>
      <c r="DAW2389"/>
      <c r="DAX2389"/>
      <c r="DAY2389"/>
      <c r="DAZ2389"/>
      <c r="DBA2389"/>
      <c r="DBB2389"/>
      <c r="DBC2389"/>
      <c r="DBD2389"/>
      <c r="DBE2389"/>
      <c r="DBF2389"/>
      <c r="DBG2389"/>
      <c r="DBH2389"/>
      <c r="DBI2389"/>
      <c r="DBJ2389"/>
      <c r="DBK2389"/>
      <c r="DBL2389"/>
      <c r="DBM2389"/>
      <c r="DBN2389"/>
      <c r="DBO2389"/>
      <c r="DBP2389"/>
      <c r="DBQ2389"/>
      <c r="DBR2389"/>
      <c r="DBS2389"/>
      <c r="DBT2389"/>
      <c r="DBU2389"/>
      <c r="DBV2389"/>
      <c r="DBW2389"/>
      <c r="DBX2389"/>
      <c r="DBY2389"/>
      <c r="DBZ2389"/>
      <c r="DCA2389"/>
      <c r="DCB2389"/>
      <c r="DCC2389"/>
      <c r="DCD2389"/>
      <c r="DCE2389"/>
      <c r="DCF2389"/>
      <c r="DCG2389"/>
      <c r="DCH2389"/>
      <c r="DCI2389"/>
      <c r="DCJ2389"/>
      <c r="DCK2389"/>
      <c r="DCL2389"/>
      <c r="DCM2389"/>
      <c r="DCN2389"/>
      <c r="DCO2389"/>
      <c r="DCP2389"/>
      <c r="DCQ2389"/>
      <c r="DCR2389"/>
      <c r="DCS2389"/>
      <c r="DCT2389"/>
      <c r="DCU2389"/>
      <c r="DCV2389"/>
      <c r="DCW2389"/>
      <c r="DCX2389"/>
      <c r="DCY2389"/>
      <c r="DCZ2389"/>
      <c r="DDA2389"/>
      <c r="DDB2389"/>
      <c r="DDC2389"/>
      <c r="DDD2389"/>
      <c r="DDE2389"/>
      <c r="DDF2389"/>
      <c r="DDG2389"/>
      <c r="DDH2389"/>
      <c r="DDI2389"/>
      <c r="DDJ2389"/>
      <c r="DDK2389"/>
      <c r="DDL2389"/>
      <c r="DDM2389"/>
      <c r="DDN2389"/>
      <c r="DDO2389"/>
      <c r="DDP2389"/>
      <c r="DDQ2389"/>
      <c r="DDR2389"/>
      <c r="DDS2389"/>
      <c r="DDT2389"/>
      <c r="DDU2389"/>
      <c r="DDV2389"/>
      <c r="DDW2389"/>
      <c r="DDX2389"/>
      <c r="DDY2389"/>
      <c r="DDZ2389"/>
      <c r="DEA2389"/>
      <c r="DEB2389"/>
      <c r="DEC2389"/>
      <c r="DED2389"/>
      <c r="DEE2389"/>
      <c r="DEF2389"/>
      <c r="DEG2389"/>
      <c r="DEH2389"/>
      <c r="DEI2389"/>
      <c r="DEJ2389"/>
      <c r="DEK2389"/>
      <c r="DEL2389"/>
      <c r="DEM2389"/>
      <c r="DEN2389"/>
      <c r="DEO2389"/>
      <c r="DEP2389"/>
      <c r="DEQ2389"/>
      <c r="DER2389"/>
      <c r="DES2389"/>
      <c r="DET2389"/>
      <c r="DEU2389"/>
      <c r="DEV2389"/>
      <c r="DEW2389"/>
      <c r="DEX2389"/>
      <c r="DEY2389"/>
      <c r="DEZ2389"/>
      <c r="DFA2389"/>
      <c r="DFB2389"/>
      <c r="DFC2389"/>
      <c r="DFD2389"/>
      <c r="DFE2389"/>
      <c r="DFF2389"/>
      <c r="DFG2389"/>
      <c r="DFH2389"/>
      <c r="DFI2389"/>
      <c r="DFJ2389"/>
      <c r="DFK2389"/>
      <c r="DFL2389"/>
      <c r="DFM2389"/>
      <c r="DFN2389"/>
      <c r="DFO2389"/>
      <c r="DFP2389"/>
      <c r="DFQ2389"/>
      <c r="DFR2389"/>
      <c r="DFS2389"/>
      <c r="DFT2389"/>
      <c r="DFU2389"/>
      <c r="DFV2389"/>
      <c r="DFW2389"/>
      <c r="DFX2389"/>
      <c r="DFY2389"/>
      <c r="DFZ2389"/>
      <c r="DGA2389"/>
      <c r="DGB2389"/>
      <c r="DGC2389"/>
      <c r="DGD2389"/>
      <c r="DGE2389"/>
      <c r="DGF2389"/>
      <c r="DGG2389"/>
      <c r="DGH2389"/>
      <c r="DGI2389"/>
      <c r="DGJ2389"/>
      <c r="DGK2389"/>
      <c r="DGL2389"/>
      <c r="DGM2389"/>
      <c r="DGN2389"/>
      <c r="DGO2389"/>
      <c r="DGP2389"/>
      <c r="DGQ2389"/>
      <c r="DGR2389"/>
      <c r="DGS2389"/>
      <c r="DGT2389"/>
      <c r="DGU2389"/>
      <c r="DGV2389"/>
      <c r="DGW2389"/>
      <c r="DGX2389"/>
      <c r="DGY2389"/>
      <c r="DGZ2389"/>
      <c r="DHA2389"/>
      <c r="DHB2389"/>
      <c r="DHC2389"/>
      <c r="DHD2389"/>
      <c r="DHE2389"/>
      <c r="DHF2389"/>
      <c r="DHG2389"/>
      <c r="DHH2389"/>
      <c r="DHI2389"/>
      <c r="DHJ2389"/>
      <c r="DHK2389"/>
      <c r="DHL2389"/>
      <c r="DHM2389"/>
      <c r="DHN2389"/>
      <c r="DHO2389"/>
      <c r="DHP2389"/>
      <c r="DHQ2389"/>
      <c r="DHR2389"/>
      <c r="DHS2389"/>
      <c r="DHT2389"/>
      <c r="DHU2389"/>
      <c r="DHV2389"/>
      <c r="DHW2389"/>
      <c r="DHX2389"/>
      <c r="DHY2389"/>
      <c r="DHZ2389"/>
      <c r="DIA2389"/>
      <c r="DIB2389"/>
      <c r="DIC2389"/>
      <c r="DID2389"/>
      <c r="DIE2389"/>
      <c r="DIF2389"/>
      <c r="DIG2389"/>
      <c r="DIH2389"/>
      <c r="DII2389"/>
      <c r="DIJ2389"/>
      <c r="DIK2389"/>
      <c r="DIL2389"/>
      <c r="DIM2389"/>
      <c r="DIN2389"/>
      <c r="DIO2389"/>
      <c r="DIP2389"/>
      <c r="DIQ2389"/>
      <c r="DIR2389"/>
      <c r="DIS2389"/>
      <c r="DIT2389"/>
      <c r="DIU2389"/>
      <c r="DIV2389"/>
      <c r="DIW2389"/>
      <c r="DIX2389"/>
      <c r="DIY2389"/>
      <c r="DIZ2389"/>
      <c r="DJA2389"/>
      <c r="DJB2389"/>
      <c r="DJC2389"/>
      <c r="DJD2389"/>
      <c r="DJE2389"/>
      <c r="DJF2389"/>
      <c r="DJG2389"/>
      <c r="DJH2389"/>
      <c r="DJI2389"/>
      <c r="DJJ2389"/>
      <c r="DJK2389"/>
      <c r="DJL2389"/>
      <c r="DJM2389"/>
      <c r="DJN2389"/>
      <c r="DJO2389"/>
      <c r="DJP2389"/>
      <c r="DJQ2389"/>
      <c r="DJR2389"/>
      <c r="DJS2389"/>
      <c r="DJT2389"/>
      <c r="DJU2389"/>
      <c r="DJV2389"/>
      <c r="DJW2389"/>
      <c r="DJX2389"/>
      <c r="DJY2389"/>
      <c r="DJZ2389"/>
      <c r="DKA2389"/>
      <c r="DKB2389"/>
      <c r="DKC2389"/>
      <c r="DKD2389"/>
      <c r="DKE2389"/>
      <c r="DKF2389"/>
      <c r="DKG2389"/>
      <c r="DKH2389"/>
      <c r="DKI2389"/>
      <c r="DKJ2389"/>
      <c r="DKK2389"/>
      <c r="DKL2389"/>
      <c r="DKM2389"/>
      <c r="DKN2389"/>
      <c r="DKO2389"/>
      <c r="DKP2389"/>
      <c r="DKQ2389"/>
      <c r="DKR2389"/>
      <c r="DKS2389"/>
      <c r="DKT2389"/>
      <c r="DKU2389"/>
      <c r="DKV2389"/>
      <c r="DKW2389"/>
      <c r="DKX2389"/>
      <c r="DKY2389"/>
      <c r="DKZ2389"/>
      <c r="DLA2389"/>
      <c r="DLB2389"/>
      <c r="DLC2389"/>
      <c r="DLD2389"/>
      <c r="DLE2389"/>
      <c r="DLF2389"/>
      <c r="DLG2389"/>
      <c r="DLH2389"/>
      <c r="DLI2389"/>
      <c r="DLJ2389"/>
      <c r="DLK2389"/>
      <c r="DLL2389"/>
      <c r="DLM2389"/>
      <c r="DLN2389"/>
      <c r="DLO2389"/>
      <c r="DLP2389"/>
      <c r="DLQ2389"/>
      <c r="DLR2389"/>
      <c r="DLS2389"/>
      <c r="DLT2389"/>
      <c r="DLU2389"/>
      <c r="DLV2389"/>
      <c r="DLW2389"/>
      <c r="DLX2389"/>
      <c r="DLY2389"/>
      <c r="DLZ2389"/>
      <c r="DMA2389"/>
      <c r="DMB2389"/>
      <c r="DMC2389"/>
      <c r="DMD2389"/>
      <c r="DME2389"/>
      <c r="DMF2389"/>
      <c r="DMG2389"/>
      <c r="DMH2389"/>
      <c r="DMI2389"/>
      <c r="DMJ2389"/>
      <c r="DMK2389"/>
      <c r="DML2389"/>
      <c r="DMM2389"/>
      <c r="DMN2389"/>
      <c r="DMO2389"/>
      <c r="DMP2389"/>
      <c r="DMQ2389"/>
      <c r="DMR2389"/>
      <c r="DMS2389"/>
      <c r="DMT2389"/>
      <c r="DMU2389"/>
      <c r="DMV2389"/>
      <c r="DMW2389"/>
      <c r="DMX2389"/>
      <c r="DMY2389"/>
      <c r="DMZ2389"/>
      <c r="DNA2389"/>
      <c r="DNB2389"/>
      <c r="DNC2389"/>
      <c r="DND2389"/>
      <c r="DNE2389"/>
      <c r="DNF2389"/>
      <c r="DNG2389"/>
      <c r="DNH2389"/>
      <c r="DNI2389"/>
      <c r="DNJ2389"/>
      <c r="DNK2389"/>
      <c r="DNL2389"/>
      <c r="DNM2389"/>
      <c r="DNN2389"/>
      <c r="DNO2389"/>
      <c r="DNP2389"/>
      <c r="DNQ2389"/>
      <c r="DNR2389"/>
      <c r="DNS2389"/>
      <c r="DNT2389"/>
      <c r="DNU2389"/>
      <c r="DNV2389"/>
      <c r="DNW2389"/>
      <c r="DNX2389"/>
      <c r="DNY2389"/>
      <c r="DNZ2389"/>
      <c r="DOA2389"/>
      <c r="DOB2389"/>
      <c r="DOC2389"/>
      <c r="DOD2389"/>
      <c r="DOE2389"/>
      <c r="DOF2389"/>
      <c r="DOG2389"/>
      <c r="DOH2389"/>
      <c r="DOI2389"/>
      <c r="DOJ2389"/>
      <c r="DOK2389"/>
      <c r="DOL2389"/>
      <c r="DOM2389"/>
      <c r="DON2389"/>
      <c r="DOO2389"/>
      <c r="DOP2389"/>
      <c r="DOQ2389"/>
      <c r="DOR2389"/>
      <c r="DOS2389"/>
      <c r="DOT2389"/>
      <c r="DOU2389"/>
      <c r="DOV2389"/>
      <c r="DOW2389"/>
      <c r="DOX2389"/>
      <c r="DOY2389"/>
      <c r="DOZ2389"/>
      <c r="DPA2389"/>
      <c r="DPB2389"/>
      <c r="DPC2389"/>
      <c r="DPD2389"/>
      <c r="DPE2389"/>
      <c r="DPF2389"/>
      <c r="DPG2389"/>
      <c r="DPH2389"/>
      <c r="DPI2389"/>
      <c r="DPJ2389"/>
      <c r="DPK2389"/>
      <c r="DPL2389"/>
      <c r="DPM2389"/>
      <c r="DPN2389"/>
      <c r="DPO2389"/>
      <c r="DPP2389"/>
      <c r="DPQ2389"/>
      <c r="DPR2389"/>
      <c r="DPS2389"/>
      <c r="DPT2389"/>
      <c r="DPU2389"/>
      <c r="DPV2389"/>
      <c r="DPW2389"/>
      <c r="DPX2389"/>
      <c r="DPY2389"/>
      <c r="DPZ2389"/>
      <c r="DQA2389"/>
      <c r="DQB2389"/>
      <c r="DQC2389"/>
      <c r="DQD2389"/>
      <c r="DQE2389"/>
      <c r="DQF2389"/>
      <c r="DQG2389"/>
      <c r="DQH2389"/>
      <c r="DQI2389"/>
      <c r="DQJ2389"/>
      <c r="DQK2389"/>
      <c r="DQL2389"/>
      <c r="DQM2389"/>
      <c r="DQN2389"/>
      <c r="DQO2389"/>
      <c r="DQP2389"/>
      <c r="DQQ2389"/>
      <c r="DQR2389"/>
      <c r="DQS2389"/>
      <c r="DQT2389"/>
      <c r="DQU2389"/>
      <c r="DQV2389"/>
      <c r="DQW2389"/>
      <c r="DQX2389"/>
      <c r="DQY2389"/>
      <c r="DQZ2389"/>
      <c r="DRA2389"/>
      <c r="DRB2389"/>
      <c r="DRC2389"/>
      <c r="DRD2389"/>
      <c r="DRE2389"/>
      <c r="DRF2389"/>
      <c r="DRG2389"/>
      <c r="DRH2389"/>
      <c r="DRI2389"/>
      <c r="DRJ2389"/>
      <c r="DRK2389"/>
      <c r="DRL2389"/>
      <c r="DRM2389"/>
      <c r="DRN2389"/>
      <c r="DRO2389"/>
      <c r="DRP2389"/>
      <c r="DRQ2389"/>
      <c r="DRR2389"/>
      <c r="DRS2389"/>
      <c r="DRT2389"/>
      <c r="DRU2389"/>
      <c r="DRV2389"/>
      <c r="DRW2389"/>
      <c r="DRX2389"/>
      <c r="DRY2389"/>
      <c r="DRZ2389"/>
      <c r="DSA2389"/>
      <c r="DSB2389"/>
      <c r="DSC2389"/>
      <c r="DSD2389"/>
      <c r="DSE2389"/>
      <c r="DSF2389"/>
      <c r="DSG2389"/>
      <c r="DSH2389"/>
      <c r="DSI2389"/>
      <c r="DSJ2389"/>
      <c r="DSK2389"/>
      <c r="DSL2389"/>
      <c r="DSM2389"/>
      <c r="DSN2389"/>
      <c r="DSO2389"/>
      <c r="DSP2389"/>
      <c r="DSQ2389"/>
      <c r="DSR2389"/>
      <c r="DSS2389"/>
      <c r="DST2389"/>
      <c r="DSU2389"/>
      <c r="DSV2389"/>
      <c r="DSW2389"/>
      <c r="DSX2389"/>
      <c r="DSY2389"/>
      <c r="DSZ2389"/>
      <c r="DTA2389"/>
      <c r="DTB2389"/>
      <c r="DTC2389"/>
      <c r="DTD2389"/>
      <c r="DTE2389"/>
      <c r="DTF2389"/>
      <c r="DTG2389"/>
      <c r="DTH2389"/>
      <c r="DTI2389"/>
      <c r="DTJ2389"/>
      <c r="DTK2389"/>
      <c r="DTL2389"/>
      <c r="DTM2389"/>
      <c r="DTN2389"/>
      <c r="DTO2389"/>
      <c r="DTP2389"/>
      <c r="DTQ2389"/>
      <c r="DTR2389"/>
      <c r="DTS2389"/>
      <c r="DTT2389"/>
      <c r="DTU2389"/>
      <c r="DTV2389"/>
      <c r="DTW2389"/>
      <c r="DTX2389"/>
      <c r="DTY2389"/>
      <c r="DTZ2389"/>
      <c r="DUA2389"/>
      <c r="DUB2389"/>
      <c r="DUC2389"/>
      <c r="DUD2389"/>
      <c r="DUE2389"/>
      <c r="DUF2389"/>
      <c r="DUG2389"/>
      <c r="DUH2389"/>
      <c r="DUI2389"/>
      <c r="DUJ2389"/>
      <c r="DUK2389"/>
      <c r="DUL2389"/>
      <c r="DUM2389"/>
      <c r="DUN2389"/>
      <c r="DUO2389"/>
      <c r="DUP2389"/>
      <c r="DUQ2389"/>
      <c r="DUR2389"/>
      <c r="DUS2389"/>
      <c r="DUT2389"/>
      <c r="DUU2389"/>
      <c r="DUV2389"/>
      <c r="DUW2389"/>
      <c r="DUX2389"/>
      <c r="DUY2389"/>
      <c r="DUZ2389"/>
      <c r="DVA2389"/>
      <c r="DVB2389"/>
      <c r="DVC2389"/>
      <c r="DVD2389"/>
      <c r="DVE2389"/>
      <c r="DVF2389"/>
      <c r="DVG2389"/>
      <c r="DVH2389"/>
      <c r="DVI2389"/>
      <c r="DVJ2389"/>
      <c r="DVK2389"/>
      <c r="DVL2389"/>
      <c r="DVM2389"/>
      <c r="DVN2389"/>
      <c r="DVO2389"/>
      <c r="DVP2389"/>
      <c r="DVQ2389"/>
      <c r="DVR2389"/>
      <c r="DVS2389"/>
      <c r="DVT2389"/>
      <c r="DVU2389"/>
      <c r="DVV2389"/>
      <c r="DVW2389"/>
      <c r="DVX2389"/>
      <c r="DVY2389"/>
      <c r="DVZ2389"/>
      <c r="DWA2389"/>
      <c r="DWB2389"/>
      <c r="DWC2389"/>
      <c r="DWD2389"/>
      <c r="DWE2389"/>
      <c r="DWF2389"/>
      <c r="DWG2389"/>
      <c r="DWH2389"/>
      <c r="DWI2389"/>
      <c r="DWJ2389"/>
      <c r="DWK2389"/>
      <c r="DWL2389"/>
      <c r="DWM2389"/>
      <c r="DWN2389"/>
      <c r="DWO2389"/>
      <c r="DWP2389"/>
      <c r="DWQ2389"/>
      <c r="DWR2389"/>
      <c r="DWS2389"/>
      <c r="DWT2389"/>
      <c r="DWU2389"/>
      <c r="DWV2389"/>
      <c r="DWW2389"/>
      <c r="DWX2389"/>
      <c r="DWY2389"/>
      <c r="DWZ2389"/>
      <c r="DXA2389"/>
      <c r="DXB2389"/>
      <c r="DXC2389"/>
      <c r="DXD2389"/>
      <c r="DXE2389"/>
      <c r="DXF2389"/>
      <c r="DXG2389"/>
      <c r="DXH2389"/>
      <c r="DXI2389"/>
      <c r="DXJ2389"/>
      <c r="DXK2389"/>
      <c r="DXL2389"/>
      <c r="DXM2389"/>
      <c r="DXN2389"/>
      <c r="DXO2389"/>
      <c r="DXP2389"/>
      <c r="DXQ2389"/>
      <c r="DXR2389"/>
      <c r="DXS2389"/>
      <c r="DXT2389"/>
      <c r="DXU2389"/>
      <c r="DXV2389"/>
      <c r="DXW2389"/>
      <c r="DXX2389"/>
      <c r="DXY2389"/>
      <c r="DXZ2389"/>
      <c r="DYA2389"/>
      <c r="DYB2389"/>
      <c r="DYC2389"/>
      <c r="DYD2389"/>
      <c r="DYE2389"/>
      <c r="DYF2389"/>
      <c r="DYG2389"/>
      <c r="DYH2389"/>
      <c r="DYI2389"/>
      <c r="DYJ2389"/>
      <c r="DYK2389"/>
      <c r="DYL2389"/>
      <c r="DYM2389"/>
      <c r="DYN2389"/>
      <c r="DYO2389"/>
      <c r="DYP2389"/>
      <c r="DYQ2389"/>
      <c r="DYR2389"/>
      <c r="DYS2389"/>
      <c r="DYT2389"/>
      <c r="DYU2389"/>
      <c r="DYV2389"/>
      <c r="DYW2389"/>
      <c r="DYX2389"/>
      <c r="DYY2389"/>
      <c r="DYZ2389"/>
      <c r="DZA2389"/>
      <c r="DZB2389"/>
      <c r="DZC2389"/>
      <c r="DZD2389"/>
      <c r="DZE2389"/>
      <c r="DZF2389"/>
      <c r="DZG2389"/>
      <c r="DZH2389"/>
      <c r="DZI2389"/>
      <c r="DZJ2389"/>
      <c r="DZK2389"/>
      <c r="DZL2389"/>
      <c r="DZM2389"/>
      <c r="DZN2389"/>
      <c r="DZO2389"/>
      <c r="DZP2389"/>
      <c r="DZQ2389"/>
      <c r="DZR2389"/>
      <c r="DZS2389"/>
      <c r="DZT2389"/>
      <c r="DZU2389"/>
      <c r="DZV2389"/>
      <c r="DZW2389"/>
      <c r="DZX2389"/>
      <c r="DZY2389"/>
      <c r="DZZ2389"/>
      <c r="EAA2389"/>
      <c r="EAB2389"/>
      <c r="EAC2389"/>
      <c r="EAD2389"/>
      <c r="EAE2389"/>
      <c r="EAF2389"/>
      <c r="EAG2389"/>
      <c r="EAH2389"/>
      <c r="EAI2389"/>
      <c r="EAJ2389"/>
      <c r="EAK2389"/>
      <c r="EAL2389"/>
      <c r="EAM2389"/>
      <c r="EAN2389"/>
      <c r="EAO2389"/>
      <c r="EAP2389"/>
      <c r="EAQ2389"/>
      <c r="EAR2389"/>
      <c r="EAS2389"/>
      <c r="EAT2389"/>
      <c r="EAU2389"/>
      <c r="EAV2389"/>
      <c r="EAW2389"/>
      <c r="EAX2389"/>
      <c r="EAY2389"/>
      <c r="EAZ2389"/>
      <c r="EBA2389"/>
      <c r="EBB2389"/>
      <c r="EBC2389"/>
      <c r="EBD2389"/>
      <c r="EBE2389"/>
      <c r="EBF2389"/>
      <c r="EBG2389"/>
      <c r="EBH2389"/>
      <c r="EBI2389"/>
      <c r="EBJ2389"/>
      <c r="EBK2389"/>
      <c r="EBL2389"/>
      <c r="EBM2389"/>
      <c r="EBN2389"/>
      <c r="EBO2389"/>
      <c r="EBP2389"/>
      <c r="EBQ2389"/>
      <c r="EBR2389"/>
      <c r="EBS2389"/>
      <c r="EBT2389"/>
      <c r="EBU2389"/>
      <c r="EBV2389"/>
      <c r="EBW2389"/>
      <c r="EBX2389"/>
      <c r="EBY2389"/>
      <c r="EBZ2389"/>
      <c r="ECA2389"/>
      <c r="ECB2389"/>
      <c r="ECC2389"/>
      <c r="ECD2389"/>
      <c r="ECE2389"/>
      <c r="ECF2389"/>
      <c r="ECG2389"/>
      <c r="ECH2389"/>
      <c r="ECI2389"/>
      <c r="ECJ2389"/>
      <c r="ECK2389"/>
      <c r="ECL2389"/>
      <c r="ECM2389"/>
      <c r="ECN2389"/>
      <c r="ECO2389"/>
      <c r="ECP2389"/>
      <c r="ECQ2389"/>
      <c r="ECR2389"/>
      <c r="ECS2389"/>
      <c r="ECT2389"/>
      <c r="ECU2389"/>
      <c r="ECV2389"/>
      <c r="ECW2389"/>
      <c r="ECX2389"/>
      <c r="ECY2389"/>
      <c r="ECZ2389"/>
      <c r="EDA2389"/>
      <c r="EDB2389"/>
      <c r="EDC2389"/>
      <c r="EDD2389"/>
      <c r="EDE2389"/>
      <c r="EDF2389"/>
      <c r="EDG2389"/>
      <c r="EDH2389"/>
      <c r="EDI2389"/>
      <c r="EDJ2389"/>
      <c r="EDK2389"/>
      <c r="EDL2389"/>
      <c r="EDM2389"/>
      <c r="EDN2389"/>
      <c r="EDO2389"/>
      <c r="EDP2389"/>
      <c r="EDQ2389"/>
      <c r="EDR2389"/>
      <c r="EDS2389"/>
      <c r="EDT2389"/>
      <c r="EDU2389"/>
      <c r="EDV2389"/>
      <c r="EDW2389"/>
      <c r="EDX2389"/>
      <c r="EDY2389"/>
      <c r="EDZ2389"/>
      <c r="EEA2389"/>
      <c r="EEB2389"/>
      <c r="EEC2389"/>
      <c r="EED2389"/>
      <c r="EEE2389"/>
      <c r="EEF2389"/>
      <c r="EEG2389"/>
      <c r="EEH2389"/>
      <c r="EEI2389"/>
      <c r="EEJ2389"/>
      <c r="EEK2389"/>
      <c r="EEL2389"/>
      <c r="EEM2389"/>
      <c r="EEN2389"/>
      <c r="EEO2389"/>
      <c r="EEP2389"/>
      <c r="EEQ2389"/>
      <c r="EER2389"/>
      <c r="EES2389"/>
      <c r="EET2389"/>
      <c r="EEU2389"/>
      <c r="EEV2389"/>
      <c r="EEW2389"/>
      <c r="EEX2389"/>
      <c r="EEY2389"/>
      <c r="EEZ2389"/>
      <c r="EFA2389"/>
      <c r="EFB2389"/>
      <c r="EFC2389"/>
      <c r="EFD2389"/>
      <c r="EFE2389"/>
      <c r="EFF2389"/>
      <c r="EFG2389"/>
      <c r="EFH2389"/>
      <c r="EFI2389"/>
      <c r="EFJ2389"/>
      <c r="EFK2389"/>
      <c r="EFL2389"/>
      <c r="EFM2389"/>
      <c r="EFN2389"/>
      <c r="EFO2389"/>
      <c r="EFP2389"/>
      <c r="EFQ2389"/>
      <c r="EFR2389"/>
      <c r="EFS2389"/>
      <c r="EFT2389"/>
      <c r="EFU2389"/>
      <c r="EFV2389"/>
      <c r="EFW2389"/>
      <c r="EFX2389"/>
      <c r="EFY2389"/>
      <c r="EFZ2389"/>
      <c r="EGA2389"/>
      <c r="EGB2389"/>
      <c r="EGC2389"/>
      <c r="EGD2389"/>
      <c r="EGE2389"/>
      <c r="EGF2389"/>
      <c r="EGG2389"/>
      <c r="EGH2389"/>
      <c r="EGI2389"/>
      <c r="EGJ2389"/>
      <c r="EGK2389"/>
      <c r="EGL2389"/>
      <c r="EGM2389"/>
      <c r="EGN2389"/>
      <c r="EGO2389"/>
      <c r="EGP2389"/>
      <c r="EGQ2389"/>
      <c r="EGR2389"/>
      <c r="EGS2389"/>
      <c r="EGT2389"/>
      <c r="EGU2389"/>
      <c r="EGV2389"/>
      <c r="EGW2389"/>
      <c r="EGX2389"/>
      <c r="EGY2389"/>
      <c r="EGZ2389"/>
      <c r="EHA2389"/>
      <c r="EHB2389"/>
      <c r="EHC2389"/>
      <c r="EHD2389"/>
      <c r="EHE2389"/>
      <c r="EHF2389"/>
      <c r="EHG2389"/>
      <c r="EHH2389"/>
      <c r="EHI2389"/>
      <c r="EHJ2389"/>
      <c r="EHK2389"/>
      <c r="EHL2389"/>
      <c r="EHM2389"/>
      <c r="EHN2389"/>
      <c r="EHO2389"/>
      <c r="EHP2389"/>
      <c r="EHQ2389"/>
      <c r="EHR2389"/>
      <c r="EHS2389"/>
      <c r="EHT2389"/>
      <c r="EHU2389"/>
      <c r="EHV2389"/>
      <c r="EHW2389"/>
      <c r="EHX2389"/>
      <c r="EHY2389"/>
      <c r="EHZ2389"/>
      <c r="EIA2389"/>
      <c r="EIB2389"/>
      <c r="EIC2389"/>
      <c r="EID2389"/>
      <c r="EIE2389"/>
      <c r="EIF2389"/>
      <c r="EIG2389"/>
      <c r="EIH2389"/>
      <c r="EII2389"/>
      <c r="EIJ2389"/>
      <c r="EIK2389"/>
      <c r="EIL2389"/>
      <c r="EIM2389"/>
      <c r="EIN2389"/>
      <c r="EIO2389"/>
      <c r="EIP2389"/>
      <c r="EIQ2389"/>
      <c r="EIR2389"/>
      <c r="EIS2389"/>
      <c r="EIT2389"/>
      <c r="EIU2389"/>
      <c r="EIV2389"/>
      <c r="EIW2389"/>
      <c r="EIX2389"/>
      <c r="EIY2389"/>
      <c r="EIZ2389"/>
      <c r="EJA2389"/>
      <c r="EJB2389"/>
      <c r="EJC2389"/>
      <c r="EJD2389"/>
      <c r="EJE2389"/>
      <c r="EJF2389"/>
      <c r="EJG2389"/>
      <c r="EJH2389"/>
      <c r="EJI2389"/>
      <c r="EJJ2389"/>
      <c r="EJK2389"/>
      <c r="EJL2389"/>
      <c r="EJM2389"/>
      <c r="EJN2389"/>
      <c r="EJO2389"/>
      <c r="EJP2389"/>
      <c r="EJQ2389"/>
      <c r="EJR2389"/>
      <c r="EJS2389"/>
      <c r="EJT2389"/>
      <c r="EJU2389"/>
      <c r="EJV2389"/>
      <c r="EJW2389"/>
      <c r="EJX2389"/>
      <c r="EJY2389"/>
      <c r="EJZ2389"/>
      <c r="EKA2389"/>
      <c r="EKB2389"/>
      <c r="EKC2389"/>
      <c r="EKD2389"/>
      <c r="EKE2389"/>
      <c r="EKF2389"/>
      <c r="EKG2389"/>
      <c r="EKH2389"/>
      <c r="EKI2389"/>
      <c r="EKJ2389"/>
      <c r="EKK2389"/>
      <c r="EKL2389"/>
      <c r="EKM2389"/>
      <c r="EKN2389"/>
      <c r="EKO2389"/>
      <c r="EKP2389"/>
      <c r="EKQ2389"/>
      <c r="EKR2389"/>
      <c r="EKS2389"/>
      <c r="EKT2389"/>
      <c r="EKU2389"/>
      <c r="EKV2389"/>
      <c r="EKW2389"/>
      <c r="EKX2389"/>
      <c r="EKY2389"/>
      <c r="EKZ2389"/>
      <c r="ELA2389"/>
      <c r="ELB2389"/>
      <c r="ELC2389"/>
      <c r="ELD2389"/>
      <c r="ELE2389"/>
      <c r="ELF2389"/>
      <c r="ELG2389"/>
      <c r="ELH2389"/>
      <c r="ELI2389"/>
      <c r="ELJ2389"/>
      <c r="ELK2389"/>
      <c r="ELL2389"/>
      <c r="ELM2389"/>
      <c r="ELN2389"/>
      <c r="ELO2389"/>
      <c r="ELP2389"/>
      <c r="ELQ2389"/>
      <c r="ELR2389"/>
      <c r="ELS2389"/>
      <c r="ELT2389"/>
      <c r="ELU2389"/>
      <c r="ELV2389"/>
      <c r="ELW2389"/>
      <c r="ELX2389"/>
      <c r="ELY2389"/>
      <c r="ELZ2389"/>
      <c r="EMA2389"/>
      <c r="EMB2389"/>
      <c r="EMC2389"/>
      <c r="EMD2389"/>
      <c r="EME2389"/>
      <c r="EMF2389"/>
      <c r="EMG2389"/>
      <c r="EMH2389"/>
      <c r="EMI2389"/>
      <c r="EMJ2389"/>
      <c r="EMK2389"/>
      <c r="EML2389"/>
      <c r="EMM2389"/>
      <c r="EMN2389"/>
      <c r="EMO2389"/>
      <c r="EMP2389"/>
      <c r="EMQ2389"/>
      <c r="EMR2389"/>
      <c r="EMS2389"/>
      <c r="EMT2389"/>
      <c r="EMU2389"/>
      <c r="EMV2389"/>
      <c r="EMW2389"/>
      <c r="EMX2389"/>
      <c r="EMY2389"/>
      <c r="EMZ2389"/>
      <c r="ENA2389"/>
      <c r="ENB2389"/>
      <c r="ENC2389"/>
      <c r="END2389"/>
      <c r="ENE2389"/>
      <c r="ENF2389"/>
      <c r="ENG2389"/>
      <c r="ENH2389"/>
      <c r="ENI2389"/>
      <c r="ENJ2389"/>
      <c r="ENK2389"/>
      <c r="ENL2389"/>
      <c r="ENM2389"/>
      <c r="ENN2389"/>
      <c r="ENO2389"/>
      <c r="ENP2389"/>
      <c r="ENQ2389"/>
      <c r="ENR2389"/>
      <c r="ENS2389"/>
      <c r="ENT2389"/>
      <c r="ENU2389"/>
      <c r="ENV2389"/>
      <c r="ENW2389"/>
      <c r="ENX2389"/>
      <c r="ENY2389"/>
      <c r="ENZ2389"/>
      <c r="EOA2389"/>
      <c r="EOB2389"/>
      <c r="EOC2389"/>
      <c r="EOD2389"/>
      <c r="EOE2389"/>
      <c r="EOF2389"/>
      <c r="EOG2389"/>
      <c r="EOH2389"/>
      <c r="EOI2389"/>
      <c r="EOJ2389"/>
      <c r="EOK2389"/>
      <c r="EOL2389"/>
      <c r="EOM2389"/>
      <c r="EON2389"/>
      <c r="EOO2389"/>
      <c r="EOP2389"/>
      <c r="EOQ2389"/>
      <c r="EOR2389"/>
      <c r="EOS2389"/>
      <c r="EOT2389"/>
      <c r="EOU2389"/>
      <c r="EOV2389"/>
      <c r="EOW2389"/>
      <c r="EOX2389"/>
      <c r="EOY2389"/>
      <c r="EOZ2389"/>
      <c r="EPA2389"/>
      <c r="EPB2389"/>
      <c r="EPC2389"/>
      <c r="EPD2389"/>
      <c r="EPE2389"/>
      <c r="EPF2389"/>
      <c r="EPG2389"/>
      <c r="EPH2389"/>
      <c r="EPI2389"/>
      <c r="EPJ2389"/>
      <c r="EPK2389"/>
      <c r="EPL2389"/>
      <c r="EPM2389"/>
      <c r="EPN2389"/>
      <c r="EPO2389"/>
      <c r="EPP2389"/>
      <c r="EPQ2389"/>
      <c r="EPR2389"/>
      <c r="EPS2389"/>
      <c r="EPT2389"/>
      <c r="EPU2389"/>
      <c r="EPV2389"/>
      <c r="EPW2389"/>
      <c r="EPX2389"/>
      <c r="EPY2389"/>
      <c r="EPZ2389"/>
      <c r="EQA2389"/>
      <c r="EQB2389"/>
      <c r="EQC2389"/>
      <c r="EQD2389"/>
      <c r="EQE2389"/>
      <c r="EQF2389"/>
      <c r="EQG2389"/>
      <c r="EQH2389"/>
      <c r="EQI2389"/>
      <c r="EQJ2389"/>
      <c r="EQK2389"/>
      <c r="EQL2389"/>
      <c r="EQM2389"/>
      <c r="EQN2389"/>
      <c r="EQO2389"/>
      <c r="EQP2389"/>
      <c r="EQQ2389"/>
      <c r="EQR2389"/>
      <c r="EQS2389"/>
      <c r="EQT2389"/>
      <c r="EQU2389"/>
      <c r="EQV2389"/>
      <c r="EQW2389"/>
      <c r="EQX2389"/>
      <c r="EQY2389"/>
      <c r="EQZ2389"/>
      <c r="ERA2389"/>
      <c r="ERB2389"/>
      <c r="ERC2389"/>
      <c r="ERD2389"/>
      <c r="ERE2389"/>
      <c r="ERF2389"/>
      <c r="ERG2389"/>
      <c r="ERH2389"/>
      <c r="ERI2389"/>
      <c r="ERJ2389"/>
      <c r="ERK2389"/>
      <c r="ERL2389"/>
      <c r="ERM2389"/>
      <c r="ERN2389"/>
      <c r="ERO2389"/>
      <c r="ERP2389"/>
      <c r="ERQ2389"/>
      <c r="ERR2389"/>
      <c r="ERS2389"/>
      <c r="ERT2389"/>
      <c r="ERU2389"/>
      <c r="ERV2389"/>
      <c r="ERW2389"/>
      <c r="ERX2389"/>
      <c r="ERY2389"/>
      <c r="ERZ2389"/>
      <c r="ESA2389"/>
      <c r="ESB2389"/>
      <c r="ESC2389"/>
      <c r="ESD2389"/>
      <c r="ESE2389"/>
      <c r="ESF2389"/>
      <c r="ESG2389"/>
      <c r="ESH2389"/>
      <c r="ESI2389"/>
      <c r="ESJ2389"/>
      <c r="ESK2389"/>
      <c r="ESL2389"/>
      <c r="ESM2389"/>
      <c r="ESN2389"/>
      <c r="ESO2389"/>
      <c r="ESP2389"/>
      <c r="ESQ2389"/>
      <c r="ESR2389"/>
      <c r="ESS2389"/>
      <c r="EST2389"/>
      <c r="ESU2389"/>
      <c r="ESV2389"/>
      <c r="ESW2389"/>
      <c r="ESX2389"/>
      <c r="ESY2389"/>
      <c r="ESZ2389"/>
      <c r="ETA2389"/>
      <c r="ETB2389"/>
      <c r="ETC2389"/>
      <c r="ETD2389"/>
      <c r="ETE2389"/>
      <c r="ETF2389"/>
      <c r="ETG2389"/>
      <c r="ETH2389"/>
      <c r="ETI2389"/>
      <c r="ETJ2389"/>
      <c r="ETK2389"/>
      <c r="ETL2389"/>
      <c r="ETM2389"/>
      <c r="ETN2389"/>
      <c r="ETO2389"/>
      <c r="ETP2389"/>
      <c r="ETQ2389"/>
      <c r="ETR2389"/>
      <c r="ETS2389"/>
      <c r="ETT2389"/>
      <c r="ETU2389"/>
      <c r="ETV2389"/>
      <c r="ETW2389"/>
      <c r="ETX2389"/>
      <c r="ETY2389"/>
      <c r="ETZ2389"/>
      <c r="EUA2389"/>
      <c r="EUB2389"/>
      <c r="EUC2389"/>
      <c r="EUD2389"/>
      <c r="EUE2389"/>
      <c r="EUF2389"/>
      <c r="EUG2389"/>
      <c r="EUH2389"/>
      <c r="EUI2389"/>
      <c r="EUJ2389"/>
      <c r="EUK2389"/>
      <c r="EUL2389"/>
      <c r="EUM2389"/>
      <c r="EUN2389"/>
      <c r="EUO2389"/>
      <c r="EUP2389"/>
      <c r="EUQ2389"/>
      <c r="EUR2389"/>
      <c r="EUS2389"/>
      <c r="EUT2389"/>
      <c r="EUU2389"/>
      <c r="EUV2389"/>
      <c r="EUW2389"/>
      <c r="EUX2389"/>
      <c r="EUY2389"/>
      <c r="EUZ2389"/>
      <c r="EVA2389"/>
      <c r="EVB2389"/>
      <c r="EVC2389"/>
      <c r="EVD2389"/>
      <c r="EVE2389"/>
      <c r="EVF2389"/>
      <c r="EVG2389"/>
      <c r="EVH2389"/>
      <c r="EVI2389"/>
      <c r="EVJ2389"/>
      <c r="EVK2389"/>
      <c r="EVL2389"/>
      <c r="EVM2389"/>
      <c r="EVN2389"/>
      <c r="EVO2389"/>
      <c r="EVP2389"/>
      <c r="EVQ2389"/>
      <c r="EVR2389"/>
      <c r="EVS2389"/>
      <c r="EVT2389"/>
      <c r="EVU2389"/>
      <c r="EVV2389"/>
      <c r="EVW2389"/>
      <c r="EVX2389"/>
      <c r="EVY2389"/>
      <c r="EVZ2389"/>
      <c r="EWA2389"/>
      <c r="EWB2389"/>
      <c r="EWC2389"/>
      <c r="EWD2389"/>
      <c r="EWE2389"/>
      <c r="EWF2389"/>
      <c r="EWG2389"/>
      <c r="EWH2389"/>
      <c r="EWI2389"/>
      <c r="EWJ2389"/>
      <c r="EWK2389"/>
      <c r="EWL2389"/>
      <c r="EWM2389"/>
      <c r="EWN2389"/>
      <c r="EWO2389"/>
      <c r="EWP2389"/>
      <c r="EWQ2389"/>
      <c r="EWR2389"/>
      <c r="EWS2389"/>
      <c r="EWT2389"/>
      <c r="EWU2389"/>
      <c r="EWV2389"/>
      <c r="EWW2389"/>
      <c r="EWX2389"/>
      <c r="EWY2389"/>
      <c r="EWZ2389"/>
      <c r="EXA2389"/>
      <c r="EXB2389"/>
      <c r="EXC2389"/>
      <c r="EXD2389"/>
      <c r="EXE2389"/>
      <c r="EXF2389"/>
      <c r="EXG2389"/>
      <c r="EXH2389"/>
      <c r="EXI2389"/>
      <c r="EXJ2389"/>
      <c r="EXK2389"/>
      <c r="EXL2389"/>
      <c r="EXM2389"/>
      <c r="EXN2389"/>
      <c r="EXO2389"/>
      <c r="EXP2389"/>
      <c r="EXQ2389"/>
      <c r="EXR2389"/>
      <c r="EXS2389"/>
      <c r="EXT2389"/>
      <c r="EXU2389"/>
      <c r="EXV2389"/>
      <c r="EXW2389"/>
      <c r="EXX2389"/>
      <c r="EXY2389"/>
      <c r="EXZ2389"/>
      <c r="EYA2389"/>
      <c r="EYB2389"/>
      <c r="EYC2389"/>
      <c r="EYD2389"/>
      <c r="EYE2389"/>
      <c r="EYF2389"/>
      <c r="EYG2389"/>
      <c r="EYH2389"/>
      <c r="EYI2389"/>
      <c r="EYJ2389"/>
      <c r="EYK2389"/>
      <c r="EYL2389"/>
      <c r="EYM2389"/>
      <c r="EYN2389"/>
      <c r="EYO2389"/>
      <c r="EYP2389"/>
      <c r="EYQ2389"/>
      <c r="EYR2389"/>
      <c r="EYS2389"/>
      <c r="EYT2389"/>
      <c r="EYU2389"/>
      <c r="EYV2389"/>
      <c r="EYW2389"/>
      <c r="EYX2389"/>
      <c r="EYY2389"/>
      <c r="EYZ2389"/>
      <c r="EZA2389"/>
      <c r="EZB2389"/>
      <c r="EZC2389"/>
      <c r="EZD2389"/>
      <c r="EZE2389"/>
      <c r="EZF2389"/>
      <c r="EZG2389"/>
      <c r="EZH2389"/>
      <c r="EZI2389"/>
      <c r="EZJ2389"/>
      <c r="EZK2389"/>
      <c r="EZL2389"/>
      <c r="EZM2389"/>
      <c r="EZN2389"/>
      <c r="EZO2389"/>
      <c r="EZP2389"/>
      <c r="EZQ2389"/>
      <c r="EZR2389"/>
      <c r="EZS2389"/>
      <c r="EZT2389"/>
      <c r="EZU2389"/>
      <c r="EZV2389"/>
      <c r="EZW2389"/>
      <c r="EZX2389"/>
      <c r="EZY2389"/>
      <c r="EZZ2389"/>
      <c r="FAA2389"/>
      <c r="FAB2389"/>
      <c r="FAC2389"/>
      <c r="FAD2389"/>
      <c r="FAE2389"/>
      <c r="FAF2389"/>
      <c r="FAG2389"/>
      <c r="FAH2389"/>
      <c r="FAI2389"/>
      <c r="FAJ2389"/>
      <c r="FAK2389"/>
      <c r="FAL2389"/>
      <c r="FAM2389"/>
      <c r="FAN2389"/>
      <c r="FAO2389"/>
      <c r="FAP2389"/>
      <c r="FAQ2389"/>
      <c r="FAR2389"/>
      <c r="FAS2389"/>
      <c r="FAT2389"/>
      <c r="FAU2389"/>
      <c r="FAV2389"/>
      <c r="FAW2389"/>
      <c r="FAX2389"/>
      <c r="FAY2389"/>
      <c r="FAZ2389"/>
      <c r="FBA2389"/>
      <c r="FBB2389"/>
      <c r="FBC2389"/>
      <c r="FBD2389"/>
      <c r="FBE2389"/>
      <c r="FBF2389"/>
      <c r="FBG2389"/>
      <c r="FBH2389"/>
      <c r="FBI2389"/>
      <c r="FBJ2389"/>
      <c r="FBK2389"/>
      <c r="FBL2389"/>
      <c r="FBM2389"/>
      <c r="FBN2389"/>
      <c r="FBO2389"/>
      <c r="FBP2389"/>
      <c r="FBQ2389"/>
      <c r="FBR2389"/>
      <c r="FBS2389"/>
      <c r="FBT2389"/>
      <c r="FBU2389"/>
      <c r="FBV2389"/>
      <c r="FBW2389"/>
      <c r="FBX2389"/>
      <c r="FBY2389"/>
      <c r="FBZ2389"/>
      <c r="FCA2389"/>
      <c r="FCB2389"/>
      <c r="FCC2389"/>
      <c r="FCD2389"/>
      <c r="FCE2389"/>
      <c r="FCF2389"/>
      <c r="FCG2389"/>
      <c r="FCH2389"/>
      <c r="FCI2389"/>
      <c r="FCJ2389"/>
      <c r="FCK2389"/>
      <c r="FCL2389"/>
      <c r="FCM2389"/>
      <c r="FCN2389"/>
      <c r="FCO2389"/>
      <c r="FCP2389"/>
      <c r="FCQ2389"/>
      <c r="FCR2389"/>
      <c r="FCS2389"/>
      <c r="FCT2389"/>
      <c r="FCU2389"/>
      <c r="FCV2389"/>
      <c r="FCW2389"/>
      <c r="FCX2389"/>
      <c r="FCY2389"/>
      <c r="FCZ2389"/>
      <c r="FDA2389"/>
      <c r="FDB2389"/>
      <c r="FDC2389"/>
      <c r="FDD2389"/>
      <c r="FDE2389"/>
      <c r="FDF2389"/>
      <c r="FDG2389"/>
      <c r="FDH2389"/>
      <c r="FDI2389"/>
      <c r="FDJ2389"/>
      <c r="FDK2389"/>
      <c r="FDL2389"/>
      <c r="FDM2389"/>
      <c r="FDN2389"/>
      <c r="FDO2389"/>
      <c r="FDP2389"/>
      <c r="FDQ2389"/>
      <c r="FDR2389"/>
      <c r="FDS2389"/>
      <c r="FDT2389"/>
      <c r="FDU2389"/>
      <c r="FDV2389"/>
      <c r="FDW2389"/>
      <c r="FDX2389"/>
      <c r="FDY2389"/>
      <c r="FDZ2389"/>
      <c r="FEA2389"/>
      <c r="FEB2389"/>
      <c r="FEC2389"/>
      <c r="FED2389"/>
      <c r="FEE2389"/>
      <c r="FEF2389"/>
      <c r="FEG2389"/>
      <c r="FEH2389"/>
      <c r="FEI2389"/>
      <c r="FEJ2389"/>
      <c r="FEK2389"/>
      <c r="FEL2389"/>
      <c r="FEM2389"/>
      <c r="FEN2389"/>
      <c r="FEO2389"/>
      <c r="FEP2389"/>
      <c r="FEQ2389"/>
      <c r="FER2389"/>
      <c r="FES2389"/>
      <c r="FET2389"/>
      <c r="FEU2389"/>
      <c r="FEV2389"/>
      <c r="FEW2389"/>
      <c r="FEX2389"/>
      <c r="FEY2389"/>
      <c r="FEZ2389"/>
      <c r="FFA2389"/>
      <c r="FFB2389"/>
      <c r="FFC2389"/>
      <c r="FFD2389"/>
      <c r="FFE2389"/>
      <c r="FFF2389"/>
      <c r="FFG2389"/>
      <c r="FFH2389"/>
      <c r="FFI2389"/>
      <c r="FFJ2389"/>
      <c r="FFK2389"/>
      <c r="FFL2389"/>
      <c r="FFM2389"/>
      <c r="FFN2389"/>
      <c r="FFO2389"/>
      <c r="FFP2389"/>
      <c r="FFQ2389"/>
      <c r="FFR2389"/>
      <c r="FFS2389"/>
      <c r="FFT2389"/>
      <c r="FFU2389"/>
      <c r="FFV2389"/>
      <c r="FFW2389"/>
      <c r="FFX2389"/>
      <c r="FFY2389"/>
      <c r="FFZ2389"/>
      <c r="FGA2389"/>
      <c r="FGB2389"/>
      <c r="FGC2389"/>
      <c r="FGD2389"/>
      <c r="FGE2389"/>
      <c r="FGF2389"/>
      <c r="FGG2389"/>
      <c r="FGH2389"/>
      <c r="FGI2389"/>
      <c r="FGJ2389"/>
      <c r="FGK2389"/>
      <c r="FGL2389"/>
      <c r="FGM2389"/>
      <c r="FGN2389"/>
      <c r="FGO2389"/>
      <c r="FGP2389"/>
      <c r="FGQ2389"/>
      <c r="FGR2389"/>
      <c r="FGS2389"/>
      <c r="FGT2389"/>
      <c r="FGU2389"/>
      <c r="FGV2389"/>
      <c r="FGW2389"/>
      <c r="FGX2389"/>
      <c r="FGY2389"/>
      <c r="FGZ2389"/>
      <c r="FHA2389"/>
      <c r="FHB2389"/>
      <c r="FHC2389"/>
      <c r="FHD2389"/>
      <c r="FHE2389"/>
      <c r="FHF2389"/>
      <c r="FHG2389"/>
      <c r="FHH2389"/>
      <c r="FHI2389"/>
      <c r="FHJ2389"/>
      <c r="FHK2389"/>
      <c r="FHL2389"/>
      <c r="FHM2389"/>
      <c r="FHN2389"/>
      <c r="FHO2389"/>
      <c r="FHP2389"/>
      <c r="FHQ2389"/>
      <c r="FHR2389"/>
      <c r="FHS2389"/>
      <c r="FHT2389"/>
      <c r="FHU2389"/>
      <c r="FHV2389"/>
      <c r="FHW2389"/>
      <c r="FHX2389"/>
      <c r="FHY2389"/>
      <c r="FHZ2389"/>
      <c r="FIA2389"/>
      <c r="FIB2389"/>
      <c r="FIC2389"/>
      <c r="FID2389"/>
      <c r="FIE2389"/>
      <c r="FIF2389"/>
      <c r="FIG2389"/>
      <c r="FIH2389"/>
      <c r="FII2389"/>
      <c r="FIJ2389"/>
      <c r="FIK2389"/>
      <c r="FIL2389"/>
      <c r="FIM2389"/>
      <c r="FIN2389"/>
      <c r="FIO2389"/>
      <c r="FIP2389"/>
      <c r="FIQ2389"/>
      <c r="FIR2389"/>
      <c r="FIS2389"/>
      <c r="FIT2389"/>
      <c r="FIU2389"/>
      <c r="FIV2389"/>
      <c r="FIW2389"/>
      <c r="FIX2389"/>
      <c r="FIY2389"/>
      <c r="FIZ2389"/>
      <c r="FJA2389"/>
      <c r="FJB2389"/>
      <c r="FJC2389"/>
      <c r="FJD2389"/>
      <c r="FJE2389"/>
      <c r="FJF2389"/>
      <c r="FJG2389"/>
      <c r="FJH2389"/>
      <c r="FJI2389"/>
      <c r="FJJ2389"/>
      <c r="FJK2389"/>
      <c r="FJL2389"/>
      <c r="FJM2389"/>
      <c r="FJN2389"/>
      <c r="FJO2389"/>
      <c r="FJP2389"/>
      <c r="FJQ2389"/>
      <c r="FJR2389"/>
      <c r="FJS2389"/>
      <c r="FJT2389"/>
      <c r="FJU2389"/>
      <c r="FJV2389"/>
      <c r="FJW2389"/>
      <c r="FJX2389"/>
      <c r="FJY2389"/>
      <c r="FJZ2389"/>
      <c r="FKA2389"/>
      <c r="FKB2389"/>
      <c r="FKC2389"/>
      <c r="FKD2389"/>
      <c r="FKE2389"/>
      <c r="FKF2389"/>
      <c r="FKG2389"/>
      <c r="FKH2389"/>
      <c r="FKI2389"/>
      <c r="FKJ2389"/>
      <c r="FKK2389"/>
      <c r="FKL2389"/>
      <c r="FKM2389"/>
      <c r="FKN2389"/>
      <c r="FKO2389"/>
      <c r="FKP2389"/>
      <c r="FKQ2389"/>
      <c r="FKR2389"/>
      <c r="FKS2389"/>
      <c r="FKT2389"/>
      <c r="FKU2389"/>
      <c r="FKV2389"/>
      <c r="FKW2389"/>
      <c r="FKX2389"/>
      <c r="FKY2389"/>
      <c r="FKZ2389"/>
      <c r="FLA2389"/>
      <c r="FLB2389"/>
      <c r="FLC2389"/>
      <c r="FLD2389"/>
      <c r="FLE2389"/>
      <c r="FLF2389"/>
      <c r="FLG2389"/>
      <c r="FLH2389"/>
      <c r="FLI2389"/>
      <c r="FLJ2389"/>
      <c r="FLK2389"/>
      <c r="FLL2389"/>
      <c r="FLM2389"/>
      <c r="FLN2389"/>
      <c r="FLO2389"/>
      <c r="FLP2389"/>
      <c r="FLQ2389"/>
      <c r="FLR2389"/>
      <c r="FLS2389"/>
      <c r="FLT2389"/>
      <c r="FLU2389"/>
      <c r="FLV2389"/>
      <c r="FLW2389"/>
      <c r="FLX2389"/>
      <c r="FLY2389"/>
      <c r="FLZ2389"/>
      <c r="FMA2389"/>
      <c r="FMB2389"/>
      <c r="FMC2389"/>
      <c r="FMD2389"/>
      <c r="FME2389"/>
      <c r="FMF2389"/>
      <c r="FMG2389"/>
      <c r="FMH2389"/>
      <c r="FMI2389"/>
      <c r="FMJ2389"/>
      <c r="FMK2389"/>
      <c r="FML2389"/>
      <c r="FMM2389"/>
      <c r="FMN2389"/>
      <c r="FMO2389"/>
      <c r="FMP2389"/>
      <c r="FMQ2389"/>
      <c r="FMR2389"/>
      <c r="FMS2389"/>
      <c r="FMT2389"/>
      <c r="FMU2389"/>
      <c r="FMV2389"/>
      <c r="FMW2389"/>
      <c r="FMX2389"/>
      <c r="FMY2389"/>
      <c r="FMZ2389"/>
      <c r="FNA2389"/>
      <c r="FNB2389"/>
      <c r="FNC2389"/>
      <c r="FND2389"/>
      <c r="FNE2389"/>
      <c r="FNF2389"/>
      <c r="FNG2389"/>
      <c r="FNH2389"/>
      <c r="FNI2389"/>
      <c r="FNJ2389"/>
      <c r="FNK2389"/>
      <c r="FNL2389"/>
      <c r="FNM2389"/>
      <c r="FNN2389"/>
      <c r="FNO2389"/>
      <c r="FNP2389"/>
      <c r="FNQ2389"/>
      <c r="FNR2389"/>
      <c r="FNS2389"/>
      <c r="FNT2389"/>
      <c r="FNU2389"/>
      <c r="FNV2389"/>
      <c r="FNW2389"/>
      <c r="FNX2389"/>
      <c r="FNY2389"/>
      <c r="FNZ2389"/>
      <c r="FOA2389"/>
      <c r="FOB2389"/>
      <c r="FOC2389"/>
      <c r="FOD2389"/>
      <c r="FOE2389"/>
      <c r="FOF2389"/>
      <c r="FOG2389"/>
      <c r="FOH2389"/>
      <c r="FOI2389"/>
      <c r="FOJ2389"/>
      <c r="FOK2389"/>
      <c r="FOL2389"/>
      <c r="FOM2389"/>
      <c r="FON2389"/>
      <c r="FOO2389"/>
      <c r="FOP2389"/>
      <c r="FOQ2389"/>
      <c r="FOR2389"/>
      <c r="FOS2389"/>
      <c r="FOT2389"/>
      <c r="FOU2389"/>
      <c r="FOV2389"/>
      <c r="FOW2389"/>
      <c r="FOX2389"/>
      <c r="FOY2389"/>
      <c r="FOZ2389"/>
      <c r="FPA2389"/>
      <c r="FPB2389"/>
      <c r="FPC2389"/>
      <c r="FPD2389"/>
      <c r="FPE2389"/>
      <c r="FPF2389"/>
      <c r="FPG2389"/>
      <c r="FPH2389"/>
      <c r="FPI2389"/>
      <c r="FPJ2389"/>
      <c r="FPK2389"/>
      <c r="FPL2389"/>
      <c r="FPM2389"/>
      <c r="FPN2389"/>
      <c r="FPO2389"/>
      <c r="FPP2389"/>
      <c r="FPQ2389"/>
      <c r="FPR2389"/>
      <c r="FPS2389"/>
      <c r="FPT2389"/>
      <c r="FPU2389"/>
      <c r="FPV2389"/>
      <c r="FPW2389"/>
      <c r="FPX2389"/>
      <c r="FPY2389"/>
      <c r="FPZ2389"/>
      <c r="FQA2389"/>
      <c r="FQB2389"/>
      <c r="FQC2389"/>
      <c r="FQD2389"/>
      <c r="FQE2389"/>
      <c r="FQF2389"/>
      <c r="FQG2389"/>
      <c r="FQH2389"/>
      <c r="FQI2389"/>
      <c r="FQJ2389"/>
      <c r="FQK2389"/>
      <c r="FQL2389"/>
      <c r="FQM2389"/>
      <c r="FQN2389"/>
      <c r="FQO2389"/>
      <c r="FQP2389"/>
      <c r="FQQ2389"/>
      <c r="FQR2389"/>
      <c r="FQS2389"/>
      <c r="FQT2389"/>
      <c r="FQU2389"/>
      <c r="FQV2389"/>
      <c r="FQW2389"/>
      <c r="FQX2389"/>
      <c r="FQY2389"/>
      <c r="FQZ2389"/>
      <c r="FRA2389"/>
      <c r="FRB2389"/>
      <c r="FRC2389"/>
      <c r="FRD2389"/>
      <c r="FRE2389"/>
      <c r="FRF2389"/>
      <c r="FRG2389"/>
      <c r="FRH2389"/>
      <c r="FRI2389"/>
      <c r="FRJ2389"/>
      <c r="FRK2389"/>
      <c r="FRL2389"/>
      <c r="FRM2389"/>
      <c r="FRN2389"/>
      <c r="FRO2389"/>
      <c r="FRP2389"/>
      <c r="FRQ2389"/>
      <c r="FRR2389"/>
      <c r="FRS2389"/>
      <c r="FRT2389"/>
      <c r="FRU2389"/>
      <c r="FRV2389"/>
      <c r="FRW2389"/>
      <c r="FRX2389"/>
      <c r="FRY2389"/>
      <c r="FRZ2389"/>
      <c r="FSA2389"/>
      <c r="FSB2389"/>
      <c r="FSC2389"/>
      <c r="FSD2389"/>
      <c r="FSE2389"/>
      <c r="FSF2389"/>
      <c r="FSG2389"/>
      <c r="FSH2389"/>
      <c r="FSI2389"/>
      <c r="FSJ2389"/>
      <c r="FSK2389"/>
      <c r="FSL2389"/>
      <c r="FSM2389"/>
      <c r="FSN2389"/>
      <c r="FSO2389"/>
      <c r="FSP2389"/>
      <c r="FSQ2389"/>
      <c r="FSR2389"/>
      <c r="FSS2389"/>
      <c r="FST2389"/>
      <c r="FSU2389"/>
      <c r="FSV2389"/>
      <c r="FSW2389"/>
      <c r="FSX2389"/>
      <c r="FSY2389"/>
      <c r="FSZ2389"/>
      <c r="FTA2389"/>
      <c r="FTB2389"/>
      <c r="FTC2389"/>
      <c r="FTD2389"/>
      <c r="FTE2389"/>
      <c r="FTF2389"/>
      <c r="FTG2389"/>
      <c r="FTH2389"/>
      <c r="FTI2389"/>
      <c r="FTJ2389"/>
      <c r="FTK2389"/>
      <c r="FTL2389"/>
      <c r="FTM2389"/>
      <c r="FTN2389"/>
      <c r="FTO2389"/>
      <c r="FTP2389"/>
      <c r="FTQ2389"/>
      <c r="FTR2389"/>
      <c r="FTS2389"/>
      <c r="FTT2389"/>
      <c r="FTU2389"/>
      <c r="FTV2389"/>
      <c r="FTW2389"/>
      <c r="FTX2389"/>
      <c r="FTY2389"/>
      <c r="FTZ2389"/>
      <c r="FUA2389"/>
      <c r="FUB2389"/>
      <c r="FUC2389"/>
      <c r="FUD2389"/>
      <c r="FUE2389"/>
      <c r="FUF2389"/>
      <c r="FUG2389"/>
      <c r="FUH2389"/>
      <c r="FUI2389"/>
      <c r="FUJ2389"/>
      <c r="FUK2389"/>
      <c r="FUL2389"/>
      <c r="FUM2389"/>
      <c r="FUN2389"/>
      <c r="FUO2389"/>
      <c r="FUP2389"/>
      <c r="FUQ2389"/>
      <c r="FUR2389"/>
      <c r="FUS2389"/>
      <c r="FUT2389"/>
      <c r="FUU2389"/>
      <c r="FUV2389"/>
      <c r="FUW2389"/>
      <c r="FUX2389"/>
      <c r="FUY2389"/>
      <c r="FUZ2389"/>
      <c r="FVA2389"/>
      <c r="FVB2389"/>
      <c r="FVC2389"/>
      <c r="FVD2389"/>
      <c r="FVE2389"/>
      <c r="FVF2389"/>
      <c r="FVG2389"/>
      <c r="FVH2389"/>
      <c r="FVI2389"/>
      <c r="FVJ2389"/>
      <c r="FVK2389"/>
      <c r="FVL2389"/>
      <c r="FVM2389"/>
      <c r="FVN2389"/>
      <c r="FVO2389"/>
      <c r="FVP2389"/>
      <c r="FVQ2389"/>
      <c r="FVR2389"/>
      <c r="FVS2389"/>
      <c r="FVT2389"/>
      <c r="FVU2389"/>
      <c r="FVV2389"/>
      <c r="FVW2389"/>
      <c r="FVX2389"/>
      <c r="FVY2389"/>
      <c r="FVZ2389"/>
      <c r="FWA2389"/>
      <c r="FWB2389"/>
      <c r="FWC2389"/>
      <c r="FWD2389"/>
      <c r="FWE2389"/>
      <c r="FWF2389"/>
      <c r="FWG2389"/>
      <c r="FWH2389"/>
      <c r="FWI2389"/>
      <c r="FWJ2389"/>
      <c r="FWK2389"/>
      <c r="FWL2389"/>
      <c r="FWM2389"/>
      <c r="FWN2389"/>
      <c r="FWO2389"/>
      <c r="FWP2389"/>
      <c r="FWQ2389"/>
      <c r="FWR2389"/>
      <c r="FWS2389"/>
      <c r="FWT2389"/>
      <c r="FWU2389"/>
      <c r="FWV2389"/>
      <c r="FWW2389"/>
      <c r="FWX2389"/>
      <c r="FWY2389"/>
      <c r="FWZ2389"/>
      <c r="FXA2389"/>
      <c r="FXB2389"/>
      <c r="FXC2389"/>
      <c r="FXD2389"/>
      <c r="FXE2389"/>
      <c r="FXF2389"/>
      <c r="FXG2389"/>
      <c r="FXH2389"/>
      <c r="FXI2389"/>
      <c r="FXJ2389"/>
      <c r="FXK2389"/>
      <c r="FXL2389"/>
      <c r="FXM2389"/>
      <c r="FXN2389"/>
      <c r="FXO2389"/>
      <c r="FXP2389"/>
      <c r="FXQ2389"/>
      <c r="FXR2389"/>
      <c r="FXS2389"/>
      <c r="FXT2389"/>
      <c r="FXU2389"/>
      <c r="FXV2389"/>
      <c r="FXW2389"/>
      <c r="FXX2389"/>
      <c r="FXY2389"/>
      <c r="FXZ2389"/>
      <c r="FYA2389"/>
      <c r="FYB2389"/>
      <c r="FYC2389"/>
      <c r="FYD2389"/>
      <c r="FYE2389"/>
      <c r="FYF2389"/>
      <c r="FYG2389"/>
      <c r="FYH2389"/>
      <c r="FYI2389"/>
      <c r="FYJ2389"/>
      <c r="FYK2389"/>
      <c r="FYL2389"/>
      <c r="FYM2389"/>
      <c r="FYN2389"/>
      <c r="FYO2389"/>
      <c r="FYP2389"/>
      <c r="FYQ2389"/>
      <c r="FYR2389"/>
      <c r="FYS2389"/>
      <c r="FYT2389"/>
      <c r="FYU2389"/>
      <c r="FYV2389"/>
      <c r="FYW2389"/>
      <c r="FYX2389"/>
      <c r="FYY2389"/>
      <c r="FYZ2389"/>
      <c r="FZA2389"/>
      <c r="FZB2389"/>
      <c r="FZC2389"/>
      <c r="FZD2389"/>
      <c r="FZE2389"/>
      <c r="FZF2389"/>
      <c r="FZG2389"/>
      <c r="FZH2389"/>
      <c r="FZI2389"/>
      <c r="FZJ2389"/>
      <c r="FZK2389"/>
      <c r="FZL2389"/>
      <c r="FZM2389"/>
      <c r="FZN2389"/>
      <c r="FZO2389"/>
      <c r="FZP2389"/>
      <c r="FZQ2389"/>
      <c r="FZR2389"/>
      <c r="FZS2389"/>
      <c r="FZT2389"/>
      <c r="FZU2389"/>
      <c r="FZV2389"/>
      <c r="FZW2389"/>
      <c r="FZX2389"/>
      <c r="FZY2389"/>
      <c r="FZZ2389"/>
      <c r="GAA2389"/>
      <c r="GAB2389"/>
      <c r="GAC2389"/>
      <c r="GAD2389"/>
      <c r="GAE2389"/>
      <c r="GAF2389"/>
      <c r="GAG2389"/>
      <c r="GAH2389"/>
      <c r="GAI2389"/>
      <c r="GAJ2389"/>
      <c r="GAK2389"/>
      <c r="GAL2389"/>
      <c r="GAM2389"/>
      <c r="GAN2389"/>
      <c r="GAO2389"/>
      <c r="GAP2389"/>
      <c r="GAQ2389"/>
      <c r="GAR2389"/>
      <c r="GAS2389"/>
      <c r="GAT2389"/>
      <c r="GAU2389"/>
      <c r="GAV2389"/>
      <c r="GAW2389"/>
      <c r="GAX2389"/>
      <c r="GAY2389"/>
      <c r="GAZ2389"/>
      <c r="GBA2389"/>
      <c r="GBB2389"/>
      <c r="GBC2389"/>
      <c r="GBD2389"/>
      <c r="GBE2389"/>
      <c r="GBF2389"/>
      <c r="GBG2389"/>
      <c r="GBH2389"/>
      <c r="GBI2389"/>
      <c r="GBJ2389"/>
      <c r="GBK2389"/>
      <c r="GBL2389"/>
      <c r="GBM2389"/>
      <c r="GBN2389"/>
      <c r="GBO2389"/>
      <c r="GBP2389"/>
      <c r="GBQ2389"/>
      <c r="GBR2389"/>
      <c r="GBS2389"/>
      <c r="GBT2389"/>
      <c r="GBU2389"/>
      <c r="GBV2389"/>
      <c r="GBW2389"/>
      <c r="GBX2389"/>
      <c r="GBY2389"/>
      <c r="GBZ2389"/>
      <c r="GCA2389"/>
      <c r="GCB2389"/>
      <c r="GCC2389"/>
      <c r="GCD2389"/>
      <c r="GCE2389"/>
      <c r="GCF2389"/>
      <c r="GCG2389"/>
      <c r="GCH2389"/>
      <c r="GCI2389"/>
      <c r="GCJ2389"/>
      <c r="GCK2389"/>
      <c r="GCL2389"/>
      <c r="GCM2389"/>
      <c r="GCN2389"/>
      <c r="GCO2389"/>
      <c r="GCP2389"/>
      <c r="GCQ2389"/>
      <c r="GCR2389"/>
      <c r="GCS2389"/>
      <c r="GCT2389"/>
      <c r="GCU2389"/>
      <c r="GCV2389"/>
      <c r="GCW2389"/>
      <c r="GCX2389"/>
      <c r="GCY2389"/>
      <c r="GCZ2389"/>
      <c r="GDA2389"/>
      <c r="GDB2389"/>
      <c r="GDC2389"/>
      <c r="GDD2389"/>
      <c r="GDE2389"/>
      <c r="GDF2389"/>
      <c r="GDG2389"/>
      <c r="GDH2389"/>
      <c r="GDI2389"/>
      <c r="GDJ2389"/>
      <c r="GDK2389"/>
      <c r="GDL2389"/>
      <c r="GDM2389"/>
      <c r="GDN2389"/>
      <c r="GDO2389"/>
      <c r="GDP2389"/>
      <c r="GDQ2389"/>
      <c r="GDR2389"/>
      <c r="GDS2389"/>
      <c r="GDT2389"/>
      <c r="GDU2389"/>
      <c r="GDV2389"/>
      <c r="GDW2389"/>
      <c r="GDX2389"/>
      <c r="GDY2389"/>
      <c r="GDZ2389"/>
      <c r="GEA2389"/>
      <c r="GEB2389"/>
      <c r="GEC2389"/>
      <c r="GED2389"/>
      <c r="GEE2389"/>
      <c r="GEF2389"/>
      <c r="GEG2389"/>
      <c r="GEH2389"/>
      <c r="GEI2389"/>
      <c r="GEJ2389"/>
      <c r="GEK2389"/>
      <c r="GEL2389"/>
      <c r="GEM2389"/>
      <c r="GEN2389"/>
      <c r="GEO2389"/>
      <c r="GEP2389"/>
      <c r="GEQ2389"/>
      <c r="GER2389"/>
      <c r="GES2389"/>
      <c r="GET2389"/>
      <c r="GEU2389"/>
      <c r="GEV2389"/>
      <c r="GEW2389"/>
      <c r="GEX2389"/>
      <c r="GEY2389"/>
      <c r="GEZ2389"/>
      <c r="GFA2389"/>
      <c r="GFB2389"/>
      <c r="GFC2389"/>
      <c r="GFD2389"/>
      <c r="GFE2389"/>
      <c r="GFF2389"/>
      <c r="GFG2389"/>
      <c r="GFH2389"/>
      <c r="GFI2389"/>
      <c r="GFJ2389"/>
      <c r="GFK2389"/>
      <c r="GFL2389"/>
      <c r="GFM2389"/>
      <c r="GFN2389"/>
      <c r="GFO2389"/>
      <c r="GFP2389"/>
      <c r="GFQ2389"/>
      <c r="GFR2389"/>
      <c r="GFS2389"/>
      <c r="GFT2389"/>
      <c r="GFU2389"/>
      <c r="GFV2389"/>
      <c r="GFW2389"/>
      <c r="GFX2389"/>
      <c r="GFY2389"/>
      <c r="GFZ2389"/>
      <c r="GGA2389"/>
      <c r="GGB2389"/>
      <c r="GGC2389"/>
      <c r="GGD2389"/>
      <c r="GGE2389"/>
      <c r="GGF2389"/>
      <c r="GGG2389"/>
      <c r="GGH2389"/>
      <c r="GGI2389"/>
      <c r="GGJ2389"/>
      <c r="GGK2389"/>
      <c r="GGL2389"/>
      <c r="GGM2389"/>
      <c r="GGN2389"/>
      <c r="GGO2389"/>
      <c r="GGP2389"/>
      <c r="GGQ2389"/>
      <c r="GGR2389"/>
      <c r="GGS2389"/>
      <c r="GGT2389"/>
      <c r="GGU2389"/>
      <c r="GGV2389"/>
      <c r="GGW2389"/>
      <c r="GGX2389"/>
      <c r="GGY2389"/>
      <c r="GGZ2389"/>
      <c r="GHA2389"/>
      <c r="GHB2389"/>
      <c r="GHC2389"/>
      <c r="GHD2389"/>
      <c r="GHE2389"/>
      <c r="GHF2389"/>
      <c r="GHG2389"/>
      <c r="GHH2389"/>
      <c r="GHI2389"/>
      <c r="GHJ2389"/>
      <c r="GHK2389"/>
      <c r="GHL2389"/>
      <c r="GHM2389"/>
      <c r="GHN2389"/>
      <c r="GHO2389"/>
      <c r="GHP2389"/>
      <c r="GHQ2389"/>
      <c r="GHR2389"/>
      <c r="GHS2389"/>
      <c r="GHT2389"/>
      <c r="GHU2389"/>
      <c r="GHV2389"/>
      <c r="GHW2389"/>
      <c r="GHX2389"/>
      <c r="GHY2389"/>
      <c r="GHZ2389"/>
      <c r="GIA2389"/>
      <c r="GIB2389"/>
      <c r="GIC2389"/>
      <c r="GID2389"/>
      <c r="GIE2389"/>
      <c r="GIF2389"/>
      <c r="GIG2389"/>
      <c r="GIH2389"/>
      <c r="GII2389"/>
      <c r="GIJ2389"/>
      <c r="GIK2389"/>
      <c r="GIL2389"/>
      <c r="GIM2389"/>
      <c r="GIN2389"/>
      <c r="GIO2389"/>
      <c r="GIP2389"/>
      <c r="GIQ2389"/>
      <c r="GIR2389"/>
      <c r="GIS2389"/>
      <c r="GIT2389"/>
      <c r="GIU2389"/>
      <c r="GIV2389"/>
      <c r="GIW2389"/>
      <c r="GIX2389"/>
      <c r="GIY2389"/>
      <c r="GIZ2389"/>
      <c r="GJA2389"/>
      <c r="GJB2389"/>
      <c r="GJC2389"/>
      <c r="GJD2389"/>
      <c r="GJE2389"/>
      <c r="GJF2389"/>
      <c r="GJG2389"/>
      <c r="GJH2389"/>
      <c r="GJI2389"/>
      <c r="GJJ2389"/>
      <c r="GJK2389"/>
      <c r="GJL2389"/>
      <c r="GJM2389"/>
      <c r="GJN2389"/>
      <c r="GJO2389"/>
      <c r="GJP2389"/>
      <c r="GJQ2389"/>
      <c r="GJR2389"/>
      <c r="GJS2389"/>
      <c r="GJT2389"/>
      <c r="GJU2389"/>
      <c r="GJV2389"/>
      <c r="GJW2389"/>
      <c r="GJX2389"/>
      <c r="GJY2389"/>
      <c r="GJZ2389"/>
      <c r="GKA2389"/>
      <c r="GKB2389"/>
      <c r="GKC2389"/>
      <c r="GKD2389"/>
      <c r="GKE2389"/>
      <c r="GKF2389"/>
      <c r="GKG2389"/>
      <c r="GKH2389"/>
      <c r="GKI2389"/>
      <c r="GKJ2389"/>
      <c r="GKK2389"/>
      <c r="GKL2389"/>
      <c r="GKM2389"/>
      <c r="GKN2389"/>
      <c r="GKO2389"/>
      <c r="GKP2389"/>
      <c r="GKQ2389"/>
      <c r="GKR2389"/>
      <c r="GKS2389"/>
      <c r="GKT2389"/>
      <c r="GKU2389"/>
      <c r="GKV2389"/>
      <c r="GKW2389"/>
      <c r="GKX2389"/>
      <c r="GKY2389"/>
      <c r="GKZ2389"/>
      <c r="GLA2389"/>
      <c r="GLB2389"/>
      <c r="GLC2389"/>
      <c r="GLD2389"/>
      <c r="GLE2389"/>
      <c r="GLF2389"/>
      <c r="GLG2389"/>
      <c r="GLH2389"/>
      <c r="GLI2389"/>
      <c r="GLJ2389"/>
      <c r="GLK2389"/>
      <c r="GLL2389"/>
      <c r="GLM2389"/>
      <c r="GLN2389"/>
      <c r="GLO2389"/>
      <c r="GLP2389"/>
      <c r="GLQ2389"/>
      <c r="GLR2389"/>
      <c r="GLS2389"/>
      <c r="GLT2389"/>
      <c r="GLU2389"/>
      <c r="GLV2389"/>
      <c r="GLW2389"/>
      <c r="GLX2389"/>
      <c r="GLY2389"/>
      <c r="GLZ2389"/>
      <c r="GMA2389"/>
      <c r="GMB2389"/>
      <c r="GMC2389"/>
      <c r="GMD2389"/>
      <c r="GME2389"/>
      <c r="GMF2389"/>
      <c r="GMG2389"/>
      <c r="GMH2389"/>
      <c r="GMI2389"/>
      <c r="GMJ2389"/>
      <c r="GMK2389"/>
      <c r="GML2389"/>
      <c r="GMM2389"/>
      <c r="GMN2389"/>
      <c r="GMO2389"/>
      <c r="GMP2389"/>
      <c r="GMQ2389"/>
      <c r="GMR2389"/>
      <c r="GMS2389"/>
      <c r="GMT2389"/>
      <c r="GMU2389"/>
      <c r="GMV2389"/>
      <c r="GMW2389"/>
      <c r="GMX2389"/>
      <c r="GMY2389"/>
      <c r="GMZ2389"/>
      <c r="GNA2389"/>
      <c r="GNB2389"/>
      <c r="GNC2389"/>
      <c r="GND2389"/>
      <c r="GNE2389"/>
      <c r="GNF2389"/>
      <c r="GNG2389"/>
      <c r="GNH2389"/>
      <c r="GNI2389"/>
      <c r="GNJ2389"/>
      <c r="GNK2389"/>
      <c r="GNL2389"/>
      <c r="GNM2389"/>
      <c r="GNN2389"/>
      <c r="GNO2389"/>
      <c r="GNP2389"/>
      <c r="GNQ2389"/>
      <c r="GNR2389"/>
      <c r="GNS2389"/>
      <c r="GNT2389"/>
      <c r="GNU2389"/>
      <c r="GNV2389"/>
      <c r="GNW2389"/>
      <c r="GNX2389"/>
      <c r="GNY2389"/>
      <c r="GNZ2389"/>
      <c r="GOA2389"/>
      <c r="GOB2389"/>
      <c r="GOC2389"/>
      <c r="GOD2389"/>
      <c r="GOE2389"/>
      <c r="GOF2389"/>
      <c r="GOG2389"/>
      <c r="GOH2389"/>
      <c r="GOI2389"/>
      <c r="GOJ2389"/>
      <c r="GOK2389"/>
      <c r="GOL2389"/>
      <c r="GOM2389"/>
      <c r="GON2389"/>
      <c r="GOO2389"/>
      <c r="GOP2389"/>
      <c r="GOQ2389"/>
      <c r="GOR2389"/>
      <c r="GOS2389"/>
      <c r="GOT2389"/>
      <c r="GOU2389"/>
      <c r="GOV2389"/>
      <c r="GOW2389"/>
      <c r="GOX2389"/>
      <c r="GOY2389"/>
      <c r="GOZ2389"/>
      <c r="GPA2389"/>
      <c r="GPB2389"/>
      <c r="GPC2389"/>
      <c r="GPD2389"/>
      <c r="GPE2389"/>
      <c r="GPF2389"/>
      <c r="GPG2389"/>
      <c r="GPH2389"/>
      <c r="GPI2389"/>
      <c r="GPJ2389"/>
      <c r="GPK2389"/>
      <c r="GPL2389"/>
      <c r="GPM2389"/>
      <c r="GPN2389"/>
      <c r="GPO2389"/>
      <c r="GPP2389"/>
      <c r="GPQ2389"/>
      <c r="GPR2389"/>
      <c r="GPS2389"/>
      <c r="GPT2389"/>
      <c r="GPU2389"/>
      <c r="GPV2389"/>
      <c r="GPW2389"/>
      <c r="GPX2389"/>
      <c r="GPY2389"/>
      <c r="GPZ2389"/>
      <c r="GQA2389"/>
      <c r="GQB2389"/>
      <c r="GQC2389"/>
      <c r="GQD2389"/>
      <c r="GQE2389"/>
      <c r="GQF2389"/>
      <c r="GQG2389"/>
      <c r="GQH2389"/>
      <c r="GQI2389"/>
      <c r="GQJ2389"/>
      <c r="GQK2389"/>
      <c r="GQL2389"/>
      <c r="GQM2389"/>
      <c r="GQN2389"/>
      <c r="GQO2389"/>
      <c r="GQP2389"/>
      <c r="GQQ2389"/>
      <c r="GQR2389"/>
      <c r="GQS2389"/>
      <c r="GQT2389"/>
      <c r="GQU2389"/>
      <c r="GQV2389"/>
      <c r="GQW2389"/>
      <c r="GQX2389"/>
      <c r="GQY2389"/>
      <c r="GQZ2389"/>
      <c r="GRA2389"/>
      <c r="GRB2389"/>
      <c r="GRC2389"/>
      <c r="GRD2389"/>
      <c r="GRE2389"/>
      <c r="GRF2389"/>
      <c r="GRG2389"/>
      <c r="GRH2389"/>
      <c r="GRI2389"/>
      <c r="GRJ2389"/>
      <c r="GRK2389"/>
      <c r="GRL2389"/>
      <c r="GRM2389"/>
      <c r="GRN2389"/>
      <c r="GRO2389"/>
      <c r="GRP2389"/>
      <c r="GRQ2389"/>
      <c r="GRR2389"/>
      <c r="GRS2389"/>
      <c r="GRT2389"/>
      <c r="GRU2389"/>
      <c r="GRV2389"/>
      <c r="GRW2389"/>
      <c r="GRX2389"/>
      <c r="GRY2389"/>
      <c r="GRZ2389"/>
      <c r="GSA2389"/>
      <c r="GSB2389"/>
      <c r="GSC2389"/>
      <c r="GSD2389"/>
      <c r="GSE2389"/>
      <c r="GSF2389"/>
      <c r="GSG2389"/>
      <c r="GSH2389"/>
      <c r="GSI2389"/>
      <c r="GSJ2389"/>
      <c r="GSK2389"/>
      <c r="GSL2389"/>
      <c r="GSM2389"/>
      <c r="GSN2389"/>
      <c r="GSO2389"/>
      <c r="GSP2389"/>
      <c r="GSQ2389"/>
      <c r="GSR2389"/>
      <c r="GSS2389"/>
      <c r="GST2389"/>
      <c r="GSU2389"/>
      <c r="GSV2389"/>
      <c r="GSW2389"/>
      <c r="GSX2389"/>
      <c r="GSY2389"/>
      <c r="GSZ2389"/>
      <c r="GTA2389"/>
      <c r="GTB2389"/>
      <c r="GTC2389"/>
      <c r="GTD2389"/>
      <c r="GTE2389"/>
      <c r="GTF2389"/>
      <c r="GTG2389"/>
      <c r="GTH2389"/>
      <c r="GTI2389"/>
      <c r="GTJ2389"/>
      <c r="GTK2389"/>
      <c r="GTL2389"/>
      <c r="GTM2389"/>
      <c r="GTN2389"/>
      <c r="GTO2389"/>
      <c r="GTP2389"/>
      <c r="GTQ2389"/>
      <c r="GTR2389"/>
      <c r="GTS2389"/>
      <c r="GTT2389"/>
      <c r="GTU2389"/>
      <c r="GTV2389"/>
      <c r="GTW2389"/>
      <c r="GTX2389"/>
      <c r="GTY2389"/>
      <c r="GTZ2389"/>
      <c r="GUA2389"/>
      <c r="GUB2389"/>
      <c r="GUC2389"/>
      <c r="GUD2389"/>
      <c r="GUE2389"/>
      <c r="GUF2389"/>
      <c r="GUG2389"/>
      <c r="GUH2389"/>
      <c r="GUI2389"/>
      <c r="GUJ2389"/>
      <c r="GUK2389"/>
      <c r="GUL2389"/>
      <c r="GUM2389"/>
      <c r="GUN2389"/>
      <c r="GUO2389"/>
      <c r="GUP2389"/>
      <c r="GUQ2389"/>
      <c r="GUR2389"/>
      <c r="GUS2389"/>
      <c r="GUT2389"/>
      <c r="GUU2389"/>
      <c r="GUV2389"/>
      <c r="GUW2389"/>
      <c r="GUX2389"/>
      <c r="GUY2389"/>
      <c r="GUZ2389"/>
      <c r="GVA2389"/>
      <c r="GVB2389"/>
      <c r="GVC2389"/>
      <c r="GVD2389"/>
      <c r="GVE2389"/>
      <c r="GVF2389"/>
      <c r="GVG2389"/>
      <c r="GVH2389"/>
      <c r="GVI2389"/>
      <c r="GVJ2389"/>
      <c r="GVK2389"/>
      <c r="GVL2389"/>
      <c r="GVM2389"/>
      <c r="GVN2389"/>
      <c r="GVO2389"/>
      <c r="GVP2389"/>
      <c r="GVQ2389"/>
      <c r="GVR2389"/>
      <c r="GVS2389"/>
      <c r="GVT2389"/>
      <c r="GVU2389"/>
      <c r="GVV2389"/>
      <c r="GVW2389"/>
      <c r="GVX2389"/>
      <c r="GVY2389"/>
      <c r="GVZ2389"/>
      <c r="GWA2389"/>
      <c r="GWB2389"/>
      <c r="GWC2389"/>
      <c r="GWD2389"/>
      <c r="GWE2389"/>
      <c r="GWF2389"/>
      <c r="GWG2389"/>
      <c r="GWH2389"/>
      <c r="GWI2389"/>
      <c r="GWJ2389"/>
      <c r="GWK2389"/>
      <c r="GWL2389"/>
      <c r="GWM2389"/>
      <c r="GWN2389"/>
      <c r="GWO2389"/>
      <c r="GWP2389"/>
      <c r="GWQ2389"/>
      <c r="GWR2389"/>
      <c r="GWS2389"/>
      <c r="GWT2389"/>
      <c r="GWU2389"/>
      <c r="GWV2389"/>
      <c r="GWW2389"/>
      <c r="GWX2389"/>
      <c r="GWY2389"/>
      <c r="GWZ2389"/>
      <c r="GXA2389"/>
      <c r="GXB2389"/>
      <c r="GXC2389"/>
      <c r="GXD2389"/>
      <c r="GXE2389"/>
      <c r="GXF2389"/>
      <c r="GXG2389"/>
      <c r="GXH2389"/>
      <c r="GXI2389"/>
      <c r="GXJ2389"/>
      <c r="GXK2389"/>
      <c r="GXL2389"/>
      <c r="GXM2389"/>
      <c r="GXN2389"/>
      <c r="GXO2389"/>
      <c r="GXP2389"/>
      <c r="GXQ2389"/>
      <c r="GXR2389"/>
      <c r="GXS2389"/>
      <c r="GXT2389"/>
      <c r="GXU2389"/>
      <c r="GXV2389"/>
      <c r="GXW2389"/>
      <c r="GXX2389"/>
      <c r="GXY2389"/>
      <c r="GXZ2389"/>
      <c r="GYA2389"/>
      <c r="GYB2389"/>
      <c r="GYC2389"/>
      <c r="GYD2389"/>
      <c r="GYE2389"/>
      <c r="GYF2389"/>
      <c r="GYG2389"/>
      <c r="GYH2389"/>
      <c r="GYI2389"/>
      <c r="GYJ2389"/>
      <c r="GYK2389"/>
      <c r="GYL2389"/>
      <c r="GYM2389"/>
      <c r="GYN2389"/>
      <c r="GYO2389"/>
      <c r="GYP2389"/>
      <c r="GYQ2389"/>
      <c r="GYR2389"/>
      <c r="GYS2389"/>
      <c r="GYT2389"/>
      <c r="GYU2389"/>
      <c r="GYV2389"/>
      <c r="GYW2389"/>
      <c r="GYX2389"/>
      <c r="GYY2389"/>
      <c r="GYZ2389"/>
      <c r="GZA2389"/>
      <c r="GZB2389"/>
      <c r="GZC2389"/>
      <c r="GZD2389"/>
      <c r="GZE2389"/>
      <c r="GZF2389"/>
      <c r="GZG2389"/>
      <c r="GZH2389"/>
      <c r="GZI2389"/>
      <c r="GZJ2389"/>
      <c r="GZK2389"/>
      <c r="GZL2389"/>
      <c r="GZM2389"/>
      <c r="GZN2389"/>
      <c r="GZO2389"/>
      <c r="GZP2389"/>
      <c r="GZQ2389"/>
      <c r="GZR2389"/>
      <c r="GZS2389"/>
      <c r="GZT2389"/>
      <c r="GZU2389"/>
      <c r="GZV2389"/>
      <c r="GZW2389"/>
      <c r="GZX2389"/>
      <c r="GZY2389"/>
      <c r="GZZ2389"/>
      <c r="HAA2389"/>
      <c r="HAB2389"/>
      <c r="HAC2389"/>
      <c r="HAD2389"/>
      <c r="HAE2389"/>
      <c r="HAF2389"/>
      <c r="HAG2389"/>
      <c r="HAH2389"/>
      <c r="HAI2389"/>
      <c r="HAJ2389"/>
      <c r="HAK2389"/>
      <c r="HAL2389"/>
      <c r="HAM2389"/>
      <c r="HAN2389"/>
      <c r="HAO2389"/>
      <c r="HAP2389"/>
      <c r="HAQ2389"/>
      <c r="HAR2389"/>
      <c r="HAS2389"/>
      <c r="HAT2389"/>
      <c r="HAU2389"/>
      <c r="HAV2389"/>
      <c r="HAW2389"/>
      <c r="HAX2389"/>
      <c r="HAY2389"/>
      <c r="HAZ2389"/>
      <c r="HBA2389"/>
      <c r="HBB2389"/>
      <c r="HBC2389"/>
      <c r="HBD2389"/>
      <c r="HBE2389"/>
      <c r="HBF2389"/>
      <c r="HBG2389"/>
      <c r="HBH2389"/>
      <c r="HBI2389"/>
      <c r="HBJ2389"/>
      <c r="HBK2389"/>
      <c r="HBL2389"/>
      <c r="HBM2389"/>
      <c r="HBN2389"/>
      <c r="HBO2389"/>
      <c r="HBP2389"/>
      <c r="HBQ2389"/>
      <c r="HBR2389"/>
      <c r="HBS2389"/>
      <c r="HBT2389"/>
      <c r="HBU2389"/>
      <c r="HBV2389"/>
      <c r="HBW2389"/>
      <c r="HBX2389"/>
      <c r="HBY2389"/>
      <c r="HBZ2389"/>
      <c r="HCA2389"/>
      <c r="HCB2389"/>
      <c r="HCC2389"/>
      <c r="HCD2389"/>
      <c r="HCE2389"/>
      <c r="HCF2389"/>
      <c r="HCG2389"/>
      <c r="HCH2389"/>
      <c r="HCI2389"/>
      <c r="HCJ2389"/>
      <c r="HCK2389"/>
      <c r="HCL2389"/>
      <c r="HCM2389"/>
      <c r="HCN2389"/>
      <c r="HCO2389"/>
      <c r="HCP2389"/>
      <c r="HCQ2389"/>
      <c r="HCR2389"/>
      <c r="HCS2389"/>
      <c r="HCT2389"/>
      <c r="HCU2389"/>
      <c r="HCV2389"/>
      <c r="HCW2389"/>
      <c r="HCX2389"/>
      <c r="HCY2389"/>
      <c r="HCZ2389"/>
      <c r="HDA2389"/>
      <c r="HDB2389"/>
      <c r="HDC2389"/>
      <c r="HDD2389"/>
      <c r="HDE2389"/>
      <c r="HDF2389"/>
      <c r="HDG2389"/>
      <c r="HDH2389"/>
      <c r="HDI2389"/>
      <c r="HDJ2389"/>
      <c r="HDK2389"/>
      <c r="HDL2389"/>
      <c r="HDM2389"/>
      <c r="HDN2389"/>
      <c r="HDO2389"/>
      <c r="HDP2389"/>
      <c r="HDQ2389"/>
      <c r="HDR2389"/>
      <c r="HDS2389"/>
      <c r="HDT2389"/>
      <c r="HDU2389"/>
      <c r="HDV2389"/>
      <c r="HDW2389"/>
      <c r="HDX2389"/>
      <c r="HDY2389"/>
      <c r="HDZ2389"/>
      <c r="HEA2389"/>
      <c r="HEB2389"/>
      <c r="HEC2389"/>
      <c r="HED2389"/>
      <c r="HEE2389"/>
      <c r="HEF2389"/>
      <c r="HEG2389"/>
      <c r="HEH2389"/>
      <c r="HEI2389"/>
      <c r="HEJ2389"/>
      <c r="HEK2389"/>
      <c r="HEL2389"/>
      <c r="HEM2389"/>
      <c r="HEN2389"/>
      <c r="HEO2389"/>
      <c r="HEP2389"/>
      <c r="HEQ2389"/>
      <c r="HER2389"/>
      <c r="HES2389"/>
      <c r="HET2389"/>
      <c r="HEU2389"/>
      <c r="HEV2389"/>
      <c r="HEW2389"/>
      <c r="HEX2389"/>
      <c r="HEY2389"/>
      <c r="HEZ2389"/>
      <c r="HFA2389"/>
      <c r="HFB2389"/>
      <c r="HFC2389"/>
      <c r="HFD2389"/>
      <c r="HFE2389"/>
      <c r="HFF2389"/>
      <c r="HFG2389"/>
      <c r="HFH2389"/>
      <c r="HFI2389"/>
      <c r="HFJ2389"/>
      <c r="HFK2389"/>
      <c r="HFL2389"/>
      <c r="HFM2389"/>
      <c r="HFN2389"/>
      <c r="HFO2389"/>
      <c r="HFP2389"/>
      <c r="HFQ2389"/>
      <c r="HFR2389"/>
      <c r="HFS2389"/>
      <c r="HFT2389"/>
      <c r="HFU2389"/>
      <c r="HFV2389"/>
      <c r="HFW2389"/>
      <c r="HFX2389"/>
      <c r="HFY2389"/>
      <c r="HFZ2389"/>
      <c r="HGA2389"/>
      <c r="HGB2389"/>
      <c r="HGC2389"/>
      <c r="HGD2389"/>
      <c r="HGE2389"/>
      <c r="HGF2389"/>
      <c r="HGG2389"/>
      <c r="HGH2389"/>
      <c r="HGI2389"/>
      <c r="HGJ2389"/>
      <c r="HGK2389"/>
      <c r="HGL2389"/>
      <c r="HGM2389"/>
      <c r="HGN2389"/>
      <c r="HGO2389"/>
      <c r="HGP2389"/>
      <c r="HGQ2389"/>
      <c r="HGR2389"/>
      <c r="HGS2389"/>
      <c r="HGT2389"/>
      <c r="HGU2389"/>
      <c r="HGV2389"/>
      <c r="HGW2389"/>
      <c r="HGX2389"/>
      <c r="HGY2389"/>
      <c r="HGZ2389"/>
      <c r="HHA2389"/>
      <c r="HHB2389"/>
      <c r="HHC2389"/>
      <c r="HHD2389"/>
      <c r="HHE2389"/>
      <c r="HHF2389"/>
      <c r="HHG2389"/>
      <c r="HHH2389"/>
      <c r="HHI2389"/>
      <c r="HHJ2389"/>
      <c r="HHK2389"/>
      <c r="HHL2389"/>
      <c r="HHM2389"/>
      <c r="HHN2389"/>
      <c r="HHO2389"/>
      <c r="HHP2389"/>
      <c r="HHQ2389"/>
      <c r="HHR2389"/>
      <c r="HHS2389"/>
      <c r="HHT2389"/>
      <c r="HHU2389"/>
      <c r="HHV2389"/>
      <c r="HHW2389"/>
      <c r="HHX2389"/>
      <c r="HHY2389"/>
      <c r="HHZ2389"/>
      <c r="HIA2389"/>
      <c r="HIB2389"/>
      <c r="HIC2389"/>
      <c r="HID2389"/>
      <c r="HIE2389"/>
      <c r="HIF2389"/>
      <c r="HIG2389"/>
      <c r="HIH2389"/>
      <c r="HII2389"/>
      <c r="HIJ2389"/>
      <c r="HIK2389"/>
      <c r="HIL2389"/>
      <c r="HIM2389"/>
      <c r="HIN2389"/>
      <c r="HIO2389"/>
      <c r="HIP2389"/>
      <c r="HIQ2389"/>
      <c r="HIR2389"/>
      <c r="HIS2389"/>
      <c r="HIT2389"/>
      <c r="HIU2389"/>
      <c r="HIV2389"/>
      <c r="HIW2389"/>
      <c r="HIX2389"/>
      <c r="HIY2389"/>
      <c r="HIZ2389"/>
      <c r="HJA2389"/>
      <c r="HJB2389"/>
      <c r="HJC2389"/>
      <c r="HJD2389"/>
      <c r="HJE2389"/>
      <c r="HJF2389"/>
      <c r="HJG2389"/>
      <c r="HJH2389"/>
      <c r="HJI2389"/>
      <c r="HJJ2389"/>
      <c r="HJK2389"/>
      <c r="HJL2389"/>
      <c r="HJM2389"/>
      <c r="HJN2389"/>
      <c r="HJO2389"/>
      <c r="HJP2389"/>
      <c r="HJQ2389"/>
      <c r="HJR2389"/>
      <c r="HJS2389"/>
      <c r="HJT2389"/>
      <c r="HJU2389"/>
      <c r="HJV2389"/>
      <c r="HJW2389"/>
      <c r="HJX2389"/>
      <c r="HJY2389"/>
      <c r="HJZ2389"/>
      <c r="HKA2389"/>
      <c r="HKB2389"/>
      <c r="HKC2389"/>
      <c r="HKD2389"/>
      <c r="HKE2389"/>
      <c r="HKF2389"/>
      <c r="HKG2389"/>
      <c r="HKH2389"/>
      <c r="HKI2389"/>
      <c r="HKJ2389"/>
      <c r="HKK2389"/>
      <c r="HKL2389"/>
      <c r="HKM2389"/>
      <c r="HKN2389"/>
      <c r="HKO2389"/>
      <c r="HKP2389"/>
      <c r="HKQ2389"/>
      <c r="HKR2389"/>
      <c r="HKS2389"/>
      <c r="HKT2389"/>
      <c r="HKU2389"/>
      <c r="HKV2389"/>
      <c r="HKW2389"/>
      <c r="HKX2389"/>
      <c r="HKY2389"/>
      <c r="HKZ2389"/>
      <c r="HLA2389"/>
      <c r="HLB2389"/>
      <c r="HLC2389"/>
      <c r="HLD2389"/>
      <c r="HLE2389"/>
      <c r="HLF2389"/>
      <c r="HLG2389"/>
      <c r="HLH2389"/>
      <c r="HLI2389"/>
      <c r="HLJ2389"/>
      <c r="HLK2389"/>
      <c r="HLL2389"/>
      <c r="HLM2389"/>
      <c r="HLN2389"/>
      <c r="HLO2389"/>
      <c r="HLP2389"/>
      <c r="HLQ2389"/>
      <c r="HLR2389"/>
      <c r="HLS2389"/>
      <c r="HLT2389"/>
      <c r="HLU2389"/>
      <c r="HLV2389"/>
      <c r="HLW2389"/>
      <c r="HLX2389"/>
      <c r="HLY2389"/>
      <c r="HLZ2389"/>
      <c r="HMA2389"/>
      <c r="HMB2389"/>
      <c r="HMC2389"/>
      <c r="HMD2389"/>
      <c r="HME2389"/>
      <c r="HMF2389"/>
      <c r="HMG2389"/>
      <c r="HMH2389"/>
      <c r="HMI2389"/>
      <c r="HMJ2389"/>
      <c r="HMK2389"/>
      <c r="HML2389"/>
      <c r="HMM2389"/>
      <c r="HMN2389"/>
      <c r="HMO2389"/>
      <c r="HMP2389"/>
      <c r="HMQ2389"/>
      <c r="HMR2389"/>
      <c r="HMS2389"/>
      <c r="HMT2389"/>
      <c r="HMU2389"/>
      <c r="HMV2389"/>
      <c r="HMW2389"/>
      <c r="HMX2389"/>
      <c r="HMY2389"/>
      <c r="HMZ2389"/>
      <c r="HNA2389"/>
      <c r="HNB2389"/>
      <c r="HNC2389"/>
      <c r="HND2389"/>
      <c r="HNE2389"/>
      <c r="HNF2389"/>
      <c r="HNG2389"/>
      <c r="HNH2389"/>
      <c r="HNI2389"/>
      <c r="HNJ2389"/>
      <c r="HNK2389"/>
      <c r="HNL2389"/>
      <c r="HNM2389"/>
      <c r="HNN2389"/>
      <c r="HNO2389"/>
      <c r="HNP2389"/>
      <c r="HNQ2389"/>
      <c r="HNR2389"/>
      <c r="HNS2389"/>
      <c r="HNT2389"/>
      <c r="HNU2389"/>
      <c r="HNV2389"/>
      <c r="HNW2389"/>
      <c r="HNX2389"/>
      <c r="HNY2389"/>
      <c r="HNZ2389"/>
      <c r="HOA2389"/>
      <c r="HOB2389"/>
      <c r="HOC2389"/>
      <c r="HOD2389"/>
      <c r="HOE2389"/>
      <c r="HOF2389"/>
      <c r="HOG2389"/>
      <c r="HOH2389"/>
      <c r="HOI2389"/>
      <c r="HOJ2389"/>
      <c r="HOK2389"/>
      <c r="HOL2389"/>
      <c r="HOM2389"/>
      <c r="HON2389"/>
      <c r="HOO2389"/>
      <c r="HOP2389"/>
      <c r="HOQ2389"/>
      <c r="HOR2389"/>
      <c r="HOS2389"/>
      <c r="HOT2389"/>
      <c r="HOU2389"/>
      <c r="HOV2389"/>
      <c r="HOW2389"/>
      <c r="HOX2389"/>
      <c r="HOY2389"/>
      <c r="HOZ2389"/>
      <c r="HPA2389"/>
      <c r="HPB2389"/>
      <c r="HPC2389"/>
      <c r="HPD2389"/>
      <c r="HPE2389"/>
      <c r="HPF2389"/>
      <c r="HPG2389"/>
      <c r="HPH2389"/>
      <c r="HPI2389"/>
      <c r="HPJ2389"/>
      <c r="HPK2389"/>
      <c r="HPL2389"/>
      <c r="HPM2389"/>
      <c r="HPN2389"/>
      <c r="HPO2389"/>
      <c r="HPP2389"/>
      <c r="HPQ2389"/>
      <c r="HPR2389"/>
      <c r="HPS2389"/>
      <c r="HPT2389"/>
      <c r="HPU2389"/>
      <c r="HPV2389"/>
      <c r="HPW2389"/>
      <c r="HPX2389"/>
      <c r="HPY2389"/>
      <c r="HPZ2389"/>
      <c r="HQA2389"/>
      <c r="HQB2389"/>
      <c r="HQC2389"/>
      <c r="HQD2389"/>
      <c r="HQE2389"/>
      <c r="HQF2389"/>
      <c r="HQG2389"/>
      <c r="HQH2389"/>
      <c r="HQI2389"/>
      <c r="HQJ2389"/>
      <c r="HQK2389"/>
      <c r="HQL2389"/>
      <c r="HQM2389"/>
      <c r="HQN2389"/>
      <c r="HQO2389"/>
      <c r="HQP2389"/>
      <c r="HQQ2389"/>
      <c r="HQR2389"/>
      <c r="HQS2389"/>
      <c r="HQT2389"/>
      <c r="HQU2389"/>
      <c r="HQV2389"/>
      <c r="HQW2389"/>
      <c r="HQX2389"/>
      <c r="HQY2389"/>
      <c r="HQZ2389"/>
      <c r="HRA2389"/>
      <c r="HRB2389"/>
      <c r="HRC2389"/>
      <c r="HRD2389"/>
      <c r="HRE2389"/>
      <c r="HRF2389"/>
      <c r="HRG2389"/>
      <c r="HRH2389"/>
      <c r="HRI2389"/>
      <c r="HRJ2389"/>
      <c r="HRK2389"/>
      <c r="HRL2389"/>
      <c r="HRM2389"/>
      <c r="HRN2389"/>
      <c r="HRO2389"/>
      <c r="HRP2389"/>
      <c r="HRQ2389"/>
      <c r="HRR2389"/>
      <c r="HRS2389"/>
      <c r="HRT2389"/>
      <c r="HRU2389"/>
      <c r="HRV2389"/>
      <c r="HRW2389"/>
      <c r="HRX2389"/>
      <c r="HRY2389"/>
      <c r="HRZ2389"/>
      <c r="HSA2389"/>
      <c r="HSB2389"/>
      <c r="HSC2389"/>
      <c r="HSD2389"/>
      <c r="HSE2389"/>
      <c r="HSF2389"/>
      <c r="HSG2389"/>
      <c r="HSH2389"/>
      <c r="HSI2389"/>
      <c r="HSJ2389"/>
      <c r="HSK2389"/>
      <c r="HSL2389"/>
      <c r="HSM2389"/>
      <c r="HSN2389"/>
      <c r="HSO2389"/>
      <c r="HSP2389"/>
      <c r="HSQ2389"/>
      <c r="HSR2389"/>
      <c r="HSS2389"/>
      <c r="HST2389"/>
      <c r="HSU2389"/>
      <c r="HSV2389"/>
      <c r="HSW2389"/>
      <c r="HSX2389"/>
      <c r="HSY2389"/>
      <c r="HSZ2389"/>
      <c r="HTA2389"/>
      <c r="HTB2389"/>
      <c r="HTC2389"/>
      <c r="HTD2389"/>
      <c r="HTE2389"/>
      <c r="HTF2389"/>
      <c r="HTG2389"/>
      <c r="HTH2389"/>
      <c r="HTI2389"/>
      <c r="HTJ2389"/>
      <c r="HTK2389"/>
      <c r="HTL2389"/>
      <c r="HTM2389"/>
      <c r="HTN2389"/>
      <c r="HTO2389"/>
      <c r="HTP2389"/>
      <c r="HTQ2389"/>
      <c r="HTR2389"/>
      <c r="HTS2389"/>
      <c r="HTT2389"/>
      <c r="HTU2389"/>
      <c r="HTV2389"/>
      <c r="HTW2389"/>
      <c r="HTX2389"/>
      <c r="HTY2389"/>
      <c r="HTZ2389"/>
      <c r="HUA2389"/>
      <c r="HUB2389"/>
      <c r="HUC2389"/>
      <c r="HUD2389"/>
      <c r="HUE2389"/>
      <c r="HUF2389"/>
      <c r="HUG2389"/>
      <c r="HUH2389"/>
      <c r="HUI2389"/>
      <c r="HUJ2389"/>
      <c r="HUK2389"/>
      <c r="HUL2389"/>
      <c r="HUM2389"/>
      <c r="HUN2389"/>
      <c r="HUO2389"/>
      <c r="HUP2389"/>
      <c r="HUQ2389"/>
      <c r="HUR2389"/>
      <c r="HUS2389"/>
      <c r="HUT2389"/>
      <c r="HUU2389"/>
      <c r="HUV2389"/>
      <c r="HUW2389"/>
      <c r="HUX2389"/>
      <c r="HUY2389"/>
      <c r="HUZ2389"/>
      <c r="HVA2389"/>
      <c r="HVB2389"/>
      <c r="HVC2389"/>
      <c r="HVD2389"/>
      <c r="HVE2389"/>
      <c r="HVF2389"/>
      <c r="HVG2389"/>
      <c r="HVH2389"/>
      <c r="HVI2389"/>
      <c r="HVJ2389"/>
      <c r="HVK2389"/>
      <c r="HVL2389"/>
      <c r="HVM2389"/>
      <c r="HVN2389"/>
      <c r="HVO2389"/>
      <c r="HVP2389"/>
      <c r="HVQ2389"/>
      <c r="HVR2389"/>
      <c r="HVS2389"/>
      <c r="HVT2389"/>
      <c r="HVU2389"/>
      <c r="HVV2389"/>
      <c r="HVW2389"/>
      <c r="HVX2389"/>
      <c r="HVY2389"/>
      <c r="HVZ2389"/>
      <c r="HWA2389"/>
      <c r="HWB2389"/>
      <c r="HWC2389"/>
      <c r="HWD2389"/>
      <c r="HWE2389"/>
      <c r="HWF2389"/>
      <c r="HWG2389"/>
      <c r="HWH2389"/>
      <c r="HWI2389"/>
      <c r="HWJ2389"/>
      <c r="HWK2389"/>
      <c r="HWL2389"/>
      <c r="HWM2389"/>
      <c r="HWN2389"/>
      <c r="HWO2389"/>
      <c r="HWP2389"/>
      <c r="HWQ2389"/>
      <c r="HWR2389"/>
      <c r="HWS2389"/>
      <c r="HWT2389"/>
      <c r="HWU2389"/>
      <c r="HWV2389"/>
      <c r="HWW2389"/>
      <c r="HWX2389"/>
      <c r="HWY2389"/>
      <c r="HWZ2389"/>
      <c r="HXA2389"/>
      <c r="HXB2389"/>
      <c r="HXC2389"/>
      <c r="HXD2389"/>
      <c r="HXE2389"/>
      <c r="HXF2389"/>
      <c r="HXG2389"/>
      <c r="HXH2389"/>
      <c r="HXI2389"/>
      <c r="HXJ2389"/>
      <c r="HXK2389"/>
      <c r="HXL2389"/>
      <c r="HXM2389"/>
      <c r="HXN2389"/>
      <c r="HXO2389"/>
      <c r="HXP2389"/>
      <c r="HXQ2389"/>
      <c r="HXR2389"/>
      <c r="HXS2389"/>
      <c r="HXT2389"/>
      <c r="HXU2389"/>
      <c r="HXV2389"/>
      <c r="HXW2389"/>
      <c r="HXX2389"/>
      <c r="HXY2389"/>
      <c r="HXZ2389"/>
      <c r="HYA2389"/>
      <c r="HYB2389"/>
      <c r="HYC2389"/>
      <c r="HYD2389"/>
      <c r="HYE2389"/>
      <c r="HYF2389"/>
      <c r="HYG2389"/>
      <c r="HYH2389"/>
      <c r="HYI2389"/>
      <c r="HYJ2389"/>
      <c r="HYK2389"/>
      <c r="HYL2389"/>
      <c r="HYM2389"/>
      <c r="HYN2389"/>
      <c r="HYO2389"/>
      <c r="HYP2389"/>
      <c r="HYQ2389"/>
      <c r="HYR2389"/>
      <c r="HYS2389"/>
      <c r="HYT2389"/>
      <c r="HYU2389"/>
      <c r="HYV2389"/>
      <c r="HYW2389"/>
      <c r="HYX2389"/>
      <c r="HYY2389"/>
      <c r="HYZ2389"/>
      <c r="HZA2389"/>
      <c r="HZB2389"/>
      <c r="HZC2389"/>
      <c r="HZD2389"/>
      <c r="HZE2389"/>
      <c r="HZF2389"/>
      <c r="HZG2389"/>
      <c r="HZH2389"/>
      <c r="HZI2389"/>
      <c r="HZJ2389"/>
      <c r="HZK2389"/>
      <c r="HZL2389"/>
      <c r="HZM2389"/>
      <c r="HZN2389"/>
      <c r="HZO2389"/>
      <c r="HZP2389"/>
      <c r="HZQ2389"/>
      <c r="HZR2389"/>
      <c r="HZS2389"/>
      <c r="HZT2389"/>
      <c r="HZU2389"/>
      <c r="HZV2389"/>
      <c r="HZW2389"/>
      <c r="HZX2389"/>
      <c r="HZY2389"/>
      <c r="HZZ2389"/>
      <c r="IAA2389"/>
      <c r="IAB2389"/>
      <c r="IAC2389"/>
      <c r="IAD2389"/>
      <c r="IAE2389"/>
      <c r="IAF2389"/>
      <c r="IAG2389"/>
      <c r="IAH2389"/>
      <c r="IAI2389"/>
      <c r="IAJ2389"/>
      <c r="IAK2389"/>
      <c r="IAL2389"/>
      <c r="IAM2389"/>
      <c r="IAN2389"/>
      <c r="IAO2389"/>
      <c r="IAP2389"/>
      <c r="IAQ2389"/>
      <c r="IAR2389"/>
      <c r="IAS2389"/>
      <c r="IAT2389"/>
      <c r="IAU2389"/>
      <c r="IAV2389"/>
      <c r="IAW2389"/>
      <c r="IAX2389"/>
      <c r="IAY2389"/>
      <c r="IAZ2389"/>
      <c r="IBA2389"/>
      <c r="IBB2389"/>
      <c r="IBC2389"/>
      <c r="IBD2389"/>
      <c r="IBE2389"/>
      <c r="IBF2389"/>
      <c r="IBG2389"/>
      <c r="IBH2389"/>
      <c r="IBI2389"/>
      <c r="IBJ2389"/>
      <c r="IBK2389"/>
      <c r="IBL2389"/>
      <c r="IBM2389"/>
      <c r="IBN2389"/>
      <c r="IBO2389"/>
      <c r="IBP2389"/>
      <c r="IBQ2389"/>
      <c r="IBR2389"/>
      <c r="IBS2389"/>
      <c r="IBT2389"/>
      <c r="IBU2389"/>
      <c r="IBV2389"/>
      <c r="IBW2389"/>
      <c r="IBX2389"/>
      <c r="IBY2389"/>
      <c r="IBZ2389"/>
      <c r="ICA2389"/>
      <c r="ICB2389"/>
      <c r="ICC2389"/>
      <c r="ICD2389"/>
      <c r="ICE2389"/>
      <c r="ICF2389"/>
      <c r="ICG2389"/>
      <c r="ICH2389"/>
      <c r="ICI2389"/>
      <c r="ICJ2389"/>
      <c r="ICK2389"/>
      <c r="ICL2389"/>
      <c r="ICM2389"/>
      <c r="ICN2389"/>
      <c r="ICO2389"/>
      <c r="ICP2389"/>
      <c r="ICQ2389"/>
      <c r="ICR2389"/>
      <c r="ICS2389"/>
      <c r="ICT2389"/>
      <c r="ICU2389"/>
      <c r="ICV2389"/>
      <c r="ICW2389"/>
      <c r="ICX2389"/>
      <c r="ICY2389"/>
      <c r="ICZ2389"/>
      <c r="IDA2389"/>
      <c r="IDB2389"/>
      <c r="IDC2389"/>
      <c r="IDD2389"/>
      <c r="IDE2389"/>
      <c r="IDF2389"/>
      <c r="IDG2389"/>
      <c r="IDH2389"/>
      <c r="IDI2389"/>
      <c r="IDJ2389"/>
      <c r="IDK2389"/>
      <c r="IDL2389"/>
      <c r="IDM2389"/>
      <c r="IDN2389"/>
      <c r="IDO2389"/>
      <c r="IDP2389"/>
      <c r="IDQ2389"/>
      <c r="IDR2389"/>
      <c r="IDS2389"/>
      <c r="IDT2389"/>
      <c r="IDU2389"/>
      <c r="IDV2389"/>
      <c r="IDW2389"/>
      <c r="IDX2389"/>
      <c r="IDY2389"/>
      <c r="IDZ2389"/>
      <c r="IEA2389"/>
      <c r="IEB2389"/>
      <c r="IEC2389"/>
      <c r="IED2389"/>
      <c r="IEE2389"/>
      <c r="IEF2389"/>
      <c r="IEG2389"/>
      <c r="IEH2389"/>
      <c r="IEI2389"/>
      <c r="IEJ2389"/>
      <c r="IEK2389"/>
      <c r="IEL2389"/>
      <c r="IEM2389"/>
      <c r="IEN2389"/>
      <c r="IEO2389"/>
      <c r="IEP2389"/>
      <c r="IEQ2389"/>
      <c r="IER2389"/>
      <c r="IES2389"/>
      <c r="IET2389"/>
      <c r="IEU2389"/>
      <c r="IEV2389"/>
      <c r="IEW2389"/>
      <c r="IEX2389"/>
      <c r="IEY2389"/>
      <c r="IEZ2389"/>
      <c r="IFA2389"/>
      <c r="IFB2389"/>
      <c r="IFC2389"/>
      <c r="IFD2389"/>
      <c r="IFE2389"/>
      <c r="IFF2389"/>
      <c r="IFG2389"/>
      <c r="IFH2389"/>
      <c r="IFI2389"/>
      <c r="IFJ2389"/>
      <c r="IFK2389"/>
      <c r="IFL2389"/>
      <c r="IFM2389"/>
      <c r="IFN2389"/>
      <c r="IFO2389"/>
      <c r="IFP2389"/>
      <c r="IFQ2389"/>
      <c r="IFR2389"/>
      <c r="IFS2389"/>
      <c r="IFT2389"/>
      <c r="IFU2389"/>
      <c r="IFV2389"/>
      <c r="IFW2389"/>
      <c r="IFX2389"/>
      <c r="IFY2389"/>
      <c r="IFZ2389"/>
      <c r="IGA2389"/>
      <c r="IGB2389"/>
      <c r="IGC2389"/>
      <c r="IGD2389"/>
      <c r="IGE2389"/>
      <c r="IGF2389"/>
      <c r="IGG2389"/>
      <c r="IGH2389"/>
      <c r="IGI2389"/>
      <c r="IGJ2389"/>
      <c r="IGK2389"/>
      <c r="IGL2389"/>
      <c r="IGM2389"/>
      <c r="IGN2389"/>
      <c r="IGO2389"/>
      <c r="IGP2389"/>
      <c r="IGQ2389"/>
      <c r="IGR2389"/>
      <c r="IGS2389"/>
      <c r="IGT2389"/>
      <c r="IGU2389"/>
      <c r="IGV2389"/>
      <c r="IGW2389"/>
      <c r="IGX2389"/>
      <c r="IGY2389"/>
      <c r="IGZ2389"/>
      <c r="IHA2389"/>
      <c r="IHB2389"/>
      <c r="IHC2389"/>
      <c r="IHD2389"/>
      <c r="IHE2389"/>
      <c r="IHF2389"/>
      <c r="IHG2389"/>
      <c r="IHH2389"/>
      <c r="IHI2389"/>
      <c r="IHJ2389"/>
      <c r="IHK2389"/>
      <c r="IHL2389"/>
      <c r="IHM2389"/>
      <c r="IHN2389"/>
      <c r="IHO2389"/>
      <c r="IHP2389"/>
      <c r="IHQ2389"/>
      <c r="IHR2389"/>
      <c r="IHS2389"/>
      <c r="IHT2389"/>
      <c r="IHU2389"/>
      <c r="IHV2389"/>
      <c r="IHW2389"/>
      <c r="IHX2389"/>
      <c r="IHY2389"/>
      <c r="IHZ2389"/>
      <c r="IIA2389"/>
      <c r="IIB2389"/>
      <c r="IIC2389"/>
      <c r="IID2389"/>
      <c r="IIE2389"/>
      <c r="IIF2389"/>
      <c r="IIG2389"/>
      <c r="IIH2389"/>
      <c r="III2389"/>
      <c r="IIJ2389"/>
      <c r="IIK2389"/>
      <c r="IIL2389"/>
      <c r="IIM2389"/>
      <c r="IIN2389"/>
      <c r="IIO2389"/>
      <c r="IIP2389"/>
      <c r="IIQ2389"/>
      <c r="IIR2389"/>
      <c r="IIS2389"/>
      <c r="IIT2389"/>
      <c r="IIU2389"/>
      <c r="IIV2389"/>
      <c r="IIW2389"/>
      <c r="IIX2389"/>
      <c r="IIY2389"/>
      <c r="IIZ2389"/>
      <c r="IJA2389"/>
      <c r="IJB2389"/>
      <c r="IJC2389"/>
      <c r="IJD2389"/>
      <c r="IJE2389"/>
      <c r="IJF2389"/>
      <c r="IJG2389"/>
      <c r="IJH2389"/>
      <c r="IJI2389"/>
      <c r="IJJ2389"/>
      <c r="IJK2389"/>
      <c r="IJL2389"/>
      <c r="IJM2389"/>
      <c r="IJN2389"/>
      <c r="IJO2389"/>
      <c r="IJP2389"/>
      <c r="IJQ2389"/>
      <c r="IJR2389"/>
      <c r="IJS2389"/>
      <c r="IJT2389"/>
      <c r="IJU2389"/>
      <c r="IJV2389"/>
      <c r="IJW2389"/>
      <c r="IJX2389"/>
      <c r="IJY2389"/>
      <c r="IJZ2389"/>
      <c r="IKA2389"/>
      <c r="IKB2389"/>
      <c r="IKC2389"/>
      <c r="IKD2389"/>
      <c r="IKE2389"/>
      <c r="IKF2389"/>
      <c r="IKG2389"/>
      <c r="IKH2389"/>
      <c r="IKI2389"/>
      <c r="IKJ2389"/>
      <c r="IKK2389"/>
      <c r="IKL2389"/>
      <c r="IKM2389"/>
      <c r="IKN2389"/>
      <c r="IKO2389"/>
      <c r="IKP2389"/>
      <c r="IKQ2389"/>
      <c r="IKR2389"/>
      <c r="IKS2389"/>
      <c r="IKT2389"/>
      <c r="IKU2389"/>
      <c r="IKV2389"/>
      <c r="IKW2389"/>
      <c r="IKX2389"/>
      <c r="IKY2389"/>
      <c r="IKZ2389"/>
      <c r="ILA2389"/>
      <c r="ILB2389"/>
      <c r="ILC2389"/>
      <c r="ILD2389"/>
      <c r="ILE2389"/>
      <c r="ILF2389"/>
      <c r="ILG2389"/>
      <c r="ILH2389"/>
      <c r="ILI2389"/>
      <c r="ILJ2389"/>
      <c r="ILK2389"/>
      <c r="ILL2389"/>
      <c r="ILM2389"/>
      <c r="ILN2389"/>
      <c r="ILO2389"/>
      <c r="ILP2389"/>
      <c r="ILQ2389"/>
      <c r="ILR2389"/>
      <c r="ILS2389"/>
      <c r="ILT2389"/>
      <c r="ILU2389"/>
      <c r="ILV2389"/>
      <c r="ILW2389"/>
      <c r="ILX2389"/>
      <c r="ILY2389"/>
      <c r="ILZ2389"/>
      <c r="IMA2389"/>
      <c r="IMB2389"/>
      <c r="IMC2389"/>
      <c r="IMD2389"/>
      <c r="IME2389"/>
      <c r="IMF2389"/>
      <c r="IMG2389"/>
      <c r="IMH2389"/>
      <c r="IMI2389"/>
      <c r="IMJ2389"/>
      <c r="IMK2389"/>
      <c r="IML2389"/>
      <c r="IMM2389"/>
      <c r="IMN2389"/>
      <c r="IMO2389"/>
      <c r="IMP2389"/>
      <c r="IMQ2389"/>
      <c r="IMR2389"/>
      <c r="IMS2389"/>
      <c r="IMT2389"/>
      <c r="IMU2389"/>
      <c r="IMV2389"/>
      <c r="IMW2389"/>
      <c r="IMX2389"/>
      <c r="IMY2389"/>
      <c r="IMZ2389"/>
      <c r="INA2389"/>
      <c r="INB2389"/>
      <c r="INC2389"/>
      <c r="IND2389"/>
      <c r="INE2389"/>
      <c r="INF2389"/>
      <c r="ING2389"/>
      <c r="INH2389"/>
      <c r="INI2389"/>
      <c r="INJ2389"/>
      <c r="INK2389"/>
      <c r="INL2389"/>
      <c r="INM2389"/>
      <c r="INN2389"/>
      <c r="INO2389"/>
      <c r="INP2389"/>
      <c r="INQ2389"/>
      <c r="INR2389"/>
      <c r="INS2389"/>
      <c r="INT2389"/>
      <c r="INU2389"/>
      <c r="INV2389"/>
      <c r="INW2389"/>
      <c r="INX2389"/>
      <c r="INY2389"/>
      <c r="INZ2389"/>
      <c r="IOA2389"/>
      <c r="IOB2389"/>
      <c r="IOC2389"/>
      <c r="IOD2389"/>
      <c r="IOE2389"/>
      <c r="IOF2389"/>
      <c r="IOG2389"/>
      <c r="IOH2389"/>
      <c r="IOI2389"/>
      <c r="IOJ2389"/>
      <c r="IOK2389"/>
      <c r="IOL2389"/>
      <c r="IOM2389"/>
      <c r="ION2389"/>
      <c r="IOO2389"/>
      <c r="IOP2389"/>
      <c r="IOQ2389"/>
      <c r="IOR2389"/>
      <c r="IOS2389"/>
      <c r="IOT2389"/>
      <c r="IOU2389"/>
      <c r="IOV2389"/>
      <c r="IOW2389"/>
      <c r="IOX2389"/>
      <c r="IOY2389"/>
      <c r="IOZ2389"/>
      <c r="IPA2389"/>
      <c r="IPB2389"/>
      <c r="IPC2389"/>
      <c r="IPD2389"/>
      <c r="IPE2389"/>
      <c r="IPF2389"/>
      <c r="IPG2389"/>
      <c r="IPH2389"/>
      <c r="IPI2389"/>
      <c r="IPJ2389"/>
      <c r="IPK2389"/>
      <c r="IPL2389"/>
      <c r="IPM2389"/>
      <c r="IPN2389"/>
      <c r="IPO2389"/>
      <c r="IPP2389"/>
      <c r="IPQ2389"/>
      <c r="IPR2389"/>
      <c r="IPS2389"/>
      <c r="IPT2389"/>
      <c r="IPU2389"/>
      <c r="IPV2389"/>
      <c r="IPW2389"/>
      <c r="IPX2389"/>
      <c r="IPY2389"/>
      <c r="IPZ2389"/>
      <c r="IQA2389"/>
      <c r="IQB2389"/>
      <c r="IQC2389"/>
      <c r="IQD2389"/>
      <c r="IQE2389"/>
      <c r="IQF2389"/>
      <c r="IQG2389"/>
      <c r="IQH2389"/>
      <c r="IQI2389"/>
      <c r="IQJ2389"/>
      <c r="IQK2389"/>
      <c r="IQL2389"/>
      <c r="IQM2389"/>
      <c r="IQN2389"/>
      <c r="IQO2389"/>
      <c r="IQP2389"/>
      <c r="IQQ2389"/>
      <c r="IQR2389"/>
      <c r="IQS2389"/>
      <c r="IQT2389"/>
      <c r="IQU2389"/>
      <c r="IQV2389"/>
      <c r="IQW2389"/>
      <c r="IQX2389"/>
      <c r="IQY2389"/>
      <c r="IQZ2389"/>
      <c r="IRA2389"/>
      <c r="IRB2389"/>
      <c r="IRC2389"/>
      <c r="IRD2389"/>
      <c r="IRE2389"/>
      <c r="IRF2389"/>
      <c r="IRG2389"/>
      <c r="IRH2389"/>
      <c r="IRI2389"/>
      <c r="IRJ2389"/>
      <c r="IRK2389"/>
      <c r="IRL2389"/>
      <c r="IRM2389"/>
      <c r="IRN2389"/>
      <c r="IRO2389"/>
      <c r="IRP2389"/>
      <c r="IRQ2389"/>
      <c r="IRR2389"/>
      <c r="IRS2389"/>
      <c r="IRT2389"/>
      <c r="IRU2389"/>
      <c r="IRV2389"/>
      <c r="IRW2389"/>
      <c r="IRX2389"/>
      <c r="IRY2389"/>
      <c r="IRZ2389"/>
      <c r="ISA2389"/>
      <c r="ISB2389"/>
      <c r="ISC2389"/>
      <c r="ISD2389"/>
      <c r="ISE2389"/>
      <c r="ISF2389"/>
      <c r="ISG2389"/>
      <c r="ISH2389"/>
      <c r="ISI2389"/>
      <c r="ISJ2389"/>
      <c r="ISK2389"/>
      <c r="ISL2389"/>
      <c r="ISM2389"/>
      <c r="ISN2389"/>
      <c r="ISO2389"/>
      <c r="ISP2389"/>
      <c r="ISQ2389"/>
      <c r="ISR2389"/>
      <c r="ISS2389"/>
      <c r="IST2389"/>
      <c r="ISU2389"/>
      <c r="ISV2389"/>
      <c r="ISW2389"/>
      <c r="ISX2389"/>
      <c r="ISY2389"/>
      <c r="ISZ2389"/>
      <c r="ITA2389"/>
      <c r="ITB2389"/>
      <c r="ITC2389"/>
      <c r="ITD2389"/>
      <c r="ITE2389"/>
      <c r="ITF2389"/>
      <c r="ITG2389"/>
      <c r="ITH2389"/>
      <c r="ITI2389"/>
      <c r="ITJ2389"/>
      <c r="ITK2389"/>
      <c r="ITL2389"/>
      <c r="ITM2389"/>
      <c r="ITN2389"/>
      <c r="ITO2389"/>
      <c r="ITP2389"/>
      <c r="ITQ2389"/>
      <c r="ITR2389"/>
      <c r="ITS2389"/>
      <c r="ITT2389"/>
      <c r="ITU2389"/>
      <c r="ITV2389"/>
      <c r="ITW2389"/>
      <c r="ITX2389"/>
      <c r="ITY2389"/>
      <c r="ITZ2389"/>
      <c r="IUA2389"/>
      <c r="IUB2389"/>
      <c r="IUC2389"/>
      <c r="IUD2389"/>
      <c r="IUE2389"/>
      <c r="IUF2389"/>
      <c r="IUG2389"/>
      <c r="IUH2389"/>
      <c r="IUI2389"/>
      <c r="IUJ2389"/>
      <c r="IUK2389"/>
      <c r="IUL2389"/>
      <c r="IUM2389"/>
      <c r="IUN2389"/>
      <c r="IUO2389"/>
      <c r="IUP2389"/>
      <c r="IUQ2389"/>
      <c r="IUR2389"/>
      <c r="IUS2389"/>
      <c r="IUT2389"/>
      <c r="IUU2389"/>
      <c r="IUV2389"/>
      <c r="IUW2389"/>
      <c r="IUX2389"/>
      <c r="IUY2389"/>
      <c r="IUZ2389"/>
      <c r="IVA2389"/>
      <c r="IVB2389"/>
      <c r="IVC2389"/>
      <c r="IVD2389"/>
      <c r="IVE2389"/>
      <c r="IVF2389"/>
      <c r="IVG2389"/>
      <c r="IVH2389"/>
      <c r="IVI2389"/>
      <c r="IVJ2389"/>
      <c r="IVK2389"/>
      <c r="IVL2389"/>
      <c r="IVM2389"/>
      <c r="IVN2389"/>
      <c r="IVO2389"/>
      <c r="IVP2389"/>
      <c r="IVQ2389"/>
      <c r="IVR2389"/>
      <c r="IVS2389"/>
      <c r="IVT2389"/>
      <c r="IVU2389"/>
      <c r="IVV2389"/>
      <c r="IVW2389"/>
      <c r="IVX2389"/>
      <c r="IVY2389"/>
      <c r="IVZ2389"/>
      <c r="IWA2389"/>
      <c r="IWB2389"/>
      <c r="IWC2389"/>
      <c r="IWD2389"/>
      <c r="IWE2389"/>
      <c r="IWF2389"/>
      <c r="IWG2389"/>
      <c r="IWH2389"/>
      <c r="IWI2389"/>
      <c r="IWJ2389"/>
      <c r="IWK2389"/>
      <c r="IWL2389"/>
      <c r="IWM2389"/>
      <c r="IWN2389"/>
      <c r="IWO2389"/>
      <c r="IWP2389"/>
      <c r="IWQ2389"/>
      <c r="IWR2389"/>
      <c r="IWS2389"/>
      <c r="IWT2389"/>
      <c r="IWU2389"/>
      <c r="IWV2389"/>
      <c r="IWW2389"/>
      <c r="IWX2389"/>
      <c r="IWY2389"/>
      <c r="IWZ2389"/>
      <c r="IXA2389"/>
      <c r="IXB2389"/>
      <c r="IXC2389"/>
      <c r="IXD2389"/>
      <c r="IXE2389"/>
      <c r="IXF2389"/>
      <c r="IXG2389"/>
      <c r="IXH2389"/>
      <c r="IXI2389"/>
      <c r="IXJ2389"/>
      <c r="IXK2389"/>
      <c r="IXL2389"/>
      <c r="IXM2389"/>
      <c r="IXN2389"/>
      <c r="IXO2389"/>
      <c r="IXP2389"/>
      <c r="IXQ2389"/>
      <c r="IXR2389"/>
      <c r="IXS2389"/>
      <c r="IXT2389"/>
      <c r="IXU2389"/>
      <c r="IXV2389"/>
      <c r="IXW2389"/>
      <c r="IXX2389"/>
      <c r="IXY2389"/>
      <c r="IXZ2389"/>
      <c r="IYA2389"/>
      <c r="IYB2389"/>
      <c r="IYC2389"/>
      <c r="IYD2389"/>
      <c r="IYE2389"/>
      <c r="IYF2389"/>
      <c r="IYG2389"/>
      <c r="IYH2389"/>
      <c r="IYI2389"/>
      <c r="IYJ2389"/>
      <c r="IYK2389"/>
      <c r="IYL2389"/>
      <c r="IYM2389"/>
      <c r="IYN2389"/>
      <c r="IYO2389"/>
      <c r="IYP2389"/>
      <c r="IYQ2389"/>
      <c r="IYR2389"/>
      <c r="IYS2389"/>
      <c r="IYT2389"/>
      <c r="IYU2389"/>
      <c r="IYV2389"/>
      <c r="IYW2389"/>
      <c r="IYX2389"/>
      <c r="IYY2389"/>
      <c r="IYZ2389"/>
      <c r="IZA2389"/>
      <c r="IZB2389"/>
      <c r="IZC2389"/>
      <c r="IZD2389"/>
      <c r="IZE2389"/>
      <c r="IZF2389"/>
      <c r="IZG2389"/>
      <c r="IZH2389"/>
      <c r="IZI2389"/>
      <c r="IZJ2389"/>
      <c r="IZK2389"/>
      <c r="IZL2389"/>
      <c r="IZM2389"/>
      <c r="IZN2389"/>
      <c r="IZO2389"/>
      <c r="IZP2389"/>
      <c r="IZQ2389"/>
      <c r="IZR2389"/>
      <c r="IZS2389"/>
      <c r="IZT2389"/>
      <c r="IZU2389"/>
      <c r="IZV2389"/>
      <c r="IZW2389"/>
      <c r="IZX2389"/>
      <c r="IZY2389"/>
      <c r="IZZ2389"/>
      <c r="JAA2389"/>
      <c r="JAB2389"/>
      <c r="JAC2389"/>
      <c r="JAD2389"/>
      <c r="JAE2389"/>
      <c r="JAF2389"/>
      <c r="JAG2389"/>
      <c r="JAH2389"/>
      <c r="JAI2389"/>
      <c r="JAJ2389"/>
      <c r="JAK2389"/>
      <c r="JAL2389"/>
      <c r="JAM2389"/>
      <c r="JAN2389"/>
      <c r="JAO2389"/>
      <c r="JAP2389"/>
      <c r="JAQ2389"/>
      <c r="JAR2389"/>
      <c r="JAS2389"/>
      <c r="JAT2389"/>
      <c r="JAU2389"/>
      <c r="JAV2389"/>
      <c r="JAW2389"/>
      <c r="JAX2389"/>
      <c r="JAY2389"/>
      <c r="JAZ2389"/>
      <c r="JBA2389"/>
      <c r="JBB2389"/>
      <c r="JBC2389"/>
      <c r="JBD2389"/>
      <c r="JBE2389"/>
      <c r="JBF2389"/>
      <c r="JBG2389"/>
      <c r="JBH2389"/>
      <c r="JBI2389"/>
      <c r="JBJ2389"/>
      <c r="JBK2389"/>
      <c r="JBL2389"/>
      <c r="JBM2389"/>
      <c r="JBN2389"/>
      <c r="JBO2389"/>
      <c r="JBP2389"/>
      <c r="JBQ2389"/>
      <c r="JBR2389"/>
      <c r="JBS2389"/>
      <c r="JBT2389"/>
      <c r="JBU2389"/>
      <c r="JBV2389"/>
      <c r="JBW2389"/>
      <c r="JBX2389"/>
      <c r="JBY2389"/>
      <c r="JBZ2389"/>
      <c r="JCA2389"/>
      <c r="JCB2389"/>
      <c r="JCC2389"/>
      <c r="JCD2389"/>
      <c r="JCE2389"/>
      <c r="JCF2389"/>
      <c r="JCG2389"/>
      <c r="JCH2389"/>
      <c r="JCI2389"/>
      <c r="JCJ2389"/>
      <c r="JCK2389"/>
      <c r="JCL2389"/>
      <c r="JCM2389"/>
      <c r="JCN2389"/>
      <c r="JCO2389"/>
      <c r="JCP2389"/>
      <c r="JCQ2389"/>
      <c r="JCR2389"/>
      <c r="JCS2389"/>
      <c r="JCT2389"/>
      <c r="JCU2389"/>
      <c r="JCV2389"/>
      <c r="JCW2389"/>
      <c r="JCX2389"/>
      <c r="JCY2389"/>
      <c r="JCZ2389"/>
      <c r="JDA2389"/>
      <c r="JDB2389"/>
      <c r="JDC2389"/>
      <c r="JDD2389"/>
      <c r="JDE2389"/>
      <c r="JDF2389"/>
      <c r="JDG2389"/>
      <c r="JDH2389"/>
      <c r="JDI2389"/>
      <c r="JDJ2389"/>
      <c r="JDK2389"/>
      <c r="JDL2389"/>
      <c r="JDM2389"/>
      <c r="JDN2389"/>
      <c r="JDO2389"/>
      <c r="JDP2389"/>
      <c r="JDQ2389"/>
      <c r="JDR2389"/>
      <c r="JDS2389"/>
      <c r="JDT2389"/>
      <c r="JDU2389"/>
      <c r="JDV2389"/>
      <c r="JDW2389"/>
      <c r="JDX2389"/>
      <c r="JDY2389"/>
      <c r="JDZ2389"/>
      <c r="JEA2389"/>
      <c r="JEB2389"/>
      <c r="JEC2389"/>
      <c r="JED2389"/>
      <c r="JEE2389"/>
      <c r="JEF2389"/>
      <c r="JEG2389"/>
      <c r="JEH2389"/>
      <c r="JEI2389"/>
      <c r="JEJ2389"/>
      <c r="JEK2389"/>
      <c r="JEL2389"/>
      <c r="JEM2389"/>
      <c r="JEN2389"/>
      <c r="JEO2389"/>
      <c r="JEP2389"/>
      <c r="JEQ2389"/>
      <c r="JER2389"/>
      <c r="JES2389"/>
      <c r="JET2389"/>
      <c r="JEU2389"/>
      <c r="JEV2389"/>
      <c r="JEW2389"/>
      <c r="JEX2389"/>
      <c r="JEY2389"/>
      <c r="JEZ2389"/>
      <c r="JFA2389"/>
      <c r="JFB2389"/>
      <c r="JFC2389"/>
      <c r="JFD2389"/>
      <c r="JFE2389"/>
      <c r="JFF2389"/>
      <c r="JFG2389"/>
      <c r="JFH2389"/>
      <c r="JFI2389"/>
      <c r="JFJ2389"/>
      <c r="JFK2389"/>
      <c r="JFL2389"/>
      <c r="JFM2389"/>
      <c r="JFN2389"/>
      <c r="JFO2389"/>
      <c r="JFP2389"/>
      <c r="JFQ2389"/>
      <c r="JFR2389"/>
      <c r="JFS2389"/>
      <c r="JFT2389"/>
      <c r="JFU2389"/>
      <c r="JFV2389"/>
      <c r="JFW2389"/>
      <c r="JFX2389"/>
      <c r="JFY2389"/>
      <c r="JFZ2389"/>
      <c r="JGA2389"/>
      <c r="JGB2389"/>
      <c r="JGC2389"/>
      <c r="JGD2389"/>
      <c r="JGE2389"/>
      <c r="JGF2389"/>
      <c r="JGG2389"/>
      <c r="JGH2389"/>
      <c r="JGI2389"/>
      <c r="JGJ2389"/>
      <c r="JGK2389"/>
      <c r="JGL2389"/>
      <c r="JGM2389"/>
      <c r="JGN2389"/>
      <c r="JGO2389"/>
      <c r="JGP2389"/>
      <c r="JGQ2389"/>
      <c r="JGR2389"/>
      <c r="JGS2389"/>
      <c r="JGT2389"/>
      <c r="JGU2389"/>
      <c r="JGV2389"/>
      <c r="JGW2389"/>
      <c r="JGX2389"/>
      <c r="JGY2389"/>
      <c r="JGZ2389"/>
      <c r="JHA2389"/>
      <c r="JHB2389"/>
      <c r="JHC2389"/>
      <c r="JHD2389"/>
      <c r="JHE2389"/>
      <c r="JHF2389"/>
      <c r="JHG2389"/>
      <c r="JHH2389"/>
      <c r="JHI2389"/>
      <c r="JHJ2389"/>
      <c r="JHK2389"/>
      <c r="JHL2389"/>
      <c r="JHM2389"/>
      <c r="JHN2389"/>
      <c r="JHO2389"/>
      <c r="JHP2389"/>
      <c r="JHQ2389"/>
      <c r="JHR2389"/>
      <c r="JHS2389"/>
      <c r="JHT2389"/>
      <c r="JHU2389"/>
      <c r="JHV2389"/>
      <c r="JHW2389"/>
      <c r="JHX2389"/>
      <c r="JHY2389"/>
      <c r="JHZ2389"/>
      <c r="JIA2389"/>
      <c r="JIB2389"/>
      <c r="JIC2389"/>
      <c r="JID2389"/>
      <c r="JIE2389"/>
      <c r="JIF2389"/>
      <c r="JIG2389"/>
      <c r="JIH2389"/>
      <c r="JII2389"/>
      <c r="JIJ2389"/>
      <c r="JIK2389"/>
      <c r="JIL2389"/>
      <c r="JIM2389"/>
      <c r="JIN2389"/>
      <c r="JIO2389"/>
      <c r="JIP2389"/>
      <c r="JIQ2389"/>
      <c r="JIR2389"/>
      <c r="JIS2389"/>
      <c r="JIT2389"/>
      <c r="JIU2389"/>
      <c r="JIV2389"/>
      <c r="JIW2389"/>
      <c r="JIX2389"/>
      <c r="JIY2389"/>
      <c r="JIZ2389"/>
      <c r="JJA2389"/>
      <c r="JJB2389"/>
      <c r="JJC2389"/>
      <c r="JJD2389"/>
      <c r="JJE2389"/>
      <c r="JJF2389"/>
      <c r="JJG2389"/>
      <c r="JJH2389"/>
      <c r="JJI2389"/>
      <c r="JJJ2389"/>
      <c r="JJK2389"/>
      <c r="JJL2389"/>
      <c r="JJM2389"/>
      <c r="JJN2389"/>
      <c r="JJO2389"/>
      <c r="JJP2389"/>
      <c r="JJQ2389"/>
      <c r="JJR2389"/>
      <c r="JJS2389"/>
      <c r="JJT2389"/>
      <c r="JJU2389"/>
      <c r="JJV2389"/>
      <c r="JJW2389"/>
      <c r="JJX2389"/>
      <c r="JJY2389"/>
      <c r="JJZ2389"/>
      <c r="JKA2389"/>
      <c r="JKB2389"/>
      <c r="JKC2389"/>
      <c r="JKD2389"/>
      <c r="JKE2389"/>
      <c r="JKF2389"/>
      <c r="JKG2389"/>
      <c r="JKH2389"/>
      <c r="JKI2389"/>
      <c r="JKJ2389"/>
      <c r="JKK2389"/>
      <c r="JKL2389"/>
      <c r="JKM2389"/>
      <c r="JKN2389"/>
      <c r="JKO2389"/>
      <c r="JKP2389"/>
      <c r="JKQ2389"/>
      <c r="JKR2389"/>
      <c r="JKS2389"/>
      <c r="JKT2389"/>
      <c r="JKU2389"/>
      <c r="JKV2389"/>
      <c r="JKW2389"/>
      <c r="JKX2389"/>
      <c r="JKY2389"/>
      <c r="JKZ2389"/>
      <c r="JLA2389"/>
      <c r="JLB2389"/>
      <c r="JLC2389"/>
      <c r="JLD2389"/>
      <c r="JLE2389"/>
      <c r="JLF2389"/>
      <c r="JLG2389"/>
      <c r="JLH2389"/>
      <c r="JLI2389"/>
      <c r="JLJ2389"/>
      <c r="JLK2389"/>
      <c r="JLL2389"/>
      <c r="JLM2389"/>
      <c r="JLN2389"/>
      <c r="JLO2389"/>
      <c r="JLP2389"/>
      <c r="JLQ2389"/>
      <c r="JLR2389"/>
      <c r="JLS2389"/>
      <c r="JLT2389"/>
      <c r="JLU2389"/>
      <c r="JLV2389"/>
      <c r="JLW2389"/>
      <c r="JLX2389"/>
      <c r="JLY2389"/>
      <c r="JLZ2389"/>
      <c r="JMA2389"/>
      <c r="JMB2389"/>
      <c r="JMC2389"/>
      <c r="JMD2389"/>
      <c r="JME2389"/>
      <c r="JMF2389"/>
      <c r="JMG2389"/>
      <c r="JMH2389"/>
      <c r="JMI2389"/>
      <c r="JMJ2389"/>
      <c r="JMK2389"/>
      <c r="JML2389"/>
      <c r="JMM2389"/>
      <c r="JMN2389"/>
      <c r="JMO2389"/>
      <c r="JMP2389"/>
      <c r="JMQ2389"/>
      <c r="JMR2389"/>
      <c r="JMS2389"/>
      <c r="JMT2389"/>
      <c r="JMU2389"/>
      <c r="JMV2389"/>
      <c r="JMW2389"/>
      <c r="JMX2389"/>
      <c r="JMY2389"/>
      <c r="JMZ2389"/>
      <c r="JNA2389"/>
      <c r="JNB2389"/>
      <c r="JNC2389"/>
      <c r="JND2389"/>
      <c r="JNE2389"/>
      <c r="JNF2389"/>
      <c r="JNG2389"/>
      <c r="JNH2389"/>
      <c r="JNI2389"/>
      <c r="JNJ2389"/>
      <c r="JNK2389"/>
      <c r="JNL2389"/>
      <c r="JNM2389"/>
      <c r="JNN2389"/>
      <c r="JNO2389"/>
      <c r="JNP2389"/>
      <c r="JNQ2389"/>
      <c r="JNR2389"/>
      <c r="JNS2389"/>
      <c r="JNT2389"/>
      <c r="JNU2389"/>
      <c r="JNV2389"/>
      <c r="JNW2389"/>
      <c r="JNX2389"/>
      <c r="JNY2389"/>
      <c r="JNZ2389"/>
      <c r="JOA2389"/>
      <c r="JOB2389"/>
      <c r="JOC2389"/>
      <c r="JOD2389"/>
      <c r="JOE2389"/>
      <c r="JOF2389"/>
      <c r="JOG2389"/>
      <c r="JOH2389"/>
      <c r="JOI2389"/>
      <c r="JOJ2389"/>
      <c r="JOK2389"/>
      <c r="JOL2389"/>
      <c r="JOM2389"/>
      <c r="JON2389"/>
      <c r="JOO2389"/>
      <c r="JOP2389"/>
      <c r="JOQ2389"/>
      <c r="JOR2389"/>
      <c r="JOS2389"/>
      <c r="JOT2389"/>
      <c r="JOU2389"/>
      <c r="JOV2389"/>
      <c r="JOW2389"/>
      <c r="JOX2389"/>
      <c r="JOY2389"/>
      <c r="JOZ2389"/>
      <c r="JPA2389"/>
      <c r="JPB2389"/>
      <c r="JPC2389"/>
      <c r="JPD2389"/>
      <c r="JPE2389"/>
      <c r="JPF2389"/>
      <c r="JPG2389"/>
      <c r="JPH2389"/>
      <c r="JPI2389"/>
      <c r="JPJ2389"/>
      <c r="JPK2389"/>
      <c r="JPL2389"/>
      <c r="JPM2389"/>
      <c r="JPN2389"/>
      <c r="JPO2389"/>
      <c r="JPP2389"/>
      <c r="JPQ2389"/>
      <c r="JPR2389"/>
      <c r="JPS2389"/>
      <c r="JPT2389"/>
      <c r="JPU2389"/>
      <c r="JPV2389"/>
      <c r="JPW2389"/>
      <c r="JPX2389"/>
      <c r="JPY2389"/>
      <c r="JPZ2389"/>
      <c r="JQA2389"/>
      <c r="JQB2389"/>
      <c r="JQC2389"/>
      <c r="JQD2389"/>
      <c r="JQE2389"/>
      <c r="JQF2389"/>
      <c r="JQG2389"/>
      <c r="JQH2389"/>
      <c r="JQI2389"/>
      <c r="JQJ2389"/>
      <c r="JQK2389"/>
      <c r="JQL2389"/>
      <c r="JQM2389"/>
      <c r="JQN2389"/>
      <c r="JQO2389"/>
      <c r="JQP2389"/>
      <c r="JQQ2389"/>
      <c r="JQR2389"/>
      <c r="JQS2389"/>
      <c r="JQT2389"/>
      <c r="JQU2389"/>
      <c r="JQV2389"/>
      <c r="JQW2389"/>
      <c r="JQX2389"/>
      <c r="JQY2389"/>
      <c r="JQZ2389"/>
      <c r="JRA2389"/>
      <c r="JRB2389"/>
      <c r="JRC2389"/>
      <c r="JRD2389"/>
      <c r="JRE2389"/>
      <c r="JRF2389"/>
      <c r="JRG2389"/>
      <c r="JRH2389"/>
      <c r="JRI2389"/>
      <c r="JRJ2389"/>
      <c r="JRK2389"/>
      <c r="JRL2389"/>
      <c r="JRM2389"/>
      <c r="JRN2389"/>
      <c r="JRO2389"/>
      <c r="JRP2389"/>
      <c r="JRQ2389"/>
      <c r="JRR2389"/>
      <c r="JRS2389"/>
      <c r="JRT2389"/>
      <c r="JRU2389"/>
      <c r="JRV2389"/>
      <c r="JRW2389"/>
      <c r="JRX2389"/>
      <c r="JRY2389"/>
      <c r="JRZ2389"/>
      <c r="JSA2389"/>
      <c r="JSB2389"/>
      <c r="JSC2389"/>
      <c r="JSD2389"/>
      <c r="JSE2389"/>
      <c r="JSF2389"/>
      <c r="JSG2389"/>
      <c r="JSH2389"/>
      <c r="JSI2389"/>
      <c r="JSJ2389"/>
      <c r="JSK2389"/>
      <c r="JSL2389"/>
      <c r="JSM2389"/>
      <c r="JSN2389"/>
      <c r="JSO2389"/>
      <c r="JSP2389"/>
      <c r="JSQ2389"/>
      <c r="JSR2389"/>
      <c r="JSS2389"/>
      <c r="JST2389"/>
      <c r="JSU2389"/>
      <c r="JSV2389"/>
      <c r="JSW2389"/>
      <c r="JSX2389"/>
      <c r="JSY2389"/>
      <c r="JSZ2389"/>
      <c r="JTA2389"/>
      <c r="JTB2389"/>
      <c r="JTC2389"/>
      <c r="JTD2389"/>
      <c r="JTE2389"/>
      <c r="JTF2389"/>
      <c r="JTG2389"/>
      <c r="JTH2389"/>
      <c r="JTI2389"/>
      <c r="JTJ2389"/>
      <c r="JTK2389"/>
      <c r="JTL2389"/>
      <c r="JTM2389"/>
      <c r="JTN2389"/>
      <c r="JTO2389"/>
      <c r="JTP2389"/>
      <c r="JTQ2389"/>
      <c r="JTR2389"/>
      <c r="JTS2389"/>
      <c r="JTT2389"/>
      <c r="JTU2389"/>
      <c r="JTV2389"/>
      <c r="JTW2389"/>
      <c r="JTX2389"/>
      <c r="JTY2389"/>
      <c r="JTZ2389"/>
      <c r="JUA2389"/>
      <c r="JUB2389"/>
      <c r="JUC2389"/>
      <c r="JUD2389"/>
      <c r="JUE2389"/>
      <c r="JUF2389"/>
      <c r="JUG2389"/>
      <c r="JUH2389"/>
      <c r="JUI2389"/>
      <c r="JUJ2389"/>
      <c r="JUK2389"/>
      <c r="JUL2389"/>
      <c r="JUM2389"/>
      <c r="JUN2389"/>
      <c r="JUO2389"/>
      <c r="JUP2389"/>
      <c r="JUQ2389"/>
      <c r="JUR2389"/>
      <c r="JUS2389"/>
      <c r="JUT2389"/>
      <c r="JUU2389"/>
      <c r="JUV2389"/>
      <c r="JUW2389"/>
      <c r="JUX2389"/>
      <c r="JUY2389"/>
      <c r="JUZ2389"/>
      <c r="JVA2389"/>
      <c r="JVB2389"/>
      <c r="JVC2389"/>
      <c r="JVD2389"/>
      <c r="JVE2389"/>
      <c r="JVF2389"/>
      <c r="JVG2389"/>
      <c r="JVH2389"/>
      <c r="JVI2389"/>
      <c r="JVJ2389"/>
      <c r="JVK2389"/>
      <c r="JVL2389"/>
      <c r="JVM2389"/>
      <c r="JVN2389"/>
      <c r="JVO2389"/>
      <c r="JVP2389"/>
      <c r="JVQ2389"/>
      <c r="JVR2389"/>
      <c r="JVS2389"/>
      <c r="JVT2389"/>
      <c r="JVU2389"/>
      <c r="JVV2389"/>
      <c r="JVW2389"/>
      <c r="JVX2389"/>
      <c r="JVY2389"/>
      <c r="JVZ2389"/>
      <c r="JWA2389"/>
      <c r="JWB2389"/>
      <c r="JWC2389"/>
      <c r="JWD2389"/>
      <c r="JWE2389"/>
      <c r="JWF2389"/>
      <c r="JWG2389"/>
      <c r="JWH2389"/>
      <c r="JWI2389"/>
      <c r="JWJ2389"/>
      <c r="JWK2389"/>
      <c r="JWL2389"/>
      <c r="JWM2389"/>
      <c r="JWN2389"/>
      <c r="JWO2389"/>
      <c r="JWP2389"/>
      <c r="JWQ2389"/>
      <c r="JWR2389"/>
      <c r="JWS2389"/>
      <c r="JWT2389"/>
      <c r="JWU2389"/>
      <c r="JWV2389"/>
      <c r="JWW2389"/>
      <c r="JWX2389"/>
      <c r="JWY2389"/>
      <c r="JWZ2389"/>
      <c r="JXA2389"/>
      <c r="JXB2389"/>
      <c r="JXC2389"/>
      <c r="JXD2389"/>
      <c r="JXE2389"/>
      <c r="JXF2389"/>
      <c r="JXG2389"/>
      <c r="JXH2389"/>
      <c r="JXI2389"/>
      <c r="JXJ2389"/>
      <c r="JXK2389"/>
      <c r="JXL2389"/>
      <c r="JXM2389"/>
      <c r="JXN2389"/>
      <c r="JXO2389"/>
      <c r="JXP2389"/>
      <c r="JXQ2389"/>
      <c r="JXR2389"/>
      <c r="JXS2389"/>
      <c r="JXT2389"/>
      <c r="JXU2389"/>
      <c r="JXV2389"/>
      <c r="JXW2389"/>
      <c r="JXX2389"/>
      <c r="JXY2389"/>
      <c r="JXZ2389"/>
      <c r="JYA2389"/>
      <c r="JYB2389"/>
      <c r="JYC2389"/>
      <c r="JYD2389"/>
      <c r="JYE2389"/>
      <c r="JYF2389"/>
      <c r="JYG2389"/>
      <c r="JYH2389"/>
      <c r="JYI2389"/>
      <c r="JYJ2389"/>
      <c r="JYK2389"/>
      <c r="JYL2389"/>
      <c r="JYM2389"/>
      <c r="JYN2389"/>
      <c r="JYO2389"/>
      <c r="JYP2389"/>
      <c r="JYQ2389"/>
      <c r="JYR2389"/>
      <c r="JYS2389"/>
      <c r="JYT2389"/>
      <c r="JYU2389"/>
      <c r="JYV2389"/>
      <c r="JYW2389"/>
      <c r="JYX2389"/>
      <c r="JYY2389"/>
      <c r="JYZ2389"/>
      <c r="JZA2389"/>
      <c r="JZB2389"/>
      <c r="JZC2389"/>
      <c r="JZD2389"/>
      <c r="JZE2389"/>
      <c r="JZF2389"/>
      <c r="JZG2389"/>
      <c r="JZH2389"/>
      <c r="JZI2389"/>
      <c r="JZJ2389"/>
      <c r="JZK2389"/>
      <c r="JZL2389"/>
      <c r="JZM2389"/>
      <c r="JZN2389"/>
      <c r="JZO2389"/>
      <c r="JZP2389"/>
      <c r="JZQ2389"/>
      <c r="JZR2389"/>
      <c r="JZS2389"/>
      <c r="JZT2389"/>
      <c r="JZU2389"/>
      <c r="JZV2389"/>
      <c r="JZW2389"/>
      <c r="JZX2389"/>
      <c r="JZY2389"/>
      <c r="JZZ2389"/>
      <c r="KAA2389"/>
      <c r="KAB2389"/>
      <c r="KAC2389"/>
      <c r="KAD2389"/>
      <c r="KAE2389"/>
      <c r="KAF2389"/>
      <c r="KAG2389"/>
      <c r="KAH2389"/>
      <c r="KAI2389"/>
      <c r="KAJ2389"/>
      <c r="KAK2389"/>
      <c r="KAL2389"/>
      <c r="KAM2389"/>
      <c r="KAN2389"/>
      <c r="KAO2389"/>
      <c r="KAP2389"/>
      <c r="KAQ2389"/>
      <c r="KAR2389"/>
      <c r="KAS2389"/>
      <c r="KAT2389"/>
      <c r="KAU2389"/>
      <c r="KAV2389"/>
      <c r="KAW2389"/>
      <c r="KAX2389"/>
      <c r="KAY2389"/>
      <c r="KAZ2389"/>
      <c r="KBA2389"/>
      <c r="KBB2389"/>
      <c r="KBC2389"/>
      <c r="KBD2389"/>
      <c r="KBE2389"/>
      <c r="KBF2389"/>
      <c r="KBG2389"/>
      <c r="KBH2389"/>
      <c r="KBI2389"/>
      <c r="KBJ2389"/>
      <c r="KBK2389"/>
      <c r="KBL2389"/>
      <c r="KBM2389"/>
      <c r="KBN2389"/>
      <c r="KBO2389"/>
      <c r="KBP2389"/>
      <c r="KBQ2389"/>
      <c r="KBR2389"/>
      <c r="KBS2389"/>
      <c r="KBT2389"/>
      <c r="KBU2389"/>
      <c r="KBV2389"/>
      <c r="KBW2389"/>
      <c r="KBX2389"/>
      <c r="KBY2389"/>
      <c r="KBZ2389"/>
      <c r="KCA2389"/>
      <c r="KCB2389"/>
      <c r="KCC2389"/>
      <c r="KCD2389"/>
      <c r="KCE2389"/>
      <c r="KCF2389"/>
      <c r="KCG2389"/>
      <c r="KCH2389"/>
      <c r="KCI2389"/>
      <c r="KCJ2389"/>
      <c r="KCK2389"/>
      <c r="KCL2389"/>
      <c r="KCM2389"/>
      <c r="KCN2389"/>
      <c r="KCO2389"/>
      <c r="KCP2389"/>
      <c r="KCQ2389"/>
      <c r="KCR2389"/>
      <c r="KCS2389"/>
      <c r="KCT2389"/>
      <c r="KCU2389"/>
      <c r="KCV2389"/>
      <c r="KCW2389"/>
      <c r="KCX2389"/>
      <c r="KCY2389"/>
      <c r="KCZ2389"/>
      <c r="KDA2389"/>
      <c r="KDB2389"/>
      <c r="KDC2389"/>
      <c r="KDD2389"/>
      <c r="KDE2389"/>
      <c r="KDF2389"/>
      <c r="KDG2389"/>
      <c r="KDH2389"/>
      <c r="KDI2389"/>
      <c r="KDJ2389"/>
      <c r="KDK2389"/>
      <c r="KDL2389"/>
      <c r="KDM2389"/>
      <c r="KDN2389"/>
      <c r="KDO2389"/>
      <c r="KDP2389"/>
      <c r="KDQ2389"/>
      <c r="KDR2389"/>
      <c r="KDS2389"/>
      <c r="KDT2389"/>
      <c r="KDU2389"/>
      <c r="KDV2389"/>
      <c r="KDW2389"/>
      <c r="KDX2389"/>
      <c r="KDY2389"/>
      <c r="KDZ2389"/>
      <c r="KEA2389"/>
      <c r="KEB2389"/>
      <c r="KEC2389"/>
      <c r="KED2389"/>
      <c r="KEE2389"/>
      <c r="KEF2389"/>
      <c r="KEG2389"/>
      <c r="KEH2389"/>
      <c r="KEI2389"/>
      <c r="KEJ2389"/>
      <c r="KEK2389"/>
      <c r="KEL2389"/>
      <c r="KEM2389"/>
      <c r="KEN2389"/>
      <c r="KEO2389"/>
      <c r="KEP2389"/>
      <c r="KEQ2389"/>
      <c r="KER2389"/>
      <c r="KES2389"/>
      <c r="KET2389"/>
      <c r="KEU2389"/>
      <c r="KEV2389"/>
      <c r="KEW2389"/>
      <c r="KEX2389"/>
      <c r="KEY2389"/>
      <c r="KEZ2389"/>
      <c r="KFA2389"/>
      <c r="KFB2389"/>
      <c r="KFC2389"/>
      <c r="KFD2389"/>
      <c r="KFE2389"/>
      <c r="KFF2389"/>
      <c r="KFG2389"/>
      <c r="KFH2389"/>
      <c r="KFI2389"/>
      <c r="KFJ2389"/>
      <c r="KFK2389"/>
      <c r="KFL2389"/>
      <c r="KFM2389"/>
      <c r="KFN2389"/>
      <c r="KFO2389"/>
      <c r="KFP2389"/>
      <c r="KFQ2389"/>
      <c r="KFR2389"/>
      <c r="KFS2389"/>
      <c r="KFT2389"/>
      <c r="KFU2389"/>
      <c r="KFV2389"/>
      <c r="KFW2389"/>
      <c r="KFX2389"/>
      <c r="KFY2389"/>
      <c r="KFZ2389"/>
      <c r="KGA2389"/>
      <c r="KGB2389"/>
      <c r="KGC2389"/>
      <c r="KGD2389"/>
      <c r="KGE2389"/>
      <c r="KGF2389"/>
      <c r="KGG2389"/>
      <c r="KGH2389"/>
      <c r="KGI2389"/>
      <c r="KGJ2389"/>
      <c r="KGK2389"/>
      <c r="KGL2389"/>
      <c r="KGM2389"/>
      <c r="KGN2389"/>
      <c r="KGO2389"/>
      <c r="KGP2389"/>
      <c r="KGQ2389"/>
      <c r="KGR2389"/>
      <c r="KGS2389"/>
      <c r="KGT2389"/>
      <c r="KGU2389"/>
      <c r="KGV2389"/>
      <c r="KGW2389"/>
      <c r="KGX2389"/>
      <c r="KGY2389"/>
      <c r="KGZ2389"/>
      <c r="KHA2389"/>
      <c r="KHB2389"/>
      <c r="KHC2389"/>
      <c r="KHD2389"/>
      <c r="KHE2389"/>
      <c r="KHF2389"/>
      <c r="KHG2389"/>
      <c r="KHH2389"/>
      <c r="KHI2389"/>
      <c r="KHJ2389"/>
      <c r="KHK2389"/>
      <c r="KHL2389"/>
      <c r="KHM2389"/>
      <c r="KHN2389"/>
      <c r="KHO2389"/>
      <c r="KHP2389"/>
      <c r="KHQ2389"/>
      <c r="KHR2389"/>
      <c r="KHS2389"/>
      <c r="KHT2389"/>
      <c r="KHU2389"/>
      <c r="KHV2389"/>
      <c r="KHW2389"/>
      <c r="KHX2389"/>
      <c r="KHY2389"/>
      <c r="KHZ2389"/>
      <c r="KIA2389"/>
      <c r="KIB2389"/>
      <c r="KIC2389"/>
      <c r="KID2389"/>
      <c r="KIE2389"/>
      <c r="KIF2389"/>
      <c r="KIG2389"/>
      <c r="KIH2389"/>
      <c r="KII2389"/>
      <c r="KIJ2389"/>
      <c r="KIK2389"/>
      <c r="KIL2389"/>
      <c r="KIM2389"/>
      <c r="KIN2389"/>
      <c r="KIO2389"/>
      <c r="KIP2389"/>
      <c r="KIQ2389"/>
      <c r="KIR2389"/>
      <c r="KIS2389"/>
      <c r="KIT2389"/>
      <c r="KIU2389"/>
      <c r="KIV2389"/>
      <c r="KIW2389"/>
      <c r="KIX2389"/>
      <c r="KIY2389"/>
      <c r="KIZ2389"/>
      <c r="KJA2389"/>
      <c r="KJB2389"/>
      <c r="KJC2389"/>
      <c r="KJD2389"/>
      <c r="KJE2389"/>
      <c r="KJF2389"/>
      <c r="KJG2389"/>
      <c r="KJH2389"/>
      <c r="KJI2389"/>
      <c r="KJJ2389"/>
      <c r="KJK2389"/>
      <c r="KJL2389"/>
      <c r="KJM2389"/>
      <c r="KJN2389"/>
      <c r="KJO2389"/>
      <c r="KJP2389"/>
      <c r="KJQ2389"/>
      <c r="KJR2389"/>
      <c r="KJS2389"/>
      <c r="KJT2389"/>
      <c r="KJU2389"/>
      <c r="KJV2389"/>
      <c r="KJW2389"/>
      <c r="KJX2389"/>
      <c r="KJY2389"/>
      <c r="KJZ2389"/>
      <c r="KKA2389"/>
      <c r="KKB2389"/>
      <c r="KKC2389"/>
      <c r="KKD2389"/>
      <c r="KKE2389"/>
      <c r="KKF2389"/>
      <c r="KKG2389"/>
      <c r="KKH2389"/>
      <c r="KKI2389"/>
      <c r="KKJ2389"/>
      <c r="KKK2389"/>
      <c r="KKL2389"/>
      <c r="KKM2389"/>
      <c r="KKN2389"/>
      <c r="KKO2389"/>
      <c r="KKP2389"/>
      <c r="KKQ2389"/>
      <c r="KKR2389"/>
      <c r="KKS2389"/>
      <c r="KKT2389"/>
      <c r="KKU2389"/>
      <c r="KKV2389"/>
      <c r="KKW2389"/>
      <c r="KKX2389"/>
      <c r="KKY2389"/>
      <c r="KKZ2389"/>
      <c r="KLA2389"/>
      <c r="KLB2389"/>
      <c r="KLC2389"/>
      <c r="KLD2389"/>
      <c r="KLE2389"/>
      <c r="KLF2389"/>
      <c r="KLG2389"/>
      <c r="KLH2389"/>
      <c r="KLI2389"/>
      <c r="KLJ2389"/>
      <c r="KLK2389"/>
      <c r="KLL2389"/>
      <c r="KLM2389"/>
      <c r="KLN2389"/>
      <c r="KLO2389"/>
      <c r="KLP2389"/>
      <c r="KLQ2389"/>
      <c r="KLR2389"/>
      <c r="KLS2389"/>
      <c r="KLT2389"/>
      <c r="KLU2389"/>
      <c r="KLV2389"/>
      <c r="KLW2389"/>
      <c r="KLX2389"/>
      <c r="KLY2389"/>
      <c r="KLZ2389"/>
      <c r="KMA2389"/>
      <c r="KMB2389"/>
      <c r="KMC2389"/>
      <c r="KMD2389"/>
      <c r="KME2389"/>
      <c r="KMF2389"/>
      <c r="KMG2389"/>
      <c r="KMH2389"/>
      <c r="KMI2389"/>
      <c r="KMJ2389"/>
      <c r="KMK2389"/>
      <c r="KML2389"/>
      <c r="KMM2389"/>
      <c r="KMN2389"/>
      <c r="KMO2389"/>
      <c r="KMP2389"/>
      <c r="KMQ2389"/>
      <c r="KMR2389"/>
      <c r="KMS2389"/>
      <c r="KMT2389"/>
      <c r="KMU2389"/>
      <c r="KMV2389"/>
      <c r="KMW2389"/>
      <c r="KMX2389"/>
      <c r="KMY2389"/>
      <c r="KMZ2389"/>
      <c r="KNA2389"/>
      <c r="KNB2389"/>
      <c r="KNC2389"/>
      <c r="KND2389"/>
      <c r="KNE2389"/>
      <c r="KNF2389"/>
      <c r="KNG2389"/>
      <c r="KNH2389"/>
      <c r="KNI2389"/>
      <c r="KNJ2389"/>
      <c r="KNK2389"/>
      <c r="KNL2389"/>
      <c r="KNM2389"/>
      <c r="KNN2389"/>
      <c r="KNO2389"/>
      <c r="KNP2389"/>
      <c r="KNQ2389"/>
      <c r="KNR2389"/>
      <c r="KNS2389"/>
      <c r="KNT2389"/>
      <c r="KNU2389"/>
      <c r="KNV2389"/>
      <c r="KNW2389"/>
      <c r="KNX2389"/>
      <c r="KNY2389"/>
      <c r="KNZ2389"/>
      <c r="KOA2389"/>
      <c r="KOB2389"/>
      <c r="KOC2389"/>
      <c r="KOD2389"/>
      <c r="KOE2389"/>
      <c r="KOF2389"/>
      <c r="KOG2389"/>
      <c r="KOH2389"/>
      <c r="KOI2389"/>
      <c r="KOJ2389"/>
      <c r="KOK2389"/>
      <c r="KOL2389"/>
      <c r="KOM2389"/>
      <c r="KON2389"/>
      <c r="KOO2389"/>
      <c r="KOP2389"/>
      <c r="KOQ2389"/>
      <c r="KOR2389"/>
      <c r="KOS2389"/>
      <c r="KOT2389"/>
      <c r="KOU2389"/>
      <c r="KOV2389"/>
      <c r="KOW2389"/>
      <c r="KOX2389"/>
      <c r="KOY2389"/>
      <c r="KOZ2389"/>
      <c r="KPA2389"/>
      <c r="KPB2389"/>
      <c r="KPC2389"/>
      <c r="KPD2389"/>
      <c r="KPE2389"/>
      <c r="KPF2389"/>
      <c r="KPG2389"/>
      <c r="KPH2389"/>
      <c r="KPI2389"/>
      <c r="KPJ2389"/>
      <c r="KPK2389"/>
      <c r="KPL2389"/>
      <c r="KPM2389"/>
      <c r="KPN2389"/>
      <c r="KPO2389"/>
      <c r="KPP2389"/>
      <c r="KPQ2389"/>
      <c r="KPR2389"/>
      <c r="KPS2389"/>
      <c r="KPT2389"/>
      <c r="KPU2389"/>
      <c r="KPV2389"/>
      <c r="KPW2389"/>
      <c r="KPX2389"/>
      <c r="KPY2389"/>
      <c r="KPZ2389"/>
      <c r="KQA2389"/>
      <c r="KQB2389"/>
      <c r="KQC2389"/>
      <c r="KQD2389"/>
      <c r="KQE2389"/>
      <c r="KQF2389"/>
      <c r="KQG2389"/>
      <c r="KQH2389"/>
      <c r="KQI2389"/>
      <c r="KQJ2389"/>
      <c r="KQK2389"/>
      <c r="KQL2389"/>
      <c r="KQM2389"/>
      <c r="KQN2389"/>
      <c r="KQO2389"/>
      <c r="KQP2389"/>
      <c r="KQQ2389"/>
      <c r="KQR2389"/>
      <c r="KQS2389"/>
      <c r="KQT2389"/>
      <c r="KQU2389"/>
      <c r="KQV2389"/>
      <c r="KQW2389"/>
      <c r="KQX2389"/>
      <c r="KQY2389"/>
      <c r="KQZ2389"/>
      <c r="KRA2389"/>
      <c r="KRB2389"/>
      <c r="KRC2389"/>
      <c r="KRD2389"/>
      <c r="KRE2389"/>
      <c r="KRF2389"/>
      <c r="KRG2389"/>
      <c r="KRH2389"/>
      <c r="KRI2389"/>
      <c r="KRJ2389"/>
      <c r="KRK2389"/>
      <c r="KRL2389"/>
      <c r="KRM2389"/>
      <c r="KRN2389"/>
      <c r="KRO2389"/>
      <c r="KRP2389"/>
      <c r="KRQ2389"/>
      <c r="KRR2389"/>
      <c r="KRS2389"/>
      <c r="KRT2389"/>
      <c r="KRU2389"/>
      <c r="KRV2389"/>
      <c r="KRW2389"/>
      <c r="KRX2389"/>
      <c r="KRY2389"/>
      <c r="KRZ2389"/>
      <c r="KSA2389"/>
      <c r="KSB2389"/>
      <c r="KSC2389"/>
      <c r="KSD2389"/>
      <c r="KSE2389"/>
      <c r="KSF2389"/>
      <c r="KSG2389"/>
      <c r="KSH2389"/>
      <c r="KSI2389"/>
      <c r="KSJ2389"/>
      <c r="KSK2389"/>
      <c r="KSL2389"/>
      <c r="KSM2389"/>
      <c r="KSN2389"/>
      <c r="KSO2389"/>
      <c r="KSP2389"/>
      <c r="KSQ2389"/>
      <c r="KSR2389"/>
      <c r="KSS2389"/>
      <c r="KST2389"/>
      <c r="KSU2389"/>
      <c r="KSV2389"/>
      <c r="KSW2389"/>
      <c r="KSX2389"/>
      <c r="KSY2389"/>
      <c r="KSZ2389"/>
      <c r="KTA2389"/>
      <c r="KTB2389"/>
      <c r="KTC2389"/>
      <c r="KTD2389"/>
      <c r="KTE2389"/>
      <c r="KTF2389"/>
      <c r="KTG2389"/>
      <c r="KTH2389"/>
      <c r="KTI2389"/>
      <c r="KTJ2389"/>
      <c r="KTK2389"/>
      <c r="KTL2389"/>
      <c r="KTM2389"/>
      <c r="KTN2389"/>
      <c r="KTO2389"/>
      <c r="KTP2389"/>
      <c r="KTQ2389"/>
      <c r="KTR2389"/>
      <c r="KTS2389"/>
      <c r="KTT2389"/>
      <c r="KTU2389"/>
      <c r="KTV2389"/>
      <c r="KTW2389"/>
      <c r="KTX2389"/>
      <c r="KTY2389"/>
      <c r="KTZ2389"/>
      <c r="KUA2389"/>
      <c r="KUB2389"/>
      <c r="KUC2389"/>
      <c r="KUD2389"/>
      <c r="KUE2389"/>
      <c r="KUF2389"/>
      <c r="KUG2389"/>
      <c r="KUH2389"/>
      <c r="KUI2389"/>
      <c r="KUJ2389"/>
      <c r="KUK2389"/>
      <c r="KUL2389"/>
      <c r="KUM2389"/>
      <c r="KUN2389"/>
      <c r="KUO2389"/>
      <c r="KUP2389"/>
      <c r="KUQ2389"/>
      <c r="KUR2389"/>
      <c r="KUS2389"/>
      <c r="KUT2389"/>
      <c r="KUU2389"/>
      <c r="KUV2389"/>
      <c r="KUW2389"/>
      <c r="KUX2389"/>
      <c r="KUY2389"/>
      <c r="KUZ2389"/>
      <c r="KVA2389"/>
      <c r="KVB2389"/>
      <c r="KVC2389"/>
      <c r="KVD2389"/>
      <c r="KVE2389"/>
      <c r="KVF2389"/>
      <c r="KVG2389"/>
      <c r="KVH2389"/>
      <c r="KVI2389"/>
      <c r="KVJ2389"/>
      <c r="KVK2389"/>
      <c r="KVL2389"/>
      <c r="KVM2389"/>
      <c r="KVN2389"/>
      <c r="KVO2389"/>
      <c r="KVP2389"/>
      <c r="KVQ2389"/>
      <c r="KVR2389"/>
      <c r="KVS2389"/>
      <c r="KVT2389"/>
      <c r="KVU2389"/>
      <c r="KVV2389"/>
      <c r="KVW2389"/>
      <c r="KVX2389"/>
      <c r="KVY2389"/>
      <c r="KVZ2389"/>
      <c r="KWA2389"/>
      <c r="KWB2389"/>
      <c r="KWC2389"/>
      <c r="KWD2389"/>
      <c r="KWE2389"/>
      <c r="KWF2389"/>
      <c r="KWG2389"/>
      <c r="KWH2389"/>
      <c r="KWI2389"/>
      <c r="KWJ2389"/>
      <c r="KWK2389"/>
      <c r="KWL2389"/>
      <c r="KWM2389"/>
      <c r="KWN2389"/>
      <c r="KWO2389"/>
      <c r="KWP2389"/>
      <c r="KWQ2389"/>
      <c r="KWR2389"/>
      <c r="KWS2389"/>
      <c r="KWT2389"/>
      <c r="KWU2389"/>
      <c r="KWV2389"/>
      <c r="KWW2389"/>
      <c r="KWX2389"/>
      <c r="KWY2389"/>
      <c r="KWZ2389"/>
      <c r="KXA2389"/>
      <c r="KXB2389"/>
      <c r="KXC2389"/>
      <c r="KXD2389"/>
      <c r="KXE2389"/>
      <c r="KXF2389"/>
      <c r="KXG2389"/>
      <c r="KXH2389"/>
      <c r="KXI2389"/>
      <c r="KXJ2389"/>
      <c r="KXK2389"/>
      <c r="KXL2389"/>
      <c r="KXM2389"/>
      <c r="KXN2389"/>
      <c r="KXO2389"/>
      <c r="KXP2389"/>
      <c r="KXQ2389"/>
      <c r="KXR2389"/>
      <c r="KXS2389"/>
      <c r="KXT2389"/>
      <c r="KXU2389"/>
      <c r="KXV2389"/>
      <c r="KXW2389"/>
      <c r="KXX2389"/>
      <c r="KXY2389"/>
      <c r="KXZ2389"/>
      <c r="KYA2389"/>
      <c r="KYB2389"/>
      <c r="KYC2389"/>
      <c r="KYD2389"/>
      <c r="KYE2389"/>
      <c r="KYF2389"/>
      <c r="KYG2389"/>
      <c r="KYH2389"/>
      <c r="KYI2389"/>
      <c r="KYJ2389"/>
      <c r="KYK2389"/>
      <c r="KYL2389"/>
      <c r="KYM2389"/>
      <c r="KYN2389"/>
      <c r="KYO2389"/>
      <c r="KYP2389"/>
      <c r="KYQ2389"/>
      <c r="KYR2389"/>
      <c r="KYS2389"/>
      <c r="KYT2389"/>
      <c r="KYU2389"/>
      <c r="KYV2389"/>
      <c r="KYW2389"/>
      <c r="KYX2389"/>
      <c r="KYY2389"/>
      <c r="KYZ2389"/>
      <c r="KZA2389"/>
      <c r="KZB2389"/>
      <c r="KZC2389"/>
      <c r="KZD2389"/>
      <c r="KZE2389"/>
      <c r="KZF2389"/>
      <c r="KZG2389"/>
      <c r="KZH2389"/>
      <c r="KZI2389"/>
      <c r="KZJ2389"/>
      <c r="KZK2389"/>
      <c r="KZL2389"/>
      <c r="KZM2389"/>
      <c r="KZN2389"/>
      <c r="KZO2389"/>
      <c r="KZP2389"/>
      <c r="KZQ2389"/>
      <c r="KZR2389"/>
      <c r="KZS2389"/>
      <c r="KZT2389"/>
      <c r="KZU2389"/>
      <c r="KZV2389"/>
      <c r="KZW2389"/>
      <c r="KZX2389"/>
      <c r="KZY2389"/>
      <c r="KZZ2389"/>
      <c r="LAA2389"/>
      <c r="LAB2389"/>
      <c r="LAC2389"/>
      <c r="LAD2389"/>
      <c r="LAE2389"/>
      <c r="LAF2389"/>
      <c r="LAG2389"/>
      <c r="LAH2389"/>
      <c r="LAI2389"/>
      <c r="LAJ2389"/>
      <c r="LAK2389"/>
      <c r="LAL2389"/>
      <c r="LAM2389"/>
      <c r="LAN2389"/>
      <c r="LAO2389"/>
      <c r="LAP2389"/>
      <c r="LAQ2389"/>
      <c r="LAR2389"/>
      <c r="LAS2389"/>
      <c r="LAT2389"/>
      <c r="LAU2389"/>
      <c r="LAV2389"/>
      <c r="LAW2389"/>
      <c r="LAX2389"/>
      <c r="LAY2389"/>
      <c r="LAZ2389"/>
      <c r="LBA2389"/>
      <c r="LBB2389"/>
      <c r="LBC2389"/>
      <c r="LBD2389"/>
      <c r="LBE2389"/>
      <c r="LBF2389"/>
      <c r="LBG2389"/>
      <c r="LBH2389"/>
      <c r="LBI2389"/>
      <c r="LBJ2389"/>
      <c r="LBK2389"/>
      <c r="LBL2389"/>
      <c r="LBM2389"/>
      <c r="LBN2389"/>
      <c r="LBO2389"/>
      <c r="LBP2389"/>
      <c r="LBQ2389"/>
      <c r="LBR2389"/>
      <c r="LBS2389"/>
      <c r="LBT2389"/>
      <c r="LBU2389"/>
      <c r="LBV2389"/>
      <c r="LBW2389"/>
      <c r="LBX2389"/>
      <c r="LBY2389"/>
      <c r="LBZ2389"/>
      <c r="LCA2389"/>
      <c r="LCB2389"/>
      <c r="LCC2389"/>
      <c r="LCD2389"/>
      <c r="LCE2389"/>
      <c r="LCF2389"/>
      <c r="LCG2389"/>
      <c r="LCH2389"/>
      <c r="LCI2389"/>
      <c r="LCJ2389"/>
      <c r="LCK2389"/>
      <c r="LCL2389"/>
      <c r="LCM2389"/>
      <c r="LCN2389"/>
      <c r="LCO2389"/>
      <c r="LCP2389"/>
      <c r="LCQ2389"/>
      <c r="LCR2389"/>
      <c r="LCS2389"/>
      <c r="LCT2389"/>
      <c r="LCU2389"/>
      <c r="LCV2389"/>
      <c r="LCW2389"/>
      <c r="LCX2389"/>
      <c r="LCY2389"/>
      <c r="LCZ2389"/>
      <c r="LDA2389"/>
      <c r="LDB2389"/>
      <c r="LDC2389"/>
      <c r="LDD2389"/>
      <c r="LDE2389"/>
      <c r="LDF2389"/>
      <c r="LDG2389"/>
      <c r="LDH2389"/>
      <c r="LDI2389"/>
      <c r="LDJ2389"/>
      <c r="LDK2389"/>
      <c r="LDL2389"/>
      <c r="LDM2389"/>
      <c r="LDN2389"/>
      <c r="LDO2389"/>
      <c r="LDP2389"/>
      <c r="LDQ2389"/>
      <c r="LDR2389"/>
      <c r="LDS2389"/>
      <c r="LDT2389"/>
      <c r="LDU2389"/>
      <c r="LDV2389"/>
      <c r="LDW2389"/>
      <c r="LDX2389"/>
      <c r="LDY2389"/>
      <c r="LDZ2389"/>
      <c r="LEA2389"/>
      <c r="LEB2389"/>
      <c r="LEC2389"/>
      <c r="LED2389"/>
      <c r="LEE2389"/>
      <c r="LEF2389"/>
      <c r="LEG2389"/>
      <c r="LEH2389"/>
      <c r="LEI2389"/>
      <c r="LEJ2389"/>
      <c r="LEK2389"/>
      <c r="LEL2389"/>
      <c r="LEM2389"/>
      <c r="LEN2389"/>
      <c r="LEO2389"/>
      <c r="LEP2389"/>
      <c r="LEQ2389"/>
      <c r="LER2389"/>
      <c r="LES2389"/>
      <c r="LET2389"/>
      <c r="LEU2389"/>
      <c r="LEV2389"/>
      <c r="LEW2389"/>
      <c r="LEX2389"/>
      <c r="LEY2389"/>
      <c r="LEZ2389"/>
      <c r="LFA2389"/>
      <c r="LFB2389"/>
      <c r="LFC2389"/>
      <c r="LFD2389"/>
      <c r="LFE2389"/>
      <c r="LFF2389"/>
      <c r="LFG2389"/>
      <c r="LFH2389"/>
      <c r="LFI2389"/>
      <c r="LFJ2389"/>
      <c r="LFK2389"/>
      <c r="LFL2389"/>
      <c r="LFM2389"/>
      <c r="LFN2389"/>
      <c r="LFO2389"/>
      <c r="LFP2389"/>
      <c r="LFQ2389"/>
      <c r="LFR2389"/>
      <c r="LFS2389"/>
      <c r="LFT2389"/>
      <c r="LFU2389"/>
      <c r="LFV2389"/>
      <c r="LFW2389"/>
      <c r="LFX2389"/>
      <c r="LFY2389"/>
      <c r="LFZ2389"/>
      <c r="LGA2389"/>
      <c r="LGB2389"/>
      <c r="LGC2389"/>
      <c r="LGD2389"/>
      <c r="LGE2389"/>
      <c r="LGF2389"/>
      <c r="LGG2389"/>
      <c r="LGH2389"/>
      <c r="LGI2389"/>
      <c r="LGJ2389"/>
      <c r="LGK2389"/>
      <c r="LGL2389"/>
      <c r="LGM2389"/>
      <c r="LGN2389"/>
      <c r="LGO2389"/>
      <c r="LGP2389"/>
      <c r="LGQ2389"/>
      <c r="LGR2389"/>
      <c r="LGS2389"/>
      <c r="LGT2389"/>
      <c r="LGU2389"/>
      <c r="LGV2389"/>
      <c r="LGW2389"/>
      <c r="LGX2389"/>
      <c r="LGY2389"/>
      <c r="LGZ2389"/>
      <c r="LHA2389"/>
      <c r="LHB2389"/>
      <c r="LHC2389"/>
      <c r="LHD2389"/>
      <c r="LHE2389"/>
      <c r="LHF2389"/>
      <c r="LHG2389"/>
      <c r="LHH2389"/>
      <c r="LHI2389"/>
      <c r="LHJ2389"/>
      <c r="LHK2389"/>
      <c r="LHL2389"/>
      <c r="LHM2389"/>
      <c r="LHN2389"/>
      <c r="LHO2389"/>
      <c r="LHP2389"/>
      <c r="LHQ2389"/>
      <c r="LHR2389"/>
      <c r="LHS2389"/>
      <c r="LHT2389"/>
      <c r="LHU2389"/>
      <c r="LHV2389"/>
      <c r="LHW2389"/>
      <c r="LHX2389"/>
      <c r="LHY2389"/>
      <c r="LHZ2389"/>
      <c r="LIA2389"/>
      <c r="LIB2389"/>
      <c r="LIC2389"/>
      <c r="LID2389"/>
      <c r="LIE2389"/>
      <c r="LIF2389"/>
      <c r="LIG2389"/>
      <c r="LIH2389"/>
      <c r="LII2389"/>
      <c r="LIJ2389"/>
      <c r="LIK2389"/>
      <c r="LIL2389"/>
      <c r="LIM2389"/>
      <c r="LIN2389"/>
      <c r="LIO2389"/>
      <c r="LIP2389"/>
      <c r="LIQ2389"/>
      <c r="LIR2389"/>
      <c r="LIS2389"/>
      <c r="LIT2389"/>
      <c r="LIU2389"/>
      <c r="LIV2389"/>
      <c r="LIW2389"/>
      <c r="LIX2389"/>
      <c r="LIY2389"/>
      <c r="LIZ2389"/>
      <c r="LJA2389"/>
      <c r="LJB2389"/>
      <c r="LJC2389"/>
      <c r="LJD2389"/>
      <c r="LJE2389"/>
      <c r="LJF2389"/>
      <c r="LJG2389"/>
      <c r="LJH2389"/>
      <c r="LJI2389"/>
      <c r="LJJ2389"/>
      <c r="LJK2389"/>
      <c r="LJL2389"/>
      <c r="LJM2389"/>
      <c r="LJN2389"/>
      <c r="LJO2389"/>
      <c r="LJP2389"/>
      <c r="LJQ2389"/>
      <c r="LJR2389"/>
      <c r="LJS2389"/>
      <c r="LJT2389"/>
      <c r="LJU2389"/>
      <c r="LJV2389"/>
      <c r="LJW2389"/>
      <c r="LJX2389"/>
      <c r="LJY2389"/>
      <c r="LJZ2389"/>
      <c r="LKA2389"/>
      <c r="LKB2389"/>
      <c r="LKC2389"/>
      <c r="LKD2389"/>
      <c r="LKE2389"/>
      <c r="LKF2389"/>
      <c r="LKG2389"/>
      <c r="LKH2389"/>
      <c r="LKI2389"/>
      <c r="LKJ2389"/>
      <c r="LKK2389"/>
      <c r="LKL2389"/>
      <c r="LKM2389"/>
      <c r="LKN2389"/>
      <c r="LKO2389"/>
      <c r="LKP2389"/>
      <c r="LKQ2389"/>
      <c r="LKR2389"/>
      <c r="LKS2389"/>
      <c r="LKT2389"/>
      <c r="LKU2389"/>
      <c r="LKV2389"/>
      <c r="LKW2389"/>
      <c r="LKX2389"/>
      <c r="LKY2389"/>
      <c r="LKZ2389"/>
      <c r="LLA2389"/>
      <c r="LLB2389"/>
      <c r="LLC2389"/>
      <c r="LLD2389"/>
      <c r="LLE2389"/>
      <c r="LLF2389"/>
      <c r="LLG2389"/>
      <c r="LLH2389"/>
      <c r="LLI2389"/>
      <c r="LLJ2389"/>
      <c r="LLK2389"/>
      <c r="LLL2389"/>
      <c r="LLM2389"/>
      <c r="LLN2389"/>
      <c r="LLO2389"/>
      <c r="LLP2389"/>
      <c r="LLQ2389"/>
      <c r="LLR2389"/>
      <c r="LLS2389"/>
      <c r="LLT2389"/>
      <c r="LLU2389"/>
      <c r="LLV2389"/>
      <c r="LLW2389"/>
      <c r="LLX2389"/>
      <c r="LLY2389"/>
      <c r="LLZ2389"/>
      <c r="LMA2389"/>
      <c r="LMB2389"/>
      <c r="LMC2389"/>
      <c r="LMD2389"/>
      <c r="LME2389"/>
      <c r="LMF2389"/>
      <c r="LMG2389"/>
      <c r="LMH2389"/>
      <c r="LMI2389"/>
      <c r="LMJ2389"/>
      <c r="LMK2389"/>
      <c r="LML2389"/>
      <c r="LMM2389"/>
      <c r="LMN2389"/>
      <c r="LMO2389"/>
      <c r="LMP2389"/>
      <c r="LMQ2389"/>
      <c r="LMR2389"/>
      <c r="LMS2389"/>
      <c r="LMT2389"/>
      <c r="LMU2389"/>
      <c r="LMV2389"/>
      <c r="LMW2389"/>
      <c r="LMX2389"/>
      <c r="LMY2389"/>
      <c r="LMZ2389"/>
      <c r="LNA2389"/>
      <c r="LNB2389"/>
      <c r="LNC2389"/>
      <c r="LND2389"/>
      <c r="LNE2389"/>
      <c r="LNF2389"/>
      <c r="LNG2389"/>
      <c r="LNH2389"/>
      <c r="LNI2389"/>
      <c r="LNJ2389"/>
      <c r="LNK2389"/>
      <c r="LNL2389"/>
      <c r="LNM2389"/>
      <c r="LNN2389"/>
      <c r="LNO2389"/>
      <c r="LNP2389"/>
      <c r="LNQ2389"/>
      <c r="LNR2389"/>
      <c r="LNS2389"/>
      <c r="LNT2389"/>
      <c r="LNU2389"/>
      <c r="LNV2389"/>
      <c r="LNW2389"/>
      <c r="LNX2389"/>
      <c r="LNY2389"/>
      <c r="LNZ2389"/>
      <c r="LOA2389"/>
      <c r="LOB2389"/>
      <c r="LOC2389"/>
      <c r="LOD2389"/>
      <c r="LOE2389"/>
      <c r="LOF2389"/>
      <c r="LOG2389"/>
      <c r="LOH2389"/>
      <c r="LOI2389"/>
      <c r="LOJ2389"/>
      <c r="LOK2389"/>
      <c r="LOL2389"/>
      <c r="LOM2389"/>
      <c r="LON2389"/>
      <c r="LOO2389"/>
      <c r="LOP2389"/>
      <c r="LOQ2389"/>
      <c r="LOR2389"/>
      <c r="LOS2389"/>
      <c r="LOT2389"/>
      <c r="LOU2389"/>
      <c r="LOV2389"/>
      <c r="LOW2389"/>
      <c r="LOX2389"/>
      <c r="LOY2389"/>
      <c r="LOZ2389"/>
      <c r="LPA2389"/>
      <c r="LPB2389"/>
      <c r="LPC2389"/>
      <c r="LPD2389"/>
      <c r="LPE2389"/>
      <c r="LPF2389"/>
      <c r="LPG2389"/>
      <c r="LPH2389"/>
      <c r="LPI2389"/>
      <c r="LPJ2389"/>
      <c r="LPK2389"/>
      <c r="LPL2389"/>
      <c r="LPM2389"/>
      <c r="LPN2389"/>
      <c r="LPO2389"/>
      <c r="LPP2389"/>
      <c r="LPQ2389"/>
      <c r="LPR2389"/>
      <c r="LPS2389"/>
      <c r="LPT2389"/>
      <c r="LPU2389"/>
      <c r="LPV2389"/>
      <c r="LPW2389"/>
      <c r="LPX2389"/>
      <c r="LPY2389"/>
      <c r="LPZ2389"/>
      <c r="LQA2389"/>
      <c r="LQB2389"/>
      <c r="LQC2389"/>
      <c r="LQD2389"/>
      <c r="LQE2389"/>
      <c r="LQF2389"/>
      <c r="LQG2389"/>
      <c r="LQH2389"/>
      <c r="LQI2389"/>
      <c r="LQJ2389"/>
      <c r="LQK2389"/>
      <c r="LQL2389"/>
      <c r="LQM2389"/>
      <c r="LQN2389"/>
      <c r="LQO2389"/>
      <c r="LQP2389"/>
      <c r="LQQ2389"/>
      <c r="LQR2389"/>
      <c r="LQS2389"/>
      <c r="LQT2389"/>
      <c r="LQU2389"/>
      <c r="LQV2389"/>
      <c r="LQW2389"/>
      <c r="LQX2389"/>
      <c r="LQY2389"/>
      <c r="LQZ2389"/>
      <c r="LRA2389"/>
      <c r="LRB2389"/>
      <c r="LRC2389"/>
      <c r="LRD2389"/>
      <c r="LRE2389"/>
      <c r="LRF2389"/>
      <c r="LRG2389"/>
      <c r="LRH2389"/>
      <c r="LRI2389"/>
      <c r="LRJ2389"/>
      <c r="LRK2389"/>
      <c r="LRL2389"/>
      <c r="LRM2389"/>
      <c r="LRN2389"/>
      <c r="LRO2389"/>
      <c r="LRP2389"/>
      <c r="LRQ2389"/>
      <c r="LRR2389"/>
      <c r="LRS2389"/>
      <c r="LRT2389"/>
      <c r="LRU2389"/>
      <c r="LRV2389"/>
      <c r="LRW2389"/>
      <c r="LRX2389"/>
      <c r="LRY2389"/>
      <c r="LRZ2389"/>
      <c r="LSA2389"/>
      <c r="LSB2389"/>
      <c r="LSC2389"/>
      <c r="LSD2389"/>
      <c r="LSE2389"/>
      <c r="LSF2389"/>
      <c r="LSG2389"/>
      <c r="LSH2389"/>
      <c r="LSI2389"/>
      <c r="LSJ2389"/>
      <c r="LSK2389"/>
      <c r="LSL2389"/>
      <c r="LSM2389"/>
      <c r="LSN2389"/>
      <c r="LSO2389"/>
      <c r="LSP2389"/>
      <c r="LSQ2389"/>
      <c r="LSR2389"/>
      <c r="LSS2389"/>
      <c r="LST2389"/>
      <c r="LSU2389"/>
      <c r="LSV2389"/>
      <c r="LSW2389"/>
      <c r="LSX2389"/>
      <c r="LSY2389"/>
      <c r="LSZ2389"/>
      <c r="LTA2389"/>
      <c r="LTB2389"/>
      <c r="LTC2389"/>
      <c r="LTD2389"/>
      <c r="LTE2389"/>
      <c r="LTF2389"/>
      <c r="LTG2389"/>
      <c r="LTH2389"/>
      <c r="LTI2389"/>
      <c r="LTJ2389"/>
      <c r="LTK2389"/>
      <c r="LTL2389"/>
      <c r="LTM2389"/>
      <c r="LTN2389"/>
      <c r="LTO2389"/>
      <c r="LTP2389"/>
      <c r="LTQ2389"/>
      <c r="LTR2389"/>
      <c r="LTS2389"/>
      <c r="LTT2389"/>
      <c r="LTU2389"/>
      <c r="LTV2389"/>
      <c r="LTW2389"/>
      <c r="LTX2389"/>
      <c r="LTY2389"/>
      <c r="LTZ2389"/>
      <c r="LUA2389"/>
      <c r="LUB2389"/>
      <c r="LUC2389"/>
      <c r="LUD2389"/>
      <c r="LUE2389"/>
      <c r="LUF2389"/>
      <c r="LUG2389"/>
      <c r="LUH2389"/>
      <c r="LUI2389"/>
      <c r="LUJ2389"/>
      <c r="LUK2389"/>
      <c r="LUL2389"/>
      <c r="LUM2389"/>
      <c r="LUN2389"/>
      <c r="LUO2389"/>
      <c r="LUP2389"/>
      <c r="LUQ2389"/>
      <c r="LUR2389"/>
      <c r="LUS2389"/>
      <c r="LUT2389"/>
      <c r="LUU2389"/>
      <c r="LUV2389"/>
      <c r="LUW2389"/>
      <c r="LUX2389"/>
      <c r="LUY2389"/>
      <c r="LUZ2389"/>
      <c r="LVA2389"/>
      <c r="LVB2389"/>
      <c r="LVC2389"/>
      <c r="LVD2389"/>
      <c r="LVE2389"/>
      <c r="LVF2389"/>
      <c r="LVG2389"/>
      <c r="LVH2389"/>
      <c r="LVI2389"/>
      <c r="LVJ2389"/>
      <c r="LVK2389"/>
      <c r="LVL2389"/>
      <c r="LVM2389"/>
      <c r="LVN2389"/>
      <c r="LVO2389"/>
      <c r="LVP2389"/>
      <c r="LVQ2389"/>
      <c r="LVR2389"/>
      <c r="LVS2389"/>
      <c r="LVT2389"/>
      <c r="LVU2389"/>
      <c r="LVV2389"/>
      <c r="LVW2389"/>
      <c r="LVX2389"/>
      <c r="LVY2389"/>
      <c r="LVZ2389"/>
      <c r="LWA2389"/>
      <c r="LWB2389"/>
      <c r="LWC2389"/>
      <c r="LWD2389"/>
      <c r="LWE2389"/>
      <c r="LWF2389"/>
      <c r="LWG2389"/>
      <c r="LWH2389"/>
      <c r="LWI2389"/>
      <c r="LWJ2389"/>
      <c r="LWK2389"/>
      <c r="LWL2389"/>
      <c r="LWM2389"/>
      <c r="LWN2389"/>
      <c r="LWO2389"/>
      <c r="LWP2389"/>
      <c r="LWQ2389"/>
      <c r="LWR2389"/>
      <c r="LWS2389"/>
      <c r="LWT2389"/>
      <c r="LWU2389"/>
      <c r="LWV2389"/>
      <c r="LWW2389"/>
      <c r="LWX2389"/>
      <c r="LWY2389"/>
      <c r="LWZ2389"/>
      <c r="LXA2389"/>
      <c r="LXB2389"/>
      <c r="LXC2389"/>
      <c r="LXD2389"/>
      <c r="LXE2389"/>
      <c r="LXF2389"/>
      <c r="LXG2389"/>
      <c r="LXH2389"/>
      <c r="LXI2389"/>
      <c r="LXJ2389"/>
      <c r="LXK2389"/>
      <c r="LXL2389"/>
      <c r="LXM2389"/>
      <c r="LXN2389"/>
      <c r="LXO2389"/>
      <c r="LXP2389"/>
      <c r="LXQ2389"/>
      <c r="LXR2389"/>
      <c r="LXS2389"/>
      <c r="LXT2389"/>
      <c r="LXU2389"/>
      <c r="LXV2389"/>
      <c r="LXW2389"/>
      <c r="LXX2389"/>
      <c r="LXY2389"/>
      <c r="LXZ2389"/>
      <c r="LYA2389"/>
      <c r="LYB2389"/>
      <c r="LYC2389"/>
      <c r="LYD2389"/>
      <c r="LYE2389"/>
      <c r="LYF2389"/>
      <c r="LYG2389"/>
      <c r="LYH2389"/>
      <c r="LYI2389"/>
      <c r="LYJ2389"/>
      <c r="LYK2389"/>
      <c r="LYL2389"/>
      <c r="LYM2389"/>
      <c r="LYN2389"/>
      <c r="LYO2389"/>
      <c r="LYP2389"/>
      <c r="LYQ2389"/>
      <c r="LYR2389"/>
      <c r="LYS2389"/>
      <c r="LYT2389"/>
      <c r="LYU2389"/>
      <c r="LYV2389"/>
      <c r="LYW2389"/>
      <c r="LYX2389"/>
      <c r="LYY2389"/>
      <c r="LYZ2389"/>
      <c r="LZA2389"/>
      <c r="LZB2389"/>
      <c r="LZC2389"/>
      <c r="LZD2389"/>
      <c r="LZE2389"/>
      <c r="LZF2389"/>
      <c r="LZG2389"/>
      <c r="LZH2389"/>
      <c r="LZI2389"/>
      <c r="LZJ2389"/>
      <c r="LZK2389"/>
      <c r="LZL2389"/>
      <c r="LZM2389"/>
      <c r="LZN2389"/>
      <c r="LZO2389"/>
      <c r="LZP2389"/>
      <c r="LZQ2389"/>
      <c r="LZR2389"/>
      <c r="LZS2389"/>
      <c r="LZT2389"/>
      <c r="LZU2389"/>
      <c r="LZV2389"/>
      <c r="LZW2389"/>
      <c r="LZX2389"/>
      <c r="LZY2389"/>
      <c r="LZZ2389"/>
      <c r="MAA2389"/>
      <c r="MAB2389"/>
      <c r="MAC2389"/>
      <c r="MAD2389"/>
      <c r="MAE2389"/>
      <c r="MAF2389"/>
      <c r="MAG2389"/>
      <c r="MAH2389"/>
      <c r="MAI2389"/>
      <c r="MAJ2389"/>
      <c r="MAK2389"/>
      <c r="MAL2389"/>
      <c r="MAM2389"/>
      <c r="MAN2389"/>
      <c r="MAO2389"/>
      <c r="MAP2389"/>
      <c r="MAQ2389"/>
      <c r="MAR2389"/>
      <c r="MAS2389"/>
      <c r="MAT2389"/>
      <c r="MAU2389"/>
      <c r="MAV2389"/>
      <c r="MAW2389"/>
      <c r="MAX2389"/>
      <c r="MAY2389"/>
      <c r="MAZ2389"/>
      <c r="MBA2389"/>
      <c r="MBB2389"/>
      <c r="MBC2389"/>
      <c r="MBD2389"/>
      <c r="MBE2389"/>
      <c r="MBF2389"/>
      <c r="MBG2389"/>
      <c r="MBH2389"/>
      <c r="MBI2389"/>
      <c r="MBJ2389"/>
      <c r="MBK2389"/>
      <c r="MBL2389"/>
      <c r="MBM2389"/>
      <c r="MBN2389"/>
      <c r="MBO2389"/>
      <c r="MBP2389"/>
      <c r="MBQ2389"/>
      <c r="MBR2389"/>
      <c r="MBS2389"/>
      <c r="MBT2389"/>
      <c r="MBU2389"/>
      <c r="MBV2389"/>
      <c r="MBW2389"/>
      <c r="MBX2389"/>
      <c r="MBY2389"/>
      <c r="MBZ2389"/>
      <c r="MCA2389"/>
      <c r="MCB2389"/>
      <c r="MCC2389"/>
      <c r="MCD2389"/>
      <c r="MCE2389"/>
      <c r="MCF2389"/>
      <c r="MCG2389"/>
      <c r="MCH2389"/>
      <c r="MCI2389"/>
      <c r="MCJ2389"/>
      <c r="MCK2389"/>
      <c r="MCL2389"/>
      <c r="MCM2389"/>
      <c r="MCN2389"/>
      <c r="MCO2389"/>
      <c r="MCP2389"/>
      <c r="MCQ2389"/>
      <c r="MCR2389"/>
      <c r="MCS2389"/>
      <c r="MCT2389"/>
      <c r="MCU2389"/>
      <c r="MCV2389"/>
      <c r="MCW2389"/>
      <c r="MCX2389"/>
      <c r="MCY2389"/>
      <c r="MCZ2389"/>
      <c r="MDA2389"/>
      <c r="MDB2389"/>
      <c r="MDC2389"/>
      <c r="MDD2389"/>
      <c r="MDE2389"/>
      <c r="MDF2389"/>
      <c r="MDG2389"/>
      <c r="MDH2389"/>
      <c r="MDI2389"/>
      <c r="MDJ2389"/>
      <c r="MDK2389"/>
      <c r="MDL2389"/>
      <c r="MDM2389"/>
      <c r="MDN2389"/>
      <c r="MDO2389"/>
      <c r="MDP2389"/>
      <c r="MDQ2389"/>
      <c r="MDR2389"/>
      <c r="MDS2389"/>
      <c r="MDT2389"/>
      <c r="MDU2389"/>
      <c r="MDV2389"/>
      <c r="MDW2389"/>
      <c r="MDX2389"/>
      <c r="MDY2389"/>
      <c r="MDZ2389"/>
      <c r="MEA2389"/>
      <c r="MEB2389"/>
      <c r="MEC2389"/>
      <c r="MED2389"/>
      <c r="MEE2389"/>
      <c r="MEF2389"/>
      <c r="MEG2389"/>
      <c r="MEH2389"/>
      <c r="MEI2389"/>
      <c r="MEJ2389"/>
      <c r="MEK2389"/>
      <c r="MEL2389"/>
      <c r="MEM2389"/>
      <c r="MEN2389"/>
      <c r="MEO2389"/>
      <c r="MEP2389"/>
      <c r="MEQ2389"/>
      <c r="MER2389"/>
      <c r="MES2389"/>
      <c r="MET2389"/>
      <c r="MEU2389"/>
      <c r="MEV2389"/>
      <c r="MEW2389"/>
      <c r="MEX2389"/>
      <c r="MEY2389"/>
      <c r="MEZ2389"/>
      <c r="MFA2389"/>
      <c r="MFB2389"/>
      <c r="MFC2389"/>
      <c r="MFD2389"/>
      <c r="MFE2389"/>
      <c r="MFF2389"/>
      <c r="MFG2389"/>
      <c r="MFH2389"/>
      <c r="MFI2389"/>
      <c r="MFJ2389"/>
      <c r="MFK2389"/>
      <c r="MFL2389"/>
      <c r="MFM2389"/>
      <c r="MFN2389"/>
      <c r="MFO2389"/>
      <c r="MFP2389"/>
      <c r="MFQ2389"/>
      <c r="MFR2389"/>
      <c r="MFS2389"/>
      <c r="MFT2389"/>
      <c r="MFU2389"/>
      <c r="MFV2389"/>
      <c r="MFW2389"/>
      <c r="MFX2389"/>
      <c r="MFY2389"/>
      <c r="MFZ2389"/>
      <c r="MGA2389"/>
      <c r="MGB2389"/>
      <c r="MGC2389"/>
      <c r="MGD2389"/>
      <c r="MGE2389"/>
      <c r="MGF2389"/>
      <c r="MGG2389"/>
      <c r="MGH2389"/>
      <c r="MGI2389"/>
      <c r="MGJ2389"/>
      <c r="MGK2389"/>
      <c r="MGL2389"/>
      <c r="MGM2389"/>
      <c r="MGN2389"/>
      <c r="MGO2389"/>
      <c r="MGP2389"/>
      <c r="MGQ2389"/>
      <c r="MGR2389"/>
      <c r="MGS2389"/>
      <c r="MGT2389"/>
      <c r="MGU2389"/>
      <c r="MGV2389"/>
      <c r="MGW2389"/>
      <c r="MGX2389"/>
      <c r="MGY2389"/>
      <c r="MGZ2389"/>
      <c r="MHA2389"/>
      <c r="MHB2389"/>
      <c r="MHC2389"/>
      <c r="MHD2389"/>
      <c r="MHE2389"/>
      <c r="MHF2389"/>
      <c r="MHG2389"/>
      <c r="MHH2389"/>
      <c r="MHI2389"/>
      <c r="MHJ2389"/>
      <c r="MHK2389"/>
      <c r="MHL2389"/>
      <c r="MHM2389"/>
      <c r="MHN2389"/>
      <c r="MHO2389"/>
      <c r="MHP2389"/>
      <c r="MHQ2389"/>
      <c r="MHR2389"/>
      <c r="MHS2389"/>
      <c r="MHT2389"/>
      <c r="MHU2389"/>
      <c r="MHV2389"/>
      <c r="MHW2389"/>
      <c r="MHX2389"/>
      <c r="MHY2389"/>
      <c r="MHZ2389"/>
      <c r="MIA2389"/>
      <c r="MIB2389"/>
      <c r="MIC2389"/>
      <c r="MID2389"/>
      <c r="MIE2389"/>
      <c r="MIF2389"/>
      <c r="MIG2389"/>
      <c r="MIH2389"/>
      <c r="MII2389"/>
      <c r="MIJ2389"/>
      <c r="MIK2389"/>
      <c r="MIL2389"/>
      <c r="MIM2389"/>
      <c r="MIN2389"/>
      <c r="MIO2389"/>
      <c r="MIP2389"/>
      <c r="MIQ2389"/>
      <c r="MIR2389"/>
      <c r="MIS2389"/>
      <c r="MIT2389"/>
      <c r="MIU2389"/>
      <c r="MIV2389"/>
      <c r="MIW2389"/>
      <c r="MIX2389"/>
      <c r="MIY2389"/>
      <c r="MIZ2389"/>
      <c r="MJA2389"/>
      <c r="MJB2389"/>
      <c r="MJC2389"/>
      <c r="MJD2389"/>
      <c r="MJE2389"/>
      <c r="MJF2389"/>
      <c r="MJG2389"/>
      <c r="MJH2389"/>
      <c r="MJI2389"/>
      <c r="MJJ2389"/>
      <c r="MJK2389"/>
      <c r="MJL2389"/>
      <c r="MJM2389"/>
      <c r="MJN2389"/>
      <c r="MJO2389"/>
      <c r="MJP2389"/>
      <c r="MJQ2389"/>
      <c r="MJR2389"/>
      <c r="MJS2389"/>
      <c r="MJT2389"/>
      <c r="MJU2389"/>
      <c r="MJV2389"/>
      <c r="MJW2389"/>
      <c r="MJX2389"/>
      <c r="MJY2389"/>
      <c r="MJZ2389"/>
      <c r="MKA2389"/>
      <c r="MKB2389"/>
      <c r="MKC2389"/>
      <c r="MKD2389"/>
      <c r="MKE2389"/>
      <c r="MKF2389"/>
      <c r="MKG2389"/>
      <c r="MKH2389"/>
      <c r="MKI2389"/>
      <c r="MKJ2389"/>
      <c r="MKK2389"/>
      <c r="MKL2389"/>
      <c r="MKM2389"/>
      <c r="MKN2389"/>
      <c r="MKO2389"/>
      <c r="MKP2389"/>
      <c r="MKQ2389"/>
      <c r="MKR2389"/>
      <c r="MKS2389"/>
      <c r="MKT2389"/>
      <c r="MKU2389"/>
      <c r="MKV2389"/>
      <c r="MKW2389"/>
      <c r="MKX2389"/>
      <c r="MKY2389"/>
      <c r="MKZ2389"/>
      <c r="MLA2389"/>
      <c r="MLB2389"/>
      <c r="MLC2389"/>
      <c r="MLD2389"/>
      <c r="MLE2389"/>
      <c r="MLF2389"/>
      <c r="MLG2389"/>
      <c r="MLH2389"/>
      <c r="MLI2389"/>
      <c r="MLJ2389"/>
      <c r="MLK2389"/>
      <c r="MLL2389"/>
      <c r="MLM2389"/>
      <c r="MLN2389"/>
      <c r="MLO2389"/>
      <c r="MLP2389"/>
      <c r="MLQ2389"/>
      <c r="MLR2389"/>
      <c r="MLS2389"/>
      <c r="MLT2389"/>
      <c r="MLU2389"/>
      <c r="MLV2389"/>
      <c r="MLW2389"/>
      <c r="MLX2389"/>
      <c r="MLY2389"/>
      <c r="MLZ2389"/>
      <c r="MMA2389"/>
      <c r="MMB2389"/>
      <c r="MMC2389"/>
      <c r="MMD2389"/>
      <c r="MME2389"/>
      <c r="MMF2389"/>
      <c r="MMG2389"/>
      <c r="MMH2389"/>
      <c r="MMI2389"/>
      <c r="MMJ2389"/>
      <c r="MMK2389"/>
      <c r="MML2389"/>
      <c r="MMM2389"/>
      <c r="MMN2389"/>
      <c r="MMO2389"/>
      <c r="MMP2389"/>
      <c r="MMQ2389"/>
      <c r="MMR2389"/>
      <c r="MMS2389"/>
      <c r="MMT2389"/>
      <c r="MMU2389"/>
      <c r="MMV2389"/>
      <c r="MMW2389"/>
      <c r="MMX2389"/>
      <c r="MMY2389"/>
      <c r="MMZ2389"/>
      <c r="MNA2389"/>
      <c r="MNB2389"/>
      <c r="MNC2389"/>
      <c r="MND2389"/>
      <c r="MNE2389"/>
      <c r="MNF2389"/>
      <c r="MNG2389"/>
      <c r="MNH2389"/>
      <c r="MNI2389"/>
      <c r="MNJ2389"/>
      <c r="MNK2389"/>
      <c r="MNL2389"/>
      <c r="MNM2389"/>
      <c r="MNN2389"/>
      <c r="MNO2389"/>
      <c r="MNP2389"/>
      <c r="MNQ2389"/>
      <c r="MNR2389"/>
      <c r="MNS2389"/>
      <c r="MNT2389"/>
      <c r="MNU2389"/>
      <c r="MNV2389"/>
      <c r="MNW2389"/>
      <c r="MNX2389"/>
      <c r="MNY2389"/>
      <c r="MNZ2389"/>
      <c r="MOA2389"/>
      <c r="MOB2389"/>
      <c r="MOC2389"/>
      <c r="MOD2389"/>
      <c r="MOE2389"/>
      <c r="MOF2389"/>
      <c r="MOG2389"/>
      <c r="MOH2389"/>
      <c r="MOI2389"/>
      <c r="MOJ2389"/>
      <c r="MOK2389"/>
      <c r="MOL2389"/>
      <c r="MOM2389"/>
      <c r="MON2389"/>
      <c r="MOO2389"/>
      <c r="MOP2389"/>
      <c r="MOQ2389"/>
      <c r="MOR2389"/>
      <c r="MOS2389"/>
      <c r="MOT2389"/>
      <c r="MOU2389"/>
      <c r="MOV2389"/>
      <c r="MOW2389"/>
      <c r="MOX2389"/>
      <c r="MOY2389"/>
      <c r="MOZ2389"/>
      <c r="MPA2389"/>
      <c r="MPB2389"/>
      <c r="MPC2389"/>
      <c r="MPD2389"/>
      <c r="MPE2389"/>
      <c r="MPF2389"/>
      <c r="MPG2389"/>
      <c r="MPH2389"/>
      <c r="MPI2389"/>
      <c r="MPJ2389"/>
      <c r="MPK2389"/>
      <c r="MPL2389"/>
      <c r="MPM2389"/>
      <c r="MPN2389"/>
      <c r="MPO2389"/>
      <c r="MPP2389"/>
      <c r="MPQ2389"/>
      <c r="MPR2389"/>
      <c r="MPS2389"/>
      <c r="MPT2389"/>
      <c r="MPU2389"/>
      <c r="MPV2389"/>
      <c r="MPW2389"/>
      <c r="MPX2389"/>
      <c r="MPY2389"/>
      <c r="MPZ2389"/>
      <c r="MQA2389"/>
      <c r="MQB2389"/>
      <c r="MQC2389"/>
      <c r="MQD2389"/>
      <c r="MQE2389"/>
      <c r="MQF2389"/>
      <c r="MQG2389"/>
      <c r="MQH2389"/>
      <c r="MQI2389"/>
      <c r="MQJ2389"/>
      <c r="MQK2389"/>
      <c r="MQL2389"/>
      <c r="MQM2389"/>
      <c r="MQN2389"/>
      <c r="MQO2389"/>
      <c r="MQP2389"/>
      <c r="MQQ2389"/>
      <c r="MQR2389"/>
      <c r="MQS2389"/>
      <c r="MQT2389"/>
      <c r="MQU2389"/>
      <c r="MQV2389"/>
      <c r="MQW2389"/>
      <c r="MQX2389"/>
      <c r="MQY2389"/>
      <c r="MQZ2389"/>
      <c r="MRA2389"/>
      <c r="MRB2389"/>
      <c r="MRC2389"/>
      <c r="MRD2389"/>
      <c r="MRE2389"/>
      <c r="MRF2389"/>
      <c r="MRG2389"/>
      <c r="MRH2389"/>
      <c r="MRI2389"/>
      <c r="MRJ2389"/>
      <c r="MRK2389"/>
      <c r="MRL2389"/>
      <c r="MRM2389"/>
      <c r="MRN2389"/>
      <c r="MRO2389"/>
      <c r="MRP2389"/>
      <c r="MRQ2389"/>
      <c r="MRR2389"/>
      <c r="MRS2389"/>
      <c r="MRT2389"/>
      <c r="MRU2389"/>
      <c r="MRV2389"/>
      <c r="MRW2389"/>
      <c r="MRX2389"/>
      <c r="MRY2389"/>
      <c r="MRZ2389"/>
      <c r="MSA2389"/>
      <c r="MSB2389"/>
      <c r="MSC2389"/>
      <c r="MSD2389"/>
      <c r="MSE2389"/>
      <c r="MSF2389"/>
      <c r="MSG2389"/>
      <c r="MSH2389"/>
      <c r="MSI2389"/>
      <c r="MSJ2389"/>
      <c r="MSK2389"/>
      <c r="MSL2389"/>
      <c r="MSM2389"/>
      <c r="MSN2389"/>
      <c r="MSO2389"/>
      <c r="MSP2389"/>
      <c r="MSQ2389"/>
      <c r="MSR2389"/>
      <c r="MSS2389"/>
      <c r="MST2389"/>
      <c r="MSU2389"/>
      <c r="MSV2389"/>
      <c r="MSW2389"/>
      <c r="MSX2389"/>
      <c r="MSY2389"/>
      <c r="MSZ2389"/>
      <c r="MTA2389"/>
      <c r="MTB2389"/>
      <c r="MTC2389"/>
      <c r="MTD2389"/>
      <c r="MTE2389"/>
      <c r="MTF2389"/>
      <c r="MTG2389"/>
      <c r="MTH2389"/>
      <c r="MTI2389"/>
      <c r="MTJ2389"/>
      <c r="MTK2389"/>
      <c r="MTL2389"/>
      <c r="MTM2389"/>
      <c r="MTN2389"/>
      <c r="MTO2389"/>
      <c r="MTP2389"/>
      <c r="MTQ2389"/>
      <c r="MTR2389"/>
      <c r="MTS2389"/>
      <c r="MTT2389"/>
      <c r="MTU2389"/>
      <c r="MTV2389"/>
      <c r="MTW2389"/>
      <c r="MTX2389"/>
      <c r="MTY2389"/>
      <c r="MTZ2389"/>
      <c r="MUA2389"/>
      <c r="MUB2389"/>
      <c r="MUC2389"/>
      <c r="MUD2389"/>
      <c r="MUE2389"/>
      <c r="MUF2389"/>
      <c r="MUG2389"/>
      <c r="MUH2389"/>
      <c r="MUI2389"/>
      <c r="MUJ2389"/>
      <c r="MUK2389"/>
      <c r="MUL2389"/>
      <c r="MUM2389"/>
      <c r="MUN2389"/>
      <c r="MUO2389"/>
      <c r="MUP2389"/>
      <c r="MUQ2389"/>
      <c r="MUR2389"/>
      <c r="MUS2389"/>
      <c r="MUT2389"/>
      <c r="MUU2389"/>
      <c r="MUV2389"/>
      <c r="MUW2389"/>
      <c r="MUX2389"/>
      <c r="MUY2389"/>
      <c r="MUZ2389"/>
      <c r="MVA2389"/>
      <c r="MVB2389"/>
      <c r="MVC2389"/>
      <c r="MVD2389"/>
      <c r="MVE2389"/>
      <c r="MVF2389"/>
      <c r="MVG2389"/>
      <c r="MVH2389"/>
      <c r="MVI2389"/>
      <c r="MVJ2389"/>
      <c r="MVK2389"/>
      <c r="MVL2389"/>
      <c r="MVM2389"/>
      <c r="MVN2389"/>
      <c r="MVO2389"/>
      <c r="MVP2389"/>
      <c r="MVQ2389"/>
      <c r="MVR2389"/>
      <c r="MVS2389"/>
      <c r="MVT2389"/>
      <c r="MVU2389"/>
      <c r="MVV2389"/>
      <c r="MVW2389"/>
      <c r="MVX2389"/>
      <c r="MVY2389"/>
      <c r="MVZ2389"/>
      <c r="MWA2389"/>
      <c r="MWB2389"/>
      <c r="MWC2389"/>
      <c r="MWD2389"/>
      <c r="MWE2389"/>
      <c r="MWF2389"/>
      <c r="MWG2389"/>
      <c r="MWH2389"/>
      <c r="MWI2389"/>
      <c r="MWJ2389"/>
      <c r="MWK2389"/>
      <c r="MWL2389"/>
      <c r="MWM2389"/>
      <c r="MWN2389"/>
      <c r="MWO2389"/>
      <c r="MWP2389"/>
      <c r="MWQ2389"/>
      <c r="MWR2389"/>
      <c r="MWS2389"/>
      <c r="MWT2389"/>
      <c r="MWU2389"/>
      <c r="MWV2389"/>
      <c r="MWW2389"/>
      <c r="MWX2389"/>
      <c r="MWY2389"/>
      <c r="MWZ2389"/>
      <c r="MXA2389"/>
      <c r="MXB2389"/>
      <c r="MXC2389"/>
      <c r="MXD2389"/>
      <c r="MXE2389"/>
      <c r="MXF2389"/>
      <c r="MXG2389"/>
      <c r="MXH2389"/>
      <c r="MXI2389"/>
      <c r="MXJ2389"/>
      <c r="MXK2389"/>
      <c r="MXL2389"/>
      <c r="MXM2389"/>
      <c r="MXN2389"/>
      <c r="MXO2389"/>
      <c r="MXP2389"/>
      <c r="MXQ2389"/>
      <c r="MXR2389"/>
      <c r="MXS2389"/>
      <c r="MXT2389"/>
      <c r="MXU2389"/>
      <c r="MXV2389"/>
      <c r="MXW2389"/>
      <c r="MXX2389"/>
      <c r="MXY2389"/>
      <c r="MXZ2389"/>
      <c r="MYA2389"/>
      <c r="MYB2389"/>
      <c r="MYC2389"/>
      <c r="MYD2389"/>
      <c r="MYE2389"/>
      <c r="MYF2389"/>
      <c r="MYG2389"/>
      <c r="MYH2389"/>
      <c r="MYI2389"/>
      <c r="MYJ2389"/>
      <c r="MYK2389"/>
      <c r="MYL2389"/>
      <c r="MYM2389"/>
      <c r="MYN2389"/>
      <c r="MYO2389"/>
      <c r="MYP2389"/>
      <c r="MYQ2389"/>
      <c r="MYR2389"/>
      <c r="MYS2389"/>
      <c r="MYT2389"/>
      <c r="MYU2389"/>
      <c r="MYV2389"/>
      <c r="MYW2389"/>
      <c r="MYX2389"/>
      <c r="MYY2389"/>
      <c r="MYZ2389"/>
      <c r="MZA2389"/>
      <c r="MZB2389"/>
      <c r="MZC2389"/>
      <c r="MZD2389"/>
      <c r="MZE2389"/>
      <c r="MZF2389"/>
      <c r="MZG2389"/>
      <c r="MZH2389"/>
      <c r="MZI2389"/>
      <c r="MZJ2389"/>
      <c r="MZK2389"/>
      <c r="MZL2389"/>
      <c r="MZM2389"/>
      <c r="MZN2389"/>
      <c r="MZO2389"/>
      <c r="MZP2389"/>
      <c r="MZQ2389"/>
      <c r="MZR2389"/>
      <c r="MZS2389"/>
      <c r="MZT2389"/>
      <c r="MZU2389"/>
      <c r="MZV2389"/>
      <c r="MZW2389"/>
      <c r="MZX2389"/>
      <c r="MZY2389"/>
      <c r="MZZ2389"/>
      <c r="NAA2389"/>
      <c r="NAB2389"/>
      <c r="NAC2389"/>
      <c r="NAD2389"/>
      <c r="NAE2389"/>
      <c r="NAF2389"/>
      <c r="NAG2389"/>
      <c r="NAH2389"/>
      <c r="NAI2389"/>
      <c r="NAJ2389"/>
      <c r="NAK2389"/>
      <c r="NAL2389"/>
      <c r="NAM2389"/>
      <c r="NAN2389"/>
      <c r="NAO2389"/>
      <c r="NAP2389"/>
      <c r="NAQ2389"/>
      <c r="NAR2389"/>
      <c r="NAS2389"/>
      <c r="NAT2389"/>
      <c r="NAU2389"/>
      <c r="NAV2389"/>
      <c r="NAW2389"/>
      <c r="NAX2389"/>
      <c r="NAY2389"/>
      <c r="NAZ2389"/>
      <c r="NBA2389"/>
      <c r="NBB2389"/>
      <c r="NBC2389"/>
      <c r="NBD2389"/>
      <c r="NBE2389"/>
      <c r="NBF2389"/>
      <c r="NBG2389"/>
      <c r="NBH2389"/>
      <c r="NBI2389"/>
      <c r="NBJ2389"/>
      <c r="NBK2389"/>
      <c r="NBL2389"/>
      <c r="NBM2389"/>
      <c r="NBN2389"/>
      <c r="NBO2389"/>
      <c r="NBP2389"/>
      <c r="NBQ2389"/>
      <c r="NBR2389"/>
      <c r="NBS2389"/>
      <c r="NBT2389"/>
      <c r="NBU2389"/>
      <c r="NBV2389"/>
      <c r="NBW2389"/>
      <c r="NBX2389"/>
      <c r="NBY2389"/>
      <c r="NBZ2389"/>
      <c r="NCA2389"/>
      <c r="NCB2389"/>
      <c r="NCC2389"/>
      <c r="NCD2389"/>
      <c r="NCE2389"/>
      <c r="NCF2389"/>
      <c r="NCG2389"/>
      <c r="NCH2389"/>
      <c r="NCI2389"/>
      <c r="NCJ2389"/>
      <c r="NCK2389"/>
      <c r="NCL2389"/>
      <c r="NCM2389"/>
      <c r="NCN2389"/>
      <c r="NCO2389"/>
      <c r="NCP2389"/>
      <c r="NCQ2389"/>
      <c r="NCR2389"/>
      <c r="NCS2389"/>
      <c r="NCT2389"/>
      <c r="NCU2389"/>
      <c r="NCV2389"/>
      <c r="NCW2389"/>
      <c r="NCX2389"/>
      <c r="NCY2389"/>
      <c r="NCZ2389"/>
      <c r="NDA2389"/>
      <c r="NDB2389"/>
      <c r="NDC2389"/>
      <c r="NDD2389"/>
      <c r="NDE2389"/>
      <c r="NDF2389"/>
      <c r="NDG2389"/>
      <c r="NDH2389"/>
      <c r="NDI2389"/>
      <c r="NDJ2389"/>
      <c r="NDK2389"/>
      <c r="NDL2389"/>
      <c r="NDM2389"/>
      <c r="NDN2389"/>
      <c r="NDO2389"/>
      <c r="NDP2389"/>
      <c r="NDQ2389"/>
      <c r="NDR2389"/>
      <c r="NDS2389"/>
      <c r="NDT2389"/>
      <c r="NDU2389"/>
      <c r="NDV2389"/>
      <c r="NDW2389"/>
      <c r="NDX2389"/>
      <c r="NDY2389"/>
      <c r="NDZ2389"/>
      <c r="NEA2389"/>
      <c r="NEB2389"/>
      <c r="NEC2389"/>
      <c r="NED2389"/>
      <c r="NEE2389"/>
      <c r="NEF2389"/>
      <c r="NEG2389"/>
      <c r="NEH2389"/>
      <c r="NEI2389"/>
      <c r="NEJ2389"/>
      <c r="NEK2389"/>
      <c r="NEL2389"/>
      <c r="NEM2389"/>
      <c r="NEN2389"/>
      <c r="NEO2389"/>
      <c r="NEP2389"/>
      <c r="NEQ2389"/>
      <c r="NER2389"/>
      <c r="NES2389"/>
      <c r="NET2389"/>
      <c r="NEU2389"/>
      <c r="NEV2389"/>
      <c r="NEW2389"/>
      <c r="NEX2389"/>
      <c r="NEY2389"/>
      <c r="NEZ2389"/>
      <c r="NFA2389"/>
      <c r="NFB2389"/>
      <c r="NFC2389"/>
      <c r="NFD2389"/>
      <c r="NFE2389"/>
      <c r="NFF2389"/>
      <c r="NFG2389"/>
      <c r="NFH2389"/>
      <c r="NFI2389"/>
      <c r="NFJ2389"/>
      <c r="NFK2389"/>
      <c r="NFL2389"/>
      <c r="NFM2389"/>
      <c r="NFN2389"/>
      <c r="NFO2389"/>
      <c r="NFP2389"/>
      <c r="NFQ2389"/>
      <c r="NFR2389"/>
      <c r="NFS2389"/>
      <c r="NFT2389"/>
      <c r="NFU2389"/>
      <c r="NFV2389"/>
      <c r="NFW2389"/>
      <c r="NFX2389"/>
      <c r="NFY2389"/>
      <c r="NFZ2389"/>
      <c r="NGA2389"/>
      <c r="NGB2389"/>
      <c r="NGC2389"/>
      <c r="NGD2389"/>
      <c r="NGE2389"/>
      <c r="NGF2389"/>
      <c r="NGG2389"/>
      <c r="NGH2389"/>
      <c r="NGI2389"/>
      <c r="NGJ2389"/>
      <c r="NGK2389"/>
      <c r="NGL2389"/>
      <c r="NGM2389"/>
      <c r="NGN2389"/>
      <c r="NGO2389"/>
      <c r="NGP2389"/>
      <c r="NGQ2389"/>
      <c r="NGR2389"/>
      <c r="NGS2389"/>
      <c r="NGT2389"/>
      <c r="NGU2389"/>
      <c r="NGV2389"/>
      <c r="NGW2389"/>
      <c r="NGX2389"/>
      <c r="NGY2389"/>
      <c r="NGZ2389"/>
      <c r="NHA2389"/>
      <c r="NHB2389"/>
      <c r="NHC2389"/>
      <c r="NHD2389"/>
      <c r="NHE2389"/>
      <c r="NHF2389"/>
      <c r="NHG2389"/>
      <c r="NHH2389"/>
      <c r="NHI2389"/>
      <c r="NHJ2389"/>
      <c r="NHK2389"/>
      <c r="NHL2389"/>
      <c r="NHM2389"/>
      <c r="NHN2389"/>
      <c r="NHO2389"/>
      <c r="NHP2389"/>
      <c r="NHQ2389"/>
      <c r="NHR2389"/>
      <c r="NHS2389"/>
      <c r="NHT2389"/>
      <c r="NHU2389"/>
      <c r="NHV2389"/>
      <c r="NHW2389"/>
      <c r="NHX2389"/>
      <c r="NHY2389"/>
      <c r="NHZ2389"/>
      <c r="NIA2389"/>
      <c r="NIB2389"/>
      <c r="NIC2389"/>
      <c r="NID2389"/>
      <c r="NIE2389"/>
      <c r="NIF2389"/>
      <c r="NIG2389"/>
      <c r="NIH2389"/>
      <c r="NII2389"/>
      <c r="NIJ2389"/>
      <c r="NIK2389"/>
      <c r="NIL2389"/>
      <c r="NIM2389"/>
      <c r="NIN2389"/>
      <c r="NIO2389"/>
      <c r="NIP2389"/>
      <c r="NIQ2389"/>
      <c r="NIR2389"/>
      <c r="NIS2389"/>
      <c r="NIT2389"/>
      <c r="NIU2389"/>
      <c r="NIV2389"/>
      <c r="NIW2389"/>
      <c r="NIX2389"/>
      <c r="NIY2389"/>
      <c r="NIZ2389"/>
      <c r="NJA2389"/>
      <c r="NJB2389"/>
      <c r="NJC2389"/>
      <c r="NJD2389"/>
      <c r="NJE2389"/>
      <c r="NJF2389"/>
      <c r="NJG2389"/>
      <c r="NJH2389"/>
      <c r="NJI2389"/>
      <c r="NJJ2389"/>
      <c r="NJK2389"/>
      <c r="NJL2389"/>
      <c r="NJM2389"/>
      <c r="NJN2389"/>
      <c r="NJO2389"/>
      <c r="NJP2389"/>
      <c r="NJQ2389"/>
      <c r="NJR2389"/>
      <c r="NJS2389"/>
      <c r="NJT2389"/>
      <c r="NJU2389"/>
      <c r="NJV2389"/>
      <c r="NJW2389"/>
      <c r="NJX2389"/>
      <c r="NJY2389"/>
      <c r="NJZ2389"/>
      <c r="NKA2389"/>
      <c r="NKB2389"/>
      <c r="NKC2389"/>
      <c r="NKD2389"/>
      <c r="NKE2389"/>
      <c r="NKF2389"/>
      <c r="NKG2389"/>
      <c r="NKH2389"/>
      <c r="NKI2389"/>
      <c r="NKJ2389"/>
      <c r="NKK2389"/>
      <c r="NKL2389"/>
      <c r="NKM2389"/>
      <c r="NKN2389"/>
      <c r="NKO2389"/>
      <c r="NKP2389"/>
      <c r="NKQ2389"/>
      <c r="NKR2389"/>
      <c r="NKS2389"/>
      <c r="NKT2389"/>
      <c r="NKU2389"/>
      <c r="NKV2389"/>
      <c r="NKW2389"/>
      <c r="NKX2389"/>
      <c r="NKY2389"/>
      <c r="NKZ2389"/>
      <c r="NLA2389"/>
      <c r="NLB2389"/>
      <c r="NLC2389"/>
      <c r="NLD2389"/>
      <c r="NLE2389"/>
      <c r="NLF2389"/>
      <c r="NLG2389"/>
      <c r="NLH2389"/>
      <c r="NLI2389"/>
      <c r="NLJ2389"/>
      <c r="NLK2389"/>
      <c r="NLL2389"/>
      <c r="NLM2389"/>
      <c r="NLN2389"/>
      <c r="NLO2389"/>
      <c r="NLP2389"/>
      <c r="NLQ2389"/>
      <c r="NLR2389"/>
      <c r="NLS2389"/>
      <c r="NLT2389"/>
      <c r="NLU2389"/>
      <c r="NLV2389"/>
      <c r="NLW2389"/>
      <c r="NLX2389"/>
      <c r="NLY2389"/>
      <c r="NLZ2389"/>
      <c r="NMA2389"/>
      <c r="NMB2389"/>
      <c r="NMC2389"/>
      <c r="NMD2389"/>
      <c r="NME2389"/>
      <c r="NMF2389"/>
      <c r="NMG2389"/>
      <c r="NMH2389"/>
      <c r="NMI2389"/>
      <c r="NMJ2389"/>
      <c r="NMK2389"/>
      <c r="NML2389"/>
      <c r="NMM2389"/>
      <c r="NMN2389"/>
      <c r="NMO2389"/>
      <c r="NMP2389"/>
      <c r="NMQ2389"/>
      <c r="NMR2389"/>
      <c r="NMS2389"/>
      <c r="NMT2389"/>
      <c r="NMU2389"/>
      <c r="NMV2389"/>
      <c r="NMW2389"/>
      <c r="NMX2389"/>
      <c r="NMY2389"/>
      <c r="NMZ2389"/>
      <c r="NNA2389"/>
      <c r="NNB2389"/>
      <c r="NNC2389"/>
      <c r="NND2389"/>
      <c r="NNE2389"/>
      <c r="NNF2389"/>
      <c r="NNG2389"/>
      <c r="NNH2389"/>
      <c r="NNI2389"/>
      <c r="NNJ2389"/>
      <c r="NNK2389"/>
      <c r="NNL2389"/>
      <c r="NNM2389"/>
      <c r="NNN2389"/>
      <c r="NNO2389"/>
      <c r="NNP2389"/>
      <c r="NNQ2389"/>
      <c r="NNR2389"/>
      <c r="NNS2389"/>
      <c r="NNT2389"/>
      <c r="NNU2389"/>
      <c r="NNV2389"/>
      <c r="NNW2389"/>
      <c r="NNX2389"/>
      <c r="NNY2389"/>
      <c r="NNZ2389"/>
      <c r="NOA2389"/>
      <c r="NOB2389"/>
      <c r="NOC2389"/>
      <c r="NOD2389"/>
      <c r="NOE2389"/>
      <c r="NOF2389"/>
      <c r="NOG2389"/>
      <c r="NOH2389"/>
      <c r="NOI2389"/>
      <c r="NOJ2389"/>
      <c r="NOK2389"/>
      <c r="NOL2389"/>
      <c r="NOM2389"/>
      <c r="NON2389"/>
      <c r="NOO2389"/>
      <c r="NOP2389"/>
      <c r="NOQ2389"/>
      <c r="NOR2389"/>
      <c r="NOS2389"/>
      <c r="NOT2389"/>
      <c r="NOU2389"/>
      <c r="NOV2389"/>
      <c r="NOW2389"/>
      <c r="NOX2389"/>
      <c r="NOY2389"/>
      <c r="NOZ2389"/>
      <c r="NPA2389"/>
      <c r="NPB2389"/>
      <c r="NPC2389"/>
      <c r="NPD2389"/>
      <c r="NPE2389"/>
      <c r="NPF2389"/>
      <c r="NPG2389"/>
      <c r="NPH2389"/>
      <c r="NPI2389"/>
      <c r="NPJ2389"/>
      <c r="NPK2389"/>
      <c r="NPL2389"/>
      <c r="NPM2389"/>
      <c r="NPN2389"/>
      <c r="NPO2389"/>
      <c r="NPP2389"/>
      <c r="NPQ2389"/>
      <c r="NPR2389"/>
      <c r="NPS2389"/>
      <c r="NPT2389"/>
      <c r="NPU2389"/>
      <c r="NPV2389"/>
      <c r="NPW2389"/>
      <c r="NPX2389"/>
      <c r="NPY2389"/>
      <c r="NPZ2389"/>
      <c r="NQA2389"/>
      <c r="NQB2389"/>
      <c r="NQC2389"/>
      <c r="NQD2389"/>
      <c r="NQE2389"/>
      <c r="NQF2389"/>
      <c r="NQG2389"/>
      <c r="NQH2389"/>
      <c r="NQI2389"/>
      <c r="NQJ2389"/>
      <c r="NQK2389"/>
      <c r="NQL2389"/>
      <c r="NQM2389"/>
      <c r="NQN2389"/>
      <c r="NQO2389"/>
      <c r="NQP2389"/>
      <c r="NQQ2389"/>
      <c r="NQR2389"/>
      <c r="NQS2389"/>
      <c r="NQT2389"/>
      <c r="NQU2389"/>
      <c r="NQV2389"/>
      <c r="NQW2389"/>
      <c r="NQX2389"/>
      <c r="NQY2389"/>
      <c r="NQZ2389"/>
      <c r="NRA2389"/>
      <c r="NRB2389"/>
      <c r="NRC2389"/>
      <c r="NRD2389"/>
      <c r="NRE2389"/>
      <c r="NRF2389"/>
      <c r="NRG2389"/>
      <c r="NRH2389"/>
      <c r="NRI2389"/>
      <c r="NRJ2389"/>
      <c r="NRK2389"/>
      <c r="NRL2389"/>
      <c r="NRM2389"/>
      <c r="NRN2389"/>
      <c r="NRO2389"/>
      <c r="NRP2389"/>
      <c r="NRQ2389"/>
      <c r="NRR2389"/>
      <c r="NRS2389"/>
      <c r="NRT2389"/>
      <c r="NRU2389"/>
      <c r="NRV2389"/>
      <c r="NRW2389"/>
      <c r="NRX2389"/>
      <c r="NRY2389"/>
      <c r="NRZ2389"/>
      <c r="NSA2389"/>
      <c r="NSB2389"/>
      <c r="NSC2389"/>
      <c r="NSD2389"/>
      <c r="NSE2389"/>
      <c r="NSF2389"/>
      <c r="NSG2389"/>
      <c r="NSH2389"/>
      <c r="NSI2389"/>
      <c r="NSJ2389"/>
      <c r="NSK2389"/>
      <c r="NSL2389"/>
      <c r="NSM2389"/>
      <c r="NSN2389"/>
      <c r="NSO2389"/>
      <c r="NSP2389"/>
      <c r="NSQ2389"/>
      <c r="NSR2389"/>
      <c r="NSS2389"/>
      <c r="NST2389"/>
      <c r="NSU2389"/>
      <c r="NSV2389"/>
      <c r="NSW2389"/>
      <c r="NSX2389"/>
      <c r="NSY2389"/>
      <c r="NSZ2389"/>
      <c r="NTA2389"/>
      <c r="NTB2389"/>
      <c r="NTC2389"/>
      <c r="NTD2389"/>
      <c r="NTE2389"/>
      <c r="NTF2389"/>
      <c r="NTG2389"/>
      <c r="NTH2389"/>
      <c r="NTI2389"/>
      <c r="NTJ2389"/>
      <c r="NTK2389"/>
      <c r="NTL2389"/>
      <c r="NTM2389"/>
      <c r="NTN2389"/>
      <c r="NTO2389"/>
      <c r="NTP2389"/>
      <c r="NTQ2389"/>
      <c r="NTR2389"/>
      <c r="NTS2389"/>
      <c r="NTT2389"/>
      <c r="NTU2389"/>
      <c r="NTV2389"/>
      <c r="NTW2389"/>
      <c r="NTX2389"/>
      <c r="NTY2389"/>
      <c r="NTZ2389"/>
      <c r="NUA2389"/>
      <c r="NUB2389"/>
      <c r="NUC2389"/>
      <c r="NUD2389"/>
      <c r="NUE2389"/>
      <c r="NUF2389"/>
      <c r="NUG2389"/>
      <c r="NUH2389"/>
      <c r="NUI2389"/>
      <c r="NUJ2389"/>
      <c r="NUK2389"/>
      <c r="NUL2389"/>
      <c r="NUM2389"/>
      <c r="NUN2389"/>
      <c r="NUO2389"/>
      <c r="NUP2389"/>
      <c r="NUQ2389"/>
      <c r="NUR2389"/>
      <c r="NUS2389"/>
      <c r="NUT2389"/>
      <c r="NUU2389"/>
      <c r="NUV2389"/>
      <c r="NUW2389"/>
      <c r="NUX2389"/>
      <c r="NUY2389"/>
      <c r="NUZ2389"/>
      <c r="NVA2389"/>
      <c r="NVB2389"/>
      <c r="NVC2389"/>
      <c r="NVD2389"/>
      <c r="NVE2389"/>
      <c r="NVF2389"/>
      <c r="NVG2389"/>
      <c r="NVH2389"/>
      <c r="NVI2389"/>
      <c r="NVJ2389"/>
      <c r="NVK2389"/>
      <c r="NVL2389"/>
      <c r="NVM2389"/>
      <c r="NVN2389"/>
      <c r="NVO2389"/>
      <c r="NVP2389"/>
      <c r="NVQ2389"/>
      <c r="NVR2389"/>
      <c r="NVS2389"/>
      <c r="NVT2389"/>
      <c r="NVU2389"/>
      <c r="NVV2389"/>
      <c r="NVW2389"/>
      <c r="NVX2389"/>
      <c r="NVY2389"/>
      <c r="NVZ2389"/>
      <c r="NWA2389"/>
      <c r="NWB2389"/>
      <c r="NWC2389"/>
      <c r="NWD2389"/>
      <c r="NWE2389"/>
      <c r="NWF2389"/>
      <c r="NWG2389"/>
      <c r="NWH2389"/>
      <c r="NWI2389"/>
      <c r="NWJ2389"/>
      <c r="NWK2389"/>
      <c r="NWL2389"/>
      <c r="NWM2389"/>
      <c r="NWN2389"/>
      <c r="NWO2389"/>
      <c r="NWP2389"/>
      <c r="NWQ2389"/>
      <c r="NWR2389"/>
      <c r="NWS2389"/>
      <c r="NWT2389"/>
      <c r="NWU2389"/>
      <c r="NWV2389"/>
      <c r="NWW2389"/>
      <c r="NWX2389"/>
      <c r="NWY2389"/>
      <c r="NWZ2389"/>
      <c r="NXA2389"/>
      <c r="NXB2389"/>
      <c r="NXC2389"/>
      <c r="NXD2389"/>
      <c r="NXE2389"/>
      <c r="NXF2389"/>
      <c r="NXG2389"/>
      <c r="NXH2389"/>
      <c r="NXI2389"/>
      <c r="NXJ2389"/>
      <c r="NXK2389"/>
      <c r="NXL2389"/>
      <c r="NXM2389"/>
      <c r="NXN2389"/>
      <c r="NXO2389"/>
      <c r="NXP2389"/>
      <c r="NXQ2389"/>
      <c r="NXR2389"/>
      <c r="NXS2389"/>
      <c r="NXT2389"/>
      <c r="NXU2389"/>
      <c r="NXV2389"/>
      <c r="NXW2389"/>
      <c r="NXX2389"/>
      <c r="NXY2389"/>
      <c r="NXZ2389"/>
      <c r="NYA2389"/>
      <c r="NYB2389"/>
      <c r="NYC2389"/>
      <c r="NYD2389"/>
      <c r="NYE2389"/>
      <c r="NYF2389"/>
      <c r="NYG2389"/>
      <c r="NYH2389"/>
      <c r="NYI2389"/>
      <c r="NYJ2389"/>
      <c r="NYK2389"/>
      <c r="NYL2389"/>
      <c r="NYM2389"/>
      <c r="NYN2389"/>
      <c r="NYO2389"/>
      <c r="NYP2389"/>
      <c r="NYQ2389"/>
      <c r="NYR2389"/>
      <c r="NYS2389"/>
      <c r="NYT2389"/>
      <c r="NYU2389"/>
      <c r="NYV2389"/>
      <c r="NYW2389"/>
      <c r="NYX2389"/>
      <c r="NYY2389"/>
      <c r="NYZ2389"/>
      <c r="NZA2389"/>
      <c r="NZB2389"/>
      <c r="NZC2389"/>
      <c r="NZD2389"/>
      <c r="NZE2389"/>
      <c r="NZF2389"/>
      <c r="NZG2389"/>
      <c r="NZH2389"/>
      <c r="NZI2389"/>
      <c r="NZJ2389"/>
      <c r="NZK2389"/>
      <c r="NZL2389"/>
      <c r="NZM2389"/>
      <c r="NZN2389"/>
      <c r="NZO2389"/>
      <c r="NZP2389"/>
      <c r="NZQ2389"/>
      <c r="NZR2389"/>
      <c r="NZS2389"/>
      <c r="NZT2389"/>
      <c r="NZU2389"/>
      <c r="NZV2389"/>
      <c r="NZW2389"/>
      <c r="NZX2389"/>
      <c r="NZY2389"/>
      <c r="NZZ2389"/>
      <c r="OAA2389"/>
      <c r="OAB2389"/>
      <c r="OAC2389"/>
      <c r="OAD2389"/>
      <c r="OAE2389"/>
      <c r="OAF2389"/>
      <c r="OAG2389"/>
      <c r="OAH2389"/>
      <c r="OAI2389"/>
      <c r="OAJ2389"/>
      <c r="OAK2389"/>
      <c r="OAL2389"/>
      <c r="OAM2389"/>
      <c r="OAN2389"/>
      <c r="OAO2389"/>
      <c r="OAP2389"/>
      <c r="OAQ2389"/>
      <c r="OAR2389"/>
      <c r="OAS2389"/>
      <c r="OAT2389"/>
      <c r="OAU2389"/>
      <c r="OAV2389"/>
      <c r="OAW2389"/>
      <c r="OAX2389"/>
      <c r="OAY2389"/>
      <c r="OAZ2389"/>
      <c r="OBA2389"/>
      <c r="OBB2389"/>
      <c r="OBC2389"/>
      <c r="OBD2389"/>
      <c r="OBE2389"/>
      <c r="OBF2389"/>
      <c r="OBG2389"/>
      <c r="OBH2389"/>
      <c r="OBI2389"/>
      <c r="OBJ2389"/>
      <c r="OBK2389"/>
      <c r="OBL2389"/>
      <c r="OBM2389"/>
      <c r="OBN2389"/>
      <c r="OBO2389"/>
      <c r="OBP2389"/>
      <c r="OBQ2389"/>
      <c r="OBR2389"/>
      <c r="OBS2389"/>
      <c r="OBT2389"/>
      <c r="OBU2389"/>
      <c r="OBV2389"/>
      <c r="OBW2389"/>
      <c r="OBX2389"/>
      <c r="OBY2389"/>
      <c r="OBZ2389"/>
      <c r="OCA2389"/>
      <c r="OCB2389"/>
      <c r="OCC2389"/>
      <c r="OCD2389"/>
      <c r="OCE2389"/>
      <c r="OCF2389"/>
      <c r="OCG2389"/>
      <c r="OCH2389"/>
      <c r="OCI2389"/>
      <c r="OCJ2389"/>
      <c r="OCK2389"/>
      <c r="OCL2389"/>
      <c r="OCM2389"/>
      <c r="OCN2389"/>
      <c r="OCO2389"/>
      <c r="OCP2389"/>
      <c r="OCQ2389"/>
      <c r="OCR2389"/>
      <c r="OCS2389"/>
      <c r="OCT2389"/>
      <c r="OCU2389"/>
      <c r="OCV2389"/>
      <c r="OCW2389"/>
      <c r="OCX2389"/>
      <c r="OCY2389"/>
      <c r="OCZ2389"/>
      <c r="ODA2389"/>
      <c r="ODB2389"/>
      <c r="ODC2389"/>
      <c r="ODD2389"/>
      <c r="ODE2389"/>
      <c r="ODF2389"/>
      <c r="ODG2389"/>
      <c r="ODH2389"/>
      <c r="ODI2389"/>
      <c r="ODJ2389"/>
      <c r="ODK2389"/>
      <c r="ODL2389"/>
      <c r="ODM2389"/>
      <c r="ODN2389"/>
      <c r="ODO2389"/>
      <c r="ODP2389"/>
      <c r="ODQ2389"/>
      <c r="ODR2389"/>
      <c r="ODS2389"/>
      <c r="ODT2389"/>
      <c r="ODU2389"/>
      <c r="ODV2389"/>
      <c r="ODW2389"/>
      <c r="ODX2389"/>
      <c r="ODY2389"/>
      <c r="ODZ2389"/>
      <c r="OEA2389"/>
      <c r="OEB2389"/>
      <c r="OEC2389"/>
      <c r="OED2389"/>
      <c r="OEE2389"/>
      <c r="OEF2389"/>
      <c r="OEG2389"/>
      <c r="OEH2389"/>
      <c r="OEI2389"/>
      <c r="OEJ2389"/>
      <c r="OEK2389"/>
      <c r="OEL2389"/>
      <c r="OEM2389"/>
      <c r="OEN2389"/>
      <c r="OEO2389"/>
      <c r="OEP2389"/>
      <c r="OEQ2389"/>
      <c r="OER2389"/>
      <c r="OES2389"/>
      <c r="OET2389"/>
      <c r="OEU2389"/>
      <c r="OEV2389"/>
      <c r="OEW2389"/>
      <c r="OEX2389"/>
      <c r="OEY2389"/>
      <c r="OEZ2389"/>
      <c r="OFA2389"/>
      <c r="OFB2389"/>
      <c r="OFC2389"/>
      <c r="OFD2389"/>
      <c r="OFE2389"/>
      <c r="OFF2389"/>
      <c r="OFG2389"/>
      <c r="OFH2389"/>
      <c r="OFI2389"/>
      <c r="OFJ2389"/>
      <c r="OFK2389"/>
      <c r="OFL2389"/>
      <c r="OFM2389"/>
      <c r="OFN2389"/>
      <c r="OFO2389"/>
      <c r="OFP2389"/>
      <c r="OFQ2389"/>
      <c r="OFR2389"/>
      <c r="OFS2389"/>
      <c r="OFT2389"/>
      <c r="OFU2389"/>
      <c r="OFV2389"/>
      <c r="OFW2389"/>
      <c r="OFX2389"/>
      <c r="OFY2389"/>
      <c r="OFZ2389"/>
      <c r="OGA2389"/>
      <c r="OGB2389"/>
      <c r="OGC2389"/>
      <c r="OGD2389"/>
      <c r="OGE2389"/>
      <c r="OGF2389"/>
      <c r="OGG2389"/>
      <c r="OGH2389"/>
      <c r="OGI2389"/>
      <c r="OGJ2389"/>
      <c r="OGK2389"/>
      <c r="OGL2389"/>
      <c r="OGM2389"/>
      <c r="OGN2389"/>
      <c r="OGO2389"/>
      <c r="OGP2389"/>
      <c r="OGQ2389"/>
      <c r="OGR2389"/>
      <c r="OGS2389"/>
      <c r="OGT2389"/>
      <c r="OGU2389"/>
      <c r="OGV2389"/>
      <c r="OGW2389"/>
      <c r="OGX2389"/>
      <c r="OGY2389"/>
      <c r="OGZ2389"/>
      <c r="OHA2389"/>
      <c r="OHB2389"/>
      <c r="OHC2389"/>
      <c r="OHD2389"/>
      <c r="OHE2389"/>
      <c r="OHF2389"/>
      <c r="OHG2389"/>
      <c r="OHH2389"/>
      <c r="OHI2389"/>
      <c r="OHJ2389"/>
      <c r="OHK2389"/>
      <c r="OHL2389"/>
      <c r="OHM2389"/>
      <c r="OHN2389"/>
      <c r="OHO2389"/>
      <c r="OHP2389"/>
      <c r="OHQ2389"/>
      <c r="OHR2389"/>
      <c r="OHS2389"/>
      <c r="OHT2389"/>
      <c r="OHU2389"/>
      <c r="OHV2389"/>
      <c r="OHW2389"/>
      <c r="OHX2389"/>
      <c r="OHY2389"/>
      <c r="OHZ2389"/>
      <c r="OIA2389"/>
      <c r="OIB2389"/>
      <c r="OIC2389"/>
      <c r="OID2389"/>
      <c r="OIE2389"/>
      <c r="OIF2389"/>
      <c r="OIG2389"/>
      <c r="OIH2389"/>
      <c r="OII2389"/>
      <c r="OIJ2389"/>
      <c r="OIK2389"/>
      <c r="OIL2389"/>
      <c r="OIM2389"/>
      <c r="OIN2389"/>
      <c r="OIO2389"/>
      <c r="OIP2389"/>
      <c r="OIQ2389"/>
      <c r="OIR2389"/>
      <c r="OIS2389"/>
      <c r="OIT2389"/>
      <c r="OIU2389"/>
      <c r="OIV2389"/>
      <c r="OIW2389"/>
      <c r="OIX2389"/>
      <c r="OIY2389"/>
      <c r="OIZ2389"/>
      <c r="OJA2389"/>
      <c r="OJB2389"/>
      <c r="OJC2389"/>
      <c r="OJD2389"/>
      <c r="OJE2389"/>
      <c r="OJF2389"/>
      <c r="OJG2389"/>
      <c r="OJH2389"/>
      <c r="OJI2389"/>
      <c r="OJJ2389"/>
      <c r="OJK2389"/>
      <c r="OJL2389"/>
      <c r="OJM2389"/>
      <c r="OJN2389"/>
      <c r="OJO2389"/>
      <c r="OJP2389"/>
      <c r="OJQ2389"/>
      <c r="OJR2389"/>
      <c r="OJS2389"/>
      <c r="OJT2389"/>
      <c r="OJU2389"/>
      <c r="OJV2389"/>
      <c r="OJW2389"/>
      <c r="OJX2389"/>
      <c r="OJY2389"/>
      <c r="OJZ2389"/>
      <c r="OKA2389"/>
      <c r="OKB2389"/>
      <c r="OKC2389"/>
      <c r="OKD2389"/>
      <c r="OKE2389"/>
      <c r="OKF2389"/>
      <c r="OKG2389"/>
      <c r="OKH2389"/>
      <c r="OKI2389"/>
      <c r="OKJ2389"/>
      <c r="OKK2389"/>
      <c r="OKL2389"/>
      <c r="OKM2389"/>
      <c r="OKN2389"/>
      <c r="OKO2389"/>
      <c r="OKP2389"/>
      <c r="OKQ2389"/>
      <c r="OKR2389"/>
      <c r="OKS2389"/>
      <c r="OKT2389"/>
      <c r="OKU2389"/>
      <c r="OKV2389"/>
      <c r="OKW2389"/>
      <c r="OKX2389"/>
      <c r="OKY2389"/>
      <c r="OKZ2389"/>
      <c r="OLA2389"/>
      <c r="OLB2389"/>
      <c r="OLC2389"/>
      <c r="OLD2389"/>
      <c r="OLE2389"/>
      <c r="OLF2389"/>
      <c r="OLG2389"/>
      <c r="OLH2389"/>
      <c r="OLI2389"/>
      <c r="OLJ2389"/>
      <c r="OLK2389"/>
      <c r="OLL2389"/>
      <c r="OLM2389"/>
      <c r="OLN2389"/>
      <c r="OLO2389"/>
      <c r="OLP2389"/>
      <c r="OLQ2389"/>
      <c r="OLR2389"/>
      <c r="OLS2389"/>
      <c r="OLT2389"/>
      <c r="OLU2389"/>
      <c r="OLV2389"/>
      <c r="OLW2389"/>
      <c r="OLX2389"/>
      <c r="OLY2389"/>
      <c r="OLZ2389"/>
      <c r="OMA2389"/>
      <c r="OMB2389"/>
      <c r="OMC2389"/>
      <c r="OMD2389"/>
      <c r="OME2389"/>
      <c r="OMF2389"/>
      <c r="OMG2389"/>
      <c r="OMH2389"/>
      <c r="OMI2389"/>
      <c r="OMJ2389"/>
      <c r="OMK2389"/>
      <c r="OML2389"/>
      <c r="OMM2389"/>
      <c r="OMN2389"/>
      <c r="OMO2389"/>
      <c r="OMP2389"/>
      <c r="OMQ2389"/>
      <c r="OMR2389"/>
      <c r="OMS2389"/>
      <c r="OMT2389"/>
      <c r="OMU2389"/>
      <c r="OMV2389"/>
      <c r="OMW2389"/>
      <c r="OMX2389"/>
      <c r="OMY2389"/>
      <c r="OMZ2389"/>
      <c r="ONA2389"/>
      <c r="ONB2389"/>
      <c r="ONC2389"/>
      <c r="OND2389"/>
      <c r="ONE2389"/>
      <c r="ONF2389"/>
      <c r="ONG2389"/>
      <c r="ONH2389"/>
      <c r="ONI2389"/>
      <c r="ONJ2389"/>
      <c r="ONK2389"/>
      <c r="ONL2389"/>
      <c r="ONM2389"/>
      <c r="ONN2389"/>
      <c r="ONO2389"/>
      <c r="ONP2389"/>
      <c r="ONQ2389"/>
      <c r="ONR2389"/>
      <c r="ONS2389"/>
      <c r="ONT2389"/>
      <c r="ONU2389"/>
      <c r="ONV2389"/>
      <c r="ONW2389"/>
      <c r="ONX2389"/>
      <c r="ONY2389"/>
      <c r="ONZ2389"/>
      <c r="OOA2389"/>
      <c r="OOB2389"/>
      <c r="OOC2389"/>
      <c r="OOD2389"/>
      <c r="OOE2389"/>
      <c r="OOF2389"/>
      <c r="OOG2389"/>
      <c r="OOH2389"/>
      <c r="OOI2389"/>
      <c r="OOJ2389"/>
      <c r="OOK2389"/>
      <c r="OOL2389"/>
      <c r="OOM2389"/>
      <c r="OON2389"/>
      <c r="OOO2389"/>
      <c r="OOP2389"/>
      <c r="OOQ2389"/>
      <c r="OOR2389"/>
      <c r="OOS2389"/>
      <c r="OOT2389"/>
      <c r="OOU2389"/>
      <c r="OOV2389"/>
      <c r="OOW2389"/>
      <c r="OOX2389"/>
      <c r="OOY2389"/>
      <c r="OOZ2389"/>
      <c r="OPA2389"/>
      <c r="OPB2389"/>
      <c r="OPC2389"/>
      <c r="OPD2389"/>
      <c r="OPE2389"/>
      <c r="OPF2389"/>
      <c r="OPG2389"/>
      <c r="OPH2389"/>
      <c r="OPI2389"/>
      <c r="OPJ2389"/>
      <c r="OPK2389"/>
      <c r="OPL2389"/>
      <c r="OPM2389"/>
      <c r="OPN2389"/>
      <c r="OPO2389"/>
      <c r="OPP2389"/>
      <c r="OPQ2389"/>
      <c r="OPR2389"/>
      <c r="OPS2389"/>
      <c r="OPT2389"/>
      <c r="OPU2389"/>
      <c r="OPV2389"/>
      <c r="OPW2389"/>
      <c r="OPX2389"/>
      <c r="OPY2389"/>
      <c r="OPZ2389"/>
      <c r="OQA2389"/>
      <c r="OQB2389"/>
      <c r="OQC2389"/>
      <c r="OQD2389"/>
      <c r="OQE2389"/>
      <c r="OQF2389"/>
      <c r="OQG2389"/>
      <c r="OQH2389"/>
      <c r="OQI2389"/>
      <c r="OQJ2389"/>
      <c r="OQK2389"/>
      <c r="OQL2389"/>
      <c r="OQM2389"/>
      <c r="OQN2389"/>
      <c r="OQO2389"/>
      <c r="OQP2389"/>
      <c r="OQQ2389"/>
      <c r="OQR2389"/>
      <c r="OQS2389"/>
      <c r="OQT2389"/>
      <c r="OQU2389"/>
      <c r="OQV2389"/>
      <c r="OQW2389"/>
      <c r="OQX2389"/>
      <c r="OQY2389"/>
      <c r="OQZ2389"/>
      <c r="ORA2389"/>
      <c r="ORB2389"/>
      <c r="ORC2389"/>
      <c r="ORD2389"/>
      <c r="ORE2389"/>
      <c r="ORF2389"/>
      <c r="ORG2389"/>
      <c r="ORH2389"/>
      <c r="ORI2389"/>
      <c r="ORJ2389"/>
      <c r="ORK2389"/>
      <c r="ORL2389"/>
      <c r="ORM2389"/>
      <c r="ORN2389"/>
      <c r="ORO2389"/>
      <c r="ORP2389"/>
      <c r="ORQ2389"/>
      <c r="ORR2389"/>
      <c r="ORS2389"/>
      <c r="ORT2389"/>
      <c r="ORU2389"/>
      <c r="ORV2389"/>
      <c r="ORW2389"/>
      <c r="ORX2389"/>
      <c r="ORY2389"/>
      <c r="ORZ2389"/>
      <c r="OSA2389"/>
      <c r="OSB2389"/>
      <c r="OSC2389"/>
      <c r="OSD2389"/>
      <c r="OSE2389"/>
      <c r="OSF2389"/>
      <c r="OSG2389"/>
      <c r="OSH2389"/>
      <c r="OSI2389"/>
      <c r="OSJ2389"/>
      <c r="OSK2389"/>
      <c r="OSL2389"/>
      <c r="OSM2389"/>
      <c r="OSN2389"/>
      <c r="OSO2389"/>
      <c r="OSP2389"/>
      <c r="OSQ2389"/>
      <c r="OSR2389"/>
      <c r="OSS2389"/>
      <c r="OST2389"/>
      <c r="OSU2389"/>
      <c r="OSV2389"/>
      <c r="OSW2389"/>
      <c r="OSX2389"/>
      <c r="OSY2389"/>
      <c r="OSZ2389"/>
      <c r="OTA2389"/>
      <c r="OTB2389"/>
      <c r="OTC2389"/>
      <c r="OTD2389"/>
      <c r="OTE2389"/>
      <c r="OTF2389"/>
      <c r="OTG2389"/>
      <c r="OTH2389"/>
      <c r="OTI2389"/>
      <c r="OTJ2389"/>
      <c r="OTK2389"/>
      <c r="OTL2389"/>
      <c r="OTM2389"/>
      <c r="OTN2389"/>
      <c r="OTO2389"/>
      <c r="OTP2389"/>
      <c r="OTQ2389"/>
      <c r="OTR2389"/>
      <c r="OTS2389"/>
      <c r="OTT2389"/>
      <c r="OTU2389"/>
      <c r="OTV2389"/>
      <c r="OTW2389"/>
      <c r="OTX2389"/>
      <c r="OTY2389"/>
      <c r="OTZ2389"/>
      <c r="OUA2389"/>
      <c r="OUB2389"/>
      <c r="OUC2389"/>
      <c r="OUD2389"/>
      <c r="OUE2389"/>
      <c r="OUF2389"/>
      <c r="OUG2389"/>
      <c r="OUH2389"/>
      <c r="OUI2389"/>
      <c r="OUJ2389"/>
      <c r="OUK2389"/>
      <c r="OUL2389"/>
      <c r="OUM2389"/>
      <c r="OUN2389"/>
      <c r="OUO2389"/>
      <c r="OUP2389"/>
      <c r="OUQ2389"/>
      <c r="OUR2389"/>
      <c r="OUS2389"/>
      <c r="OUT2389"/>
      <c r="OUU2389"/>
      <c r="OUV2389"/>
      <c r="OUW2389"/>
      <c r="OUX2389"/>
      <c r="OUY2389"/>
      <c r="OUZ2389"/>
      <c r="OVA2389"/>
      <c r="OVB2389"/>
      <c r="OVC2389"/>
      <c r="OVD2389"/>
      <c r="OVE2389"/>
      <c r="OVF2389"/>
      <c r="OVG2389"/>
      <c r="OVH2389"/>
      <c r="OVI2389"/>
      <c r="OVJ2389"/>
      <c r="OVK2389"/>
      <c r="OVL2389"/>
      <c r="OVM2389"/>
      <c r="OVN2389"/>
      <c r="OVO2389"/>
      <c r="OVP2389"/>
      <c r="OVQ2389"/>
      <c r="OVR2389"/>
      <c r="OVS2389"/>
      <c r="OVT2389"/>
      <c r="OVU2389"/>
      <c r="OVV2389"/>
      <c r="OVW2389"/>
      <c r="OVX2389"/>
      <c r="OVY2389"/>
      <c r="OVZ2389"/>
      <c r="OWA2389"/>
      <c r="OWB2389"/>
      <c r="OWC2389"/>
      <c r="OWD2389"/>
      <c r="OWE2389"/>
      <c r="OWF2389"/>
      <c r="OWG2389"/>
      <c r="OWH2389"/>
      <c r="OWI2389"/>
      <c r="OWJ2389"/>
      <c r="OWK2389"/>
      <c r="OWL2389"/>
      <c r="OWM2389"/>
      <c r="OWN2389"/>
      <c r="OWO2389"/>
      <c r="OWP2389"/>
      <c r="OWQ2389"/>
      <c r="OWR2389"/>
      <c r="OWS2389"/>
      <c r="OWT2389"/>
      <c r="OWU2389"/>
      <c r="OWV2389"/>
      <c r="OWW2389"/>
      <c r="OWX2389"/>
      <c r="OWY2389"/>
      <c r="OWZ2389"/>
      <c r="OXA2389"/>
      <c r="OXB2389"/>
      <c r="OXC2389"/>
      <c r="OXD2389"/>
      <c r="OXE2389"/>
      <c r="OXF2389"/>
      <c r="OXG2389"/>
      <c r="OXH2389"/>
      <c r="OXI2389"/>
      <c r="OXJ2389"/>
      <c r="OXK2389"/>
      <c r="OXL2389"/>
      <c r="OXM2389"/>
      <c r="OXN2389"/>
      <c r="OXO2389"/>
      <c r="OXP2389"/>
      <c r="OXQ2389"/>
      <c r="OXR2389"/>
      <c r="OXS2389"/>
      <c r="OXT2389"/>
      <c r="OXU2389"/>
      <c r="OXV2389"/>
      <c r="OXW2389"/>
      <c r="OXX2389"/>
      <c r="OXY2389"/>
      <c r="OXZ2389"/>
      <c r="OYA2389"/>
      <c r="OYB2389"/>
      <c r="OYC2389"/>
      <c r="OYD2389"/>
      <c r="OYE2389"/>
      <c r="OYF2389"/>
      <c r="OYG2389"/>
      <c r="OYH2389"/>
      <c r="OYI2389"/>
      <c r="OYJ2389"/>
      <c r="OYK2389"/>
      <c r="OYL2389"/>
      <c r="OYM2389"/>
      <c r="OYN2389"/>
      <c r="OYO2389"/>
      <c r="OYP2389"/>
      <c r="OYQ2389"/>
      <c r="OYR2389"/>
      <c r="OYS2389"/>
      <c r="OYT2389"/>
      <c r="OYU2389"/>
      <c r="OYV2389"/>
      <c r="OYW2389"/>
      <c r="OYX2389"/>
      <c r="OYY2389"/>
      <c r="OYZ2389"/>
      <c r="OZA2389"/>
      <c r="OZB2389"/>
      <c r="OZC2389"/>
      <c r="OZD2389"/>
      <c r="OZE2389"/>
      <c r="OZF2389"/>
      <c r="OZG2389"/>
      <c r="OZH2389"/>
      <c r="OZI2389"/>
      <c r="OZJ2389"/>
      <c r="OZK2389"/>
      <c r="OZL2389"/>
      <c r="OZM2389"/>
      <c r="OZN2389"/>
      <c r="OZO2389"/>
      <c r="OZP2389"/>
      <c r="OZQ2389"/>
      <c r="OZR2389"/>
      <c r="OZS2389"/>
      <c r="OZT2389"/>
      <c r="OZU2389"/>
      <c r="OZV2389"/>
      <c r="OZW2389"/>
      <c r="OZX2389"/>
      <c r="OZY2389"/>
      <c r="OZZ2389"/>
      <c r="PAA2389"/>
      <c r="PAB2389"/>
      <c r="PAC2389"/>
      <c r="PAD2389"/>
      <c r="PAE2389"/>
      <c r="PAF2389"/>
      <c r="PAG2389"/>
      <c r="PAH2389"/>
      <c r="PAI2389"/>
      <c r="PAJ2389"/>
      <c r="PAK2389"/>
      <c r="PAL2389"/>
      <c r="PAM2389"/>
      <c r="PAN2389"/>
      <c r="PAO2389"/>
      <c r="PAP2389"/>
      <c r="PAQ2389"/>
      <c r="PAR2389"/>
      <c r="PAS2389"/>
      <c r="PAT2389"/>
      <c r="PAU2389"/>
      <c r="PAV2389"/>
      <c r="PAW2389"/>
      <c r="PAX2389"/>
      <c r="PAY2389"/>
      <c r="PAZ2389"/>
      <c r="PBA2389"/>
      <c r="PBB2389"/>
      <c r="PBC2389"/>
      <c r="PBD2389"/>
      <c r="PBE2389"/>
      <c r="PBF2389"/>
      <c r="PBG2389"/>
      <c r="PBH2389"/>
      <c r="PBI2389"/>
      <c r="PBJ2389"/>
      <c r="PBK2389"/>
      <c r="PBL2389"/>
      <c r="PBM2389"/>
      <c r="PBN2389"/>
      <c r="PBO2389"/>
      <c r="PBP2389"/>
      <c r="PBQ2389"/>
      <c r="PBR2389"/>
      <c r="PBS2389"/>
      <c r="PBT2389"/>
      <c r="PBU2389"/>
      <c r="PBV2389"/>
      <c r="PBW2389"/>
      <c r="PBX2389"/>
      <c r="PBY2389"/>
      <c r="PBZ2389"/>
      <c r="PCA2389"/>
      <c r="PCB2389"/>
      <c r="PCC2389"/>
      <c r="PCD2389"/>
      <c r="PCE2389"/>
      <c r="PCF2389"/>
      <c r="PCG2389"/>
      <c r="PCH2389"/>
      <c r="PCI2389"/>
      <c r="PCJ2389"/>
      <c r="PCK2389"/>
      <c r="PCL2389"/>
      <c r="PCM2389"/>
      <c r="PCN2389"/>
      <c r="PCO2389"/>
      <c r="PCP2389"/>
      <c r="PCQ2389"/>
      <c r="PCR2389"/>
      <c r="PCS2389"/>
      <c r="PCT2389"/>
      <c r="PCU2389"/>
      <c r="PCV2389"/>
      <c r="PCW2389"/>
      <c r="PCX2389"/>
      <c r="PCY2389"/>
      <c r="PCZ2389"/>
      <c r="PDA2389"/>
      <c r="PDB2389"/>
      <c r="PDC2389"/>
      <c r="PDD2389"/>
      <c r="PDE2389"/>
      <c r="PDF2389"/>
      <c r="PDG2389"/>
      <c r="PDH2389"/>
      <c r="PDI2389"/>
      <c r="PDJ2389"/>
      <c r="PDK2389"/>
      <c r="PDL2389"/>
      <c r="PDM2389"/>
      <c r="PDN2389"/>
      <c r="PDO2389"/>
      <c r="PDP2389"/>
      <c r="PDQ2389"/>
      <c r="PDR2389"/>
      <c r="PDS2389"/>
      <c r="PDT2389"/>
      <c r="PDU2389"/>
      <c r="PDV2389"/>
      <c r="PDW2389"/>
      <c r="PDX2389"/>
      <c r="PDY2389"/>
      <c r="PDZ2389"/>
      <c r="PEA2389"/>
      <c r="PEB2389"/>
      <c r="PEC2389"/>
      <c r="PED2389"/>
      <c r="PEE2389"/>
      <c r="PEF2389"/>
      <c r="PEG2389"/>
      <c r="PEH2389"/>
      <c r="PEI2389"/>
      <c r="PEJ2389"/>
      <c r="PEK2389"/>
      <c r="PEL2389"/>
      <c r="PEM2389"/>
      <c r="PEN2389"/>
      <c r="PEO2389"/>
      <c r="PEP2389"/>
      <c r="PEQ2389"/>
      <c r="PER2389"/>
      <c r="PES2389"/>
      <c r="PET2389"/>
      <c r="PEU2389"/>
      <c r="PEV2389"/>
      <c r="PEW2389"/>
      <c r="PEX2389"/>
      <c r="PEY2389"/>
      <c r="PEZ2389"/>
      <c r="PFA2389"/>
      <c r="PFB2389"/>
      <c r="PFC2389"/>
      <c r="PFD2389"/>
      <c r="PFE2389"/>
      <c r="PFF2389"/>
      <c r="PFG2389"/>
      <c r="PFH2389"/>
      <c r="PFI2389"/>
      <c r="PFJ2389"/>
      <c r="PFK2389"/>
      <c r="PFL2389"/>
      <c r="PFM2389"/>
      <c r="PFN2389"/>
      <c r="PFO2389"/>
      <c r="PFP2389"/>
      <c r="PFQ2389"/>
      <c r="PFR2389"/>
      <c r="PFS2389"/>
      <c r="PFT2389"/>
      <c r="PFU2389"/>
      <c r="PFV2389"/>
      <c r="PFW2389"/>
      <c r="PFX2389"/>
      <c r="PFY2389"/>
      <c r="PFZ2389"/>
      <c r="PGA2389"/>
      <c r="PGB2389"/>
      <c r="PGC2389"/>
      <c r="PGD2389"/>
      <c r="PGE2389"/>
      <c r="PGF2389"/>
      <c r="PGG2389"/>
      <c r="PGH2389"/>
      <c r="PGI2389"/>
      <c r="PGJ2389"/>
      <c r="PGK2389"/>
      <c r="PGL2389"/>
      <c r="PGM2389"/>
      <c r="PGN2389"/>
      <c r="PGO2389"/>
      <c r="PGP2389"/>
      <c r="PGQ2389"/>
      <c r="PGR2389"/>
      <c r="PGS2389"/>
      <c r="PGT2389"/>
      <c r="PGU2389"/>
      <c r="PGV2389"/>
      <c r="PGW2389"/>
      <c r="PGX2389"/>
      <c r="PGY2389"/>
      <c r="PGZ2389"/>
      <c r="PHA2389"/>
      <c r="PHB2389"/>
      <c r="PHC2389"/>
      <c r="PHD2389"/>
      <c r="PHE2389"/>
      <c r="PHF2389"/>
      <c r="PHG2389"/>
      <c r="PHH2389"/>
      <c r="PHI2389"/>
      <c r="PHJ2389"/>
      <c r="PHK2389"/>
      <c r="PHL2389"/>
      <c r="PHM2389"/>
      <c r="PHN2389"/>
      <c r="PHO2389"/>
      <c r="PHP2389"/>
      <c r="PHQ2389"/>
      <c r="PHR2389"/>
      <c r="PHS2389"/>
      <c r="PHT2389"/>
      <c r="PHU2389"/>
      <c r="PHV2389"/>
      <c r="PHW2389"/>
      <c r="PHX2389"/>
      <c r="PHY2389"/>
      <c r="PHZ2389"/>
      <c r="PIA2389"/>
      <c r="PIB2389"/>
      <c r="PIC2389"/>
      <c r="PID2389"/>
      <c r="PIE2389"/>
      <c r="PIF2389"/>
      <c r="PIG2389"/>
      <c r="PIH2389"/>
      <c r="PII2389"/>
      <c r="PIJ2389"/>
      <c r="PIK2389"/>
      <c r="PIL2389"/>
      <c r="PIM2389"/>
      <c r="PIN2389"/>
      <c r="PIO2389"/>
      <c r="PIP2389"/>
      <c r="PIQ2389"/>
      <c r="PIR2389"/>
      <c r="PIS2389"/>
      <c r="PIT2389"/>
      <c r="PIU2389"/>
      <c r="PIV2389"/>
      <c r="PIW2389"/>
      <c r="PIX2389"/>
      <c r="PIY2389"/>
      <c r="PIZ2389"/>
      <c r="PJA2389"/>
      <c r="PJB2389"/>
      <c r="PJC2389"/>
      <c r="PJD2389"/>
      <c r="PJE2389"/>
      <c r="PJF2389"/>
      <c r="PJG2389"/>
      <c r="PJH2389"/>
      <c r="PJI2389"/>
      <c r="PJJ2389"/>
      <c r="PJK2389"/>
      <c r="PJL2389"/>
      <c r="PJM2389"/>
      <c r="PJN2389"/>
      <c r="PJO2389"/>
      <c r="PJP2389"/>
      <c r="PJQ2389"/>
      <c r="PJR2389"/>
      <c r="PJS2389"/>
      <c r="PJT2389"/>
      <c r="PJU2389"/>
      <c r="PJV2389"/>
      <c r="PJW2389"/>
      <c r="PJX2389"/>
      <c r="PJY2389"/>
      <c r="PJZ2389"/>
      <c r="PKA2389"/>
      <c r="PKB2389"/>
      <c r="PKC2389"/>
      <c r="PKD2389"/>
      <c r="PKE2389"/>
      <c r="PKF2389"/>
      <c r="PKG2389"/>
      <c r="PKH2389"/>
      <c r="PKI2389"/>
      <c r="PKJ2389"/>
      <c r="PKK2389"/>
      <c r="PKL2389"/>
      <c r="PKM2389"/>
      <c r="PKN2389"/>
      <c r="PKO2389"/>
      <c r="PKP2389"/>
      <c r="PKQ2389"/>
      <c r="PKR2389"/>
      <c r="PKS2389"/>
      <c r="PKT2389"/>
      <c r="PKU2389"/>
      <c r="PKV2389"/>
      <c r="PKW2389"/>
      <c r="PKX2389"/>
      <c r="PKY2389"/>
      <c r="PKZ2389"/>
      <c r="PLA2389"/>
      <c r="PLB2389"/>
      <c r="PLC2389"/>
      <c r="PLD2389"/>
      <c r="PLE2389"/>
      <c r="PLF2389"/>
      <c r="PLG2389"/>
      <c r="PLH2389"/>
      <c r="PLI2389"/>
      <c r="PLJ2389"/>
      <c r="PLK2389"/>
      <c r="PLL2389"/>
      <c r="PLM2389"/>
      <c r="PLN2389"/>
      <c r="PLO2389"/>
      <c r="PLP2389"/>
      <c r="PLQ2389"/>
      <c r="PLR2389"/>
      <c r="PLS2389"/>
      <c r="PLT2389"/>
      <c r="PLU2389"/>
      <c r="PLV2389"/>
      <c r="PLW2389"/>
      <c r="PLX2389"/>
      <c r="PLY2389"/>
      <c r="PLZ2389"/>
      <c r="PMA2389"/>
      <c r="PMB2389"/>
      <c r="PMC2389"/>
      <c r="PMD2389"/>
      <c r="PME2389"/>
      <c r="PMF2389"/>
      <c r="PMG2389"/>
      <c r="PMH2389"/>
      <c r="PMI2389"/>
      <c r="PMJ2389"/>
      <c r="PMK2389"/>
      <c r="PML2389"/>
      <c r="PMM2389"/>
      <c r="PMN2389"/>
      <c r="PMO2389"/>
      <c r="PMP2389"/>
      <c r="PMQ2389"/>
      <c r="PMR2389"/>
      <c r="PMS2389"/>
      <c r="PMT2389"/>
      <c r="PMU2389"/>
      <c r="PMV2389"/>
      <c r="PMW2389"/>
      <c r="PMX2389"/>
      <c r="PMY2389"/>
      <c r="PMZ2389"/>
      <c r="PNA2389"/>
      <c r="PNB2389"/>
      <c r="PNC2389"/>
      <c r="PND2389"/>
      <c r="PNE2389"/>
      <c r="PNF2389"/>
      <c r="PNG2389"/>
      <c r="PNH2389"/>
      <c r="PNI2389"/>
      <c r="PNJ2389"/>
      <c r="PNK2389"/>
      <c r="PNL2389"/>
      <c r="PNM2389"/>
      <c r="PNN2389"/>
      <c r="PNO2389"/>
      <c r="PNP2389"/>
      <c r="PNQ2389"/>
      <c r="PNR2389"/>
      <c r="PNS2389"/>
      <c r="PNT2389"/>
      <c r="PNU2389"/>
      <c r="PNV2389"/>
      <c r="PNW2389"/>
      <c r="PNX2389"/>
      <c r="PNY2389"/>
      <c r="PNZ2389"/>
      <c r="POA2389"/>
      <c r="POB2389"/>
      <c r="POC2389"/>
      <c r="POD2389"/>
      <c r="POE2389"/>
      <c r="POF2389"/>
      <c r="POG2389"/>
      <c r="POH2389"/>
      <c r="POI2389"/>
      <c r="POJ2389"/>
      <c r="POK2389"/>
      <c r="POL2389"/>
      <c r="POM2389"/>
      <c r="PON2389"/>
      <c r="POO2389"/>
      <c r="POP2389"/>
      <c r="POQ2389"/>
      <c r="POR2389"/>
      <c r="POS2389"/>
      <c r="POT2389"/>
      <c r="POU2389"/>
      <c r="POV2389"/>
      <c r="POW2389"/>
      <c r="POX2389"/>
      <c r="POY2389"/>
      <c r="POZ2389"/>
      <c r="PPA2389"/>
      <c r="PPB2389"/>
      <c r="PPC2389"/>
      <c r="PPD2389"/>
      <c r="PPE2389"/>
      <c r="PPF2389"/>
      <c r="PPG2389"/>
      <c r="PPH2389"/>
      <c r="PPI2389"/>
      <c r="PPJ2389"/>
      <c r="PPK2389"/>
      <c r="PPL2389"/>
      <c r="PPM2389"/>
      <c r="PPN2389"/>
      <c r="PPO2389"/>
      <c r="PPP2389"/>
      <c r="PPQ2389"/>
      <c r="PPR2389"/>
      <c r="PPS2389"/>
      <c r="PPT2389"/>
      <c r="PPU2389"/>
      <c r="PPV2389"/>
      <c r="PPW2389"/>
      <c r="PPX2389"/>
      <c r="PPY2389"/>
      <c r="PPZ2389"/>
      <c r="PQA2389"/>
      <c r="PQB2389"/>
      <c r="PQC2389"/>
      <c r="PQD2389"/>
      <c r="PQE2389"/>
      <c r="PQF2389"/>
      <c r="PQG2389"/>
      <c r="PQH2389"/>
      <c r="PQI2389"/>
      <c r="PQJ2389"/>
      <c r="PQK2389"/>
      <c r="PQL2389"/>
      <c r="PQM2389"/>
      <c r="PQN2389"/>
      <c r="PQO2389"/>
      <c r="PQP2389"/>
      <c r="PQQ2389"/>
      <c r="PQR2389"/>
      <c r="PQS2389"/>
      <c r="PQT2389"/>
      <c r="PQU2389"/>
      <c r="PQV2389"/>
      <c r="PQW2389"/>
      <c r="PQX2389"/>
      <c r="PQY2389"/>
      <c r="PQZ2389"/>
      <c r="PRA2389"/>
      <c r="PRB2389"/>
      <c r="PRC2389"/>
      <c r="PRD2389"/>
      <c r="PRE2389"/>
      <c r="PRF2389"/>
      <c r="PRG2389"/>
      <c r="PRH2389"/>
      <c r="PRI2389"/>
      <c r="PRJ2389"/>
      <c r="PRK2389"/>
      <c r="PRL2389"/>
      <c r="PRM2389"/>
      <c r="PRN2389"/>
      <c r="PRO2389"/>
      <c r="PRP2389"/>
      <c r="PRQ2389"/>
      <c r="PRR2389"/>
      <c r="PRS2389"/>
      <c r="PRT2389"/>
      <c r="PRU2389"/>
      <c r="PRV2389"/>
      <c r="PRW2389"/>
      <c r="PRX2389"/>
      <c r="PRY2389"/>
      <c r="PRZ2389"/>
      <c r="PSA2389"/>
      <c r="PSB2389"/>
      <c r="PSC2389"/>
      <c r="PSD2389"/>
      <c r="PSE2389"/>
      <c r="PSF2389"/>
      <c r="PSG2389"/>
      <c r="PSH2389"/>
      <c r="PSI2389"/>
      <c r="PSJ2389"/>
      <c r="PSK2389"/>
      <c r="PSL2389"/>
      <c r="PSM2389"/>
      <c r="PSN2389"/>
      <c r="PSO2389"/>
      <c r="PSP2389"/>
      <c r="PSQ2389"/>
      <c r="PSR2389"/>
      <c r="PSS2389"/>
      <c r="PST2389"/>
      <c r="PSU2389"/>
      <c r="PSV2389"/>
      <c r="PSW2389"/>
      <c r="PSX2389"/>
      <c r="PSY2389"/>
      <c r="PSZ2389"/>
      <c r="PTA2389"/>
      <c r="PTB2389"/>
      <c r="PTC2389"/>
      <c r="PTD2389"/>
      <c r="PTE2389"/>
      <c r="PTF2389"/>
      <c r="PTG2389"/>
      <c r="PTH2389"/>
      <c r="PTI2389"/>
      <c r="PTJ2389"/>
      <c r="PTK2389"/>
      <c r="PTL2389"/>
      <c r="PTM2389"/>
      <c r="PTN2389"/>
      <c r="PTO2389"/>
      <c r="PTP2389"/>
      <c r="PTQ2389"/>
      <c r="PTR2389"/>
      <c r="PTS2389"/>
      <c r="PTT2389"/>
      <c r="PTU2389"/>
      <c r="PTV2389"/>
      <c r="PTW2389"/>
      <c r="PTX2389"/>
      <c r="PTY2389"/>
      <c r="PTZ2389"/>
      <c r="PUA2389"/>
      <c r="PUB2389"/>
      <c r="PUC2389"/>
      <c r="PUD2389"/>
      <c r="PUE2389"/>
      <c r="PUF2389"/>
      <c r="PUG2389"/>
      <c r="PUH2389"/>
      <c r="PUI2389"/>
      <c r="PUJ2389"/>
      <c r="PUK2389"/>
      <c r="PUL2389"/>
      <c r="PUM2389"/>
      <c r="PUN2389"/>
      <c r="PUO2389"/>
      <c r="PUP2389"/>
      <c r="PUQ2389"/>
      <c r="PUR2389"/>
      <c r="PUS2389"/>
      <c r="PUT2389"/>
      <c r="PUU2389"/>
      <c r="PUV2389"/>
      <c r="PUW2389"/>
      <c r="PUX2389"/>
      <c r="PUY2389"/>
      <c r="PUZ2389"/>
      <c r="PVA2389"/>
      <c r="PVB2389"/>
      <c r="PVC2389"/>
      <c r="PVD2389"/>
      <c r="PVE2389"/>
      <c r="PVF2389"/>
      <c r="PVG2389"/>
      <c r="PVH2389"/>
      <c r="PVI2389"/>
      <c r="PVJ2389"/>
      <c r="PVK2389"/>
      <c r="PVL2389"/>
      <c r="PVM2389"/>
      <c r="PVN2389"/>
      <c r="PVO2389"/>
      <c r="PVP2389"/>
      <c r="PVQ2389"/>
      <c r="PVR2389"/>
      <c r="PVS2389"/>
      <c r="PVT2389"/>
      <c r="PVU2389"/>
      <c r="PVV2389"/>
      <c r="PVW2389"/>
      <c r="PVX2389"/>
      <c r="PVY2389"/>
      <c r="PVZ2389"/>
      <c r="PWA2389"/>
      <c r="PWB2389"/>
      <c r="PWC2389"/>
      <c r="PWD2389"/>
      <c r="PWE2389"/>
      <c r="PWF2389"/>
      <c r="PWG2389"/>
      <c r="PWH2389"/>
      <c r="PWI2389"/>
      <c r="PWJ2389"/>
      <c r="PWK2389"/>
      <c r="PWL2389"/>
      <c r="PWM2389"/>
      <c r="PWN2389"/>
      <c r="PWO2389"/>
      <c r="PWP2389"/>
      <c r="PWQ2389"/>
      <c r="PWR2389"/>
      <c r="PWS2389"/>
      <c r="PWT2389"/>
      <c r="PWU2389"/>
      <c r="PWV2389"/>
      <c r="PWW2389"/>
      <c r="PWX2389"/>
      <c r="PWY2389"/>
      <c r="PWZ2389"/>
      <c r="PXA2389"/>
      <c r="PXB2389"/>
      <c r="PXC2389"/>
      <c r="PXD2389"/>
      <c r="PXE2389"/>
      <c r="PXF2389"/>
      <c r="PXG2389"/>
      <c r="PXH2389"/>
      <c r="PXI2389"/>
      <c r="PXJ2389"/>
      <c r="PXK2389"/>
      <c r="PXL2389"/>
      <c r="PXM2389"/>
      <c r="PXN2389"/>
      <c r="PXO2389"/>
      <c r="PXP2389"/>
      <c r="PXQ2389"/>
      <c r="PXR2389"/>
      <c r="PXS2389"/>
      <c r="PXT2389"/>
      <c r="PXU2389"/>
      <c r="PXV2389"/>
      <c r="PXW2389"/>
      <c r="PXX2389"/>
      <c r="PXY2389"/>
      <c r="PXZ2389"/>
      <c r="PYA2389"/>
      <c r="PYB2389"/>
      <c r="PYC2389"/>
      <c r="PYD2389"/>
      <c r="PYE2389"/>
      <c r="PYF2389"/>
      <c r="PYG2389"/>
      <c r="PYH2389"/>
      <c r="PYI2389"/>
      <c r="PYJ2389"/>
      <c r="PYK2389"/>
      <c r="PYL2389"/>
      <c r="PYM2389"/>
      <c r="PYN2389"/>
      <c r="PYO2389"/>
      <c r="PYP2389"/>
      <c r="PYQ2389"/>
      <c r="PYR2389"/>
      <c r="PYS2389"/>
      <c r="PYT2389"/>
      <c r="PYU2389"/>
      <c r="PYV2389"/>
      <c r="PYW2389"/>
      <c r="PYX2389"/>
      <c r="PYY2389"/>
      <c r="PYZ2389"/>
      <c r="PZA2389"/>
      <c r="PZB2389"/>
      <c r="PZC2389"/>
      <c r="PZD2389"/>
      <c r="PZE2389"/>
      <c r="PZF2389"/>
      <c r="PZG2389"/>
      <c r="PZH2389"/>
      <c r="PZI2389"/>
      <c r="PZJ2389"/>
      <c r="PZK2389"/>
      <c r="PZL2389"/>
      <c r="PZM2389"/>
      <c r="PZN2389"/>
      <c r="PZO2389"/>
      <c r="PZP2389"/>
      <c r="PZQ2389"/>
      <c r="PZR2389"/>
      <c r="PZS2389"/>
      <c r="PZT2389"/>
      <c r="PZU2389"/>
      <c r="PZV2389"/>
      <c r="PZW2389"/>
      <c r="PZX2389"/>
      <c r="PZY2389"/>
      <c r="PZZ2389"/>
      <c r="QAA2389"/>
      <c r="QAB2389"/>
      <c r="QAC2389"/>
      <c r="QAD2389"/>
      <c r="QAE2389"/>
      <c r="QAF2389"/>
      <c r="QAG2389"/>
      <c r="QAH2389"/>
      <c r="QAI2389"/>
      <c r="QAJ2389"/>
      <c r="QAK2389"/>
      <c r="QAL2389"/>
      <c r="QAM2389"/>
      <c r="QAN2389"/>
      <c r="QAO2389"/>
      <c r="QAP2389"/>
      <c r="QAQ2389"/>
      <c r="QAR2389"/>
      <c r="QAS2389"/>
      <c r="QAT2389"/>
      <c r="QAU2389"/>
      <c r="QAV2389"/>
      <c r="QAW2389"/>
      <c r="QAX2389"/>
      <c r="QAY2389"/>
      <c r="QAZ2389"/>
      <c r="QBA2389"/>
      <c r="QBB2389"/>
      <c r="QBC2389"/>
      <c r="QBD2389"/>
      <c r="QBE2389"/>
      <c r="QBF2389"/>
      <c r="QBG2389"/>
      <c r="QBH2389"/>
      <c r="QBI2389"/>
      <c r="QBJ2389"/>
      <c r="QBK2389"/>
      <c r="QBL2389"/>
      <c r="QBM2389"/>
      <c r="QBN2389"/>
      <c r="QBO2389"/>
      <c r="QBP2389"/>
      <c r="QBQ2389"/>
      <c r="QBR2389"/>
      <c r="QBS2389"/>
      <c r="QBT2389"/>
      <c r="QBU2389"/>
      <c r="QBV2389"/>
      <c r="QBW2389"/>
      <c r="QBX2389"/>
      <c r="QBY2389"/>
      <c r="QBZ2389"/>
      <c r="QCA2389"/>
      <c r="QCB2389"/>
      <c r="QCC2389"/>
      <c r="QCD2389"/>
      <c r="QCE2389"/>
      <c r="QCF2389"/>
      <c r="QCG2389"/>
      <c r="QCH2389"/>
      <c r="QCI2389"/>
      <c r="QCJ2389"/>
      <c r="QCK2389"/>
      <c r="QCL2389"/>
      <c r="QCM2389"/>
      <c r="QCN2389"/>
      <c r="QCO2389"/>
      <c r="QCP2389"/>
      <c r="QCQ2389"/>
      <c r="QCR2389"/>
      <c r="QCS2389"/>
      <c r="QCT2389"/>
      <c r="QCU2389"/>
      <c r="QCV2389"/>
      <c r="QCW2389"/>
      <c r="QCX2389"/>
      <c r="QCY2389"/>
      <c r="QCZ2389"/>
      <c r="QDA2389"/>
      <c r="QDB2389"/>
      <c r="QDC2389"/>
      <c r="QDD2389"/>
      <c r="QDE2389"/>
      <c r="QDF2389"/>
      <c r="QDG2389"/>
      <c r="QDH2389"/>
      <c r="QDI2389"/>
      <c r="QDJ2389"/>
      <c r="QDK2389"/>
      <c r="QDL2389"/>
      <c r="QDM2389"/>
      <c r="QDN2389"/>
      <c r="QDO2389"/>
      <c r="QDP2389"/>
      <c r="QDQ2389"/>
      <c r="QDR2389"/>
      <c r="QDS2389"/>
      <c r="QDT2389"/>
      <c r="QDU2389"/>
      <c r="QDV2389"/>
      <c r="QDW2389"/>
      <c r="QDX2389"/>
      <c r="QDY2389"/>
      <c r="QDZ2389"/>
      <c r="QEA2389"/>
      <c r="QEB2389"/>
      <c r="QEC2389"/>
      <c r="QED2389"/>
      <c r="QEE2389"/>
      <c r="QEF2389"/>
      <c r="QEG2389"/>
      <c r="QEH2389"/>
      <c r="QEI2389"/>
      <c r="QEJ2389"/>
      <c r="QEK2389"/>
      <c r="QEL2389"/>
      <c r="QEM2389"/>
      <c r="QEN2389"/>
      <c r="QEO2389"/>
      <c r="QEP2389"/>
      <c r="QEQ2389"/>
      <c r="QER2389"/>
      <c r="QES2389"/>
      <c r="QET2389"/>
      <c r="QEU2389"/>
      <c r="QEV2389"/>
      <c r="QEW2389"/>
      <c r="QEX2389"/>
      <c r="QEY2389"/>
      <c r="QEZ2389"/>
      <c r="QFA2389"/>
      <c r="QFB2389"/>
      <c r="QFC2389"/>
      <c r="QFD2389"/>
      <c r="QFE2389"/>
      <c r="QFF2389"/>
      <c r="QFG2389"/>
      <c r="QFH2389"/>
      <c r="QFI2389"/>
      <c r="QFJ2389"/>
      <c r="QFK2389"/>
      <c r="QFL2389"/>
      <c r="QFM2389"/>
      <c r="QFN2389"/>
      <c r="QFO2389"/>
      <c r="QFP2389"/>
      <c r="QFQ2389"/>
      <c r="QFR2389"/>
      <c r="QFS2389"/>
      <c r="QFT2389"/>
      <c r="QFU2389"/>
      <c r="QFV2389"/>
      <c r="QFW2389"/>
      <c r="QFX2389"/>
      <c r="QFY2389"/>
      <c r="QFZ2389"/>
      <c r="QGA2389"/>
      <c r="QGB2389"/>
      <c r="QGC2389"/>
      <c r="QGD2389"/>
      <c r="QGE2389"/>
      <c r="QGF2389"/>
      <c r="QGG2389"/>
      <c r="QGH2389"/>
      <c r="QGI2389"/>
      <c r="QGJ2389"/>
      <c r="QGK2389"/>
      <c r="QGL2389"/>
      <c r="QGM2389"/>
      <c r="QGN2389"/>
      <c r="QGO2389"/>
      <c r="QGP2389"/>
      <c r="QGQ2389"/>
      <c r="QGR2389"/>
      <c r="QGS2389"/>
      <c r="QGT2389"/>
      <c r="QGU2389"/>
      <c r="QGV2389"/>
      <c r="QGW2389"/>
      <c r="QGX2389"/>
      <c r="QGY2389"/>
      <c r="QGZ2389"/>
      <c r="QHA2389"/>
      <c r="QHB2389"/>
      <c r="QHC2389"/>
      <c r="QHD2389"/>
      <c r="QHE2389"/>
      <c r="QHF2389"/>
      <c r="QHG2389"/>
      <c r="QHH2389"/>
      <c r="QHI2389"/>
      <c r="QHJ2389"/>
      <c r="QHK2389"/>
      <c r="QHL2389"/>
      <c r="QHM2389"/>
      <c r="QHN2389"/>
      <c r="QHO2389"/>
      <c r="QHP2389"/>
      <c r="QHQ2389"/>
      <c r="QHR2389"/>
      <c r="QHS2389"/>
      <c r="QHT2389"/>
      <c r="QHU2389"/>
      <c r="QHV2389"/>
      <c r="QHW2389"/>
      <c r="QHX2389"/>
      <c r="QHY2389"/>
      <c r="QHZ2389"/>
      <c r="QIA2389"/>
      <c r="QIB2389"/>
      <c r="QIC2389"/>
      <c r="QID2389"/>
      <c r="QIE2389"/>
      <c r="QIF2389"/>
      <c r="QIG2389"/>
      <c r="QIH2389"/>
      <c r="QII2389"/>
      <c r="QIJ2389"/>
      <c r="QIK2389"/>
      <c r="QIL2389"/>
      <c r="QIM2389"/>
      <c r="QIN2389"/>
      <c r="QIO2389"/>
      <c r="QIP2389"/>
      <c r="QIQ2389"/>
      <c r="QIR2389"/>
      <c r="QIS2389"/>
      <c r="QIT2389"/>
      <c r="QIU2389"/>
      <c r="QIV2389"/>
      <c r="QIW2389"/>
      <c r="QIX2389"/>
      <c r="QIY2389"/>
      <c r="QIZ2389"/>
      <c r="QJA2389"/>
      <c r="QJB2389"/>
      <c r="QJC2389"/>
      <c r="QJD2389"/>
      <c r="QJE2389"/>
      <c r="QJF2389"/>
      <c r="QJG2389"/>
      <c r="QJH2389"/>
      <c r="QJI2389"/>
      <c r="QJJ2389"/>
      <c r="QJK2389"/>
      <c r="QJL2389"/>
      <c r="QJM2389"/>
      <c r="QJN2389"/>
      <c r="QJO2389"/>
      <c r="QJP2389"/>
      <c r="QJQ2389"/>
      <c r="QJR2389"/>
      <c r="QJS2389"/>
      <c r="QJT2389"/>
      <c r="QJU2389"/>
      <c r="QJV2389"/>
      <c r="QJW2389"/>
      <c r="QJX2389"/>
      <c r="QJY2389"/>
      <c r="QJZ2389"/>
      <c r="QKA2389"/>
      <c r="QKB2389"/>
      <c r="QKC2389"/>
      <c r="QKD2389"/>
      <c r="QKE2389"/>
      <c r="QKF2389"/>
      <c r="QKG2389"/>
      <c r="QKH2389"/>
      <c r="QKI2389"/>
      <c r="QKJ2389"/>
      <c r="QKK2389"/>
      <c r="QKL2389"/>
      <c r="QKM2389"/>
      <c r="QKN2389"/>
      <c r="QKO2389"/>
      <c r="QKP2389"/>
      <c r="QKQ2389"/>
      <c r="QKR2389"/>
      <c r="QKS2389"/>
      <c r="QKT2389"/>
      <c r="QKU2389"/>
      <c r="QKV2389"/>
      <c r="QKW2389"/>
      <c r="QKX2389"/>
      <c r="QKY2389"/>
      <c r="QKZ2389"/>
      <c r="QLA2389"/>
      <c r="QLB2389"/>
      <c r="QLC2389"/>
      <c r="QLD2389"/>
      <c r="QLE2389"/>
      <c r="QLF2389"/>
      <c r="QLG2389"/>
      <c r="QLH2389"/>
      <c r="QLI2389"/>
      <c r="QLJ2389"/>
      <c r="QLK2389"/>
      <c r="QLL2389"/>
      <c r="QLM2389"/>
      <c r="QLN2389"/>
      <c r="QLO2389"/>
      <c r="QLP2389"/>
      <c r="QLQ2389"/>
      <c r="QLR2389"/>
      <c r="QLS2389"/>
      <c r="QLT2389"/>
      <c r="QLU2389"/>
      <c r="QLV2389"/>
      <c r="QLW2389"/>
      <c r="QLX2389"/>
      <c r="QLY2389"/>
      <c r="QLZ2389"/>
      <c r="QMA2389"/>
      <c r="QMB2389"/>
      <c r="QMC2389"/>
      <c r="QMD2389"/>
      <c r="QME2389"/>
      <c r="QMF2389"/>
      <c r="QMG2389"/>
      <c r="QMH2389"/>
      <c r="QMI2389"/>
      <c r="QMJ2389"/>
      <c r="QMK2389"/>
      <c r="QML2389"/>
      <c r="QMM2389"/>
      <c r="QMN2389"/>
      <c r="QMO2389"/>
      <c r="QMP2389"/>
      <c r="QMQ2389"/>
      <c r="QMR2389"/>
      <c r="QMS2389"/>
      <c r="QMT2389"/>
      <c r="QMU2389"/>
      <c r="QMV2389"/>
      <c r="QMW2389"/>
      <c r="QMX2389"/>
      <c r="QMY2389"/>
      <c r="QMZ2389"/>
      <c r="QNA2389"/>
      <c r="QNB2389"/>
      <c r="QNC2389"/>
      <c r="QND2389"/>
      <c r="QNE2389"/>
      <c r="QNF2389"/>
      <c r="QNG2389"/>
      <c r="QNH2389"/>
      <c r="QNI2389"/>
      <c r="QNJ2389"/>
      <c r="QNK2389"/>
      <c r="QNL2389"/>
      <c r="QNM2389"/>
      <c r="QNN2389"/>
      <c r="QNO2389"/>
      <c r="QNP2389"/>
      <c r="QNQ2389"/>
      <c r="QNR2389"/>
      <c r="QNS2389"/>
      <c r="QNT2389"/>
      <c r="QNU2389"/>
      <c r="QNV2389"/>
      <c r="QNW2389"/>
      <c r="QNX2389"/>
      <c r="QNY2389"/>
      <c r="QNZ2389"/>
      <c r="QOA2389"/>
      <c r="QOB2389"/>
      <c r="QOC2389"/>
      <c r="QOD2389"/>
      <c r="QOE2389"/>
      <c r="QOF2389"/>
      <c r="QOG2389"/>
      <c r="QOH2389"/>
      <c r="QOI2389"/>
      <c r="QOJ2389"/>
      <c r="QOK2389"/>
      <c r="QOL2389"/>
      <c r="QOM2389"/>
      <c r="QON2389"/>
      <c r="QOO2389"/>
      <c r="QOP2389"/>
      <c r="QOQ2389"/>
      <c r="QOR2389"/>
      <c r="QOS2389"/>
      <c r="QOT2389"/>
      <c r="QOU2389"/>
      <c r="QOV2389"/>
      <c r="QOW2389"/>
      <c r="QOX2389"/>
      <c r="QOY2389"/>
      <c r="QOZ2389"/>
      <c r="QPA2389"/>
      <c r="QPB2389"/>
      <c r="QPC2389"/>
      <c r="QPD2389"/>
      <c r="QPE2389"/>
      <c r="QPF2389"/>
      <c r="QPG2389"/>
      <c r="QPH2389"/>
      <c r="QPI2389"/>
      <c r="QPJ2389"/>
      <c r="QPK2389"/>
      <c r="QPL2389"/>
      <c r="QPM2389"/>
      <c r="QPN2389"/>
      <c r="QPO2389"/>
      <c r="QPP2389"/>
      <c r="QPQ2389"/>
      <c r="QPR2389"/>
      <c r="QPS2389"/>
      <c r="QPT2389"/>
      <c r="QPU2389"/>
      <c r="QPV2389"/>
      <c r="QPW2389"/>
      <c r="QPX2389"/>
      <c r="QPY2389"/>
      <c r="QPZ2389"/>
      <c r="QQA2389"/>
      <c r="QQB2389"/>
      <c r="QQC2389"/>
      <c r="QQD2389"/>
      <c r="QQE2389"/>
      <c r="QQF2389"/>
      <c r="QQG2389"/>
      <c r="QQH2389"/>
      <c r="QQI2389"/>
      <c r="QQJ2389"/>
      <c r="QQK2389"/>
      <c r="QQL2389"/>
      <c r="QQM2389"/>
      <c r="QQN2389"/>
      <c r="QQO2389"/>
      <c r="QQP2389"/>
      <c r="QQQ2389"/>
      <c r="QQR2389"/>
      <c r="QQS2389"/>
      <c r="QQT2389"/>
      <c r="QQU2389"/>
      <c r="QQV2389"/>
      <c r="QQW2389"/>
      <c r="QQX2389"/>
      <c r="QQY2389"/>
      <c r="QQZ2389"/>
      <c r="QRA2389"/>
      <c r="QRB2389"/>
      <c r="QRC2389"/>
      <c r="QRD2389"/>
      <c r="QRE2389"/>
      <c r="QRF2389"/>
      <c r="QRG2389"/>
      <c r="QRH2389"/>
      <c r="QRI2389"/>
      <c r="QRJ2389"/>
      <c r="QRK2389"/>
      <c r="QRL2389"/>
      <c r="QRM2389"/>
      <c r="QRN2389"/>
      <c r="QRO2389"/>
      <c r="QRP2389"/>
      <c r="QRQ2389"/>
      <c r="QRR2389"/>
      <c r="QRS2389"/>
      <c r="QRT2389"/>
      <c r="QRU2389"/>
      <c r="QRV2389"/>
      <c r="QRW2389"/>
      <c r="QRX2389"/>
      <c r="QRY2389"/>
      <c r="QRZ2389"/>
      <c r="QSA2389"/>
      <c r="QSB2389"/>
      <c r="QSC2389"/>
      <c r="QSD2389"/>
      <c r="QSE2389"/>
      <c r="QSF2389"/>
      <c r="QSG2389"/>
      <c r="QSH2389"/>
      <c r="QSI2389"/>
      <c r="QSJ2389"/>
      <c r="QSK2389"/>
      <c r="QSL2389"/>
      <c r="QSM2389"/>
      <c r="QSN2389"/>
      <c r="QSO2389"/>
      <c r="QSP2389"/>
      <c r="QSQ2389"/>
      <c r="QSR2389"/>
      <c r="QSS2389"/>
      <c r="QST2389"/>
      <c r="QSU2389"/>
      <c r="QSV2389"/>
      <c r="QSW2389"/>
      <c r="QSX2389"/>
      <c r="QSY2389"/>
      <c r="QSZ2389"/>
      <c r="QTA2389"/>
      <c r="QTB2389"/>
      <c r="QTC2389"/>
      <c r="QTD2389"/>
      <c r="QTE2389"/>
      <c r="QTF2389"/>
      <c r="QTG2389"/>
      <c r="QTH2389"/>
      <c r="QTI2389"/>
      <c r="QTJ2389"/>
      <c r="QTK2389"/>
      <c r="QTL2389"/>
      <c r="QTM2389"/>
      <c r="QTN2389"/>
      <c r="QTO2389"/>
      <c r="QTP2389"/>
      <c r="QTQ2389"/>
      <c r="QTR2389"/>
      <c r="QTS2389"/>
      <c r="QTT2389"/>
      <c r="QTU2389"/>
      <c r="QTV2389"/>
      <c r="QTW2389"/>
      <c r="QTX2389"/>
      <c r="QTY2389"/>
      <c r="QTZ2389"/>
      <c r="QUA2389"/>
      <c r="QUB2389"/>
      <c r="QUC2389"/>
      <c r="QUD2389"/>
      <c r="QUE2389"/>
      <c r="QUF2389"/>
      <c r="QUG2389"/>
      <c r="QUH2389"/>
      <c r="QUI2389"/>
      <c r="QUJ2389"/>
      <c r="QUK2389"/>
      <c r="QUL2389"/>
      <c r="QUM2389"/>
      <c r="QUN2389"/>
      <c r="QUO2389"/>
      <c r="QUP2389"/>
      <c r="QUQ2389"/>
      <c r="QUR2389"/>
      <c r="QUS2389"/>
      <c r="QUT2389"/>
      <c r="QUU2389"/>
      <c r="QUV2389"/>
      <c r="QUW2389"/>
      <c r="QUX2389"/>
      <c r="QUY2389"/>
      <c r="QUZ2389"/>
      <c r="QVA2389"/>
      <c r="QVB2389"/>
      <c r="QVC2389"/>
      <c r="QVD2389"/>
      <c r="QVE2389"/>
      <c r="QVF2389"/>
      <c r="QVG2389"/>
      <c r="QVH2389"/>
      <c r="QVI2389"/>
      <c r="QVJ2389"/>
      <c r="QVK2389"/>
      <c r="QVL2389"/>
      <c r="QVM2389"/>
      <c r="QVN2389"/>
      <c r="QVO2389"/>
      <c r="QVP2389"/>
      <c r="QVQ2389"/>
      <c r="QVR2389"/>
      <c r="QVS2389"/>
      <c r="QVT2389"/>
      <c r="QVU2389"/>
      <c r="QVV2389"/>
      <c r="QVW2389"/>
      <c r="QVX2389"/>
      <c r="QVY2389"/>
      <c r="QVZ2389"/>
      <c r="QWA2389"/>
      <c r="QWB2389"/>
      <c r="QWC2389"/>
      <c r="QWD2389"/>
      <c r="QWE2389"/>
      <c r="QWF2389"/>
      <c r="QWG2389"/>
      <c r="QWH2389"/>
      <c r="QWI2389"/>
      <c r="QWJ2389"/>
      <c r="QWK2389"/>
      <c r="QWL2389"/>
      <c r="QWM2389"/>
      <c r="QWN2389"/>
      <c r="QWO2389"/>
      <c r="QWP2389"/>
      <c r="QWQ2389"/>
      <c r="QWR2389"/>
      <c r="QWS2389"/>
      <c r="QWT2389"/>
      <c r="QWU2389"/>
      <c r="QWV2389"/>
      <c r="QWW2389"/>
      <c r="QWX2389"/>
      <c r="QWY2389"/>
      <c r="QWZ2389"/>
      <c r="QXA2389"/>
      <c r="QXB2389"/>
      <c r="QXC2389"/>
      <c r="QXD2389"/>
      <c r="QXE2389"/>
      <c r="QXF2389"/>
      <c r="QXG2389"/>
      <c r="QXH2389"/>
      <c r="QXI2389"/>
      <c r="QXJ2389"/>
      <c r="QXK2389"/>
      <c r="QXL2389"/>
      <c r="QXM2389"/>
      <c r="QXN2389"/>
      <c r="QXO2389"/>
      <c r="QXP2389"/>
      <c r="QXQ2389"/>
      <c r="QXR2389"/>
      <c r="QXS2389"/>
      <c r="QXT2389"/>
      <c r="QXU2389"/>
      <c r="QXV2389"/>
      <c r="QXW2389"/>
      <c r="QXX2389"/>
      <c r="QXY2389"/>
      <c r="QXZ2389"/>
      <c r="QYA2389"/>
      <c r="QYB2389"/>
      <c r="QYC2389"/>
      <c r="QYD2389"/>
      <c r="QYE2389"/>
      <c r="QYF2389"/>
      <c r="QYG2389"/>
      <c r="QYH2389"/>
      <c r="QYI2389"/>
      <c r="QYJ2389"/>
      <c r="QYK2389"/>
      <c r="QYL2389"/>
      <c r="QYM2389"/>
      <c r="QYN2389"/>
      <c r="QYO2389"/>
      <c r="QYP2389"/>
      <c r="QYQ2389"/>
      <c r="QYR2389"/>
      <c r="QYS2389"/>
      <c r="QYT2389"/>
      <c r="QYU2389"/>
      <c r="QYV2389"/>
      <c r="QYW2389"/>
      <c r="QYX2389"/>
      <c r="QYY2389"/>
      <c r="QYZ2389"/>
      <c r="QZA2389"/>
      <c r="QZB2389"/>
      <c r="QZC2389"/>
      <c r="QZD2389"/>
      <c r="QZE2389"/>
      <c r="QZF2389"/>
      <c r="QZG2389"/>
      <c r="QZH2389"/>
      <c r="QZI2389"/>
      <c r="QZJ2389"/>
      <c r="QZK2389"/>
      <c r="QZL2389"/>
      <c r="QZM2389"/>
      <c r="QZN2389"/>
      <c r="QZO2389"/>
      <c r="QZP2389"/>
      <c r="QZQ2389"/>
      <c r="QZR2389"/>
      <c r="QZS2389"/>
      <c r="QZT2389"/>
      <c r="QZU2389"/>
      <c r="QZV2389"/>
      <c r="QZW2389"/>
      <c r="QZX2389"/>
      <c r="QZY2389"/>
      <c r="QZZ2389"/>
      <c r="RAA2389"/>
      <c r="RAB2389"/>
      <c r="RAC2389"/>
      <c r="RAD2389"/>
      <c r="RAE2389"/>
      <c r="RAF2389"/>
      <c r="RAG2389"/>
      <c r="RAH2389"/>
      <c r="RAI2389"/>
      <c r="RAJ2389"/>
      <c r="RAK2389"/>
      <c r="RAL2389"/>
      <c r="RAM2389"/>
      <c r="RAN2389"/>
      <c r="RAO2389"/>
      <c r="RAP2389"/>
      <c r="RAQ2389"/>
      <c r="RAR2389"/>
      <c r="RAS2389"/>
      <c r="RAT2389"/>
      <c r="RAU2389"/>
      <c r="RAV2389"/>
      <c r="RAW2389"/>
      <c r="RAX2389"/>
      <c r="RAY2389"/>
      <c r="RAZ2389"/>
      <c r="RBA2389"/>
      <c r="RBB2389"/>
      <c r="RBC2389"/>
      <c r="RBD2389"/>
      <c r="RBE2389"/>
      <c r="RBF2389"/>
      <c r="RBG2389"/>
      <c r="RBH2389"/>
      <c r="RBI2389"/>
      <c r="RBJ2389"/>
      <c r="RBK2389"/>
      <c r="RBL2389"/>
      <c r="RBM2389"/>
      <c r="RBN2389"/>
      <c r="RBO2389"/>
      <c r="RBP2389"/>
      <c r="RBQ2389"/>
      <c r="RBR2389"/>
      <c r="RBS2389"/>
      <c r="RBT2389"/>
      <c r="RBU2389"/>
      <c r="RBV2389"/>
      <c r="RBW2389"/>
      <c r="RBX2389"/>
      <c r="RBY2389"/>
      <c r="RBZ2389"/>
      <c r="RCA2389"/>
      <c r="RCB2389"/>
      <c r="RCC2389"/>
      <c r="RCD2389"/>
      <c r="RCE2389"/>
      <c r="RCF2389"/>
      <c r="RCG2389"/>
      <c r="RCH2389"/>
      <c r="RCI2389"/>
      <c r="RCJ2389"/>
      <c r="RCK2389"/>
      <c r="RCL2389"/>
      <c r="RCM2389"/>
      <c r="RCN2389"/>
      <c r="RCO2389"/>
      <c r="RCP2389"/>
      <c r="RCQ2389"/>
      <c r="RCR2389"/>
      <c r="RCS2389"/>
      <c r="RCT2389"/>
      <c r="RCU2389"/>
      <c r="RCV2389"/>
      <c r="RCW2389"/>
      <c r="RCX2389"/>
      <c r="RCY2389"/>
      <c r="RCZ2389"/>
      <c r="RDA2389"/>
      <c r="RDB2389"/>
      <c r="RDC2389"/>
      <c r="RDD2389"/>
      <c r="RDE2389"/>
      <c r="RDF2389"/>
      <c r="RDG2389"/>
      <c r="RDH2389"/>
      <c r="RDI2389"/>
      <c r="RDJ2389"/>
      <c r="RDK2389"/>
      <c r="RDL2389"/>
      <c r="RDM2389"/>
      <c r="RDN2389"/>
      <c r="RDO2389"/>
      <c r="RDP2389"/>
      <c r="RDQ2389"/>
      <c r="RDR2389"/>
      <c r="RDS2389"/>
      <c r="RDT2389"/>
      <c r="RDU2389"/>
      <c r="RDV2389"/>
      <c r="RDW2389"/>
      <c r="RDX2389"/>
      <c r="RDY2389"/>
      <c r="RDZ2389"/>
      <c r="REA2389"/>
      <c r="REB2389"/>
      <c r="REC2389"/>
      <c r="RED2389"/>
      <c r="REE2389"/>
      <c r="REF2389"/>
      <c r="REG2389"/>
      <c r="REH2389"/>
      <c r="REI2389"/>
      <c r="REJ2389"/>
      <c r="REK2389"/>
      <c r="REL2389"/>
      <c r="REM2389"/>
      <c r="REN2389"/>
      <c r="REO2389"/>
      <c r="REP2389"/>
      <c r="REQ2389"/>
      <c r="RER2389"/>
      <c r="RES2389"/>
      <c r="RET2389"/>
      <c r="REU2389"/>
      <c r="REV2389"/>
      <c r="REW2389"/>
      <c r="REX2389"/>
      <c r="REY2389"/>
      <c r="REZ2389"/>
      <c r="RFA2389"/>
      <c r="RFB2389"/>
      <c r="RFC2389"/>
      <c r="RFD2389"/>
      <c r="RFE2389"/>
      <c r="RFF2389"/>
      <c r="RFG2389"/>
      <c r="RFH2389"/>
      <c r="RFI2389"/>
      <c r="RFJ2389"/>
      <c r="RFK2389"/>
      <c r="RFL2389"/>
      <c r="RFM2389"/>
      <c r="RFN2389"/>
      <c r="RFO2389"/>
      <c r="RFP2389"/>
      <c r="RFQ2389"/>
      <c r="RFR2389"/>
      <c r="RFS2389"/>
      <c r="RFT2389"/>
      <c r="RFU2389"/>
      <c r="RFV2389"/>
      <c r="RFW2389"/>
      <c r="RFX2389"/>
      <c r="RFY2389"/>
      <c r="RFZ2389"/>
      <c r="RGA2389"/>
      <c r="RGB2389"/>
      <c r="RGC2389"/>
      <c r="RGD2389"/>
      <c r="RGE2389"/>
      <c r="RGF2389"/>
      <c r="RGG2389"/>
      <c r="RGH2389"/>
      <c r="RGI2389"/>
      <c r="RGJ2389"/>
      <c r="RGK2389"/>
      <c r="RGL2389"/>
      <c r="RGM2389"/>
      <c r="RGN2389"/>
      <c r="RGO2389"/>
      <c r="RGP2389"/>
      <c r="RGQ2389"/>
      <c r="RGR2389"/>
      <c r="RGS2389"/>
      <c r="RGT2389"/>
      <c r="RGU2389"/>
      <c r="RGV2389"/>
      <c r="RGW2389"/>
      <c r="RGX2389"/>
      <c r="RGY2389"/>
      <c r="RGZ2389"/>
      <c r="RHA2389"/>
      <c r="RHB2389"/>
      <c r="RHC2389"/>
      <c r="RHD2389"/>
      <c r="RHE2389"/>
      <c r="RHF2389"/>
      <c r="RHG2389"/>
      <c r="RHH2389"/>
      <c r="RHI2389"/>
      <c r="RHJ2389"/>
      <c r="RHK2389"/>
      <c r="RHL2389"/>
      <c r="RHM2389"/>
      <c r="RHN2389"/>
      <c r="RHO2389"/>
      <c r="RHP2389"/>
      <c r="RHQ2389"/>
      <c r="RHR2389"/>
      <c r="RHS2389"/>
      <c r="RHT2389"/>
      <c r="RHU2389"/>
      <c r="RHV2389"/>
      <c r="RHW2389"/>
      <c r="RHX2389"/>
      <c r="RHY2389"/>
      <c r="RHZ2389"/>
      <c r="RIA2389"/>
      <c r="RIB2389"/>
      <c r="RIC2389"/>
      <c r="RID2389"/>
      <c r="RIE2389"/>
      <c r="RIF2389"/>
      <c r="RIG2389"/>
      <c r="RIH2389"/>
      <c r="RII2389"/>
      <c r="RIJ2389"/>
      <c r="RIK2389"/>
      <c r="RIL2389"/>
      <c r="RIM2389"/>
      <c r="RIN2389"/>
      <c r="RIO2389"/>
      <c r="RIP2389"/>
      <c r="RIQ2389"/>
      <c r="RIR2389"/>
      <c r="RIS2389"/>
      <c r="RIT2389"/>
      <c r="RIU2389"/>
      <c r="RIV2389"/>
      <c r="RIW2389"/>
      <c r="RIX2389"/>
      <c r="RIY2389"/>
      <c r="RIZ2389"/>
      <c r="RJA2389"/>
      <c r="RJB2389"/>
      <c r="RJC2389"/>
      <c r="RJD2389"/>
      <c r="RJE2389"/>
      <c r="RJF2389"/>
      <c r="RJG2389"/>
      <c r="RJH2389"/>
      <c r="RJI2389"/>
      <c r="RJJ2389"/>
      <c r="RJK2389"/>
      <c r="RJL2389"/>
      <c r="RJM2389"/>
      <c r="RJN2389"/>
      <c r="RJO2389"/>
      <c r="RJP2389"/>
      <c r="RJQ2389"/>
      <c r="RJR2389"/>
      <c r="RJS2389"/>
      <c r="RJT2389"/>
      <c r="RJU2389"/>
      <c r="RJV2389"/>
      <c r="RJW2389"/>
      <c r="RJX2389"/>
      <c r="RJY2389"/>
      <c r="RJZ2389"/>
      <c r="RKA2389"/>
      <c r="RKB2389"/>
      <c r="RKC2389"/>
      <c r="RKD2389"/>
      <c r="RKE2389"/>
      <c r="RKF2389"/>
      <c r="RKG2389"/>
      <c r="RKH2389"/>
      <c r="RKI2389"/>
      <c r="RKJ2389"/>
      <c r="RKK2389"/>
      <c r="RKL2389"/>
      <c r="RKM2389"/>
      <c r="RKN2389"/>
      <c r="RKO2389"/>
      <c r="RKP2389"/>
      <c r="RKQ2389"/>
      <c r="RKR2389"/>
      <c r="RKS2389"/>
      <c r="RKT2389"/>
      <c r="RKU2389"/>
      <c r="RKV2389"/>
      <c r="RKW2389"/>
      <c r="RKX2389"/>
      <c r="RKY2389"/>
      <c r="RKZ2389"/>
      <c r="RLA2389"/>
      <c r="RLB2389"/>
      <c r="RLC2389"/>
      <c r="RLD2389"/>
      <c r="RLE2389"/>
      <c r="RLF2389"/>
      <c r="RLG2389"/>
      <c r="RLH2389"/>
      <c r="RLI2389"/>
      <c r="RLJ2389"/>
      <c r="RLK2389"/>
      <c r="RLL2389"/>
      <c r="RLM2389"/>
      <c r="RLN2389"/>
      <c r="RLO2389"/>
      <c r="RLP2389"/>
      <c r="RLQ2389"/>
      <c r="RLR2389"/>
      <c r="RLS2389"/>
      <c r="RLT2389"/>
      <c r="RLU2389"/>
      <c r="RLV2389"/>
      <c r="RLW2389"/>
      <c r="RLX2389"/>
      <c r="RLY2389"/>
      <c r="RLZ2389"/>
      <c r="RMA2389"/>
      <c r="RMB2389"/>
      <c r="RMC2389"/>
      <c r="RMD2389"/>
      <c r="RME2389"/>
      <c r="RMF2389"/>
      <c r="RMG2389"/>
      <c r="RMH2389"/>
      <c r="RMI2389"/>
      <c r="RMJ2389"/>
      <c r="RMK2389"/>
      <c r="RML2389"/>
      <c r="RMM2389"/>
      <c r="RMN2389"/>
      <c r="RMO2389"/>
      <c r="RMP2389"/>
      <c r="RMQ2389"/>
      <c r="RMR2389"/>
      <c r="RMS2389"/>
      <c r="RMT2389"/>
      <c r="RMU2389"/>
      <c r="RMV2389"/>
      <c r="RMW2389"/>
      <c r="RMX2389"/>
      <c r="RMY2389"/>
      <c r="RMZ2389"/>
      <c r="RNA2389"/>
      <c r="RNB2389"/>
      <c r="RNC2389"/>
      <c r="RND2389"/>
      <c r="RNE2389"/>
      <c r="RNF2389"/>
      <c r="RNG2389"/>
      <c r="RNH2389"/>
      <c r="RNI2389"/>
      <c r="RNJ2389"/>
      <c r="RNK2389"/>
      <c r="RNL2389"/>
      <c r="RNM2389"/>
      <c r="RNN2389"/>
      <c r="RNO2389"/>
      <c r="RNP2389"/>
      <c r="RNQ2389"/>
      <c r="RNR2389"/>
      <c r="RNS2389"/>
      <c r="RNT2389"/>
      <c r="RNU2389"/>
      <c r="RNV2389"/>
      <c r="RNW2389"/>
      <c r="RNX2389"/>
      <c r="RNY2389"/>
      <c r="RNZ2389"/>
      <c r="ROA2389"/>
      <c r="ROB2389"/>
      <c r="ROC2389"/>
      <c r="ROD2389"/>
      <c r="ROE2389"/>
      <c r="ROF2389"/>
      <c r="ROG2389"/>
      <c r="ROH2389"/>
      <c r="ROI2389"/>
      <c r="ROJ2389"/>
      <c r="ROK2389"/>
      <c r="ROL2389"/>
      <c r="ROM2389"/>
      <c r="RON2389"/>
      <c r="ROO2389"/>
      <c r="ROP2389"/>
      <c r="ROQ2389"/>
      <c r="ROR2389"/>
      <c r="ROS2389"/>
      <c r="ROT2389"/>
      <c r="ROU2389"/>
      <c r="ROV2389"/>
      <c r="ROW2389"/>
      <c r="ROX2389"/>
      <c r="ROY2389"/>
      <c r="ROZ2389"/>
      <c r="RPA2389"/>
      <c r="RPB2389"/>
      <c r="RPC2389"/>
      <c r="RPD2389"/>
      <c r="RPE2389"/>
      <c r="RPF2389"/>
      <c r="RPG2389"/>
      <c r="RPH2389"/>
      <c r="RPI2389"/>
      <c r="RPJ2389"/>
      <c r="RPK2389"/>
      <c r="RPL2389"/>
      <c r="RPM2389"/>
      <c r="RPN2389"/>
      <c r="RPO2389"/>
      <c r="RPP2389"/>
      <c r="RPQ2389"/>
      <c r="RPR2389"/>
      <c r="RPS2389"/>
      <c r="RPT2389"/>
      <c r="RPU2389"/>
      <c r="RPV2389"/>
      <c r="RPW2389"/>
      <c r="RPX2389"/>
      <c r="RPY2389"/>
      <c r="RPZ2389"/>
      <c r="RQA2389"/>
      <c r="RQB2389"/>
      <c r="RQC2389"/>
      <c r="RQD2389"/>
      <c r="RQE2389"/>
      <c r="RQF2389"/>
      <c r="RQG2389"/>
      <c r="RQH2389"/>
      <c r="RQI2389"/>
      <c r="RQJ2389"/>
      <c r="RQK2389"/>
      <c r="RQL2389"/>
      <c r="RQM2389"/>
      <c r="RQN2389"/>
      <c r="RQO2389"/>
      <c r="RQP2389"/>
      <c r="RQQ2389"/>
      <c r="RQR2389"/>
      <c r="RQS2389"/>
      <c r="RQT2389"/>
      <c r="RQU2389"/>
      <c r="RQV2389"/>
      <c r="RQW2389"/>
      <c r="RQX2389"/>
      <c r="RQY2389"/>
      <c r="RQZ2389"/>
      <c r="RRA2389"/>
      <c r="RRB2389"/>
      <c r="RRC2389"/>
      <c r="RRD2389"/>
      <c r="RRE2389"/>
      <c r="RRF2389"/>
      <c r="RRG2389"/>
      <c r="RRH2389"/>
      <c r="RRI2389"/>
      <c r="RRJ2389"/>
      <c r="RRK2389"/>
      <c r="RRL2389"/>
      <c r="RRM2389"/>
      <c r="RRN2389"/>
      <c r="RRO2389"/>
      <c r="RRP2389"/>
      <c r="RRQ2389"/>
      <c r="RRR2389"/>
      <c r="RRS2389"/>
      <c r="RRT2389"/>
      <c r="RRU2389"/>
      <c r="RRV2389"/>
      <c r="RRW2389"/>
      <c r="RRX2389"/>
      <c r="RRY2389"/>
      <c r="RRZ2389"/>
      <c r="RSA2389"/>
      <c r="RSB2389"/>
      <c r="RSC2389"/>
      <c r="RSD2389"/>
      <c r="RSE2389"/>
      <c r="RSF2389"/>
      <c r="RSG2389"/>
      <c r="RSH2389"/>
      <c r="RSI2389"/>
      <c r="RSJ2389"/>
      <c r="RSK2389"/>
      <c r="RSL2389"/>
      <c r="RSM2389"/>
      <c r="RSN2389"/>
      <c r="RSO2389"/>
      <c r="RSP2389"/>
      <c r="RSQ2389"/>
      <c r="RSR2389"/>
      <c r="RSS2389"/>
      <c r="RST2389"/>
      <c r="RSU2389"/>
      <c r="RSV2389"/>
      <c r="RSW2389"/>
      <c r="RSX2389"/>
      <c r="RSY2389"/>
      <c r="RSZ2389"/>
      <c r="RTA2389"/>
      <c r="RTB2389"/>
      <c r="RTC2389"/>
      <c r="RTD2389"/>
      <c r="RTE2389"/>
      <c r="RTF2389"/>
      <c r="RTG2389"/>
      <c r="RTH2389"/>
      <c r="RTI2389"/>
      <c r="RTJ2389"/>
      <c r="RTK2389"/>
      <c r="RTL2389"/>
      <c r="RTM2389"/>
      <c r="RTN2389"/>
      <c r="RTO2389"/>
      <c r="RTP2389"/>
      <c r="RTQ2389"/>
      <c r="RTR2389"/>
      <c r="RTS2389"/>
      <c r="RTT2389"/>
      <c r="RTU2389"/>
      <c r="RTV2389"/>
      <c r="RTW2389"/>
      <c r="RTX2389"/>
      <c r="RTY2389"/>
      <c r="RTZ2389"/>
      <c r="RUA2389"/>
      <c r="RUB2389"/>
      <c r="RUC2389"/>
      <c r="RUD2389"/>
      <c r="RUE2389"/>
      <c r="RUF2389"/>
      <c r="RUG2389"/>
      <c r="RUH2389"/>
      <c r="RUI2389"/>
      <c r="RUJ2389"/>
      <c r="RUK2389"/>
      <c r="RUL2389"/>
      <c r="RUM2389"/>
      <c r="RUN2389"/>
      <c r="RUO2389"/>
      <c r="RUP2389"/>
      <c r="RUQ2389"/>
      <c r="RUR2389"/>
      <c r="RUS2389"/>
      <c r="RUT2389"/>
      <c r="RUU2389"/>
      <c r="RUV2389"/>
      <c r="RUW2389"/>
      <c r="RUX2389"/>
      <c r="RUY2389"/>
      <c r="RUZ2389"/>
      <c r="RVA2389"/>
      <c r="RVB2389"/>
      <c r="RVC2389"/>
      <c r="RVD2389"/>
      <c r="RVE2389"/>
      <c r="RVF2389"/>
      <c r="RVG2389"/>
      <c r="RVH2389"/>
      <c r="RVI2389"/>
      <c r="RVJ2389"/>
      <c r="RVK2389"/>
      <c r="RVL2389"/>
      <c r="RVM2389"/>
      <c r="RVN2389"/>
      <c r="RVO2389"/>
      <c r="RVP2389"/>
      <c r="RVQ2389"/>
      <c r="RVR2389"/>
      <c r="RVS2389"/>
      <c r="RVT2389"/>
      <c r="RVU2389"/>
      <c r="RVV2389"/>
      <c r="RVW2389"/>
      <c r="RVX2389"/>
      <c r="RVY2389"/>
      <c r="RVZ2389"/>
      <c r="RWA2389"/>
      <c r="RWB2389"/>
      <c r="RWC2389"/>
      <c r="RWD2389"/>
      <c r="RWE2389"/>
      <c r="RWF2389"/>
      <c r="RWG2389"/>
      <c r="RWH2389"/>
      <c r="RWI2389"/>
      <c r="RWJ2389"/>
      <c r="RWK2389"/>
      <c r="RWL2389"/>
      <c r="RWM2389"/>
      <c r="RWN2389"/>
      <c r="RWO2389"/>
      <c r="RWP2389"/>
      <c r="RWQ2389"/>
      <c r="RWR2389"/>
      <c r="RWS2389"/>
      <c r="RWT2389"/>
      <c r="RWU2389"/>
      <c r="RWV2389"/>
      <c r="RWW2389"/>
      <c r="RWX2389"/>
      <c r="RWY2389"/>
      <c r="RWZ2389"/>
      <c r="RXA2389"/>
      <c r="RXB2389"/>
      <c r="RXC2389"/>
      <c r="RXD2389"/>
      <c r="RXE2389"/>
      <c r="RXF2389"/>
      <c r="RXG2389"/>
      <c r="RXH2389"/>
      <c r="RXI2389"/>
      <c r="RXJ2389"/>
      <c r="RXK2389"/>
      <c r="RXL2389"/>
      <c r="RXM2389"/>
      <c r="RXN2389"/>
      <c r="RXO2389"/>
      <c r="RXP2389"/>
      <c r="RXQ2389"/>
      <c r="RXR2389"/>
      <c r="RXS2389"/>
      <c r="RXT2389"/>
      <c r="RXU2389"/>
      <c r="RXV2389"/>
      <c r="RXW2389"/>
      <c r="RXX2389"/>
      <c r="RXY2389"/>
      <c r="RXZ2389"/>
      <c r="RYA2389"/>
      <c r="RYB2389"/>
      <c r="RYC2389"/>
      <c r="RYD2389"/>
      <c r="RYE2389"/>
      <c r="RYF2389"/>
      <c r="RYG2389"/>
      <c r="RYH2389"/>
      <c r="RYI2389"/>
      <c r="RYJ2389"/>
      <c r="RYK2389"/>
      <c r="RYL2389"/>
      <c r="RYM2389"/>
      <c r="RYN2389"/>
      <c r="RYO2389"/>
      <c r="RYP2389"/>
      <c r="RYQ2389"/>
      <c r="RYR2389"/>
      <c r="RYS2389"/>
      <c r="RYT2389"/>
      <c r="RYU2389"/>
      <c r="RYV2389"/>
      <c r="RYW2389"/>
      <c r="RYX2389"/>
      <c r="RYY2389"/>
      <c r="RYZ2389"/>
      <c r="RZA2389"/>
      <c r="RZB2389"/>
      <c r="RZC2389"/>
      <c r="RZD2389"/>
      <c r="RZE2389"/>
      <c r="RZF2389"/>
      <c r="RZG2389"/>
      <c r="RZH2389"/>
      <c r="RZI2389"/>
      <c r="RZJ2389"/>
      <c r="RZK2389"/>
      <c r="RZL2389"/>
      <c r="RZM2389"/>
      <c r="RZN2389"/>
      <c r="RZO2389"/>
      <c r="RZP2389"/>
      <c r="RZQ2389"/>
      <c r="RZR2389"/>
      <c r="RZS2389"/>
      <c r="RZT2389"/>
      <c r="RZU2389"/>
      <c r="RZV2389"/>
      <c r="RZW2389"/>
      <c r="RZX2389"/>
      <c r="RZY2389"/>
      <c r="RZZ2389"/>
      <c r="SAA2389"/>
      <c r="SAB2389"/>
      <c r="SAC2389"/>
      <c r="SAD2389"/>
      <c r="SAE2389"/>
      <c r="SAF2389"/>
      <c r="SAG2389"/>
      <c r="SAH2389"/>
      <c r="SAI2389"/>
      <c r="SAJ2389"/>
      <c r="SAK2389"/>
      <c r="SAL2389"/>
      <c r="SAM2389"/>
      <c r="SAN2389"/>
      <c r="SAO2389"/>
      <c r="SAP2389"/>
      <c r="SAQ2389"/>
      <c r="SAR2389"/>
      <c r="SAS2389"/>
      <c r="SAT2389"/>
      <c r="SAU2389"/>
      <c r="SAV2389"/>
      <c r="SAW2389"/>
      <c r="SAX2389"/>
      <c r="SAY2389"/>
      <c r="SAZ2389"/>
      <c r="SBA2389"/>
      <c r="SBB2389"/>
      <c r="SBC2389"/>
      <c r="SBD2389"/>
      <c r="SBE2389"/>
      <c r="SBF2389"/>
      <c r="SBG2389"/>
      <c r="SBH2389"/>
      <c r="SBI2389"/>
      <c r="SBJ2389"/>
      <c r="SBK2389"/>
      <c r="SBL2389"/>
      <c r="SBM2389"/>
      <c r="SBN2389"/>
      <c r="SBO2389"/>
      <c r="SBP2389"/>
      <c r="SBQ2389"/>
      <c r="SBR2389"/>
      <c r="SBS2389"/>
      <c r="SBT2389"/>
      <c r="SBU2389"/>
      <c r="SBV2389"/>
      <c r="SBW2389"/>
      <c r="SBX2389"/>
      <c r="SBY2389"/>
      <c r="SBZ2389"/>
      <c r="SCA2389"/>
      <c r="SCB2389"/>
      <c r="SCC2389"/>
      <c r="SCD2389"/>
      <c r="SCE2389"/>
      <c r="SCF2389"/>
      <c r="SCG2389"/>
      <c r="SCH2389"/>
      <c r="SCI2389"/>
      <c r="SCJ2389"/>
      <c r="SCK2389"/>
      <c r="SCL2389"/>
      <c r="SCM2389"/>
      <c r="SCN2389"/>
      <c r="SCO2389"/>
      <c r="SCP2389"/>
      <c r="SCQ2389"/>
      <c r="SCR2389"/>
      <c r="SCS2389"/>
      <c r="SCT2389"/>
      <c r="SCU2389"/>
      <c r="SCV2389"/>
      <c r="SCW2389"/>
      <c r="SCX2389"/>
      <c r="SCY2389"/>
      <c r="SCZ2389"/>
      <c r="SDA2389"/>
      <c r="SDB2389"/>
      <c r="SDC2389"/>
      <c r="SDD2389"/>
      <c r="SDE2389"/>
      <c r="SDF2389"/>
      <c r="SDG2389"/>
      <c r="SDH2389"/>
      <c r="SDI2389"/>
      <c r="SDJ2389"/>
      <c r="SDK2389"/>
      <c r="SDL2389"/>
      <c r="SDM2389"/>
      <c r="SDN2389"/>
      <c r="SDO2389"/>
      <c r="SDP2389"/>
      <c r="SDQ2389"/>
      <c r="SDR2389"/>
      <c r="SDS2389"/>
      <c r="SDT2389"/>
      <c r="SDU2389"/>
      <c r="SDV2389"/>
      <c r="SDW2389"/>
      <c r="SDX2389"/>
      <c r="SDY2389"/>
      <c r="SDZ2389"/>
      <c r="SEA2389"/>
      <c r="SEB2389"/>
      <c r="SEC2389"/>
      <c r="SED2389"/>
      <c r="SEE2389"/>
      <c r="SEF2389"/>
      <c r="SEG2389"/>
      <c r="SEH2389"/>
      <c r="SEI2389"/>
      <c r="SEJ2389"/>
      <c r="SEK2389"/>
      <c r="SEL2389"/>
      <c r="SEM2389"/>
      <c r="SEN2389"/>
      <c r="SEO2389"/>
      <c r="SEP2389"/>
      <c r="SEQ2389"/>
      <c r="SER2389"/>
      <c r="SES2389"/>
      <c r="SET2389"/>
      <c r="SEU2389"/>
      <c r="SEV2389"/>
      <c r="SEW2389"/>
      <c r="SEX2389"/>
      <c r="SEY2389"/>
      <c r="SEZ2389"/>
      <c r="SFA2389"/>
      <c r="SFB2389"/>
      <c r="SFC2389"/>
      <c r="SFD2389"/>
      <c r="SFE2389"/>
      <c r="SFF2389"/>
      <c r="SFG2389"/>
      <c r="SFH2389"/>
      <c r="SFI2389"/>
      <c r="SFJ2389"/>
      <c r="SFK2389"/>
      <c r="SFL2389"/>
      <c r="SFM2389"/>
      <c r="SFN2389"/>
      <c r="SFO2389"/>
      <c r="SFP2389"/>
      <c r="SFQ2389"/>
      <c r="SFR2389"/>
      <c r="SFS2389"/>
      <c r="SFT2389"/>
      <c r="SFU2389"/>
      <c r="SFV2389"/>
      <c r="SFW2389"/>
      <c r="SFX2389"/>
      <c r="SFY2389"/>
      <c r="SFZ2389"/>
      <c r="SGA2389"/>
      <c r="SGB2389"/>
      <c r="SGC2389"/>
      <c r="SGD2389"/>
      <c r="SGE2389"/>
      <c r="SGF2389"/>
      <c r="SGG2389"/>
      <c r="SGH2389"/>
      <c r="SGI2389"/>
      <c r="SGJ2389"/>
      <c r="SGK2389"/>
      <c r="SGL2389"/>
      <c r="SGM2389"/>
      <c r="SGN2389"/>
      <c r="SGO2389"/>
      <c r="SGP2389"/>
      <c r="SGQ2389"/>
      <c r="SGR2389"/>
      <c r="SGS2389"/>
      <c r="SGT2389"/>
      <c r="SGU2389"/>
      <c r="SGV2389"/>
      <c r="SGW2389"/>
      <c r="SGX2389"/>
      <c r="SGY2389"/>
      <c r="SGZ2389"/>
      <c r="SHA2389"/>
      <c r="SHB2389"/>
      <c r="SHC2389"/>
      <c r="SHD2389"/>
      <c r="SHE2389"/>
      <c r="SHF2389"/>
      <c r="SHG2389"/>
      <c r="SHH2389"/>
      <c r="SHI2389"/>
      <c r="SHJ2389"/>
      <c r="SHK2389"/>
      <c r="SHL2389"/>
      <c r="SHM2389"/>
      <c r="SHN2389"/>
      <c r="SHO2389"/>
      <c r="SHP2389"/>
      <c r="SHQ2389"/>
      <c r="SHR2389"/>
      <c r="SHS2389"/>
      <c r="SHT2389"/>
      <c r="SHU2389"/>
      <c r="SHV2389"/>
      <c r="SHW2389"/>
      <c r="SHX2389"/>
      <c r="SHY2389"/>
      <c r="SHZ2389"/>
      <c r="SIA2389"/>
      <c r="SIB2389"/>
      <c r="SIC2389"/>
      <c r="SID2389"/>
      <c r="SIE2389"/>
      <c r="SIF2389"/>
      <c r="SIG2389"/>
      <c r="SIH2389"/>
      <c r="SII2389"/>
      <c r="SIJ2389"/>
      <c r="SIK2389"/>
      <c r="SIL2389"/>
      <c r="SIM2389"/>
      <c r="SIN2389"/>
      <c r="SIO2389"/>
      <c r="SIP2389"/>
      <c r="SIQ2389"/>
      <c r="SIR2389"/>
      <c r="SIS2389"/>
      <c r="SIT2389"/>
      <c r="SIU2389"/>
      <c r="SIV2389"/>
      <c r="SIW2389"/>
      <c r="SIX2389"/>
      <c r="SIY2389"/>
      <c r="SIZ2389"/>
      <c r="SJA2389"/>
      <c r="SJB2389"/>
      <c r="SJC2389"/>
      <c r="SJD2389"/>
      <c r="SJE2389"/>
      <c r="SJF2389"/>
      <c r="SJG2389"/>
      <c r="SJH2389"/>
      <c r="SJI2389"/>
      <c r="SJJ2389"/>
      <c r="SJK2389"/>
      <c r="SJL2389"/>
      <c r="SJM2389"/>
      <c r="SJN2389"/>
      <c r="SJO2389"/>
      <c r="SJP2389"/>
      <c r="SJQ2389"/>
      <c r="SJR2389"/>
      <c r="SJS2389"/>
      <c r="SJT2389"/>
      <c r="SJU2389"/>
      <c r="SJV2389"/>
      <c r="SJW2389"/>
      <c r="SJX2389"/>
      <c r="SJY2389"/>
      <c r="SJZ2389"/>
      <c r="SKA2389"/>
      <c r="SKB2389"/>
      <c r="SKC2389"/>
      <c r="SKD2389"/>
      <c r="SKE2389"/>
      <c r="SKF2389"/>
      <c r="SKG2389"/>
      <c r="SKH2389"/>
      <c r="SKI2389"/>
      <c r="SKJ2389"/>
      <c r="SKK2389"/>
      <c r="SKL2389"/>
      <c r="SKM2389"/>
      <c r="SKN2389"/>
      <c r="SKO2389"/>
      <c r="SKP2389"/>
      <c r="SKQ2389"/>
      <c r="SKR2389"/>
      <c r="SKS2389"/>
      <c r="SKT2389"/>
      <c r="SKU2389"/>
      <c r="SKV2389"/>
      <c r="SKW2389"/>
      <c r="SKX2389"/>
      <c r="SKY2389"/>
      <c r="SKZ2389"/>
      <c r="SLA2389"/>
      <c r="SLB2389"/>
      <c r="SLC2389"/>
      <c r="SLD2389"/>
      <c r="SLE2389"/>
      <c r="SLF2389"/>
      <c r="SLG2389"/>
      <c r="SLH2389"/>
      <c r="SLI2389"/>
      <c r="SLJ2389"/>
      <c r="SLK2389"/>
      <c r="SLL2389"/>
      <c r="SLM2389"/>
      <c r="SLN2389"/>
      <c r="SLO2389"/>
      <c r="SLP2389"/>
      <c r="SLQ2389"/>
      <c r="SLR2389"/>
      <c r="SLS2389"/>
      <c r="SLT2389"/>
      <c r="SLU2389"/>
      <c r="SLV2389"/>
      <c r="SLW2389"/>
      <c r="SLX2389"/>
      <c r="SLY2389"/>
      <c r="SLZ2389"/>
      <c r="SMA2389"/>
      <c r="SMB2389"/>
      <c r="SMC2389"/>
      <c r="SMD2389"/>
      <c r="SME2389"/>
      <c r="SMF2389"/>
      <c r="SMG2389"/>
      <c r="SMH2389"/>
      <c r="SMI2389"/>
      <c r="SMJ2389"/>
      <c r="SMK2389"/>
      <c r="SML2389"/>
      <c r="SMM2389"/>
      <c r="SMN2389"/>
      <c r="SMO2389"/>
      <c r="SMP2389"/>
      <c r="SMQ2389"/>
      <c r="SMR2389"/>
      <c r="SMS2389"/>
      <c r="SMT2389"/>
      <c r="SMU2389"/>
      <c r="SMV2389"/>
      <c r="SMW2389"/>
      <c r="SMX2389"/>
      <c r="SMY2389"/>
      <c r="SMZ2389"/>
      <c r="SNA2389"/>
      <c r="SNB2389"/>
      <c r="SNC2389"/>
      <c r="SND2389"/>
      <c r="SNE2389"/>
      <c r="SNF2389"/>
      <c r="SNG2389"/>
      <c r="SNH2389"/>
      <c r="SNI2389"/>
      <c r="SNJ2389"/>
      <c r="SNK2389"/>
      <c r="SNL2389"/>
      <c r="SNM2389"/>
      <c r="SNN2389"/>
      <c r="SNO2389"/>
      <c r="SNP2389"/>
      <c r="SNQ2389"/>
      <c r="SNR2389"/>
      <c r="SNS2389"/>
      <c r="SNT2389"/>
      <c r="SNU2389"/>
      <c r="SNV2389"/>
      <c r="SNW2389"/>
      <c r="SNX2389"/>
      <c r="SNY2389"/>
      <c r="SNZ2389"/>
      <c r="SOA2389"/>
      <c r="SOB2389"/>
      <c r="SOC2389"/>
      <c r="SOD2389"/>
      <c r="SOE2389"/>
      <c r="SOF2389"/>
      <c r="SOG2389"/>
      <c r="SOH2389"/>
      <c r="SOI2389"/>
      <c r="SOJ2389"/>
      <c r="SOK2389"/>
      <c r="SOL2389"/>
      <c r="SOM2389"/>
      <c r="SON2389"/>
      <c r="SOO2389"/>
      <c r="SOP2389"/>
      <c r="SOQ2389"/>
      <c r="SOR2389"/>
      <c r="SOS2389"/>
      <c r="SOT2389"/>
      <c r="SOU2389"/>
      <c r="SOV2389"/>
      <c r="SOW2389"/>
      <c r="SOX2389"/>
      <c r="SOY2389"/>
      <c r="SOZ2389"/>
      <c r="SPA2389"/>
      <c r="SPB2389"/>
      <c r="SPC2389"/>
      <c r="SPD2389"/>
      <c r="SPE2389"/>
      <c r="SPF2389"/>
      <c r="SPG2389"/>
      <c r="SPH2389"/>
      <c r="SPI2389"/>
      <c r="SPJ2389"/>
      <c r="SPK2389"/>
      <c r="SPL2389"/>
      <c r="SPM2389"/>
      <c r="SPN2389"/>
      <c r="SPO2389"/>
      <c r="SPP2389"/>
      <c r="SPQ2389"/>
      <c r="SPR2389"/>
      <c r="SPS2389"/>
      <c r="SPT2389"/>
      <c r="SPU2389"/>
      <c r="SPV2389"/>
      <c r="SPW2389"/>
      <c r="SPX2389"/>
      <c r="SPY2389"/>
      <c r="SPZ2389"/>
      <c r="SQA2389"/>
      <c r="SQB2389"/>
      <c r="SQC2389"/>
      <c r="SQD2389"/>
      <c r="SQE2389"/>
      <c r="SQF2389"/>
      <c r="SQG2389"/>
      <c r="SQH2389"/>
      <c r="SQI2389"/>
      <c r="SQJ2389"/>
      <c r="SQK2389"/>
      <c r="SQL2389"/>
      <c r="SQM2389"/>
      <c r="SQN2389"/>
      <c r="SQO2389"/>
      <c r="SQP2389"/>
      <c r="SQQ2389"/>
      <c r="SQR2389"/>
      <c r="SQS2389"/>
      <c r="SQT2389"/>
      <c r="SQU2389"/>
      <c r="SQV2389"/>
      <c r="SQW2389"/>
      <c r="SQX2389"/>
      <c r="SQY2389"/>
      <c r="SQZ2389"/>
      <c r="SRA2389"/>
      <c r="SRB2389"/>
      <c r="SRC2389"/>
      <c r="SRD2389"/>
      <c r="SRE2389"/>
      <c r="SRF2389"/>
      <c r="SRG2389"/>
      <c r="SRH2389"/>
      <c r="SRI2389"/>
      <c r="SRJ2389"/>
      <c r="SRK2389"/>
      <c r="SRL2389"/>
      <c r="SRM2389"/>
      <c r="SRN2389"/>
      <c r="SRO2389"/>
      <c r="SRP2389"/>
      <c r="SRQ2389"/>
      <c r="SRR2389"/>
      <c r="SRS2389"/>
      <c r="SRT2389"/>
      <c r="SRU2389"/>
      <c r="SRV2389"/>
      <c r="SRW2389"/>
      <c r="SRX2389"/>
      <c r="SRY2389"/>
      <c r="SRZ2389"/>
      <c r="SSA2389"/>
      <c r="SSB2389"/>
      <c r="SSC2389"/>
      <c r="SSD2389"/>
      <c r="SSE2389"/>
      <c r="SSF2389"/>
      <c r="SSG2389"/>
      <c r="SSH2389"/>
      <c r="SSI2389"/>
      <c r="SSJ2389"/>
      <c r="SSK2389"/>
      <c r="SSL2389"/>
      <c r="SSM2389"/>
      <c r="SSN2389"/>
      <c r="SSO2389"/>
      <c r="SSP2389"/>
      <c r="SSQ2389"/>
      <c r="SSR2389"/>
      <c r="SSS2389"/>
      <c r="SST2389"/>
      <c r="SSU2389"/>
      <c r="SSV2389"/>
      <c r="SSW2389"/>
      <c r="SSX2389"/>
      <c r="SSY2389"/>
      <c r="SSZ2389"/>
      <c r="STA2389"/>
      <c r="STB2389"/>
      <c r="STC2389"/>
      <c r="STD2389"/>
      <c r="STE2389"/>
      <c r="STF2389"/>
      <c r="STG2389"/>
      <c r="STH2389"/>
      <c r="STI2389"/>
      <c r="STJ2389"/>
      <c r="STK2389"/>
      <c r="STL2389"/>
      <c r="STM2389"/>
      <c r="STN2389"/>
      <c r="STO2389"/>
      <c r="STP2389"/>
      <c r="STQ2389"/>
      <c r="STR2389"/>
      <c r="STS2389"/>
      <c r="STT2389"/>
      <c r="STU2389"/>
      <c r="STV2389"/>
      <c r="STW2389"/>
      <c r="STX2389"/>
      <c r="STY2389"/>
      <c r="STZ2389"/>
      <c r="SUA2389"/>
      <c r="SUB2389"/>
      <c r="SUC2389"/>
      <c r="SUD2389"/>
      <c r="SUE2389"/>
      <c r="SUF2389"/>
      <c r="SUG2389"/>
      <c r="SUH2389"/>
      <c r="SUI2389"/>
      <c r="SUJ2389"/>
      <c r="SUK2389"/>
      <c r="SUL2389"/>
      <c r="SUM2389"/>
      <c r="SUN2389"/>
      <c r="SUO2389"/>
      <c r="SUP2389"/>
      <c r="SUQ2389"/>
      <c r="SUR2389"/>
      <c r="SUS2389"/>
      <c r="SUT2389"/>
      <c r="SUU2389"/>
      <c r="SUV2389"/>
      <c r="SUW2389"/>
      <c r="SUX2389"/>
      <c r="SUY2389"/>
      <c r="SUZ2389"/>
      <c r="SVA2389"/>
      <c r="SVB2389"/>
      <c r="SVC2389"/>
      <c r="SVD2389"/>
      <c r="SVE2389"/>
      <c r="SVF2389"/>
      <c r="SVG2389"/>
      <c r="SVH2389"/>
      <c r="SVI2389"/>
      <c r="SVJ2389"/>
      <c r="SVK2389"/>
      <c r="SVL2389"/>
      <c r="SVM2389"/>
      <c r="SVN2389"/>
      <c r="SVO2389"/>
      <c r="SVP2389"/>
      <c r="SVQ2389"/>
      <c r="SVR2389"/>
      <c r="SVS2389"/>
      <c r="SVT2389"/>
      <c r="SVU2389"/>
      <c r="SVV2389"/>
      <c r="SVW2389"/>
      <c r="SVX2389"/>
      <c r="SVY2389"/>
      <c r="SVZ2389"/>
      <c r="SWA2389"/>
      <c r="SWB2389"/>
      <c r="SWC2389"/>
      <c r="SWD2389"/>
      <c r="SWE2389"/>
      <c r="SWF2389"/>
      <c r="SWG2389"/>
      <c r="SWH2389"/>
      <c r="SWI2389"/>
      <c r="SWJ2389"/>
      <c r="SWK2389"/>
      <c r="SWL2389"/>
      <c r="SWM2389"/>
      <c r="SWN2389"/>
      <c r="SWO2389"/>
      <c r="SWP2389"/>
      <c r="SWQ2389"/>
      <c r="SWR2389"/>
      <c r="SWS2389"/>
      <c r="SWT2389"/>
      <c r="SWU2389"/>
      <c r="SWV2389"/>
      <c r="SWW2389"/>
      <c r="SWX2389"/>
      <c r="SWY2389"/>
      <c r="SWZ2389"/>
      <c r="SXA2389"/>
      <c r="SXB2389"/>
      <c r="SXC2389"/>
      <c r="SXD2389"/>
      <c r="SXE2389"/>
      <c r="SXF2389"/>
      <c r="SXG2389"/>
      <c r="SXH2389"/>
      <c r="SXI2389"/>
      <c r="SXJ2389"/>
      <c r="SXK2389"/>
      <c r="SXL2389"/>
      <c r="SXM2389"/>
      <c r="SXN2389"/>
      <c r="SXO2389"/>
      <c r="SXP2389"/>
      <c r="SXQ2389"/>
      <c r="SXR2389"/>
      <c r="SXS2389"/>
      <c r="SXT2389"/>
      <c r="SXU2389"/>
      <c r="SXV2389"/>
      <c r="SXW2389"/>
      <c r="SXX2389"/>
      <c r="SXY2389"/>
      <c r="SXZ2389"/>
      <c r="SYA2389"/>
      <c r="SYB2389"/>
      <c r="SYC2389"/>
      <c r="SYD2389"/>
      <c r="SYE2389"/>
      <c r="SYF2389"/>
      <c r="SYG2389"/>
      <c r="SYH2389"/>
      <c r="SYI2389"/>
      <c r="SYJ2389"/>
      <c r="SYK2389"/>
      <c r="SYL2389"/>
      <c r="SYM2389"/>
      <c r="SYN2389"/>
      <c r="SYO2389"/>
      <c r="SYP2389"/>
      <c r="SYQ2389"/>
      <c r="SYR2389"/>
      <c r="SYS2389"/>
      <c r="SYT2389"/>
      <c r="SYU2389"/>
      <c r="SYV2389"/>
      <c r="SYW2389"/>
      <c r="SYX2389"/>
      <c r="SYY2389"/>
      <c r="SYZ2389"/>
      <c r="SZA2389"/>
      <c r="SZB2389"/>
      <c r="SZC2389"/>
      <c r="SZD2389"/>
      <c r="SZE2389"/>
      <c r="SZF2389"/>
      <c r="SZG2389"/>
      <c r="SZH2389"/>
      <c r="SZI2389"/>
      <c r="SZJ2389"/>
      <c r="SZK2389"/>
      <c r="SZL2389"/>
      <c r="SZM2389"/>
      <c r="SZN2389"/>
      <c r="SZO2389"/>
      <c r="SZP2389"/>
      <c r="SZQ2389"/>
      <c r="SZR2389"/>
      <c r="SZS2389"/>
      <c r="SZT2389"/>
      <c r="SZU2389"/>
      <c r="SZV2389"/>
      <c r="SZW2389"/>
      <c r="SZX2389"/>
      <c r="SZY2389"/>
      <c r="SZZ2389"/>
      <c r="TAA2389"/>
      <c r="TAB2389"/>
      <c r="TAC2389"/>
      <c r="TAD2389"/>
      <c r="TAE2389"/>
      <c r="TAF2389"/>
      <c r="TAG2389"/>
      <c r="TAH2389"/>
      <c r="TAI2389"/>
      <c r="TAJ2389"/>
      <c r="TAK2389"/>
      <c r="TAL2389"/>
      <c r="TAM2389"/>
      <c r="TAN2389"/>
      <c r="TAO2389"/>
      <c r="TAP2389"/>
      <c r="TAQ2389"/>
      <c r="TAR2389"/>
      <c r="TAS2389"/>
      <c r="TAT2389"/>
      <c r="TAU2389"/>
      <c r="TAV2389"/>
      <c r="TAW2389"/>
      <c r="TAX2389"/>
      <c r="TAY2389"/>
      <c r="TAZ2389"/>
      <c r="TBA2389"/>
      <c r="TBB2389"/>
      <c r="TBC2389"/>
      <c r="TBD2389"/>
      <c r="TBE2389"/>
      <c r="TBF2389"/>
      <c r="TBG2389"/>
      <c r="TBH2389"/>
      <c r="TBI2389"/>
      <c r="TBJ2389"/>
      <c r="TBK2389"/>
      <c r="TBL2389"/>
      <c r="TBM2389"/>
      <c r="TBN2389"/>
      <c r="TBO2389"/>
      <c r="TBP2389"/>
      <c r="TBQ2389"/>
      <c r="TBR2389"/>
      <c r="TBS2389"/>
      <c r="TBT2389"/>
      <c r="TBU2389"/>
      <c r="TBV2389"/>
      <c r="TBW2389"/>
      <c r="TBX2389"/>
      <c r="TBY2389"/>
      <c r="TBZ2389"/>
      <c r="TCA2389"/>
      <c r="TCB2389"/>
      <c r="TCC2389"/>
      <c r="TCD2389"/>
      <c r="TCE2389"/>
      <c r="TCF2389"/>
      <c r="TCG2389"/>
      <c r="TCH2389"/>
      <c r="TCI2389"/>
      <c r="TCJ2389"/>
      <c r="TCK2389"/>
      <c r="TCL2389"/>
      <c r="TCM2389"/>
      <c r="TCN2389"/>
      <c r="TCO2389"/>
      <c r="TCP2389"/>
      <c r="TCQ2389"/>
      <c r="TCR2389"/>
      <c r="TCS2389"/>
      <c r="TCT2389"/>
      <c r="TCU2389"/>
      <c r="TCV2389"/>
      <c r="TCW2389"/>
      <c r="TCX2389"/>
      <c r="TCY2389"/>
      <c r="TCZ2389"/>
      <c r="TDA2389"/>
      <c r="TDB2389"/>
      <c r="TDC2389"/>
      <c r="TDD2389"/>
      <c r="TDE2389"/>
      <c r="TDF2389"/>
      <c r="TDG2389"/>
      <c r="TDH2389"/>
      <c r="TDI2389"/>
      <c r="TDJ2389"/>
      <c r="TDK2389"/>
      <c r="TDL2389"/>
      <c r="TDM2389"/>
      <c r="TDN2389"/>
      <c r="TDO2389"/>
      <c r="TDP2389"/>
      <c r="TDQ2389"/>
      <c r="TDR2389"/>
      <c r="TDS2389"/>
      <c r="TDT2389"/>
      <c r="TDU2389"/>
      <c r="TDV2389"/>
      <c r="TDW2389"/>
      <c r="TDX2389"/>
      <c r="TDY2389"/>
      <c r="TDZ2389"/>
      <c r="TEA2389"/>
      <c r="TEB2389"/>
      <c r="TEC2389"/>
      <c r="TED2389"/>
      <c r="TEE2389"/>
      <c r="TEF2389"/>
      <c r="TEG2389"/>
      <c r="TEH2389"/>
      <c r="TEI2389"/>
      <c r="TEJ2389"/>
      <c r="TEK2389"/>
      <c r="TEL2389"/>
      <c r="TEM2389"/>
      <c r="TEN2389"/>
      <c r="TEO2389"/>
      <c r="TEP2389"/>
      <c r="TEQ2389"/>
      <c r="TER2389"/>
      <c r="TES2389"/>
      <c r="TET2389"/>
      <c r="TEU2389"/>
      <c r="TEV2389"/>
      <c r="TEW2389"/>
      <c r="TEX2389"/>
      <c r="TEY2389"/>
      <c r="TEZ2389"/>
      <c r="TFA2389"/>
      <c r="TFB2389"/>
      <c r="TFC2389"/>
      <c r="TFD2389"/>
      <c r="TFE2389"/>
      <c r="TFF2389"/>
      <c r="TFG2389"/>
      <c r="TFH2389"/>
      <c r="TFI2389"/>
      <c r="TFJ2389"/>
      <c r="TFK2389"/>
      <c r="TFL2389"/>
      <c r="TFM2389"/>
      <c r="TFN2389"/>
      <c r="TFO2389"/>
      <c r="TFP2389"/>
      <c r="TFQ2389"/>
      <c r="TFR2389"/>
      <c r="TFS2389"/>
      <c r="TFT2389"/>
      <c r="TFU2389"/>
      <c r="TFV2389"/>
      <c r="TFW2389"/>
      <c r="TFX2389"/>
      <c r="TFY2389"/>
      <c r="TFZ2389"/>
      <c r="TGA2389"/>
      <c r="TGB2389"/>
      <c r="TGC2389"/>
      <c r="TGD2389"/>
      <c r="TGE2389"/>
      <c r="TGF2389"/>
      <c r="TGG2389"/>
      <c r="TGH2389"/>
      <c r="TGI2389"/>
      <c r="TGJ2389"/>
      <c r="TGK2389"/>
      <c r="TGL2389"/>
      <c r="TGM2389"/>
      <c r="TGN2389"/>
      <c r="TGO2389"/>
      <c r="TGP2389"/>
      <c r="TGQ2389"/>
      <c r="TGR2389"/>
      <c r="TGS2389"/>
      <c r="TGT2389"/>
      <c r="TGU2389"/>
      <c r="TGV2389"/>
      <c r="TGW2389"/>
      <c r="TGX2389"/>
      <c r="TGY2389"/>
      <c r="TGZ2389"/>
      <c r="THA2389"/>
      <c r="THB2389"/>
      <c r="THC2389"/>
      <c r="THD2389"/>
      <c r="THE2389"/>
      <c r="THF2389"/>
      <c r="THG2389"/>
      <c r="THH2389"/>
      <c r="THI2389"/>
      <c r="THJ2389"/>
      <c r="THK2389"/>
      <c r="THL2389"/>
      <c r="THM2389"/>
      <c r="THN2389"/>
      <c r="THO2389"/>
      <c r="THP2389"/>
      <c r="THQ2389"/>
      <c r="THR2389"/>
      <c r="THS2389"/>
      <c r="THT2389"/>
      <c r="THU2389"/>
      <c r="THV2389"/>
      <c r="THW2389"/>
      <c r="THX2389"/>
      <c r="THY2389"/>
      <c r="THZ2389"/>
      <c r="TIA2389"/>
      <c r="TIB2389"/>
      <c r="TIC2389"/>
      <c r="TID2389"/>
      <c r="TIE2389"/>
      <c r="TIF2389"/>
      <c r="TIG2389"/>
      <c r="TIH2389"/>
      <c r="TII2389"/>
      <c r="TIJ2389"/>
      <c r="TIK2389"/>
      <c r="TIL2389"/>
      <c r="TIM2389"/>
      <c r="TIN2389"/>
      <c r="TIO2389"/>
      <c r="TIP2389"/>
      <c r="TIQ2389"/>
      <c r="TIR2389"/>
      <c r="TIS2389"/>
      <c r="TIT2389"/>
      <c r="TIU2389"/>
      <c r="TIV2389"/>
      <c r="TIW2389"/>
      <c r="TIX2389"/>
      <c r="TIY2389"/>
      <c r="TIZ2389"/>
      <c r="TJA2389"/>
      <c r="TJB2389"/>
      <c r="TJC2389"/>
      <c r="TJD2389"/>
      <c r="TJE2389"/>
      <c r="TJF2389"/>
      <c r="TJG2389"/>
      <c r="TJH2389"/>
      <c r="TJI2389"/>
      <c r="TJJ2389"/>
      <c r="TJK2389"/>
      <c r="TJL2389"/>
      <c r="TJM2389"/>
      <c r="TJN2389"/>
      <c r="TJO2389"/>
      <c r="TJP2389"/>
      <c r="TJQ2389"/>
      <c r="TJR2389"/>
      <c r="TJS2389"/>
      <c r="TJT2389"/>
      <c r="TJU2389"/>
      <c r="TJV2389"/>
      <c r="TJW2389"/>
      <c r="TJX2389"/>
      <c r="TJY2389"/>
      <c r="TJZ2389"/>
      <c r="TKA2389"/>
      <c r="TKB2389"/>
      <c r="TKC2389"/>
      <c r="TKD2389"/>
      <c r="TKE2389"/>
      <c r="TKF2389"/>
      <c r="TKG2389"/>
      <c r="TKH2389"/>
      <c r="TKI2389"/>
      <c r="TKJ2389"/>
      <c r="TKK2389"/>
      <c r="TKL2389"/>
      <c r="TKM2389"/>
      <c r="TKN2389"/>
      <c r="TKO2389"/>
      <c r="TKP2389"/>
      <c r="TKQ2389"/>
      <c r="TKR2389"/>
      <c r="TKS2389"/>
      <c r="TKT2389"/>
      <c r="TKU2389"/>
      <c r="TKV2389"/>
      <c r="TKW2389"/>
      <c r="TKX2389"/>
      <c r="TKY2389"/>
      <c r="TKZ2389"/>
      <c r="TLA2389"/>
      <c r="TLB2389"/>
      <c r="TLC2389"/>
      <c r="TLD2389"/>
      <c r="TLE2389"/>
      <c r="TLF2389"/>
      <c r="TLG2389"/>
      <c r="TLH2389"/>
      <c r="TLI2389"/>
      <c r="TLJ2389"/>
      <c r="TLK2389"/>
      <c r="TLL2389"/>
      <c r="TLM2389"/>
      <c r="TLN2389"/>
      <c r="TLO2389"/>
      <c r="TLP2389"/>
      <c r="TLQ2389"/>
      <c r="TLR2389"/>
      <c r="TLS2389"/>
      <c r="TLT2389"/>
      <c r="TLU2389"/>
      <c r="TLV2389"/>
      <c r="TLW2389"/>
      <c r="TLX2389"/>
      <c r="TLY2389"/>
      <c r="TLZ2389"/>
      <c r="TMA2389"/>
      <c r="TMB2389"/>
      <c r="TMC2389"/>
      <c r="TMD2389"/>
      <c r="TME2389"/>
      <c r="TMF2389"/>
      <c r="TMG2389"/>
      <c r="TMH2389"/>
      <c r="TMI2389"/>
      <c r="TMJ2389"/>
      <c r="TMK2389"/>
      <c r="TML2389"/>
      <c r="TMM2389"/>
      <c r="TMN2389"/>
      <c r="TMO2389"/>
      <c r="TMP2389"/>
      <c r="TMQ2389"/>
      <c r="TMR2389"/>
      <c r="TMS2389"/>
      <c r="TMT2389"/>
      <c r="TMU2389"/>
      <c r="TMV2389"/>
      <c r="TMW2389"/>
      <c r="TMX2389"/>
      <c r="TMY2389"/>
      <c r="TMZ2389"/>
      <c r="TNA2389"/>
      <c r="TNB2389"/>
      <c r="TNC2389"/>
      <c r="TND2389"/>
      <c r="TNE2389"/>
      <c r="TNF2389"/>
      <c r="TNG2389"/>
      <c r="TNH2389"/>
      <c r="TNI2389"/>
      <c r="TNJ2389"/>
      <c r="TNK2389"/>
      <c r="TNL2389"/>
      <c r="TNM2389"/>
      <c r="TNN2389"/>
      <c r="TNO2389"/>
      <c r="TNP2389"/>
      <c r="TNQ2389"/>
      <c r="TNR2389"/>
      <c r="TNS2389"/>
      <c r="TNT2389"/>
      <c r="TNU2389"/>
      <c r="TNV2389"/>
      <c r="TNW2389"/>
      <c r="TNX2389"/>
      <c r="TNY2389"/>
      <c r="TNZ2389"/>
      <c r="TOA2389"/>
      <c r="TOB2389"/>
      <c r="TOC2389"/>
      <c r="TOD2389"/>
      <c r="TOE2389"/>
      <c r="TOF2389"/>
      <c r="TOG2389"/>
      <c r="TOH2389"/>
      <c r="TOI2389"/>
      <c r="TOJ2389"/>
      <c r="TOK2389"/>
      <c r="TOL2389"/>
      <c r="TOM2389"/>
      <c r="TON2389"/>
      <c r="TOO2389"/>
      <c r="TOP2389"/>
      <c r="TOQ2389"/>
      <c r="TOR2389"/>
      <c r="TOS2389"/>
      <c r="TOT2389"/>
      <c r="TOU2389"/>
      <c r="TOV2389"/>
      <c r="TOW2389"/>
      <c r="TOX2389"/>
      <c r="TOY2389"/>
      <c r="TOZ2389"/>
      <c r="TPA2389"/>
      <c r="TPB2389"/>
      <c r="TPC2389"/>
      <c r="TPD2389"/>
      <c r="TPE2389"/>
      <c r="TPF2389"/>
      <c r="TPG2389"/>
      <c r="TPH2389"/>
      <c r="TPI2389"/>
      <c r="TPJ2389"/>
      <c r="TPK2389"/>
      <c r="TPL2389"/>
      <c r="TPM2389"/>
      <c r="TPN2389"/>
      <c r="TPO2389"/>
      <c r="TPP2389"/>
      <c r="TPQ2389"/>
      <c r="TPR2389"/>
      <c r="TPS2389"/>
      <c r="TPT2389"/>
      <c r="TPU2389"/>
      <c r="TPV2389"/>
      <c r="TPW2389"/>
      <c r="TPX2389"/>
      <c r="TPY2389"/>
      <c r="TPZ2389"/>
      <c r="TQA2389"/>
      <c r="TQB2389"/>
      <c r="TQC2389"/>
      <c r="TQD2389"/>
      <c r="TQE2389"/>
      <c r="TQF2389"/>
      <c r="TQG2389"/>
      <c r="TQH2389"/>
      <c r="TQI2389"/>
      <c r="TQJ2389"/>
      <c r="TQK2389"/>
      <c r="TQL2389"/>
      <c r="TQM2389"/>
      <c r="TQN2389"/>
      <c r="TQO2389"/>
      <c r="TQP2389"/>
      <c r="TQQ2389"/>
      <c r="TQR2389"/>
      <c r="TQS2389"/>
      <c r="TQT2389"/>
      <c r="TQU2389"/>
      <c r="TQV2389"/>
      <c r="TQW2389"/>
      <c r="TQX2389"/>
      <c r="TQY2389"/>
      <c r="TQZ2389"/>
      <c r="TRA2389"/>
      <c r="TRB2389"/>
      <c r="TRC2389"/>
      <c r="TRD2389"/>
      <c r="TRE2389"/>
      <c r="TRF2389"/>
      <c r="TRG2389"/>
      <c r="TRH2389"/>
      <c r="TRI2389"/>
      <c r="TRJ2389"/>
      <c r="TRK2389"/>
      <c r="TRL2389"/>
      <c r="TRM2389"/>
      <c r="TRN2389"/>
      <c r="TRO2389"/>
      <c r="TRP2389"/>
      <c r="TRQ2389"/>
      <c r="TRR2389"/>
      <c r="TRS2389"/>
      <c r="TRT2389"/>
      <c r="TRU2389"/>
      <c r="TRV2389"/>
      <c r="TRW2389"/>
      <c r="TRX2389"/>
      <c r="TRY2389"/>
      <c r="TRZ2389"/>
      <c r="TSA2389"/>
      <c r="TSB2389"/>
      <c r="TSC2389"/>
      <c r="TSD2389"/>
      <c r="TSE2389"/>
      <c r="TSF2389"/>
      <c r="TSG2389"/>
      <c r="TSH2389"/>
      <c r="TSI2389"/>
      <c r="TSJ2389"/>
      <c r="TSK2389"/>
      <c r="TSL2389"/>
      <c r="TSM2389"/>
      <c r="TSN2389"/>
      <c r="TSO2389"/>
      <c r="TSP2389"/>
      <c r="TSQ2389"/>
      <c r="TSR2389"/>
      <c r="TSS2389"/>
      <c r="TST2389"/>
      <c r="TSU2389"/>
      <c r="TSV2389"/>
      <c r="TSW2389"/>
      <c r="TSX2389"/>
      <c r="TSY2389"/>
      <c r="TSZ2389"/>
      <c r="TTA2389"/>
      <c r="TTB2389"/>
      <c r="TTC2389"/>
      <c r="TTD2389"/>
      <c r="TTE2389"/>
      <c r="TTF2389"/>
      <c r="TTG2389"/>
      <c r="TTH2389"/>
      <c r="TTI2389"/>
      <c r="TTJ2389"/>
      <c r="TTK2389"/>
      <c r="TTL2389"/>
      <c r="TTM2389"/>
      <c r="TTN2389"/>
      <c r="TTO2389"/>
      <c r="TTP2389"/>
      <c r="TTQ2389"/>
      <c r="TTR2389"/>
      <c r="TTS2389"/>
      <c r="TTT2389"/>
      <c r="TTU2389"/>
      <c r="TTV2389"/>
      <c r="TTW2389"/>
      <c r="TTX2389"/>
      <c r="TTY2389"/>
      <c r="TTZ2389"/>
      <c r="TUA2389"/>
      <c r="TUB2389"/>
      <c r="TUC2389"/>
      <c r="TUD2389"/>
      <c r="TUE2389"/>
      <c r="TUF2389"/>
      <c r="TUG2389"/>
      <c r="TUH2389"/>
      <c r="TUI2389"/>
      <c r="TUJ2389"/>
      <c r="TUK2389"/>
      <c r="TUL2389"/>
      <c r="TUM2389"/>
      <c r="TUN2389"/>
      <c r="TUO2389"/>
      <c r="TUP2389"/>
      <c r="TUQ2389"/>
      <c r="TUR2389"/>
      <c r="TUS2389"/>
      <c r="TUT2389"/>
      <c r="TUU2389"/>
      <c r="TUV2389"/>
      <c r="TUW2389"/>
      <c r="TUX2389"/>
      <c r="TUY2389"/>
      <c r="TUZ2389"/>
      <c r="TVA2389"/>
      <c r="TVB2389"/>
      <c r="TVC2389"/>
      <c r="TVD2389"/>
      <c r="TVE2389"/>
      <c r="TVF2389"/>
      <c r="TVG2389"/>
      <c r="TVH2389"/>
      <c r="TVI2389"/>
      <c r="TVJ2389"/>
      <c r="TVK2389"/>
      <c r="TVL2389"/>
      <c r="TVM2389"/>
      <c r="TVN2389"/>
      <c r="TVO2389"/>
      <c r="TVP2389"/>
      <c r="TVQ2389"/>
      <c r="TVR2389"/>
      <c r="TVS2389"/>
      <c r="TVT2389"/>
      <c r="TVU2389"/>
      <c r="TVV2389"/>
      <c r="TVW2389"/>
      <c r="TVX2389"/>
      <c r="TVY2389"/>
      <c r="TVZ2389"/>
      <c r="TWA2389"/>
      <c r="TWB2389"/>
      <c r="TWC2389"/>
      <c r="TWD2389"/>
      <c r="TWE2389"/>
      <c r="TWF2389"/>
      <c r="TWG2389"/>
      <c r="TWH2389"/>
      <c r="TWI2389"/>
      <c r="TWJ2389"/>
      <c r="TWK2389"/>
      <c r="TWL2389"/>
      <c r="TWM2389"/>
      <c r="TWN2389"/>
      <c r="TWO2389"/>
      <c r="TWP2389"/>
      <c r="TWQ2389"/>
      <c r="TWR2389"/>
      <c r="TWS2389"/>
      <c r="TWT2389"/>
      <c r="TWU2389"/>
      <c r="TWV2389"/>
      <c r="TWW2389"/>
      <c r="TWX2389"/>
      <c r="TWY2389"/>
      <c r="TWZ2389"/>
      <c r="TXA2389"/>
      <c r="TXB2389"/>
      <c r="TXC2389"/>
      <c r="TXD2389"/>
      <c r="TXE2389"/>
      <c r="TXF2389"/>
      <c r="TXG2389"/>
      <c r="TXH2389"/>
      <c r="TXI2389"/>
      <c r="TXJ2389"/>
      <c r="TXK2389"/>
      <c r="TXL2389"/>
      <c r="TXM2389"/>
      <c r="TXN2389"/>
      <c r="TXO2389"/>
      <c r="TXP2389"/>
      <c r="TXQ2389"/>
      <c r="TXR2389"/>
      <c r="TXS2389"/>
      <c r="TXT2389"/>
      <c r="TXU2389"/>
      <c r="TXV2389"/>
      <c r="TXW2389"/>
      <c r="TXX2389"/>
      <c r="TXY2389"/>
      <c r="TXZ2389"/>
      <c r="TYA2389"/>
      <c r="TYB2389"/>
      <c r="TYC2389"/>
      <c r="TYD2389"/>
      <c r="TYE2389"/>
      <c r="TYF2389"/>
      <c r="TYG2389"/>
      <c r="TYH2389"/>
      <c r="TYI2389"/>
      <c r="TYJ2389"/>
      <c r="TYK2389"/>
      <c r="TYL2389"/>
      <c r="TYM2389"/>
      <c r="TYN2389"/>
      <c r="TYO2389"/>
      <c r="TYP2389"/>
      <c r="TYQ2389"/>
      <c r="TYR2389"/>
      <c r="TYS2389"/>
      <c r="TYT2389"/>
      <c r="TYU2389"/>
      <c r="TYV2389"/>
      <c r="TYW2389"/>
      <c r="TYX2389"/>
      <c r="TYY2389"/>
      <c r="TYZ2389"/>
      <c r="TZA2389"/>
      <c r="TZB2389"/>
      <c r="TZC2389"/>
      <c r="TZD2389"/>
      <c r="TZE2389"/>
      <c r="TZF2389"/>
      <c r="TZG2389"/>
      <c r="TZH2389"/>
      <c r="TZI2389"/>
      <c r="TZJ2389"/>
      <c r="TZK2389"/>
      <c r="TZL2389"/>
      <c r="TZM2389"/>
      <c r="TZN2389"/>
      <c r="TZO2389"/>
      <c r="TZP2389"/>
      <c r="TZQ2389"/>
      <c r="TZR2389"/>
      <c r="TZS2389"/>
      <c r="TZT2389"/>
      <c r="TZU2389"/>
      <c r="TZV2389"/>
      <c r="TZW2389"/>
      <c r="TZX2389"/>
      <c r="TZY2389"/>
      <c r="TZZ2389"/>
      <c r="UAA2389"/>
      <c r="UAB2389"/>
      <c r="UAC2389"/>
      <c r="UAD2389"/>
      <c r="UAE2389"/>
      <c r="UAF2389"/>
      <c r="UAG2389"/>
      <c r="UAH2389"/>
      <c r="UAI2389"/>
      <c r="UAJ2389"/>
      <c r="UAK2389"/>
      <c r="UAL2389"/>
      <c r="UAM2389"/>
      <c r="UAN2389"/>
      <c r="UAO2389"/>
      <c r="UAP2389"/>
      <c r="UAQ2389"/>
      <c r="UAR2389"/>
      <c r="UAS2389"/>
      <c r="UAT2389"/>
      <c r="UAU2389"/>
      <c r="UAV2389"/>
      <c r="UAW2389"/>
      <c r="UAX2389"/>
      <c r="UAY2389"/>
      <c r="UAZ2389"/>
      <c r="UBA2389"/>
      <c r="UBB2389"/>
      <c r="UBC2389"/>
      <c r="UBD2389"/>
      <c r="UBE2389"/>
      <c r="UBF2389"/>
      <c r="UBG2389"/>
      <c r="UBH2389"/>
      <c r="UBI2389"/>
      <c r="UBJ2389"/>
      <c r="UBK2389"/>
      <c r="UBL2389"/>
      <c r="UBM2389"/>
      <c r="UBN2389"/>
      <c r="UBO2389"/>
      <c r="UBP2389"/>
      <c r="UBQ2389"/>
      <c r="UBR2389"/>
      <c r="UBS2389"/>
      <c r="UBT2389"/>
      <c r="UBU2389"/>
      <c r="UBV2389"/>
      <c r="UBW2389"/>
      <c r="UBX2389"/>
      <c r="UBY2389"/>
      <c r="UBZ2389"/>
      <c r="UCA2389"/>
      <c r="UCB2389"/>
      <c r="UCC2389"/>
      <c r="UCD2389"/>
      <c r="UCE2389"/>
      <c r="UCF2389"/>
      <c r="UCG2389"/>
      <c r="UCH2389"/>
      <c r="UCI2389"/>
      <c r="UCJ2389"/>
      <c r="UCK2389"/>
      <c r="UCL2389"/>
      <c r="UCM2389"/>
      <c r="UCN2389"/>
      <c r="UCO2389"/>
      <c r="UCP2389"/>
      <c r="UCQ2389"/>
      <c r="UCR2389"/>
      <c r="UCS2389"/>
      <c r="UCT2389"/>
      <c r="UCU2389"/>
      <c r="UCV2389"/>
      <c r="UCW2389"/>
      <c r="UCX2389"/>
      <c r="UCY2389"/>
      <c r="UCZ2389"/>
      <c r="UDA2389"/>
      <c r="UDB2389"/>
      <c r="UDC2389"/>
      <c r="UDD2389"/>
      <c r="UDE2389"/>
      <c r="UDF2389"/>
      <c r="UDG2389"/>
      <c r="UDH2389"/>
      <c r="UDI2389"/>
      <c r="UDJ2389"/>
      <c r="UDK2389"/>
      <c r="UDL2389"/>
      <c r="UDM2389"/>
      <c r="UDN2389"/>
      <c r="UDO2389"/>
      <c r="UDP2389"/>
      <c r="UDQ2389"/>
      <c r="UDR2389"/>
      <c r="UDS2389"/>
      <c r="UDT2389"/>
      <c r="UDU2389"/>
      <c r="UDV2389"/>
      <c r="UDW2389"/>
      <c r="UDX2389"/>
      <c r="UDY2389"/>
      <c r="UDZ2389"/>
      <c r="UEA2389"/>
      <c r="UEB2389"/>
      <c r="UEC2389"/>
      <c r="UED2389"/>
      <c r="UEE2389"/>
      <c r="UEF2389"/>
      <c r="UEG2389"/>
      <c r="UEH2389"/>
      <c r="UEI2389"/>
      <c r="UEJ2389"/>
      <c r="UEK2389"/>
      <c r="UEL2389"/>
      <c r="UEM2389"/>
      <c r="UEN2389"/>
      <c r="UEO2389"/>
      <c r="UEP2389"/>
      <c r="UEQ2389"/>
      <c r="UER2389"/>
      <c r="UES2389"/>
      <c r="UET2389"/>
      <c r="UEU2389"/>
      <c r="UEV2389"/>
      <c r="UEW2389"/>
      <c r="UEX2389"/>
      <c r="UEY2389"/>
      <c r="UEZ2389"/>
      <c r="UFA2389"/>
      <c r="UFB2389"/>
      <c r="UFC2389"/>
      <c r="UFD2389"/>
      <c r="UFE2389"/>
      <c r="UFF2389"/>
      <c r="UFG2389"/>
      <c r="UFH2389"/>
      <c r="UFI2389"/>
      <c r="UFJ2389"/>
      <c r="UFK2389"/>
      <c r="UFL2389"/>
      <c r="UFM2389"/>
      <c r="UFN2389"/>
      <c r="UFO2389"/>
      <c r="UFP2389"/>
      <c r="UFQ2389"/>
      <c r="UFR2389"/>
      <c r="UFS2389"/>
      <c r="UFT2389"/>
      <c r="UFU2389"/>
      <c r="UFV2389"/>
      <c r="UFW2389"/>
      <c r="UFX2389"/>
      <c r="UFY2389"/>
      <c r="UFZ2389"/>
      <c r="UGA2389"/>
      <c r="UGB2389"/>
      <c r="UGC2389"/>
      <c r="UGD2389"/>
      <c r="UGE2389"/>
      <c r="UGF2389"/>
      <c r="UGG2389"/>
      <c r="UGH2389"/>
      <c r="UGI2389"/>
      <c r="UGJ2389"/>
      <c r="UGK2389"/>
      <c r="UGL2389"/>
      <c r="UGM2389"/>
      <c r="UGN2389"/>
      <c r="UGO2389"/>
      <c r="UGP2389"/>
      <c r="UGQ2389"/>
      <c r="UGR2389"/>
      <c r="UGS2389"/>
      <c r="UGT2389"/>
      <c r="UGU2389"/>
      <c r="UGV2389"/>
      <c r="UGW2389"/>
      <c r="UGX2389"/>
      <c r="UGY2389"/>
      <c r="UGZ2389"/>
      <c r="UHA2389"/>
      <c r="UHB2389"/>
      <c r="UHC2389"/>
      <c r="UHD2389"/>
      <c r="UHE2389"/>
      <c r="UHF2389"/>
      <c r="UHG2389"/>
      <c r="UHH2389"/>
      <c r="UHI2389"/>
      <c r="UHJ2389"/>
      <c r="UHK2389"/>
      <c r="UHL2389"/>
      <c r="UHM2389"/>
      <c r="UHN2389"/>
      <c r="UHO2389"/>
      <c r="UHP2389"/>
      <c r="UHQ2389"/>
      <c r="UHR2389"/>
      <c r="UHS2389"/>
      <c r="UHT2389"/>
      <c r="UHU2389"/>
      <c r="UHV2389"/>
      <c r="UHW2389"/>
      <c r="UHX2389"/>
      <c r="UHY2389"/>
      <c r="UHZ2389"/>
      <c r="UIA2389"/>
      <c r="UIB2389"/>
      <c r="UIC2389"/>
      <c r="UID2389"/>
      <c r="UIE2389"/>
      <c r="UIF2389"/>
      <c r="UIG2389"/>
      <c r="UIH2389"/>
      <c r="UII2389"/>
      <c r="UIJ2389"/>
      <c r="UIK2389"/>
      <c r="UIL2389"/>
      <c r="UIM2389"/>
      <c r="UIN2389"/>
      <c r="UIO2389"/>
      <c r="UIP2389"/>
      <c r="UIQ2389"/>
      <c r="UIR2389"/>
      <c r="UIS2389"/>
      <c r="UIT2389"/>
      <c r="UIU2389"/>
      <c r="UIV2389"/>
      <c r="UIW2389"/>
      <c r="UIX2389"/>
      <c r="UIY2389"/>
      <c r="UIZ2389"/>
      <c r="UJA2389"/>
      <c r="UJB2389"/>
      <c r="UJC2389"/>
      <c r="UJD2389"/>
      <c r="UJE2389"/>
      <c r="UJF2389"/>
      <c r="UJG2389"/>
      <c r="UJH2389"/>
      <c r="UJI2389"/>
      <c r="UJJ2389"/>
      <c r="UJK2389"/>
      <c r="UJL2389"/>
      <c r="UJM2389"/>
      <c r="UJN2389"/>
      <c r="UJO2389"/>
      <c r="UJP2389"/>
      <c r="UJQ2389"/>
      <c r="UJR2389"/>
      <c r="UJS2389"/>
      <c r="UJT2389"/>
      <c r="UJU2389"/>
      <c r="UJV2389"/>
      <c r="UJW2389"/>
      <c r="UJX2389"/>
      <c r="UJY2389"/>
      <c r="UJZ2389"/>
      <c r="UKA2389"/>
      <c r="UKB2389"/>
      <c r="UKC2389"/>
      <c r="UKD2389"/>
      <c r="UKE2389"/>
      <c r="UKF2389"/>
      <c r="UKG2389"/>
      <c r="UKH2389"/>
      <c r="UKI2389"/>
      <c r="UKJ2389"/>
      <c r="UKK2389"/>
      <c r="UKL2389"/>
      <c r="UKM2389"/>
      <c r="UKN2389"/>
      <c r="UKO2389"/>
      <c r="UKP2389"/>
      <c r="UKQ2389"/>
      <c r="UKR2389"/>
      <c r="UKS2389"/>
      <c r="UKT2389"/>
      <c r="UKU2389"/>
      <c r="UKV2389"/>
      <c r="UKW2389"/>
      <c r="UKX2389"/>
      <c r="UKY2389"/>
      <c r="UKZ2389"/>
      <c r="ULA2389"/>
      <c r="ULB2389"/>
      <c r="ULC2389"/>
      <c r="ULD2389"/>
      <c r="ULE2389"/>
      <c r="ULF2389"/>
      <c r="ULG2389"/>
      <c r="ULH2389"/>
      <c r="ULI2389"/>
      <c r="ULJ2389"/>
      <c r="ULK2389"/>
      <c r="ULL2389"/>
      <c r="ULM2389"/>
      <c r="ULN2389"/>
      <c r="ULO2389"/>
      <c r="ULP2389"/>
      <c r="ULQ2389"/>
      <c r="ULR2389"/>
      <c r="ULS2389"/>
      <c r="ULT2389"/>
      <c r="ULU2389"/>
      <c r="ULV2389"/>
      <c r="ULW2389"/>
      <c r="ULX2389"/>
      <c r="ULY2389"/>
      <c r="ULZ2389"/>
      <c r="UMA2389"/>
      <c r="UMB2389"/>
      <c r="UMC2389"/>
      <c r="UMD2389"/>
      <c r="UME2389"/>
      <c r="UMF2389"/>
      <c r="UMG2389"/>
      <c r="UMH2389"/>
      <c r="UMI2389"/>
      <c r="UMJ2389"/>
      <c r="UMK2389"/>
      <c r="UML2389"/>
      <c r="UMM2389"/>
      <c r="UMN2389"/>
      <c r="UMO2389"/>
      <c r="UMP2389"/>
      <c r="UMQ2389"/>
      <c r="UMR2389"/>
      <c r="UMS2389"/>
      <c r="UMT2389"/>
      <c r="UMU2389"/>
      <c r="UMV2389"/>
      <c r="UMW2389"/>
      <c r="UMX2389"/>
      <c r="UMY2389"/>
      <c r="UMZ2389"/>
      <c r="UNA2389"/>
      <c r="UNB2389"/>
      <c r="UNC2389"/>
      <c r="UND2389"/>
      <c r="UNE2389"/>
      <c r="UNF2389"/>
      <c r="UNG2389"/>
      <c r="UNH2389"/>
      <c r="UNI2389"/>
      <c r="UNJ2389"/>
      <c r="UNK2389"/>
      <c r="UNL2389"/>
      <c r="UNM2389"/>
      <c r="UNN2389"/>
      <c r="UNO2389"/>
      <c r="UNP2389"/>
      <c r="UNQ2389"/>
      <c r="UNR2389"/>
      <c r="UNS2389"/>
      <c r="UNT2389"/>
      <c r="UNU2389"/>
      <c r="UNV2389"/>
      <c r="UNW2389"/>
      <c r="UNX2389"/>
      <c r="UNY2389"/>
      <c r="UNZ2389"/>
      <c r="UOA2389"/>
      <c r="UOB2389"/>
      <c r="UOC2389"/>
      <c r="UOD2389"/>
      <c r="UOE2389"/>
      <c r="UOF2389"/>
      <c r="UOG2389"/>
      <c r="UOH2389"/>
      <c r="UOI2389"/>
      <c r="UOJ2389"/>
      <c r="UOK2389"/>
      <c r="UOL2389"/>
      <c r="UOM2389"/>
      <c r="UON2389"/>
      <c r="UOO2389"/>
      <c r="UOP2389"/>
      <c r="UOQ2389"/>
      <c r="UOR2389"/>
      <c r="UOS2389"/>
      <c r="UOT2389"/>
      <c r="UOU2389"/>
      <c r="UOV2389"/>
      <c r="UOW2389"/>
      <c r="UOX2389"/>
      <c r="UOY2389"/>
      <c r="UOZ2389"/>
      <c r="UPA2389"/>
      <c r="UPB2389"/>
      <c r="UPC2389"/>
      <c r="UPD2389"/>
      <c r="UPE2389"/>
      <c r="UPF2389"/>
      <c r="UPG2389"/>
      <c r="UPH2389"/>
      <c r="UPI2389"/>
      <c r="UPJ2389"/>
      <c r="UPK2389"/>
      <c r="UPL2389"/>
      <c r="UPM2389"/>
      <c r="UPN2389"/>
      <c r="UPO2389"/>
      <c r="UPP2389"/>
      <c r="UPQ2389"/>
      <c r="UPR2389"/>
      <c r="UPS2389"/>
      <c r="UPT2389"/>
      <c r="UPU2389"/>
      <c r="UPV2389"/>
      <c r="UPW2389"/>
      <c r="UPX2389"/>
      <c r="UPY2389"/>
      <c r="UPZ2389"/>
      <c r="UQA2389"/>
      <c r="UQB2389"/>
      <c r="UQC2389"/>
      <c r="UQD2389"/>
      <c r="UQE2389"/>
      <c r="UQF2389"/>
      <c r="UQG2389"/>
      <c r="UQH2389"/>
      <c r="UQI2389"/>
      <c r="UQJ2389"/>
      <c r="UQK2389"/>
      <c r="UQL2389"/>
      <c r="UQM2389"/>
      <c r="UQN2389"/>
      <c r="UQO2389"/>
      <c r="UQP2389"/>
      <c r="UQQ2389"/>
      <c r="UQR2389"/>
      <c r="UQS2389"/>
      <c r="UQT2389"/>
      <c r="UQU2389"/>
      <c r="UQV2389"/>
      <c r="UQW2389"/>
      <c r="UQX2389"/>
      <c r="UQY2389"/>
      <c r="UQZ2389"/>
      <c r="URA2389"/>
      <c r="URB2389"/>
      <c r="URC2389"/>
      <c r="URD2389"/>
      <c r="URE2389"/>
      <c r="URF2389"/>
      <c r="URG2389"/>
      <c r="URH2389"/>
      <c r="URI2389"/>
      <c r="URJ2389"/>
      <c r="URK2389"/>
      <c r="URL2389"/>
      <c r="URM2389"/>
      <c r="URN2389"/>
      <c r="URO2389"/>
      <c r="URP2389"/>
      <c r="URQ2389"/>
      <c r="URR2389"/>
      <c r="URS2389"/>
      <c r="URT2389"/>
      <c r="URU2389"/>
      <c r="URV2389"/>
      <c r="URW2389"/>
      <c r="URX2389"/>
      <c r="URY2389"/>
      <c r="URZ2389"/>
      <c r="USA2389"/>
      <c r="USB2389"/>
      <c r="USC2389"/>
      <c r="USD2389"/>
      <c r="USE2389"/>
      <c r="USF2389"/>
      <c r="USG2389"/>
      <c r="USH2389"/>
      <c r="USI2389"/>
      <c r="USJ2389"/>
      <c r="USK2389"/>
      <c r="USL2389"/>
      <c r="USM2389"/>
      <c r="USN2389"/>
      <c r="USO2389"/>
      <c r="USP2389"/>
      <c r="USQ2389"/>
      <c r="USR2389"/>
      <c r="USS2389"/>
      <c r="UST2389"/>
      <c r="USU2389"/>
      <c r="USV2389"/>
      <c r="USW2389"/>
      <c r="USX2389"/>
      <c r="USY2389"/>
      <c r="USZ2389"/>
      <c r="UTA2389"/>
      <c r="UTB2389"/>
      <c r="UTC2389"/>
      <c r="UTD2389"/>
      <c r="UTE2389"/>
      <c r="UTF2389"/>
      <c r="UTG2389"/>
      <c r="UTH2389"/>
      <c r="UTI2389"/>
      <c r="UTJ2389"/>
      <c r="UTK2389"/>
      <c r="UTL2389"/>
      <c r="UTM2389"/>
      <c r="UTN2389"/>
      <c r="UTO2389"/>
      <c r="UTP2389"/>
      <c r="UTQ2389"/>
      <c r="UTR2389"/>
      <c r="UTS2389"/>
      <c r="UTT2389"/>
      <c r="UTU2389"/>
      <c r="UTV2389"/>
      <c r="UTW2389"/>
      <c r="UTX2389"/>
      <c r="UTY2389"/>
      <c r="UTZ2389"/>
      <c r="UUA2389"/>
      <c r="UUB2389"/>
      <c r="UUC2389"/>
      <c r="UUD2389"/>
      <c r="UUE2389"/>
      <c r="UUF2389"/>
      <c r="UUG2389"/>
      <c r="UUH2389"/>
      <c r="UUI2389"/>
      <c r="UUJ2389"/>
      <c r="UUK2389"/>
      <c r="UUL2389"/>
      <c r="UUM2389"/>
      <c r="UUN2389"/>
      <c r="UUO2389"/>
      <c r="UUP2389"/>
      <c r="UUQ2389"/>
      <c r="UUR2389"/>
      <c r="UUS2389"/>
      <c r="UUT2389"/>
      <c r="UUU2389"/>
      <c r="UUV2389"/>
      <c r="UUW2389"/>
      <c r="UUX2389"/>
      <c r="UUY2389"/>
      <c r="UUZ2389"/>
      <c r="UVA2389"/>
      <c r="UVB2389"/>
      <c r="UVC2389"/>
      <c r="UVD2389"/>
      <c r="UVE2389"/>
      <c r="UVF2389"/>
      <c r="UVG2389"/>
      <c r="UVH2389"/>
      <c r="UVI2389"/>
      <c r="UVJ2389"/>
      <c r="UVK2389"/>
      <c r="UVL2389"/>
      <c r="UVM2389"/>
      <c r="UVN2389"/>
      <c r="UVO2389"/>
      <c r="UVP2389"/>
      <c r="UVQ2389"/>
      <c r="UVR2389"/>
      <c r="UVS2389"/>
      <c r="UVT2389"/>
      <c r="UVU2389"/>
      <c r="UVV2389"/>
      <c r="UVW2389"/>
      <c r="UVX2389"/>
      <c r="UVY2389"/>
      <c r="UVZ2389"/>
      <c r="UWA2389"/>
      <c r="UWB2389"/>
      <c r="UWC2389"/>
      <c r="UWD2389"/>
      <c r="UWE2389"/>
      <c r="UWF2389"/>
      <c r="UWG2389"/>
      <c r="UWH2389"/>
      <c r="UWI2389"/>
      <c r="UWJ2389"/>
      <c r="UWK2389"/>
      <c r="UWL2389"/>
      <c r="UWM2389"/>
      <c r="UWN2389"/>
      <c r="UWO2389"/>
      <c r="UWP2389"/>
      <c r="UWQ2389"/>
      <c r="UWR2389"/>
      <c r="UWS2389"/>
      <c r="UWT2389"/>
      <c r="UWU2389"/>
      <c r="UWV2389"/>
      <c r="UWW2389"/>
      <c r="UWX2389"/>
      <c r="UWY2389"/>
      <c r="UWZ2389"/>
      <c r="UXA2389"/>
      <c r="UXB2389"/>
      <c r="UXC2389"/>
      <c r="UXD2389"/>
      <c r="UXE2389"/>
      <c r="UXF2389"/>
      <c r="UXG2389"/>
      <c r="UXH2389"/>
      <c r="UXI2389"/>
      <c r="UXJ2389"/>
      <c r="UXK2389"/>
      <c r="UXL2389"/>
      <c r="UXM2389"/>
      <c r="UXN2389"/>
      <c r="UXO2389"/>
      <c r="UXP2389"/>
      <c r="UXQ2389"/>
      <c r="UXR2389"/>
      <c r="UXS2389"/>
      <c r="UXT2389"/>
      <c r="UXU2389"/>
      <c r="UXV2389"/>
      <c r="UXW2389"/>
      <c r="UXX2389"/>
      <c r="UXY2389"/>
      <c r="UXZ2389"/>
      <c r="UYA2389"/>
      <c r="UYB2389"/>
      <c r="UYC2389"/>
      <c r="UYD2389"/>
      <c r="UYE2389"/>
      <c r="UYF2389"/>
      <c r="UYG2389"/>
      <c r="UYH2389"/>
      <c r="UYI2389"/>
      <c r="UYJ2389"/>
      <c r="UYK2389"/>
      <c r="UYL2389"/>
      <c r="UYM2389"/>
      <c r="UYN2389"/>
      <c r="UYO2389"/>
      <c r="UYP2389"/>
      <c r="UYQ2389"/>
      <c r="UYR2389"/>
      <c r="UYS2389"/>
      <c r="UYT2389"/>
      <c r="UYU2389"/>
      <c r="UYV2389"/>
      <c r="UYW2389"/>
      <c r="UYX2389"/>
      <c r="UYY2389"/>
      <c r="UYZ2389"/>
      <c r="UZA2389"/>
      <c r="UZB2389"/>
      <c r="UZC2389"/>
      <c r="UZD2389"/>
      <c r="UZE2389"/>
      <c r="UZF2389"/>
      <c r="UZG2389"/>
      <c r="UZH2389"/>
      <c r="UZI2389"/>
      <c r="UZJ2389"/>
      <c r="UZK2389"/>
      <c r="UZL2389"/>
      <c r="UZM2389"/>
      <c r="UZN2389"/>
      <c r="UZO2389"/>
      <c r="UZP2389"/>
      <c r="UZQ2389"/>
      <c r="UZR2389"/>
      <c r="UZS2389"/>
      <c r="UZT2389"/>
      <c r="UZU2389"/>
      <c r="UZV2389"/>
      <c r="UZW2389"/>
      <c r="UZX2389"/>
      <c r="UZY2389"/>
      <c r="UZZ2389"/>
      <c r="VAA2389"/>
      <c r="VAB2389"/>
      <c r="VAC2389"/>
      <c r="VAD2389"/>
      <c r="VAE2389"/>
      <c r="VAF2389"/>
      <c r="VAG2389"/>
      <c r="VAH2389"/>
      <c r="VAI2389"/>
      <c r="VAJ2389"/>
      <c r="VAK2389"/>
      <c r="VAL2389"/>
      <c r="VAM2389"/>
      <c r="VAN2389"/>
      <c r="VAO2389"/>
      <c r="VAP2389"/>
      <c r="VAQ2389"/>
      <c r="VAR2389"/>
      <c r="VAS2389"/>
      <c r="VAT2389"/>
      <c r="VAU2389"/>
      <c r="VAV2389"/>
      <c r="VAW2389"/>
      <c r="VAX2389"/>
      <c r="VAY2389"/>
      <c r="VAZ2389"/>
      <c r="VBA2389"/>
      <c r="VBB2389"/>
      <c r="VBC2389"/>
      <c r="VBD2389"/>
      <c r="VBE2389"/>
      <c r="VBF2389"/>
      <c r="VBG2389"/>
      <c r="VBH2389"/>
      <c r="VBI2389"/>
      <c r="VBJ2389"/>
      <c r="VBK2389"/>
      <c r="VBL2389"/>
      <c r="VBM2389"/>
      <c r="VBN2389"/>
      <c r="VBO2389"/>
      <c r="VBP2389"/>
      <c r="VBQ2389"/>
      <c r="VBR2389"/>
      <c r="VBS2389"/>
      <c r="VBT2389"/>
      <c r="VBU2389"/>
      <c r="VBV2389"/>
      <c r="VBW2389"/>
      <c r="VBX2389"/>
      <c r="VBY2389"/>
      <c r="VBZ2389"/>
      <c r="VCA2389"/>
      <c r="VCB2389"/>
      <c r="VCC2389"/>
      <c r="VCD2389"/>
      <c r="VCE2389"/>
      <c r="VCF2389"/>
      <c r="VCG2389"/>
      <c r="VCH2389"/>
      <c r="VCI2389"/>
      <c r="VCJ2389"/>
      <c r="VCK2389"/>
      <c r="VCL2389"/>
      <c r="VCM2389"/>
      <c r="VCN2389"/>
      <c r="VCO2389"/>
      <c r="VCP2389"/>
      <c r="VCQ2389"/>
      <c r="VCR2389"/>
      <c r="VCS2389"/>
      <c r="VCT2389"/>
      <c r="VCU2389"/>
      <c r="VCV2389"/>
      <c r="VCW2389"/>
      <c r="VCX2389"/>
      <c r="VCY2389"/>
      <c r="VCZ2389"/>
      <c r="VDA2389"/>
      <c r="VDB2389"/>
      <c r="VDC2389"/>
      <c r="VDD2389"/>
      <c r="VDE2389"/>
      <c r="VDF2389"/>
      <c r="VDG2389"/>
      <c r="VDH2389"/>
      <c r="VDI2389"/>
      <c r="VDJ2389"/>
      <c r="VDK2389"/>
      <c r="VDL2389"/>
      <c r="VDM2389"/>
      <c r="VDN2389"/>
      <c r="VDO2389"/>
      <c r="VDP2389"/>
      <c r="VDQ2389"/>
      <c r="VDR2389"/>
      <c r="VDS2389"/>
      <c r="VDT2389"/>
      <c r="VDU2389"/>
      <c r="VDV2389"/>
      <c r="VDW2389"/>
      <c r="VDX2389"/>
      <c r="VDY2389"/>
      <c r="VDZ2389"/>
      <c r="VEA2389"/>
      <c r="VEB2389"/>
      <c r="VEC2389"/>
      <c r="VED2389"/>
      <c r="VEE2389"/>
      <c r="VEF2389"/>
      <c r="VEG2389"/>
      <c r="VEH2389"/>
      <c r="VEI2389"/>
      <c r="VEJ2389"/>
      <c r="VEK2389"/>
      <c r="VEL2389"/>
      <c r="VEM2389"/>
      <c r="VEN2389"/>
      <c r="VEO2389"/>
      <c r="VEP2389"/>
      <c r="VEQ2389"/>
      <c r="VER2389"/>
      <c r="VES2389"/>
      <c r="VET2389"/>
      <c r="VEU2389"/>
      <c r="VEV2389"/>
      <c r="VEW2389"/>
      <c r="VEX2389"/>
      <c r="VEY2389"/>
      <c r="VEZ2389"/>
      <c r="VFA2389"/>
      <c r="VFB2389"/>
      <c r="VFC2389"/>
      <c r="VFD2389"/>
      <c r="VFE2389"/>
      <c r="VFF2389"/>
      <c r="VFG2389"/>
      <c r="VFH2389"/>
      <c r="VFI2389"/>
      <c r="VFJ2389"/>
      <c r="VFK2389"/>
      <c r="VFL2389"/>
      <c r="VFM2389"/>
      <c r="VFN2389"/>
      <c r="VFO2389"/>
      <c r="VFP2389"/>
      <c r="VFQ2389"/>
      <c r="VFR2389"/>
      <c r="VFS2389"/>
      <c r="VFT2389"/>
      <c r="VFU2389"/>
      <c r="VFV2389"/>
      <c r="VFW2389"/>
      <c r="VFX2389"/>
      <c r="VFY2389"/>
      <c r="VFZ2389"/>
      <c r="VGA2389"/>
      <c r="VGB2389"/>
      <c r="VGC2389"/>
      <c r="VGD2389"/>
      <c r="VGE2389"/>
      <c r="VGF2389"/>
      <c r="VGG2389"/>
      <c r="VGH2389"/>
      <c r="VGI2389"/>
      <c r="VGJ2389"/>
      <c r="VGK2389"/>
      <c r="VGL2389"/>
      <c r="VGM2389"/>
      <c r="VGN2389"/>
      <c r="VGO2389"/>
      <c r="VGP2389"/>
      <c r="VGQ2389"/>
      <c r="VGR2389"/>
      <c r="VGS2389"/>
      <c r="VGT2389"/>
      <c r="VGU2389"/>
      <c r="VGV2389"/>
      <c r="VGW2389"/>
      <c r="VGX2389"/>
      <c r="VGY2389"/>
      <c r="VGZ2389"/>
      <c r="VHA2389"/>
      <c r="VHB2389"/>
      <c r="VHC2389"/>
      <c r="VHD2389"/>
      <c r="VHE2389"/>
      <c r="VHF2389"/>
      <c r="VHG2389"/>
      <c r="VHH2389"/>
      <c r="VHI2389"/>
      <c r="VHJ2389"/>
      <c r="VHK2389"/>
      <c r="VHL2389"/>
      <c r="VHM2389"/>
      <c r="VHN2389"/>
      <c r="VHO2389"/>
      <c r="VHP2389"/>
      <c r="VHQ2389"/>
      <c r="VHR2389"/>
      <c r="VHS2389"/>
      <c r="VHT2389"/>
      <c r="VHU2389"/>
      <c r="VHV2389"/>
      <c r="VHW2389"/>
      <c r="VHX2389"/>
      <c r="VHY2389"/>
      <c r="VHZ2389"/>
      <c r="VIA2389"/>
      <c r="VIB2389"/>
      <c r="VIC2389"/>
      <c r="VID2389"/>
      <c r="VIE2389"/>
      <c r="VIF2389"/>
      <c r="VIG2389"/>
      <c r="VIH2389"/>
      <c r="VII2389"/>
      <c r="VIJ2389"/>
      <c r="VIK2389"/>
      <c r="VIL2389"/>
      <c r="VIM2389"/>
      <c r="VIN2389"/>
      <c r="VIO2389"/>
      <c r="VIP2389"/>
      <c r="VIQ2389"/>
      <c r="VIR2389"/>
      <c r="VIS2389"/>
      <c r="VIT2389"/>
      <c r="VIU2389"/>
      <c r="VIV2389"/>
      <c r="VIW2389"/>
      <c r="VIX2389"/>
      <c r="VIY2389"/>
      <c r="VIZ2389"/>
      <c r="VJA2389"/>
      <c r="VJB2389"/>
      <c r="VJC2389"/>
      <c r="VJD2389"/>
      <c r="VJE2389"/>
      <c r="VJF2389"/>
      <c r="VJG2389"/>
      <c r="VJH2389"/>
      <c r="VJI2389"/>
      <c r="VJJ2389"/>
      <c r="VJK2389"/>
      <c r="VJL2389"/>
      <c r="VJM2389"/>
      <c r="VJN2389"/>
      <c r="VJO2389"/>
      <c r="VJP2389"/>
      <c r="VJQ2389"/>
      <c r="VJR2389"/>
      <c r="VJS2389"/>
      <c r="VJT2389"/>
      <c r="VJU2389"/>
      <c r="VJV2389"/>
      <c r="VJW2389"/>
      <c r="VJX2389"/>
      <c r="VJY2389"/>
      <c r="VJZ2389"/>
      <c r="VKA2389"/>
      <c r="VKB2389"/>
      <c r="VKC2389"/>
      <c r="VKD2389"/>
      <c r="VKE2389"/>
      <c r="VKF2389"/>
      <c r="VKG2389"/>
      <c r="VKH2389"/>
      <c r="VKI2389"/>
      <c r="VKJ2389"/>
      <c r="VKK2389"/>
      <c r="VKL2389"/>
      <c r="VKM2389"/>
      <c r="VKN2389"/>
      <c r="VKO2389"/>
      <c r="VKP2389"/>
      <c r="VKQ2389"/>
      <c r="VKR2389"/>
      <c r="VKS2389"/>
      <c r="VKT2389"/>
      <c r="VKU2389"/>
      <c r="VKV2389"/>
      <c r="VKW2389"/>
      <c r="VKX2389"/>
      <c r="VKY2389"/>
      <c r="VKZ2389"/>
      <c r="VLA2389"/>
      <c r="VLB2389"/>
      <c r="VLC2389"/>
      <c r="VLD2389"/>
      <c r="VLE2389"/>
      <c r="VLF2389"/>
      <c r="VLG2389"/>
      <c r="VLH2389"/>
      <c r="VLI2389"/>
      <c r="VLJ2389"/>
      <c r="VLK2389"/>
      <c r="VLL2389"/>
      <c r="VLM2389"/>
      <c r="VLN2389"/>
      <c r="VLO2389"/>
      <c r="VLP2389"/>
      <c r="VLQ2389"/>
      <c r="VLR2389"/>
      <c r="VLS2389"/>
      <c r="VLT2389"/>
      <c r="VLU2389"/>
      <c r="VLV2389"/>
      <c r="VLW2389"/>
      <c r="VLX2389"/>
      <c r="VLY2389"/>
      <c r="VLZ2389"/>
      <c r="VMA2389"/>
      <c r="VMB2389"/>
      <c r="VMC2389"/>
      <c r="VMD2389"/>
      <c r="VME2389"/>
      <c r="VMF2389"/>
      <c r="VMG2389"/>
      <c r="VMH2389"/>
      <c r="VMI2389"/>
      <c r="VMJ2389"/>
      <c r="VMK2389"/>
      <c r="VML2389"/>
      <c r="VMM2389"/>
      <c r="VMN2389"/>
      <c r="VMO2389"/>
      <c r="VMP2389"/>
      <c r="VMQ2389"/>
      <c r="VMR2389"/>
      <c r="VMS2389"/>
      <c r="VMT2389"/>
      <c r="VMU2389"/>
      <c r="VMV2389"/>
      <c r="VMW2389"/>
      <c r="VMX2389"/>
      <c r="VMY2389"/>
      <c r="VMZ2389"/>
      <c r="VNA2389"/>
      <c r="VNB2389"/>
      <c r="VNC2389"/>
      <c r="VND2389"/>
      <c r="VNE2389"/>
      <c r="VNF2389"/>
      <c r="VNG2389"/>
      <c r="VNH2389"/>
      <c r="VNI2389"/>
      <c r="VNJ2389"/>
      <c r="VNK2389"/>
      <c r="VNL2389"/>
      <c r="VNM2389"/>
      <c r="VNN2389"/>
      <c r="VNO2389"/>
      <c r="VNP2389"/>
      <c r="VNQ2389"/>
      <c r="VNR2389"/>
      <c r="VNS2389"/>
      <c r="VNT2389"/>
      <c r="VNU2389"/>
      <c r="VNV2389"/>
      <c r="VNW2389"/>
      <c r="VNX2389"/>
      <c r="VNY2389"/>
      <c r="VNZ2389"/>
      <c r="VOA2389"/>
      <c r="VOB2389"/>
      <c r="VOC2389"/>
      <c r="VOD2389"/>
      <c r="VOE2389"/>
      <c r="VOF2389"/>
      <c r="VOG2389"/>
      <c r="VOH2389"/>
      <c r="VOI2389"/>
      <c r="VOJ2389"/>
      <c r="VOK2389"/>
      <c r="VOL2389"/>
      <c r="VOM2389"/>
      <c r="VON2389"/>
      <c r="VOO2389"/>
      <c r="VOP2389"/>
      <c r="VOQ2389"/>
      <c r="VOR2389"/>
      <c r="VOS2389"/>
      <c r="VOT2389"/>
      <c r="VOU2389"/>
      <c r="VOV2389"/>
      <c r="VOW2389"/>
      <c r="VOX2389"/>
      <c r="VOY2389"/>
      <c r="VOZ2389"/>
      <c r="VPA2389"/>
      <c r="VPB2389"/>
      <c r="VPC2389"/>
      <c r="VPD2389"/>
      <c r="VPE2389"/>
      <c r="VPF2389"/>
      <c r="VPG2389"/>
      <c r="VPH2389"/>
      <c r="VPI2389"/>
      <c r="VPJ2389"/>
      <c r="VPK2389"/>
      <c r="VPL2389"/>
      <c r="VPM2389"/>
      <c r="VPN2389"/>
      <c r="VPO2389"/>
      <c r="VPP2389"/>
      <c r="VPQ2389"/>
      <c r="VPR2389"/>
      <c r="VPS2389"/>
      <c r="VPT2389"/>
      <c r="VPU2389"/>
      <c r="VPV2389"/>
      <c r="VPW2389"/>
      <c r="VPX2389"/>
      <c r="VPY2389"/>
      <c r="VPZ2389"/>
      <c r="VQA2389"/>
      <c r="VQB2389"/>
      <c r="VQC2389"/>
      <c r="VQD2389"/>
      <c r="VQE2389"/>
      <c r="VQF2389"/>
      <c r="VQG2389"/>
      <c r="VQH2389"/>
      <c r="VQI2389"/>
      <c r="VQJ2389"/>
      <c r="VQK2389"/>
      <c r="VQL2389"/>
      <c r="VQM2389"/>
      <c r="VQN2389"/>
      <c r="VQO2389"/>
      <c r="VQP2389"/>
      <c r="VQQ2389"/>
      <c r="VQR2389"/>
      <c r="VQS2389"/>
      <c r="VQT2389"/>
      <c r="VQU2389"/>
      <c r="VQV2389"/>
      <c r="VQW2389"/>
      <c r="VQX2389"/>
      <c r="VQY2389"/>
      <c r="VQZ2389"/>
      <c r="VRA2389"/>
      <c r="VRB2389"/>
      <c r="VRC2389"/>
      <c r="VRD2389"/>
      <c r="VRE2389"/>
      <c r="VRF2389"/>
      <c r="VRG2389"/>
      <c r="VRH2389"/>
      <c r="VRI2389"/>
      <c r="VRJ2389"/>
      <c r="VRK2389"/>
      <c r="VRL2389"/>
      <c r="VRM2389"/>
      <c r="VRN2389"/>
      <c r="VRO2389"/>
      <c r="VRP2389"/>
      <c r="VRQ2389"/>
      <c r="VRR2389"/>
      <c r="VRS2389"/>
      <c r="VRT2389"/>
      <c r="VRU2389"/>
      <c r="VRV2389"/>
      <c r="VRW2389"/>
      <c r="VRX2389"/>
      <c r="VRY2389"/>
      <c r="VRZ2389"/>
      <c r="VSA2389"/>
      <c r="VSB2389"/>
      <c r="VSC2389"/>
      <c r="VSD2389"/>
      <c r="VSE2389"/>
      <c r="VSF2389"/>
      <c r="VSG2389"/>
      <c r="VSH2389"/>
      <c r="VSI2389"/>
      <c r="VSJ2389"/>
      <c r="VSK2389"/>
      <c r="VSL2389"/>
      <c r="VSM2389"/>
      <c r="VSN2389"/>
      <c r="VSO2389"/>
      <c r="VSP2389"/>
      <c r="VSQ2389"/>
      <c r="VSR2389"/>
      <c r="VSS2389"/>
      <c r="VST2389"/>
      <c r="VSU2389"/>
      <c r="VSV2389"/>
      <c r="VSW2389"/>
      <c r="VSX2389"/>
      <c r="VSY2389"/>
      <c r="VSZ2389"/>
      <c r="VTA2389"/>
      <c r="VTB2389"/>
      <c r="VTC2389"/>
      <c r="VTD2389"/>
      <c r="VTE2389"/>
      <c r="VTF2389"/>
      <c r="VTG2389"/>
      <c r="VTH2389"/>
      <c r="VTI2389"/>
      <c r="VTJ2389"/>
      <c r="VTK2389"/>
      <c r="VTL2389"/>
      <c r="VTM2389"/>
      <c r="VTN2389"/>
      <c r="VTO2389"/>
      <c r="VTP2389"/>
      <c r="VTQ2389"/>
      <c r="VTR2389"/>
      <c r="VTS2389"/>
      <c r="VTT2389"/>
      <c r="VTU2389"/>
      <c r="VTV2389"/>
      <c r="VTW2389"/>
      <c r="VTX2389"/>
      <c r="VTY2389"/>
      <c r="VTZ2389"/>
      <c r="VUA2389"/>
      <c r="VUB2389"/>
      <c r="VUC2389"/>
      <c r="VUD2389"/>
      <c r="VUE2389"/>
      <c r="VUF2389"/>
      <c r="VUG2389"/>
      <c r="VUH2389"/>
      <c r="VUI2389"/>
      <c r="VUJ2389"/>
      <c r="VUK2389"/>
      <c r="VUL2389"/>
      <c r="VUM2389"/>
      <c r="VUN2389"/>
      <c r="VUO2389"/>
      <c r="VUP2389"/>
      <c r="VUQ2389"/>
      <c r="VUR2389"/>
      <c r="VUS2389"/>
      <c r="VUT2389"/>
      <c r="VUU2389"/>
      <c r="VUV2389"/>
      <c r="VUW2389"/>
      <c r="VUX2389"/>
      <c r="VUY2389"/>
      <c r="VUZ2389"/>
      <c r="VVA2389"/>
      <c r="VVB2389"/>
      <c r="VVC2389"/>
      <c r="VVD2389"/>
      <c r="VVE2389"/>
      <c r="VVF2389"/>
      <c r="VVG2389"/>
      <c r="VVH2389"/>
      <c r="VVI2389"/>
      <c r="VVJ2389"/>
      <c r="VVK2389"/>
      <c r="VVL2389"/>
      <c r="VVM2389"/>
      <c r="VVN2389"/>
      <c r="VVO2389"/>
      <c r="VVP2389"/>
      <c r="VVQ2389"/>
      <c r="VVR2389"/>
      <c r="VVS2389"/>
      <c r="VVT2389"/>
      <c r="VVU2389"/>
      <c r="VVV2389"/>
      <c r="VVW2389"/>
      <c r="VVX2389"/>
      <c r="VVY2389"/>
      <c r="VVZ2389"/>
      <c r="VWA2389"/>
      <c r="VWB2389"/>
      <c r="VWC2389"/>
      <c r="VWD2389"/>
      <c r="VWE2389"/>
      <c r="VWF2389"/>
      <c r="VWG2389"/>
      <c r="VWH2389"/>
      <c r="VWI2389"/>
      <c r="VWJ2389"/>
      <c r="VWK2389"/>
      <c r="VWL2389"/>
      <c r="VWM2389"/>
      <c r="VWN2389"/>
      <c r="VWO2389"/>
      <c r="VWP2389"/>
      <c r="VWQ2389"/>
      <c r="VWR2389"/>
      <c r="VWS2389"/>
      <c r="VWT2389"/>
      <c r="VWU2389"/>
      <c r="VWV2389"/>
      <c r="VWW2389"/>
      <c r="VWX2389"/>
      <c r="VWY2389"/>
      <c r="VWZ2389"/>
      <c r="VXA2389"/>
      <c r="VXB2389"/>
      <c r="VXC2389"/>
      <c r="VXD2389"/>
      <c r="VXE2389"/>
      <c r="VXF2389"/>
      <c r="VXG2389"/>
      <c r="VXH2389"/>
      <c r="VXI2389"/>
      <c r="VXJ2389"/>
      <c r="VXK2389"/>
      <c r="VXL2389"/>
      <c r="VXM2389"/>
      <c r="VXN2389"/>
      <c r="VXO2389"/>
      <c r="VXP2389"/>
      <c r="VXQ2389"/>
      <c r="VXR2389"/>
      <c r="VXS2389"/>
      <c r="VXT2389"/>
      <c r="VXU2389"/>
      <c r="VXV2389"/>
      <c r="VXW2389"/>
      <c r="VXX2389"/>
      <c r="VXY2389"/>
      <c r="VXZ2389"/>
      <c r="VYA2389"/>
      <c r="VYB2389"/>
      <c r="VYC2389"/>
      <c r="VYD2389"/>
      <c r="VYE2389"/>
      <c r="VYF2389"/>
      <c r="VYG2389"/>
      <c r="VYH2389"/>
      <c r="VYI2389"/>
      <c r="VYJ2389"/>
      <c r="VYK2389"/>
      <c r="VYL2389"/>
      <c r="VYM2389"/>
      <c r="VYN2389"/>
      <c r="VYO2389"/>
      <c r="VYP2389"/>
      <c r="VYQ2389"/>
      <c r="VYR2389"/>
      <c r="VYS2389"/>
      <c r="VYT2389"/>
      <c r="VYU2389"/>
      <c r="VYV2389"/>
      <c r="VYW2389"/>
      <c r="VYX2389"/>
      <c r="VYY2389"/>
      <c r="VYZ2389"/>
      <c r="VZA2389"/>
      <c r="VZB2389"/>
      <c r="VZC2389"/>
      <c r="VZD2389"/>
      <c r="VZE2389"/>
      <c r="VZF2389"/>
      <c r="VZG2389"/>
      <c r="VZH2389"/>
      <c r="VZI2389"/>
      <c r="VZJ2389"/>
      <c r="VZK2389"/>
      <c r="VZL2389"/>
      <c r="VZM2389"/>
      <c r="VZN2389"/>
      <c r="VZO2389"/>
      <c r="VZP2389"/>
      <c r="VZQ2389"/>
      <c r="VZR2389"/>
      <c r="VZS2389"/>
      <c r="VZT2389"/>
      <c r="VZU2389"/>
      <c r="VZV2389"/>
      <c r="VZW2389"/>
      <c r="VZX2389"/>
      <c r="VZY2389"/>
      <c r="VZZ2389"/>
      <c r="WAA2389"/>
      <c r="WAB2389"/>
      <c r="WAC2389"/>
      <c r="WAD2389"/>
      <c r="WAE2389"/>
      <c r="WAF2389"/>
      <c r="WAG2389"/>
      <c r="WAH2389"/>
      <c r="WAI2389"/>
      <c r="WAJ2389"/>
      <c r="WAK2389"/>
      <c r="WAL2389"/>
      <c r="WAM2389"/>
      <c r="WAN2389"/>
      <c r="WAO2389"/>
      <c r="WAP2389"/>
      <c r="WAQ2389"/>
      <c r="WAR2389"/>
      <c r="WAS2389"/>
      <c r="WAT2389"/>
      <c r="WAU2389"/>
      <c r="WAV2389"/>
      <c r="WAW2389"/>
      <c r="WAX2389"/>
      <c r="WAY2389"/>
      <c r="WAZ2389"/>
      <c r="WBA2389"/>
      <c r="WBB2389"/>
      <c r="WBC2389"/>
      <c r="WBD2389"/>
      <c r="WBE2389"/>
      <c r="WBF2389"/>
      <c r="WBG2389"/>
      <c r="WBH2389"/>
      <c r="WBI2389"/>
      <c r="WBJ2389"/>
      <c r="WBK2389"/>
      <c r="WBL2389"/>
      <c r="WBM2389"/>
      <c r="WBN2389"/>
      <c r="WBO2389"/>
      <c r="WBP2389"/>
      <c r="WBQ2389"/>
      <c r="WBR2389"/>
      <c r="WBS2389"/>
      <c r="WBT2389"/>
      <c r="WBU2389"/>
      <c r="WBV2389"/>
      <c r="WBW2389"/>
      <c r="WBX2389"/>
      <c r="WBY2389"/>
      <c r="WBZ2389"/>
      <c r="WCA2389"/>
      <c r="WCB2389"/>
      <c r="WCC2389"/>
      <c r="WCD2389"/>
      <c r="WCE2389"/>
      <c r="WCF2389"/>
      <c r="WCG2389"/>
      <c r="WCH2389"/>
      <c r="WCI2389"/>
      <c r="WCJ2389"/>
      <c r="WCK2389"/>
      <c r="WCL2389"/>
      <c r="WCM2389"/>
      <c r="WCN2389"/>
      <c r="WCO2389"/>
      <c r="WCP2389"/>
      <c r="WCQ2389"/>
      <c r="WCR2389"/>
      <c r="WCS2389"/>
      <c r="WCT2389"/>
      <c r="WCU2389"/>
      <c r="WCV2389"/>
      <c r="WCW2389"/>
      <c r="WCX2389"/>
      <c r="WCY2389"/>
      <c r="WCZ2389"/>
      <c r="WDA2389"/>
      <c r="WDB2389"/>
      <c r="WDC2389"/>
      <c r="WDD2389"/>
      <c r="WDE2389"/>
      <c r="WDF2389"/>
      <c r="WDG2389"/>
      <c r="WDH2389"/>
      <c r="WDI2389"/>
      <c r="WDJ2389"/>
      <c r="WDK2389"/>
      <c r="WDL2389"/>
      <c r="WDM2389"/>
      <c r="WDN2389"/>
      <c r="WDO2389"/>
      <c r="WDP2389"/>
      <c r="WDQ2389"/>
      <c r="WDR2389"/>
      <c r="WDS2389"/>
      <c r="WDT2389"/>
      <c r="WDU2389"/>
      <c r="WDV2389"/>
      <c r="WDW2389"/>
      <c r="WDX2389"/>
      <c r="WDY2389"/>
      <c r="WDZ2389"/>
      <c r="WEA2389"/>
      <c r="WEB2389"/>
      <c r="WEC2389"/>
      <c r="WED2389"/>
      <c r="WEE2389"/>
      <c r="WEF2389"/>
      <c r="WEG2389"/>
      <c r="WEH2389"/>
      <c r="WEI2389"/>
      <c r="WEJ2389"/>
      <c r="WEK2389"/>
      <c r="WEL2389"/>
      <c r="WEM2389"/>
      <c r="WEN2389"/>
      <c r="WEO2389"/>
      <c r="WEP2389"/>
      <c r="WEQ2389"/>
      <c r="WER2389"/>
      <c r="WES2389"/>
      <c r="WET2389"/>
      <c r="WEU2389"/>
      <c r="WEV2389"/>
      <c r="WEW2389"/>
      <c r="WEX2389"/>
      <c r="WEY2389"/>
      <c r="WEZ2389"/>
      <c r="WFA2389"/>
      <c r="WFB2389"/>
      <c r="WFC2389"/>
      <c r="WFD2389"/>
      <c r="WFE2389"/>
      <c r="WFF2389"/>
      <c r="WFG2389"/>
      <c r="WFH2389"/>
      <c r="WFI2389"/>
      <c r="WFJ2389"/>
      <c r="WFK2389"/>
      <c r="WFL2389"/>
      <c r="WFM2389"/>
      <c r="WFN2389"/>
      <c r="WFO2389"/>
      <c r="WFP2389"/>
      <c r="WFQ2389"/>
      <c r="WFR2389"/>
      <c r="WFS2389"/>
      <c r="WFT2389"/>
      <c r="WFU2389"/>
      <c r="WFV2389"/>
      <c r="WFW2389"/>
      <c r="WFX2389"/>
      <c r="WFY2389"/>
      <c r="WFZ2389"/>
      <c r="WGA2389"/>
      <c r="WGB2389"/>
      <c r="WGC2389"/>
      <c r="WGD2389"/>
      <c r="WGE2389"/>
      <c r="WGF2389"/>
      <c r="WGG2389"/>
      <c r="WGH2389"/>
      <c r="WGI2389"/>
      <c r="WGJ2389"/>
      <c r="WGK2389"/>
      <c r="WGL2389"/>
      <c r="WGM2389"/>
      <c r="WGN2389"/>
      <c r="WGO2389"/>
      <c r="WGP2389"/>
      <c r="WGQ2389"/>
      <c r="WGR2389"/>
      <c r="WGS2389"/>
      <c r="WGT2389"/>
      <c r="WGU2389"/>
      <c r="WGV2389"/>
      <c r="WGW2389"/>
      <c r="WGX2389"/>
      <c r="WGY2389"/>
      <c r="WGZ2389"/>
      <c r="WHA2389"/>
      <c r="WHB2389"/>
      <c r="WHC2389"/>
      <c r="WHD2389"/>
      <c r="WHE2389"/>
      <c r="WHF2389"/>
      <c r="WHG2389"/>
      <c r="WHH2389"/>
      <c r="WHI2389"/>
      <c r="WHJ2389"/>
      <c r="WHK2389"/>
      <c r="WHL2389"/>
      <c r="WHM2389"/>
      <c r="WHN2389"/>
      <c r="WHO2389"/>
      <c r="WHP2389"/>
      <c r="WHQ2389"/>
      <c r="WHR2389"/>
      <c r="WHS2389"/>
      <c r="WHT2389"/>
      <c r="WHU2389"/>
      <c r="WHV2389"/>
      <c r="WHW2389"/>
      <c r="WHX2389"/>
      <c r="WHY2389"/>
      <c r="WHZ2389"/>
      <c r="WIA2389"/>
      <c r="WIB2389"/>
      <c r="WIC2389"/>
      <c r="WID2389"/>
      <c r="WIE2389"/>
      <c r="WIF2389"/>
      <c r="WIG2389"/>
      <c r="WIH2389"/>
      <c r="WII2389"/>
      <c r="WIJ2389"/>
      <c r="WIK2389"/>
      <c r="WIL2389"/>
      <c r="WIM2389"/>
      <c r="WIN2389"/>
      <c r="WIO2389"/>
      <c r="WIP2389"/>
      <c r="WIQ2389"/>
      <c r="WIR2389"/>
      <c r="WIS2389"/>
      <c r="WIT2389"/>
      <c r="WIU2389"/>
      <c r="WIV2389"/>
      <c r="WIW2389"/>
      <c r="WIX2389"/>
      <c r="WIY2389"/>
      <c r="WIZ2389"/>
      <c r="WJA2389"/>
      <c r="WJB2389"/>
      <c r="WJC2389"/>
      <c r="WJD2389"/>
      <c r="WJE2389"/>
      <c r="WJF2389"/>
      <c r="WJG2389"/>
      <c r="WJH2389"/>
      <c r="WJI2389"/>
      <c r="WJJ2389"/>
      <c r="WJK2389"/>
      <c r="WJL2389"/>
      <c r="WJM2389"/>
      <c r="WJN2389"/>
      <c r="WJO2389"/>
      <c r="WJP2389"/>
      <c r="WJQ2389"/>
      <c r="WJR2389"/>
      <c r="WJS2389"/>
      <c r="WJT2389"/>
      <c r="WJU2389"/>
      <c r="WJV2389"/>
      <c r="WJW2389"/>
      <c r="WJX2389"/>
      <c r="WJY2389"/>
      <c r="WJZ2389"/>
      <c r="WKA2389"/>
      <c r="WKB2389"/>
      <c r="WKC2389"/>
      <c r="WKD2389"/>
      <c r="WKE2389"/>
      <c r="WKF2389"/>
      <c r="WKG2389"/>
      <c r="WKH2389"/>
      <c r="WKI2389"/>
      <c r="WKJ2389"/>
      <c r="WKK2389"/>
      <c r="WKL2389"/>
      <c r="WKM2389"/>
      <c r="WKN2389"/>
      <c r="WKO2389"/>
      <c r="WKP2389"/>
      <c r="WKQ2389"/>
      <c r="WKR2389"/>
      <c r="WKS2389"/>
      <c r="WKT2389"/>
      <c r="WKU2389"/>
      <c r="WKV2389"/>
      <c r="WKW2389"/>
      <c r="WKX2389"/>
      <c r="WKY2389"/>
      <c r="WKZ2389"/>
      <c r="WLA2389"/>
      <c r="WLB2389"/>
      <c r="WLC2389"/>
      <c r="WLD2389"/>
      <c r="WLE2389"/>
      <c r="WLF2389"/>
      <c r="WLG2389"/>
      <c r="WLH2389"/>
      <c r="WLI2389"/>
      <c r="WLJ2389"/>
      <c r="WLK2389"/>
      <c r="WLL2389"/>
      <c r="WLM2389"/>
      <c r="WLN2389"/>
      <c r="WLO2389"/>
      <c r="WLP2389"/>
      <c r="WLQ2389"/>
      <c r="WLR2389"/>
      <c r="WLS2389"/>
      <c r="WLT2389"/>
      <c r="WLU2389"/>
      <c r="WLV2389"/>
      <c r="WLW2389"/>
      <c r="WLX2389"/>
      <c r="WLY2389"/>
      <c r="WLZ2389"/>
      <c r="WMA2389"/>
      <c r="WMB2389"/>
      <c r="WMC2389"/>
      <c r="WMD2389"/>
      <c r="WME2389"/>
      <c r="WMF2389"/>
      <c r="WMG2389"/>
      <c r="WMH2389"/>
      <c r="WMI2389"/>
      <c r="WMJ2389"/>
      <c r="WMK2389"/>
      <c r="WML2389"/>
      <c r="WMM2389"/>
      <c r="WMN2389"/>
      <c r="WMO2389"/>
      <c r="WMP2389"/>
      <c r="WMQ2389"/>
      <c r="WMR2389"/>
      <c r="WMS2389"/>
      <c r="WMT2389"/>
      <c r="WMU2389"/>
      <c r="WMV2389"/>
      <c r="WMW2389"/>
      <c r="WMX2389"/>
      <c r="WMY2389"/>
      <c r="WMZ2389"/>
      <c r="WNA2389"/>
      <c r="WNB2389"/>
      <c r="WNC2389"/>
      <c r="WND2389"/>
      <c r="WNE2389"/>
      <c r="WNF2389"/>
      <c r="WNG2389"/>
      <c r="WNH2389"/>
      <c r="WNI2389"/>
      <c r="WNJ2389"/>
      <c r="WNK2389"/>
      <c r="WNL2389"/>
      <c r="WNM2389"/>
      <c r="WNN2389"/>
      <c r="WNO2389"/>
      <c r="WNP2389"/>
      <c r="WNQ2389"/>
      <c r="WNR2389"/>
      <c r="WNS2389"/>
      <c r="WNT2389"/>
      <c r="WNU2389"/>
      <c r="WNV2389"/>
      <c r="WNW2389"/>
      <c r="WNX2389"/>
      <c r="WNY2389"/>
      <c r="WNZ2389"/>
      <c r="WOA2389"/>
      <c r="WOB2389"/>
      <c r="WOC2389"/>
      <c r="WOD2389"/>
      <c r="WOE2389"/>
      <c r="WOF2389"/>
      <c r="WOG2389"/>
      <c r="WOH2389"/>
      <c r="WOI2389"/>
      <c r="WOJ2389"/>
      <c r="WOK2389"/>
      <c r="WOL2389"/>
      <c r="WOM2389"/>
      <c r="WON2389"/>
      <c r="WOO2389"/>
      <c r="WOP2389"/>
      <c r="WOQ2389"/>
      <c r="WOR2389"/>
      <c r="WOS2389"/>
      <c r="WOT2389"/>
      <c r="WOU2389"/>
      <c r="WOV2389"/>
      <c r="WOW2389"/>
      <c r="WOX2389"/>
      <c r="WOY2389"/>
      <c r="WOZ2389"/>
      <c r="WPA2389"/>
      <c r="WPB2389"/>
      <c r="WPC2389"/>
      <c r="WPD2389"/>
      <c r="WPE2389"/>
      <c r="WPF2389"/>
      <c r="WPG2389"/>
      <c r="WPH2389"/>
      <c r="WPI2389"/>
      <c r="WPJ2389"/>
      <c r="WPK2389"/>
      <c r="WPL2389"/>
      <c r="WPM2389"/>
      <c r="WPN2389"/>
      <c r="WPO2389"/>
      <c r="WPP2389"/>
      <c r="WPQ2389"/>
      <c r="WPR2389"/>
      <c r="WPS2389"/>
      <c r="WPT2389"/>
      <c r="WPU2389"/>
      <c r="WPV2389"/>
      <c r="WPW2389"/>
      <c r="WPX2389"/>
      <c r="WPY2389"/>
      <c r="WPZ2389"/>
      <c r="WQA2389"/>
      <c r="WQB2389"/>
      <c r="WQC2389"/>
      <c r="WQD2389"/>
      <c r="WQE2389"/>
      <c r="WQF2389"/>
      <c r="WQG2389"/>
      <c r="WQH2389"/>
      <c r="WQI2389"/>
      <c r="WQJ2389"/>
      <c r="WQK2389"/>
      <c r="WQL2389"/>
      <c r="WQM2389"/>
      <c r="WQN2389"/>
      <c r="WQO2389"/>
      <c r="WQP2389"/>
      <c r="WQQ2389"/>
      <c r="WQR2389"/>
      <c r="WQS2389"/>
      <c r="WQT2389"/>
      <c r="WQU2389"/>
      <c r="WQV2389"/>
      <c r="WQW2389"/>
      <c r="WQX2389"/>
      <c r="WQY2389"/>
      <c r="WQZ2389"/>
      <c r="WRA2389"/>
      <c r="WRB2389"/>
      <c r="WRC2389"/>
      <c r="WRD2389"/>
      <c r="WRE2389"/>
      <c r="WRF2389"/>
      <c r="WRG2389"/>
      <c r="WRH2389"/>
      <c r="WRI2389"/>
      <c r="WRJ2389"/>
      <c r="WRK2389"/>
      <c r="WRL2389"/>
      <c r="WRM2389"/>
      <c r="WRN2389"/>
      <c r="WRO2389"/>
      <c r="WRP2389"/>
      <c r="WRQ2389"/>
      <c r="WRR2389"/>
      <c r="WRS2389"/>
      <c r="WRT2389"/>
      <c r="WRU2389"/>
      <c r="WRV2389"/>
      <c r="WRW2389"/>
      <c r="WRX2389"/>
      <c r="WRY2389"/>
      <c r="WRZ2389"/>
      <c r="WSA2389"/>
      <c r="WSB2389"/>
      <c r="WSC2389"/>
      <c r="WSD2389"/>
      <c r="WSE2389"/>
      <c r="WSF2389"/>
      <c r="WSG2389"/>
      <c r="WSH2389"/>
      <c r="WSI2389"/>
      <c r="WSJ2389"/>
      <c r="WSK2389"/>
      <c r="WSL2389"/>
      <c r="WSM2389"/>
      <c r="WSN2389"/>
      <c r="WSO2389"/>
      <c r="WSP2389"/>
      <c r="WSQ2389"/>
      <c r="WSR2389"/>
      <c r="WSS2389"/>
      <c r="WST2389"/>
      <c r="WSU2389"/>
      <c r="WSV2389"/>
      <c r="WSW2389"/>
      <c r="WSX2389"/>
      <c r="WSY2389"/>
      <c r="WSZ2389"/>
      <c r="WTA2389"/>
      <c r="WTB2389"/>
      <c r="WTC2389"/>
      <c r="WTD2389"/>
      <c r="WTE2389"/>
      <c r="WTF2389"/>
      <c r="WTG2389"/>
      <c r="WTH2389"/>
      <c r="WTI2389"/>
      <c r="WTJ2389"/>
      <c r="WTK2389"/>
      <c r="WTL2389"/>
      <c r="WTM2389"/>
      <c r="WTN2389"/>
      <c r="WTO2389"/>
      <c r="WTP2389"/>
      <c r="WTQ2389"/>
      <c r="WTR2389"/>
      <c r="WTS2389"/>
      <c r="WTT2389"/>
      <c r="WTU2389"/>
      <c r="WTV2389"/>
      <c r="WTW2389"/>
      <c r="WTX2389"/>
      <c r="WTY2389"/>
      <c r="WTZ2389"/>
      <c r="WUA2389"/>
      <c r="WUB2389"/>
      <c r="WUC2389"/>
      <c r="WUD2389"/>
      <c r="WUE2389"/>
      <c r="WUF2389"/>
      <c r="WUG2389"/>
      <c r="WUH2389"/>
      <c r="WUI2389"/>
      <c r="WUJ2389"/>
      <c r="WUK2389"/>
      <c r="WUL2389"/>
      <c r="WUM2389"/>
      <c r="WUN2389"/>
      <c r="WUO2389"/>
      <c r="WUP2389"/>
      <c r="WUQ2389"/>
      <c r="WUR2389"/>
      <c r="WUS2389"/>
      <c r="WUT2389"/>
      <c r="WUU2389"/>
      <c r="WUV2389"/>
      <c r="WUW2389"/>
      <c r="WUX2389"/>
      <c r="WUY2389"/>
      <c r="WUZ2389"/>
      <c r="WVA2389"/>
      <c r="WVB2389"/>
      <c r="WVC2389"/>
      <c r="WVD2389"/>
      <c r="WVE2389"/>
      <c r="WVF2389"/>
      <c r="WVG2389"/>
      <c r="WVH2389"/>
      <c r="WVI2389"/>
      <c r="WVJ2389"/>
      <c r="WVK2389"/>
      <c r="WVL2389"/>
      <c r="WVM2389"/>
      <c r="WVN2389"/>
      <c r="WVO2389"/>
      <c r="WVP2389"/>
      <c r="WVQ2389"/>
      <c r="WVR2389"/>
      <c r="WVS2389"/>
      <c r="WVT2389"/>
      <c r="WVU2389"/>
      <c r="WVV2389"/>
      <c r="WVW2389"/>
      <c r="WVX2389"/>
      <c r="WVY2389"/>
      <c r="WVZ2389"/>
      <c r="WWA2389"/>
      <c r="WWB2389"/>
      <c r="WWC2389"/>
      <c r="WWD2389"/>
      <c r="WWE2389"/>
      <c r="WWF2389"/>
      <c r="WWG2389"/>
      <c r="WWH2389"/>
      <c r="WWI2389"/>
      <c r="WWJ2389"/>
      <c r="WWK2389"/>
      <c r="WWL2389"/>
      <c r="WWM2389"/>
      <c r="WWN2389"/>
      <c r="WWO2389"/>
      <c r="WWP2389"/>
      <c r="WWQ2389"/>
      <c r="WWR2389"/>
      <c r="WWS2389"/>
      <c r="WWT2389"/>
      <c r="WWU2389"/>
      <c r="WWV2389"/>
      <c r="WWW2389"/>
      <c r="WWX2389"/>
      <c r="WWY2389"/>
      <c r="WWZ2389"/>
      <c r="WXA2389"/>
      <c r="WXB2389"/>
      <c r="WXC2389"/>
      <c r="WXD2389"/>
      <c r="WXE2389"/>
      <c r="WXF2389"/>
      <c r="WXG2389"/>
      <c r="WXH2389"/>
      <c r="WXI2389"/>
      <c r="WXJ2389"/>
      <c r="WXK2389"/>
      <c r="WXL2389"/>
      <c r="WXM2389"/>
      <c r="WXN2389"/>
      <c r="WXO2389"/>
      <c r="WXP2389"/>
      <c r="WXQ2389"/>
      <c r="WXR2389"/>
      <c r="WXS2389"/>
      <c r="WXT2389"/>
      <c r="WXU2389"/>
      <c r="WXV2389"/>
      <c r="WXW2389"/>
      <c r="WXX2389"/>
      <c r="WXY2389"/>
      <c r="WXZ2389"/>
      <c r="WYA2389"/>
      <c r="WYB2389"/>
      <c r="WYC2389"/>
      <c r="WYD2389"/>
      <c r="WYE2389"/>
      <c r="WYF2389"/>
      <c r="WYG2389"/>
      <c r="WYH2389"/>
      <c r="WYI2389"/>
      <c r="WYJ2389"/>
      <c r="WYK2389"/>
      <c r="WYL2389"/>
      <c r="WYM2389"/>
      <c r="WYN2389"/>
      <c r="WYO2389"/>
      <c r="WYP2389"/>
      <c r="WYQ2389"/>
      <c r="WYR2389"/>
      <c r="WYS2389"/>
      <c r="WYT2389"/>
      <c r="WYU2389"/>
      <c r="WYV2389"/>
      <c r="WYW2389"/>
      <c r="WYX2389"/>
      <c r="WYY2389"/>
      <c r="WYZ2389"/>
      <c r="WZA2389"/>
      <c r="WZB2389"/>
      <c r="WZC2389"/>
      <c r="WZD2389"/>
      <c r="WZE2389"/>
      <c r="WZF2389"/>
      <c r="WZG2389"/>
      <c r="WZH2389"/>
      <c r="WZI2389"/>
      <c r="WZJ2389"/>
      <c r="WZK2389"/>
      <c r="WZL2389"/>
      <c r="WZM2389"/>
      <c r="WZN2389"/>
      <c r="WZO2389"/>
      <c r="WZP2389"/>
      <c r="WZQ2389"/>
      <c r="WZR2389"/>
      <c r="WZS2389"/>
      <c r="WZT2389"/>
      <c r="WZU2389"/>
      <c r="WZV2389"/>
      <c r="WZW2389"/>
      <c r="WZX2389"/>
      <c r="WZY2389"/>
      <c r="WZZ2389"/>
      <c r="XAA2389"/>
      <c r="XAB2389"/>
      <c r="XAC2389"/>
      <c r="XAD2389"/>
      <c r="XAE2389"/>
      <c r="XAF2389"/>
      <c r="XAG2389"/>
      <c r="XAH2389"/>
      <c r="XAI2389"/>
      <c r="XAJ2389"/>
      <c r="XAK2389"/>
      <c r="XAL2389"/>
      <c r="XAM2389"/>
      <c r="XAN2389"/>
      <c r="XAO2389"/>
      <c r="XAP2389"/>
      <c r="XAQ2389"/>
      <c r="XAR2389"/>
      <c r="XAS2389"/>
      <c r="XAT2389"/>
      <c r="XAU2389"/>
      <c r="XAV2389"/>
      <c r="XAW2389"/>
      <c r="XAX2389"/>
      <c r="XAY2389"/>
      <c r="XAZ2389"/>
      <c r="XBA2389"/>
      <c r="XBB2389"/>
      <c r="XBC2389"/>
      <c r="XBD2389"/>
      <c r="XBE2389"/>
      <c r="XBF2389"/>
      <c r="XBG2389"/>
      <c r="XBH2389"/>
      <c r="XBI2389"/>
      <c r="XBJ2389"/>
      <c r="XBK2389"/>
      <c r="XBL2389"/>
      <c r="XBM2389"/>
      <c r="XBN2389"/>
      <c r="XBO2389"/>
      <c r="XBP2389"/>
      <c r="XBQ2389"/>
      <c r="XBR2389"/>
      <c r="XBS2389"/>
      <c r="XBT2389"/>
      <c r="XBU2389"/>
      <c r="XBV2389"/>
      <c r="XBW2389"/>
      <c r="XBX2389"/>
      <c r="XBY2389"/>
      <c r="XBZ2389"/>
      <c r="XCA2389"/>
      <c r="XCB2389"/>
      <c r="XCC2389"/>
      <c r="XCD2389"/>
      <c r="XCE2389"/>
      <c r="XCF2389"/>
      <c r="XCG2389"/>
      <c r="XCH2389"/>
      <c r="XCI2389"/>
      <c r="XCJ2389"/>
      <c r="XCK2389"/>
      <c r="XCL2389"/>
      <c r="XCM2389"/>
      <c r="XCN2389"/>
      <c r="XCO2389"/>
      <c r="XCP2389"/>
      <c r="XCQ2389"/>
      <c r="XCR2389"/>
      <c r="XCS2389"/>
      <c r="XCT2389"/>
      <c r="XCU2389"/>
      <c r="XCV2389"/>
      <c r="XCW2389"/>
      <c r="XCX2389"/>
      <c r="XCY2389"/>
      <c r="XCZ2389"/>
      <c r="XDA2389"/>
      <c r="XDB2389"/>
      <c r="XDC2389"/>
      <c r="XDD2389"/>
      <c r="XDE2389"/>
      <c r="XDF2389"/>
      <c r="XDG2389"/>
      <c r="XDH2389"/>
      <c r="XDI2389"/>
      <c r="XDJ2389"/>
      <c r="XDK2389"/>
      <c r="XDL2389"/>
      <c r="XDM2389"/>
      <c r="XDN2389"/>
      <c r="XDO2389"/>
      <c r="XDP2389"/>
      <c r="XDQ2389"/>
      <c r="XDR2389"/>
      <c r="XDS2389"/>
      <c r="XDT2389"/>
      <c r="XDU2389"/>
      <c r="XDV2389"/>
      <c r="XDW2389"/>
      <c r="XDX2389"/>
      <c r="XDY2389"/>
      <c r="XDZ2389"/>
      <c r="XEA2389"/>
      <c r="XEB2389"/>
      <c r="XEC2389"/>
      <c r="XED2389"/>
      <c r="XEE2389"/>
      <c r="XEF2389"/>
      <c r="XEG2389"/>
      <c r="XEH2389"/>
      <c r="XEI2389"/>
      <c r="XEJ2389"/>
      <c r="XEK2389"/>
      <c r="XEL2389"/>
      <c r="XEM2389"/>
      <c r="XEN2389"/>
      <c r="XEO2389"/>
      <c r="XEP2389"/>
      <c r="XEQ2389"/>
      <c r="XER2389"/>
      <c r="XES2389"/>
    </row>
    <row r="2390" ht="21" customHeight="1" spans="1:8">
      <c r="A2390" s="28">
        <v>2387</v>
      </c>
      <c r="B2390" s="28" t="s">
        <v>5356</v>
      </c>
      <c r="C2390" s="62" t="s">
        <v>5351</v>
      </c>
      <c r="D2390" s="28">
        <v>5300</v>
      </c>
      <c r="E2390" s="28">
        <v>1325</v>
      </c>
      <c r="F2390" s="32" t="s">
        <v>12</v>
      </c>
      <c r="G2390" s="33" t="s">
        <v>19</v>
      </c>
      <c r="H2390" s="34" t="s">
        <v>5357</v>
      </c>
    </row>
    <row r="2391" ht="21" customHeight="1" spans="1:8">
      <c r="A2391" s="28">
        <v>2388</v>
      </c>
      <c r="B2391" s="28" t="s">
        <v>5358</v>
      </c>
      <c r="C2391" s="62" t="s">
        <v>5348</v>
      </c>
      <c r="D2391" s="28">
        <v>5300</v>
      </c>
      <c r="E2391" s="28">
        <v>1325</v>
      </c>
      <c r="F2391" s="32" t="s">
        <v>12</v>
      </c>
      <c r="G2391" s="33" t="s">
        <v>19</v>
      </c>
      <c r="H2391" s="34" t="s">
        <v>5359</v>
      </c>
    </row>
    <row r="2392" ht="21" customHeight="1" spans="1:8">
      <c r="A2392" s="28">
        <v>2389</v>
      </c>
      <c r="B2392" s="28" t="s">
        <v>5360</v>
      </c>
      <c r="C2392" s="62" t="s">
        <v>5361</v>
      </c>
      <c r="D2392" s="28">
        <v>5800</v>
      </c>
      <c r="E2392" s="28">
        <v>1325</v>
      </c>
      <c r="F2392" s="32" t="s">
        <v>15</v>
      </c>
      <c r="G2392" s="33" t="s">
        <v>5354</v>
      </c>
      <c r="H2392" s="34" t="s">
        <v>5362</v>
      </c>
    </row>
    <row r="2393" ht="21" customHeight="1" spans="1:8">
      <c r="A2393" s="28">
        <v>2390</v>
      </c>
      <c r="B2393" s="28" t="s">
        <v>5363</v>
      </c>
      <c r="C2393" s="62" t="s">
        <v>5364</v>
      </c>
      <c r="D2393" s="28">
        <v>5300</v>
      </c>
      <c r="E2393" s="28">
        <v>1325</v>
      </c>
      <c r="F2393" s="32" t="s">
        <v>12</v>
      </c>
      <c r="G2393" s="33" t="s">
        <v>19</v>
      </c>
      <c r="H2393" s="34" t="s">
        <v>5365</v>
      </c>
    </row>
    <row r="2394" ht="21" customHeight="1" spans="1:8">
      <c r="A2394" s="28">
        <v>2391</v>
      </c>
      <c r="B2394" s="28" t="s">
        <v>5366</v>
      </c>
      <c r="C2394" s="62" t="s">
        <v>5364</v>
      </c>
      <c r="D2394" s="28">
        <v>5300</v>
      </c>
      <c r="E2394" s="28">
        <v>1325</v>
      </c>
      <c r="F2394" s="32" t="s">
        <v>12</v>
      </c>
      <c r="G2394" s="33" t="s">
        <v>19</v>
      </c>
      <c r="H2394" s="34" t="s">
        <v>5367</v>
      </c>
    </row>
    <row r="2395" ht="21" customHeight="1" spans="1:8">
      <c r="A2395" s="28">
        <v>2392</v>
      </c>
      <c r="B2395" s="28" t="s">
        <v>5368</v>
      </c>
      <c r="C2395" s="62" t="s">
        <v>5369</v>
      </c>
      <c r="D2395" s="28">
        <v>5300</v>
      </c>
      <c r="E2395" s="28">
        <v>1325</v>
      </c>
      <c r="F2395" s="32" t="s">
        <v>12</v>
      </c>
      <c r="G2395" s="33" t="s">
        <v>19</v>
      </c>
      <c r="H2395" s="34" t="s">
        <v>5370</v>
      </c>
    </row>
    <row r="2396" ht="21" customHeight="1" spans="1:8">
      <c r="A2396" s="28">
        <v>2393</v>
      </c>
      <c r="B2396" s="28" t="s">
        <v>5371</v>
      </c>
      <c r="C2396" s="62" t="s">
        <v>5369</v>
      </c>
      <c r="D2396" s="28">
        <v>5300</v>
      </c>
      <c r="E2396" s="28">
        <v>1325</v>
      </c>
      <c r="F2396" s="32" t="s">
        <v>12</v>
      </c>
      <c r="G2396" s="33" t="s">
        <v>19</v>
      </c>
      <c r="H2396" s="34" t="s">
        <v>5372</v>
      </c>
    </row>
    <row r="2397" ht="21" customHeight="1" spans="1:8">
      <c r="A2397" s="28">
        <v>2394</v>
      </c>
      <c r="B2397" s="28" t="s">
        <v>5373</v>
      </c>
      <c r="C2397" s="62" t="s">
        <v>5369</v>
      </c>
      <c r="D2397" s="28">
        <v>5300</v>
      </c>
      <c r="E2397" s="28">
        <v>1325</v>
      </c>
      <c r="F2397" s="32" t="s">
        <v>12</v>
      </c>
      <c r="G2397" s="33" t="s">
        <v>19</v>
      </c>
      <c r="H2397" s="34" t="s">
        <v>5374</v>
      </c>
    </row>
    <row r="2398" ht="21" customHeight="1" spans="1:8">
      <c r="A2398" s="28">
        <v>2395</v>
      </c>
      <c r="B2398" s="28" t="s">
        <v>5375</v>
      </c>
      <c r="C2398" s="62" t="s">
        <v>5376</v>
      </c>
      <c r="D2398" s="28">
        <v>5300</v>
      </c>
      <c r="E2398" s="28">
        <v>1325</v>
      </c>
      <c r="F2398" s="32" t="s">
        <v>12</v>
      </c>
      <c r="G2398" s="33" t="s">
        <v>19</v>
      </c>
      <c r="H2398" s="34" t="s">
        <v>5377</v>
      </c>
    </row>
    <row r="2399" ht="21" customHeight="1" spans="1:8">
      <c r="A2399" s="28">
        <v>2396</v>
      </c>
      <c r="B2399" s="28" t="s">
        <v>5378</v>
      </c>
      <c r="C2399" s="28" t="s">
        <v>5379</v>
      </c>
      <c r="D2399" s="28">
        <v>5300</v>
      </c>
      <c r="E2399" s="28">
        <v>1325</v>
      </c>
      <c r="F2399" s="32" t="s">
        <v>12</v>
      </c>
      <c r="G2399" s="33" t="s">
        <v>19</v>
      </c>
      <c r="H2399" s="34" t="s">
        <v>5380</v>
      </c>
    </row>
    <row r="2400" ht="21" customHeight="1" spans="1:8">
      <c r="A2400" s="28">
        <v>2397</v>
      </c>
      <c r="B2400" s="28" t="s">
        <v>5381</v>
      </c>
      <c r="C2400" s="28" t="s">
        <v>5382</v>
      </c>
      <c r="D2400" s="28">
        <v>5300</v>
      </c>
      <c r="E2400" s="28">
        <v>1325</v>
      </c>
      <c r="F2400" s="32" t="s">
        <v>12</v>
      </c>
      <c r="G2400" s="33" t="s">
        <v>19</v>
      </c>
      <c r="H2400" s="34" t="s">
        <v>5383</v>
      </c>
    </row>
    <row r="2401" ht="21" customHeight="1" spans="1:8">
      <c r="A2401" s="28">
        <v>2398</v>
      </c>
      <c r="B2401" s="28" t="s">
        <v>5384</v>
      </c>
      <c r="C2401" s="62" t="s">
        <v>5385</v>
      </c>
      <c r="D2401" s="28">
        <v>5800</v>
      </c>
      <c r="E2401" s="28">
        <v>1325</v>
      </c>
      <c r="F2401" s="32" t="s">
        <v>15</v>
      </c>
      <c r="G2401" s="33" t="s">
        <v>5354</v>
      </c>
      <c r="H2401" s="34" t="s">
        <v>5386</v>
      </c>
    </row>
    <row r="2402" ht="21" customHeight="1" spans="1:8">
      <c r="A2402" s="28">
        <v>2399</v>
      </c>
      <c r="B2402" s="28" t="s">
        <v>5387</v>
      </c>
      <c r="C2402" s="62" t="s">
        <v>5385</v>
      </c>
      <c r="D2402" s="28">
        <v>5300</v>
      </c>
      <c r="E2402" s="28">
        <v>1325</v>
      </c>
      <c r="F2402" s="32" t="s">
        <v>12</v>
      </c>
      <c r="G2402" s="33" t="s">
        <v>19</v>
      </c>
      <c r="H2402" s="34" t="s">
        <v>5388</v>
      </c>
    </row>
    <row r="2403" ht="21" customHeight="1" spans="1:8">
      <c r="A2403" s="28">
        <v>2400</v>
      </c>
      <c r="B2403" s="28" t="s">
        <v>5389</v>
      </c>
      <c r="C2403" s="62" t="s">
        <v>5390</v>
      </c>
      <c r="D2403" s="28">
        <v>5800</v>
      </c>
      <c r="E2403" s="28">
        <v>1325</v>
      </c>
      <c r="F2403" s="32" t="s">
        <v>15</v>
      </c>
      <c r="G2403" s="33" t="s">
        <v>5354</v>
      </c>
      <c r="H2403" s="34" t="s">
        <v>5391</v>
      </c>
    </row>
    <row r="2404" ht="21" customHeight="1" spans="1:8">
      <c r="A2404" s="28">
        <v>2401</v>
      </c>
      <c r="B2404" s="28" t="s">
        <v>5392</v>
      </c>
      <c r="C2404" s="62" t="s">
        <v>5390</v>
      </c>
      <c r="D2404" s="28">
        <v>5300</v>
      </c>
      <c r="E2404" s="28">
        <v>1325</v>
      </c>
      <c r="F2404" s="32" t="s">
        <v>12</v>
      </c>
      <c r="G2404" s="33" t="s">
        <v>19</v>
      </c>
      <c r="H2404" s="34" t="s">
        <v>5393</v>
      </c>
    </row>
    <row r="2405" ht="21" customHeight="1" spans="1:8">
      <c r="A2405" s="28">
        <v>2402</v>
      </c>
      <c r="B2405" s="28" t="s">
        <v>5394</v>
      </c>
      <c r="C2405" s="62" t="s">
        <v>5395</v>
      </c>
      <c r="D2405" s="28">
        <v>5800</v>
      </c>
      <c r="E2405" s="28">
        <v>1325</v>
      </c>
      <c r="F2405" s="32" t="s">
        <v>15</v>
      </c>
      <c r="G2405" s="33" t="s">
        <v>5354</v>
      </c>
      <c r="H2405" s="34" t="s">
        <v>5396</v>
      </c>
    </row>
    <row r="2406" ht="21" customHeight="1" spans="1:8">
      <c r="A2406" s="28">
        <v>2403</v>
      </c>
      <c r="B2406" s="28" t="s">
        <v>5397</v>
      </c>
      <c r="C2406" s="62" t="s">
        <v>5398</v>
      </c>
      <c r="D2406" s="28">
        <v>5300</v>
      </c>
      <c r="E2406" s="28">
        <v>1325</v>
      </c>
      <c r="F2406" s="32" t="s">
        <v>12</v>
      </c>
      <c r="G2406" s="33" t="s">
        <v>19</v>
      </c>
      <c r="H2406" s="34" t="s">
        <v>5399</v>
      </c>
    </row>
    <row r="2407" ht="21" customHeight="1" spans="1:8">
      <c r="A2407" s="28">
        <v>2404</v>
      </c>
      <c r="B2407" s="28" t="s">
        <v>5400</v>
      </c>
      <c r="C2407" s="62" t="s">
        <v>5401</v>
      </c>
      <c r="D2407" s="28">
        <v>5300</v>
      </c>
      <c r="E2407" s="28">
        <v>1325</v>
      </c>
      <c r="F2407" s="32" t="s">
        <v>12</v>
      </c>
      <c r="G2407" s="33" t="s">
        <v>19</v>
      </c>
      <c r="H2407" s="34" t="s">
        <v>5402</v>
      </c>
    </row>
    <row r="2408" ht="21" customHeight="1" spans="1:8">
      <c r="A2408" s="28">
        <v>2405</v>
      </c>
      <c r="B2408" s="28" t="s">
        <v>5403</v>
      </c>
      <c r="C2408" s="62" t="s">
        <v>5404</v>
      </c>
      <c r="D2408" s="28">
        <v>5300</v>
      </c>
      <c r="E2408" s="28">
        <v>1325</v>
      </c>
      <c r="F2408" s="32" t="s">
        <v>12</v>
      </c>
      <c r="G2408" s="33" t="s">
        <v>19</v>
      </c>
      <c r="H2408" s="34" t="s">
        <v>5405</v>
      </c>
    </row>
    <row r="2409" ht="21" customHeight="1" spans="1:8">
      <c r="A2409" s="28">
        <v>2406</v>
      </c>
      <c r="B2409" s="28" t="s">
        <v>5406</v>
      </c>
      <c r="C2409" s="62" t="s">
        <v>5401</v>
      </c>
      <c r="D2409" s="28">
        <v>5300</v>
      </c>
      <c r="E2409" s="28">
        <v>1325</v>
      </c>
      <c r="F2409" s="32" t="s">
        <v>12</v>
      </c>
      <c r="G2409" s="33" t="s">
        <v>19</v>
      </c>
      <c r="H2409" s="34" t="s">
        <v>5407</v>
      </c>
    </row>
    <row r="2410" ht="21" customHeight="1" spans="1:8">
      <c r="A2410" s="28">
        <v>2407</v>
      </c>
      <c r="B2410" s="28" t="s">
        <v>5408</v>
      </c>
      <c r="C2410" s="62" t="s">
        <v>5404</v>
      </c>
      <c r="D2410" s="28">
        <v>5800</v>
      </c>
      <c r="E2410" s="28">
        <v>1325</v>
      </c>
      <c r="F2410" s="32" t="s">
        <v>15</v>
      </c>
      <c r="G2410" s="33" t="s">
        <v>5354</v>
      </c>
      <c r="H2410" s="34" t="s">
        <v>5409</v>
      </c>
    </row>
    <row r="2411" ht="21" customHeight="1" spans="1:8">
      <c r="A2411" s="28">
        <v>2408</v>
      </c>
      <c r="B2411" s="28" t="s">
        <v>5410</v>
      </c>
      <c r="C2411" s="62" t="s">
        <v>5398</v>
      </c>
      <c r="D2411" s="28">
        <v>5800</v>
      </c>
      <c r="E2411" s="28">
        <v>1325</v>
      </c>
      <c r="F2411" s="32" t="s">
        <v>15</v>
      </c>
      <c r="G2411" s="33" t="s">
        <v>5354</v>
      </c>
      <c r="H2411" s="34" t="s">
        <v>5411</v>
      </c>
    </row>
    <row r="2412" ht="21" customHeight="1" spans="1:8">
      <c r="A2412" s="28">
        <v>2409</v>
      </c>
      <c r="B2412" s="28" t="s">
        <v>5412</v>
      </c>
      <c r="C2412" s="62" t="s">
        <v>5413</v>
      </c>
      <c r="D2412" s="28">
        <v>5800</v>
      </c>
      <c r="E2412" s="28">
        <v>1325</v>
      </c>
      <c r="F2412" s="32" t="s">
        <v>15</v>
      </c>
      <c r="G2412" s="33" t="s">
        <v>5354</v>
      </c>
      <c r="H2412" s="34" t="s">
        <v>5414</v>
      </c>
    </row>
    <row r="2413" ht="21" customHeight="1" spans="1:8">
      <c r="A2413" s="28">
        <v>2410</v>
      </c>
      <c r="B2413" s="28" t="s">
        <v>5415</v>
      </c>
      <c r="C2413" s="62" t="s">
        <v>5413</v>
      </c>
      <c r="D2413" s="28">
        <v>5300</v>
      </c>
      <c r="E2413" s="28">
        <v>1325</v>
      </c>
      <c r="F2413" s="32" t="s">
        <v>12</v>
      </c>
      <c r="G2413" s="33" t="s">
        <v>19</v>
      </c>
      <c r="H2413" s="34" t="s">
        <v>5416</v>
      </c>
    </row>
    <row r="2414" ht="21" customHeight="1" spans="1:8">
      <c r="A2414" s="28">
        <v>2411</v>
      </c>
      <c r="B2414" s="28" t="s">
        <v>5417</v>
      </c>
      <c r="C2414" s="62" t="s">
        <v>5413</v>
      </c>
      <c r="D2414" s="28">
        <v>5800</v>
      </c>
      <c r="E2414" s="28">
        <v>1325</v>
      </c>
      <c r="F2414" s="32" t="s">
        <v>15</v>
      </c>
      <c r="G2414" s="33" t="s">
        <v>5354</v>
      </c>
      <c r="H2414" s="34" t="s">
        <v>5418</v>
      </c>
    </row>
    <row r="2415" ht="21" customHeight="1" spans="1:8">
      <c r="A2415" s="28">
        <v>2412</v>
      </c>
      <c r="B2415" s="28" t="s">
        <v>5419</v>
      </c>
      <c r="C2415" s="28" t="s">
        <v>5420</v>
      </c>
      <c r="D2415" s="28">
        <v>5300</v>
      </c>
      <c r="E2415" s="28">
        <v>1325</v>
      </c>
      <c r="F2415" s="32" t="s">
        <v>12</v>
      </c>
      <c r="G2415" s="33" t="s">
        <v>19</v>
      </c>
      <c r="H2415" s="34" t="s">
        <v>5421</v>
      </c>
    </row>
    <row r="2416" ht="21" customHeight="1" spans="1:8">
      <c r="A2416" s="28">
        <v>2413</v>
      </c>
      <c r="B2416" s="28" t="s">
        <v>5422</v>
      </c>
      <c r="C2416" s="28" t="s">
        <v>5420</v>
      </c>
      <c r="D2416" s="28">
        <v>5800</v>
      </c>
      <c r="E2416" s="28">
        <v>1325</v>
      </c>
      <c r="F2416" s="32" t="s">
        <v>15</v>
      </c>
      <c r="G2416" s="33" t="s">
        <v>5354</v>
      </c>
      <c r="H2416" s="34" t="s">
        <v>5423</v>
      </c>
    </row>
    <row r="2417" ht="21" customHeight="1" spans="1:8">
      <c r="A2417" s="28">
        <v>2414</v>
      </c>
      <c r="B2417" s="28" t="s">
        <v>5424</v>
      </c>
      <c r="C2417" s="28" t="s">
        <v>5425</v>
      </c>
      <c r="D2417" s="28">
        <v>5800</v>
      </c>
      <c r="E2417" s="28">
        <v>1325</v>
      </c>
      <c r="F2417" s="32" t="s">
        <v>15</v>
      </c>
      <c r="G2417" s="33" t="s">
        <v>5354</v>
      </c>
      <c r="H2417" s="34" t="s">
        <v>5426</v>
      </c>
    </row>
    <row r="2418" ht="21" customHeight="1" spans="1:8">
      <c r="A2418" s="28">
        <v>2415</v>
      </c>
      <c r="B2418" s="28" t="s">
        <v>5427</v>
      </c>
      <c r="C2418" s="28" t="s">
        <v>5425</v>
      </c>
      <c r="D2418" s="28">
        <v>5300</v>
      </c>
      <c r="E2418" s="28">
        <v>1325</v>
      </c>
      <c r="F2418" s="32" t="s">
        <v>12</v>
      </c>
      <c r="G2418" s="33" t="s">
        <v>19</v>
      </c>
      <c r="H2418" s="34" t="s">
        <v>5428</v>
      </c>
    </row>
    <row r="2419" ht="21" customHeight="1" spans="1:8">
      <c r="A2419" s="28">
        <v>2416</v>
      </c>
      <c r="B2419" s="28" t="s">
        <v>5429</v>
      </c>
      <c r="C2419" s="28" t="s">
        <v>5430</v>
      </c>
      <c r="D2419" s="28">
        <v>5800</v>
      </c>
      <c r="E2419" s="28">
        <v>1325</v>
      </c>
      <c r="F2419" s="32" t="s">
        <v>15</v>
      </c>
      <c r="G2419" s="33" t="s">
        <v>5354</v>
      </c>
      <c r="H2419" s="34" t="s">
        <v>5431</v>
      </c>
    </row>
    <row r="2420" ht="21" customHeight="1" spans="1:8">
      <c r="A2420" s="28">
        <v>2417</v>
      </c>
      <c r="B2420" s="28" t="s">
        <v>5432</v>
      </c>
      <c r="C2420" s="28" t="s">
        <v>5430</v>
      </c>
      <c r="D2420" s="28">
        <v>5300</v>
      </c>
      <c r="E2420" s="28">
        <v>1325</v>
      </c>
      <c r="F2420" s="32" t="s">
        <v>12</v>
      </c>
      <c r="G2420" s="33" t="s">
        <v>19</v>
      </c>
      <c r="H2420" s="34" t="s">
        <v>5433</v>
      </c>
    </row>
    <row r="2421" ht="21" customHeight="1" spans="1:8">
      <c r="A2421" s="28">
        <v>2418</v>
      </c>
      <c r="B2421" s="37" t="s">
        <v>5434</v>
      </c>
      <c r="C2421" s="28" t="s">
        <v>5435</v>
      </c>
      <c r="D2421" s="28">
        <v>5300</v>
      </c>
      <c r="E2421" s="28">
        <v>1325</v>
      </c>
      <c r="F2421" s="32" t="s">
        <v>12</v>
      </c>
      <c r="G2421" s="33" t="s">
        <v>19</v>
      </c>
      <c r="H2421" s="34" t="s">
        <v>5436</v>
      </c>
    </row>
    <row r="2422" ht="21" customHeight="1" spans="1:8">
      <c r="A2422" s="28">
        <v>2419</v>
      </c>
      <c r="B2422" s="28" t="s">
        <v>5437</v>
      </c>
      <c r="C2422" s="28" t="s">
        <v>5438</v>
      </c>
      <c r="D2422" s="28">
        <v>5300</v>
      </c>
      <c r="E2422" s="28">
        <v>1325</v>
      </c>
      <c r="F2422" s="32" t="s">
        <v>12</v>
      </c>
      <c r="G2422" s="33" t="s">
        <v>19</v>
      </c>
      <c r="H2422" s="34" t="s">
        <v>5439</v>
      </c>
    </row>
    <row r="2423" ht="21" customHeight="1" spans="1:8">
      <c r="A2423" s="28">
        <v>2420</v>
      </c>
      <c r="B2423" s="28" t="s">
        <v>5440</v>
      </c>
      <c r="C2423" s="28" t="s">
        <v>5441</v>
      </c>
      <c r="D2423" s="28">
        <v>5300</v>
      </c>
      <c r="E2423" s="28">
        <v>1325</v>
      </c>
      <c r="F2423" s="32" t="s">
        <v>12</v>
      </c>
      <c r="G2423" s="33" t="s">
        <v>19</v>
      </c>
      <c r="H2423" s="34" t="s">
        <v>5442</v>
      </c>
    </row>
    <row r="2424" ht="21" customHeight="1" spans="1:8">
      <c r="A2424" s="28">
        <v>2421</v>
      </c>
      <c r="B2424" s="28" t="s">
        <v>5443</v>
      </c>
      <c r="C2424" s="62" t="s">
        <v>5444</v>
      </c>
      <c r="D2424" s="28">
        <v>5300</v>
      </c>
      <c r="E2424" s="28">
        <v>1325</v>
      </c>
      <c r="F2424" s="32" t="s">
        <v>12</v>
      </c>
      <c r="G2424" s="33" t="s">
        <v>19</v>
      </c>
      <c r="H2424" s="34" t="s">
        <v>5445</v>
      </c>
    </row>
    <row r="2425" ht="21" customHeight="1" spans="1:8">
      <c r="A2425" s="28">
        <v>2422</v>
      </c>
      <c r="B2425" s="28" t="s">
        <v>5446</v>
      </c>
      <c r="C2425" s="62" t="s">
        <v>5447</v>
      </c>
      <c r="D2425" s="28">
        <v>5800</v>
      </c>
      <c r="E2425" s="28">
        <v>1325</v>
      </c>
      <c r="F2425" s="32" t="s">
        <v>15</v>
      </c>
      <c r="G2425" s="33" t="s">
        <v>5354</v>
      </c>
      <c r="H2425" s="34" t="s">
        <v>5448</v>
      </c>
    </row>
    <row r="2426" ht="21" customHeight="1" spans="1:8">
      <c r="A2426" s="28">
        <v>2423</v>
      </c>
      <c r="B2426" s="28" t="s">
        <v>5449</v>
      </c>
      <c r="C2426" s="62" t="s">
        <v>5447</v>
      </c>
      <c r="D2426" s="28">
        <v>5800</v>
      </c>
      <c r="E2426" s="28">
        <v>1325</v>
      </c>
      <c r="F2426" s="32" t="s">
        <v>15</v>
      </c>
      <c r="G2426" s="33" t="s">
        <v>5354</v>
      </c>
      <c r="H2426" s="34" t="s">
        <v>5450</v>
      </c>
    </row>
    <row r="2427" ht="21" customHeight="1" spans="1:8">
      <c r="A2427" s="28">
        <v>2424</v>
      </c>
      <c r="B2427" s="28" t="s">
        <v>5451</v>
      </c>
      <c r="C2427" s="62" t="s">
        <v>5452</v>
      </c>
      <c r="D2427" s="28">
        <v>5300</v>
      </c>
      <c r="E2427" s="28">
        <v>1325</v>
      </c>
      <c r="F2427" s="32" t="s">
        <v>12</v>
      </c>
      <c r="G2427" s="33" t="s">
        <v>19</v>
      </c>
      <c r="H2427" s="34" t="s">
        <v>5453</v>
      </c>
    </row>
    <row r="2428" ht="21" customHeight="1" spans="1:8">
      <c r="A2428" s="28">
        <v>2425</v>
      </c>
      <c r="B2428" s="28" t="s">
        <v>5454</v>
      </c>
      <c r="C2428" s="62" t="s">
        <v>5452</v>
      </c>
      <c r="D2428" s="28">
        <v>5800</v>
      </c>
      <c r="E2428" s="28">
        <v>1325</v>
      </c>
      <c r="F2428" s="32" t="s">
        <v>15</v>
      </c>
      <c r="G2428" s="33" t="s">
        <v>5354</v>
      </c>
      <c r="H2428" s="34" t="s">
        <v>5455</v>
      </c>
    </row>
    <row r="2429" ht="21" customHeight="1" spans="1:8">
      <c r="A2429" s="28">
        <v>2426</v>
      </c>
      <c r="B2429" s="28" t="s">
        <v>5456</v>
      </c>
      <c r="C2429" s="62" t="s">
        <v>5457</v>
      </c>
      <c r="D2429" s="28">
        <v>5800</v>
      </c>
      <c r="E2429" s="28">
        <v>1325</v>
      </c>
      <c r="F2429" s="32" t="s">
        <v>15</v>
      </c>
      <c r="G2429" s="33" t="s">
        <v>5354</v>
      </c>
      <c r="H2429" s="34" t="s">
        <v>5458</v>
      </c>
    </row>
    <row r="2430" ht="21" customHeight="1" spans="1:8">
      <c r="A2430" s="28">
        <v>2427</v>
      </c>
      <c r="B2430" s="28" t="s">
        <v>5459</v>
      </c>
      <c r="C2430" s="62" t="s">
        <v>5460</v>
      </c>
      <c r="D2430" s="28">
        <v>5300</v>
      </c>
      <c r="E2430" s="28">
        <v>1325</v>
      </c>
      <c r="F2430" s="32" t="s">
        <v>12</v>
      </c>
      <c r="G2430" s="33" t="s">
        <v>19</v>
      </c>
      <c r="H2430" s="34" t="s">
        <v>5461</v>
      </c>
    </row>
    <row r="2431" ht="21" customHeight="1" spans="1:8">
      <c r="A2431" s="28">
        <v>2428</v>
      </c>
      <c r="B2431" s="28" t="s">
        <v>5462</v>
      </c>
      <c r="C2431" s="62" t="s">
        <v>5460</v>
      </c>
      <c r="D2431" s="28">
        <v>5300</v>
      </c>
      <c r="E2431" s="28">
        <v>1325</v>
      </c>
      <c r="F2431" s="32" t="s">
        <v>12</v>
      </c>
      <c r="G2431" s="33" t="s">
        <v>19</v>
      </c>
      <c r="H2431" s="34" t="s">
        <v>5463</v>
      </c>
    </row>
    <row r="2432" ht="21" customHeight="1" spans="1:8">
      <c r="A2432" s="28">
        <v>2429</v>
      </c>
      <c r="B2432" s="28" t="s">
        <v>5464</v>
      </c>
      <c r="C2432" s="62" t="s">
        <v>5465</v>
      </c>
      <c r="D2432" s="28">
        <v>5300</v>
      </c>
      <c r="E2432" s="28">
        <v>1325</v>
      </c>
      <c r="F2432" s="32" t="s">
        <v>12</v>
      </c>
      <c r="G2432" s="33" t="s">
        <v>19</v>
      </c>
      <c r="H2432" s="34" t="s">
        <v>5466</v>
      </c>
    </row>
    <row r="2433" ht="21" customHeight="1" spans="1:8">
      <c r="A2433" s="28">
        <v>2430</v>
      </c>
      <c r="B2433" s="28" t="s">
        <v>5467</v>
      </c>
      <c r="C2433" s="62" t="s">
        <v>5465</v>
      </c>
      <c r="D2433" s="28">
        <v>5300</v>
      </c>
      <c r="E2433" s="28">
        <v>1325</v>
      </c>
      <c r="F2433" s="32" t="s">
        <v>12</v>
      </c>
      <c r="G2433" s="33" t="s">
        <v>19</v>
      </c>
      <c r="H2433" s="34" t="s">
        <v>5468</v>
      </c>
    </row>
    <row r="2434" ht="21" customHeight="1" spans="1:8">
      <c r="A2434" s="28">
        <v>2431</v>
      </c>
      <c r="B2434" s="28" t="s">
        <v>5469</v>
      </c>
      <c r="C2434" s="28" t="s">
        <v>5379</v>
      </c>
      <c r="D2434" s="28">
        <v>5300</v>
      </c>
      <c r="E2434" s="28">
        <v>1325</v>
      </c>
      <c r="F2434" s="32" t="s">
        <v>12</v>
      </c>
      <c r="G2434" s="33" t="s">
        <v>19</v>
      </c>
      <c r="H2434" s="34" t="s">
        <v>5470</v>
      </c>
    </row>
    <row r="2435" ht="21" customHeight="1" spans="1:8">
      <c r="A2435" s="28">
        <v>2432</v>
      </c>
      <c r="B2435" s="28" t="s">
        <v>5471</v>
      </c>
      <c r="C2435" s="62" t="s">
        <v>5385</v>
      </c>
      <c r="D2435" s="28">
        <v>5300</v>
      </c>
      <c r="E2435" s="28">
        <v>1325</v>
      </c>
      <c r="F2435" s="32" t="s">
        <v>12</v>
      </c>
      <c r="G2435" s="33" t="s">
        <v>19</v>
      </c>
      <c r="H2435" s="34" t="s">
        <v>5472</v>
      </c>
    </row>
    <row r="2436" ht="21" customHeight="1" spans="1:8">
      <c r="A2436" s="28">
        <v>2433</v>
      </c>
      <c r="B2436" s="28" t="s">
        <v>5473</v>
      </c>
      <c r="C2436" s="62" t="s">
        <v>5385</v>
      </c>
      <c r="D2436" s="28">
        <v>5300</v>
      </c>
      <c r="E2436" s="28">
        <v>1325</v>
      </c>
      <c r="F2436" s="32" t="s">
        <v>12</v>
      </c>
      <c r="G2436" s="33" t="s">
        <v>19</v>
      </c>
      <c r="H2436" s="34" t="s">
        <v>5474</v>
      </c>
    </row>
    <row r="2437" ht="21" customHeight="1" spans="1:8">
      <c r="A2437" s="28">
        <v>2434</v>
      </c>
      <c r="B2437" s="28" t="s">
        <v>5475</v>
      </c>
      <c r="C2437" s="62" t="s">
        <v>5476</v>
      </c>
      <c r="D2437" s="28">
        <v>5300</v>
      </c>
      <c r="E2437" s="28">
        <v>1325</v>
      </c>
      <c r="F2437" s="32" t="s">
        <v>12</v>
      </c>
      <c r="G2437" s="33" t="s">
        <v>19</v>
      </c>
      <c r="H2437" s="34" t="s">
        <v>5477</v>
      </c>
    </row>
    <row r="2438" ht="21" customHeight="1" spans="1:8">
      <c r="A2438" s="28">
        <v>2435</v>
      </c>
      <c r="B2438" s="28" t="s">
        <v>5478</v>
      </c>
      <c r="C2438" s="62" t="s">
        <v>5404</v>
      </c>
      <c r="D2438" s="28">
        <v>5300</v>
      </c>
      <c r="E2438" s="28">
        <v>1325</v>
      </c>
      <c r="F2438" s="32" t="s">
        <v>12</v>
      </c>
      <c r="G2438" s="33" t="s">
        <v>19</v>
      </c>
      <c r="H2438" s="34" t="s">
        <v>5479</v>
      </c>
    </row>
    <row r="2439" ht="21" customHeight="1" spans="1:8">
      <c r="A2439" s="28">
        <v>2436</v>
      </c>
      <c r="B2439" s="28" t="s">
        <v>5480</v>
      </c>
      <c r="C2439" s="28" t="s">
        <v>5441</v>
      </c>
      <c r="D2439" s="28">
        <v>5300</v>
      </c>
      <c r="E2439" s="28">
        <v>1325</v>
      </c>
      <c r="F2439" s="32" t="s">
        <v>12</v>
      </c>
      <c r="G2439" s="33" t="s">
        <v>19</v>
      </c>
      <c r="H2439" s="34" t="s">
        <v>5481</v>
      </c>
    </row>
    <row r="2440" ht="21" customHeight="1" spans="1:8">
      <c r="A2440" s="28">
        <v>2437</v>
      </c>
      <c r="B2440" s="28" t="s">
        <v>5482</v>
      </c>
      <c r="C2440" s="28" t="s">
        <v>5438</v>
      </c>
      <c r="D2440" s="28">
        <v>5800</v>
      </c>
      <c r="E2440" s="28">
        <v>1325</v>
      </c>
      <c r="F2440" s="32" t="s">
        <v>15</v>
      </c>
      <c r="G2440" s="33" t="s">
        <v>5354</v>
      </c>
      <c r="H2440" s="34" t="s">
        <v>5483</v>
      </c>
    </row>
    <row r="2441" ht="21" customHeight="1" spans="1:8">
      <c r="A2441" s="28">
        <v>2438</v>
      </c>
      <c r="B2441" s="28" t="s">
        <v>5484</v>
      </c>
      <c r="C2441" s="28" t="s">
        <v>5485</v>
      </c>
      <c r="D2441" s="28">
        <v>5300</v>
      </c>
      <c r="E2441" s="28">
        <v>1325</v>
      </c>
      <c r="F2441" s="32" t="s">
        <v>12</v>
      </c>
      <c r="G2441" s="33" t="s">
        <v>19</v>
      </c>
      <c r="H2441" s="34" t="s">
        <v>5486</v>
      </c>
    </row>
    <row r="2442" ht="21" customHeight="1" spans="1:8">
      <c r="A2442" s="28">
        <v>2439</v>
      </c>
      <c r="B2442" s="28" t="s">
        <v>5487</v>
      </c>
      <c r="C2442" s="28" t="s">
        <v>5438</v>
      </c>
      <c r="D2442" s="28">
        <v>5300</v>
      </c>
      <c r="E2442" s="28">
        <v>1325</v>
      </c>
      <c r="F2442" s="32" t="s">
        <v>12</v>
      </c>
      <c r="G2442" s="33" t="s">
        <v>19</v>
      </c>
      <c r="H2442" s="34" t="s">
        <v>5488</v>
      </c>
    </row>
    <row r="2443" ht="21" customHeight="1" spans="1:8">
      <c r="A2443" s="28">
        <v>2440</v>
      </c>
      <c r="B2443" s="37" t="s">
        <v>5489</v>
      </c>
      <c r="C2443" s="28" t="s">
        <v>5438</v>
      </c>
      <c r="D2443" s="28">
        <v>5300</v>
      </c>
      <c r="E2443" s="28">
        <v>1325</v>
      </c>
      <c r="F2443" s="32" t="s">
        <v>12</v>
      </c>
      <c r="G2443" s="33" t="s">
        <v>19</v>
      </c>
      <c r="H2443" s="34" t="s">
        <v>5490</v>
      </c>
    </row>
    <row r="2444" ht="21" customHeight="1" spans="1:8">
      <c r="A2444" s="28">
        <v>2441</v>
      </c>
      <c r="B2444" s="28" t="s">
        <v>5491</v>
      </c>
      <c r="C2444" s="28" t="s">
        <v>5438</v>
      </c>
      <c r="D2444" s="28">
        <v>5300</v>
      </c>
      <c r="E2444" s="28">
        <v>1325</v>
      </c>
      <c r="F2444" s="32" t="s">
        <v>12</v>
      </c>
      <c r="G2444" s="33" t="s">
        <v>19</v>
      </c>
      <c r="H2444" s="34" t="s">
        <v>5492</v>
      </c>
    </row>
    <row r="2445" ht="21" customHeight="1" spans="1:8">
      <c r="A2445" s="28">
        <v>2442</v>
      </c>
      <c r="B2445" s="28" t="s">
        <v>5493</v>
      </c>
      <c r="C2445" s="28" t="s">
        <v>5438</v>
      </c>
      <c r="D2445" s="28">
        <v>5300</v>
      </c>
      <c r="E2445" s="28">
        <v>1325</v>
      </c>
      <c r="F2445" s="32" t="s">
        <v>12</v>
      </c>
      <c r="G2445" s="33" t="s">
        <v>19</v>
      </c>
      <c r="H2445" s="34" t="s">
        <v>5494</v>
      </c>
    </row>
    <row r="2446" ht="21" customHeight="1" spans="1:8">
      <c r="A2446" s="28">
        <v>2443</v>
      </c>
      <c r="B2446" s="37" t="s">
        <v>5495</v>
      </c>
      <c r="C2446" s="28" t="s">
        <v>5438</v>
      </c>
      <c r="D2446" s="28">
        <v>5300</v>
      </c>
      <c r="E2446" s="28">
        <v>1325</v>
      </c>
      <c r="F2446" s="32" t="s">
        <v>12</v>
      </c>
      <c r="G2446" s="33" t="s">
        <v>19</v>
      </c>
      <c r="H2446" s="34" t="s">
        <v>5496</v>
      </c>
    </row>
    <row r="2447" ht="21" customHeight="1" spans="1:8">
      <c r="A2447" s="28">
        <v>2444</v>
      </c>
      <c r="B2447" s="28" t="s">
        <v>5497</v>
      </c>
      <c r="C2447" s="62" t="s">
        <v>5444</v>
      </c>
      <c r="D2447" s="28">
        <v>5300</v>
      </c>
      <c r="E2447" s="28">
        <v>1325</v>
      </c>
      <c r="F2447" s="32" t="s">
        <v>12</v>
      </c>
      <c r="G2447" s="33" t="s">
        <v>19</v>
      </c>
      <c r="H2447" s="34" t="s">
        <v>5498</v>
      </c>
    </row>
    <row r="2448" ht="21" customHeight="1" spans="1:8">
      <c r="A2448" s="28">
        <v>2445</v>
      </c>
      <c r="B2448" s="28" t="s">
        <v>5499</v>
      </c>
      <c r="C2448" s="62" t="s">
        <v>5444</v>
      </c>
      <c r="D2448" s="28">
        <v>5800</v>
      </c>
      <c r="E2448" s="28">
        <v>1325</v>
      </c>
      <c r="F2448" s="32" t="s">
        <v>15</v>
      </c>
      <c r="G2448" s="33" t="s">
        <v>5354</v>
      </c>
      <c r="H2448" s="34" t="s">
        <v>5500</v>
      </c>
    </row>
    <row r="2449" ht="21" customHeight="1" spans="1:8">
      <c r="A2449" s="28">
        <v>2446</v>
      </c>
      <c r="B2449" s="28" t="s">
        <v>5501</v>
      </c>
      <c r="C2449" s="62" t="s">
        <v>5452</v>
      </c>
      <c r="D2449" s="28">
        <v>5800</v>
      </c>
      <c r="E2449" s="28">
        <v>1325</v>
      </c>
      <c r="F2449" s="32" t="s">
        <v>15</v>
      </c>
      <c r="G2449" s="33" t="s">
        <v>5354</v>
      </c>
      <c r="H2449" s="34" t="s">
        <v>5502</v>
      </c>
    </row>
    <row r="2450" ht="21" customHeight="1" spans="1:8">
      <c r="A2450" s="28">
        <v>2447</v>
      </c>
      <c r="B2450" s="28" t="s">
        <v>5503</v>
      </c>
      <c r="C2450" s="62" t="s">
        <v>5465</v>
      </c>
      <c r="D2450" s="28">
        <v>5300</v>
      </c>
      <c r="E2450" s="28">
        <v>1325</v>
      </c>
      <c r="F2450" s="32" t="s">
        <v>12</v>
      </c>
      <c r="G2450" s="33" t="s">
        <v>19</v>
      </c>
      <c r="H2450" s="34" t="s">
        <v>5504</v>
      </c>
    </row>
    <row r="2451" ht="21" customHeight="1" spans="1:8">
      <c r="A2451" s="28">
        <v>2448</v>
      </c>
      <c r="B2451" s="28" t="s">
        <v>5505</v>
      </c>
      <c r="C2451" s="62" t="s">
        <v>5465</v>
      </c>
      <c r="D2451" s="28">
        <v>5300</v>
      </c>
      <c r="E2451" s="28">
        <v>1325</v>
      </c>
      <c r="F2451" s="32" t="s">
        <v>12</v>
      </c>
      <c r="G2451" s="33" t="s">
        <v>19</v>
      </c>
      <c r="H2451" s="34" t="s">
        <v>5506</v>
      </c>
    </row>
    <row r="2452" ht="21" customHeight="1" spans="1:8">
      <c r="A2452" s="28">
        <v>2449</v>
      </c>
      <c r="B2452" s="28" t="s">
        <v>5507</v>
      </c>
      <c r="C2452" s="62" t="s">
        <v>5465</v>
      </c>
      <c r="D2452" s="28">
        <v>5300</v>
      </c>
      <c r="E2452" s="28">
        <v>1325</v>
      </c>
      <c r="F2452" s="32" t="s">
        <v>12</v>
      </c>
      <c r="G2452" s="33" t="s">
        <v>19</v>
      </c>
      <c r="H2452" s="34" t="s">
        <v>5508</v>
      </c>
    </row>
    <row r="2453" ht="21" customHeight="1" spans="1:8">
      <c r="A2453" s="28">
        <v>2450</v>
      </c>
      <c r="B2453" s="28" t="s">
        <v>5509</v>
      </c>
      <c r="C2453" s="28" t="s">
        <v>5510</v>
      </c>
      <c r="D2453" s="28">
        <v>5300</v>
      </c>
      <c r="E2453" s="28">
        <v>1325</v>
      </c>
      <c r="F2453" s="32" t="s">
        <v>12</v>
      </c>
      <c r="G2453" s="33" t="s">
        <v>19</v>
      </c>
      <c r="H2453" s="34" t="s">
        <v>5511</v>
      </c>
    </row>
    <row r="2454" ht="21" customHeight="1" spans="1:8">
      <c r="A2454" s="28">
        <v>2451</v>
      </c>
      <c r="B2454" s="28" t="s">
        <v>5512</v>
      </c>
      <c r="C2454" s="28" t="s">
        <v>5510</v>
      </c>
      <c r="D2454" s="28">
        <v>5800</v>
      </c>
      <c r="E2454" s="28">
        <v>1325</v>
      </c>
      <c r="F2454" s="32" t="s">
        <v>15</v>
      </c>
      <c r="G2454" s="33" t="s">
        <v>5354</v>
      </c>
      <c r="H2454" s="34" t="s">
        <v>5513</v>
      </c>
    </row>
    <row r="2455" ht="21" customHeight="1" spans="1:8">
      <c r="A2455" s="28">
        <v>2452</v>
      </c>
      <c r="B2455" s="28" t="s">
        <v>5514</v>
      </c>
      <c r="C2455" s="62" t="s">
        <v>5515</v>
      </c>
      <c r="D2455" s="28">
        <v>5300</v>
      </c>
      <c r="E2455" s="28">
        <v>1325</v>
      </c>
      <c r="F2455" s="32" t="s">
        <v>12</v>
      </c>
      <c r="G2455" s="33" t="s">
        <v>19</v>
      </c>
      <c r="H2455" s="34" t="s">
        <v>5516</v>
      </c>
    </row>
    <row r="2456" ht="21" customHeight="1" spans="1:8">
      <c r="A2456" s="28">
        <v>2453</v>
      </c>
      <c r="B2456" s="28" t="s">
        <v>5517</v>
      </c>
      <c r="C2456" s="62" t="s">
        <v>5515</v>
      </c>
      <c r="D2456" s="28">
        <v>5300</v>
      </c>
      <c r="E2456" s="28">
        <v>1325</v>
      </c>
      <c r="F2456" s="32" t="s">
        <v>12</v>
      </c>
      <c r="G2456" s="33" t="s">
        <v>19</v>
      </c>
      <c r="H2456" s="34" t="s">
        <v>5518</v>
      </c>
    </row>
    <row r="2457" ht="21" customHeight="1" spans="1:8">
      <c r="A2457" s="28">
        <v>2454</v>
      </c>
      <c r="B2457" s="28" t="s">
        <v>5519</v>
      </c>
      <c r="C2457" s="62" t="s">
        <v>5520</v>
      </c>
      <c r="D2457" s="28">
        <v>5300</v>
      </c>
      <c r="E2457" s="28">
        <v>1325</v>
      </c>
      <c r="F2457" s="32" t="s">
        <v>12</v>
      </c>
      <c r="G2457" s="33" t="s">
        <v>19</v>
      </c>
      <c r="H2457" s="34" t="s">
        <v>5521</v>
      </c>
    </row>
    <row r="2458" ht="21" customHeight="1" spans="1:8">
      <c r="A2458" s="28">
        <v>2455</v>
      </c>
      <c r="B2458" s="28" t="s">
        <v>5522</v>
      </c>
      <c r="C2458" s="62" t="s">
        <v>5520</v>
      </c>
      <c r="D2458" s="28">
        <v>5800</v>
      </c>
      <c r="E2458" s="28">
        <v>1325</v>
      </c>
      <c r="F2458" s="32" t="s">
        <v>15</v>
      </c>
      <c r="G2458" s="33" t="s">
        <v>5354</v>
      </c>
      <c r="H2458" s="34" t="s">
        <v>5523</v>
      </c>
    </row>
    <row r="2459" ht="21" customHeight="1" spans="1:8">
      <c r="A2459" s="28">
        <v>2456</v>
      </c>
      <c r="B2459" s="28" t="s">
        <v>5524</v>
      </c>
      <c r="C2459" s="62" t="s">
        <v>5520</v>
      </c>
      <c r="D2459" s="28">
        <v>5800</v>
      </c>
      <c r="E2459" s="28">
        <v>1325</v>
      </c>
      <c r="F2459" s="32" t="s">
        <v>15</v>
      </c>
      <c r="G2459" s="33" t="s">
        <v>5354</v>
      </c>
      <c r="H2459" s="34" t="s">
        <v>5525</v>
      </c>
    </row>
    <row r="2460" ht="21" customHeight="1" spans="1:8">
      <c r="A2460" s="28">
        <v>2457</v>
      </c>
      <c r="B2460" s="28" t="s">
        <v>5526</v>
      </c>
      <c r="C2460" s="62" t="s">
        <v>5527</v>
      </c>
      <c r="D2460" s="28">
        <v>5800</v>
      </c>
      <c r="E2460" s="28">
        <v>1325</v>
      </c>
      <c r="F2460" s="32" t="s">
        <v>15</v>
      </c>
      <c r="G2460" s="33" t="s">
        <v>5354</v>
      </c>
      <c r="H2460" s="34" t="s">
        <v>5528</v>
      </c>
    </row>
    <row r="2461" ht="21" customHeight="1" spans="1:8">
      <c r="A2461" s="28">
        <v>2458</v>
      </c>
      <c r="B2461" s="28" t="s">
        <v>5529</v>
      </c>
      <c r="C2461" s="62" t="s">
        <v>5527</v>
      </c>
      <c r="D2461" s="28">
        <v>5800</v>
      </c>
      <c r="E2461" s="28">
        <v>1325</v>
      </c>
      <c r="F2461" s="32" t="s">
        <v>15</v>
      </c>
      <c r="G2461" s="33" t="s">
        <v>5354</v>
      </c>
      <c r="H2461" s="34" t="s">
        <v>5530</v>
      </c>
    </row>
    <row r="2462" ht="21" customHeight="1" spans="1:8">
      <c r="A2462" s="28">
        <v>2459</v>
      </c>
      <c r="B2462" s="28" t="s">
        <v>5531</v>
      </c>
      <c r="C2462" s="62" t="s">
        <v>5527</v>
      </c>
      <c r="D2462" s="28">
        <v>5800</v>
      </c>
      <c r="E2462" s="28">
        <v>1325</v>
      </c>
      <c r="F2462" s="32" t="s">
        <v>15</v>
      </c>
      <c r="G2462" s="33" t="s">
        <v>5354</v>
      </c>
      <c r="H2462" s="34" t="s">
        <v>5532</v>
      </c>
    </row>
    <row r="2463" ht="21" customHeight="1" spans="1:8">
      <c r="A2463" s="28">
        <v>2460</v>
      </c>
      <c r="B2463" s="28" t="s">
        <v>5533</v>
      </c>
      <c r="C2463" s="62" t="s">
        <v>5527</v>
      </c>
      <c r="D2463" s="28">
        <v>5300</v>
      </c>
      <c r="E2463" s="28">
        <v>1325</v>
      </c>
      <c r="F2463" s="32" t="s">
        <v>12</v>
      </c>
      <c r="G2463" s="33" t="s">
        <v>19</v>
      </c>
      <c r="H2463" s="34" t="s">
        <v>5534</v>
      </c>
    </row>
    <row r="2464" ht="21" customHeight="1" spans="1:8">
      <c r="A2464" s="28">
        <v>2461</v>
      </c>
      <c r="B2464" s="28" t="s">
        <v>5535</v>
      </c>
      <c r="C2464" s="62" t="s">
        <v>5536</v>
      </c>
      <c r="D2464" s="28">
        <v>5300</v>
      </c>
      <c r="E2464" s="28">
        <v>1325</v>
      </c>
      <c r="F2464" s="32" t="s">
        <v>12</v>
      </c>
      <c r="G2464" s="33" t="s">
        <v>19</v>
      </c>
      <c r="H2464" s="34" t="s">
        <v>5537</v>
      </c>
    </row>
    <row r="2465" ht="21" customHeight="1" spans="1:8">
      <c r="A2465" s="28">
        <v>2462</v>
      </c>
      <c r="B2465" s="28" t="s">
        <v>5538</v>
      </c>
      <c r="C2465" s="62" t="s">
        <v>5539</v>
      </c>
      <c r="D2465" s="28">
        <v>5300</v>
      </c>
      <c r="E2465" s="28">
        <v>1325</v>
      </c>
      <c r="F2465" s="32" t="s">
        <v>12</v>
      </c>
      <c r="G2465" s="33" t="s">
        <v>19</v>
      </c>
      <c r="H2465" s="34" t="s">
        <v>5540</v>
      </c>
    </row>
    <row r="2466" ht="21" customHeight="1" spans="1:8">
      <c r="A2466" s="28">
        <v>2463</v>
      </c>
      <c r="B2466" s="28" t="s">
        <v>5541</v>
      </c>
      <c r="C2466" s="62" t="s">
        <v>5536</v>
      </c>
      <c r="D2466" s="28">
        <v>5300</v>
      </c>
      <c r="E2466" s="28">
        <v>1325</v>
      </c>
      <c r="F2466" s="32" t="s">
        <v>12</v>
      </c>
      <c r="G2466" s="33" t="s">
        <v>19</v>
      </c>
      <c r="H2466" s="34" t="s">
        <v>5542</v>
      </c>
    </row>
    <row r="2467" ht="21" customHeight="1" spans="1:8">
      <c r="A2467" s="28">
        <v>2464</v>
      </c>
      <c r="B2467" s="28" t="s">
        <v>5543</v>
      </c>
      <c r="C2467" s="62" t="s">
        <v>5536</v>
      </c>
      <c r="D2467" s="28">
        <v>5300</v>
      </c>
      <c r="E2467" s="28">
        <v>1325</v>
      </c>
      <c r="F2467" s="32" t="s">
        <v>12</v>
      </c>
      <c r="G2467" s="33" t="s">
        <v>19</v>
      </c>
      <c r="H2467" s="34" t="s">
        <v>5544</v>
      </c>
    </row>
    <row r="2468" ht="21" customHeight="1" spans="1:8">
      <c r="A2468" s="28">
        <v>2465</v>
      </c>
      <c r="B2468" s="28" t="s">
        <v>5545</v>
      </c>
      <c r="C2468" s="62" t="s">
        <v>5546</v>
      </c>
      <c r="D2468" s="28">
        <v>5800</v>
      </c>
      <c r="E2468" s="28">
        <v>1325</v>
      </c>
      <c r="F2468" s="32" t="s">
        <v>15</v>
      </c>
      <c r="G2468" s="33" t="s">
        <v>5354</v>
      </c>
      <c r="H2468" s="34" t="s">
        <v>5547</v>
      </c>
    </row>
    <row r="2469" ht="21" customHeight="1" spans="1:8">
      <c r="A2469" s="28">
        <v>2466</v>
      </c>
      <c r="B2469" s="28" t="s">
        <v>5548</v>
      </c>
      <c r="C2469" s="62" t="s">
        <v>5546</v>
      </c>
      <c r="D2469" s="28">
        <v>5800</v>
      </c>
      <c r="E2469" s="28">
        <v>1325</v>
      </c>
      <c r="F2469" s="32" t="s">
        <v>15</v>
      </c>
      <c r="G2469" s="33" t="s">
        <v>5354</v>
      </c>
      <c r="H2469" s="34" t="s">
        <v>5549</v>
      </c>
    </row>
    <row r="2470" ht="21" customHeight="1" spans="1:8">
      <c r="A2470" s="28">
        <v>2467</v>
      </c>
      <c r="B2470" s="28" t="s">
        <v>5550</v>
      </c>
      <c r="C2470" s="62" t="s">
        <v>5551</v>
      </c>
      <c r="D2470" s="28">
        <v>5300</v>
      </c>
      <c r="E2470" s="28">
        <v>1325</v>
      </c>
      <c r="F2470" s="32" t="s">
        <v>12</v>
      </c>
      <c r="G2470" s="33" t="s">
        <v>19</v>
      </c>
      <c r="H2470" s="34" t="s">
        <v>5552</v>
      </c>
    </row>
    <row r="2471" ht="21" customHeight="1" spans="1:8">
      <c r="A2471" s="28">
        <v>2468</v>
      </c>
      <c r="B2471" s="28" t="s">
        <v>5553</v>
      </c>
      <c r="C2471" s="62" t="s">
        <v>5551</v>
      </c>
      <c r="D2471" s="28">
        <v>5300</v>
      </c>
      <c r="E2471" s="28">
        <v>1325</v>
      </c>
      <c r="F2471" s="32" t="s">
        <v>12</v>
      </c>
      <c r="G2471" s="33" t="s">
        <v>19</v>
      </c>
      <c r="H2471" s="34" t="s">
        <v>5554</v>
      </c>
    </row>
    <row r="2472" ht="21" customHeight="1" spans="1:8">
      <c r="A2472" s="28">
        <v>2469</v>
      </c>
      <c r="B2472" s="28" t="s">
        <v>5555</v>
      </c>
      <c r="C2472" s="62" t="s">
        <v>5556</v>
      </c>
      <c r="D2472" s="28">
        <v>5300</v>
      </c>
      <c r="E2472" s="28">
        <v>1325</v>
      </c>
      <c r="F2472" s="32" t="s">
        <v>12</v>
      </c>
      <c r="G2472" s="33" t="s">
        <v>19</v>
      </c>
      <c r="H2472" s="34" t="s">
        <v>5557</v>
      </c>
    </row>
    <row r="2473" ht="21" customHeight="1" spans="1:8">
      <c r="A2473" s="28">
        <v>2470</v>
      </c>
      <c r="B2473" s="28" t="s">
        <v>5558</v>
      </c>
      <c r="C2473" s="62" t="s">
        <v>5556</v>
      </c>
      <c r="D2473" s="28">
        <v>5300</v>
      </c>
      <c r="E2473" s="28">
        <v>1325</v>
      </c>
      <c r="F2473" s="32" t="s">
        <v>12</v>
      </c>
      <c r="G2473" s="33" t="s">
        <v>19</v>
      </c>
      <c r="H2473" s="34" t="s">
        <v>5559</v>
      </c>
    </row>
    <row r="2474" ht="21" customHeight="1" spans="1:8">
      <c r="A2474" s="28">
        <v>2471</v>
      </c>
      <c r="B2474" s="28" t="s">
        <v>914</v>
      </c>
      <c r="C2474" s="62" t="s">
        <v>5560</v>
      </c>
      <c r="D2474" s="28">
        <v>5300</v>
      </c>
      <c r="E2474" s="28">
        <v>1325</v>
      </c>
      <c r="F2474" s="32" t="s">
        <v>12</v>
      </c>
      <c r="G2474" s="33" t="s">
        <v>19</v>
      </c>
      <c r="H2474" s="34" t="s">
        <v>5561</v>
      </c>
    </row>
    <row r="2475" ht="21" customHeight="1" spans="1:8">
      <c r="A2475" s="28">
        <v>2472</v>
      </c>
      <c r="B2475" s="28" t="s">
        <v>5562</v>
      </c>
      <c r="C2475" s="62" t="s">
        <v>5520</v>
      </c>
      <c r="D2475" s="28">
        <v>5300</v>
      </c>
      <c r="E2475" s="28">
        <v>1325</v>
      </c>
      <c r="F2475" s="32" t="s">
        <v>12</v>
      </c>
      <c r="G2475" s="33" t="s">
        <v>19</v>
      </c>
      <c r="H2475" s="34" t="s">
        <v>5563</v>
      </c>
    </row>
    <row r="2476" ht="21" customHeight="1" spans="1:8">
      <c r="A2476" s="28">
        <v>2473</v>
      </c>
      <c r="B2476" s="28" t="s">
        <v>5564</v>
      </c>
      <c r="C2476" s="62" t="s">
        <v>5515</v>
      </c>
      <c r="D2476" s="28">
        <v>5800</v>
      </c>
      <c r="E2476" s="28">
        <v>1325</v>
      </c>
      <c r="F2476" s="32" t="s">
        <v>15</v>
      </c>
      <c r="G2476" s="33" t="s">
        <v>5354</v>
      </c>
      <c r="H2476" s="34" t="s">
        <v>5565</v>
      </c>
    </row>
    <row r="2477" ht="21" customHeight="1" spans="1:8">
      <c r="A2477" s="28">
        <v>2474</v>
      </c>
      <c r="B2477" s="28" t="s">
        <v>5566</v>
      </c>
      <c r="C2477" s="62" t="s">
        <v>5515</v>
      </c>
      <c r="D2477" s="28">
        <v>5300</v>
      </c>
      <c r="E2477" s="28">
        <v>1325</v>
      </c>
      <c r="F2477" s="32" t="s">
        <v>12</v>
      </c>
      <c r="G2477" s="33" t="s">
        <v>19</v>
      </c>
      <c r="H2477" s="34" t="s">
        <v>5567</v>
      </c>
    </row>
    <row r="2478" ht="21" customHeight="1" spans="1:8">
      <c r="A2478" s="28">
        <v>2475</v>
      </c>
      <c r="B2478" s="28" t="s">
        <v>5568</v>
      </c>
      <c r="C2478" s="62" t="s">
        <v>5527</v>
      </c>
      <c r="D2478" s="28">
        <v>5300</v>
      </c>
      <c r="E2478" s="28">
        <v>1325</v>
      </c>
      <c r="F2478" s="32" t="s">
        <v>12</v>
      </c>
      <c r="G2478" s="33" t="s">
        <v>19</v>
      </c>
      <c r="H2478" s="34" t="s">
        <v>5569</v>
      </c>
    </row>
    <row r="2479" ht="21" customHeight="1" spans="1:8">
      <c r="A2479" s="28">
        <v>2476</v>
      </c>
      <c r="B2479" s="28" t="s">
        <v>5570</v>
      </c>
      <c r="C2479" s="62" t="s">
        <v>5527</v>
      </c>
      <c r="D2479" s="28">
        <v>5800</v>
      </c>
      <c r="E2479" s="28">
        <v>1325</v>
      </c>
      <c r="F2479" s="32" t="s">
        <v>15</v>
      </c>
      <c r="G2479" s="33" t="s">
        <v>5354</v>
      </c>
      <c r="H2479" s="34" t="s">
        <v>5571</v>
      </c>
    </row>
    <row r="2480" ht="21" customHeight="1" spans="1:8">
      <c r="A2480" s="28">
        <v>2477</v>
      </c>
      <c r="B2480" s="28" t="s">
        <v>5572</v>
      </c>
      <c r="C2480" s="62" t="s">
        <v>5573</v>
      </c>
      <c r="D2480" s="28">
        <v>5300</v>
      </c>
      <c r="E2480" s="28">
        <v>1325</v>
      </c>
      <c r="F2480" s="32" t="s">
        <v>12</v>
      </c>
      <c r="G2480" s="33" t="s">
        <v>19</v>
      </c>
      <c r="H2480" s="34" t="s">
        <v>5574</v>
      </c>
    </row>
    <row r="2481" ht="21" customHeight="1" spans="1:8">
      <c r="A2481" s="28">
        <v>2478</v>
      </c>
      <c r="B2481" s="28" t="s">
        <v>5575</v>
      </c>
      <c r="C2481" s="62" t="s">
        <v>5551</v>
      </c>
      <c r="D2481" s="28">
        <v>5300</v>
      </c>
      <c r="E2481" s="28">
        <v>1325</v>
      </c>
      <c r="F2481" s="32" t="s">
        <v>12</v>
      </c>
      <c r="G2481" s="33" t="s">
        <v>19</v>
      </c>
      <c r="H2481" s="34" t="s">
        <v>5576</v>
      </c>
    </row>
    <row r="2482" ht="21" customHeight="1" spans="1:8">
      <c r="A2482" s="28">
        <v>2479</v>
      </c>
      <c r="B2482" s="28" t="s">
        <v>5577</v>
      </c>
      <c r="C2482" s="62" t="s">
        <v>5578</v>
      </c>
      <c r="D2482" s="28">
        <v>5300</v>
      </c>
      <c r="E2482" s="28">
        <v>1325</v>
      </c>
      <c r="F2482" s="32" t="s">
        <v>12</v>
      </c>
      <c r="G2482" s="33" t="s">
        <v>19</v>
      </c>
      <c r="H2482" s="34" t="s">
        <v>5579</v>
      </c>
    </row>
    <row r="2483" ht="21" customHeight="1" spans="1:8">
      <c r="A2483" s="28">
        <v>2480</v>
      </c>
      <c r="B2483" s="28" t="s">
        <v>5580</v>
      </c>
      <c r="C2483" s="62" t="s">
        <v>5581</v>
      </c>
      <c r="D2483" s="28">
        <v>5300</v>
      </c>
      <c r="E2483" s="28">
        <v>1325</v>
      </c>
      <c r="F2483" s="32" t="s">
        <v>12</v>
      </c>
      <c r="G2483" s="33" t="s">
        <v>19</v>
      </c>
      <c r="H2483" s="34" t="s">
        <v>5582</v>
      </c>
    </row>
    <row r="2484" ht="21" customHeight="1" spans="1:8">
      <c r="A2484" s="28">
        <v>2481</v>
      </c>
      <c r="B2484" s="28" t="s">
        <v>5583</v>
      </c>
      <c r="C2484" s="62" t="s">
        <v>5584</v>
      </c>
      <c r="D2484" s="28">
        <v>5300</v>
      </c>
      <c r="E2484" s="28">
        <v>1325</v>
      </c>
      <c r="F2484" s="32" t="s">
        <v>12</v>
      </c>
      <c r="G2484" s="33" t="s">
        <v>19</v>
      </c>
      <c r="H2484" s="34" t="s">
        <v>5585</v>
      </c>
    </row>
    <row r="2485" ht="21" customHeight="1" spans="1:8">
      <c r="A2485" s="28">
        <v>2482</v>
      </c>
      <c r="B2485" s="28" t="s">
        <v>5586</v>
      </c>
      <c r="C2485" s="62" t="s">
        <v>5587</v>
      </c>
      <c r="D2485" s="28">
        <v>5300</v>
      </c>
      <c r="E2485" s="28">
        <v>1325</v>
      </c>
      <c r="F2485" s="32" t="s">
        <v>12</v>
      </c>
      <c r="G2485" s="33" t="s">
        <v>19</v>
      </c>
      <c r="H2485" s="34" t="s">
        <v>5588</v>
      </c>
    </row>
    <row r="2486" ht="21" customHeight="1" spans="1:8">
      <c r="A2486" s="28">
        <v>2483</v>
      </c>
      <c r="B2486" s="28" t="s">
        <v>5589</v>
      </c>
      <c r="C2486" s="62" t="s">
        <v>5385</v>
      </c>
      <c r="D2486" s="28">
        <v>5300</v>
      </c>
      <c r="E2486" s="28">
        <v>1325</v>
      </c>
      <c r="F2486" s="32" t="s">
        <v>12</v>
      </c>
      <c r="G2486" s="33" t="s">
        <v>19</v>
      </c>
      <c r="H2486" s="34" t="s">
        <v>5590</v>
      </c>
    </row>
    <row r="2487" ht="21" customHeight="1" spans="1:8">
      <c r="A2487" s="28">
        <v>2484</v>
      </c>
      <c r="B2487" s="28" t="s">
        <v>5591</v>
      </c>
      <c r="C2487" s="62" t="s">
        <v>5385</v>
      </c>
      <c r="D2487" s="28">
        <v>5300</v>
      </c>
      <c r="E2487" s="28">
        <v>1325</v>
      </c>
      <c r="F2487" s="32" t="s">
        <v>12</v>
      </c>
      <c r="G2487" s="33" t="s">
        <v>19</v>
      </c>
      <c r="H2487" s="34" t="s">
        <v>5592</v>
      </c>
    </row>
    <row r="2488" ht="21" customHeight="1" spans="1:8">
      <c r="A2488" s="28">
        <v>2485</v>
      </c>
      <c r="B2488" s="28" t="s">
        <v>5593</v>
      </c>
      <c r="C2488" s="62" t="s">
        <v>5385</v>
      </c>
      <c r="D2488" s="28">
        <v>5300</v>
      </c>
      <c r="E2488" s="28">
        <v>1325</v>
      </c>
      <c r="F2488" s="32" t="s">
        <v>12</v>
      </c>
      <c r="G2488" s="33" t="s">
        <v>19</v>
      </c>
      <c r="H2488" s="34" t="s">
        <v>5594</v>
      </c>
    </row>
    <row r="2489" ht="21" customHeight="1" spans="1:8">
      <c r="A2489" s="28">
        <v>2486</v>
      </c>
      <c r="B2489" s="28" t="s">
        <v>5595</v>
      </c>
      <c r="C2489" s="62" t="s">
        <v>5390</v>
      </c>
      <c r="D2489" s="28">
        <v>5300</v>
      </c>
      <c r="E2489" s="28">
        <v>1325</v>
      </c>
      <c r="F2489" s="32" t="s">
        <v>12</v>
      </c>
      <c r="G2489" s="33" t="s">
        <v>19</v>
      </c>
      <c r="H2489" s="34" t="s">
        <v>5596</v>
      </c>
    </row>
    <row r="2490" ht="21" customHeight="1" spans="1:8">
      <c r="A2490" s="28">
        <v>2487</v>
      </c>
      <c r="B2490" s="28" t="s">
        <v>5597</v>
      </c>
      <c r="C2490" s="62" t="s">
        <v>5390</v>
      </c>
      <c r="D2490" s="28">
        <v>5800</v>
      </c>
      <c r="E2490" s="28">
        <v>1325</v>
      </c>
      <c r="F2490" s="32" t="s">
        <v>15</v>
      </c>
      <c r="G2490" s="33" t="s">
        <v>5354</v>
      </c>
      <c r="H2490" s="34" t="s">
        <v>5598</v>
      </c>
    </row>
    <row r="2491" ht="21" customHeight="1" spans="1:8">
      <c r="A2491" s="28">
        <v>2488</v>
      </c>
      <c r="B2491" s="28" t="s">
        <v>5599</v>
      </c>
      <c r="C2491" s="62" t="s">
        <v>5390</v>
      </c>
      <c r="D2491" s="28">
        <v>5800</v>
      </c>
      <c r="E2491" s="28">
        <v>1325</v>
      </c>
      <c r="F2491" s="32" t="s">
        <v>15</v>
      </c>
      <c r="G2491" s="33" t="s">
        <v>5354</v>
      </c>
      <c r="H2491" s="34" t="s">
        <v>5600</v>
      </c>
    </row>
    <row r="2492" ht="21" customHeight="1" spans="1:8">
      <c r="A2492" s="28">
        <v>2489</v>
      </c>
      <c r="B2492" s="28" t="s">
        <v>5601</v>
      </c>
      <c r="C2492" s="62" t="s">
        <v>5390</v>
      </c>
      <c r="D2492" s="28">
        <v>5300</v>
      </c>
      <c r="E2492" s="28">
        <v>1325</v>
      </c>
      <c r="F2492" s="32" t="s">
        <v>12</v>
      </c>
      <c r="G2492" s="33" t="s">
        <v>19</v>
      </c>
      <c r="H2492" s="34" t="s">
        <v>5602</v>
      </c>
    </row>
    <row r="2493" ht="21" customHeight="1" spans="1:8">
      <c r="A2493" s="28">
        <v>2490</v>
      </c>
      <c r="B2493" s="28" t="s">
        <v>5603</v>
      </c>
      <c r="C2493" s="62" t="s">
        <v>5395</v>
      </c>
      <c r="D2493" s="28">
        <v>5300</v>
      </c>
      <c r="E2493" s="28">
        <v>1325</v>
      </c>
      <c r="F2493" s="32" t="s">
        <v>12</v>
      </c>
      <c r="G2493" s="33" t="s">
        <v>19</v>
      </c>
      <c r="H2493" s="34" t="s">
        <v>5604</v>
      </c>
    </row>
    <row r="2494" ht="21" customHeight="1" spans="1:8">
      <c r="A2494" s="28">
        <v>2491</v>
      </c>
      <c r="B2494" s="28" t="s">
        <v>5605</v>
      </c>
      <c r="C2494" s="62" t="s">
        <v>5395</v>
      </c>
      <c r="D2494" s="28">
        <v>5800</v>
      </c>
      <c r="E2494" s="28">
        <v>1325</v>
      </c>
      <c r="F2494" s="32" t="s">
        <v>15</v>
      </c>
      <c r="G2494" s="33" t="s">
        <v>5354</v>
      </c>
      <c r="H2494" s="34" t="s">
        <v>5606</v>
      </c>
    </row>
    <row r="2495" ht="21" customHeight="1" spans="1:8">
      <c r="A2495" s="28">
        <v>2492</v>
      </c>
      <c r="B2495" s="28" t="s">
        <v>5607</v>
      </c>
      <c r="C2495" s="62" t="s">
        <v>5401</v>
      </c>
      <c r="D2495" s="28">
        <v>5300</v>
      </c>
      <c r="E2495" s="28">
        <v>1325</v>
      </c>
      <c r="F2495" s="32" t="s">
        <v>12</v>
      </c>
      <c r="G2495" s="33" t="s">
        <v>19</v>
      </c>
      <c r="H2495" s="34" t="s">
        <v>5608</v>
      </c>
    </row>
    <row r="2496" ht="21" customHeight="1" spans="1:8">
      <c r="A2496" s="28">
        <v>2493</v>
      </c>
      <c r="B2496" s="28" t="s">
        <v>5609</v>
      </c>
      <c r="C2496" s="62" t="s">
        <v>5401</v>
      </c>
      <c r="D2496" s="28">
        <v>5300</v>
      </c>
      <c r="E2496" s="28">
        <v>1325</v>
      </c>
      <c r="F2496" s="32" t="s">
        <v>12</v>
      </c>
      <c r="G2496" s="33" t="s">
        <v>19</v>
      </c>
      <c r="H2496" s="34" t="s">
        <v>5610</v>
      </c>
    </row>
    <row r="2497" ht="21" customHeight="1" spans="1:8">
      <c r="A2497" s="28">
        <v>2494</v>
      </c>
      <c r="B2497" s="28" t="s">
        <v>5611</v>
      </c>
      <c r="C2497" s="62" t="s">
        <v>5404</v>
      </c>
      <c r="D2497" s="28">
        <v>5300</v>
      </c>
      <c r="E2497" s="28">
        <v>1325</v>
      </c>
      <c r="F2497" s="32" t="s">
        <v>12</v>
      </c>
      <c r="G2497" s="33" t="s">
        <v>19</v>
      </c>
      <c r="H2497" s="34" t="s">
        <v>5612</v>
      </c>
    </row>
    <row r="2498" ht="21" customHeight="1" spans="1:8">
      <c r="A2498" s="28">
        <v>2495</v>
      </c>
      <c r="B2498" s="28" t="s">
        <v>5613</v>
      </c>
      <c r="C2498" s="62" t="s">
        <v>5413</v>
      </c>
      <c r="D2498" s="28">
        <v>5300</v>
      </c>
      <c r="E2498" s="28">
        <v>1325</v>
      </c>
      <c r="F2498" s="32" t="s">
        <v>12</v>
      </c>
      <c r="G2498" s="33" t="s">
        <v>19</v>
      </c>
      <c r="H2498" s="34" t="s">
        <v>5614</v>
      </c>
    </row>
    <row r="2499" ht="21" customHeight="1" spans="1:8">
      <c r="A2499" s="28">
        <v>2496</v>
      </c>
      <c r="B2499" s="28" t="s">
        <v>5615</v>
      </c>
      <c r="C2499" s="62" t="s">
        <v>5413</v>
      </c>
      <c r="D2499" s="28">
        <v>5300</v>
      </c>
      <c r="E2499" s="28">
        <v>1325</v>
      </c>
      <c r="F2499" s="32" t="s">
        <v>12</v>
      </c>
      <c r="G2499" s="33" t="s">
        <v>19</v>
      </c>
      <c r="H2499" s="34" t="s">
        <v>5616</v>
      </c>
    </row>
    <row r="2500" ht="21" customHeight="1" spans="1:8">
      <c r="A2500" s="28">
        <v>2497</v>
      </c>
      <c r="B2500" s="28" t="s">
        <v>5617</v>
      </c>
      <c r="C2500" s="62" t="s">
        <v>5618</v>
      </c>
      <c r="D2500" s="28">
        <v>5800</v>
      </c>
      <c r="E2500" s="28">
        <v>1325</v>
      </c>
      <c r="F2500" s="32" t="s">
        <v>15</v>
      </c>
      <c r="G2500" s="33" t="s">
        <v>5354</v>
      </c>
      <c r="H2500" s="34" t="s">
        <v>5619</v>
      </c>
    </row>
    <row r="2501" ht="21" customHeight="1" spans="1:8">
      <c r="A2501" s="28">
        <v>2498</v>
      </c>
      <c r="B2501" s="28" t="s">
        <v>5620</v>
      </c>
      <c r="C2501" s="62" t="s">
        <v>5447</v>
      </c>
      <c r="D2501" s="28">
        <v>5800</v>
      </c>
      <c r="E2501" s="28">
        <v>1325</v>
      </c>
      <c r="F2501" s="32" t="s">
        <v>15</v>
      </c>
      <c r="G2501" s="33" t="s">
        <v>5354</v>
      </c>
      <c r="H2501" s="34" t="s">
        <v>5621</v>
      </c>
    </row>
    <row r="2502" ht="21" customHeight="1" spans="1:8">
      <c r="A2502" s="28">
        <v>2499</v>
      </c>
      <c r="B2502" s="28" t="s">
        <v>5622</v>
      </c>
      <c r="C2502" s="62" t="s">
        <v>5623</v>
      </c>
      <c r="D2502" s="28">
        <v>5300</v>
      </c>
      <c r="E2502" s="28">
        <v>1325</v>
      </c>
      <c r="F2502" s="32" t="s">
        <v>12</v>
      </c>
      <c r="G2502" s="33" t="s">
        <v>19</v>
      </c>
      <c r="H2502" s="34" t="s">
        <v>5624</v>
      </c>
    </row>
    <row r="2503" ht="21" customHeight="1" spans="1:8">
      <c r="A2503" s="28">
        <v>2500</v>
      </c>
      <c r="B2503" s="28" t="s">
        <v>5625</v>
      </c>
      <c r="C2503" s="62" t="s">
        <v>5376</v>
      </c>
      <c r="D2503" s="28">
        <v>5300</v>
      </c>
      <c r="E2503" s="28">
        <v>1325</v>
      </c>
      <c r="F2503" s="32" t="s">
        <v>12</v>
      </c>
      <c r="G2503" s="33" t="s">
        <v>19</v>
      </c>
      <c r="H2503" s="34" t="s">
        <v>5626</v>
      </c>
    </row>
    <row r="2504" ht="21" customHeight="1" spans="1:8">
      <c r="A2504" s="28">
        <v>2501</v>
      </c>
      <c r="B2504" s="28" t="s">
        <v>5627</v>
      </c>
      <c r="C2504" s="62" t="s">
        <v>5369</v>
      </c>
      <c r="D2504" s="28">
        <v>5300</v>
      </c>
      <c r="E2504" s="28">
        <v>1325</v>
      </c>
      <c r="F2504" s="32" t="s">
        <v>12</v>
      </c>
      <c r="G2504" s="33" t="s">
        <v>19</v>
      </c>
      <c r="H2504" s="34" t="s">
        <v>5628</v>
      </c>
    </row>
    <row r="2505" ht="21" customHeight="1" spans="1:8">
      <c r="A2505" s="28">
        <v>2502</v>
      </c>
      <c r="B2505" s="28" t="s">
        <v>5629</v>
      </c>
      <c r="C2505" s="62" t="s">
        <v>5376</v>
      </c>
      <c r="D2505" s="28">
        <v>5300</v>
      </c>
      <c r="E2505" s="28">
        <v>1325</v>
      </c>
      <c r="F2505" s="32" t="s">
        <v>12</v>
      </c>
      <c r="G2505" s="33" t="s">
        <v>19</v>
      </c>
      <c r="H2505" s="34" t="s">
        <v>5630</v>
      </c>
    </row>
    <row r="2506" ht="21" customHeight="1" spans="1:8">
      <c r="A2506" s="28">
        <v>2503</v>
      </c>
      <c r="B2506" s="28" t="s">
        <v>5631</v>
      </c>
      <c r="C2506" s="62" t="s">
        <v>5573</v>
      </c>
      <c r="D2506" s="28">
        <v>5800</v>
      </c>
      <c r="E2506" s="28">
        <v>1325</v>
      </c>
      <c r="F2506" s="32" t="s">
        <v>15</v>
      </c>
      <c r="G2506" s="33" t="s">
        <v>5354</v>
      </c>
      <c r="H2506" s="34" t="s">
        <v>5632</v>
      </c>
    </row>
    <row r="2507" ht="21" customHeight="1" spans="1:8">
      <c r="A2507" s="28">
        <v>2504</v>
      </c>
      <c r="B2507" s="28" t="s">
        <v>5633</v>
      </c>
      <c r="C2507" s="62" t="s">
        <v>5573</v>
      </c>
      <c r="D2507" s="28">
        <v>5300</v>
      </c>
      <c r="E2507" s="28">
        <v>1325</v>
      </c>
      <c r="F2507" s="32" t="s">
        <v>12</v>
      </c>
      <c r="G2507" s="33" t="s">
        <v>19</v>
      </c>
      <c r="H2507" s="34" t="s">
        <v>5634</v>
      </c>
    </row>
    <row r="2508" ht="21" customHeight="1" spans="1:8">
      <c r="A2508" s="28">
        <v>2505</v>
      </c>
      <c r="B2508" s="37" t="s">
        <v>5635</v>
      </c>
      <c r="C2508" s="62" t="s">
        <v>5536</v>
      </c>
      <c r="D2508" s="28">
        <v>5300</v>
      </c>
      <c r="E2508" s="28">
        <v>1325</v>
      </c>
      <c r="F2508" s="32" t="s">
        <v>12</v>
      </c>
      <c r="G2508" s="33" t="s">
        <v>19</v>
      </c>
      <c r="H2508" s="34" t="s">
        <v>5636</v>
      </c>
    </row>
    <row r="2509" ht="21" customHeight="1" spans="1:8">
      <c r="A2509" s="28">
        <v>2506</v>
      </c>
      <c r="B2509" s="28" t="s">
        <v>5637</v>
      </c>
      <c r="C2509" s="62" t="s">
        <v>5638</v>
      </c>
      <c r="D2509" s="28">
        <v>5300</v>
      </c>
      <c r="E2509" s="28">
        <v>1325</v>
      </c>
      <c r="F2509" s="32" t="s">
        <v>12</v>
      </c>
      <c r="G2509" s="33" t="s">
        <v>19</v>
      </c>
      <c r="H2509" s="34" t="s">
        <v>5639</v>
      </c>
    </row>
    <row r="2510" ht="21" customHeight="1" spans="1:8">
      <c r="A2510" s="28">
        <v>2507</v>
      </c>
      <c r="B2510" s="28" t="s">
        <v>5640</v>
      </c>
      <c r="C2510" s="28" t="s">
        <v>5420</v>
      </c>
      <c r="D2510" s="28">
        <v>5800</v>
      </c>
      <c r="E2510" s="28">
        <v>1325</v>
      </c>
      <c r="F2510" s="32" t="s">
        <v>15</v>
      </c>
      <c r="G2510" s="33" t="s">
        <v>5354</v>
      </c>
      <c r="H2510" s="34" t="s">
        <v>5641</v>
      </c>
    </row>
    <row r="2511" ht="21" customHeight="1" spans="1:8">
      <c r="A2511" s="28">
        <v>2508</v>
      </c>
      <c r="B2511" s="28" t="s">
        <v>5642</v>
      </c>
      <c r="C2511" s="28" t="s">
        <v>5425</v>
      </c>
      <c r="D2511" s="28">
        <v>5800</v>
      </c>
      <c r="E2511" s="28">
        <v>1325</v>
      </c>
      <c r="F2511" s="32" t="s">
        <v>15</v>
      </c>
      <c r="G2511" s="33" t="s">
        <v>5354</v>
      </c>
      <c r="H2511" s="34" t="s">
        <v>5643</v>
      </c>
    </row>
    <row r="2512" ht="21" customHeight="1" spans="1:8">
      <c r="A2512" s="28">
        <v>2509</v>
      </c>
      <c r="B2512" s="28" t="s">
        <v>5644</v>
      </c>
      <c r="C2512" s="28" t="s">
        <v>5379</v>
      </c>
      <c r="D2512" s="28">
        <v>5300</v>
      </c>
      <c r="E2512" s="28">
        <v>1325</v>
      </c>
      <c r="F2512" s="32" t="s">
        <v>12</v>
      </c>
      <c r="G2512" s="33" t="s">
        <v>19</v>
      </c>
      <c r="H2512" s="34" t="s">
        <v>5645</v>
      </c>
    </row>
    <row r="2513" ht="21" customHeight="1" spans="1:8">
      <c r="A2513" s="28">
        <v>2510</v>
      </c>
      <c r="B2513" s="28" t="s">
        <v>5646</v>
      </c>
      <c r="C2513" s="62" t="s">
        <v>5376</v>
      </c>
      <c r="D2513" s="28">
        <v>5300</v>
      </c>
      <c r="E2513" s="28">
        <v>1325</v>
      </c>
      <c r="F2513" s="32" t="s">
        <v>12</v>
      </c>
      <c r="G2513" s="33" t="s">
        <v>19</v>
      </c>
      <c r="H2513" s="34" t="s">
        <v>5647</v>
      </c>
    </row>
    <row r="2514" ht="21" customHeight="1" spans="1:8">
      <c r="A2514" s="28">
        <v>2511</v>
      </c>
      <c r="B2514" s="28" t="s">
        <v>5648</v>
      </c>
      <c r="C2514" s="62" t="s">
        <v>5587</v>
      </c>
      <c r="D2514" s="28">
        <v>5300</v>
      </c>
      <c r="E2514" s="28">
        <v>1325</v>
      </c>
      <c r="F2514" s="32" t="s">
        <v>12</v>
      </c>
      <c r="G2514" s="33" t="s">
        <v>19</v>
      </c>
      <c r="H2514" s="34" t="s">
        <v>5649</v>
      </c>
    </row>
    <row r="2515" ht="21" customHeight="1" spans="1:8">
      <c r="A2515" s="28">
        <v>2512</v>
      </c>
      <c r="B2515" s="28" t="s">
        <v>5650</v>
      </c>
      <c r="C2515" s="62" t="s">
        <v>5587</v>
      </c>
      <c r="D2515" s="28">
        <v>5300</v>
      </c>
      <c r="E2515" s="28">
        <v>1325</v>
      </c>
      <c r="F2515" s="32" t="s">
        <v>12</v>
      </c>
      <c r="G2515" s="33" t="s">
        <v>19</v>
      </c>
      <c r="H2515" s="34" t="s">
        <v>5651</v>
      </c>
    </row>
    <row r="2516" ht="21" customHeight="1" spans="1:8">
      <c r="A2516" s="28">
        <v>2513</v>
      </c>
      <c r="B2516" s="28" t="s">
        <v>5652</v>
      </c>
      <c r="C2516" s="62" t="s">
        <v>5653</v>
      </c>
      <c r="D2516" s="28">
        <v>5300</v>
      </c>
      <c r="E2516" s="28">
        <v>1325</v>
      </c>
      <c r="F2516" s="32" t="s">
        <v>12</v>
      </c>
      <c r="G2516" s="33" t="s">
        <v>19</v>
      </c>
      <c r="H2516" s="34" t="s">
        <v>5654</v>
      </c>
    </row>
    <row r="2517" ht="21" customHeight="1" spans="1:8">
      <c r="A2517" s="28">
        <v>2514</v>
      </c>
      <c r="B2517" s="28" t="s">
        <v>5655</v>
      </c>
      <c r="C2517" s="62" t="s">
        <v>5385</v>
      </c>
      <c r="D2517" s="28">
        <v>5300</v>
      </c>
      <c r="E2517" s="28">
        <v>1325</v>
      </c>
      <c r="F2517" s="32" t="s">
        <v>12</v>
      </c>
      <c r="G2517" s="33" t="s">
        <v>19</v>
      </c>
      <c r="H2517" s="34" t="s">
        <v>5656</v>
      </c>
    </row>
    <row r="2518" ht="21" customHeight="1" spans="1:8">
      <c r="A2518" s="28">
        <v>2515</v>
      </c>
      <c r="B2518" s="28" t="s">
        <v>5657</v>
      </c>
      <c r="C2518" s="62" t="s">
        <v>5395</v>
      </c>
      <c r="D2518" s="28">
        <v>5300</v>
      </c>
      <c r="E2518" s="28">
        <v>1325</v>
      </c>
      <c r="F2518" s="32" t="s">
        <v>12</v>
      </c>
      <c r="G2518" s="33" t="s">
        <v>19</v>
      </c>
      <c r="H2518" s="34" t="s">
        <v>5658</v>
      </c>
    </row>
    <row r="2519" ht="21" customHeight="1" spans="1:8">
      <c r="A2519" s="28">
        <v>2516</v>
      </c>
      <c r="B2519" s="28" t="s">
        <v>5659</v>
      </c>
      <c r="C2519" s="62" t="s">
        <v>5404</v>
      </c>
      <c r="D2519" s="28">
        <v>5300</v>
      </c>
      <c r="E2519" s="28">
        <v>1325</v>
      </c>
      <c r="F2519" s="32" t="s">
        <v>12</v>
      </c>
      <c r="G2519" s="33" t="s">
        <v>19</v>
      </c>
      <c r="H2519" s="34" t="s">
        <v>5660</v>
      </c>
    </row>
    <row r="2520" ht="21" customHeight="1" spans="1:8">
      <c r="A2520" s="28">
        <v>2517</v>
      </c>
      <c r="B2520" s="28" t="s">
        <v>5661</v>
      </c>
      <c r="C2520" s="62" t="s">
        <v>5398</v>
      </c>
      <c r="D2520" s="28">
        <v>5300</v>
      </c>
      <c r="E2520" s="28">
        <v>1325</v>
      </c>
      <c r="F2520" s="32" t="s">
        <v>12</v>
      </c>
      <c r="G2520" s="33" t="s">
        <v>19</v>
      </c>
      <c r="H2520" s="34" t="s">
        <v>5662</v>
      </c>
    </row>
    <row r="2521" ht="21" customHeight="1" spans="1:8">
      <c r="A2521" s="28">
        <v>2518</v>
      </c>
      <c r="B2521" s="28" t="s">
        <v>5663</v>
      </c>
      <c r="C2521" s="62" t="s">
        <v>5444</v>
      </c>
      <c r="D2521" s="28">
        <v>5300</v>
      </c>
      <c r="E2521" s="28">
        <v>1325</v>
      </c>
      <c r="F2521" s="32" t="s">
        <v>12</v>
      </c>
      <c r="G2521" s="33" t="s">
        <v>19</v>
      </c>
      <c r="H2521" s="34" t="s">
        <v>5664</v>
      </c>
    </row>
    <row r="2522" ht="21" customHeight="1" spans="1:8">
      <c r="A2522" s="28">
        <v>2519</v>
      </c>
      <c r="B2522" s="28" t="s">
        <v>5665</v>
      </c>
      <c r="C2522" s="62" t="s">
        <v>5447</v>
      </c>
      <c r="D2522" s="28">
        <v>5800</v>
      </c>
      <c r="E2522" s="28">
        <v>1325</v>
      </c>
      <c r="F2522" s="32" t="s">
        <v>15</v>
      </c>
      <c r="G2522" s="33" t="s">
        <v>5354</v>
      </c>
      <c r="H2522" s="34" t="s">
        <v>5666</v>
      </c>
    </row>
    <row r="2523" ht="21" customHeight="1" spans="1:8">
      <c r="A2523" s="28">
        <v>2520</v>
      </c>
      <c r="B2523" s="28" t="s">
        <v>5667</v>
      </c>
      <c r="C2523" s="62" t="s">
        <v>5668</v>
      </c>
      <c r="D2523" s="28">
        <v>5300</v>
      </c>
      <c r="E2523" s="28">
        <v>1325</v>
      </c>
      <c r="F2523" s="32" t="s">
        <v>12</v>
      </c>
      <c r="G2523" s="33" t="s">
        <v>19</v>
      </c>
      <c r="H2523" s="34" t="s">
        <v>5669</v>
      </c>
    </row>
    <row r="2524" ht="21" customHeight="1" spans="1:8">
      <c r="A2524" s="28">
        <v>2521</v>
      </c>
      <c r="B2524" s="28" t="s">
        <v>5670</v>
      </c>
      <c r="C2524" s="62" t="s">
        <v>5536</v>
      </c>
      <c r="D2524" s="28">
        <v>5800</v>
      </c>
      <c r="E2524" s="28">
        <v>1325</v>
      </c>
      <c r="F2524" s="32" t="s">
        <v>15</v>
      </c>
      <c r="G2524" s="33" t="s">
        <v>5354</v>
      </c>
      <c r="H2524" s="34" t="s">
        <v>5671</v>
      </c>
    </row>
    <row r="2525" ht="21" customHeight="1" spans="1:8">
      <c r="A2525" s="28">
        <v>2522</v>
      </c>
      <c r="B2525" s="28" t="s">
        <v>5672</v>
      </c>
      <c r="C2525" s="62" t="s">
        <v>5546</v>
      </c>
      <c r="D2525" s="28">
        <v>5300</v>
      </c>
      <c r="E2525" s="28">
        <v>1325</v>
      </c>
      <c r="F2525" s="32" t="s">
        <v>12</v>
      </c>
      <c r="G2525" s="33" t="s">
        <v>19</v>
      </c>
      <c r="H2525" s="34" t="s">
        <v>5673</v>
      </c>
    </row>
    <row r="2526" ht="21" customHeight="1" spans="1:8">
      <c r="A2526" s="28">
        <v>2523</v>
      </c>
      <c r="B2526" s="28" t="s">
        <v>5674</v>
      </c>
      <c r="C2526" s="62" t="s">
        <v>5584</v>
      </c>
      <c r="D2526" s="28">
        <v>5300</v>
      </c>
      <c r="E2526" s="28">
        <v>1325</v>
      </c>
      <c r="F2526" s="32" t="s">
        <v>12</v>
      </c>
      <c r="G2526" s="33" t="s">
        <v>19</v>
      </c>
      <c r="H2526" s="34" t="s">
        <v>5675</v>
      </c>
    </row>
    <row r="2527" ht="21" customHeight="1" spans="1:8">
      <c r="A2527" s="28">
        <v>2524</v>
      </c>
      <c r="B2527" s="28" t="s">
        <v>5676</v>
      </c>
      <c r="C2527" s="62" t="s">
        <v>5395</v>
      </c>
      <c r="D2527" s="28">
        <v>5300</v>
      </c>
      <c r="E2527" s="28">
        <v>1325</v>
      </c>
      <c r="F2527" s="32" t="s">
        <v>12</v>
      </c>
      <c r="G2527" s="33" t="s">
        <v>19</v>
      </c>
      <c r="H2527" s="34" t="s">
        <v>5677</v>
      </c>
    </row>
    <row r="2528" ht="21" customHeight="1" spans="1:8">
      <c r="A2528" s="28">
        <v>2525</v>
      </c>
      <c r="B2528" s="28" t="s">
        <v>5678</v>
      </c>
      <c r="C2528" s="62" t="s">
        <v>5404</v>
      </c>
      <c r="D2528" s="28">
        <v>5300</v>
      </c>
      <c r="E2528" s="28">
        <v>1325</v>
      </c>
      <c r="F2528" s="32" t="s">
        <v>12</v>
      </c>
      <c r="G2528" s="33" t="s">
        <v>19</v>
      </c>
      <c r="H2528" s="34" t="s">
        <v>5679</v>
      </c>
    </row>
    <row r="2529" ht="21" customHeight="1" spans="1:8">
      <c r="A2529" s="28">
        <v>2526</v>
      </c>
      <c r="B2529" s="28" t="s">
        <v>5680</v>
      </c>
      <c r="C2529" s="62" t="s">
        <v>5404</v>
      </c>
      <c r="D2529" s="28">
        <v>5300</v>
      </c>
      <c r="E2529" s="28">
        <v>1325</v>
      </c>
      <c r="F2529" s="32" t="s">
        <v>12</v>
      </c>
      <c r="G2529" s="33" t="s">
        <v>19</v>
      </c>
      <c r="H2529" s="34" t="s">
        <v>5681</v>
      </c>
    </row>
    <row r="2530" ht="21" customHeight="1" spans="1:8">
      <c r="A2530" s="28">
        <v>2527</v>
      </c>
      <c r="B2530" s="28" t="s">
        <v>5682</v>
      </c>
      <c r="C2530" s="62" t="s">
        <v>5404</v>
      </c>
      <c r="D2530" s="28">
        <v>5300</v>
      </c>
      <c r="E2530" s="28">
        <v>1325</v>
      </c>
      <c r="F2530" s="32" t="s">
        <v>12</v>
      </c>
      <c r="G2530" s="33" t="s">
        <v>19</v>
      </c>
      <c r="H2530" s="34" t="s">
        <v>5683</v>
      </c>
    </row>
    <row r="2531" ht="21" customHeight="1" spans="1:8">
      <c r="A2531" s="28">
        <v>2528</v>
      </c>
      <c r="B2531" s="28" t="s">
        <v>5684</v>
      </c>
      <c r="C2531" s="62" t="s">
        <v>5413</v>
      </c>
      <c r="D2531" s="28">
        <v>5300</v>
      </c>
      <c r="E2531" s="28">
        <v>1325</v>
      </c>
      <c r="F2531" s="32" t="s">
        <v>12</v>
      </c>
      <c r="G2531" s="33" t="s">
        <v>19</v>
      </c>
      <c r="H2531" s="34" t="s">
        <v>5685</v>
      </c>
    </row>
    <row r="2532" ht="21" customHeight="1" spans="1:8">
      <c r="A2532" s="28">
        <v>2529</v>
      </c>
      <c r="B2532" s="28" t="s">
        <v>5615</v>
      </c>
      <c r="C2532" s="62" t="s">
        <v>5452</v>
      </c>
      <c r="D2532" s="28">
        <v>5300</v>
      </c>
      <c r="E2532" s="28">
        <v>1325</v>
      </c>
      <c r="F2532" s="32" t="s">
        <v>12</v>
      </c>
      <c r="G2532" s="33" t="s">
        <v>19</v>
      </c>
      <c r="H2532" s="34" t="s">
        <v>5686</v>
      </c>
    </row>
    <row r="2533" ht="21" customHeight="1" spans="1:8">
      <c r="A2533" s="28">
        <v>2530</v>
      </c>
      <c r="B2533" s="28" t="s">
        <v>5687</v>
      </c>
      <c r="C2533" s="62" t="s">
        <v>5668</v>
      </c>
      <c r="D2533" s="28">
        <v>5800</v>
      </c>
      <c r="E2533" s="28">
        <v>1325</v>
      </c>
      <c r="F2533" s="32" t="s">
        <v>15</v>
      </c>
      <c r="G2533" s="33" t="s">
        <v>5354</v>
      </c>
      <c r="H2533" s="34" t="s">
        <v>5688</v>
      </c>
    </row>
    <row r="2534" ht="21" customHeight="1" spans="1:8">
      <c r="A2534" s="28">
        <v>2531</v>
      </c>
      <c r="B2534" s="28" t="s">
        <v>5689</v>
      </c>
      <c r="C2534" s="62" t="s">
        <v>5515</v>
      </c>
      <c r="D2534" s="28">
        <v>5300</v>
      </c>
      <c r="E2534" s="28">
        <v>1325</v>
      </c>
      <c r="F2534" s="32" t="s">
        <v>12</v>
      </c>
      <c r="G2534" s="33" t="s">
        <v>19</v>
      </c>
      <c r="H2534" s="34" t="s">
        <v>5690</v>
      </c>
    </row>
    <row r="2535" ht="21" customHeight="1" spans="1:8">
      <c r="A2535" s="28">
        <v>2532</v>
      </c>
      <c r="B2535" s="28" t="s">
        <v>5691</v>
      </c>
      <c r="C2535" s="62" t="s">
        <v>5385</v>
      </c>
      <c r="D2535" s="28">
        <v>5300</v>
      </c>
      <c r="E2535" s="28">
        <v>1325</v>
      </c>
      <c r="F2535" s="32" t="s">
        <v>12</v>
      </c>
      <c r="G2535" s="33" t="s">
        <v>19</v>
      </c>
      <c r="H2535" s="34" t="s">
        <v>5692</v>
      </c>
    </row>
    <row r="2536" ht="21" customHeight="1" spans="1:8">
      <c r="A2536" s="28">
        <v>2533</v>
      </c>
      <c r="B2536" s="28" t="s">
        <v>5693</v>
      </c>
      <c r="C2536" s="62" t="s">
        <v>5385</v>
      </c>
      <c r="D2536" s="28">
        <v>5300</v>
      </c>
      <c r="E2536" s="28">
        <v>1325</v>
      </c>
      <c r="F2536" s="32" t="s">
        <v>12</v>
      </c>
      <c r="G2536" s="33" t="s">
        <v>19</v>
      </c>
      <c r="H2536" s="34" t="s">
        <v>5694</v>
      </c>
    </row>
    <row r="2537" ht="21" customHeight="1" spans="1:8">
      <c r="A2537" s="28">
        <v>2534</v>
      </c>
      <c r="B2537" s="28" t="s">
        <v>5695</v>
      </c>
      <c r="C2537" s="62" t="s">
        <v>5638</v>
      </c>
      <c r="D2537" s="28">
        <v>5300</v>
      </c>
      <c r="E2537" s="28">
        <v>1325</v>
      </c>
      <c r="F2537" s="32" t="s">
        <v>12</v>
      </c>
      <c r="G2537" s="33" t="s">
        <v>19</v>
      </c>
      <c r="H2537" s="34" t="s">
        <v>5696</v>
      </c>
    </row>
    <row r="2538" ht="21" customHeight="1" spans="1:8">
      <c r="A2538" s="28">
        <v>2535</v>
      </c>
      <c r="B2538" s="28" t="s">
        <v>5697</v>
      </c>
      <c r="C2538" s="62" t="s">
        <v>5364</v>
      </c>
      <c r="D2538" s="28">
        <v>5300</v>
      </c>
      <c r="E2538" s="28">
        <v>1325</v>
      </c>
      <c r="F2538" s="32" t="s">
        <v>12</v>
      </c>
      <c r="G2538" s="33" t="s">
        <v>19</v>
      </c>
      <c r="H2538" s="34" t="s">
        <v>5698</v>
      </c>
    </row>
    <row r="2539" ht="21" customHeight="1" spans="1:8">
      <c r="A2539" s="28">
        <v>2536</v>
      </c>
      <c r="B2539" s="28" t="s">
        <v>5699</v>
      </c>
      <c r="C2539" s="62" t="s">
        <v>5369</v>
      </c>
      <c r="D2539" s="28">
        <v>5300</v>
      </c>
      <c r="E2539" s="28">
        <v>1325</v>
      </c>
      <c r="F2539" s="32" t="s">
        <v>12</v>
      </c>
      <c r="G2539" s="33" t="s">
        <v>19</v>
      </c>
      <c r="H2539" s="34" t="s">
        <v>5700</v>
      </c>
    </row>
    <row r="2540" ht="21" customHeight="1" spans="1:8">
      <c r="A2540" s="28">
        <v>2537</v>
      </c>
      <c r="B2540" s="28" t="s">
        <v>5701</v>
      </c>
      <c r="C2540" s="62" t="s">
        <v>5653</v>
      </c>
      <c r="D2540" s="28">
        <v>5300</v>
      </c>
      <c r="E2540" s="28">
        <v>1325</v>
      </c>
      <c r="F2540" s="32" t="s">
        <v>12</v>
      </c>
      <c r="G2540" s="33" t="s">
        <v>19</v>
      </c>
      <c r="H2540" s="34" t="s">
        <v>5702</v>
      </c>
    </row>
    <row r="2541" ht="21" customHeight="1" spans="1:8">
      <c r="A2541" s="28">
        <v>2538</v>
      </c>
      <c r="B2541" s="28" t="s">
        <v>5703</v>
      </c>
      <c r="C2541" s="62" t="s">
        <v>5390</v>
      </c>
      <c r="D2541" s="28">
        <v>5300</v>
      </c>
      <c r="E2541" s="28">
        <v>1325</v>
      </c>
      <c r="F2541" s="32" t="s">
        <v>12</v>
      </c>
      <c r="G2541" s="33" t="s">
        <v>19</v>
      </c>
      <c r="H2541" s="34" t="s">
        <v>5704</v>
      </c>
    </row>
    <row r="2542" ht="21" customHeight="1" spans="1:8">
      <c r="A2542" s="28">
        <v>2539</v>
      </c>
      <c r="B2542" s="28" t="s">
        <v>5705</v>
      </c>
      <c r="C2542" s="62" t="s">
        <v>5476</v>
      </c>
      <c r="D2542" s="28">
        <v>5300</v>
      </c>
      <c r="E2542" s="28">
        <v>1325</v>
      </c>
      <c r="F2542" s="32" t="s">
        <v>12</v>
      </c>
      <c r="G2542" s="33" t="s">
        <v>19</v>
      </c>
      <c r="H2542" s="34" t="s">
        <v>5706</v>
      </c>
    </row>
    <row r="2543" ht="21" customHeight="1" spans="1:8">
      <c r="A2543" s="28">
        <v>2540</v>
      </c>
      <c r="B2543" s="28" t="s">
        <v>5707</v>
      </c>
      <c r="C2543" s="62" t="s">
        <v>5398</v>
      </c>
      <c r="D2543" s="28">
        <v>5300</v>
      </c>
      <c r="E2543" s="28">
        <v>1325</v>
      </c>
      <c r="F2543" s="32" t="s">
        <v>12</v>
      </c>
      <c r="G2543" s="33" t="s">
        <v>19</v>
      </c>
      <c r="H2543" s="34" t="s">
        <v>5708</v>
      </c>
    </row>
    <row r="2544" ht="21" customHeight="1" spans="1:8">
      <c r="A2544" s="28">
        <v>2541</v>
      </c>
      <c r="B2544" s="28" t="s">
        <v>5709</v>
      </c>
      <c r="C2544" s="28" t="s">
        <v>5425</v>
      </c>
      <c r="D2544" s="28">
        <v>5300</v>
      </c>
      <c r="E2544" s="28">
        <v>1325</v>
      </c>
      <c r="F2544" s="32" t="s">
        <v>12</v>
      </c>
      <c r="G2544" s="33" t="s">
        <v>19</v>
      </c>
      <c r="H2544" s="34" t="s">
        <v>5710</v>
      </c>
    </row>
    <row r="2545" ht="21" customHeight="1" spans="1:8">
      <c r="A2545" s="28">
        <v>2542</v>
      </c>
      <c r="B2545" s="28" t="s">
        <v>5711</v>
      </c>
      <c r="C2545" s="28" t="s">
        <v>5425</v>
      </c>
      <c r="D2545" s="28">
        <v>5800</v>
      </c>
      <c r="E2545" s="28">
        <v>1325</v>
      </c>
      <c r="F2545" s="32" t="s">
        <v>15</v>
      </c>
      <c r="G2545" s="33" t="s">
        <v>5354</v>
      </c>
      <c r="H2545" s="34" t="s">
        <v>5712</v>
      </c>
    </row>
    <row r="2546" ht="21" customHeight="1" spans="1:8">
      <c r="A2546" s="28">
        <v>2543</v>
      </c>
      <c r="B2546" s="28" t="s">
        <v>5713</v>
      </c>
      <c r="C2546" s="28" t="s">
        <v>5430</v>
      </c>
      <c r="D2546" s="28">
        <v>5300</v>
      </c>
      <c r="E2546" s="28">
        <v>1325</v>
      </c>
      <c r="F2546" s="32" t="s">
        <v>12</v>
      </c>
      <c r="G2546" s="33" t="s">
        <v>19</v>
      </c>
      <c r="H2546" s="34" t="s">
        <v>5714</v>
      </c>
    </row>
    <row r="2547" ht="21" customHeight="1" spans="1:8">
      <c r="A2547" s="28">
        <v>2544</v>
      </c>
      <c r="B2547" s="28" t="s">
        <v>5715</v>
      </c>
      <c r="C2547" s="62" t="s">
        <v>5716</v>
      </c>
      <c r="D2547" s="28">
        <v>5800</v>
      </c>
      <c r="E2547" s="28">
        <v>1325</v>
      </c>
      <c r="F2547" s="32" t="s">
        <v>15</v>
      </c>
      <c r="G2547" s="33" t="s">
        <v>5354</v>
      </c>
      <c r="H2547" s="34" t="s">
        <v>5717</v>
      </c>
    </row>
    <row r="2548" ht="21" customHeight="1" spans="1:8">
      <c r="A2548" s="28">
        <v>2545</v>
      </c>
      <c r="B2548" s="28" t="s">
        <v>5718</v>
      </c>
      <c r="C2548" s="62" t="s">
        <v>5444</v>
      </c>
      <c r="D2548" s="28">
        <v>5800</v>
      </c>
      <c r="E2548" s="28">
        <v>1325</v>
      </c>
      <c r="F2548" s="32" t="s">
        <v>15</v>
      </c>
      <c r="G2548" s="33" t="s">
        <v>5354</v>
      </c>
      <c r="H2548" s="34" t="s">
        <v>5719</v>
      </c>
    </row>
    <row r="2549" ht="21" customHeight="1" spans="1:8">
      <c r="A2549" s="28">
        <v>2546</v>
      </c>
      <c r="B2549" s="28" t="s">
        <v>5720</v>
      </c>
      <c r="C2549" s="62" t="s">
        <v>5460</v>
      </c>
      <c r="D2549" s="28">
        <v>5300</v>
      </c>
      <c r="E2549" s="28">
        <v>1325</v>
      </c>
      <c r="F2549" s="32" t="s">
        <v>12</v>
      </c>
      <c r="G2549" s="33" t="s">
        <v>19</v>
      </c>
      <c r="H2549" s="34" t="s">
        <v>5721</v>
      </c>
    </row>
    <row r="2550" ht="21" customHeight="1" spans="1:8">
      <c r="A2550" s="28">
        <v>2547</v>
      </c>
      <c r="B2550" s="28" t="s">
        <v>5722</v>
      </c>
      <c r="C2550" s="62" t="s">
        <v>5460</v>
      </c>
      <c r="D2550" s="28">
        <v>5800</v>
      </c>
      <c r="E2550" s="28">
        <v>1325</v>
      </c>
      <c r="F2550" s="32" t="s">
        <v>15</v>
      </c>
      <c r="G2550" s="33" t="s">
        <v>5354</v>
      </c>
      <c r="H2550" s="34" t="s">
        <v>5723</v>
      </c>
    </row>
    <row r="2551" ht="21" customHeight="1" spans="1:8">
      <c r="A2551" s="28">
        <v>2548</v>
      </c>
      <c r="B2551" s="28" t="s">
        <v>5724</v>
      </c>
      <c r="C2551" s="62" t="s">
        <v>5460</v>
      </c>
      <c r="D2551" s="28">
        <v>5300</v>
      </c>
      <c r="E2551" s="28">
        <v>1325</v>
      </c>
      <c r="F2551" s="32" t="s">
        <v>12</v>
      </c>
      <c r="G2551" s="33" t="s">
        <v>19</v>
      </c>
      <c r="H2551" s="34" t="s">
        <v>5725</v>
      </c>
    </row>
    <row r="2552" ht="21" customHeight="1" spans="1:8">
      <c r="A2552" s="28">
        <v>2549</v>
      </c>
      <c r="B2552" s="28" t="s">
        <v>5726</v>
      </c>
      <c r="C2552" s="62" t="s">
        <v>5465</v>
      </c>
      <c r="D2552" s="28">
        <v>5300</v>
      </c>
      <c r="E2552" s="28">
        <v>1325</v>
      </c>
      <c r="F2552" s="32" t="s">
        <v>12</v>
      </c>
      <c r="G2552" s="33" t="s">
        <v>19</v>
      </c>
      <c r="H2552" s="34" t="s">
        <v>5727</v>
      </c>
    </row>
    <row r="2553" ht="21" customHeight="1" spans="1:8">
      <c r="A2553" s="28">
        <v>2550</v>
      </c>
      <c r="B2553" s="28" t="s">
        <v>5728</v>
      </c>
      <c r="C2553" s="62" t="s">
        <v>5527</v>
      </c>
      <c r="D2553" s="28">
        <v>5300</v>
      </c>
      <c r="E2553" s="28">
        <v>1325</v>
      </c>
      <c r="F2553" s="32" t="s">
        <v>12</v>
      </c>
      <c r="G2553" s="33" t="s">
        <v>19</v>
      </c>
      <c r="H2553" s="34" t="s">
        <v>5729</v>
      </c>
    </row>
    <row r="2554" ht="21" customHeight="1" spans="1:8">
      <c r="A2554" s="28">
        <v>2551</v>
      </c>
      <c r="B2554" s="28" t="s">
        <v>5730</v>
      </c>
      <c r="C2554" s="62" t="s">
        <v>5546</v>
      </c>
      <c r="D2554" s="28">
        <v>5300</v>
      </c>
      <c r="E2554" s="28">
        <v>1325</v>
      </c>
      <c r="F2554" s="32" t="s">
        <v>12</v>
      </c>
      <c r="G2554" s="33" t="s">
        <v>19</v>
      </c>
      <c r="H2554" s="34" t="s">
        <v>5731</v>
      </c>
    </row>
    <row r="2555" ht="21" customHeight="1" spans="1:8">
      <c r="A2555" s="28">
        <v>2552</v>
      </c>
      <c r="B2555" s="28" t="s">
        <v>5732</v>
      </c>
      <c r="C2555" s="62" t="s">
        <v>5369</v>
      </c>
      <c r="D2555" s="28">
        <v>5800</v>
      </c>
      <c r="E2555" s="28">
        <v>1325</v>
      </c>
      <c r="F2555" s="32" t="s">
        <v>15</v>
      </c>
      <c r="G2555" s="33" t="s">
        <v>5354</v>
      </c>
      <c r="H2555" s="34" t="s">
        <v>5733</v>
      </c>
    </row>
    <row r="2556" ht="21" customHeight="1" spans="1:8">
      <c r="A2556" s="28">
        <v>2553</v>
      </c>
      <c r="B2556" s="37" t="s">
        <v>5734</v>
      </c>
      <c r="C2556" s="62" t="s">
        <v>5527</v>
      </c>
      <c r="D2556" s="28">
        <v>5300</v>
      </c>
      <c r="E2556" s="28">
        <v>1325</v>
      </c>
      <c r="F2556" s="32" t="s">
        <v>12</v>
      </c>
      <c r="G2556" s="33" t="s">
        <v>19</v>
      </c>
      <c r="H2556" s="40">
        <v>201700192</v>
      </c>
    </row>
    <row r="2557" ht="21" customHeight="1" spans="1:8">
      <c r="A2557" s="28">
        <v>2554</v>
      </c>
      <c r="B2557" s="28" t="s">
        <v>5735</v>
      </c>
      <c r="C2557" s="62" t="s">
        <v>5515</v>
      </c>
      <c r="D2557" s="28">
        <v>5300</v>
      </c>
      <c r="E2557" s="28">
        <v>1325</v>
      </c>
      <c r="F2557" s="32" t="s">
        <v>12</v>
      </c>
      <c r="G2557" s="33" t="s">
        <v>19</v>
      </c>
      <c r="H2557" s="34" t="s">
        <v>5736</v>
      </c>
    </row>
    <row r="2558" ht="21" customHeight="1" spans="1:8">
      <c r="A2558" s="28">
        <v>2555</v>
      </c>
      <c r="B2558" s="28" t="s">
        <v>5737</v>
      </c>
      <c r="C2558" s="62" t="s">
        <v>5520</v>
      </c>
      <c r="D2558" s="28">
        <v>5800</v>
      </c>
      <c r="E2558" s="28">
        <v>1325</v>
      </c>
      <c r="F2558" s="32" t="s">
        <v>15</v>
      </c>
      <c r="G2558" s="33" t="s">
        <v>5354</v>
      </c>
      <c r="H2558" s="34" t="s">
        <v>5738</v>
      </c>
    </row>
    <row r="2559" ht="21" customHeight="1" spans="1:8">
      <c r="A2559" s="28">
        <v>2556</v>
      </c>
      <c r="B2559" s="28" t="s">
        <v>5739</v>
      </c>
      <c r="C2559" s="62" t="s">
        <v>5740</v>
      </c>
      <c r="D2559" s="28">
        <v>5300</v>
      </c>
      <c r="E2559" s="28">
        <v>1325</v>
      </c>
      <c r="F2559" s="32" t="s">
        <v>12</v>
      </c>
      <c r="G2559" s="33" t="s">
        <v>19</v>
      </c>
      <c r="H2559" s="34" t="s">
        <v>5741</v>
      </c>
    </row>
    <row r="2560" ht="21" customHeight="1" spans="1:8">
      <c r="A2560" s="28">
        <v>2557</v>
      </c>
      <c r="B2560" s="37" t="s">
        <v>5742</v>
      </c>
      <c r="C2560" s="62" t="s">
        <v>5740</v>
      </c>
      <c r="D2560" s="28">
        <v>5300</v>
      </c>
      <c r="E2560" s="28">
        <v>1325</v>
      </c>
      <c r="F2560" s="32" t="s">
        <v>12</v>
      </c>
      <c r="G2560" s="33" t="s">
        <v>19</v>
      </c>
      <c r="H2560" s="34" t="s">
        <v>5743</v>
      </c>
    </row>
    <row r="2561" ht="21" customHeight="1" spans="1:8">
      <c r="A2561" s="28">
        <v>2558</v>
      </c>
      <c r="B2561" s="28" t="s">
        <v>5744</v>
      </c>
      <c r="C2561" s="62" t="s">
        <v>5385</v>
      </c>
      <c r="D2561" s="28">
        <v>5300</v>
      </c>
      <c r="E2561" s="28">
        <v>1325</v>
      </c>
      <c r="F2561" s="32" t="s">
        <v>12</v>
      </c>
      <c r="G2561" s="33" t="s">
        <v>19</v>
      </c>
      <c r="H2561" s="34" t="s">
        <v>5745</v>
      </c>
    </row>
    <row r="2562" ht="21" customHeight="1" spans="1:8">
      <c r="A2562" s="28">
        <v>2559</v>
      </c>
      <c r="B2562" s="28" t="s">
        <v>5746</v>
      </c>
      <c r="C2562" s="62" t="s">
        <v>5653</v>
      </c>
      <c r="D2562" s="28">
        <v>5300</v>
      </c>
      <c r="E2562" s="28">
        <v>1325</v>
      </c>
      <c r="F2562" s="32" t="s">
        <v>12</v>
      </c>
      <c r="G2562" s="33" t="s">
        <v>19</v>
      </c>
      <c r="H2562" s="34" t="s">
        <v>5747</v>
      </c>
    </row>
    <row r="2563" ht="21" customHeight="1" spans="1:8">
      <c r="A2563" s="28">
        <v>2560</v>
      </c>
      <c r="B2563" s="28" t="s">
        <v>5748</v>
      </c>
      <c r="C2563" s="62" t="s">
        <v>5668</v>
      </c>
      <c r="D2563" s="28">
        <v>5300</v>
      </c>
      <c r="E2563" s="28">
        <v>1325</v>
      </c>
      <c r="F2563" s="32" t="s">
        <v>12</v>
      </c>
      <c r="G2563" s="33" t="s">
        <v>19</v>
      </c>
      <c r="H2563" s="34" t="s">
        <v>5749</v>
      </c>
    </row>
    <row r="2564" ht="21" customHeight="1" spans="1:8">
      <c r="A2564" s="28">
        <v>2561</v>
      </c>
      <c r="B2564" s="28" t="s">
        <v>5750</v>
      </c>
      <c r="C2564" s="62" t="s">
        <v>5668</v>
      </c>
      <c r="D2564" s="28">
        <v>5800</v>
      </c>
      <c r="E2564" s="28">
        <v>1325</v>
      </c>
      <c r="F2564" s="32" t="s">
        <v>15</v>
      </c>
      <c r="G2564" s="33" t="s">
        <v>5354</v>
      </c>
      <c r="H2564" s="34" t="s">
        <v>5751</v>
      </c>
    </row>
    <row r="2565" ht="21" customHeight="1" spans="1:8">
      <c r="A2565" s="28">
        <v>2562</v>
      </c>
      <c r="B2565" s="28" t="s">
        <v>5752</v>
      </c>
      <c r="C2565" s="62" t="s">
        <v>5460</v>
      </c>
      <c r="D2565" s="28">
        <v>5300</v>
      </c>
      <c r="E2565" s="28">
        <v>1325</v>
      </c>
      <c r="F2565" s="32" t="s">
        <v>12</v>
      </c>
      <c r="G2565" s="33" t="s">
        <v>19</v>
      </c>
      <c r="H2565" s="34" t="s">
        <v>5753</v>
      </c>
    </row>
    <row r="2566" ht="21" customHeight="1" spans="1:8">
      <c r="A2566" s="28">
        <v>2563</v>
      </c>
      <c r="B2566" s="28" t="s">
        <v>5754</v>
      </c>
      <c r="C2566" s="62" t="s">
        <v>5413</v>
      </c>
      <c r="D2566" s="28">
        <v>5300</v>
      </c>
      <c r="E2566" s="28">
        <v>1325</v>
      </c>
      <c r="F2566" s="32" t="s">
        <v>12</v>
      </c>
      <c r="G2566" s="33" t="s">
        <v>19</v>
      </c>
      <c r="H2566" s="34" t="s">
        <v>5755</v>
      </c>
    </row>
    <row r="2567" ht="21" customHeight="1" spans="1:8">
      <c r="A2567" s="28">
        <v>2564</v>
      </c>
      <c r="B2567" s="28" t="s">
        <v>5756</v>
      </c>
      <c r="C2567" s="62" t="s">
        <v>5668</v>
      </c>
      <c r="D2567" s="28">
        <v>5300</v>
      </c>
      <c r="E2567" s="28">
        <v>1325</v>
      </c>
      <c r="F2567" s="32" t="s">
        <v>12</v>
      </c>
      <c r="G2567" s="33" t="s">
        <v>19</v>
      </c>
      <c r="H2567" s="34" t="s">
        <v>5757</v>
      </c>
    </row>
    <row r="2568" ht="21" customHeight="1" spans="1:8">
      <c r="A2568" s="28">
        <v>2565</v>
      </c>
      <c r="B2568" s="28" t="s">
        <v>5758</v>
      </c>
      <c r="C2568" s="62" t="s">
        <v>5573</v>
      </c>
      <c r="D2568" s="28">
        <v>5300</v>
      </c>
      <c r="E2568" s="28">
        <v>1325</v>
      </c>
      <c r="F2568" s="32" t="s">
        <v>12</v>
      </c>
      <c r="G2568" s="33" t="s">
        <v>19</v>
      </c>
      <c r="H2568" s="34" t="s">
        <v>5759</v>
      </c>
    </row>
    <row r="2569" ht="21" customHeight="1" spans="1:8">
      <c r="A2569" s="28">
        <v>2566</v>
      </c>
      <c r="B2569" s="28" t="s">
        <v>5760</v>
      </c>
      <c r="C2569" s="62" t="s">
        <v>5520</v>
      </c>
      <c r="D2569" s="28">
        <v>5300</v>
      </c>
      <c r="E2569" s="28">
        <v>1325</v>
      </c>
      <c r="F2569" s="32" t="s">
        <v>12</v>
      </c>
      <c r="G2569" s="33" t="s">
        <v>19</v>
      </c>
      <c r="H2569" s="34" t="s">
        <v>5761</v>
      </c>
    </row>
    <row r="2570" ht="21" customHeight="1" spans="1:8">
      <c r="A2570" s="28">
        <v>2567</v>
      </c>
      <c r="B2570" s="28" t="s">
        <v>5762</v>
      </c>
      <c r="C2570" s="62" t="s">
        <v>5763</v>
      </c>
      <c r="D2570" s="28">
        <v>5300</v>
      </c>
      <c r="E2570" s="28">
        <v>1325</v>
      </c>
      <c r="F2570" s="32" t="s">
        <v>12</v>
      </c>
      <c r="G2570" s="33" t="s">
        <v>19</v>
      </c>
      <c r="H2570" s="34" t="s">
        <v>5764</v>
      </c>
    </row>
    <row r="2571" ht="21" customHeight="1" spans="1:8">
      <c r="A2571" s="28">
        <v>2568</v>
      </c>
      <c r="B2571" s="28" t="s">
        <v>5765</v>
      </c>
      <c r="C2571" s="62" t="s">
        <v>5766</v>
      </c>
      <c r="D2571" s="28">
        <v>5800</v>
      </c>
      <c r="E2571" s="28">
        <v>1325</v>
      </c>
      <c r="F2571" s="32" t="s">
        <v>15</v>
      </c>
      <c r="G2571" s="33" t="s">
        <v>5354</v>
      </c>
      <c r="H2571" s="34" t="s">
        <v>5767</v>
      </c>
    </row>
    <row r="2572" ht="21" customHeight="1" spans="1:8">
      <c r="A2572" s="28">
        <v>2569</v>
      </c>
      <c r="B2572" s="28" t="s">
        <v>5768</v>
      </c>
      <c r="C2572" s="62" t="s">
        <v>5769</v>
      </c>
      <c r="D2572" s="28">
        <v>5800</v>
      </c>
      <c r="E2572" s="28">
        <v>1325</v>
      </c>
      <c r="F2572" s="32" t="s">
        <v>15</v>
      </c>
      <c r="G2572" s="33" t="s">
        <v>5354</v>
      </c>
      <c r="H2572" s="34" t="s">
        <v>5770</v>
      </c>
    </row>
    <row r="2573" ht="21" customHeight="1" spans="1:8">
      <c r="A2573" s="28">
        <v>2570</v>
      </c>
      <c r="B2573" s="28" t="s">
        <v>5771</v>
      </c>
      <c r="C2573" s="62" t="s">
        <v>5401</v>
      </c>
      <c r="D2573" s="28">
        <v>5300</v>
      </c>
      <c r="E2573" s="28">
        <v>1325</v>
      </c>
      <c r="F2573" s="32" t="s">
        <v>12</v>
      </c>
      <c r="G2573" s="33" t="s">
        <v>19</v>
      </c>
      <c r="H2573" s="34" t="s">
        <v>5772</v>
      </c>
    </row>
    <row r="2574" ht="21" customHeight="1" spans="1:8">
      <c r="A2574" s="28">
        <v>2571</v>
      </c>
      <c r="B2574" s="28" t="s">
        <v>5773</v>
      </c>
      <c r="C2574" s="62" t="s">
        <v>5668</v>
      </c>
      <c r="D2574" s="28">
        <v>5300</v>
      </c>
      <c r="E2574" s="28">
        <v>1325</v>
      </c>
      <c r="F2574" s="32" t="s">
        <v>12</v>
      </c>
      <c r="G2574" s="33" t="s">
        <v>19</v>
      </c>
      <c r="H2574" s="34" t="s">
        <v>5774</v>
      </c>
    </row>
    <row r="2575" ht="21" customHeight="1" spans="1:8">
      <c r="A2575" s="28">
        <v>2572</v>
      </c>
      <c r="B2575" s="28" t="s">
        <v>5775</v>
      </c>
      <c r="C2575" s="62" t="s">
        <v>5573</v>
      </c>
      <c r="D2575" s="28">
        <v>5800</v>
      </c>
      <c r="E2575" s="28">
        <v>1325</v>
      </c>
      <c r="F2575" s="32" t="s">
        <v>15</v>
      </c>
      <c r="G2575" s="33" t="s">
        <v>5354</v>
      </c>
      <c r="H2575" s="34" t="s">
        <v>5776</v>
      </c>
    </row>
    <row r="2576" ht="21" customHeight="1" spans="1:8">
      <c r="A2576" s="28">
        <v>2573</v>
      </c>
      <c r="B2576" s="28" t="s">
        <v>5777</v>
      </c>
      <c r="C2576" s="45" t="s">
        <v>5778</v>
      </c>
      <c r="D2576" s="28">
        <v>5300</v>
      </c>
      <c r="E2576" s="28">
        <v>1325</v>
      </c>
      <c r="F2576" s="32" t="s">
        <v>12</v>
      </c>
      <c r="G2576" s="33" t="s">
        <v>19</v>
      </c>
      <c r="H2576" s="34" t="s">
        <v>5779</v>
      </c>
    </row>
    <row r="2577" ht="21" customHeight="1" spans="1:8">
      <c r="A2577" s="28">
        <v>2574</v>
      </c>
      <c r="B2577" s="28" t="s">
        <v>5780</v>
      </c>
      <c r="C2577" s="45" t="s">
        <v>5781</v>
      </c>
      <c r="D2577" s="28">
        <v>5300</v>
      </c>
      <c r="E2577" s="28">
        <v>1325</v>
      </c>
      <c r="F2577" s="32" t="s">
        <v>12</v>
      </c>
      <c r="G2577" s="33" t="s">
        <v>19</v>
      </c>
      <c r="H2577" s="34" t="s">
        <v>5782</v>
      </c>
    </row>
    <row r="2578" ht="21" customHeight="1" spans="1:8">
      <c r="A2578" s="28">
        <v>2575</v>
      </c>
      <c r="B2578" s="28" t="s">
        <v>5783</v>
      </c>
      <c r="C2578" s="62" t="s">
        <v>5560</v>
      </c>
      <c r="D2578" s="28">
        <v>5300</v>
      </c>
      <c r="E2578" s="28">
        <v>1325</v>
      </c>
      <c r="F2578" s="32" t="s">
        <v>12</v>
      </c>
      <c r="G2578" s="33" t="s">
        <v>19</v>
      </c>
      <c r="H2578" s="34" t="s">
        <v>5784</v>
      </c>
    </row>
    <row r="2579" ht="21" customHeight="1" spans="1:8">
      <c r="A2579" s="28">
        <v>2576</v>
      </c>
      <c r="B2579" s="28" t="s">
        <v>5785</v>
      </c>
      <c r="C2579" s="62" t="s">
        <v>5551</v>
      </c>
      <c r="D2579" s="28">
        <v>5300</v>
      </c>
      <c r="E2579" s="28">
        <v>1325</v>
      </c>
      <c r="F2579" s="32" t="s">
        <v>12</v>
      </c>
      <c r="G2579" s="33" t="s">
        <v>19</v>
      </c>
      <c r="H2579" s="34" t="s">
        <v>5786</v>
      </c>
    </row>
    <row r="2580" ht="21" customHeight="1" spans="1:8">
      <c r="A2580" s="28">
        <v>2577</v>
      </c>
      <c r="B2580" s="28" t="s">
        <v>5787</v>
      </c>
      <c r="C2580" s="62" t="s">
        <v>5395</v>
      </c>
      <c r="D2580" s="28">
        <v>5300</v>
      </c>
      <c r="E2580" s="28">
        <v>1325</v>
      </c>
      <c r="F2580" s="32" t="s">
        <v>12</v>
      </c>
      <c r="G2580" s="33" t="s">
        <v>19</v>
      </c>
      <c r="H2580" s="34" t="s">
        <v>5788</v>
      </c>
    </row>
    <row r="2581" ht="21" customHeight="1" spans="1:8">
      <c r="A2581" s="28">
        <v>2578</v>
      </c>
      <c r="B2581" s="28" t="s">
        <v>5789</v>
      </c>
      <c r="C2581" s="62" t="s">
        <v>5584</v>
      </c>
      <c r="D2581" s="28">
        <v>5300</v>
      </c>
      <c r="E2581" s="28">
        <v>1325</v>
      </c>
      <c r="F2581" s="32" t="s">
        <v>12</v>
      </c>
      <c r="G2581" s="33" t="s">
        <v>19</v>
      </c>
      <c r="H2581" s="34" t="s">
        <v>5790</v>
      </c>
    </row>
    <row r="2582" ht="21" customHeight="1" spans="1:8">
      <c r="A2582" s="28">
        <v>2579</v>
      </c>
      <c r="B2582" s="28" t="s">
        <v>5791</v>
      </c>
      <c r="C2582" s="62" t="s">
        <v>5348</v>
      </c>
      <c r="D2582" s="28">
        <v>5300</v>
      </c>
      <c r="E2582" s="28">
        <v>1325</v>
      </c>
      <c r="F2582" s="32" t="s">
        <v>12</v>
      </c>
      <c r="G2582" s="33" t="s">
        <v>19</v>
      </c>
      <c r="H2582" s="34" t="s">
        <v>5792</v>
      </c>
    </row>
    <row r="2583" ht="21" customHeight="1" spans="1:8">
      <c r="A2583" s="28">
        <v>2580</v>
      </c>
      <c r="B2583" s="28" t="s">
        <v>5793</v>
      </c>
      <c r="C2583" s="62" t="s">
        <v>5653</v>
      </c>
      <c r="D2583" s="28">
        <v>5300</v>
      </c>
      <c r="E2583" s="28">
        <v>1325</v>
      </c>
      <c r="F2583" s="32" t="s">
        <v>12</v>
      </c>
      <c r="G2583" s="33" t="s">
        <v>19</v>
      </c>
      <c r="H2583" s="34" t="s">
        <v>5794</v>
      </c>
    </row>
    <row r="2584" ht="21" customHeight="1" spans="1:8">
      <c r="A2584" s="28">
        <v>2581</v>
      </c>
      <c r="B2584" s="28" t="s">
        <v>5795</v>
      </c>
      <c r="C2584" s="62" t="s">
        <v>5395</v>
      </c>
      <c r="D2584" s="28">
        <v>5300</v>
      </c>
      <c r="E2584" s="28">
        <v>1325</v>
      </c>
      <c r="F2584" s="32" t="s">
        <v>12</v>
      </c>
      <c r="G2584" s="33" t="s">
        <v>19</v>
      </c>
      <c r="H2584" s="34" t="s">
        <v>5796</v>
      </c>
    </row>
    <row r="2585" ht="21" customHeight="1" spans="1:8">
      <c r="A2585" s="28">
        <v>2582</v>
      </c>
      <c r="B2585" s="28" t="s">
        <v>5797</v>
      </c>
      <c r="C2585" s="62" t="s">
        <v>5401</v>
      </c>
      <c r="D2585" s="28">
        <v>5300</v>
      </c>
      <c r="E2585" s="28">
        <v>1325</v>
      </c>
      <c r="F2585" s="32" t="s">
        <v>12</v>
      </c>
      <c r="G2585" s="33" t="s">
        <v>19</v>
      </c>
      <c r="H2585" s="34" t="s">
        <v>5798</v>
      </c>
    </row>
    <row r="2586" ht="21" customHeight="1" spans="1:8">
      <c r="A2586" s="28">
        <v>2583</v>
      </c>
      <c r="B2586" s="28" t="s">
        <v>5799</v>
      </c>
      <c r="C2586" s="28" t="s">
        <v>5420</v>
      </c>
      <c r="D2586" s="28">
        <v>5300</v>
      </c>
      <c r="E2586" s="28">
        <v>1325</v>
      </c>
      <c r="F2586" s="32" t="s">
        <v>12</v>
      </c>
      <c r="G2586" s="33" t="s">
        <v>19</v>
      </c>
      <c r="H2586" s="34" t="s">
        <v>5800</v>
      </c>
    </row>
    <row r="2587" ht="21" customHeight="1" spans="1:8">
      <c r="A2587" s="28">
        <v>2584</v>
      </c>
      <c r="B2587" s="28" t="s">
        <v>5801</v>
      </c>
      <c r="C2587" s="28" t="s">
        <v>5435</v>
      </c>
      <c r="D2587" s="28">
        <v>5300</v>
      </c>
      <c r="E2587" s="28">
        <v>1325</v>
      </c>
      <c r="F2587" s="32" t="s">
        <v>12</v>
      </c>
      <c r="G2587" s="33" t="s">
        <v>19</v>
      </c>
      <c r="H2587" s="34" t="s">
        <v>5802</v>
      </c>
    </row>
    <row r="2588" ht="21" customHeight="1" spans="1:8">
      <c r="A2588" s="28">
        <v>2585</v>
      </c>
      <c r="B2588" s="28" t="s">
        <v>5803</v>
      </c>
      <c r="C2588" s="62" t="s">
        <v>5444</v>
      </c>
      <c r="D2588" s="28">
        <v>5300</v>
      </c>
      <c r="E2588" s="28">
        <v>1325</v>
      </c>
      <c r="F2588" s="32" t="s">
        <v>12</v>
      </c>
      <c r="G2588" s="33" t="s">
        <v>19</v>
      </c>
      <c r="H2588" s="34" t="s">
        <v>5804</v>
      </c>
    </row>
    <row r="2589" ht="21" customHeight="1" spans="1:8">
      <c r="A2589" s="28">
        <v>2586</v>
      </c>
      <c r="B2589" s="28" t="s">
        <v>5805</v>
      </c>
      <c r="C2589" s="62" t="s">
        <v>5668</v>
      </c>
      <c r="D2589" s="28">
        <v>5300</v>
      </c>
      <c r="E2589" s="28">
        <v>1325</v>
      </c>
      <c r="F2589" s="32" t="s">
        <v>12</v>
      </c>
      <c r="G2589" s="33" t="s">
        <v>19</v>
      </c>
      <c r="H2589" s="34" t="s">
        <v>5806</v>
      </c>
    </row>
    <row r="2590" ht="21" customHeight="1" spans="1:8">
      <c r="A2590" s="28">
        <v>2587</v>
      </c>
      <c r="B2590" s="28" t="s">
        <v>5807</v>
      </c>
      <c r="C2590" s="62" t="s">
        <v>5465</v>
      </c>
      <c r="D2590" s="28">
        <v>5300</v>
      </c>
      <c r="E2590" s="28">
        <v>1325</v>
      </c>
      <c r="F2590" s="32" t="s">
        <v>12</v>
      </c>
      <c r="G2590" s="33" t="s">
        <v>19</v>
      </c>
      <c r="H2590" s="34" t="s">
        <v>5808</v>
      </c>
    </row>
    <row r="2591" ht="21" customHeight="1" spans="1:8">
      <c r="A2591" s="28">
        <v>2588</v>
      </c>
      <c r="B2591" s="28" t="s">
        <v>5809</v>
      </c>
      <c r="C2591" s="62" t="s">
        <v>5465</v>
      </c>
      <c r="D2591" s="28">
        <v>5300</v>
      </c>
      <c r="E2591" s="28">
        <v>1325</v>
      </c>
      <c r="F2591" s="32" t="s">
        <v>12</v>
      </c>
      <c r="G2591" s="33" t="s">
        <v>19</v>
      </c>
      <c r="H2591" s="34" t="s">
        <v>5810</v>
      </c>
    </row>
    <row r="2592" ht="21" customHeight="1" spans="1:8">
      <c r="A2592" s="28">
        <v>2589</v>
      </c>
      <c r="B2592" s="28" t="s">
        <v>5811</v>
      </c>
      <c r="C2592" s="62" t="s">
        <v>5515</v>
      </c>
      <c r="D2592" s="28">
        <v>5300</v>
      </c>
      <c r="E2592" s="28">
        <v>1325</v>
      </c>
      <c r="F2592" s="32" t="s">
        <v>12</v>
      </c>
      <c r="G2592" s="33" t="s">
        <v>19</v>
      </c>
      <c r="H2592" s="34" t="s">
        <v>5812</v>
      </c>
    </row>
    <row r="2593" ht="21" customHeight="1" spans="1:8">
      <c r="A2593" s="28">
        <v>2590</v>
      </c>
      <c r="B2593" s="28" t="s">
        <v>5813</v>
      </c>
      <c r="C2593" s="62" t="s">
        <v>5520</v>
      </c>
      <c r="D2593" s="28">
        <v>5300</v>
      </c>
      <c r="E2593" s="28">
        <v>1325</v>
      </c>
      <c r="F2593" s="32" t="s">
        <v>12</v>
      </c>
      <c r="G2593" s="33" t="s">
        <v>19</v>
      </c>
      <c r="H2593" s="39" t="s">
        <v>5814</v>
      </c>
    </row>
    <row r="2594" ht="21" customHeight="1" spans="1:8">
      <c r="A2594" s="28">
        <v>2591</v>
      </c>
      <c r="B2594" s="28" t="s">
        <v>5815</v>
      </c>
      <c r="C2594" s="62" t="s">
        <v>5573</v>
      </c>
      <c r="D2594" s="28">
        <v>5800</v>
      </c>
      <c r="E2594" s="28">
        <v>1325</v>
      </c>
      <c r="F2594" s="32" t="s">
        <v>15</v>
      </c>
      <c r="G2594" s="33" t="s">
        <v>5354</v>
      </c>
      <c r="H2594" s="34" t="s">
        <v>5816</v>
      </c>
    </row>
    <row r="2595" ht="21" customHeight="1" spans="1:8">
      <c r="A2595" s="28">
        <v>2592</v>
      </c>
      <c r="B2595" s="28" t="s">
        <v>2773</v>
      </c>
      <c r="C2595" s="62" t="s">
        <v>5539</v>
      </c>
      <c r="D2595" s="28">
        <v>5300</v>
      </c>
      <c r="E2595" s="28">
        <v>1325</v>
      </c>
      <c r="F2595" s="32" t="s">
        <v>12</v>
      </c>
      <c r="G2595" s="33" t="s">
        <v>19</v>
      </c>
      <c r="H2595" s="34" t="s">
        <v>5817</v>
      </c>
    </row>
    <row r="2596" ht="21" customHeight="1" spans="1:8">
      <c r="A2596" s="28">
        <v>2593</v>
      </c>
      <c r="B2596" s="28" t="s">
        <v>5818</v>
      </c>
      <c r="C2596" s="62" t="s">
        <v>5536</v>
      </c>
      <c r="D2596" s="28">
        <v>5300</v>
      </c>
      <c r="E2596" s="28">
        <v>1325</v>
      </c>
      <c r="F2596" s="32" t="s">
        <v>12</v>
      </c>
      <c r="G2596" s="33" t="s">
        <v>19</v>
      </c>
      <c r="H2596" s="34" t="s">
        <v>5819</v>
      </c>
    </row>
    <row r="2597" ht="21" customHeight="1" spans="1:8">
      <c r="A2597" s="28">
        <v>2594</v>
      </c>
      <c r="B2597" s="28" t="s">
        <v>5820</v>
      </c>
      <c r="C2597" s="62" t="s">
        <v>5556</v>
      </c>
      <c r="D2597" s="28">
        <v>5300</v>
      </c>
      <c r="E2597" s="28">
        <v>1325</v>
      </c>
      <c r="F2597" s="32" t="s">
        <v>12</v>
      </c>
      <c r="G2597" s="33" t="s">
        <v>19</v>
      </c>
      <c r="H2597" s="34" t="s">
        <v>5821</v>
      </c>
    </row>
    <row r="2598" ht="21" customHeight="1" spans="1:8">
      <c r="A2598" s="28">
        <v>2595</v>
      </c>
      <c r="B2598" s="28" t="s">
        <v>5822</v>
      </c>
      <c r="C2598" s="62" t="s">
        <v>5823</v>
      </c>
      <c r="D2598" s="28">
        <v>5300</v>
      </c>
      <c r="E2598" s="28">
        <v>1325</v>
      </c>
      <c r="F2598" s="32" t="s">
        <v>12</v>
      </c>
      <c r="G2598" s="33" t="s">
        <v>19</v>
      </c>
      <c r="H2598" s="34" t="s">
        <v>5824</v>
      </c>
    </row>
    <row r="2599" ht="21" customHeight="1" spans="1:8">
      <c r="A2599" s="28">
        <v>2596</v>
      </c>
      <c r="B2599" s="28" t="s">
        <v>5825</v>
      </c>
      <c r="C2599" s="62" t="s">
        <v>5823</v>
      </c>
      <c r="D2599" s="28">
        <v>5300</v>
      </c>
      <c r="E2599" s="28">
        <v>1325</v>
      </c>
      <c r="F2599" s="32" t="s">
        <v>12</v>
      </c>
      <c r="G2599" s="33" t="s">
        <v>19</v>
      </c>
      <c r="H2599" s="34" t="s">
        <v>5826</v>
      </c>
    </row>
    <row r="2600" ht="21" customHeight="1" spans="1:8">
      <c r="A2600" s="28">
        <v>2597</v>
      </c>
      <c r="B2600" s="28" t="s">
        <v>5756</v>
      </c>
      <c r="C2600" s="62" t="s">
        <v>5465</v>
      </c>
      <c r="D2600" s="28">
        <v>5300</v>
      </c>
      <c r="E2600" s="28">
        <v>1325</v>
      </c>
      <c r="F2600" s="32" t="s">
        <v>12</v>
      </c>
      <c r="G2600" s="33" t="s">
        <v>19</v>
      </c>
      <c r="H2600" s="34" t="s">
        <v>5827</v>
      </c>
    </row>
    <row r="2601" ht="21" customHeight="1" spans="1:8">
      <c r="A2601" s="28">
        <v>2598</v>
      </c>
      <c r="B2601" s="28" t="s">
        <v>5828</v>
      </c>
      <c r="C2601" s="62" t="s">
        <v>5573</v>
      </c>
      <c r="D2601" s="28">
        <v>5300</v>
      </c>
      <c r="E2601" s="28">
        <v>1325</v>
      </c>
      <c r="F2601" s="32" t="s">
        <v>12</v>
      </c>
      <c r="G2601" s="33" t="s">
        <v>19</v>
      </c>
      <c r="H2601" s="34" t="s">
        <v>5829</v>
      </c>
    </row>
    <row r="2602" ht="21" customHeight="1" spans="1:8">
      <c r="A2602" s="28">
        <v>2599</v>
      </c>
      <c r="B2602" s="28" t="s">
        <v>5830</v>
      </c>
      <c r="C2602" s="62" t="s">
        <v>5823</v>
      </c>
      <c r="D2602" s="28">
        <v>5300</v>
      </c>
      <c r="E2602" s="28">
        <v>1325</v>
      </c>
      <c r="F2602" s="32" t="s">
        <v>12</v>
      </c>
      <c r="G2602" s="33" t="s">
        <v>19</v>
      </c>
      <c r="H2602" s="34" t="s">
        <v>5831</v>
      </c>
    </row>
    <row r="2603" ht="21" customHeight="1" spans="1:8">
      <c r="A2603" s="28">
        <v>2600</v>
      </c>
      <c r="B2603" s="28" t="s">
        <v>5832</v>
      </c>
      <c r="C2603" s="62" t="s">
        <v>5395</v>
      </c>
      <c r="D2603" s="28">
        <v>5300</v>
      </c>
      <c r="E2603" s="28">
        <v>1325</v>
      </c>
      <c r="F2603" s="32" t="s">
        <v>12</v>
      </c>
      <c r="G2603" s="33" t="s">
        <v>19</v>
      </c>
      <c r="H2603" s="34" t="s">
        <v>5833</v>
      </c>
    </row>
    <row r="2604" ht="21" customHeight="1" spans="1:8">
      <c r="A2604" s="28">
        <v>2601</v>
      </c>
      <c r="B2604" s="28" t="s">
        <v>5834</v>
      </c>
      <c r="C2604" s="62" t="s">
        <v>5444</v>
      </c>
      <c r="D2604" s="28">
        <v>5800</v>
      </c>
      <c r="E2604" s="28">
        <v>1325</v>
      </c>
      <c r="F2604" s="32" t="s">
        <v>15</v>
      </c>
      <c r="G2604" s="33" t="s">
        <v>5354</v>
      </c>
      <c r="H2604" s="34" t="s">
        <v>5835</v>
      </c>
    </row>
    <row r="2605" ht="21" customHeight="1" spans="1:8">
      <c r="A2605" s="28">
        <v>2602</v>
      </c>
      <c r="B2605" s="28" t="s">
        <v>5836</v>
      </c>
      <c r="C2605" s="62" t="s">
        <v>5551</v>
      </c>
      <c r="D2605" s="28">
        <v>5300</v>
      </c>
      <c r="E2605" s="28">
        <v>1325</v>
      </c>
      <c r="F2605" s="32" t="s">
        <v>12</v>
      </c>
      <c r="G2605" s="33" t="s">
        <v>19</v>
      </c>
      <c r="H2605" s="34" t="s">
        <v>5837</v>
      </c>
    </row>
    <row r="2606" ht="21" customHeight="1" spans="1:8">
      <c r="A2606" s="28">
        <v>2603</v>
      </c>
      <c r="B2606" s="28" t="s">
        <v>5838</v>
      </c>
      <c r="C2606" s="62" t="s">
        <v>5653</v>
      </c>
      <c r="D2606" s="28">
        <v>5300</v>
      </c>
      <c r="E2606" s="28">
        <v>1325</v>
      </c>
      <c r="F2606" s="32" t="s">
        <v>12</v>
      </c>
      <c r="G2606" s="33" t="s">
        <v>19</v>
      </c>
      <c r="H2606" s="34" t="s">
        <v>5839</v>
      </c>
    </row>
    <row r="2607" ht="21" customHeight="1" spans="1:8">
      <c r="A2607" s="28">
        <v>2604</v>
      </c>
      <c r="B2607" s="28" t="s">
        <v>5840</v>
      </c>
      <c r="C2607" s="62" t="s">
        <v>5841</v>
      </c>
      <c r="D2607" s="28">
        <v>5300</v>
      </c>
      <c r="E2607" s="28">
        <v>1325</v>
      </c>
      <c r="F2607" s="32" t="s">
        <v>12</v>
      </c>
      <c r="G2607" s="33" t="s">
        <v>19</v>
      </c>
      <c r="H2607" s="34" t="s">
        <v>5842</v>
      </c>
    </row>
    <row r="2608" ht="21" customHeight="1" spans="1:8">
      <c r="A2608" s="28">
        <v>2605</v>
      </c>
      <c r="B2608" s="28" t="s">
        <v>5843</v>
      </c>
      <c r="C2608" s="62" t="s">
        <v>5376</v>
      </c>
      <c r="D2608" s="28">
        <v>5300</v>
      </c>
      <c r="E2608" s="28">
        <v>1325</v>
      </c>
      <c r="F2608" s="32" t="s">
        <v>12</v>
      </c>
      <c r="G2608" s="33" t="s">
        <v>19</v>
      </c>
      <c r="H2608" s="34" t="s">
        <v>5844</v>
      </c>
    </row>
    <row r="2609" ht="21" customHeight="1" spans="1:8">
      <c r="A2609" s="28">
        <v>2606</v>
      </c>
      <c r="B2609" s="28" t="s">
        <v>5845</v>
      </c>
      <c r="C2609" s="62" t="s">
        <v>5846</v>
      </c>
      <c r="D2609" s="28">
        <v>5300</v>
      </c>
      <c r="E2609" s="28">
        <v>1325</v>
      </c>
      <c r="F2609" s="32" t="s">
        <v>12</v>
      </c>
      <c r="G2609" s="33" t="s">
        <v>19</v>
      </c>
      <c r="H2609" s="34" t="s">
        <v>5847</v>
      </c>
    </row>
    <row r="2610" ht="21" customHeight="1" spans="1:8">
      <c r="A2610" s="28">
        <v>2607</v>
      </c>
      <c r="B2610" s="28" t="s">
        <v>5848</v>
      </c>
      <c r="C2610" s="62" t="s">
        <v>5404</v>
      </c>
      <c r="D2610" s="28">
        <v>5300</v>
      </c>
      <c r="E2610" s="28">
        <v>1325</v>
      </c>
      <c r="F2610" s="32" t="s">
        <v>12</v>
      </c>
      <c r="G2610" s="33" t="s">
        <v>19</v>
      </c>
      <c r="H2610" s="34" t="s">
        <v>5849</v>
      </c>
    </row>
    <row r="2611" ht="21" customHeight="1" spans="1:8">
      <c r="A2611" s="28">
        <v>2608</v>
      </c>
      <c r="B2611" s="28" t="s">
        <v>5850</v>
      </c>
      <c r="C2611" s="28" t="s">
        <v>5425</v>
      </c>
      <c r="D2611" s="28">
        <v>5300</v>
      </c>
      <c r="E2611" s="28">
        <v>1325</v>
      </c>
      <c r="F2611" s="32" t="s">
        <v>12</v>
      </c>
      <c r="G2611" s="33" t="s">
        <v>19</v>
      </c>
      <c r="H2611" s="34" t="s">
        <v>5851</v>
      </c>
    </row>
    <row r="2612" ht="21" customHeight="1" spans="1:8">
      <c r="A2612" s="28">
        <v>2609</v>
      </c>
      <c r="B2612" s="28" t="s">
        <v>5852</v>
      </c>
      <c r="C2612" s="28" t="s">
        <v>5435</v>
      </c>
      <c r="D2612" s="28">
        <v>5300</v>
      </c>
      <c r="E2612" s="28">
        <v>1325</v>
      </c>
      <c r="F2612" s="32" t="s">
        <v>12</v>
      </c>
      <c r="G2612" s="33" t="s">
        <v>19</v>
      </c>
      <c r="H2612" s="34" t="s">
        <v>5853</v>
      </c>
    </row>
    <row r="2613" ht="21" customHeight="1" spans="1:8">
      <c r="A2613" s="28">
        <v>2610</v>
      </c>
      <c r="B2613" s="28" t="s">
        <v>5854</v>
      </c>
      <c r="C2613" s="62" t="s">
        <v>5444</v>
      </c>
      <c r="D2613" s="28">
        <v>5800</v>
      </c>
      <c r="E2613" s="28">
        <v>1325</v>
      </c>
      <c r="F2613" s="32" t="s">
        <v>15</v>
      </c>
      <c r="G2613" s="33" t="s">
        <v>5354</v>
      </c>
      <c r="H2613" s="34" t="s">
        <v>5855</v>
      </c>
    </row>
    <row r="2614" ht="21" customHeight="1" spans="1:8">
      <c r="A2614" s="28">
        <v>2611</v>
      </c>
      <c r="B2614" s="28" t="s">
        <v>5856</v>
      </c>
      <c r="C2614" s="62" t="s">
        <v>5520</v>
      </c>
      <c r="D2614" s="28">
        <v>5300</v>
      </c>
      <c r="E2614" s="28">
        <v>1325</v>
      </c>
      <c r="F2614" s="32" t="s">
        <v>12</v>
      </c>
      <c r="G2614" s="33" t="s">
        <v>19</v>
      </c>
      <c r="H2614" s="39" t="s">
        <v>5857</v>
      </c>
    </row>
    <row r="2615" ht="21" customHeight="1" spans="1:8">
      <c r="A2615" s="28">
        <v>2612</v>
      </c>
      <c r="B2615" s="28" t="s">
        <v>5858</v>
      </c>
      <c r="C2615" s="62" t="s">
        <v>5520</v>
      </c>
      <c r="D2615" s="28">
        <v>5300</v>
      </c>
      <c r="E2615" s="28">
        <v>1325</v>
      </c>
      <c r="F2615" s="32" t="s">
        <v>12</v>
      </c>
      <c r="G2615" s="33" t="s">
        <v>19</v>
      </c>
      <c r="H2615" s="34" t="s">
        <v>5859</v>
      </c>
    </row>
    <row r="2616" ht="21" customHeight="1" spans="1:8">
      <c r="A2616" s="28">
        <v>2613</v>
      </c>
      <c r="B2616" s="28" t="s">
        <v>5860</v>
      </c>
      <c r="C2616" s="62" t="s">
        <v>5520</v>
      </c>
      <c r="D2616" s="28">
        <v>5300</v>
      </c>
      <c r="E2616" s="28">
        <v>1325</v>
      </c>
      <c r="F2616" s="32" t="s">
        <v>12</v>
      </c>
      <c r="G2616" s="33" t="s">
        <v>19</v>
      </c>
      <c r="H2616" s="34" t="s">
        <v>5861</v>
      </c>
    </row>
    <row r="2617" ht="21" customHeight="1" spans="1:8">
      <c r="A2617" s="28">
        <v>2614</v>
      </c>
      <c r="B2617" s="28" t="s">
        <v>5862</v>
      </c>
      <c r="C2617" s="62" t="s">
        <v>5573</v>
      </c>
      <c r="D2617" s="28">
        <v>5800</v>
      </c>
      <c r="E2617" s="28">
        <v>1325</v>
      </c>
      <c r="F2617" s="32" t="s">
        <v>15</v>
      </c>
      <c r="G2617" s="33" t="s">
        <v>5354</v>
      </c>
      <c r="H2617" s="34" t="s">
        <v>5863</v>
      </c>
    </row>
    <row r="2618" ht="21" customHeight="1" spans="1:8">
      <c r="A2618" s="28">
        <v>2615</v>
      </c>
      <c r="B2618" s="28" t="s">
        <v>5864</v>
      </c>
      <c r="C2618" s="62" t="s">
        <v>5536</v>
      </c>
      <c r="D2618" s="28">
        <v>5300</v>
      </c>
      <c r="E2618" s="28">
        <v>1325</v>
      </c>
      <c r="F2618" s="32" t="s">
        <v>12</v>
      </c>
      <c r="G2618" s="33" t="s">
        <v>19</v>
      </c>
      <c r="H2618" s="34" t="s">
        <v>5865</v>
      </c>
    </row>
    <row r="2619" ht="21" customHeight="1" spans="1:8">
      <c r="A2619" s="28">
        <v>2616</v>
      </c>
      <c r="B2619" s="28" t="s">
        <v>5866</v>
      </c>
      <c r="C2619" s="62" t="s">
        <v>5638</v>
      </c>
      <c r="D2619" s="28">
        <v>5300</v>
      </c>
      <c r="E2619" s="28">
        <v>1325</v>
      </c>
      <c r="F2619" s="32" t="s">
        <v>12</v>
      </c>
      <c r="G2619" s="33" t="s">
        <v>19</v>
      </c>
      <c r="H2619" s="34" t="s">
        <v>5867</v>
      </c>
    </row>
    <row r="2620" ht="21" customHeight="1" spans="1:8">
      <c r="A2620" s="28">
        <v>2617</v>
      </c>
      <c r="B2620" s="28" t="s">
        <v>5868</v>
      </c>
      <c r="C2620" s="62" t="s">
        <v>5520</v>
      </c>
      <c r="D2620" s="28">
        <v>5300</v>
      </c>
      <c r="E2620" s="28">
        <v>1325</v>
      </c>
      <c r="F2620" s="32" t="s">
        <v>12</v>
      </c>
      <c r="G2620" s="33" t="s">
        <v>19</v>
      </c>
      <c r="H2620" s="34" t="s">
        <v>5869</v>
      </c>
    </row>
    <row r="2621" ht="21" customHeight="1" spans="1:8">
      <c r="A2621" s="28">
        <v>2618</v>
      </c>
      <c r="B2621" s="28" t="s">
        <v>5870</v>
      </c>
      <c r="C2621" s="62" t="s">
        <v>5536</v>
      </c>
      <c r="D2621" s="28">
        <v>5300</v>
      </c>
      <c r="E2621" s="28">
        <v>1325</v>
      </c>
      <c r="F2621" s="32" t="s">
        <v>12</v>
      </c>
      <c r="G2621" s="33" t="s">
        <v>19</v>
      </c>
      <c r="H2621" s="34" t="s">
        <v>5871</v>
      </c>
    </row>
    <row r="2622" ht="21" customHeight="1" spans="1:8">
      <c r="A2622" s="28">
        <v>2619</v>
      </c>
      <c r="B2622" s="28" t="s">
        <v>5872</v>
      </c>
      <c r="C2622" s="62" t="s">
        <v>5546</v>
      </c>
      <c r="D2622" s="28">
        <v>5300</v>
      </c>
      <c r="E2622" s="28">
        <v>1325</v>
      </c>
      <c r="F2622" s="32" t="s">
        <v>12</v>
      </c>
      <c r="G2622" s="33" t="s">
        <v>19</v>
      </c>
      <c r="H2622" s="34" t="s">
        <v>5873</v>
      </c>
    </row>
    <row r="2623" ht="21" customHeight="1" spans="1:8">
      <c r="A2623" s="28">
        <v>2620</v>
      </c>
      <c r="B2623" s="28" t="s">
        <v>5874</v>
      </c>
      <c r="C2623" s="62" t="s">
        <v>5875</v>
      </c>
      <c r="D2623" s="28">
        <v>5300</v>
      </c>
      <c r="E2623" s="28">
        <v>1325</v>
      </c>
      <c r="F2623" s="32" t="s">
        <v>12</v>
      </c>
      <c r="G2623" s="33" t="s">
        <v>19</v>
      </c>
      <c r="H2623" s="34" t="s">
        <v>5876</v>
      </c>
    </row>
    <row r="2624" ht="21" customHeight="1" spans="1:8">
      <c r="A2624" s="28">
        <v>2621</v>
      </c>
      <c r="B2624" s="28" t="s">
        <v>5877</v>
      </c>
      <c r="C2624" s="28" t="s">
        <v>5425</v>
      </c>
      <c r="D2624" s="28">
        <v>5300</v>
      </c>
      <c r="E2624" s="28">
        <v>1325</v>
      </c>
      <c r="F2624" s="32" t="s">
        <v>12</v>
      </c>
      <c r="G2624" s="33" t="s">
        <v>19</v>
      </c>
      <c r="H2624" s="34" t="s">
        <v>5878</v>
      </c>
    </row>
    <row r="2625" ht="21" customHeight="1" spans="1:8">
      <c r="A2625" s="28">
        <v>2622</v>
      </c>
      <c r="B2625" s="28" t="s">
        <v>5879</v>
      </c>
      <c r="C2625" s="62" t="s">
        <v>5460</v>
      </c>
      <c r="D2625" s="28">
        <v>5300</v>
      </c>
      <c r="E2625" s="28">
        <v>1325</v>
      </c>
      <c r="F2625" s="32" t="s">
        <v>12</v>
      </c>
      <c r="G2625" s="33" t="s">
        <v>19</v>
      </c>
      <c r="H2625" s="34" t="s">
        <v>5880</v>
      </c>
    </row>
    <row r="2626" ht="21" customHeight="1" spans="1:8">
      <c r="A2626" s="28">
        <v>2623</v>
      </c>
      <c r="B2626" s="28" t="s">
        <v>5881</v>
      </c>
      <c r="C2626" s="62" t="s">
        <v>5460</v>
      </c>
      <c r="D2626" s="28">
        <v>5300</v>
      </c>
      <c r="E2626" s="28">
        <v>1325</v>
      </c>
      <c r="F2626" s="32" t="s">
        <v>12</v>
      </c>
      <c r="G2626" s="33" t="s">
        <v>19</v>
      </c>
      <c r="H2626" s="34" t="s">
        <v>5882</v>
      </c>
    </row>
    <row r="2627" ht="21" customHeight="1" spans="1:8">
      <c r="A2627" s="28">
        <v>2624</v>
      </c>
      <c r="B2627" s="28" t="s">
        <v>5883</v>
      </c>
      <c r="C2627" s="62" t="s">
        <v>5668</v>
      </c>
      <c r="D2627" s="28">
        <v>5300</v>
      </c>
      <c r="E2627" s="28">
        <v>1325</v>
      </c>
      <c r="F2627" s="32" t="s">
        <v>12</v>
      </c>
      <c r="G2627" s="33" t="s">
        <v>19</v>
      </c>
      <c r="H2627" s="34" t="s">
        <v>5884</v>
      </c>
    </row>
    <row r="2628" ht="21" customHeight="1" spans="1:8">
      <c r="A2628" s="28">
        <v>2625</v>
      </c>
      <c r="B2628" s="28" t="s">
        <v>5885</v>
      </c>
      <c r="C2628" s="62" t="s">
        <v>5668</v>
      </c>
      <c r="D2628" s="28">
        <v>5300</v>
      </c>
      <c r="E2628" s="28">
        <v>1325</v>
      </c>
      <c r="F2628" s="32" t="s">
        <v>12</v>
      </c>
      <c r="G2628" s="33" t="s">
        <v>19</v>
      </c>
      <c r="H2628" s="34" t="s">
        <v>5886</v>
      </c>
    </row>
    <row r="2629" ht="21" customHeight="1" spans="1:8">
      <c r="A2629" s="28">
        <v>2626</v>
      </c>
      <c r="B2629" s="28" t="s">
        <v>5887</v>
      </c>
      <c r="C2629" s="62" t="s">
        <v>5465</v>
      </c>
      <c r="D2629" s="28">
        <v>5300</v>
      </c>
      <c r="E2629" s="28">
        <v>1325</v>
      </c>
      <c r="F2629" s="32" t="s">
        <v>12</v>
      </c>
      <c r="G2629" s="33" t="s">
        <v>19</v>
      </c>
      <c r="H2629" s="34" t="s">
        <v>5888</v>
      </c>
    </row>
    <row r="2630" ht="21" customHeight="1" spans="1:8">
      <c r="A2630" s="28">
        <v>2627</v>
      </c>
      <c r="B2630" s="28" t="s">
        <v>5889</v>
      </c>
      <c r="C2630" s="62" t="s">
        <v>5618</v>
      </c>
      <c r="D2630" s="28">
        <v>5300</v>
      </c>
      <c r="E2630" s="28">
        <v>1325</v>
      </c>
      <c r="F2630" s="32" t="s">
        <v>12</v>
      </c>
      <c r="G2630" s="33" t="s">
        <v>19</v>
      </c>
      <c r="H2630" s="34" t="s">
        <v>5890</v>
      </c>
    </row>
    <row r="2631" ht="21" customHeight="1" spans="1:8">
      <c r="A2631" s="28">
        <v>2628</v>
      </c>
      <c r="B2631" s="28" t="s">
        <v>5891</v>
      </c>
      <c r="C2631" s="62" t="s">
        <v>5457</v>
      </c>
      <c r="D2631" s="28">
        <v>5300</v>
      </c>
      <c r="E2631" s="28">
        <v>1325</v>
      </c>
      <c r="F2631" s="32" t="s">
        <v>12</v>
      </c>
      <c r="G2631" s="33" t="s">
        <v>19</v>
      </c>
      <c r="H2631" s="34" t="s">
        <v>5892</v>
      </c>
    </row>
    <row r="2632" ht="21" customHeight="1" spans="1:8">
      <c r="A2632" s="28">
        <v>2629</v>
      </c>
      <c r="B2632" s="28" t="s">
        <v>2579</v>
      </c>
      <c r="C2632" s="62" t="s">
        <v>5457</v>
      </c>
      <c r="D2632" s="28">
        <v>5300</v>
      </c>
      <c r="E2632" s="28">
        <v>1325</v>
      </c>
      <c r="F2632" s="32" t="s">
        <v>12</v>
      </c>
      <c r="G2632" s="33" t="s">
        <v>19</v>
      </c>
      <c r="H2632" s="34" t="s">
        <v>5893</v>
      </c>
    </row>
    <row r="2633" ht="21" customHeight="1" spans="1:8">
      <c r="A2633" s="28">
        <v>2630</v>
      </c>
      <c r="B2633" s="28" t="s">
        <v>5894</v>
      </c>
      <c r="C2633" s="62" t="s">
        <v>5653</v>
      </c>
      <c r="D2633" s="28">
        <v>5300</v>
      </c>
      <c r="E2633" s="28">
        <v>1325</v>
      </c>
      <c r="F2633" s="32" t="s">
        <v>12</v>
      </c>
      <c r="G2633" s="33" t="s">
        <v>19</v>
      </c>
      <c r="H2633" s="34" t="s">
        <v>5895</v>
      </c>
    </row>
    <row r="2634" ht="21" customHeight="1" spans="1:8">
      <c r="A2634" s="28">
        <v>2631</v>
      </c>
      <c r="B2634" s="28" t="s">
        <v>5896</v>
      </c>
      <c r="C2634" s="62" t="s">
        <v>5653</v>
      </c>
      <c r="D2634" s="28">
        <v>5300</v>
      </c>
      <c r="E2634" s="28">
        <v>1325</v>
      </c>
      <c r="F2634" s="32" t="s">
        <v>12</v>
      </c>
      <c r="G2634" s="33" t="s">
        <v>19</v>
      </c>
      <c r="H2634" s="34" t="s">
        <v>5897</v>
      </c>
    </row>
    <row r="2635" ht="21" customHeight="1" spans="1:8">
      <c r="A2635" s="28">
        <v>2632</v>
      </c>
      <c r="B2635" s="28" t="s">
        <v>5898</v>
      </c>
      <c r="C2635" s="62" t="s">
        <v>5769</v>
      </c>
      <c r="D2635" s="28">
        <v>5300</v>
      </c>
      <c r="E2635" s="28">
        <v>1325</v>
      </c>
      <c r="F2635" s="32" t="s">
        <v>12</v>
      </c>
      <c r="G2635" s="33" t="s">
        <v>19</v>
      </c>
      <c r="H2635" s="34" t="s">
        <v>5899</v>
      </c>
    </row>
    <row r="2636" ht="21" customHeight="1" spans="1:8">
      <c r="A2636" s="28">
        <v>2633</v>
      </c>
      <c r="B2636" s="28" t="s">
        <v>3666</v>
      </c>
      <c r="C2636" s="62" t="s">
        <v>5769</v>
      </c>
      <c r="D2636" s="28">
        <v>5300</v>
      </c>
      <c r="E2636" s="28">
        <v>1325</v>
      </c>
      <c r="F2636" s="32" t="s">
        <v>12</v>
      </c>
      <c r="G2636" s="33" t="s">
        <v>19</v>
      </c>
      <c r="H2636" s="34" t="s">
        <v>5900</v>
      </c>
    </row>
    <row r="2637" ht="21" customHeight="1" spans="1:8">
      <c r="A2637" s="28">
        <v>2634</v>
      </c>
      <c r="B2637" s="28" t="s">
        <v>5901</v>
      </c>
      <c r="C2637" s="62" t="s">
        <v>5902</v>
      </c>
      <c r="D2637" s="28">
        <v>5300</v>
      </c>
      <c r="E2637" s="28">
        <v>1325</v>
      </c>
      <c r="F2637" s="32" t="s">
        <v>12</v>
      </c>
      <c r="G2637" s="33" t="s">
        <v>19</v>
      </c>
      <c r="H2637" s="34" t="s">
        <v>5903</v>
      </c>
    </row>
    <row r="2638" ht="21" customHeight="1" spans="1:8">
      <c r="A2638" s="28">
        <v>2635</v>
      </c>
      <c r="B2638" s="28" t="s">
        <v>5904</v>
      </c>
      <c r="C2638" s="62" t="s">
        <v>5369</v>
      </c>
      <c r="D2638" s="28">
        <v>5300</v>
      </c>
      <c r="E2638" s="28">
        <v>1325</v>
      </c>
      <c r="F2638" s="32" t="s">
        <v>12</v>
      </c>
      <c r="G2638" s="33" t="s">
        <v>19</v>
      </c>
      <c r="H2638" s="34" t="s">
        <v>5905</v>
      </c>
    </row>
    <row r="2639" ht="21" customHeight="1" spans="1:8">
      <c r="A2639" s="28">
        <v>2636</v>
      </c>
      <c r="B2639" s="28" t="s">
        <v>5906</v>
      </c>
      <c r="C2639" s="28" t="s">
        <v>5420</v>
      </c>
      <c r="D2639" s="28">
        <v>5300</v>
      </c>
      <c r="E2639" s="28">
        <v>1325</v>
      </c>
      <c r="F2639" s="32" t="s">
        <v>12</v>
      </c>
      <c r="G2639" s="33" t="s">
        <v>19</v>
      </c>
      <c r="H2639" s="34" t="s">
        <v>5907</v>
      </c>
    </row>
    <row r="2640" ht="21" customHeight="1" spans="1:8">
      <c r="A2640" s="28">
        <v>2637</v>
      </c>
      <c r="B2640" s="28" t="s">
        <v>5908</v>
      </c>
      <c r="C2640" s="62" t="s">
        <v>5536</v>
      </c>
      <c r="D2640" s="28">
        <v>5300</v>
      </c>
      <c r="E2640" s="28">
        <v>1325</v>
      </c>
      <c r="F2640" s="32" t="s">
        <v>12</v>
      </c>
      <c r="G2640" s="33" t="s">
        <v>19</v>
      </c>
      <c r="H2640" s="34" t="s">
        <v>5909</v>
      </c>
    </row>
    <row r="2641" ht="21" customHeight="1" spans="1:8">
      <c r="A2641" s="28">
        <v>2638</v>
      </c>
      <c r="B2641" s="28" t="s">
        <v>5910</v>
      </c>
      <c r="C2641" s="62" t="s">
        <v>5413</v>
      </c>
      <c r="D2641" s="28">
        <v>5300</v>
      </c>
      <c r="E2641" s="28">
        <v>1325</v>
      </c>
      <c r="F2641" s="32" t="s">
        <v>12</v>
      </c>
      <c r="G2641" s="33" t="s">
        <v>19</v>
      </c>
      <c r="H2641" s="34" t="s">
        <v>5911</v>
      </c>
    </row>
    <row r="2642" ht="21" customHeight="1" spans="1:8">
      <c r="A2642" s="28">
        <v>2639</v>
      </c>
      <c r="B2642" s="28" t="s">
        <v>5912</v>
      </c>
      <c r="C2642" s="62" t="s">
        <v>5404</v>
      </c>
      <c r="D2642" s="28">
        <v>5300</v>
      </c>
      <c r="E2642" s="28">
        <v>1325</v>
      </c>
      <c r="F2642" s="32" t="s">
        <v>12</v>
      </c>
      <c r="G2642" s="33" t="s">
        <v>19</v>
      </c>
      <c r="H2642" s="34" t="s">
        <v>5913</v>
      </c>
    </row>
    <row r="2643" ht="21" customHeight="1" spans="1:8">
      <c r="A2643" s="28">
        <v>2640</v>
      </c>
      <c r="B2643" s="28" t="s">
        <v>5914</v>
      </c>
      <c r="C2643" s="62" t="s">
        <v>5520</v>
      </c>
      <c r="D2643" s="28">
        <v>5300</v>
      </c>
      <c r="E2643" s="28">
        <v>1325</v>
      </c>
      <c r="F2643" s="32" t="s">
        <v>12</v>
      </c>
      <c r="G2643" s="33" t="s">
        <v>19</v>
      </c>
      <c r="H2643" s="34" t="s">
        <v>5915</v>
      </c>
    </row>
    <row r="2644" ht="21" customHeight="1" spans="1:8">
      <c r="A2644" s="28">
        <v>2641</v>
      </c>
      <c r="B2644" s="28" t="s">
        <v>5916</v>
      </c>
      <c r="C2644" s="62" t="s">
        <v>5527</v>
      </c>
      <c r="D2644" s="28">
        <v>5300</v>
      </c>
      <c r="E2644" s="28">
        <v>1325</v>
      </c>
      <c r="F2644" s="32" t="s">
        <v>12</v>
      </c>
      <c r="G2644" s="33" t="s">
        <v>19</v>
      </c>
      <c r="H2644" s="34" t="s">
        <v>5917</v>
      </c>
    </row>
    <row r="2645" ht="21" customHeight="1" spans="1:8">
      <c r="A2645" s="28">
        <v>2642</v>
      </c>
      <c r="B2645" s="28" t="s">
        <v>5918</v>
      </c>
      <c r="C2645" s="28" t="s">
        <v>5919</v>
      </c>
      <c r="D2645" s="28">
        <v>5300</v>
      </c>
      <c r="E2645" s="28">
        <v>1325</v>
      </c>
      <c r="F2645" s="32" t="s">
        <v>12</v>
      </c>
      <c r="G2645" s="33" t="s">
        <v>19</v>
      </c>
      <c r="H2645" s="39" t="s">
        <v>5920</v>
      </c>
    </row>
    <row r="2646" ht="21" customHeight="1" spans="1:8">
      <c r="A2646" s="28">
        <v>2643</v>
      </c>
      <c r="B2646" s="28" t="s">
        <v>5921</v>
      </c>
      <c r="C2646" s="28" t="s">
        <v>5922</v>
      </c>
      <c r="D2646" s="28">
        <v>5300</v>
      </c>
      <c r="E2646" s="28">
        <v>1325</v>
      </c>
      <c r="F2646" s="32" t="s">
        <v>12</v>
      </c>
      <c r="G2646" s="33" t="s">
        <v>19</v>
      </c>
      <c r="H2646" s="39" t="s">
        <v>5923</v>
      </c>
    </row>
    <row r="2647" ht="21" customHeight="1" spans="1:8">
      <c r="A2647" s="28">
        <v>2644</v>
      </c>
      <c r="B2647" s="28" t="s">
        <v>5924</v>
      </c>
      <c r="C2647" s="62" t="s">
        <v>5413</v>
      </c>
      <c r="D2647" s="28">
        <v>5300</v>
      </c>
      <c r="E2647" s="28">
        <v>1325</v>
      </c>
      <c r="F2647" s="32" t="s">
        <v>12</v>
      </c>
      <c r="G2647" s="33" t="s">
        <v>19</v>
      </c>
      <c r="H2647" s="39" t="s">
        <v>5925</v>
      </c>
    </row>
    <row r="2648" ht="21" customHeight="1" spans="1:8">
      <c r="A2648" s="28">
        <v>2645</v>
      </c>
      <c r="B2648" s="28" t="s">
        <v>5926</v>
      </c>
      <c r="C2648" s="28" t="s">
        <v>5438</v>
      </c>
      <c r="D2648" s="28">
        <v>5300</v>
      </c>
      <c r="E2648" s="28">
        <v>1325</v>
      </c>
      <c r="F2648" s="32" t="s">
        <v>12</v>
      </c>
      <c r="G2648" s="33" t="s">
        <v>19</v>
      </c>
      <c r="H2648" s="39" t="s">
        <v>5927</v>
      </c>
    </row>
    <row r="2649" ht="21" customHeight="1" spans="1:8">
      <c r="A2649" s="28">
        <v>2646</v>
      </c>
      <c r="B2649" s="28" t="s">
        <v>5928</v>
      </c>
      <c r="C2649" s="28" t="s">
        <v>5441</v>
      </c>
      <c r="D2649" s="28">
        <v>5800</v>
      </c>
      <c r="E2649" s="28">
        <v>1325</v>
      </c>
      <c r="F2649" s="32" t="s">
        <v>15</v>
      </c>
      <c r="G2649" s="33" t="s">
        <v>5354</v>
      </c>
      <c r="H2649" s="39" t="s">
        <v>5929</v>
      </c>
    </row>
    <row r="2650" ht="21" customHeight="1" spans="1:8">
      <c r="A2650" s="28">
        <v>2647</v>
      </c>
      <c r="B2650" s="28" t="s">
        <v>5930</v>
      </c>
      <c r="C2650" s="28" t="s">
        <v>5931</v>
      </c>
      <c r="D2650" s="28">
        <v>5800</v>
      </c>
      <c r="E2650" s="28">
        <v>1325</v>
      </c>
      <c r="F2650" s="32" t="s">
        <v>15</v>
      </c>
      <c r="G2650" s="33" t="s">
        <v>5354</v>
      </c>
      <c r="H2650" s="39" t="s">
        <v>5932</v>
      </c>
    </row>
    <row r="2651" ht="21" customHeight="1" spans="1:8">
      <c r="A2651" s="28">
        <v>2648</v>
      </c>
      <c r="B2651" s="28" t="s">
        <v>5933</v>
      </c>
      <c r="C2651" s="28" t="s">
        <v>5931</v>
      </c>
      <c r="D2651" s="28">
        <v>5800</v>
      </c>
      <c r="E2651" s="28">
        <v>1325</v>
      </c>
      <c r="F2651" s="32" t="s">
        <v>15</v>
      </c>
      <c r="G2651" s="33" t="s">
        <v>5354</v>
      </c>
      <c r="H2651" s="39" t="s">
        <v>5934</v>
      </c>
    </row>
    <row r="2652" ht="21" customHeight="1" spans="1:8">
      <c r="A2652" s="28">
        <v>2649</v>
      </c>
      <c r="B2652" s="28" t="s">
        <v>5935</v>
      </c>
      <c r="C2652" s="62" t="s">
        <v>5520</v>
      </c>
      <c r="D2652" s="28">
        <v>5300</v>
      </c>
      <c r="E2652" s="28">
        <v>1325</v>
      </c>
      <c r="F2652" s="32" t="s">
        <v>12</v>
      </c>
      <c r="G2652" s="33" t="s">
        <v>19</v>
      </c>
      <c r="H2652" s="39" t="s">
        <v>5936</v>
      </c>
    </row>
    <row r="2653" ht="21" customHeight="1" spans="1:8">
      <c r="A2653" s="28">
        <v>2650</v>
      </c>
      <c r="B2653" s="28" t="s">
        <v>5937</v>
      </c>
      <c r="C2653" s="62" t="s">
        <v>5546</v>
      </c>
      <c r="D2653" s="28">
        <v>5300</v>
      </c>
      <c r="E2653" s="28">
        <v>1325</v>
      </c>
      <c r="F2653" s="32" t="s">
        <v>12</v>
      </c>
      <c r="G2653" s="33" t="s">
        <v>19</v>
      </c>
      <c r="H2653" s="39" t="s">
        <v>5938</v>
      </c>
    </row>
    <row r="2654" ht="21" customHeight="1" spans="1:8">
      <c r="A2654" s="28">
        <v>2651</v>
      </c>
      <c r="B2654" s="28" t="s">
        <v>5939</v>
      </c>
      <c r="C2654" s="62" t="s">
        <v>5551</v>
      </c>
      <c r="D2654" s="28">
        <v>5300</v>
      </c>
      <c r="E2654" s="28">
        <v>1325</v>
      </c>
      <c r="F2654" s="32" t="s">
        <v>12</v>
      </c>
      <c r="G2654" s="33" t="s">
        <v>19</v>
      </c>
      <c r="H2654" s="39" t="s">
        <v>5940</v>
      </c>
    </row>
    <row r="2655" ht="21" customHeight="1" spans="1:8">
      <c r="A2655" s="28">
        <v>2652</v>
      </c>
      <c r="B2655" s="28" t="s">
        <v>5941</v>
      </c>
      <c r="C2655" s="62" t="s">
        <v>5556</v>
      </c>
      <c r="D2655" s="28">
        <v>5300</v>
      </c>
      <c r="E2655" s="28">
        <v>1325</v>
      </c>
      <c r="F2655" s="32" t="s">
        <v>12</v>
      </c>
      <c r="G2655" s="33" t="s">
        <v>19</v>
      </c>
      <c r="H2655" s="39" t="s">
        <v>5942</v>
      </c>
    </row>
    <row r="2656" ht="21" customHeight="1" spans="1:8">
      <c r="A2656" s="28">
        <v>2653</v>
      </c>
      <c r="B2656" s="28" t="s">
        <v>5943</v>
      </c>
      <c r="C2656" s="62" t="s">
        <v>5560</v>
      </c>
      <c r="D2656" s="28">
        <v>5800</v>
      </c>
      <c r="E2656" s="28">
        <v>1325</v>
      </c>
      <c r="F2656" s="32" t="s">
        <v>15</v>
      </c>
      <c r="G2656" s="33" t="s">
        <v>5354</v>
      </c>
      <c r="H2656" s="39" t="s">
        <v>5944</v>
      </c>
    </row>
    <row r="2657" ht="21" customHeight="1" spans="1:8">
      <c r="A2657" s="28">
        <v>2654</v>
      </c>
      <c r="B2657" s="28" t="s">
        <v>5945</v>
      </c>
      <c r="C2657" s="28" t="s">
        <v>5438</v>
      </c>
      <c r="D2657" s="28">
        <v>5300</v>
      </c>
      <c r="E2657" s="28">
        <v>1325</v>
      </c>
      <c r="F2657" s="32" t="s">
        <v>12</v>
      </c>
      <c r="G2657" s="33" t="s">
        <v>19</v>
      </c>
      <c r="H2657" s="39" t="s">
        <v>5946</v>
      </c>
    </row>
    <row r="2658" ht="21" customHeight="1" spans="1:8">
      <c r="A2658" s="28">
        <v>2655</v>
      </c>
      <c r="B2658" s="28" t="s">
        <v>5947</v>
      </c>
      <c r="C2658" s="62" t="s">
        <v>5398</v>
      </c>
      <c r="D2658" s="28">
        <v>5300</v>
      </c>
      <c r="E2658" s="28">
        <v>1325</v>
      </c>
      <c r="F2658" s="32" t="s">
        <v>12</v>
      </c>
      <c r="G2658" s="33" t="s">
        <v>19</v>
      </c>
      <c r="H2658" s="39" t="s">
        <v>5948</v>
      </c>
    </row>
    <row r="2659" ht="21" customHeight="1" spans="1:8">
      <c r="A2659" s="28">
        <v>2656</v>
      </c>
      <c r="B2659" s="28" t="s">
        <v>5949</v>
      </c>
      <c r="C2659" s="28" t="s">
        <v>5379</v>
      </c>
      <c r="D2659" s="28">
        <v>5300</v>
      </c>
      <c r="E2659" s="28">
        <v>1325</v>
      </c>
      <c r="F2659" s="32" t="s">
        <v>12</v>
      </c>
      <c r="G2659" s="33" t="s">
        <v>19</v>
      </c>
      <c r="H2659" s="39" t="s">
        <v>5950</v>
      </c>
    </row>
    <row r="2660" ht="21" customHeight="1" spans="1:8">
      <c r="A2660" s="28">
        <v>2657</v>
      </c>
      <c r="B2660" s="28" t="s">
        <v>5951</v>
      </c>
      <c r="C2660" s="62" t="s">
        <v>5395</v>
      </c>
      <c r="D2660" s="28">
        <v>5300</v>
      </c>
      <c r="E2660" s="28">
        <v>1325</v>
      </c>
      <c r="F2660" s="32" t="s">
        <v>12</v>
      </c>
      <c r="G2660" s="33" t="s">
        <v>19</v>
      </c>
      <c r="H2660" s="39" t="s">
        <v>5952</v>
      </c>
    </row>
    <row r="2661" ht="21" customHeight="1" spans="1:8">
      <c r="A2661" s="28">
        <v>2658</v>
      </c>
      <c r="B2661" s="28" t="s">
        <v>5953</v>
      </c>
      <c r="C2661" s="28" t="s">
        <v>5430</v>
      </c>
      <c r="D2661" s="28">
        <v>5300</v>
      </c>
      <c r="E2661" s="28">
        <v>1325</v>
      </c>
      <c r="F2661" s="32" t="s">
        <v>12</v>
      </c>
      <c r="G2661" s="33" t="s">
        <v>19</v>
      </c>
      <c r="H2661" s="39" t="s">
        <v>5954</v>
      </c>
    </row>
    <row r="2662" ht="21" customHeight="1" spans="1:8">
      <c r="A2662" s="28">
        <v>2659</v>
      </c>
      <c r="B2662" s="28" t="s">
        <v>5955</v>
      </c>
      <c r="C2662" s="62" t="s">
        <v>5573</v>
      </c>
      <c r="D2662" s="28">
        <v>5300</v>
      </c>
      <c r="E2662" s="28">
        <v>1325</v>
      </c>
      <c r="F2662" s="32" t="s">
        <v>12</v>
      </c>
      <c r="G2662" s="33" t="s">
        <v>19</v>
      </c>
      <c r="H2662" s="39" t="s">
        <v>5956</v>
      </c>
    </row>
    <row r="2663" ht="21" customHeight="1" spans="1:8">
      <c r="A2663" s="28">
        <v>2660</v>
      </c>
      <c r="B2663" s="28" t="s">
        <v>5957</v>
      </c>
      <c r="C2663" s="62" t="s">
        <v>5823</v>
      </c>
      <c r="D2663" s="28">
        <v>5800</v>
      </c>
      <c r="E2663" s="28">
        <v>1325</v>
      </c>
      <c r="F2663" s="32" t="s">
        <v>15</v>
      </c>
      <c r="G2663" s="33" t="s">
        <v>5354</v>
      </c>
      <c r="H2663" s="39" t="s">
        <v>5958</v>
      </c>
    </row>
    <row r="2664" ht="21" customHeight="1" spans="1:8">
      <c r="A2664" s="28">
        <v>2661</v>
      </c>
      <c r="B2664" s="28" t="s">
        <v>5959</v>
      </c>
      <c r="C2664" s="62" t="s">
        <v>5390</v>
      </c>
      <c r="D2664" s="28">
        <v>5300</v>
      </c>
      <c r="E2664" s="28">
        <v>1325</v>
      </c>
      <c r="F2664" s="32" t="s">
        <v>12</v>
      </c>
      <c r="G2664" s="33" t="s">
        <v>19</v>
      </c>
      <c r="H2664" s="39" t="s">
        <v>5960</v>
      </c>
    </row>
    <row r="2665" ht="21" customHeight="1" spans="1:8">
      <c r="A2665" s="28">
        <v>2662</v>
      </c>
      <c r="B2665" s="28" t="s">
        <v>5961</v>
      </c>
      <c r="C2665" s="28" t="s">
        <v>5962</v>
      </c>
      <c r="D2665" s="28">
        <v>5300</v>
      </c>
      <c r="E2665" s="28">
        <v>1325</v>
      </c>
      <c r="F2665" s="32" t="s">
        <v>12</v>
      </c>
      <c r="G2665" s="33" t="s">
        <v>19</v>
      </c>
      <c r="H2665" s="39" t="s">
        <v>5963</v>
      </c>
    </row>
    <row r="2666" ht="21" customHeight="1" spans="1:8">
      <c r="A2666" s="28">
        <v>2663</v>
      </c>
      <c r="B2666" s="28" t="s">
        <v>5964</v>
      </c>
      <c r="C2666" s="62" t="s">
        <v>5460</v>
      </c>
      <c r="D2666" s="28">
        <v>5300</v>
      </c>
      <c r="E2666" s="28">
        <v>1325</v>
      </c>
      <c r="F2666" s="32" t="s">
        <v>12</v>
      </c>
      <c r="G2666" s="33" t="s">
        <v>19</v>
      </c>
      <c r="H2666" s="39" t="s">
        <v>5965</v>
      </c>
    </row>
    <row r="2667" ht="21" customHeight="1" spans="1:8">
      <c r="A2667" s="28">
        <v>2664</v>
      </c>
      <c r="B2667" s="28" t="s">
        <v>5966</v>
      </c>
      <c r="C2667" s="62" t="s">
        <v>5460</v>
      </c>
      <c r="D2667" s="28">
        <v>5300</v>
      </c>
      <c r="E2667" s="28">
        <v>1325</v>
      </c>
      <c r="F2667" s="32" t="s">
        <v>12</v>
      </c>
      <c r="G2667" s="33" t="s">
        <v>19</v>
      </c>
      <c r="H2667" s="39" t="s">
        <v>5967</v>
      </c>
    </row>
    <row r="2668" ht="21" customHeight="1" spans="1:8">
      <c r="A2668" s="28">
        <v>2665</v>
      </c>
      <c r="B2668" s="28" t="s">
        <v>5968</v>
      </c>
      <c r="C2668" s="62" t="s">
        <v>5460</v>
      </c>
      <c r="D2668" s="28">
        <v>5800</v>
      </c>
      <c r="E2668" s="28">
        <v>1325</v>
      </c>
      <c r="F2668" s="32" t="s">
        <v>15</v>
      </c>
      <c r="G2668" s="33" t="s">
        <v>5354</v>
      </c>
      <c r="H2668" s="39" t="s">
        <v>5969</v>
      </c>
    </row>
    <row r="2669" ht="21" customHeight="1" spans="1:8">
      <c r="A2669" s="28">
        <v>2666</v>
      </c>
      <c r="B2669" s="28" t="s">
        <v>5970</v>
      </c>
      <c r="C2669" s="62" t="s">
        <v>5902</v>
      </c>
      <c r="D2669" s="28">
        <v>5300</v>
      </c>
      <c r="E2669" s="28">
        <v>1325</v>
      </c>
      <c r="F2669" s="32" t="s">
        <v>12</v>
      </c>
      <c r="G2669" s="33" t="s">
        <v>19</v>
      </c>
      <c r="H2669" s="34" t="s">
        <v>5971</v>
      </c>
    </row>
    <row r="2670" ht="21" customHeight="1" spans="1:8">
      <c r="A2670" s="28">
        <v>2667</v>
      </c>
      <c r="B2670" s="28" t="s">
        <v>5972</v>
      </c>
      <c r="C2670" s="62" t="s">
        <v>5376</v>
      </c>
      <c r="D2670" s="28">
        <v>5300</v>
      </c>
      <c r="E2670" s="28">
        <v>1325</v>
      </c>
      <c r="F2670" s="32" t="s">
        <v>12</v>
      </c>
      <c r="G2670" s="33" t="s">
        <v>19</v>
      </c>
      <c r="H2670" s="39" t="s">
        <v>5973</v>
      </c>
    </row>
    <row r="2671" ht="21" customHeight="1" spans="1:8">
      <c r="A2671" s="28">
        <v>2668</v>
      </c>
      <c r="B2671" s="28" t="s">
        <v>5974</v>
      </c>
      <c r="C2671" s="62" t="s">
        <v>5447</v>
      </c>
      <c r="D2671" s="28">
        <v>5800</v>
      </c>
      <c r="E2671" s="28">
        <v>1325</v>
      </c>
      <c r="F2671" s="32" t="s">
        <v>15</v>
      </c>
      <c r="G2671" s="33" t="s">
        <v>5354</v>
      </c>
      <c r="H2671" s="39" t="s">
        <v>5975</v>
      </c>
    </row>
    <row r="2672" ht="21" customHeight="1" spans="1:8">
      <c r="A2672" s="28">
        <v>2669</v>
      </c>
      <c r="B2672" s="28" t="s">
        <v>5976</v>
      </c>
      <c r="C2672" s="28" t="s">
        <v>5430</v>
      </c>
      <c r="D2672" s="28">
        <v>5300</v>
      </c>
      <c r="E2672" s="28">
        <v>1325</v>
      </c>
      <c r="F2672" s="32" t="s">
        <v>12</v>
      </c>
      <c r="G2672" s="33" t="s">
        <v>19</v>
      </c>
      <c r="H2672" s="39" t="s">
        <v>5977</v>
      </c>
    </row>
    <row r="2673" ht="21" customHeight="1" spans="1:8">
      <c r="A2673" s="28">
        <v>2670</v>
      </c>
      <c r="B2673" s="28" t="s">
        <v>5978</v>
      </c>
      <c r="C2673" s="62" t="s">
        <v>5618</v>
      </c>
      <c r="D2673" s="28">
        <v>5300</v>
      </c>
      <c r="E2673" s="28">
        <v>1325</v>
      </c>
      <c r="F2673" s="32" t="s">
        <v>12</v>
      </c>
      <c r="G2673" s="33" t="s">
        <v>19</v>
      </c>
      <c r="H2673" s="39" t="s">
        <v>5979</v>
      </c>
    </row>
    <row r="2674" ht="21" customHeight="1" spans="1:8">
      <c r="A2674" s="28">
        <v>2671</v>
      </c>
      <c r="B2674" s="28" t="s">
        <v>5980</v>
      </c>
      <c r="C2674" s="28" t="s">
        <v>5441</v>
      </c>
      <c r="D2674" s="28">
        <v>5300</v>
      </c>
      <c r="E2674" s="28">
        <v>1325</v>
      </c>
      <c r="F2674" s="32" t="s">
        <v>12</v>
      </c>
      <c r="G2674" s="33" t="s">
        <v>19</v>
      </c>
      <c r="H2674" s="39" t="s">
        <v>5981</v>
      </c>
    </row>
    <row r="2675" ht="21" customHeight="1" spans="1:8">
      <c r="A2675" s="28">
        <v>2672</v>
      </c>
      <c r="B2675" s="28" t="s">
        <v>5982</v>
      </c>
      <c r="C2675" s="62" t="s">
        <v>5740</v>
      </c>
      <c r="D2675" s="28">
        <v>5300</v>
      </c>
      <c r="E2675" s="28">
        <v>1325</v>
      </c>
      <c r="F2675" s="32" t="s">
        <v>12</v>
      </c>
      <c r="G2675" s="33" t="s">
        <v>19</v>
      </c>
      <c r="H2675" s="39" t="s">
        <v>5983</v>
      </c>
    </row>
    <row r="2676" ht="21" customHeight="1" spans="1:8">
      <c r="A2676" s="28">
        <v>2673</v>
      </c>
      <c r="B2676" s="28" t="s">
        <v>5984</v>
      </c>
      <c r="C2676" s="62" t="s">
        <v>5740</v>
      </c>
      <c r="D2676" s="28">
        <v>5300</v>
      </c>
      <c r="E2676" s="28">
        <v>1325</v>
      </c>
      <c r="F2676" s="32" t="s">
        <v>12</v>
      </c>
      <c r="G2676" s="33" t="s">
        <v>19</v>
      </c>
      <c r="H2676" s="39" t="s">
        <v>5985</v>
      </c>
    </row>
    <row r="2677" ht="21" customHeight="1" spans="1:8">
      <c r="A2677" s="28">
        <v>2674</v>
      </c>
      <c r="B2677" s="28" t="s">
        <v>5986</v>
      </c>
      <c r="C2677" s="62" t="s">
        <v>5395</v>
      </c>
      <c r="D2677" s="28">
        <v>5300</v>
      </c>
      <c r="E2677" s="28">
        <v>1325</v>
      </c>
      <c r="F2677" s="32" t="s">
        <v>12</v>
      </c>
      <c r="G2677" s="33" t="s">
        <v>19</v>
      </c>
      <c r="H2677" s="39" t="s">
        <v>5987</v>
      </c>
    </row>
    <row r="2678" ht="21" customHeight="1" spans="1:8">
      <c r="A2678" s="28">
        <v>2675</v>
      </c>
      <c r="B2678" s="28" t="s">
        <v>5988</v>
      </c>
      <c r="C2678" s="62" t="s">
        <v>5385</v>
      </c>
      <c r="D2678" s="28">
        <v>5300</v>
      </c>
      <c r="E2678" s="28">
        <v>1325</v>
      </c>
      <c r="F2678" s="32" t="s">
        <v>12</v>
      </c>
      <c r="G2678" s="33" t="s">
        <v>19</v>
      </c>
      <c r="H2678" s="39" t="s">
        <v>5989</v>
      </c>
    </row>
    <row r="2679" ht="21" customHeight="1" spans="1:8">
      <c r="A2679" s="28">
        <v>2676</v>
      </c>
      <c r="B2679" s="28" t="s">
        <v>5400</v>
      </c>
      <c r="C2679" s="62" t="s">
        <v>5404</v>
      </c>
      <c r="D2679" s="28">
        <v>5300</v>
      </c>
      <c r="E2679" s="28">
        <v>1325</v>
      </c>
      <c r="F2679" s="32" t="s">
        <v>12</v>
      </c>
      <c r="G2679" s="33" t="s">
        <v>19</v>
      </c>
      <c r="H2679" s="39" t="s">
        <v>5990</v>
      </c>
    </row>
    <row r="2680" ht="21" customHeight="1" spans="1:8">
      <c r="A2680" s="28">
        <v>2677</v>
      </c>
      <c r="B2680" s="28" t="s">
        <v>5991</v>
      </c>
      <c r="C2680" s="62" t="s">
        <v>5515</v>
      </c>
      <c r="D2680" s="28">
        <v>5300</v>
      </c>
      <c r="E2680" s="28">
        <v>1325</v>
      </c>
      <c r="F2680" s="32" t="s">
        <v>12</v>
      </c>
      <c r="G2680" s="33" t="s">
        <v>19</v>
      </c>
      <c r="H2680" s="39" t="s">
        <v>5992</v>
      </c>
    </row>
    <row r="2681" ht="21" customHeight="1" spans="1:8">
      <c r="A2681" s="28">
        <v>2678</v>
      </c>
      <c r="B2681" s="28" t="s">
        <v>3775</v>
      </c>
      <c r="C2681" s="62" t="s">
        <v>5520</v>
      </c>
      <c r="D2681" s="28">
        <v>5300</v>
      </c>
      <c r="E2681" s="28">
        <v>1325</v>
      </c>
      <c r="F2681" s="32" t="s">
        <v>12</v>
      </c>
      <c r="G2681" s="33" t="s">
        <v>19</v>
      </c>
      <c r="H2681" s="39" t="s">
        <v>5993</v>
      </c>
    </row>
    <row r="2682" ht="21" customHeight="1" spans="1:8">
      <c r="A2682" s="28">
        <v>2679</v>
      </c>
      <c r="B2682" s="28" t="s">
        <v>5994</v>
      </c>
      <c r="C2682" s="62" t="s">
        <v>5527</v>
      </c>
      <c r="D2682" s="28">
        <v>5300</v>
      </c>
      <c r="E2682" s="28">
        <v>1325</v>
      </c>
      <c r="F2682" s="32" t="s">
        <v>12</v>
      </c>
      <c r="G2682" s="33" t="s">
        <v>19</v>
      </c>
      <c r="H2682" s="39" t="s">
        <v>5995</v>
      </c>
    </row>
    <row r="2683" ht="21" customHeight="1" spans="1:8">
      <c r="A2683" s="28">
        <v>2680</v>
      </c>
      <c r="B2683" s="28" t="s">
        <v>5996</v>
      </c>
      <c r="C2683" s="62" t="s">
        <v>5527</v>
      </c>
      <c r="D2683" s="28">
        <v>5300</v>
      </c>
      <c r="E2683" s="28">
        <v>1325</v>
      </c>
      <c r="F2683" s="32" t="s">
        <v>12</v>
      </c>
      <c r="G2683" s="33" t="s">
        <v>19</v>
      </c>
      <c r="H2683" s="39" t="s">
        <v>5997</v>
      </c>
    </row>
    <row r="2684" ht="21" customHeight="1" spans="1:8">
      <c r="A2684" s="28">
        <v>2681</v>
      </c>
      <c r="B2684" s="28" t="s">
        <v>5998</v>
      </c>
      <c r="C2684" s="62" t="s">
        <v>5527</v>
      </c>
      <c r="D2684" s="28">
        <v>5300</v>
      </c>
      <c r="E2684" s="28">
        <v>1325</v>
      </c>
      <c r="F2684" s="32" t="s">
        <v>12</v>
      </c>
      <c r="G2684" s="33" t="s">
        <v>19</v>
      </c>
      <c r="H2684" s="39" t="s">
        <v>5999</v>
      </c>
    </row>
    <row r="2685" ht="21" customHeight="1" spans="1:8">
      <c r="A2685" s="28">
        <v>2682</v>
      </c>
      <c r="B2685" s="28" t="s">
        <v>6000</v>
      </c>
      <c r="C2685" s="62" t="s">
        <v>5823</v>
      </c>
      <c r="D2685" s="28">
        <v>5300</v>
      </c>
      <c r="E2685" s="28">
        <v>1325</v>
      </c>
      <c r="F2685" s="32" t="s">
        <v>12</v>
      </c>
      <c r="G2685" s="33" t="s">
        <v>19</v>
      </c>
      <c r="H2685" s="39" t="s">
        <v>6001</v>
      </c>
    </row>
    <row r="2686" ht="21" customHeight="1" spans="1:8">
      <c r="A2686" s="28">
        <v>2683</v>
      </c>
      <c r="B2686" s="28" t="s">
        <v>6002</v>
      </c>
      <c r="C2686" s="62" t="s">
        <v>5536</v>
      </c>
      <c r="D2686" s="28">
        <v>5300</v>
      </c>
      <c r="E2686" s="28">
        <v>1325</v>
      </c>
      <c r="F2686" s="32" t="s">
        <v>12</v>
      </c>
      <c r="G2686" s="33" t="s">
        <v>19</v>
      </c>
      <c r="H2686" s="39" t="s">
        <v>6003</v>
      </c>
    </row>
    <row r="2687" ht="21" customHeight="1" spans="1:8">
      <c r="A2687" s="28">
        <v>2684</v>
      </c>
      <c r="B2687" s="28" t="s">
        <v>5811</v>
      </c>
      <c r="C2687" s="62" t="s">
        <v>5546</v>
      </c>
      <c r="D2687" s="28">
        <v>5300</v>
      </c>
      <c r="E2687" s="28">
        <v>1325</v>
      </c>
      <c r="F2687" s="32" t="s">
        <v>12</v>
      </c>
      <c r="G2687" s="33" t="s">
        <v>19</v>
      </c>
      <c r="H2687" s="39" t="s">
        <v>6004</v>
      </c>
    </row>
    <row r="2688" ht="21" customHeight="1" spans="1:8">
      <c r="A2688" s="28">
        <v>2685</v>
      </c>
      <c r="B2688" s="28" t="s">
        <v>6005</v>
      </c>
      <c r="C2688" s="62" t="s">
        <v>5638</v>
      </c>
      <c r="D2688" s="28">
        <v>5300</v>
      </c>
      <c r="E2688" s="28">
        <v>1325</v>
      </c>
      <c r="F2688" s="32" t="s">
        <v>12</v>
      </c>
      <c r="G2688" s="33" t="s">
        <v>19</v>
      </c>
      <c r="H2688" s="39" t="s">
        <v>6006</v>
      </c>
    </row>
    <row r="2689" ht="21" customHeight="1" spans="1:8">
      <c r="A2689" s="28">
        <v>2686</v>
      </c>
      <c r="B2689" s="28" t="s">
        <v>6007</v>
      </c>
      <c r="C2689" s="62" t="s">
        <v>5623</v>
      </c>
      <c r="D2689" s="28">
        <v>5300</v>
      </c>
      <c r="E2689" s="28">
        <v>1325</v>
      </c>
      <c r="F2689" s="32" t="s">
        <v>12</v>
      </c>
      <c r="G2689" s="33" t="s">
        <v>19</v>
      </c>
      <c r="H2689" s="39" t="s">
        <v>6008</v>
      </c>
    </row>
    <row r="2690" ht="21" customHeight="1" spans="1:8">
      <c r="A2690" s="28">
        <v>2687</v>
      </c>
      <c r="B2690" s="28" t="s">
        <v>6009</v>
      </c>
      <c r="C2690" s="62" t="s">
        <v>5740</v>
      </c>
      <c r="D2690" s="28">
        <v>5300</v>
      </c>
      <c r="E2690" s="28">
        <v>1325</v>
      </c>
      <c r="F2690" s="32" t="s">
        <v>12</v>
      </c>
      <c r="G2690" s="33" t="s">
        <v>19</v>
      </c>
      <c r="H2690" s="39" t="s">
        <v>6010</v>
      </c>
    </row>
    <row r="2691" ht="21" customHeight="1" spans="1:8">
      <c r="A2691" s="28">
        <v>2688</v>
      </c>
      <c r="B2691" s="28" t="s">
        <v>6011</v>
      </c>
      <c r="C2691" s="62" t="s">
        <v>5348</v>
      </c>
      <c r="D2691" s="28">
        <v>5300</v>
      </c>
      <c r="E2691" s="28">
        <v>1325</v>
      </c>
      <c r="F2691" s="32" t="s">
        <v>12</v>
      </c>
      <c r="G2691" s="33" t="s">
        <v>19</v>
      </c>
      <c r="H2691" s="34" t="s">
        <v>6012</v>
      </c>
    </row>
    <row r="2692" ht="21" customHeight="1" spans="1:8">
      <c r="A2692" s="28">
        <v>2689</v>
      </c>
      <c r="B2692" s="28" t="s">
        <v>6013</v>
      </c>
      <c r="C2692" s="62" t="s">
        <v>5763</v>
      </c>
      <c r="D2692" s="28">
        <v>5300</v>
      </c>
      <c r="E2692" s="28">
        <v>1325</v>
      </c>
      <c r="F2692" s="32" t="s">
        <v>12</v>
      </c>
      <c r="G2692" s="33" t="s">
        <v>19</v>
      </c>
      <c r="H2692" s="40">
        <v>201700193</v>
      </c>
    </row>
    <row r="2693" ht="21" customHeight="1" spans="1:8">
      <c r="A2693" s="28">
        <v>2690</v>
      </c>
      <c r="B2693" s="28" t="s">
        <v>6014</v>
      </c>
      <c r="C2693" s="62" t="s">
        <v>5875</v>
      </c>
      <c r="D2693" s="28">
        <v>5300</v>
      </c>
      <c r="E2693" s="28">
        <v>1325</v>
      </c>
      <c r="F2693" s="32" t="s">
        <v>12</v>
      </c>
      <c r="G2693" s="33" t="s">
        <v>19</v>
      </c>
      <c r="H2693" s="40">
        <v>201700194</v>
      </c>
    </row>
    <row r="2694" ht="21" customHeight="1" spans="1:8">
      <c r="A2694" s="28">
        <v>2691</v>
      </c>
      <c r="B2694" s="28" t="s">
        <v>6015</v>
      </c>
      <c r="C2694" s="62" t="s">
        <v>5573</v>
      </c>
      <c r="D2694" s="28">
        <v>5300</v>
      </c>
      <c r="E2694" s="28">
        <v>1325</v>
      </c>
      <c r="F2694" s="32" t="s">
        <v>12</v>
      </c>
      <c r="G2694" s="33" t="s">
        <v>19</v>
      </c>
      <c r="H2694" s="40">
        <v>201700195</v>
      </c>
    </row>
    <row r="2695" ht="21" customHeight="1" spans="1:8">
      <c r="A2695" s="28">
        <v>2692</v>
      </c>
      <c r="B2695" s="28" t="s">
        <v>6016</v>
      </c>
      <c r="C2695" s="45" t="s">
        <v>6017</v>
      </c>
      <c r="D2695" s="28">
        <v>5300</v>
      </c>
      <c r="E2695" s="28">
        <v>1325</v>
      </c>
      <c r="F2695" s="32" t="s">
        <v>12</v>
      </c>
      <c r="G2695" s="33" t="s">
        <v>19</v>
      </c>
      <c r="H2695" s="40">
        <v>201700197</v>
      </c>
    </row>
    <row r="2696" ht="21" customHeight="1" spans="1:8">
      <c r="A2696" s="28">
        <v>2693</v>
      </c>
      <c r="B2696" s="28" t="s">
        <v>6018</v>
      </c>
      <c r="C2696" s="62" t="s">
        <v>5536</v>
      </c>
      <c r="D2696" s="28">
        <v>5300</v>
      </c>
      <c r="E2696" s="28">
        <v>1325</v>
      </c>
      <c r="F2696" s="32" t="s">
        <v>12</v>
      </c>
      <c r="G2696" s="33" t="s">
        <v>19</v>
      </c>
      <c r="H2696" s="40">
        <v>201700198</v>
      </c>
    </row>
    <row r="2697" ht="21" customHeight="1" spans="1:8">
      <c r="A2697" s="28">
        <v>2694</v>
      </c>
      <c r="B2697" s="28" t="s">
        <v>6019</v>
      </c>
      <c r="C2697" s="62" t="s">
        <v>5536</v>
      </c>
      <c r="D2697" s="28">
        <v>5300</v>
      </c>
      <c r="E2697" s="28">
        <v>1325</v>
      </c>
      <c r="F2697" s="32" t="s">
        <v>12</v>
      </c>
      <c r="G2697" s="33" t="s">
        <v>19</v>
      </c>
      <c r="H2697" s="40">
        <v>201700199</v>
      </c>
    </row>
    <row r="2698" ht="21" customHeight="1" spans="1:8">
      <c r="A2698" s="28">
        <v>2695</v>
      </c>
      <c r="B2698" s="28" t="s">
        <v>6020</v>
      </c>
      <c r="C2698" s="62" t="s">
        <v>5447</v>
      </c>
      <c r="D2698" s="28">
        <v>5300</v>
      </c>
      <c r="E2698" s="28">
        <v>1325</v>
      </c>
      <c r="F2698" s="32" t="s">
        <v>12</v>
      </c>
      <c r="G2698" s="33" t="s">
        <v>19</v>
      </c>
      <c r="H2698" s="40">
        <v>201700200</v>
      </c>
    </row>
    <row r="2699" ht="21" customHeight="1" spans="1:8">
      <c r="A2699" s="28">
        <v>2696</v>
      </c>
      <c r="B2699" s="28" t="s">
        <v>6021</v>
      </c>
      <c r="C2699" s="62" t="s">
        <v>6022</v>
      </c>
      <c r="D2699" s="28">
        <v>5300</v>
      </c>
      <c r="E2699" s="28">
        <v>1325</v>
      </c>
      <c r="F2699" s="32" t="s">
        <v>12</v>
      </c>
      <c r="G2699" s="33" t="s">
        <v>19</v>
      </c>
      <c r="H2699" s="40">
        <v>201700201</v>
      </c>
    </row>
    <row r="2700" ht="21" customHeight="1" spans="1:8">
      <c r="A2700" s="28">
        <v>2697</v>
      </c>
      <c r="B2700" s="28" t="s">
        <v>6023</v>
      </c>
      <c r="C2700" s="62" t="s">
        <v>6024</v>
      </c>
      <c r="D2700" s="28">
        <v>5300</v>
      </c>
      <c r="E2700" s="28">
        <v>1325</v>
      </c>
      <c r="F2700" s="32" t="s">
        <v>12</v>
      </c>
      <c r="G2700" s="33" t="s">
        <v>19</v>
      </c>
      <c r="H2700" s="40">
        <v>201700202</v>
      </c>
    </row>
    <row r="2701" ht="21" customHeight="1" spans="1:8">
      <c r="A2701" s="28">
        <v>2698</v>
      </c>
      <c r="B2701" s="28" t="s">
        <v>6025</v>
      </c>
      <c r="C2701" s="62" t="s">
        <v>5385</v>
      </c>
      <c r="D2701" s="28">
        <v>5800</v>
      </c>
      <c r="E2701" s="28">
        <v>1325</v>
      </c>
      <c r="F2701" s="32" t="s">
        <v>15</v>
      </c>
      <c r="G2701" s="33" t="s">
        <v>5354</v>
      </c>
      <c r="H2701" s="40">
        <v>201700203</v>
      </c>
    </row>
    <row r="2702" ht="21" customHeight="1" spans="1:8">
      <c r="A2702" s="28">
        <v>2699</v>
      </c>
      <c r="B2702" s="28" t="s">
        <v>6026</v>
      </c>
      <c r="C2702" s="62" t="s">
        <v>5395</v>
      </c>
      <c r="D2702" s="28">
        <v>5300</v>
      </c>
      <c r="E2702" s="28">
        <v>1325</v>
      </c>
      <c r="F2702" s="32" t="s">
        <v>12</v>
      </c>
      <c r="G2702" s="33" t="s">
        <v>19</v>
      </c>
      <c r="H2702" s="40">
        <v>201700204</v>
      </c>
    </row>
    <row r="2703" ht="21" customHeight="1" spans="1:8">
      <c r="A2703" s="28">
        <v>2700</v>
      </c>
      <c r="B2703" s="28" t="s">
        <v>6027</v>
      </c>
      <c r="C2703" s="62" t="s">
        <v>5395</v>
      </c>
      <c r="D2703" s="28">
        <v>5300</v>
      </c>
      <c r="E2703" s="28">
        <v>1325</v>
      </c>
      <c r="F2703" s="32" t="s">
        <v>12</v>
      </c>
      <c r="G2703" s="33" t="s">
        <v>19</v>
      </c>
      <c r="H2703" s="40">
        <v>201700205</v>
      </c>
    </row>
    <row r="2704" ht="21" customHeight="1" spans="1:8">
      <c r="A2704" s="28">
        <v>2701</v>
      </c>
      <c r="B2704" s="28" t="s">
        <v>6028</v>
      </c>
      <c r="C2704" s="62" t="s">
        <v>5390</v>
      </c>
      <c r="D2704" s="28">
        <v>5300</v>
      </c>
      <c r="E2704" s="28">
        <v>1325</v>
      </c>
      <c r="F2704" s="32" t="s">
        <v>12</v>
      </c>
      <c r="G2704" s="33" t="s">
        <v>19</v>
      </c>
      <c r="H2704" s="40">
        <v>201700206</v>
      </c>
    </row>
    <row r="2705" ht="21" customHeight="1" spans="1:8">
      <c r="A2705" s="28">
        <v>2702</v>
      </c>
      <c r="B2705" s="28" t="s">
        <v>6029</v>
      </c>
      <c r="C2705" s="62" t="s">
        <v>5476</v>
      </c>
      <c r="D2705" s="28">
        <v>5300</v>
      </c>
      <c r="E2705" s="28">
        <v>1325</v>
      </c>
      <c r="F2705" s="32" t="s">
        <v>12</v>
      </c>
      <c r="G2705" s="33" t="s">
        <v>19</v>
      </c>
      <c r="H2705" s="40">
        <v>201700207</v>
      </c>
    </row>
    <row r="2706" ht="21" customHeight="1" spans="1:8">
      <c r="A2706" s="28">
        <v>2703</v>
      </c>
      <c r="B2706" s="28" t="s">
        <v>6030</v>
      </c>
      <c r="C2706" s="62" t="s">
        <v>5413</v>
      </c>
      <c r="D2706" s="28">
        <v>5300</v>
      </c>
      <c r="E2706" s="28">
        <v>1325</v>
      </c>
      <c r="F2706" s="32" t="s">
        <v>12</v>
      </c>
      <c r="G2706" s="33" t="s">
        <v>19</v>
      </c>
      <c r="H2706" s="40">
        <v>201700208</v>
      </c>
    </row>
    <row r="2707" ht="21" customHeight="1" spans="1:8">
      <c r="A2707" s="28">
        <v>2704</v>
      </c>
      <c r="B2707" s="28" t="s">
        <v>6031</v>
      </c>
      <c r="C2707" s="62" t="s">
        <v>5460</v>
      </c>
      <c r="D2707" s="28">
        <v>5300</v>
      </c>
      <c r="E2707" s="28">
        <v>1325</v>
      </c>
      <c r="F2707" s="32" t="s">
        <v>12</v>
      </c>
      <c r="G2707" s="33" t="s">
        <v>19</v>
      </c>
      <c r="H2707" s="40">
        <v>201700209</v>
      </c>
    </row>
    <row r="2708" ht="21" customHeight="1" spans="1:8">
      <c r="A2708" s="28">
        <v>2705</v>
      </c>
      <c r="B2708" s="28" t="s">
        <v>6032</v>
      </c>
      <c r="C2708" s="62" t="s">
        <v>5465</v>
      </c>
      <c r="D2708" s="28">
        <v>5300</v>
      </c>
      <c r="E2708" s="28">
        <v>1325</v>
      </c>
      <c r="F2708" s="32" t="s">
        <v>12</v>
      </c>
      <c r="G2708" s="33" t="s">
        <v>19</v>
      </c>
      <c r="H2708" s="40">
        <v>201700210</v>
      </c>
    </row>
    <row r="2709" ht="21" customHeight="1" spans="1:8">
      <c r="A2709" s="28">
        <v>2706</v>
      </c>
      <c r="B2709" s="28" t="s">
        <v>6033</v>
      </c>
      <c r="C2709" s="62" t="s">
        <v>5578</v>
      </c>
      <c r="D2709" s="28">
        <v>5300</v>
      </c>
      <c r="E2709" s="28">
        <v>1325</v>
      </c>
      <c r="F2709" s="32" t="s">
        <v>12</v>
      </c>
      <c r="G2709" s="33" t="s">
        <v>19</v>
      </c>
      <c r="H2709" s="40">
        <v>201700211</v>
      </c>
    </row>
    <row r="2710" ht="21" customHeight="1" spans="1:8">
      <c r="A2710" s="28">
        <v>2707</v>
      </c>
      <c r="B2710" s="28" t="s">
        <v>6034</v>
      </c>
      <c r="C2710" s="62" t="s">
        <v>5763</v>
      </c>
      <c r="D2710" s="28">
        <v>5300</v>
      </c>
      <c r="E2710" s="28">
        <v>1325</v>
      </c>
      <c r="F2710" s="32" t="s">
        <v>12</v>
      </c>
      <c r="G2710" s="33" t="s">
        <v>19</v>
      </c>
      <c r="H2710" s="40">
        <v>201700212</v>
      </c>
    </row>
    <row r="2711" ht="21" customHeight="1" spans="1:8">
      <c r="A2711" s="28">
        <v>2708</v>
      </c>
      <c r="B2711" s="28" t="s">
        <v>6035</v>
      </c>
      <c r="C2711" s="62" t="s">
        <v>5573</v>
      </c>
      <c r="D2711" s="28">
        <v>5300</v>
      </c>
      <c r="E2711" s="28">
        <v>1325</v>
      </c>
      <c r="F2711" s="32" t="s">
        <v>12</v>
      </c>
      <c r="G2711" s="33" t="s">
        <v>19</v>
      </c>
      <c r="H2711" s="40">
        <v>201700213</v>
      </c>
    </row>
    <row r="2712" ht="21" customHeight="1" spans="1:8">
      <c r="A2712" s="28">
        <v>2709</v>
      </c>
      <c r="B2712" s="28" t="s">
        <v>6036</v>
      </c>
      <c r="C2712" s="62" t="s">
        <v>5551</v>
      </c>
      <c r="D2712" s="28">
        <v>5300</v>
      </c>
      <c r="E2712" s="28">
        <v>1325</v>
      </c>
      <c r="F2712" s="32" t="s">
        <v>12</v>
      </c>
      <c r="G2712" s="33" t="s">
        <v>19</v>
      </c>
      <c r="H2712" s="40">
        <v>201700214</v>
      </c>
    </row>
    <row r="2713" ht="21" customHeight="1" spans="1:8">
      <c r="A2713" s="28">
        <v>2710</v>
      </c>
      <c r="B2713" s="28" t="s">
        <v>6037</v>
      </c>
      <c r="C2713" s="62" t="s">
        <v>5447</v>
      </c>
      <c r="D2713" s="28">
        <v>5300</v>
      </c>
      <c r="E2713" s="28">
        <v>1325</v>
      </c>
      <c r="F2713" s="32" t="s">
        <v>12</v>
      </c>
      <c r="G2713" s="33" t="s">
        <v>19</v>
      </c>
      <c r="H2713" s="40">
        <v>201700215</v>
      </c>
    </row>
    <row r="2714" ht="21" customHeight="1" spans="1:8">
      <c r="A2714" s="28">
        <v>2711</v>
      </c>
      <c r="B2714" s="28" t="s">
        <v>6038</v>
      </c>
      <c r="C2714" s="62" t="s">
        <v>6039</v>
      </c>
      <c r="D2714" s="28">
        <v>5300</v>
      </c>
      <c r="E2714" s="28">
        <v>1325</v>
      </c>
      <c r="F2714" s="32" t="s">
        <v>12</v>
      </c>
      <c r="G2714" s="33" t="s">
        <v>19</v>
      </c>
      <c r="H2714" s="40">
        <v>201700216</v>
      </c>
    </row>
    <row r="2715" ht="21" customHeight="1" spans="1:8">
      <c r="A2715" s="28">
        <v>2712</v>
      </c>
      <c r="B2715" s="28" t="s">
        <v>6040</v>
      </c>
      <c r="C2715" s="62" t="s">
        <v>6041</v>
      </c>
      <c r="D2715" s="28">
        <v>5300</v>
      </c>
      <c r="E2715" s="28">
        <v>1325</v>
      </c>
      <c r="F2715" s="32" t="s">
        <v>12</v>
      </c>
      <c r="G2715" s="33" t="s">
        <v>19</v>
      </c>
      <c r="H2715" s="40">
        <v>201700217</v>
      </c>
    </row>
    <row r="2716" ht="21" customHeight="1" spans="1:8">
      <c r="A2716" s="28">
        <v>2713</v>
      </c>
      <c r="B2716" s="28" t="s">
        <v>6042</v>
      </c>
      <c r="C2716" s="62" t="s">
        <v>5740</v>
      </c>
      <c r="D2716" s="28">
        <v>5300</v>
      </c>
      <c r="E2716" s="28">
        <v>1325</v>
      </c>
      <c r="F2716" s="32" t="s">
        <v>12</v>
      </c>
      <c r="G2716" s="33" t="s">
        <v>19</v>
      </c>
      <c r="H2716" s="40">
        <v>201700218</v>
      </c>
    </row>
    <row r="2717" ht="21" customHeight="1" spans="1:8">
      <c r="A2717" s="28">
        <v>2714</v>
      </c>
      <c r="B2717" s="28" t="s">
        <v>6043</v>
      </c>
      <c r="C2717" s="62" t="s">
        <v>5369</v>
      </c>
      <c r="D2717" s="28">
        <v>5300</v>
      </c>
      <c r="E2717" s="28">
        <v>1325</v>
      </c>
      <c r="F2717" s="32" t="s">
        <v>12</v>
      </c>
      <c r="G2717" s="33" t="s">
        <v>19</v>
      </c>
      <c r="H2717" s="40">
        <v>201700220</v>
      </c>
    </row>
    <row r="2718" ht="21" customHeight="1" spans="1:8">
      <c r="A2718" s="28">
        <v>2715</v>
      </c>
      <c r="B2718" s="28" t="s">
        <v>6044</v>
      </c>
      <c r="C2718" s="62" t="s">
        <v>5551</v>
      </c>
      <c r="D2718" s="28">
        <v>5800</v>
      </c>
      <c r="E2718" s="28">
        <v>1325</v>
      </c>
      <c r="F2718" s="32" t="s">
        <v>15</v>
      </c>
      <c r="G2718" s="33" t="s">
        <v>5354</v>
      </c>
      <c r="H2718" s="40">
        <v>201700221</v>
      </c>
    </row>
    <row r="2719" ht="21" customHeight="1" spans="1:8">
      <c r="A2719" s="28">
        <v>2716</v>
      </c>
      <c r="B2719" s="28" t="s">
        <v>6045</v>
      </c>
      <c r="C2719" s="62" t="s">
        <v>6046</v>
      </c>
      <c r="D2719" s="28">
        <v>5300</v>
      </c>
      <c r="E2719" s="28">
        <v>1325</v>
      </c>
      <c r="F2719" s="32" t="s">
        <v>12</v>
      </c>
      <c r="G2719" s="33" t="s">
        <v>19</v>
      </c>
      <c r="H2719" s="40">
        <v>201700222</v>
      </c>
    </row>
    <row r="2720" ht="21" customHeight="1" spans="1:8">
      <c r="A2720" s="28">
        <v>2717</v>
      </c>
      <c r="B2720" s="41" t="s">
        <v>6047</v>
      </c>
      <c r="C2720" s="28" t="s">
        <v>6048</v>
      </c>
      <c r="D2720" s="41">
        <v>5300</v>
      </c>
      <c r="E2720" s="41">
        <v>1325</v>
      </c>
      <c r="F2720" s="32" t="s">
        <v>12</v>
      </c>
      <c r="G2720" s="33" t="s">
        <v>19</v>
      </c>
      <c r="H2720" s="40" t="s">
        <v>6049</v>
      </c>
    </row>
    <row r="2721" ht="21" customHeight="1" spans="1:8">
      <c r="A2721" s="28">
        <v>2718</v>
      </c>
      <c r="B2721" s="41" t="s">
        <v>6050</v>
      </c>
      <c r="C2721" s="62" t="s">
        <v>5763</v>
      </c>
      <c r="D2721" s="28">
        <v>5800</v>
      </c>
      <c r="E2721" s="41">
        <v>1325</v>
      </c>
      <c r="F2721" s="32" t="s">
        <v>15</v>
      </c>
      <c r="G2721" s="33" t="s">
        <v>5354</v>
      </c>
      <c r="H2721" s="40" t="s">
        <v>6051</v>
      </c>
    </row>
    <row r="2722" ht="39" customHeight="1" spans="1:8">
      <c r="A2722" s="28">
        <v>2719</v>
      </c>
      <c r="B2722" s="41" t="s">
        <v>6052</v>
      </c>
      <c r="C2722" s="62" t="s">
        <v>5348</v>
      </c>
      <c r="D2722" s="41">
        <v>5300</v>
      </c>
      <c r="E2722" s="41">
        <v>1325</v>
      </c>
      <c r="F2722" s="32" t="s">
        <v>12</v>
      </c>
      <c r="G2722" s="33" t="s">
        <v>19</v>
      </c>
      <c r="H2722" s="40" t="s">
        <v>6053</v>
      </c>
    </row>
    <row r="2723" ht="31" customHeight="1" spans="1:8">
      <c r="A2723" s="28">
        <v>2720</v>
      </c>
      <c r="B2723" s="41" t="s">
        <v>6054</v>
      </c>
      <c r="C2723" s="28" t="s">
        <v>5379</v>
      </c>
      <c r="D2723" s="41">
        <v>5300</v>
      </c>
      <c r="E2723" s="41">
        <v>1325</v>
      </c>
      <c r="F2723" s="32" t="s">
        <v>12</v>
      </c>
      <c r="G2723" s="33" t="s">
        <v>19</v>
      </c>
      <c r="H2723" s="40" t="s">
        <v>6055</v>
      </c>
    </row>
    <row r="2724" ht="55" customHeight="1" spans="1:8">
      <c r="A2724" s="28">
        <v>2721</v>
      </c>
      <c r="B2724" s="41" t="s">
        <v>6056</v>
      </c>
      <c r="C2724" s="28" t="s">
        <v>5382</v>
      </c>
      <c r="D2724" s="41">
        <v>5300</v>
      </c>
      <c r="E2724" s="41">
        <v>1325</v>
      </c>
      <c r="F2724" s="32" t="s">
        <v>12</v>
      </c>
      <c r="G2724" s="33" t="s">
        <v>19</v>
      </c>
      <c r="H2724" s="40" t="s">
        <v>6057</v>
      </c>
    </row>
    <row r="2725" ht="27" customHeight="1" spans="1:8">
      <c r="A2725" s="28">
        <v>2722</v>
      </c>
      <c r="B2725" s="41" t="s">
        <v>6058</v>
      </c>
      <c r="C2725" s="28" t="s">
        <v>5922</v>
      </c>
      <c r="D2725" s="41">
        <v>5300</v>
      </c>
      <c r="E2725" s="41">
        <v>1325</v>
      </c>
      <c r="F2725" s="32" t="s">
        <v>12</v>
      </c>
      <c r="G2725" s="33" t="s">
        <v>19</v>
      </c>
      <c r="H2725" s="40" t="s">
        <v>6059</v>
      </c>
    </row>
    <row r="2726" ht="30" customHeight="1" spans="1:8">
      <c r="A2726" s="28">
        <v>2723</v>
      </c>
      <c r="B2726" s="41" t="s">
        <v>6060</v>
      </c>
      <c r="C2726" s="28" t="s">
        <v>6061</v>
      </c>
      <c r="D2726" s="41">
        <v>5300</v>
      </c>
      <c r="E2726" s="41">
        <v>1325</v>
      </c>
      <c r="F2726" s="32" t="s">
        <v>12</v>
      </c>
      <c r="G2726" s="33" t="s">
        <v>19</v>
      </c>
      <c r="H2726" s="40" t="s">
        <v>6062</v>
      </c>
    </row>
    <row r="2727" ht="21" customHeight="1" spans="1:8">
      <c r="A2727" s="28">
        <v>2724</v>
      </c>
      <c r="B2727" s="41" t="s">
        <v>6063</v>
      </c>
      <c r="C2727" s="28" t="s">
        <v>6064</v>
      </c>
      <c r="D2727" s="41">
        <v>5300</v>
      </c>
      <c r="E2727" s="41">
        <v>1325</v>
      </c>
      <c r="F2727" s="32" t="s">
        <v>12</v>
      </c>
      <c r="G2727" s="33" t="s">
        <v>19</v>
      </c>
      <c r="H2727" s="40" t="s">
        <v>6065</v>
      </c>
    </row>
    <row r="2728" ht="21" customHeight="1" spans="1:8">
      <c r="A2728" s="28">
        <v>2725</v>
      </c>
      <c r="B2728" s="41" t="s">
        <v>6066</v>
      </c>
      <c r="C2728" s="28" t="s">
        <v>6067</v>
      </c>
      <c r="D2728" s="41">
        <v>5300</v>
      </c>
      <c r="E2728" s="41">
        <v>1325</v>
      </c>
      <c r="F2728" s="32" t="s">
        <v>12</v>
      </c>
      <c r="G2728" s="33" t="s">
        <v>19</v>
      </c>
      <c r="H2728" s="40" t="s">
        <v>6068</v>
      </c>
    </row>
    <row r="2729" ht="21" customHeight="1" spans="1:8">
      <c r="A2729" s="28">
        <v>2726</v>
      </c>
      <c r="B2729" s="41" t="s">
        <v>6069</v>
      </c>
      <c r="C2729" s="28" t="s">
        <v>6067</v>
      </c>
      <c r="D2729" s="41">
        <v>5300</v>
      </c>
      <c r="E2729" s="41">
        <v>1325</v>
      </c>
      <c r="F2729" s="32" t="s">
        <v>12</v>
      </c>
      <c r="G2729" s="33" t="s">
        <v>19</v>
      </c>
      <c r="H2729" s="40" t="s">
        <v>6070</v>
      </c>
    </row>
    <row r="2730" ht="21" customHeight="1" spans="1:8">
      <c r="A2730" s="28">
        <v>2727</v>
      </c>
      <c r="B2730" s="41" t="s">
        <v>6071</v>
      </c>
      <c r="C2730" s="28" t="s">
        <v>5420</v>
      </c>
      <c r="D2730" s="41">
        <v>5300</v>
      </c>
      <c r="E2730" s="41">
        <v>1325</v>
      </c>
      <c r="F2730" s="32" t="s">
        <v>12</v>
      </c>
      <c r="G2730" s="33" t="s">
        <v>19</v>
      </c>
      <c r="H2730" s="40" t="s">
        <v>6072</v>
      </c>
    </row>
    <row r="2731" ht="21" customHeight="1" spans="1:8">
      <c r="A2731" s="28">
        <v>2728</v>
      </c>
      <c r="B2731" s="41" t="s">
        <v>6073</v>
      </c>
      <c r="C2731" s="28" t="s">
        <v>5438</v>
      </c>
      <c r="D2731" s="41">
        <v>5300</v>
      </c>
      <c r="E2731" s="41">
        <v>1325</v>
      </c>
      <c r="F2731" s="32" t="s">
        <v>12</v>
      </c>
      <c r="G2731" s="33" t="s">
        <v>19</v>
      </c>
      <c r="H2731" s="40" t="s">
        <v>6074</v>
      </c>
    </row>
    <row r="2732" ht="21" customHeight="1" spans="1:8">
      <c r="A2732" s="28">
        <v>2729</v>
      </c>
      <c r="B2732" s="41" t="s">
        <v>6075</v>
      </c>
      <c r="C2732" s="28" t="s">
        <v>6076</v>
      </c>
      <c r="D2732" s="41">
        <v>5300</v>
      </c>
      <c r="E2732" s="41">
        <v>1325</v>
      </c>
      <c r="F2732" s="32" t="s">
        <v>12</v>
      </c>
      <c r="G2732" s="33" t="s">
        <v>19</v>
      </c>
      <c r="H2732" s="40" t="s">
        <v>6077</v>
      </c>
    </row>
    <row r="2733" ht="21" customHeight="1" spans="1:8">
      <c r="A2733" s="28">
        <v>2730</v>
      </c>
      <c r="B2733" s="41" t="s">
        <v>6078</v>
      </c>
      <c r="C2733" s="28" t="s">
        <v>6076</v>
      </c>
      <c r="D2733" s="41">
        <v>5300</v>
      </c>
      <c r="E2733" s="41">
        <v>1325</v>
      </c>
      <c r="F2733" s="32" t="s">
        <v>12</v>
      </c>
      <c r="G2733" s="33" t="s">
        <v>19</v>
      </c>
      <c r="H2733" s="40" t="s">
        <v>6079</v>
      </c>
    </row>
    <row r="2734" ht="21" customHeight="1" spans="1:8">
      <c r="A2734" s="28">
        <v>2731</v>
      </c>
      <c r="B2734" s="41" t="s">
        <v>6080</v>
      </c>
      <c r="C2734" s="28" t="s">
        <v>6076</v>
      </c>
      <c r="D2734" s="41">
        <v>5300</v>
      </c>
      <c r="E2734" s="41">
        <v>1325</v>
      </c>
      <c r="F2734" s="32" t="s">
        <v>12</v>
      </c>
      <c r="G2734" s="33" t="s">
        <v>19</v>
      </c>
      <c r="H2734" s="40" t="s">
        <v>6081</v>
      </c>
    </row>
    <row r="2735" ht="21" customHeight="1" spans="1:8">
      <c r="A2735" s="28">
        <v>2732</v>
      </c>
      <c r="B2735" s="41" t="s">
        <v>6082</v>
      </c>
      <c r="C2735" s="28" t="s">
        <v>6083</v>
      </c>
      <c r="D2735" s="41">
        <v>5300</v>
      </c>
      <c r="E2735" s="41">
        <v>1325</v>
      </c>
      <c r="F2735" s="32" t="s">
        <v>12</v>
      </c>
      <c r="G2735" s="33" t="s">
        <v>19</v>
      </c>
      <c r="H2735" s="40" t="s">
        <v>6084</v>
      </c>
    </row>
    <row r="2736" ht="21" customHeight="1" spans="1:8">
      <c r="A2736" s="28">
        <v>2733</v>
      </c>
      <c r="B2736" s="41" t="s">
        <v>6085</v>
      </c>
      <c r="C2736" s="28" t="s">
        <v>6086</v>
      </c>
      <c r="D2736" s="41">
        <v>5300</v>
      </c>
      <c r="E2736" s="41">
        <v>1325</v>
      </c>
      <c r="F2736" s="32" t="s">
        <v>12</v>
      </c>
      <c r="G2736" s="33" t="s">
        <v>19</v>
      </c>
      <c r="H2736" s="40" t="s">
        <v>6087</v>
      </c>
    </row>
    <row r="2737" ht="21" customHeight="1" spans="1:8">
      <c r="A2737" s="28">
        <v>2734</v>
      </c>
      <c r="B2737" s="41" t="s">
        <v>6088</v>
      </c>
      <c r="C2737" s="28" t="s">
        <v>6089</v>
      </c>
      <c r="D2737" s="41">
        <v>5300</v>
      </c>
      <c r="E2737" s="41">
        <v>1325</v>
      </c>
      <c r="F2737" s="32" t="s">
        <v>12</v>
      </c>
      <c r="G2737" s="33" t="s">
        <v>19</v>
      </c>
      <c r="H2737" s="40" t="s">
        <v>6090</v>
      </c>
    </row>
    <row r="2738" ht="21" customHeight="1" spans="1:8">
      <c r="A2738" s="28">
        <v>2735</v>
      </c>
      <c r="B2738" s="41" t="s">
        <v>6091</v>
      </c>
      <c r="C2738" s="28" t="s">
        <v>6092</v>
      </c>
      <c r="D2738" s="41">
        <v>5300</v>
      </c>
      <c r="E2738" s="41">
        <v>1325</v>
      </c>
      <c r="F2738" s="32" t="s">
        <v>12</v>
      </c>
      <c r="G2738" s="33" t="s">
        <v>19</v>
      </c>
      <c r="H2738" s="40" t="s">
        <v>6093</v>
      </c>
    </row>
    <row r="2739" ht="21" customHeight="1" spans="1:8">
      <c r="A2739" s="28">
        <v>2736</v>
      </c>
      <c r="B2739" s="41" t="s">
        <v>6094</v>
      </c>
      <c r="C2739" s="28" t="s">
        <v>6095</v>
      </c>
      <c r="D2739" s="41">
        <v>5300</v>
      </c>
      <c r="E2739" s="41">
        <v>1325</v>
      </c>
      <c r="F2739" s="32" t="s">
        <v>12</v>
      </c>
      <c r="G2739" s="33" t="s">
        <v>19</v>
      </c>
      <c r="H2739" s="40" t="s">
        <v>6096</v>
      </c>
    </row>
    <row r="2740" ht="21" customHeight="1" spans="1:8">
      <c r="A2740" s="28">
        <v>2737</v>
      </c>
      <c r="B2740" s="41" t="s">
        <v>6097</v>
      </c>
      <c r="C2740" s="62" t="s">
        <v>5623</v>
      </c>
      <c r="D2740" s="41">
        <v>5300</v>
      </c>
      <c r="E2740" s="41">
        <v>1325</v>
      </c>
      <c r="F2740" s="32" t="s">
        <v>12</v>
      </c>
      <c r="G2740" s="33" t="s">
        <v>19</v>
      </c>
      <c r="H2740" s="40" t="s">
        <v>6098</v>
      </c>
    </row>
    <row r="2741" ht="21" customHeight="1" spans="1:8">
      <c r="A2741" s="28">
        <v>2738</v>
      </c>
      <c r="B2741" s="41" t="s">
        <v>6099</v>
      </c>
      <c r="C2741" s="62" t="s">
        <v>5668</v>
      </c>
      <c r="D2741" s="41">
        <v>5300</v>
      </c>
      <c r="E2741" s="41">
        <v>1325</v>
      </c>
      <c r="F2741" s="32" t="s">
        <v>12</v>
      </c>
      <c r="G2741" s="33" t="s">
        <v>19</v>
      </c>
      <c r="H2741" s="40" t="s">
        <v>6100</v>
      </c>
    </row>
    <row r="2742" ht="21" customHeight="1" spans="1:8">
      <c r="A2742" s="28">
        <v>2739</v>
      </c>
      <c r="B2742" s="41" t="s">
        <v>6101</v>
      </c>
      <c r="C2742" s="62" t="s">
        <v>5668</v>
      </c>
      <c r="D2742" s="41">
        <v>5300</v>
      </c>
      <c r="E2742" s="41">
        <v>1325</v>
      </c>
      <c r="F2742" s="32" t="s">
        <v>12</v>
      </c>
      <c r="G2742" s="33" t="s">
        <v>19</v>
      </c>
      <c r="H2742" s="40" t="s">
        <v>6102</v>
      </c>
    </row>
    <row r="2743" ht="21" customHeight="1" spans="1:8">
      <c r="A2743" s="28">
        <v>2740</v>
      </c>
      <c r="B2743" s="41" t="s">
        <v>6103</v>
      </c>
      <c r="C2743" s="62" t="s">
        <v>5465</v>
      </c>
      <c r="D2743" s="41">
        <v>5300</v>
      </c>
      <c r="E2743" s="41">
        <v>1325</v>
      </c>
      <c r="F2743" s="32" t="s">
        <v>12</v>
      </c>
      <c r="G2743" s="33" t="s">
        <v>19</v>
      </c>
      <c r="H2743" s="40" t="s">
        <v>6104</v>
      </c>
    </row>
    <row r="2744" ht="30" customHeight="1" spans="1:8">
      <c r="A2744" s="28">
        <v>2741</v>
      </c>
      <c r="B2744" s="28" t="s">
        <v>6105</v>
      </c>
      <c r="C2744" s="28" t="s">
        <v>6106</v>
      </c>
      <c r="D2744" s="28">
        <v>5300</v>
      </c>
      <c r="E2744" s="28">
        <v>1325</v>
      </c>
      <c r="F2744" s="32" t="s">
        <v>12</v>
      </c>
      <c r="G2744" s="33" t="s">
        <v>19</v>
      </c>
      <c r="H2744" s="28" t="s">
        <v>6107</v>
      </c>
    </row>
    <row r="2745" ht="30" customHeight="1" spans="1:8">
      <c r="A2745" s="28">
        <v>2742</v>
      </c>
      <c r="B2745" s="28" t="s">
        <v>6108</v>
      </c>
      <c r="C2745" s="28" t="s">
        <v>5931</v>
      </c>
      <c r="D2745" s="28">
        <v>5300</v>
      </c>
      <c r="E2745" s="28">
        <v>1325</v>
      </c>
      <c r="F2745" s="32" t="s">
        <v>12</v>
      </c>
      <c r="G2745" s="33" t="s">
        <v>19</v>
      </c>
      <c r="H2745" s="28" t="s">
        <v>6109</v>
      </c>
    </row>
    <row r="2746" ht="30" customHeight="1" spans="1:8">
      <c r="A2746" s="28">
        <v>2743</v>
      </c>
      <c r="B2746" s="28" t="s">
        <v>6110</v>
      </c>
      <c r="C2746" s="28" t="s">
        <v>6111</v>
      </c>
      <c r="D2746" s="28">
        <v>5300</v>
      </c>
      <c r="E2746" s="28">
        <v>1325</v>
      </c>
      <c r="F2746" s="32" t="s">
        <v>12</v>
      </c>
      <c r="G2746" s="33" t="s">
        <v>19</v>
      </c>
      <c r="H2746" s="28" t="s">
        <v>6112</v>
      </c>
    </row>
    <row r="2747" ht="30" customHeight="1" spans="1:8">
      <c r="A2747" s="28">
        <v>2744</v>
      </c>
      <c r="B2747" s="28" t="s">
        <v>6113</v>
      </c>
      <c r="C2747" s="28" t="s">
        <v>6114</v>
      </c>
      <c r="D2747" s="28">
        <v>5300</v>
      </c>
      <c r="E2747" s="28">
        <v>1325</v>
      </c>
      <c r="F2747" s="32" t="s">
        <v>12</v>
      </c>
      <c r="G2747" s="33" t="s">
        <v>19</v>
      </c>
      <c r="H2747" s="28" t="s">
        <v>6115</v>
      </c>
    </row>
    <row r="2748" spans="1:8">
      <c r="A2748" s="28">
        <v>2745</v>
      </c>
      <c r="B2748" s="28" t="s">
        <v>6116</v>
      </c>
      <c r="C2748" s="28" t="s">
        <v>5438</v>
      </c>
      <c r="D2748" s="28">
        <v>5300</v>
      </c>
      <c r="E2748" s="28">
        <v>1325</v>
      </c>
      <c r="F2748" s="63" t="s">
        <v>12</v>
      </c>
      <c r="G2748" s="28" t="s">
        <v>19</v>
      </c>
      <c r="H2748" s="28" t="s">
        <v>6117</v>
      </c>
    </row>
    <row r="2749" customFormat="1" spans="1:8">
      <c r="A2749" s="28">
        <v>2746</v>
      </c>
      <c r="B2749" s="28" t="s">
        <v>6118</v>
      </c>
      <c r="C2749" s="28" t="s">
        <v>6119</v>
      </c>
      <c r="D2749" s="28">
        <v>5300</v>
      </c>
      <c r="E2749" s="28">
        <v>1325</v>
      </c>
      <c r="F2749" s="63" t="s">
        <v>12</v>
      </c>
      <c r="G2749" s="28"/>
      <c r="H2749" s="40">
        <v>201700196</v>
      </c>
    </row>
    <row r="2750" s="20" customFormat="1" ht="23" customHeight="1" spans="1:8">
      <c r="A2750" s="28">
        <v>2747</v>
      </c>
      <c r="B2750" s="44" t="s">
        <v>6120</v>
      </c>
      <c r="C2750" s="44" t="s">
        <v>6064</v>
      </c>
      <c r="D2750" s="41">
        <v>5300</v>
      </c>
      <c r="E2750" s="41">
        <v>1325</v>
      </c>
      <c r="F2750" s="44" t="s">
        <v>12</v>
      </c>
      <c r="G2750" s="41"/>
      <c r="H2750" s="44" t="s">
        <v>6121</v>
      </c>
    </row>
    <row r="2751" s="20" customFormat="1" ht="23" customHeight="1" spans="1:8">
      <c r="A2751" s="28">
        <v>2748</v>
      </c>
      <c r="B2751" s="44" t="s">
        <v>6122</v>
      </c>
      <c r="C2751" s="44" t="s">
        <v>6123</v>
      </c>
      <c r="D2751" s="41">
        <v>5300</v>
      </c>
      <c r="E2751" s="41">
        <v>1325</v>
      </c>
      <c r="F2751" s="44" t="s">
        <v>12</v>
      </c>
      <c r="G2751" s="41"/>
      <c r="H2751" s="44" t="s">
        <v>6124</v>
      </c>
    </row>
    <row r="2752" s="20" customFormat="1" ht="23" customHeight="1" spans="1:8">
      <c r="A2752" s="28">
        <v>2749</v>
      </c>
      <c r="B2752" s="44" t="s">
        <v>6125</v>
      </c>
      <c r="C2752" s="44" t="s">
        <v>6111</v>
      </c>
      <c r="D2752" s="41">
        <v>5300</v>
      </c>
      <c r="E2752" s="41">
        <v>1325</v>
      </c>
      <c r="F2752" s="44" t="s">
        <v>12</v>
      </c>
      <c r="G2752" s="41"/>
      <c r="H2752" s="44" t="s">
        <v>6126</v>
      </c>
    </row>
    <row r="2753" s="20" customFormat="1" ht="23" customHeight="1" spans="1:8">
      <c r="A2753" s="28">
        <v>2750</v>
      </c>
      <c r="B2753" s="44" t="s">
        <v>6127</v>
      </c>
      <c r="C2753" s="44" t="s">
        <v>6128</v>
      </c>
      <c r="D2753" s="28">
        <v>5800</v>
      </c>
      <c r="E2753" s="41">
        <v>1325</v>
      </c>
      <c r="F2753" s="44" t="s">
        <v>15</v>
      </c>
      <c r="G2753" s="41" t="s">
        <v>5354</v>
      </c>
      <c r="H2753" s="44" t="s">
        <v>6129</v>
      </c>
    </row>
    <row r="2754" s="20" customFormat="1" ht="23" customHeight="1" spans="1:8">
      <c r="A2754" s="28">
        <v>2751</v>
      </c>
      <c r="B2754" s="44" t="s">
        <v>6130</v>
      </c>
      <c r="C2754" s="44" t="s">
        <v>6131</v>
      </c>
      <c r="D2754" s="41">
        <v>5300</v>
      </c>
      <c r="E2754" s="41">
        <v>1325</v>
      </c>
      <c r="F2754" s="44" t="s">
        <v>12</v>
      </c>
      <c r="G2754" s="41"/>
      <c r="H2754" s="44" t="s">
        <v>6132</v>
      </c>
    </row>
    <row r="2755" s="20" customFormat="1" ht="23" customHeight="1" spans="1:8">
      <c r="A2755" s="28">
        <v>2752</v>
      </c>
      <c r="B2755" s="44" t="s">
        <v>6133</v>
      </c>
      <c r="C2755" s="44" t="s">
        <v>6134</v>
      </c>
      <c r="D2755" s="41">
        <v>5300</v>
      </c>
      <c r="E2755" s="41">
        <v>1325</v>
      </c>
      <c r="F2755" s="44" t="s">
        <v>12</v>
      </c>
      <c r="G2755" s="41"/>
      <c r="H2755" s="44" t="s">
        <v>6135</v>
      </c>
    </row>
    <row r="2756" s="20" customFormat="1" ht="23" customHeight="1" spans="1:8">
      <c r="A2756" s="28">
        <v>2753</v>
      </c>
      <c r="B2756" s="44" t="s">
        <v>6136</v>
      </c>
      <c r="C2756" s="44" t="s">
        <v>6137</v>
      </c>
      <c r="D2756" s="41">
        <v>5300</v>
      </c>
      <c r="E2756" s="41">
        <v>1325</v>
      </c>
      <c r="F2756" s="44" t="s">
        <v>12</v>
      </c>
      <c r="G2756" s="41"/>
      <c r="H2756" s="44" t="s">
        <v>6138</v>
      </c>
    </row>
    <row r="2757" s="20" customFormat="1" ht="23" customHeight="1" spans="1:8">
      <c r="A2757" s="28">
        <v>2754</v>
      </c>
      <c r="B2757" s="44" t="s">
        <v>6139</v>
      </c>
      <c r="C2757" s="44" t="s">
        <v>6137</v>
      </c>
      <c r="D2757" s="41">
        <v>5300</v>
      </c>
      <c r="E2757" s="41">
        <v>1325</v>
      </c>
      <c r="F2757" s="44" t="s">
        <v>12</v>
      </c>
      <c r="G2757" s="41"/>
      <c r="H2757" s="44" t="s">
        <v>6140</v>
      </c>
    </row>
    <row r="2758" s="20" customFormat="1" ht="23" customHeight="1" spans="1:8">
      <c r="A2758" s="28">
        <v>2755</v>
      </c>
      <c r="B2758" s="44" t="s">
        <v>6141</v>
      </c>
      <c r="C2758" s="44" t="s">
        <v>6083</v>
      </c>
      <c r="D2758" s="28">
        <v>5800</v>
      </c>
      <c r="E2758" s="41">
        <v>1325</v>
      </c>
      <c r="F2758" s="44" t="s">
        <v>15</v>
      </c>
      <c r="G2758" s="41" t="s">
        <v>5354</v>
      </c>
      <c r="H2758" s="44" t="s">
        <v>6142</v>
      </c>
    </row>
    <row r="2759" s="20" customFormat="1" ht="23" customHeight="1" spans="1:8">
      <c r="A2759" s="28">
        <v>2756</v>
      </c>
      <c r="B2759" s="44" t="s">
        <v>6143</v>
      </c>
      <c r="C2759" s="44" t="s">
        <v>6086</v>
      </c>
      <c r="D2759" s="28">
        <v>5800</v>
      </c>
      <c r="E2759" s="41">
        <v>1325</v>
      </c>
      <c r="F2759" s="44" t="s">
        <v>15</v>
      </c>
      <c r="G2759" s="41" t="s">
        <v>5354</v>
      </c>
      <c r="H2759" s="44" t="s">
        <v>6144</v>
      </c>
    </row>
    <row r="2760" s="22" customFormat="1" ht="23" customHeight="1" spans="1:16369">
      <c r="A2760" s="28">
        <v>2757</v>
      </c>
      <c r="B2760" s="44" t="s">
        <v>6145</v>
      </c>
      <c r="C2760" s="44" t="s">
        <v>6137</v>
      </c>
      <c r="D2760" s="41">
        <v>5300</v>
      </c>
      <c r="E2760" s="41">
        <v>1325</v>
      </c>
      <c r="F2760" s="44" t="s">
        <v>12</v>
      </c>
      <c r="G2760" s="41"/>
      <c r="H2760" s="44" t="s">
        <v>6146</v>
      </c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  <c r="FQ2760" s="20"/>
      <c r="FR2760" s="20"/>
      <c r="FS2760" s="20"/>
      <c r="FT2760" s="20"/>
      <c r="FU2760" s="20"/>
      <c r="FV2760" s="20"/>
      <c r="FW2760" s="20"/>
      <c r="FX2760" s="20"/>
      <c r="FY2760" s="20"/>
      <c r="FZ2760" s="20"/>
      <c r="GA2760" s="20"/>
      <c r="GB2760" s="20"/>
      <c r="GC2760" s="20"/>
      <c r="GD2760" s="20"/>
      <c r="GE2760" s="20"/>
      <c r="GF2760" s="20"/>
      <c r="GG2760" s="20"/>
      <c r="GH2760" s="20"/>
      <c r="GI2760" s="20"/>
      <c r="GJ2760" s="20"/>
      <c r="GK2760" s="20"/>
      <c r="GL2760" s="20"/>
      <c r="GM2760" s="20"/>
      <c r="GN2760" s="20"/>
      <c r="GO2760" s="20"/>
      <c r="GP2760" s="20"/>
      <c r="GQ2760" s="20"/>
      <c r="GR2760" s="20"/>
      <c r="GS2760" s="20"/>
      <c r="GT2760" s="20"/>
      <c r="GU2760" s="20"/>
      <c r="GV2760" s="20"/>
      <c r="GW2760" s="20"/>
      <c r="GX2760" s="20"/>
      <c r="GY2760" s="20"/>
      <c r="GZ2760" s="20"/>
      <c r="HA2760" s="20"/>
      <c r="HB2760" s="20"/>
      <c r="HC2760" s="20"/>
      <c r="HD2760" s="20"/>
      <c r="HE2760" s="20"/>
      <c r="HF2760" s="20"/>
      <c r="HG2760" s="20"/>
      <c r="HH2760" s="20"/>
      <c r="HI2760" s="20"/>
      <c r="HJ2760" s="20"/>
      <c r="HK2760" s="20"/>
      <c r="HL2760" s="20"/>
      <c r="HM2760" s="20"/>
      <c r="HN2760" s="20"/>
      <c r="HO2760" s="20"/>
      <c r="HP2760" s="20"/>
      <c r="HQ2760" s="20"/>
      <c r="HR2760" s="20"/>
      <c r="HS2760" s="20"/>
      <c r="HT2760" s="20"/>
      <c r="HU2760" s="20"/>
      <c r="HV2760" s="20"/>
      <c r="HW2760" s="20"/>
      <c r="HX2760" s="20"/>
      <c r="HY2760" s="20"/>
      <c r="HZ2760" s="20"/>
      <c r="IA2760" s="20"/>
      <c r="IB2760" s="20"/>
      <c r="IC2760" s="20"/>
      <c r="ID2760" s="20"/>
      <c r="IE2760" s="20"/>
      <c r="IF2760" s="20"/>
      <c r="IG2760" s="20"/>
      <c r="IH2760" s="20"/>
      <c r="II2760" s="20"/>
      <c r="IJ2760" s="20"/>
      <c r="IK2760" s="20"/>
      <c r="IL2760" s="20"/>
      <c r="IM2760" s="20"/>
      <c r="IN2760" s="20"/>
      <c r="IO2760" s="20"/>
      <c r="IP2760" s="20"/>
      <c r="IQ2760" s="20"/>
      <c r="IR2760" s="20"/>
      <c r="IS2760" s="20"/>
      <c r="IT2760" s="20"/>
      <c r="IU2760" s="20"/>
      <c r="IV2760" s="20"/>
      <c r="IW2760" s="20"/>
      <c r="IX2760" s="20"/>
      <c r="IY2760" s="20"/>
      <c r="IZ2760" s="20"/>
      <c r="JA2760" s="20"/>
      <c r="JB2760" s="20"/>
      <c r="JC2760" s="20"/>
      <c r="JD2760" s="20"/>
      <c r="JE2760" s="20"/>
      <c r="JF2760" s="20"/>
      <c r="JG2760" s="20"/>
      <c r="JH2760" s="20"/>
      <c r="JI2760" s="20"/>
      <c r="JJ2760" s="20"/>
      <c r="JK2760" s="20"/>
      <c r="JL2760" s="20"/>
      <c r="JM2760" s="20"/>
      <c r="JN2760" s="20"/>
      <c r="JO2760" s="20"/>
      <c r="JP2760" s="20"/>
      <c r="JQ2760" s="20"/>
      <c r="JR2760" s="20"/>
      <c r="JS2760" s="20"/>
      <c r="JT2760" s="20"/>
      <c r="JU2760" s="20"/>
      <c r="JV2760" s="20"/>
      <c r="JW2760" s="20"/>
      <c r="JX2760" s="20"/>
      <c r="JY2760" s="20"/>
      <c r="JZ2760" s="20"/>
      <c r="KA2760" s="20"/>
      <c r="KB2760" s="20"/>
      <c r="KC2760" s="20"/>
      <c r="KD2760" s="20"/>
      <c r="KE2760" s="20"/>
      <c r="KF2760" s="20"/>
      <c r="KG2760" s="20"/>
      <c r="KH2760" s="20"/>
      <c r="KI2760" s="20"/>
      <c r="KJ2760" s="20"/>
      <c r="KK2760" s="20"/>
      <c r="KL2760" s="20"/>
      <c r="KM2760" s="20"/>
      <c r="KN2760" s="20"/>
      <c r="KO2760" s="20"/>
      <c r="KP2760" s="20"/>
      <c r="KQ2760" s="20"/>
      <c r="KR2760" s="20"/>
      <c r="KS2760" s="20"/>
      <c r="KT2760" s="20"/>
      <c r="KU2760" s="20"/>
      <c r="KV2760" s="20"/>
      <c r="KW2760" s="20"/>
      <c r="KX2760" s="20"/>
      <c r="KY2760" s="20"/>
      <c r="KZ2760" s="20"/>
      <c r="LA2760" s="20"/>
      <c r="LB2760" s="20"/>
      <c r="LC2760" s="20"/>
      <c r="LD2760" s="20"/>
      <c r="LE2760" s="20"/>
      <c r="LF2760" s="20"/>
      <c r="LG2760" s="20"/>
      <c r="LH2760" s="20"/>
      <c r="LI2760" s="20"/>
      <c r="LJ2760" s="20"/>
      <c r="LK2760" s="20"/>
      <c r="LL2760" s="20"/>
      <c r="LM2760" s="20"/>
      <c r="LN2760" s="20"/>
      <c r="LO2760" s="20"/>
      <c r="LP2760" s="20"/>
      <c r="LQ2760" s="20"/>
      <c r="LR2760" s="20"/>
      <c r="LS2760" s="20"/>
      <c r="LT2760" s="20"/>
      <c r="LU2760" s="20"/>
      <c r="LV2760" s="20"/>
      <c r="LW2760" s="20"/>
      <c r="LX2760" s="20"/>
      <c r="LY2760" s="20"/>
      <c r="LZ2760" s="20"/>
      <c r="MA2760" s="20"/>
      <c r="MB2760" s="20"/>
      <c r="MC2760" s="20"/>
      <c r="MD2760" s="20"/>
      <c r="ME2760" s="20"/>
      <c r="MF2760" s="20"/>
      <c r="MG2760" s="20"/>
      <c r="MH2760" s="20"/>
      <c r="MI2760" s="20"/>
      <c r="MJ2760" s="20"/>
      <c r="MK2760" s="20"/>
      <c r="ML2760" s="20"/>
      <c r="MM2760" s="20"/>
      <c r="MN2760" s="20"/>
      <c r="MO2760" s="20"/>
      <c r="MP2760" s="20"/>
      <c r="MQ2760" s="20"/>
      <c r="MR2760" s="20"/>
      <c r="MS2760" s="20"/>
      <c r="MT2760" s="20"/>
      <c r="MU2760" s="20"/>
      <c r="MV2760" s="20"/>
      <c r="MW2760" s="20"/>
      <c r="MX2760" s="20"/>
      <c r="MY2760" s="20"/>
      <c r="MZ2760" s="20"/>
      <c r="NA2760" s="20"/>
      <c r="NB2760" s="20"/>
      <c r="NC2760" s="20"/>
      <c r="ND2760" s="20"/>
      <c r="NE2760" s="20"/>
      <c r="NF2760" s="20"/>
      <c r="NG2760" s="20"/>
      <c r="NH2760" s="20"/>
      <c r="NI2760" s="20"/>
      <c r="NJ2760" s="20"/>
      <c r="NK2760" s="20"/>
      <c r="NL2760" s="20"/>
      <c r="NM2760" s="20"/>
      <c r="NN2760" s="20"/>
      <c r="NO2760" s="20"/>
      <c r="NP2760" s="20"/>
      <c r="NQ2760" s="20"/>
      <c r="NR2760" s="20"/>
      <c r="NS2760" s="20"/>
      <c r="NT2760" s="20"/>
      <c r="NU2760" s="20"/>
      <c r="NV2760" s="20"/>
      <c r="NW2760" s="20"/>
      <c r="NX2760" s="20"/>
      <c r="NY2760" s="20"/>
      <c r="NZ2760" s="20"/>
      <c r="OA2760" s="20"/>
      <c r="OB2760" s="20"/>
      <c r="OC2760" s="20"/>
      <c r="OD2760" s="20"/>
      <c r="OE2760" s="20"/>
      <c r="OF2760" s="20"/>
      <c r="OG2760" s="20"/>
      <c r="OH2760" s="20"/>
      <c r="OI2760" s="20"/>
      <c r="OJ2760" s="20"/>
      <c r="OK2760" s="20"/>
      <c r="OL2760" s="20"/>
      <c r="OM2760" s="20"/>
      <c r="ON2760" s="20"/>
      <c r="OO2760" s="20"/>
      <c r="OP2760" s="20"/>
      <c r="OQ2760" s="20"/>
      <c r="OR2760" s="20"/>
      <c r="OS2760" s="20"/>
      <c r="OT2760" s="20"/>
      <c r="OU2760" s="20"/>
      <c r="OV2760" s="20"/>
      <c r="OW2760" s="20"/>
      <c r="OX2760" s="20"/>
      <c r="OY2760" s="20"/>
      <c r="OZ2760" s="20"/>
      <c r="PA2760" s="20"/>
      <c r="PB2760" s="20"/>
      <c r="PC2760" s="20"/>
      <c r="PD2760" s="20"/>
      <c r="PE2760" s="20"/>
      <c r="PF2760" s="20"/>
      <c r="PG2760" s="20"/>
      <c r="PH2760" s="20"/>
      <c r="PI2760" s="20"/>
      <c r="PJ2760" s="20"/>
      <c r="PK2760" s="20"/>
      <c r="PL2760" s="20"/>
      <c r="PM2760" s="20"/>
      <c r="PN2760" s="20"/>
      <c r="PO2760" s="20"/>
      <c r="PP2760" s="20"/>
      <c r="PQ2760" s="20"/>
      <c r="PR2760" s="20"/>
      <c r="PS2760" s="20"/>
      <c r="PT2760" s="20"/>
      <c r="PU2760" s="20"/>
      <c r="PV2760" s="20"/>
      <c r="PW2760" s="20"/>
      <c r="PX2760" s="20"/>
      <c r="PY2760" s="20"/>
      <c r="PZ2760" s="20"/>
      <c r="QA2760" s="20"/>
      <c r="QB2760" s="20"/>
      <c r="QC2760" s="20"/>
      <c r="QD2760" s="20"/>
      <c r="QE2760" s="20"/>
      <c r="QF2760" s="20"/>
      <c r="QG2760" s="20"/>
      <c r="QH2760" s="20"/>
      <c r="QI2760" s="20"/>
      <c r="QJ2760" s="20"/>
      <c r="QK2760" s="20"/>
      <c r="QL2760" s="20"/>
      <c r="QM2760" s="20"/>
      <c r="QN2760" s="20"/>
      <c r="QO2760" s="20"/>
      <c r="QP2760" s="20"/>
      <c r="QQ2760" s="20"/>
      <c r="QR2760" s="20"/>
      <c r="QS2760" s="20"/>
      <c r="QT2760" s="20"/>
      <c r="QU2760" s="20"/>
      <c r="QV2760" s="20"/>
      <c r="QW2760" s="20"/>
      <c r="QX2760" s="20"/>
      <c r="QY2760" s="20"/>
      <c r="QZ2760" s="20"/>
      <c r="RA2760" s="20"/>
      <c r="RB2760" s="20"/>
      <c r="RC2760" s="20"/>
      <c r="RD2760" s="20"/>
      <c r="RE2760" s="20"/>
      <c r="RF2760" s="20"/>
      <c r="RG2760" s="20"/>
      <c r="RH2760" s="20"/>
      <c r="RI2760" s="20"/>
      <c r="RJ2760" s="20"/>
      <c r="RK2760" s="20"/>
      <c r="RL2760" s="20"/>
      <c r="RM2760" s="20"/>
      <c r="RN2760" s="20"/>
      <c r="RO2760" s="20"/>
      <c r="RP2760" s="20"/>
      <c r="RQ2760" s="20"/>
      <c r="RR2760" s="20"/>
      <c r="RS2760" s="20"/>
      <c r="RT2760" s="20"/>
      <c r="RU2760" s="20"/>
      <c r="RV2760" s="20"/>
      <c r="RW2760" s="20"/>
      <c r="RX2760" s="20"/>
      <c r="RY2760" s="20"/>
      <c r="RZ2760" s="20"/>
      <c r="SA2760" s="20"/>
      <c r="SB2760" s="20"/>
      <c r="SC2760" s="20"/>
      <c r="SD2760" s="20"/>
      <c r="SE2760" s="20"/>
      <c r="SF2760" s="20"/>
      <c r="SG2760" s="20"/>
      <c r="SH2760" s="20"/>
      <c r="SI2760" s="20"/>
      <c r="SJ2760" s="20"/>
      <c r="SK2760" s="20"/>
      <c r="SL2760" s="20"/>
      <c r="SM2760" s="20"/>
      <c r="SN2760" s="20"/>
      <c r="SO2760" s="20"/>
      <c r="SP2760" s="20"/>
      <c r="SQ2760" s="20"/>
      <c r="SR2760" s="20"/>
      <c r="SS2760" s="20"/>
      <c r="ST2760" s="20"/>
      <c r="SU2760" s="20"/>
      <c r="SV2760" s="20"/>
      <c r="SW2760" s="20"/>
      <c r="SX2760" s="20"/>
      <c r="SY2760" s="20"/>
      <c r="SZ2760" s="20"/>
      <c r="TA2760" s="20"/>
      <c r="TB2760" s="20"/>
      <c r="TC2760" s="20"/>
      <c r="TD2760" s="20"/>
      <c r="TE2760" s="20"/>
      <c r="TF2760" s="20"/>
      <c r="TG2760" s="20"/>
      <c r="TH2760" s="20"/>
      <c r="TI2760" s="20"/>
      <c r="TJ2760" s="20"/>
      <c r="TK2760" s="20"/>
      <c r="TL2760" s="20"/>
      <c r="TM2760" s="20"/>
      <c r="TN2760" s="20"/>
      <c r="TO2760" s="20"/>
      <c r="TP2760" s="20"/>
      <c r="TQ2760" s="20"/>
      <c r="TR2760" s="20"/>
      <c r="TS2760" s="20"/>
      <c r="TT2760" s="20"/>
      <c r="TU2760" s="20"/>
      <c r="TV2760" s="20"/>
      <c r="TW2760" s="20"/>
      <c r="TX2760" s="20"/>
      <c r="TY2760" s="20"/>
      <c r="TZ2760" s="20"/>
      <c r="UA2760" s="20"/>
      <c r="UB2760" s="20"/>
      <c r="UC2760" s="20"/>
      <c r="UD2760" s="20"/>
      <c r="UE2760" s="20"/>
      <c r="UF2760" s="20"/>
      <c r="UG2760" s="20"/>
      <c r="UH2760" s="20"/>
      <c r="UI2760" s="20"/>
      <c r="UJ2760" s="20"/>
      <c r="UK2760" s="20"/>
      <c r="UL2760" s="20"/>
      <c r="UM2760" s="20"/>
      <c r="UN2760" s="20"/>
      <c r="UO2760" s="20"/>
      <c r="UP2760" s="20"/>
      <c r="UQ2760" s="20"/>
      <c r="UR2760" s="20"/>
      <c r="US2760" s="20"/>
      <c r="UT2760" s="20"/>
      <c r="UU2760" s="20"/>
      <c r="UV2760" s="20"/>
      <c r="UW2760" s="20"/>
      <c r="UX2760" s="20"/>
      <c r="UY2760" s="20"/>
      <c r="UZ2760" s="20"/>
      <c r="VA2760" s="20"/>
      <c r="VB2760" s="20"/>
      <c r="VC2760" s="20"/>
      <c r="VD2760" s="20"/>
      <c r="VE2760" s="20"/>
      <c r="VF2760" s="20"/>
      <c r="VG2760" s="20"/>
      <c r="VH2760" s="20"/>
      <c r="VI2760" s="20"/>
      <c r="VJ2760" s="20"/>
      <c r="VK2760" s="20"/>
      <c r="VL2760" s="20"/>
      <c r="VM2760" s="20"/>
      <c r="VN2760" s="20"/>
      <c r="VO2760" s="20"/>
      <c r="VP2760" s="20"/>
      <c r="VQ2760" s="20"/>
      <c r="VR2760" s="20"/>
      <c r="VS2760" s="20"/>
      <c r="VT2760" s="20"/>
      <c r="VU2760" s="20"/>
      <c r="VV2760" s="20"/>
      <c r="VW2760" s="20"/>
      <c r="VX2760" s="20"/>
      <c r="VY2760" s="20"/>
      <c r="VZ2760" s="20"/>
      <c r="WA2760" s="20"/>
      <c r="WB2760" s="20"/>
      <c r="WC2760" s="20"/>
      <c r="WD2760" s="20"/>
      <c r="WE2760" s="20"/>
      <c r="WF2760" s="20"/>
      <c r="WG2760" s="20"/>
      <c r="WH2760" s="20"/>
      <c r="WI2760" s="20"/>
      <c r="WJ2760" s="20"/>
      <c r="WK2760" s="20"/>
      <c r="WL2760" s="20"/>
      <c r="WM2760" s="20"/>
      <c r="WN2760" s="20"/>
      <c r="WO2760" s="20"/>
      <c r="WP2760" s="20"/>
      <c r="WQ2760" s="20"/>
      <c r="WR2760" s="20"/>
      <c r="WS2760" s="20"/>
      <c r="WT2760" s="20"/>
      <c r="WU2760" s="20"/>
      <c r="WV2760" s="20"/>
      <c r="WW2760" s="20"/>
      <c r="WX2760" s="20"/>
      <c r="WY2760" s="20"/>
      <c r="WZ2760" s="20"/>
      <c r="XA2760" s="20"/>
      <c r="XB2760" s="20"/>
      <c r="XC2760" s="20"/>
      <c r="XD2760" s="20"/>
      <c r="XE2760" s="20"/>
      <c r="XF2760" s="20"/>
      <c r="XG2760" s="20"/>
      <c r="XH2760" s="20"/>
      <c r="XI2760" s="20"/>
      <c r="XJ2760" s="20"/>
      <c r="XK2760" s="20"/>
      <c r="XL2760" s="20"/>
      <c r="XM2760" s="20"/>
      <c r="XN2760" s="20"/>
      <c r="XO2760" s="20"/>
      <c r="XP2760" s="20"/>
      <c r="XQ2760" s="20"/>
      <c r="XR2760" s="20"/>
      <c r="XS2760" s="20"/>
      <c r="XT2760" s="20"/>
      <c r="XU2760" s="20"/>
      <c r="XV2760" s="20"/>
      <c r="XW2760" s="20"/>
      <c r="XX2760" s="20"/>
      <c r="XY2760" s="20"/>
      <c r="XZ2760" s="20"/>
      <c r="YA2760" s="20"/>
      <c r="YB2760" s="20"/>
      <c r="YC2760" s="20"/>
      <c r="YD2760" s="20"/>
      <c r="YE2760" s="20"/>
      <c r="YF2760" s="20"/>
      <c r="YG2760" s="20"/>
      <c r="YH2760" s="20"/>
      <c r="YI2760" s="20"/>
      <c r="YJ2760" s="20"/>
      <c r="YK2760" s="20"/>
      <c r="YL2760" s="20"/>
      <c r="YM2760" s="20"/>
      <c r="YN2760" s="20"/>
      <c r="YO2760" s="20"/>
      <c r="YP2760" s="20"/>
      <c r="YQ2760" s="20"/>
      <c r="YR2760" s="20"/>
      <c r="YS2760" s="20"/>
      <c r="YT2760" s="20"/>
      <c r="YU2760" s="20"/>
      <c r="YV2760" s="20"/>
      <c r="YW2760" s="20"/>
      <c r="YX2760" s="20"/>
      <c r="YY2760" s="20"/>
      <c r="YZ2760" s="20"/>
      <c r="ZA2760" s="20"/>
      <c r="ZB2760" s="20"/>
      <c r="ZC2760" s="20"/>
      <c r="ZD2760" s="20"/>
      <c r="ZE2760" s="20"/>
      <c r="ZF2760" s="20"/>
      <c r="ZG2760" s="20"/>
      <c r="ZH2760" s="20"/>
      <c r="ZI2760" s="20"/>
      <c r="ZJ2760" s="20"/>
      <c r="ZK2760" s="20"/>
      <c r="ZL2760" s="20"/>
      <c r="ZM2760" s="20"/>
      <c r="ZN2760" s="20"/>
      <c r="ZO2760" s="20"/>
      <c r="ZP2760" s="20"/>
      <c r="ZQ2760" s="20"/>
      <c r="ZR2760" s="20"/>
      <c r="ZS2760" s="20"/>
      <c r="ZT2760" s="20"/>
      <c r="ZU2760" s="20"/>
      <c r="ZV2760" s="20"/>
      <c r="ZW2760" s="20"/>
      <c r="ZX2760" s="20"/>
      <c r="ZY2760" s="20"/>
      <c r="ZZ2760" s="20"/>
      <c r="AAA2760" s="20"/>
      <c r="AAB2760" s="20"/>
      <c r="AAC2760" s="20"/>
      <c r="AAD2760" s="20"/>
      <c r="AAE2760" s="20"/>
      <c r="AAF2760" s="20"/>
      <c r="AAG2760" s="20"/>
      <c r="AAH2760" s="20"/>
      <c r="AAI2760" s="20"/>
      <c r="AAJ2760" s="20"/>
      <c r="AAK2760" s="20"/>
      <c r="AAL2760" s="20"/>
      <c r="AAM2760" s="20"/>
      <c r="AAN2760" s="20"/>
      <c r="AAO2760" s="20"/>
      <c r="AAP2760" s="20"/>
      <c r="AAQ2760" s="20"/>
      <c r="AAR2760" s="20"/>
      <c r="AAS2760" s="20"/>
      <c r="AAT2760" s="20"/>
      <c r="AAU2760" s="20"/>
      <c r="AAV2760" s="20"/>
      <c r="AAW2760" s="20"/>
      <c r="AAX2760" s="20"/>
      <c r="AAY2760" s="20"/>
      <c r="AAZ2760" s="20"/>
      <c r="ABA2760" s="20"/>
      <c r="ABB2760" s="20"/>
      <c r="ABC2760" s="20"/>
      <c r="ABD2760" s="20"/>
      <c r="ABE2760" s="20"/>
      <c r="ABF2760" s="20"/>
      <c r="ABG2760" s="20"/>
      <c r="ABH2760" s="20"/>
      <c r="ABI2760" s="20"/>
      <c r="ABJ2760" s="20"/>
      <c r="ABK2760" s="20"/>
      <c r="ABL2760" s="20"/>
      <c r="ABM2760" s="20"/>
      <c r="ABN2760" s="20"/>
      <c r="ABO2760" s="20"/>
      <c r="ABP2760" s="20"/>
      <c r="ABQ2760" s="20"/>
      <c r="ABR2760" s="20"/>
      <c r="ABS2760" s="20"/>
      <c r="ABT2760" s="20"/>
      <c r="ABU2760" s="20"/>
      <c r="ABV2760" s="20"/>
      <c r="ABW2760" s="20"/>
      <c r="ABX2760" s="20"/>
      <c r="ABY2760" s="20"/>
      <c r="ABZ2760" s="20"/>
      <c r="ACA2760" s="20"/>
      <c r="ACB2760" s="20"/>
      <c r="ACC2760" s="20"/>
      <c r="ACD2760" s="20"/>
      <c r="ACE2760" s="20"/>
      <c r="ACF2760" s="20"/>
      <c r="ACG2760" s="20"/>
      <c r="ACH2760" s="20"/>
      <c r="ACI2760" s="20"/>
      <c r="ACJ2760" s="20"/>
      <c r="ACK2760" s="20"/>
      <c r="ACL2760" s="20"/>
      <c r="ACM2760" s="20"/>
      <c r="ACN2760" s="20"/>
      <c r="ACO2760" s="20"/>
      <c r="ACP2760" s="20"/>
      <c r="ACQ2760" s="20"/>
      <c r="ACR2760" s="20"/>
      <c r="ACS2760" s="20"/>
      <c r="ACT2760" s="20"/>
      <c r="ACU2760" s="20"/>
      <c r="ACV2760" s="20"/>
      <c r="ACW2760" s="20"/>
      <c r="ACX2760" s="20"/>
      <c r="ACY2760" s="20"/>
      <c r="ACZ2760" s="20"/>
      <c r="ADA2760" s="20"/>
      <c r="ADB2760" s="20"/>
      <c r="ADC2760" s="20"/>
      <c r="ADD2760" s="20"/>
      <c r="ADE2760" s="20"/>
      <c r="ADF2760" s="20"/>
      <c r="ADG2760" s="20"/>
      <c r="ADH2760" s="20"/>
      <c r="ADI2760" s="20"/>
      <c r="ADJ2760" s="20"/>
      <c r="ADK2760" s="20"/>
      <c r="ADL2760" s="20"/>
      <c r="ADM2760" s="20"/>
      <c r="ADN2760" s="20"/>
      <c r="ADO2760" s="20"/>
      <c r="ADP2760" s="20"/>
      <c r="ADQ2760" s="20"/>
      <c r="ADR2760" s="20"/>
      <c r="ADS2760" s="20"/>
      <c r="ADT2760" s="20"/>
      <c r="ADU2760" s="20"/>
      <c r="ADV2760" s="20"/>
      <c r="ADW2760" s="20"/>
      <c r="ADX2760" s="20"/>
      <c r="ADY2760" s="20"/>
      <c r="ADZ2760" s="20"/>
      <c r="AEA2760" s="20"/>
      <c r="AEB2760" s="20"/>
      <c r="AEC2760" s="20"/>
      <c r="AED2760" s="20"/>
      <c r="AEE2760" s="20"/>
      <c r="AEF2760" s="20"/>
      <c r="AEG2760" s="20"/>
      <c r="AEH2760" s="20"/>
      <c r="AEI2760" s="20"/>
      <c r="AEJ2760" s="20"/>
      <c r="AEK2760" s="20"/>
      <c r="AEL2760" s="20"/>
      <c r="AEM2760" s="20"/>
      <c r="AEN2760" s="20"/>
      <c r="AEO2760" s="20"/>
      <c r="AEP2760" s="20"/>
      <c r="AEQ2760" s="20"/>
      <c r="AER2760" s="20"/>
      <c r="AES2760" s="20"/>
      <c r="AET2760" s="20"/>
      <c r="AEU2760" s="20"/>
      <c r="AEV2760" s="20"/>
      <c r="AEW2760" s="20"/>
      <c r="AEX2760" s="20"/>
      <c r="AEY2760" s="20"/>
      <c r="AEZ2760" s="20"/>
      <c r="AFA2760" s="20"/>
      <c r="AFB2760" s="20"/>
      <c r="AFC2760" s="20"/>
      <c r="AFD2760" s="20"/>
      <c r="AFE2760" s="20"/>
      <c r="AFF2760" s="20"/>
      <c r="AFG2760" s="20"/>
      <c r="AFH2760" s="20"/>
      <c r="AFI2760" s="20"/>
      <c r="AFJ2760" s="20"/>
      <c r="AFK2760" s="20"/>
      <c r="AFL2760" s="20"/>
      <c r="AFM2760" s="20"/>
      <c r="AFN2760" s="20"/>
      <c r="AFO2760" s="20"/>
      <c r="AFP2760" s="20"/>
      <c r="AFQ2760" s="20"/>
      <c r="AFR2760" s="20"/>
      <c r="AFS2760" s="20"/>
      <c r="AFT2760" s="20"/>
      <c r="AFU2760" s="20"/>
      <c r="AFV2760" s="20"/>
      <c r="AFW2760" s="20"/>
      <c r="AFX2760" s="20"/>
      <c r="AFY2760" s="20"/>
      <c r="AFZ2760" s="20"/>
      <c r="AGA2760" s="20"/>
      <c r="AGB2760" s="20"/>
      <c r="AGC2760" s="20"/>
      <c r="AGD2760" s="20"/>
      <c r="AGE2760" s="20"/>
      <c r="AGF2760" s="20"/>
      <c r="AGG2760" s="20"/>
      <c r="AGH2760" s="20"/>
      <c r="AGI2760" s="20"/>
      <c r="AGJ2760" s="20"/>
      <c r="AGK2760" s="20"/>
      <c r="AGL2760" s="20"/>
      <c r="AGM2760" s="20"/>
      <c r="AGN2760" s="20"/>
      <c r="AGO2760" s="20"/>
      <c r="AGP2760" s="20"/>
      <c r="AGQ2760" s="20"/>
      <c r="AGR2760" s="20"/>
      <c r="AGS2760" s="20"/>
      <c r="AGT2760" s="20"/>
      <c r="AGU2760" s="20"/>
      <c r="AGV2760" s="20"/>
      <c r="AGW2760" s="20"/>
      <c r="AGX2760" s="20"/>
      <c r="AGY2760" s="20"/>
      <c r="AGZ2760" s="20"/>
      <c r="AHA2760" s="20"/>
      <c r="AHB2760" s="20"/>
      <c r="AHC2760" s="20"/>
      <c r="AHD2760" s="20"/>
      <c r="AHE2760" s="20"/>
      <c r="AHF2760" s="20"/>
      <c r="AHG2760" s="20"/>
      <c r="AHH2760" s="20"/>
      <c r="AHI2760" s="20"/>
      <c r="AHJ2760" s="20"/>
      <c r="AHK2760" s="20"/>
      <c r="AHL2760" s="20"/>
      <c r="AHM2760" s="20"/>
      <c r="AHN2760" s="20"/>
      <c r="AHO2760" s="20"/>
      <c r="AHP2760" s="20"/>
      <c r="AHQ2760" s="20"/>
      <c r="AHR2760" s="20"/>
      <c r="AHS2760" s="20"/>
      <c r="AHT2760" s="20"/>
      <c r="AHU2760" s="20"/>
      <c r="AHV2760" s="20"/>
      <c r="AHW2760" s="20"/>
      <c r="AHX2760" s="20"/>
      <c r="AHY2760" s="20"/>
      <c r="AHZ2760" s="20"/>
      <c r="AIA2760" s="20"/>
      <c r="AIB2760" s="20"/>
      <c r="AIC2760" s="20"/>
      <c r="AID2760" s="20"/>
      <c r="AIE2760" s="20"/>
      <c r="AIF2760" s="20"/>
      <c r="AIG2760" s="20"/>
      <c r="AIH2760" s="20"/>
      <c r="AII2760" s="20"/>
      <c r="AIJ2760" s="20"/>
      <c r="AIK2760" s="20"/>
      <c r="AIL2760" s="20"/>
      <c r="AIM2760" s="20"/>
      <c r="AIN2760" s="20"/>
      <c r="AIO2760" s="20"/>
      <c r="AIP2760" s="20"/>
      <c r="AIQ2760" s="20"/>
      <c r="AIR2760" s="20"/>
      <c r="AIS2760" s="20"/>
      <c r="AIT2760" s="20"/>
      <c r="AIU2760" s="20"/>
      <c r="AIV2760" s="20"/>
      <c r="AIW2760" s="20"/>
      <c r="AIX2760" s="20"/>
      <c r="AIY2760" s="20"/>
      <c r="AIZ2760" s="20"/>
      <c r="AJA2760" s="20"/>
      <c r="AJB2760" s="20"/>
      <c r="AJC2760" s="20"/>
      <c r="AJD2760" s="20"/>
      <c r="AJE2760" s="20"/>
      <c r="AJF2760" s="20"/>
      <c r="AJG2760" s="20"/>
      <c r="AJH2760" s="20"/>
      <c r="AJI2760" s="20"/>
      <c r="AJJ2760" s="20"/>
      <c r="AJK2760" s="20"/>
      <c r="AJL2760" s="20"/>
      <c r="AJM2760" s="20"/>
      <c r="AJN2760" s="20"/>
      <c r="AJO2760" s="20"/>
      <c r="AJP2760" s="20"/>
      <c r="AJQ2760" s="20"/>
      <c r="AJR2760" s="20"/>
      <c r="AJS2760" s="20"/>
      <c r="AJT2760" s="20"/>
      <c r="AJU2760" s="20"/>
      <c r="AJV2760" s="20"/>
      <c r="AJW2760" s="20"/>
      <c r="AJX2760" s="20"/>
      <c r="AJY2760" s="20"/>
      <c r="AJZ2760" s="20"/>
      <c r="AKA2760" s="20"/>
      <c r="AKB2760" s="20"/>
      <c r="AKC2760" s="20"/>
      <c r="AKD2760" s="20"/>
      <c r="AKE2760" s="20"/>
      <c r="AKF2760" s="20"/>
      <c r="AKG2760" s="20"/>
      <c r="AKH2760" s="20"/>
      <c r="AKI2760" s="20"/>
      <c r="AKJ2760" s="20"/>
      <c r="AKK2760" s="20"/>
      <c r="AKL2760" s="20"/>
      <c r="AKM2760" s="20"/>
      <c r="AKN2760" s="20"/>
      <c r="AKO2760" s="20"/>
      <c r="AKP2760" s="20"/>
      <c r="AKQ2760" s="20"/>
      <c r="AKR2760" s="20"/>
      <c r="AKS2760" s="20"/>
      <c r="AKT2760" s="20"/>
      <c r="AKU2760" s="20"/>
      <c r="AKV2760" s="20"/>
      <c r="AKW2760" s="20"/>
      <c r="AKX2760" s="20"/>
      <c r="AKY2760" s="20"/>
      <c r="AKZ2760" s="20"/>
      <c r="ALA2760" s="20"/>
      <c r="ALB2760" s="20"/>
      <c r="ALC2760" s="20"/>
      <c r="ALD2760" s="20"/>
      <c r="ALE2760" s="20"/>
      <c r="ALF2760" s="20"/>
      <c r="ALG2760" s="20"/>
      <c r="ALH2760" s="20"/>
      <c r="ALI2760" s="20"/>
      <c r="ALJ2760" s="20"/>
      <c r="ALK2760" s="20"/>
      <c r="ALL2760" s="20"/>
      <c r="ALM2760" s="20"/>
      <c r="ALN2760" s="20"/>
      <c r="ALO2760" s="20"/>
      <c r="ALP2760" s="20"/>
      <c r="ALQ2760" s="20"/>
      <c r="ALR2760" s="20"/>
      <c r="ALS2760" s="20"/>
      <c r="ALT2760" s="20"/>
      <c r="ALU2760" s="20"/>
      <c r="ALV2760" s="20"/>
      <c r="ALW2760" s="20"/>
      <c r="ALX2760" s="20"/>
      <c r="ALY2760" s="20"/>
      <c r="ALZ2760" s="20"/>
      <c r="AMA2760" s="20"/>
      <c r="AMB2760" s="20"/>
      <c r="AMC2760" s="20"/>
      <c r="AMD2760" s="20"/>
      <c r="AME2760" s="20"/>
      <c r="AMF2760" s="20"/>
      <c r="AMG2760" s="20"/>
      <c r="AMH2760" s="20"/>
      <c r="AMI2760" s="20"/>
      <c r="AMJ2760" s="20"/>
      <c r="AMK2760" s="20"/>
      <c r="AML2760" s="20"/>
      <c r="AMM2760" s="20"/>
      <c r="AMN2760" s="20"/>
      <c r="AMO2760" s="20"/>
      <c r="AMP2760" s="20"/>
      <c r="AMQ2760" s="20"/>
      <c r="AMR2760" s="20"/>
      <c r="AMS2760" s="20"/>
      <c r="AMT2760" s="20"/>
      <c r="AMU2760" s="20"/>
      <c r="AMV2760" s="20"/>
      <c r="AMW2760" s="20"/>
      <c r="AMX2760" s="20"/>
      <c r="AMY2760" s="20"/>
      <c r="AMZ2760" s="20"/>
      <c r="ANA2760" s="20"/>
      <c r="ANB2760" s="20"/>
      <c r="ANC2760" s="20"/>
      <c r="AND2760" s="20"/>
      <c r="ANE2760" s="20"/>
      <c r="ANF2760" s="20"/>
      <c r="ANG2760" s="20"/>
      <c r="ANH2760" s="20"/>
      <c r="ANI2760" s="20"/>
      <c r="ANJ2760" s="20"/>
      <c r="ANK2760" s="20"/>
      <c r="ANL2760" s="20"/>
      <c r="ANM2760" s="20"/>
      <c r="ANN2760" s="20"/>
      <c r="ANO2760" s="20"/>
      <c r="ANP2760" s="20"/>
      <c r="ANQ2760" s="20"/>
      <c r="ANR2760" s="20"/>
      <c r="ANS2760" s="20"/>
      <c r="ANT2760" s="20"/>
      <c r="ANU2760" s="20"/>
      <c r="ANV2760" s="20"/>
      <c r="ANW2760" s="20"/>
      <c r="ANX2760" s="20"/>
      <c r="ANY2760" s="20"/>
      <c r="ANZ2760" s="20"/>
      <c r="AOA2760" s="20"/>
      <c r="AOB2760" s="20"/>
      <c r="AOC2760" s="20"/>
      <c r="AOD2760" s="20"/>
      <c r="AOE2760" s="20"/>
      <c r="AOF2760" s="20"/>
      <c r="AOG2760" s="20"/>
      <c r="AOH2760" s="20"/>
      <c r="AOI2760" s="20"/>
      <c r="AOJ2760" s="20"/>
      <c r="AOK2760" s="20"/>
      <c r="AOL2760" s="20"/>
      <c r="AOM2760" s="20"/>
      <c r="AON2760" s="20"/>
      <c r="AOO2760" s="20"/>
      <c r="AOP2760" s="20"/>
      <c r="AOQ2760" s="20"/>
      <c r="AOR2760" s="20"/>
      <c r="AOS2760" s="20"/>
      <c r="AOT2760" s="20"/>
      <c r="AOU2760" s="20"/>
      <c r="AOV2760" s="20"/>
      <c r="AOW2760" s="20"/>
      <c r="AOX2760" s="20"/>
      <c r="AOY2760" s="20"/>
      <c r="AOZ2760" s="20"/>
      <c r="APA2760" s="20"/>
      <c r="APB2760" s="20"/>
      <c r="APC2760" s="20"/>
      <c r="APD2760" s="20"/>
      <c r="APE2760" s="20"/>
      <c r="APF2760" s="20"/>
      <c r="APG2760" s="20"/>
      <c r="APH2760" s="20"/>
      <c r="API2760" s="20"/>
      <c r="APJ2760" s="20"/>
      <c r="APK2760" s="20"/>
      <c r="APL2760" s="20"/>
      <c r="APM2760" s="20"/>
      <c r="APN2760" s="20"/>
      <c r="APO2760" s="20"/>
      <c r="APP2760" s="20"/>
      <c r="APQ2760" s="20"/>
      <c r="APR2760" s="20"/>
      <c r="APS2760" s="20"/>
      <c r="APT2760" s="20"/>
      <c r="APU2760" s="20"/>
      <c r="APV2760" s="20"/>
      <c r="APW2760" s="20"/>
      <c r="APX2760" s="20"/>
      <c r="APY2760" s="20"/>
      <c r="APZ2760" s="20"/>
      <c r="AQA2760" s="20"/>
      <c r="AQB2760" s="20"/>
      <c r="AQC2760" s="20"/>
      <c r="AQD2760" s="20"/>
      <c r="AQE2760" s="20"/>
      <c r="AQF2760" s="20"/>
      <c r="AQG2760" s="20"/>
      <c r="AQH2760" s="20"/>
      <c r="AQI2760" s="20"/>
      <c r="AQJ2760" s="20"/>
      <c r="AQK2760" s="20"/>
      <c r="AQL2760" s="20"/>
      <c r="AQM2760" s="20"/>
      <c r="AQN2760" s="20"/>
      <c r="AQO2760" s="20"/>
      <c r="AQP2760" s="20"/>
      <c r="AQQ2760" s="20"/>
      <c r="AQR2760" s="20"/>
      <c r="AQS2760" s="20"/>
      <c r="AQT2760" s="20"/>
      <c r="AQU2760" s="20"/>
      <c r="AQV2760" s="20"/>
      <c r="AQW2760" s="20"/>
      <c r="AQX2760" s="20"/>
      <c r="AQY2760" s="20"/>
      <c r="AQZ2760" s="20"/>
      <c r="ARA2760" s="20"/>
      <c r="ARB2760" s="20"/>
      <c r="ARC2760" s="20"/>
      <c r="ARD2760" s="20"/>
      <c r="ARE2760" s="20"/>
      <c r="ARF2760" s="20"/>
      <c r="ARG2760" s="20"/>
      <c r="ARH2760" s="20"/>
      <c r="ARI2760" s="20"/>
      <c r="ARJ2760" s="20"/>
      <c r="ARK2760" s="20"/>
      <c r="ARL2760" s="20"/>
      <c r="ARM2760" s="20"/>
      <c r="ARN2760" s="20"/>
      <c r="ARO2760" s="20"/>
      <c r="ARP2760" s="20"/>
      <c r="ARQ2760" s="20"/>
      <c r="ARR2760" s="20"/>
      <c r="ARS2760" s="20"/>
      <c r="ART2760" s="20"/>
      <c r="ARU2760" s="20"/>
      <c r="ARV2760" s="20"/>
      <c r="ARW2760" s="20"/>
      <c r="ARX2760" s="20"/>
      <c r="ARY2760" s="20"/>
      <c r="ARZ2760" s="20"/>
      <c r="ASA2760" s="20"/>
      <c r="ASB2760" s="20"/>
      <c r="ASC2760" s="20"/>
      <c r="ASD2760" s="20"/>
      <c r="ASE2760" s="20"/>
      <c r="ASF2760" s="20"/>
      <c r="ASG2760" s="20"/>
      <c r="ASH2760" s="20"/>
      <c r="ASI2760" s="20"/>
      <c r="ASJ2760" s="20"/>
      <c r="ASK2760" s="20"/>
      <c r="ASL2760" s="20"/>
      <c r="ASM2760" s="20"/>
      <c r="ASN2760" s="20"/>
      <c r="ASO2760" s="20"/>
      <c r="ASP2760" s="20"/>
      <c r="ASQ2760" s="20"/>
      <c r="ASR2760" s="20"/>
      <c r="ASS2760" s="20"/>
      <c r="AST2760" s="20"/>
      <c r="ASU2760" s="20"/>
      <c r="ASV2760" s="20"/>
      <c r="ASW2760" s="20"/>
      <c r="ASX2760" s="20"/>
      <c r="ASY2760" s="20"/>
      <c r="ASZ2760" s="20"/>
      <c r="ATA2760" s="20"/>
      <c r="ATB2760" s="20"/>
      <c r="ATC2760" s="20"/>
      <c r="ATD2760" s="20"/>
      <c r="ATE2760" s="20"/>
      <c r="ATF2760" s="20"/>
      <c r="ATG2760" s="20"/>
      <c r="ATH2760" s="20"/>
      <c r="ATI2760" s="20"/>
      <c r="ATJ2760" s="20"/>
      <c r="ATK2760" s="20"/>
      <c r="ATL2760" s="20"/>
      <c r="ATM2760" s="20"/>
      <c r="ATN2760" s="20"/>
      <c r="ATO2760" s="20"/>
      <c r="ATP2760" s="20"/>
      <c r="ATQ2760" s="20"/>
      <c r="ATR2760" s="20"/>
      <c r="ATS2760" s="20"/>
      <c r="ATT2760" s="20"/>
      <c r="ATU2760" s="20"/>
      <c r="ATV2760" s="20"/>
      <c r="ATW2760" s="20"/>
      <c r="ATX2760" s="20"/>
      <c r="ATY2760" s="20"/>
      <c r="ATZ2760" s="20"/>
      <c r="AUA2760" s="20"/>
      <c r="AUB2760" s="20"/>
      <c r="AUC2760" s="20"/>
      <c r="AUD2760" s="20"/>
      <c r="AUE2760" s="20"/>
      <c r="AUF2760" s="20"/>
      <c r="AUG2760" s="20"/>
      <c r="AUH2760" s="20"/>
      <c r="AUI2760" s="20"/>
      <c r="AUJ2760" s="20"/>
      <c r="AUK2760" s="20"/>
      <c r="AUL2760" s="20"/>
      <c r="AUM2760" s="20"/>
      <c r="AUN2760" s="20"/>
      <c r="AUO2760" s="20"/>
      <c r="AUP2760" s="20"/>
      <c r="AUQ2760" s="20"/>
      <c r="AUR2760" s="20"/>
      <c r="AUS2760" s="20"/>
      <c r="AUT2760" s="20"/>
      <c r="AUU2760" s="20"/>
      <c r="AUV2760" s="20"/>
      <c r="AUW2760" s="20"/>
      <c r="AUX2760" s="20"/>
      <c r="AUY2760" s="20"/>
      <c r="AUZ2760" s="20"/>
      <c r="AVA2760" s="20"/>
      <c r="AVB2760" s="20"/>
      <c r="AVC2760" s="20"/>
      <c r="AVD2760" s="20"/>
      <c r="AVE2760" s="20"/>
      <c r="AVF2760" s="20"/>
      <c r="AVG2760" s="20"/>
      <c r="AVH2760" s="20"/>
      <c r="AVI2760" s="20"/>
      <c r="AVJ2760" s="20"/>
      <c r="AVK2760" s="20"/>
      <c r="AVL2760" s="20"/>
      <c r="AVM2760" s="20"/>
      <c r="AVN2760" s="20"/>
      <c r="AVO2760" s="20"/>
      <c r="AVP2760" s="20"/>
      <c r="AVQ2760" s="20"/>
      <c r="AVR2760" s="20"/>
      <c r="AVS2760" s="20"/>
      <c r="AVT2760" s="20"/>
      <c r="AVU2760" s="20"/>
      <c r="AVV2760" s="20"/>
      <c r="AVW2760" s="20"/>
      <c r="AVX2760" s="20"/>
      <c r="AVY2760" s="20"/>
      <c r="AVZ2760" s="20"/>
      <c r="AWA2760" s="20"/>
      <c r="AWB2760" s="20"/>
      <c r="AWC2760" s="20"/>
      <c r="AWD2760" s="20"/>
      <c r="AWE2760" s="20"/>
      <c r="AWF2760" s="20"/>
      <c r="AWG2760" s="20"/>
      <c r="AWH2760" s="20"/>
      <c r="AWI2760" s="20"/>
      <c r="AWJ2760" s="20"/>
      <c r="AWK2760" s="20"/>
      <c r="AWL2760" s="20"/>
      <c r="AWM2760" s="20"/>
      <c r="AWN2760" s="20"/>
      <c r="AWO2760" s="20"/>
      <c r="AWP2760" s="20"/>
      <c r="AWQ2760" s="20"/>
      <c r="AWR2760" s="20"/>
      <c r="AWS2760" s="20"/>
      <c r="AWT2760" s="20"/>
      <c r="AWU2760" s="20"/>
      <c r="AWV2760" s="20"/>
      <c r="AWW2760" s="20"/>
      <c r="AWX2760" s="20"/>
      <c r="AWY2760" s="20"/>
      <c r="AWZ2760" s="20"/>
      <c r="AXA2760" s="20"/>
      <c r="AXB2760" s="20"/>
      <c r="AXC2760" s="20"/>
      <c r="AXD2760" s="20"/>
      <c r="AXE2760" s="20"/>
      <c r="AXF2760" s="20"/>
      <c r="AXG2760" s="20"/>
      <c r="AXH2760" s="20"/>
      <c r="AXI2760" s="20"/>
      <c r="AXJ2760" s="20"/>
      <c r="AXK2760" s="20"/>
      <c r="AXL2760" s="20"/>
      <c r="AXM2760" s="20"/>
      <c r="AXN2760" s="20"/>
      <c r="AXO2760" s="20"/>
      <c r="AXP2760" s="20"/>
      <c r="AXQ2760" s="20"/>
      <c r="AXR2760" s="20"/>
      <c r="AXS2760" s="20"/>
      <c r="AXT2760" s="20"/>
      <c r="AXU2760" s="20"/>
      <c r="AXV2760" s="20"/>
      <c r="AXW2760" s="20"/>
      <c r="AXX2760" s="20"/>
      <c r="AXY2760" s="20"/>
      <c r="AXZ2760" s="20"/>
      <c r="AYA2760" s="20"/>
      <c r="AYB2760" s="20"/>
      <c r="AYC2760" s="20"/>
      <c r="AYD2760" s="20"/>
      <c r="AYE2760" s="20"/>
      <c r="AYF2760" s="20"/>
      <c r="AYG2760" s="20"/>
      <c r="AYH2760" s="20"/>
      <c r="AYI2760" s="20"/>
      <c r="AYJ2760" s="20"/>
      <c r="AYK2760" s="20"/>
      <c r="AYL2760" s="20"/>
      <c r="AYM2760" s="20"/>
      <c r="AYN2760" s="20"/>
      <c r="AYO2760" s="20"/>
      <c r="AYP2760" s="20"/>
      <c r="AYQ2760" s="20"/>
      <c r="AYR2760" s="20"/>
      <c r="AYS2760" s="20"/>
      <c r="AYT2760" s="20"/>
      <c r="AYU2760" s="20"/>
      <c r="AYV2760" s="20"/>
      <c r="AYW2760" s="20"/>
      <c r="AYX2760" s="20"/>
      <c r="AYY2760" s="20"/>
      <c r="AYZ2760" s="20"/>
      <c r="AZA2760" s="20"/>
      <c r="AZB2760" s="20"/>
      <c r="AZC2760" s="20"/>
      <c r="AZD2760" s="20"/>
      <c r="AZE2760" s="20"/>
      <c r="AZF2760" s="20"/>
      <c r="AZG2760" s="20"/>
      <c r="AZH2760" s="20"/>
      <c r="AZI2760" s="20"/>
      <c r="AZJ2760" s="20"/>
      <c r="AZK2760" s="20"/>
      <c r="AZL2760" s="20"/>
      <c r="AZM2760" s="20"/>
      <c r="AZN2760" s="20"/>
      <c r="AZO2760" s="20"/>
      <c r="AZP2760" s="20"/>
      <c r="AZQ2760" s="20"/>
      <c r="AZR2760" s="20"/>
      <c r="AZS2760" s="20"/>
      <c r="AZT2760" s="20"/>
      <c r="AZU2760" s="20"/>
      <c r="AZV2760" s="20"/>
      <c r="AZW2760" s="20"/>
      <c r="AZX2760" s="20"/>
      <c r="AZY2760" s="20"/>
      <c r="AZZ2760" s="20"/>
      <c r="BAA2760" s="20"/>
      <c r="BAB2760" s="20"/>
      <c r="BAC2760" s="20"/>
      <c r="BAD2760" s="20"/>
      <c r="BAE2760" s="20"/>
      <c r="BAF2760" s="20"/>
      <c r="BAG2760" s="20"/>
      <c r="BAH2760" s="20"/>
      <c r="BAI2760" s="20"/>
      <c r="BAJ2760" s="20"/>
      <c r="BAK2760" s="20"/>
      <c r="BAL2760" s="20"/>
      <c r="BAM2760" s="20"/>
      <c r="BAN2760" s="20"/>
      <c r="BAO2760" s="20"/>
      <c r="BAP2760" s="20"/>
      <c r="BAQ2760" s="20"/>
      <c r="BAR2760" s="20"/>
      <c r="BAS2760" s="20"/>
      <c r="BAT2760" s="20"/>
      <c r="BAU2760" s="20"/>
      <c r="BAV2760" s="20"/>
      <c r="BAW2760" s="20"/>
      <c r="BAX2760" s="20"/>
      <c r="BAY2760" s="20"/>
      <c r="BAZ2760" s="20"/>
      <c r="BBA2760" s="20"/>
      <c r="BBB2760" s="20"/>
      <c r="BBC2760" s="20"/>
      <c r="BBD2760" s="20"/>
      <c r="BBE2760" s="20"/>
      <c r="BBF2760" s="20"/>
      <c r="BBG2760" s="20"/>
      <c r="BBH2760" s="20"/>
      <c r="BBI2760" s="20"/>
      <c r="BBJ2760" s="20"/>
      <c r="BBK2760" s="20"/>
      <c r="BBL2760" s="20"/>
      <c r="BBM2760" s="20"/>
      <c r="BBN2760" s="20"/>
      <c r="BBO2760" s="20"/>
      <c r="BBP2760" s="20"/>
      <c r="BBQ2760" s="20"/>
      <c r="BBR2760" s="20"/>
      <c r="BBS2760" s="20"/>
      <c r="BBT2760" s="20"/>
      <c r="BBU2760" s="20"/>
      <c r="BBV2760" s="20"/>
      <c r="BBW2760" s="20"/>
      <c r="BBX2760" s="20"/>
      <c r="BBY2760" s="20"/>
      <c r="BBZ2760" s="20"/>
      <c r="BCA2760" s="20"/>
      <c r="BCB2760" s="20"/>
      <c r="BCC2760" s="20"/>
      <c r="BCD2760" s="20"/>
      <c r="BCE2760" s="20"/>
      <c r="BCF2760" s="20"/>
      <c r="BCG2760" s="20"/>
      <c r="BCH2760" s="20"/>
      <c r="BCI2760" s="20"/>
      <c r="BCJ2760" s="20"/>
      <c r="BCK2760" s="20"/>
      <c r="BCL2760" s="20"/>
      <c r="BCM2760" s="20"/>
      <c r="BCN2760" s="20"/>
      <c r="BCO2760" s="20"/>
      <c r="BCP2760" s="20"/>
      <c r="BCQ2760" s="20"/>
      <c r="BCR2760" s="20"/>
      <c r="BCS2760" s="20"/>
      <c r="BCT2760" s="20"/>
      <c r="BCU2760" s="20"/>
      <c r="BCV2760" s="20"/>
      <c r="BCW2760" s="20"/>
      <c r="BCX2760" s="20"/>
      <c r="BCY2760" s="20"/>
      <c r="BCZ2760" s="20"/>
      <c r="BDA2760" s="20"/>
      <c r="BDB2760" s="20"/>
      <c r="BDC2760" s="20"/>
      <c r="BDD2760" s="20"/>
      <c r="BDE2760" s="20"/>
      <c r="BDF2760" s="20"/>
      <c r="BDG2760" s="20"/>
      <c r="BDH2760" s="20"/>
      <c r="BDI2760" s="20"/>
      <c r="BDJ2760" s="20"/>
      <c r="BDK2760" s="20"/>
      <c r="BDL2760" s="20"/>
      <c r="BDM2760" s="20"/>
      <c r="BDN2760" s="20"/>
      <c r="BDO2760" s="20"/>
      <c r="BDP2760" s="20"/>
      <c r="BDQ2760" s="20"/>
      <c r="BDR2760" s="20"/>
      <c r="BDS2760" s="20"/>
      <c r="BDT2760" s="20"/>
      <c r="BDU2760" s="20"/>
      <c r="BDV2760" s="20"/>
      <c r="BDW2760" s="20"/>
      <c r="BDX2760" s="20"/>
      <c r="BDY2760" s="20"/>
      <c r="BDZ2760" s="20"/>
      <c r="BEA2760" s="20"/>
      <c r="BEB2760" s="20"/>
      <c r="BEC2760" s="20"/>
      <c r="BED2760" s="20"/>
      <c r="BEE2760" s="20"/>
      <c r="BEF2760" s="20"/>
      <c r="BEG2760" s="20"/>
      <c r="BEH2760" s="20"/>
      <c r="BEI2760" s="20"/>
      <c r="BEJ2760" s="20"/>
      <c r="BEK2760" s="20"/>
      <c r="BEL2760" s="20"/>
      <c r="BEM2760" s="20"/>
      <c r="BEN2760" s="20"/>
      <c r="BEO2760" s="20"/>
      <c r="BEP2760" s="20"/>
      <c r="BEQ2760" s="20"/>
      <c r="BER2760" s="20"/>
      <c r="BES2760" s="20"/>
      <c r="BET2760" s="20"/>
      <c r="BEU2760" s="20"/>
      <c r="BEV2760" s="20"/>
      <c r="BEW2760" s="20"/>
      <c r="BEX2760" s="20"/>
      <c r="BEY2760" s="20"/>
      <c r="BEZ2760" s="20"/>
      <c r="BFA2760" s="20"/>
      <c r="BFB2760" s="20"/>
      <c r="BFC2760" s="20"/>
      <c r="BFD2760" s="20"/>
      <c r="BFE2760" s="20"/>
      <c r="BFF2760" s="20"/>
      <c r="BFG2760" s="20"/>
      <c r="BFH2760" s="20"/>
      <c r="BFI2760" s="20"/>
      <c r="BFJ2760" s="20"/>
      <c r="BFK2760" s="20"/>
      <c r="BFL2760" s="20"/>
      <c r="BFM2760" s="20"/>
      <c r="BFN2760" s="20"/>
      <c r="BFO2760" s="20"/>
      <c r="BFP2760" s="20"/>
      <c r="BFQ2760" s="20"/>
      <c r="BFR2760" s="20"/>
      <c r="BFS2760" s="20"/>
      <c r="BFT2760" s="20"/>
      <c r="BFU2760" s="20"/>
      <c r="BFV2760" s="20"/>
      <c r="BFW2760" s="20"/>
      <c r="BFX2760" s="20"/>
      <c r="BFY2760" s="20"/>
      <c r="BFZ2760" s="20"/>
      <c r="BGA2760" s="20"/>
      <c r="BGB2760" s="20"/>
      <c r="BGC2760" s="20"/>
      <c r="BGD2760" s="20"/>
      <c r="BGE2760" s="20"/>
      <c r="BGF2760" s="20"/>
      <c r="BGG2760" s="20"/>
      <c r="BGH2760" s="20"/>
      <c r="BGI2760" s="20"/>
      <c r="BGJ2760" s="20"/>
      <c r="BGK2760" s="20"/>
      <c r="BGL2760" s="20"/>
      <c r="BGM2760" s="20"/>
      <c r="BGN2760" s="20"/>
      <c r="BGO2760" s="20"/>
      <c r="BGP2760" s="20"/>
      <c r="BGQ2760" s="20"/>
      <c r="BGR2760" s="20"/>
      <c r="BGS2760" s="20"/>
      <c r="BGT2760" s="20"/>
      <c r="BGU2760" s="20"/>
      <c r="BGV2760" s="20"/>
      <c r="BGW2760" s="20"/>
      <c r="BGX2760" s="20"/>
      <c r="BGY2760" s="20"/>
      <c r="BGZ2760" s="20"/>
      <c r="BHA2760" s="20"/>
      <c r="BHB2760" s="20"/>
      <c r="BHC2760" s="20"/>
      <c r="BHD2760" s="20"/>
      <c r="BHE2760" s="20"/>
      <c r="BHF2760" s="20"/>
      <c r="BHG2760" s="20"/>
      <c r="BHH2760" s="20"/>
      <c r="BHI2760" s="20"/>
      <c r="BHJ2760" s="20"/>
      <c r="BHK2760" s="20"/>
      <c r="BHL2760" s="20"/>
      <c r="BHM2760" s="20"/>
      <c r="BHN2760" s="20"/>
      <c r="BHO2760" s="20"/>
      <c r="BHP2760" s="20"/>
      <c r="BHQ2760" s="20"/>
      <c r="BHR2760" s="20"/>
      <c r="BHS2760" s="20"/>
      <c r="BHT2760" s="20"/>
      <c r="BHU2760" s="20"/>
      <c r="BHV2760" s="20"/>
      <c r="BHW2760" s="20"/>
      <c r="BHX2760" s="20"/>
      <c r="BHY2760" s="20"/>
      <c r="BHZ2760" s="20"/>
      <c r="BIA2760" s="20"/>
      <c r="BIB2760" s="20"/>
      <c r="BIC2760" s="20"/>
      <c r="BID2760" s="20"/>
      <c r="BIE2760" s="20"/>
      <c r="BIF2760" s="20"/>
      <c r="BIG2760" s="20"/>
      <c r="BIH2760" s="20"/>
      <c r="BII2760" s="20"/>
      <c r="BIJ2760" s="20"/>
      <c r="BIK2760" s="20"/>
      <c r="BIL2760" s="20"/>
      <c r="BIM2760" s="20"/>
      <c r="BIN2760" s="20"/>
      <c r="BIO2760" s="20"/>
      <c r="BIP2760" s="20"/>
      <c r="BIQ2760" s="20"/>
      <c r="BIR2760" s="20"/>
      <c r="BIS2760" s="20"/>
      <c r="BIT2760" s="20"/>
      <c r="BIU2760" s="20"/>
      <c r="BIV2760" s="20"/>
      <c r="BIW2760" s="20"/>
      <c r="BIX2760" s="20"/>
      <c r="BIY2760" s="20"/>
      <c r="BIZ2760" s="20"/>
      <c r="BJA2760" s="20"/>
      <c r="BJB2760" s="20"/>
      <c r="BJC2760" s="20"/>
      <c r="BJD2760" s="20"/>
      <c r="BJE2760" s="20"/>
      <c r="BJF2760" s="20"/>
      <c r="BJG2760" s="20"/>
      <c r="BJH2760" s="20"/>
      <c r="BJI2760" s="20"/>
      <c r="BJJ2760" s="20"/>
      <c r="BJK2760" s="20"/>
      <c r="BJL2760" s="20"/>
      <c r="BJM2760" s="20"/>
      <c r="BJN2760" s="20"/>
      <c r="BJO2760" s="20"/>
      <c r="BJP2760" s="20"/>
      <c r="BJQ2760" s="20"/>
      <c r="BJR2760" s="20"/>
      <c r="BJS2760" s="20"/>
      <c r="BJT2760" s="20"/>
      <c r="BJU2760" s="20"/>
      <c r="BJV2760" s="20"/>
      <c r="BJW2760" s="20"/>
      <c r="BJX2760" s="20"/>
      <c r="BJY2760" s="20"/>
      <c r="BJZ2760" s="20"/>
      <c r="BKA2760" s="20"/>
      <c r="BKB2760" s="20"/>
      <c r="BKC2760" s="20"/>
      <c r="BKD2760" s="20"/>
      <c r="BKE2760" s="20"/>
      <c r="BKF2760" s="20"/>
      <c r="BKG2760" s="20"/>
      <c r="BKH2760" s="20"/>
      <c r="BKI2760" s="20"/>
      <c r="BKJ2760" s="20"/>
      <c r="BKK2760" s="20"/>
      <c r="BKL2760" s="20"/>
      <c r="BKM2760" s="20"/>
      <c r="BKN2760" s="20"/>
      <c r="BKO2760" s="20"/>
      <c r="BKP2760" s="20"/>
      <c r="BKQ2760" s="20"/>
      <c r="BKR2760" s="20"/>
      <c r="BKS2760" s="20"/>
      <c r="BKT2760" s="20"/>
      <c r="BKU2760" s="20"/>
      <c r="BKV2760" s="20"/>
      <c r="BKW2760" s="20"/>
      <c r="BKX2760" s="20"/>
      <c r="BKY2760" s="20"/>
      <c r="BKZ2760" s="20"/>
      <c r="BLA2760" s="20"/>
      <c r="BLB2760" s="20"/>
      <c r="BLC2760" s="20"/>
      <c r="BLD2760" s="20"/>
      <c r="BLE2760" s="20"/>
      <c r="BLF2760" s="20"/>
      <c r="BLG2760" s="20"/>
      <c r="BLH2760" s="20"/>
      <c r="BLI2760" s="20"/>
      <c r="BLJ2760" s="20"/>
      <c r="BLK2760" s="20"/>
      <c r="BLL2760" s="20"/>
      <c r="BLM2760" s="20"/>
      <c r="BLN2760" s="20"/>
      <c r="BLO2760" s="20"/>
      <c r="BLP2760" s="20"/>
      <c r="BLQ2760" s="20"/>
      <c r="BLR2760" s="20"/>
      <c r="BLS2760" s="20"/>
      <c r="BLT2760" s="20"/>
      <c r="BLU2760" s="20"/>
      <c r="BLV2760" s="20"/>
      <c r="BLW2760" s="20"/>
      <c r="BLX2760" s="20"/>
      <c r="BLY2760" s="20"/>
      <c r="BLZ2760" s="20"/>
      <c r="BMA2760" s="20"/>
      <c r="BMB2760" s="20"/>
      <c r="BMC2760" s="20"/>
      <c r="BMD2760" s="20"/>
      <c r="BME2760" s="20"/>
      <c r="BMF2760" s="20"/>
      <c r="BMG2760" s="20"/>
      <c r="BMH2760" s="20"/>
      <c r="BMI2760" s="20"/>
      <c r="BMJ2760" s="20"/>
      <c r="BMK2760" s="20"/>
      <c r="BML2760" s="20"/>
      <c r="BMM2760" s="20"/>
      <c r="BMN2760" s="20"/>
      <c r="BMO2760" s="20"/>
      <c r="BMP2760" s="20"/>
      <c r="BMQ2760" s="20"/>
      <c r="BMR2760" s="20"/>
      <c r="BMS2760" s="20"/>
      <c r="BMT2760" s="20"/>
      <c r="BMU2760" s="20"/>
      <c r="BMV2760" s="20"/>
      <c r="BMW2760" s="20"/>
      <c r="BMX2760" s="20"/>
      <c r="BMY2760" s="20"/>
      <c r="BMZ2760" s="20"/>
      <c r="BNA2760" s="20"/>
      <c r="BNB2760" s="20"/>
      <c r="BNC2760" s="20"/>
      <c r="BND2760" s="20"/>
      <c r="BNE2760" s="20"/>
      <c r="BNF2760" s="20"/>
      <c r="BNG2760" s="20"/>
      <c r="BNH2760" s="20"/>
      <c r="BNI2760" s="20"/>
      <c r="BNJ2760" s="20"/>
      <c r="BNK2760" s="20"/>
      <c r="BNL2760" s="20"/>
      <c r="BNM2760" s="20"/>
      <c r="BNN2760" s="20"/>
      <c r="BNO2760" s="20"/>
      <c r="BNP2760" s="20"/>
      <c r="BNQ2760" s="20"/>
      <c r="BNR2760" s="20"/>
      <c r="BNS2760" s="20"/>
      <c r="BNT2760" s="20"/>
      <c r="BNU2760" s="20"/>
      <c r="BNV2760" s="20"/>
      <c r="BNW2760" s="20"/>
      <c r="BNX2760" s="20"/>
      <c r="BNY2760" s="20"/>
      <c r="BNZ2760" s="20"/>
      <c r="BOA2760" s="20"/>
      <c r="BOB2760" s="20"/>
      <c r="BOC2760" s="20"/>
      <c r="BOD2760" s="20"/>
      <c r="BOE2760" s="20"/>
      <c r="BOF2760" s="20"/>
      <c r="BOG2760" s="20"/>
      <c r="BOH2760" s="20"/>
      <c r="BOI2760" s="20"/>
      <c r="BOJ2760" s="20"/>
      <c r="BOK2760" s="20"/>
      <c r="BOL2760" s="20"/>
      <c r="BOM2760" s="20"/>
      <c r="BON2760" s="20"/>
      <c r="BOO2760" s="20"/>
      <c r="BOP2760" s="20"/>
      <c r="BOQ2760" s="20"/>
      <c r="BOR2760" s="20"/>
      <c r="BOS2760" s="20"/>
      <c r="BOT2760" s="20"/>
      <c r="BOU2760" s="20"/>
      <c r="BOV2760" s="20"/>
      <c r="BOW2760" s="20"/>
      <c r="BOX2760" s="20"/>
      <c r="BOY2760" s="20"/>
      <c r="BOZ2760" s="20"/>
      <c r="BPA2760" s="20"/>
      <c r="BPB2760" s="20"/>
      <c r="BPC2760" s="20"/>
      <c r="BPD2760" s="20"/>
      <c r="BPE2760" s="20"/>
      <c r="BPF2760" s="20"/>
      <c r="BPG2760" s="20"/>
      <c r="BPH2760" s="20"/>
      <c r="BPI2760" s="20"/>
      <c r="BPJ2760" s="20"/>
      <c r="BPK2760" s="20"/>
      <c r="BPL2760" s="20"/>
      <c r="BPM2760" s="20"/>
      <c r="BPN2760" s="20"/>
      <c r="BPO2760" s="20"/>
      <c r="BPP2760" s="20"/>
      <c r="BPQ2760" s="20"/>
      <c r="BPR2760" s="20"/>
      <c r="BPS2760" s="20"/>
      <c r="BPT2760" s="20"/>
      <c r="BPU2760" s="20"/>
      <c r="BPV2760" s="20"/>
      <c r="BPW2760" s="20"/>
      <c r="BPX2760" s="20"/>
      <c r="BPY2760" s="20"/>
      <c r="BPZ2760" s="20"/>
      <c r="BQA2760" s="20"/>
      <c r="BQB2760" s="20"/>
      <c r="BQC2760" s="20"/>
      <c r="BQD2760" s="20"/>
      <c r="BQE2760" s="20"/>
      <c r="BQF2760" s="20"/>
      <c r="BQG2760" s="20"/>
      <c r="BQH2760" s="20"/>
      <c r="BQI2760" s="20"/>
      <c r="BQJ2760" s="20"/>
      <c r="BQK2760" s="20"/>
      <c r="BQL2760" s="20"/>
      <c r="BQM2760" s="20"/>
      <c r="BQN2760" s="20"/>
      <c r="BQO2760" s="20"/>
      <c r="BQP2760" s="20"/>
      <c r="BQQ2760" s="20"/>
      <c r="BQR2760" s="20"/>
      <c r="BQS2760" s="20"/>
      <c r="BQT2760" s="20"/>
      <c r="BQU2760" s="20"/>
      <c r="BQV2760" s="20"/>
      <c r="BQW2760" s="20"/>
      <c r="BQX2760" s="20"/>
      <c r="BQY2760" s="20"/>
      <c r="BQZ2760" s="20"/>
      <c r="BRA2760" s="20"/>
      <c r="BRB2760" s="20"/>
      <c r="BRC2760" s="20"/>
      <c r="BRD2760" s="20"/>
      <c r="BRE2760" s="20"/>
      <c r="BRF2760" s="20"/>
      <c r="BRG2760" s="20"/>
      <c r="BRH2760" s="20"/>
      <c r="BRI2760" s="20"/>
      <c r="BRJ2760" s="20"/>
      <c r="BRK2760" s="20"/>
      <c r="BRL2760" s="20"/>
      <c r="BRM2760" s="20"/>
      <c r="BRN2760" s="20"/>
      <c r="BRO2760" s="20"/>
      <c r="BRP2760" s="20"/>
      <c r="BRQ2760" s="20"/>
      <c r="BRR2760" s="20"/>
      <c r="BRS2760" s="20"/>
      <c r="BRT2760" s="20"/>
      <c r="BRU2760" s="20"/>
      <c r="BRV2760" s="20"/>
      <c r="BRW2760" s="20"/>
      <c r="BRX2760" s="20"/>
      <c r="BRY2760" s="20"/>
      <c r="BRZ2760" s="20"/>
      <c r="BSA2760" s="20"/>
      <c r="BSB2760" s="20"/>
      <c r="BSC2760" s="20"/>
      <c r="BSD2760" s="20"/>
      <c r="BSE2760" s="20"/>
      <c r="BSF2760" s="20"/>
      <c r="BSG2760" s="20"/>
      <c r="BSH2760" s="20"/>
      <c r="BSI2760" s="20"/>
      <c r="BSJ2760" s="20"/>
      <c r="BSK2760" s="20"/>
      <c r="BSL2760" s="20"/>
      <c r="BSM2760" s="20"/>
      <c r="BSN2760" s="20"/>
      <c r="BSO2760" s="20"/>
      <c r="BSP2760" s="20"/>
      <c r="BSQ2760" s="20"/>
      <c r="BSR2760" s="20"/>
      <c r="BSS2760" s="20"/>
      <c r="BST2760" s="20"/>
      <c r="BSU2760" s="20"/>
      <c r="BSV2760" s="20"/>
      <c r="BSW2760" s="20"/>
      <c r="BSX2760" s="20"/>
      <c r="BSY2760" s="20"/>
      <c r="BSZ2760" s="20"/>
      <c r="BTA2760" s="20"/>
      <c r="BTB2760" s="20"/>
      <c r="BTC2760" s="20"/>
      <c r="BTD2760" s="20"/>
      <c r="BTE2760" s="20"/>
      <c r="BTF2760" s="20"/>
      <c r="BTG2760" s="20"/>
      <c r="BTH2760" s="20"/>
      <c r="BTI2760" s="20"/>
      <c r="BTJ2760" s="20"/>
      <c r="BTK2760" s="20"/>
      <c r="BTL2760" s="20"/>
      <c r="BTM2760" s="20"/>
      <c r="BTN2760" s="20"/>
      <c r="BTO2760" s="20"/>
      <c r="BTP2760" s="20"/>
      <c r="BTQ2760" s="20"/>
      <c r="BTR2760" s="20"/>
      <c r="BTS2760" s="20"/>
      <c r="BTT2760" s="20"/>
      <c r="BTU2760" s="20"/>
      <c r="BTV2760" s="20"/>
      <c r="BTW2760" s="20"/>
      <c r="BTX2760" s="20"/>
      <c r="BTY2760" s="20"/>
      <c r="BTZ2760" s="20"/>
      <c r="BUA2760" s="20"/>
      <c r="BUB2760" s="20"/>
      <c r="BUC2760" s="20"/>
      <c r="BUD2760" s="20"/>
      <c r="BUE2760" s="20"/>
      <c r="BUF2760" s="20"/>
      <c r="BUG2760" s="20"/>
      <c r="BUH2760" s="20"/>
      <c r="BUI2760" s="20"/>
      <c r="BUJ2760" s="20"/>
      <c r="BUK2760" s="20"/>
      <c r="BUL2760" s="20"/>
      <c r="BUM2760" s="20"/>
      <c r="BUN2760" s="20"/>
      <c r="BUO2760" s="20"/>
      <c r="BUP2760" s="20"/>
      <c r="BUQ2760" s="20"/>
      <c r="BUR2760" s="20"/>
      <c r="BUS2760" s="20"/>
      <c r="BUT2760" s="20"/>
      <c r="BUU2760" s="20"/>
      <c r="BUV2760" s="20"/>
      <c r="BUW2760" s="20"/>
      <c r="BUX2760" s="20"/>
      <c r="BUY2760" s="20"/>
      <c r="BUZ2760" s="20"/>
      <c r="BVA2760" s="20"/>
      <c r="BVB2760" s="20"/>
      <c r="BVC2760" s="20"/>
      <c r="BVD2760" s="20"/>
      <c r="BVE2760" s="20"/>
      <c r="BVF2760" s="20"/>
      <c r="BVG2760" s="20"/>
      <c r="BVH2760" s="20"/>
      <c r="BVI2760" s="20"/>
      <c r="BVJ2760" s="20"/>
      <c r="BVK2760" s="20"/>
      <c r="BVL2760" s="20"/>
      <c r="BVM2760" s="20"/>
      <c r="BVN2760" s="20"/>
      <c r="BVO2760" s="20"/>
      <c r="BVP2760" s="20"/>
      <c r="BVQ2760" s="20"/>
      <c r="BVR2760" s="20"/>
      <c r="BVS2760" s="20"/>
      <c r="BVT2760" s="20"/>
      <c r="BVU2760" s="20"/>
      <c r="BVV2760" s="20"/>
      <c r="BVW2760" s="20"/>
      <c r="BVX2760" s="20"/>
      <c r="BVY2760" s="20"/>
      <c r="BVZ2760" s="20"/>
      <c r="BWA2760" s="20"/>
      <c r="BWB2760" s="20"/>
      <c r="BWC2760" s="20"/>
      <c r="BWD2760" s="20"/>
      <c r="BWE2760" s="20"/>
      <c r="BWF2760" s="20"/>
      <c r="BWG2760" s="20"/>
      <c r="BWH2760" s="20"/>
      <c r="BWI2760" s="20"/>
      <c r="BWJ2760" s="20"/>
      <c r="BWK2760" s="20"/>
      <c r="BWL2760" s="20"/>
      <c r="BWM2760" s="20"/>
      <c r="BWN2760" s="20"/>
      <c r="BWO2760" s="20"/>
      <c r="BWP2760" s="20"/>
      <c r="BWQ2760" s="20"/>
      <c r="BWR2760" s="20"/>
      <c r="BWS2760" s="20"/>
      <c r="BWT2760" s="20"/>
      <c r="BWU2760" s="20"/>
      <c r="BWV2760" s="20"/>
      <c r="BWW2760" s="20"/>
      <c r="BWX2760" s="20"/>
      <c r="BWY2760" s="20"/>
      <c r="BWZ2760" s="20"/>
      <c r="BXA2760" s="20"/>
      <c r="BXB2760" s="20"/>
      <c r="BXC2760" s="20"/>
      <c r="BXD2760" s="20"/>
      <c r="BXE2760" s="20"/>
      <c r="BXF2760" s="20"/>
      <c r="BXG2760" s="20"/>
      <c r="BXH2760" s="20"/>
      <c r="BXI2760" s="20"/>
      <c r="BXJ2760" s="20"/>
      <c r="BXK2760" s="20"/>
      <c r="BXL2760" s="20"/>
      <c r="BXM2760" s="20"/>
      <c r="BXN2760" s="20"/>
      <c r="BXO2760" s="20"/>
      <c r="BXP2760" s="20"/>
      <c r="BXQ2760" s="20"/>
      <c r="BXR2760" s="20"/>
      <c r="BXS2760" s="20"/>
      <c r="BXT2760" s="20"/>
      <c r="BXU2760" s="20"/>
      <c r="BXV2760" s="20"/>
      <c r="BXW2760" s="20"/>
      <c r="BXX2760" s="20"/>
      <c r="BXY2760" s="20"/>
      <c r="BXZ2760" s="20"/>
      <c r="BYA2760" s="20"/>
      <c r="BYB2760" s="20"/>
      <c r="BYC2760" s="20"/>
      <c r="BYD2760" s="20"/>
      <c r="BYE2760" s="20"/>
      <c r="BYF2760" s="20"/>
      <c r="BYG2760" s="20"/>
      <c r="BYH2760" s="20"/>
      <c r="BYI2760" s="20"/>
      <c r="BYJ2760" s="20"/>
      <c r="BYK2760" s="20"/>
      <c r="BYL2760" s="20"/>
      <c r="BYM2760" s="20"/>
      <c r="BYN2760" s="20"/>
      <c r="BYO2760" s="20"/>
      <c r="BYP2760" s="20"/>
      <c r="BYQ2760" s="20"/>
      <c r="BYR2760" s="20"/>
      <c r="BYS2760" s="20"/>
      <c r="BYT2760" s="20"/>
      <c r="BYU2760" s="20"/>
      <c r="BYV2760" s="20"/>
      <c r="BYW2760" s="20"/>
      <c r="BYX2760" s="20"/>
      <c r="BYY2760" s="20"/>
      <c r="BYZ2760" s="20"/>
      <c r="BZA2760" s="20"/>
      <c r="BZB2760" s="20"/>
      <c r="BZC2760" s="20"/>
      <c r="BZD2760" s="20"/>
      <c r="BZE2760" s="20"/>
      <c r="BZF2760" s="20"/>
      <c r="BZG2760" s="20"/>
      <c r="BZH2760" s="20"/>
      <c r="BZI2760" s="20"/>
      <c r="BZJ2760" s="20"/>
      <c r="BZK2760" s="20"/>
      <c r="BZL2760" s="20"/>
      <c r="BZM2760" s="20"/>
      <c r="BZN2760" s="20"/>
      <c r="BZO2760" s="20"/>
      <c r="BZP2760" s="20"/>
      <c r="BZQ2760" s="20"/>
      <c r="BZR2760" s="20"/>
      <c r="BZS2760" s="20"/>
      <c r="BZT2760" s="20"/>
      <c r="BZU2760" s="20"/>
      <c r="BZV2760" s="20"/>
      <c r="BZW2760" s="20"/>
      <c r="BZX2760" s="20"/>
      <c r="BZY2760" s="20"/>
      <c r="BZZ2760" s="20"/>
      <c r="CAA2760" s="20"/>
      <c r="CAB2760" s="20"/>
      <c r="CAC2760" s="20"/>
      <c r="CAD2760" s="20"/>
      <c r="CAE2760" s="20"/>
      <c r="CAF2760" s="20"/>
      <c r="CAG2760" s="20"/>
      <c r="CAH2760" s="20"/>
      <c r="CAI2760" s="20"/>
      <c r="CAJ2760" s="20"/>
      <c r="CAK2760" s="20"/>
      <c r="CAL2760" s="20"/>
      <c r="CAM2760" s="20"/>
      <c r="CAN2760" s="20"/>
      <c r="CAO2760" s="20"/>
      <c r="CAP2760" s="20"/>
      <c r="CAQ2760" s="20"/>
      <c r="CAR2760" s="20"/>
      <c r="CAS2760" s="20"/>
      <c r="CAT2760" s="20"/>
      <c r="CAU2760" s="20"/>
      <c r="CAV2760" s="20"/>
      <c r="CAW2760" s="20"/>
      <c r="CAX2760" s="20"/>
      <c r="CAY2760" s="20"/>
      <c r="CAZ2760" s="20"/>
      <c r="CBA2760" s="20"/>
      <c r="CBB2760" s="20"/>
      <c r="CBC2760" s="20"/>
      <c r="CBD2760" s="20"/>
      <c r="CBE2760" s="20"/>
      <c r="CBF2760" s="20"/>
      <c r="CBG2760" s="20"/>
      <c r="CBH2760" s="20"/>
      <c r="CBI2760" s="20"/>
      <c r="CBJ2760" s="20"/>
      <c r="CBK2760" s="20"/>
      <c r="CBL2760" s="20"/>
      <c r="CBM2760" s="20"/>
      <c r="CBN2760" s="20"/>
      <c r="CBO2760" s="20"/>
      <c r="CBP2760" s="20"/>
      <c r="CBQ2760" s="20"/>
      <c r="CBR2760" s="20"/>
      <c r="CBS2760" s="20"/>
      <c r="CBT2760" s="20"/>
      <c r="CBU2760" s="20"/>
      <c r="CBV2760" s="20"/>
      <c r="CBW2760" s="20"/>
      <c r="CBX2760" s="20"/>
      <c r="CBY2760" s="20"/>
      <c r="CBZ2760" s="20"/>
      <c r="CCA2760" s="20"/>
      <c r="CCB2760" s="20"/>
      <c r="CCC2760" s="20"/>
      <c r="CCD2760" s="20"/>
      <c r="CCE2760" s="20"/>
      <c r="CCF2760" s="20"/>
      <c r="CCG2760" s="20"/>
      <c r="CCH2760" s="20"/>
      <c r="CCI2760" s="20"/>
      <c r="CCJ2760" s="20"/>
      <c r="CCK2760" s="20"/>
      <c r="CCL2760" s="20"/>
      <c r="CCM2760" s="20"/>
      <c r="CCN2760" s="20"/>
      <c r="CCO2760" s="20"/>
      <c r="CCP2760" s="20"/>
      <c r="CCQ2760" s="20"/>
      <c r="CCR2760" s="20"/>
      <c r="CCS2760" s="20"/>
      <c r="CCT2760" s="20"/>
      <c r="CCU2760" s="20"/>
      <c r="CCV2760" s="20"/>
      <c r="CCW2760" s="20"/>
      <c r="CCX2760" s="20"/>
      <c r="CCY2760" s="20"/>
      <c r="CCZ2760" s="20"/>
      <c r="CDA2760" s="20"/>
      <c r="CDB2760" s="20"/>
      <c r="CDC2760" s="20"/>
      <c r="CDD2760" s="20"/>
      <c r="CDE2760" s="20"/>
      <c r="CDF2760" s="20"/>
      <c r="CDG2760" s="20"/>
      <c r="CDH2760" s="20"/>
      <c r="CDI2760" s="20"/>
      <c r="CDJ2760" s="20"/>
      <c r="CDK2760" s="20"/>
      <c r="CDL2760" s="20"/>
      <c r="CDM2760" s="20"/>
      <c r="CDN2760" s="20"/>
      <c r="CDO2760" s="20"/>
      <c r="CDP2760" s="20"/>
      <c r="CDQ2760" s="20"/>
      <c r="CDR2760" s="20"/>
      <c r="CDS2760" s="20"/>
      <c r="CDT2760" s="20"/>
      <c r="CDU2760" s="20"/>
      <c r="CDV2760" s="20"/>
      <c r="CDW2760" s="20"/>
      <c r="CDX2760" s="20"/>
      <c r="CDY2760" s="20"/>
      <c r="CDZ2760" s="20"/>
      <c r="CEA2760" s="20"/>
      <c r="CEB2760" s="20"/>
      <c r="CEC2760" s="20"/>
      <c r="CED2760" s="20"/>
      <c r="CEE2760" s="20"/>
      <c r="CEF2760" s="20"/>
      <c r="CEG2760" s="20"/>
      <c r="CEH2760" s="20"/>
      <c r="CEI2760" s="20"/>
      <c r="CEJ2760" s="20"/>
      <c r="CEK2760" s="20"/>
      <c r="CEL2760" s="20"/>
      <c r="CEM2760" s="20"/>
      <c r="CEN2760" s="20"/>
      <c r="CEO2760" s="20"/>
      <c r="CEP2760" s="20"/>
      <c r="CEQ2760" s="20"/>
      <c r="CER2760" s="20"/>
      <c r="CES2760" s="20"/>
      <c r="CET2760" s="20"/>
      <c r="CEU2760" s="20"/>
      <c r="CEV2760" s="20"/>
      <c r="CEW2760" s="20"/>
      <c r="CEX2760" s="20"/>
      <c r="CEY2760" s="20"/>
      <c r="CEZ2760" s="20"/>
      <c r="CFA2760" s="20"/>
      <c r="CFB2760" s="20"/>
      <c r="CFC2760" s="20"/>
      <c r="CFD2760" s="20"/>
      <c r="CFE2760" s="20"/>
      <c r="CFF2760" s="20"/>
      <c r="CFG2760" s="20"/>
      <c r="CFH2760" s="20"/>
      <c r="CFI2760" s="20"/>
      <c r="CFJ2760" s="20"/>
      <c r="CFK2760" s="20"/>
      <c r="CFL2760" s="20"/>
      <c r="CFM2760" s="20"/>
      <c r="CFN2760" s="20"/>
      <c r="CFO2760" s="20"/>
      <c r="CFP2760" s="20"/>
      <c r="CFQ2760" s="20"/>
      <c r="CFR2760" s="20"/>
      <c r="CFS2760" s="20"/>
      <c r="CFT2760" s="20"/>
      <c r="CFU2760" s="20"/>
      <c r="CFV2760" s="20"/>
      <c r="CFW2760" s="20"/>
      <c r="CFX2760" s="20"/>
      <c r="CFY2760" s="20"/>
      <c r="CFZ2760" s="20"/>
      <c r="CGA2760" s="20"/>
      <c r="CGB2760" s="20"/>
      <c r="CGC2760" s="20"/>
      <c r="CGD2760" s="20"/>
      <c r="CGE2760" s="20"/>
      <c r="CGF2760" s="20"/>
      <c r="CGG2760" s="20"/>
      <c r="CGH2760" s="20"/>
      <c r="CGI2760" s="20"/>
      <c r="CGJ2760" s="20"/>
      <c r="CGK2760" s="20"/>
      <c r="CGL2760" s="20"/>
      <c r="CGM2760" s="20"/>
      <c r="CGN2760" s="20"/>
      <c r="CGO2760" s="20"/>
      <c r="CGP2760" s="20"/>
      <c r="CGQ2760" s="20"/>
      <c r="CGR2760" s="20"/>
      <c r="CGS2760" s="20"/>
      <c r="CGT2760" s="20"/>
      <c r="CGU2760" s="20"/>
      <c r="CGV2760" s="20"/>
      <c r="CGW2760" s="20"/>
      <c r="CGX2760" s="20"/>
      <c r="CGY2760" s="20"/>
      <c r="CGZ2760" s="20"/>
      <c r="CHA2760" s="20"/>
      <c r="CHB2760" s="20"/>
      <c r="CHC2760" s="20"/>
      <c r="CHD2760" s="20"/>
      <c r="CHE2760" s="20"/>
      <c r="CHF2760" s="20"/>
      <c r="CHG2760" s="20"/>
      <c r="CHH2760" s="20"/>
      <c r="CHI2760" s="20"/>
      <c r="CHJ2760" s="20"/>
      <c r="CHK2760" s="20"/>
      <c r="CHL2760" s="20"/>
      <c r="CHM2760" s="20"/>
      <c r="CHN2760" s="20"/>
      <c r="CHO2760" s="20"/>
      <c r="CHP2760" s="20"/>
      <c r="CHQ2760" s="20"/>
      <c r="CHR2760" s="20"/>
      <c r="CHS2760" s="20"/>
      <c r="CHT2760" s="20"/>
      <c r="CHU2760" s="20"/>
      <c r="CHV2760" s="20"/>
      <c r="CHW2760" s="20"/>
      <c r="CHX2760" s="20"/>
      <c r="CHY2760" s="20"/>
      <c r="CHZ2760" s="20"/>
      <c r="CIA2760" s="20"/>
      <c r="CIB2760" s="20"/>
      <c r="CIC2760" s="20"/>
      <c r="CID2760" s="20"/>
      <c r="CIE2760" s="20"/>
      <c r="CIF2760" s="20"/>
      <c r="CIG2760" s="20"/>
      <c r="CIH2760" s="20"/>
      <c r="CII2760" s="20"/>
      <c r="CIJ2760" s="20"/>
      <c r="CIK2760" s="20"/>
      <c r="CIL2760" s="20"/>
      <c r="CIM2760" s="20"/>
      <c r="CIN2760" s="20"/>
      <c r="CIO2760" s="20"/>
      <c r="CIP2760" s="20"/>
      <c r="CIQ2760" s="20"/>
      <c r="CIR2760" s="20"/>
      <c r="CIS2760" s="20"/>
      <c r="CIT2760" s="20"/>
      <c r="CIU2760" s="20"/>
      <c r="CIV2760" s="20"/>
      <c r="CIW2760" s="20"/>
      <c r="CIX2760" s="20"/>
      <c r="CIY2760" s="20"/>
      <c r="CIZ2760" s="20"/>
      <c r="CJA2760" s="20"/>
      <c r="CJB2760" s="20"/>
      <c r="CJC2760" s="20"/>
      <c r="CJD2760" s="20"/>
      <c r="CJE2760" s="20"/>
      <c r="CJF2760" s="20"/>
      <c r="CJG2760" s="20"/>
      <c r="CJH2760" s="20"/>
      <c r="CJI2760" s="20"/>
      <c r="CJJ2760" s="20"/>
      <c r="CJK2760" s="20"/>
      <c r="CJL2760" s="20"/>
      <c r="CJM2760" s="20"/>
      <c r="CJN2760" s="20"/>
      <c r="CJO2760" s="20"/>
      <c r="CJP2760" s="20"/>
      <c r="CJQ2760" s="20"/>
      <c r="CJR2760" s="20"/>
      <c r="CJS2760" s="20"/>
      <c r="CJT2760" s="20"/>
      <c r="CJU2760" s="20"/>
      <c r="CJV2760" s="20"/>
      <c r="CJW2760" s="20"/>
      <c r="CJX2760" s="20"/>
      <c r="CJY2760" s="20"/>
      <c r="CJZ2760" s="20"/>
      <c r="CKA2760" s="20"/>
      <c r="CKB2760" s="20"/>
      <c r="CKC2760" s="20"/>
      <c r="CKD2760" s="20"/>
      <c r="CKE2760" s="20"/>
      <c r="CKF2760" s="20"/>
      <c r="CKG2760" s="20"/>
      <c r="CKH2760" s="20"/>
      <c r="CKI2760" s="20"/>
      <c r="CKJ2760" s="20"/>
      <c r="CKK2760" s="20"/>
      <c r="CKL2760" s="20"/>
      <c r="CKM2760" s="20"/>
      <c r="CKN2760" s="20"/>
      <c r="CKO2760" s="20"/>
      <c r="CKP2760" s="20"/>
      <c r="CKQ2760" s="20"/>
      <c r="CKR2760" s="20"/>
      <c r="CKS2760" s="20"/>
      <c r="CKT2760" s="20"/>
      <c r="CKU2760" s="20"/>
      <c r="CKV2760" s="20"/>
      <c r="CKW2760" s="20"/>
      <c r="CKX2760" s="20"/>
      <c r="CKY2760" s="20"/>
      <c r="CKZ2760" s="20"/>
      <c r="CLA2760" s="20"/>
      <c r="CLB2760" s="20"/>
      <c r="CLC2760" s="20"/>
      <c r="CLD2760" s="20"/>
      <c r="CLE2760" s="20"/>
      <c r="CLF2760" s="20"/>
      <c r="CLG2760" s="20"/>
      <c r="CLH2760" s="20"/>
      <c r="CLI2760" s="20"/>
      <c r="CLJ2760" s="20"/>
      <c r="CLK2760" s="20"/>
      <c r="CLL2760" s="20"/>
      <c r="CLM2760" s="20"/>
      <c r="CLN2760" s="20"/>
      <c r="CLO2760" s="20"/>
      <c r="CLP2760" s="20"/>
      <c r="CLQ2760" s="20"/>
      <c r="CLR2760" s="20"/>
      <c r="CLS2760" s="20"/>
      <c r="CLT2760" s="20"/>
      <c r="CLU2760" s="20"/>
      <c r="CLV2760" s="20"/>
      <c r="CLW2760" s="20"/>
      <c r="CLX2760" s="20"/>
      <c r="CLY2760" s="20"/>
      <c r="CLZ2760" s="20"/>
      <c r="CMA2760" s="20"/>
      <c r="CMB2760" s="20"/>
      <c r="CMC2760" s="20"/>
      <c r="CMD2760" s="20"/>
      <c r="CME2760" s="20"/>
      <c r="CMF2760" s="20"/>
      <c r="CMG2760" s="20"/>
      <c r="CMH2760" s="20"/>
      <c r="CMI2760" s="20"/>
      <c r="CMJ2760" s="20"/>
      <c r="CMK2760" s="20"/>
      <c r="CML2760" s="20"/>
      <c r="CMM2760" s="20"/>
      <c r="CMN2760" s="20"/>
      <c r="CMO2760" s="20"/>
      <c r="CMP2760" s="20"/>
      <c r="CMQ2760" s="20"/>
      <c r="CMR2760" s="20"/>
      <c r="CMS2760" s="20"/>
      <c r="CMT2760" s="20"/>
      <c r="CMU2760" s="20"/>
      <c r="CMV2760" s="20"/>
      <c r="CMW2760" s="20"/>
      <c r="CMX2760" s="20"/>
      <c r="CMY2760" s="20"/>
      <c r="CMZ2760" s="20"/>
      <c r="CNA2760" s="20"/>
      <c r="CNB2760" s="20"/>
      <c r="CNC2760" s="20"/>
      <c r="CND2760" s="20"/>
      <c r="CNE2760" s="20"/>
      <c r="CNF2760" s="20"/>
      <c r="CNG2760" s="20"/>
      <c r="CNH2760" s="20"/>
      <c r="CNI2760" s="20"/>
      <c r="CNJ2760" s="20"/>
      <c r="CNK2760" s="20"/>
      <c r="CNL2760" s="20"/>
      <c r="CNM2760" s="20"/>
      <c r="CNN2760" s="20"/>
      <c r="CNO2760" s="20"/>
      <c r="CNP2760" s="20"/>
      <c r="CNQ2760" s="20"/>
      <c r="CNR2760" s="20"/>
      <c r="CNS2760" s="20"/>
      <c r="CNT2760" s="20"/>
      <c r="CNU2760" s="20"/>
      <c r="CNV2760" s="20"/>
      <c r="CNW2760" s="20"/>
      <c r="CNX2760" s="20"/>
      <c r="CNY2760" s="20"/>
      <c r="CNZ2760" s="20"/>
      <c r="COA2760" s="20"/>
      <c r="COB2760" s="20"/>
      <c r="COC2760" s="20"/>
      <c r="COD2760" s="20"/>
      <c r="COE2760" s="20"/>
      <c r="COF2760" s="20"/>
      <c r="COG2760" s="20"/>
      <c r="COH2760" s="20"/>
      <c r="COI2760" s="20"/>
      <c r="COJ2760" s="20"/>
      <c r="COK2760" s="20"/>
      <c r="COL2760" s="20"/>
      <c r="COM2760" s="20"/>
      <c r="CON2760" s="20"/>
      <c r="COO2760" s="20"/>
      <c r="COP2760" s="20"/>
      <c r="COQ2760" s="20"/>
      <c r="COR2760" s="20"/>
      <c r="COS2760" s="20"/>
      <c r="COT2760" s="20"/>
      <c r="COU2760" s="20"/>
      <c r="COV2760" s="20"/>
      <c r="COW2760" s="20"/>
      <c r="COX2760" s="20"/>
      <c r="COY2760" s="20"/>
      <c r="COZ2760" s="20"/>
      <c r="CPA2760" s="20"/>
      <c r="CPB2760" s="20"/>
      <c r="CPC2760" s="20"/>
      <c r="CPD2760" s="20"/>
      <c r="CPE2760" s="20"/>
      <c r="CPF2760" s="20"/>
      <c r="CPG2760" s="20"/>
      <c r="CPH2760" s="20"/>
      <c r="CPI2760" s="20"/>
      <c r="CPJ2760" s="20"/>
      <c r="CPK2760" s="20"/>
      <c r="CPL2760" s="20"/>
      <c r="CPM2760" s="20"/>
      <c r="CPN2760" s="20"/>
      <c r="CPO2760" s="20"/>
      <c r="CPP2760" s="20"/>
      <c r="CPQ2760" s="20"/>
      <c r="CPR2760" s="20"/>
      <c r="CPS2760" s="20"/>
      <c r="CPT2760" s="20"/>
      <c r="CPU2760" s="20"/>
      <c r="CPV2760" s="20"/>
      <c r="CPW2760" s="20"/>
      <c r="CPX2760" s="20"/>
      <c r="CPY2760" s="20"/>
      <c r="CPZ2760" s="20"/>
      <c r="CQA2760" s="20"/>
      <c r="CQB2760" s="20"/>
      <c r="CQC2760" s="20"/>
      <c r="CQD2760" s="20"/>
      <c r="CQE2760" s="20"/>
      <c r="CQF2760" s="20"/>
      <c r="CQG2760" s="20"/>
      <c r="CQH2760" s="20"/>
      <c r="CQI2760" s="20"/>
      <c r="CQJ2760" s="20"/>
      <c r="CQK2760" s="20"/>
      <c r="CQL2760" s="20"/>
      <c r="CQM2760" s="20"/>
      <c r="CQN2760" s="20"/>
      <c r="CQO2760" s="20"/>
      <c r="CQP2760" s="20"/>
      <c r="CQQ2760" s="20"/>
      <c r="CQR2760" s="20"/>
      <c r="CQS2760" s="20"/>
      <c r="CQT2760" s="20"/>
      <c r="CQU2760" s="20"/>
      <c r="CQV2760" s="20"/>
      <c r="CQW2760" s="20"/>
      <c r="CQX2760" s="20"/>
      <c r="CQY2760" s="20"/>
      <c r="CQZ2760" s="20"/>
      <c r="CRA2760" s="20"/>
      <c r="CRB2760" s="20"/>
      <c r="CRC2760" s="20"/>
      <c r="CRD2760" s="20"/>
      <c r="CRE2760" s="20"/>
      <c r="CRF2760" s="20"/>
      <c r="CRG2760" s="20"/>
      <c r="CRH2760" s="20"/>
      <c r="CRI2760" s="20"/>
      <c r="CRJ2760" s="20"/>
      <c r="CRK2760" s="20"/>
      <c r="CRL2760" s="20"/>
      <c r="CRM2760" s="20"/>
      <c r="CRN2760" s="20"/>
      <c r="CRO2760" s="20"/>
      <c r="CRP2760" s="20"/>
      <c r="CRQ2760" s="20"/>
      <c r="CRR2760" s="20"/>
      <c r="CRS2760" s="20"/>
      <c r="CRT2760" s="20"/>
      <c r="CRU2760" s="20"/>
      <c r="CRV2760" s="20"/>
      <c r="CRW2760" s="20"/>
      <c r="CRX2760" s="20"/>
      <c r="CRY2760" s="20"/>
      <c r="CRZ2760" s="20"/>
      <c r="CSA2760" s="20"/>
      <c r="CSB2760" s="20"/>
      <c r="CSC2760" s="20"/>
      <c r="CSD2760" s="20"/>
      <c r="CSE2760" s="20"/>
      <c r="CSF2760" s="20"/>
      <c r="CSG2760" s="20"/>
      <c r="CSH2760" s="20"/>
      <c r="CSI2760" s="20"/>
      <c r="CSJ2760" s="20"/>
      <c r="CSK2760" s="20"/>
      <c r="CSL2760" s="20"/>
      <c r="CSM2760" s="20"/>
      <c r="CSN2760" s="20"/>
      <c r="CSO2760" s="20"/>
      <c r="CSP2760" s="20"/>
      <c r="CSQ2760" s="20"/>
      <c r="CSR2760" s="20"/>
      <c r="CSS2760" s="20"/>
      <c r="CST2760" s="20"/>
      <c r="CSU2760" s="20"/>
      <c r="CSV2760" s="20"/>
      <c r="CSW2760" s="20"/>
      <c r="CSX2760" s="20"/>
      <c r="CSY2760" s="20"/>
      <c r="CSZ2760" s="20"/>
      <c r="CTA2760" s="20"/>
      <c r="CTB2760" s="20"/>
      <c r="CTC2760" s="20"/>
      <c r="CTD2760" s="20"/>
      <c r="CTE2760" s="20"/>
      <c r="CTF2760" s="20"/>
      <c r="CTG2760" s="20"/>
      <c r="CTH2760" s="20"/>
      <c r="CTI2760" s="20"/>
      <c r="CTJ2760" s="20"/>
      <c r="CTK2760" s="20"/>
      <c r="CTL2760" s="20"/>
      <c r="CTM2760" s="20"/>
      <c r="CTN2760" s="20"/>
      <c r="CTO2760" s="20"/>
      <c r="CTP2760" s="20"/>
      <c r="CTQ2760" s="20"/>
      <c r="CTR2760" s="20"/>
      <c r="CTS2760" s="20"/>
      <c r="CTT2760" s="20"/>
      <c r="CTU2760" s="20"/>
      <c r="CTV2760" s="20"/>
      <c r="CTW2760" s="20"/>
      <c r="CTX2760" s="20"/>
      <c r="CTY2760" s="20"/>
      <c r="CTZ2760" s="20"/>
      <c r="CUA2760" s="20"/>
      <c r="CUB2760" s="20"/>
      <c r="CUC2760" s="20"/>
      <c r="CUD2760" s="20"/>
      <c r="CUE2760" s="20"/>
      <c r="CUF2760" s="20"/>
      <c r="CUG2760" s="20"/>
      <c r="CUH2760" s="20"/>
      <c r="CUI2760" s="20"/>
      <c r="CUJ2760" s="20"/>
      <c r="CUK2760" s="20"/>
      <c r="CUL2760" s="20"/>
      <c r="CUM2760" s="20"/>
      <c r="CUN2760" s="20"/>
      <c r="CUO2760" s="20"/>
      <c r="CUP2760" s="20"/>
      <c r="CUQ2760" s="20"/>
      <c r="CUR2760" s="20"/>
      <c r="CUS2760" s="20"/>
      <c r="CUT2760" s="20"/>
      <c r="CUU2760" s="20"/>
      <c r="CUV2760" s="20"/>
      <c r="CUW2760" s="20"/>
      <c r="CUX2760" s="20"/>
      <c r="CUY2760" s="20"/>
      <c r="CUZ2760" s="20"/>
      <c r="CVA2760" s="20"/>
      <c r="CVB2760" s="20"/>
      <c r="CVC2760" s="20"/>
      <c r="CVD2760" s="20"/>
      <c r="CVE2760" s="20"/>
      <c r="CVF2760" s="20"/>
      <c r="CVG2760" s="20"/>
      <c r="CVH2760" s="20"/>
      <c r="CVI2760" s="20"/>
      <c r="CVJ2760" s="20"/>
      <c r="CVK2760" s="20"/>
      <c r="CVL2760" s="20"/>
      <c r="CVM2760" s="20"/>
      <c r="CVN2760" s="20"/>
      <c r="CVO2760" s="20"/>
      <c r="CVP2760" s="20"/>
      <c r="CVQ2760" s="20"/>
      <c r="CVR2760" s="20"/>
      <c r="CVS2760" s="20"/>
      <c r="CVT2760" s="20"/>
      <c r="CVU2760" s="20"/>
      <c r="CVV2760" s="20"/>
      <c r="CVW2760" s="20"/>
      <c r="CVX2760" s="20"/>
      <c r="CVY2760" s="20"/>
      <c r="CVZ2760" s="20"/>
      <c r="CWA2760" s="20"/>
      <c r="CWB2760" s="20"/>
      <c r="CWC2760" s="20"/>
      <c r="CWD2760" s="20"/>
      <c r="CWE2760" s="20"/>
      <c r="CWF2760" s="20"/>
      <c r="CWG2760" s="20"/>
      <c r="CWH2760" s="20"/>
      <c r="CWI2760" s="20"/>
      <c r="CWJ2760" s="20"/>
      <c r="CWK2760" s="20"/>
      <c r="CWL2760" s="20"/>
      <c r="CWM2760" s="20"/>
      <c r="CWN2760" s="20"/>
      <c r="CWO2760" s="20"/>
      <c r="CWP2760" s="20"/>
      <c r="CWQ2760" s="20"/>
      <c r="CWR2760" s="20"/>
      <c r="CWS2760" s="20"/>
      <c r="CWT2760" s="20"/>
      <c r="CWU2760" s="20"/>
      <c r="CWV2760" s="20"/>
      <c r="CWW2760" s="20"/>
      <c r="CWX2760" s="20"/>
      <c r="CWY2760" s="20"/>
      <c r="CWZ2760" s="20"/>
      <c r="CXA2760" s="20"/>
      <c r="CXB2760" s="20"/>
      <c r="CXC2760" s="20"/>
      <c r="CXD2760" s="20"/>
      <c r="CXE2760" s="20"/>
      <c r="CXF2760" s="20"/>
      <c r="CXG2760" s="20"/>
      <c r="CXH2760" s="20"/>
      <c r="CXI2760" s="20"/>
      <c r="CXJ2760" s="20"/>
      <c r="CXK2760" s="20"/>
      <c r="CXL2760" s="20"/>
      <c r="CXM2760" s="20"/>
      <c r="CXN2760" s="20"/>
      <c r="CXO2760" s="20"/>
      <c r="CXP2760" s="20"/>
      <c r="CXQ2760" s="20"/>
      <c r="CXR2760" s="20"/>
      <c r="CXS2760" s="20"/>
      <c r="CXT2760" s="20"/>
      <c r="CXU2760" s="20"/>
      <c r="CXV2760" s="20"/>
      <c r="CXW2760" s="20"/>
      <c r="CXX2760" s="20"/>
      <c r="CXY2760" s="20"/>
      <c r="CXZ2760" s="20"/>
      <c r="CYA2760" s="20"/>
      <c r="CYB2760" s="20"/>
      <c r="CYC2760" s="20"/>
      <c r="CYD2760" s="20"/>
      <c r="CYE2760" s="20"/>
      <c r="CYF2760" s="20"/>
      <c r="CYG2760" s="20"/>
      <c r="CYH2760" s="20"/>
      <c r="CYI2760" s="20"/>
      <c r="CYJ2760" s="20"/>
      <c r="CYK2760" s="20"/>
      <c r="CYL2760" s="20"/>
      <c r="CYM2760" s="20"/>
      <c r="CYN2760" s="20"/>
      <c r="CYO2760" s="20"/>
      <c r="CYP2760" s="20"/>
      <c r="CYQ2760" s="20"/>
      <c r="CYR2760" s="20"/>
      <c r="CYS2760" s="20"/>
      <c r="CYT2760" s="20"/>
      <c r="CYU2760" s="20"/>
      <c r="CYV2760" s="20"/>
      <c r="CYW2760" s="20"/>
      <c r="CYX2760" s="20"/>
      <c r="CYY2760" s="20"/>
      <c r="CYZ2760" s="20"/>
      <c r="CZA2760" s="20"/>
      <c r="CZB2760" s="20"/>
      <c r="CZC2760" s="20"/>
      <c r="CZD2760" s="20"/>
      <c r="CZE2760" s="20"/>
      <c r="CZF2760" s="20"/>
      <c r="CZG2760" s="20"/>
      <c r="CZH2760" s="20"/>
      <c r="CZI2760" s="20"/>
      <c r="CZJ2760" s="20"/>
      <c r="CZK2760" s="20"/>
      <c r="CZL2760" s="20"/>
      <c r="CZM2760" s="20"/>
      <c r="CZN2760" s="20"/>
      <c r="CZO2760" s="20"/>
      <c r="CZP2760" s="20"/>
      <c r="CZQ2760" s="20"/>
      <c r="CZR2760" s="20"/>
      <c r="CZS2760" s="20"/>
      <c r="CZT2760" s="20"/>
      <c r="CZU2760" s="20"/>
      <c r="CZV2760" s="20"/>
      <c r="CZW2760" s="20"/>
      <c r="CZX2760" s="20"/>
      <c r="CZY2760" s="20"/>
      <c r="CZZ2760" s="20"/>
      <c r="DAA2760" s="20"/>
      <c r="DAB2760" s="20"/>
      <c r="DAC2760" s="20"/>
      <c r="DAD2760" s="20"/>
      <c r="DAE2760" s="20"/>
      <c r="DAF2760" s="20"/>
      <c r="DAG2760" s="20"/>
      <c r="DAH2760" s="20"/>
      <c r="DAI2760" s="20"/>
      <c r="DAJ2760" s="20"/>
      <c r="DAK2760" s="20"/>
      <c r="DAL2760" s="20"/>
      <c r="DAM2760" s="20"/>
      <c r="DAN2760" s="20"/>
      <c r="DAO2760" s="20"/>
      <c r="DAP2760" s="20"/>
      <c r="DAQ2760" s="20"/>
      <c r="DAR2760" s="20"/>
      <c r="DAS2760" s="20"/>
      <c r="DAT2760" s="20"/>
      <c r="DAU2760" s="20"/>
      <c r="DAV2760" s="20"/>
      <c r="DAW2760" s="20"/>
      <c r="DAX2760" s="20"/>
      <c r="DAY2760" s="20"/>
      <c r="DAZ2760" s="20"/>
      <c r="DBA2760" s="20"/>
      <c r="DBB2760" s="20"/>
      <c r="DBC2760" s="20"/>
      <c r="DBD2760" s="20"/>
      <c r="DBE2760" s="20"/>
      <c r="DBF2760" s="20"/>
      <c r="DBG2760" s="20"/>
      <c r="DBH2760" s="20"/>
      <c r="DBI2760" s="20"/>
      <c r="DBJ2760" s="20"/>
      <c r="DBK2760" s="20"/>
      <c r="DBL2760" s="20"/>
      <c r="DBM2760" s="20"/>
      <c r="DBN2760" s="20"/>
      <c r="DBO2760" s="20"/>
      <c r="DBP2760" s="20"/>
      <c r="DBQ2760" s="20"/>
      <c r="DBR2760" s="20"/>
      <c r="DBS2760" s="20"/>
      <c r="DBT2760" s="20"/>
      <c r="DBU2760" s="20"/>
      <c r="DBV2760" s="20"/>
      <c r="DBW2760" s="20"/>
      <c r="DBX2760" s="20"/>
      <c r="DBY2760" s="20"/>
      <c r="DBZ2760" s="20"/>
      <c r="DCA2760" s="20"/>
      <c r="DCB2760" s="20"/>
      <c r="DCC2760" s="20"/>
      <c r="DCD2760" s="20"/>
      <c r="DCE2760" s="20"/>
      <c r="DCF2760" s="20"/>
      <c r="DCG2760" s="20"/>
      <c r="DCH2760" s="20"/>
      <c r="DCI2760" s="20"/>
      <c r="DCJ2760" s="20"/>
      <c r="DCK2760" s="20"/>
      <c r="DCL2760" s="20"/>
      <c r="DCM2760" s="20"/>
      <c r="DCN2760" s="20"/>
      <c r="DCO2760" s="20"/>
      <c r="DCP2760" s="20"/>
      <c r="DCQ2760" s="20"/>
      <c r="DCR2760" s="20"/>
      <c r="DCS2760" s="20"/>
      <c r="DCT2760" s="20"/>
      <c r="DCU2760" s="20"/>
      <c r="DCV2760" s="20"/>
      <c r="DCW2760" s="20"/>
      <c r="DCX2760" s="20"/>
      <c r="DCY2760" s="20"/>
      <c r="DCZ2760" s="20"/>
      <c r="DDA2760" s="20"/>
      <c r="DDB2760" s="20"/>
      <c r="DDC2760" s="20"/>
      <c r="DDD2760" s="20"/>
      <c r="DDE2760" s="20"/>
      <c r="DDF2760" s="20"/>
      <c r="DDG2760" s="20"/>
      <c r="DDH2760" s="20"/>
      <c r="DDI2760" s="20"/>
      <c r="DDJ2760" s="20"/>
      <c r="DDK2760" s="20"/>
      <c r="DDL2760" s="20"/>
      <c r="DDM2760" s="20"/>
      <c r="DDN2760" s="20"/>
      <c r="DDO2760" s="20"/>
      <c r="DDP2760" s="20"/>
      <c r="DDQ2760" s="20"/>
      <c r="DDR2760" s="20"/>
      <c r="DDS2760" s="20"/>
      <c r="DDT2760" s="20"/>
      <c r="DDU2760" s="20"/>
      <c r="DDV2760" s="20"/>
      <c r="DDW2760" s="20"/>
      <c r="DDX2760" s="20"/>
      <c r="DDY2760" s="20"/>
      <c r="DDZ2760" s="20"/>
      <c r="DEA2760" s="20"/>
      <c r="DEB2760" s="20"/>
      <c r="DEC2760" s="20"/>
      <c r="DED2760" s="20"/>
      <c r="DEE2760" s="20"/>
      <c r="DEF2760" s="20"/>
      <c r="DEG2760" s="20"/>
      <c r="DEH2760" s="20"/>
      <c r="DEI2760" s="20"/>
      <c r="DEJ2760" s="20"/>
      <c r="DEK2760" s="20"/>
      <c r="DEL2760" s="20"/>
      <c r="DEM2760" s="20"/>
      <c r="DEN2760" s="20"/>
      <c r="DEO2760" s="20"/>
      <c r="DEP2760" s="20"/>
      <c r="DEQ2760" s="20"/>
      <c r="DER2760" s="20"/>
      <c r="DES2760" s="20"/>
      <c r="DET2760" s="20"/>
      <c r="DEU2760" s="20"/>
      <c r="DEV2760" s="20"/>
      <c r="DEW2760" s="20"/>
      <c r="DEX2760" s="20"/>
      <c r="DEY2760" s="20"/>
      <c r="DEZ2760" s="20"/>
      <c r="DFA2760" s="20"/>
      <c r="DFB2760" s="20"/>
      <c r="DFC2760" s="20"/>
      <c r="DFD2760" s="20"/>
      <c r="DFE2760" s="20"/>
      <c r="DFF2760" s="20"/>
      <c r="DFG2760" s="20"/>
      <c r="DFH2760" s="20"/>
      <c r="DFI2760" s="20"/>
      <c r="DFJ2760" s="20"/>
      <c r="DFK2760" s="20"/>
      <c r="DFL2760" s="20"/>
      <c r="DFM2760" s="20"/>
      <c r="DFN2760" s="20"/>
      <c r="DFO2760" s="20"/>
      <c r="DFP2760" s="20"/>
      <c r="DFQ2760" s="20"/>
      <c r="DFR2760" s="20"/>
      <c r="DFS2760" s="20"/>
      <c r="DFT2760" s="20"/>
      <c r="DFU2760" s="20"/>
      <c r="DFV2760" s="20"/>
      <c r="DFW2760" s="20"/>
      <c r="DFX2760" s="20"/>
      <c r="DFY2760" s="20"/>
      <c r="DFZ2760" s="20"/>
      <c r="DGA2760" s="20"/>
      <c r="DGB2760" s="20"/>
      <c r="DGC2760" s="20"/>
      <c r="DGD2760" s="20"/>
      <c r="DGE2760" s="20"/>
      <c r="DGF2760" s="20"/>
      <c r="DGG2760" s="20"/>
      <c r="DGH2760" s="20"/>
      <c r="DGI2760" s="20"/>
      <c r="DGJ2760" s="20"/>
      <c r="DGK2760" s="20"/>
      <c r="DGL2760" s="20"/>
      <c r="DGM2760" s="20"/>
      <c r="DGN2760" s="20"/>
      <c r="DGO2760" s="20"/>
      <c r="DGP2760" s="20"/>
      <c r="DGQ2760" s="20"/>
      <c r="DGR2760" s="20"/>
      <c r="DGS2760" s="20"/>
      <c r="DGT2760" s="20"/>
      <c r="DGU2760" s="20"/>
      <c r="DGV2760" s="20"/>
      <c r="DGW2760" s="20"/>
      <c r="DGX2760" s="20"/>
      <c r="DGY2760" s="20"/>
      <c r="DGZ2760" s="20"/>
      <c r="DHA2760" s="20"/>
      <c r="DHB2760" s="20"/>
      <c r="DHC2760" s="20"/>
      <c r="DHD2760" s="20"/>
      <c r="DHE2760" s="20"/>
      <c r="DHF2760" s="20"/>
      <c r="DHG2760" s="20"/>
      <c r="DHH2760" s="20"/>
      <c r="DHI2760" s="20"/>
      <c r="DHJ2760" s="20"/>
      <c r="DHK2760" s="20"/>
      <c r="DHL2760" s="20"/>
      <c r="DHM2760" s="20"/>
      <c r="DHN2760" s="20"/>
      <c r="DHO2760" s="20"/>
      <c r="DHP2760" s="20"/>
      <c r="DHQ2760" s="20"/>
      <c r="DHR2760" s="20"/>
      <c r="DHS2760" s="20"/>
      <c r="DHT2760" s="20"/>
      <c r="DHU2760" s="20"/>
      <c r="DHV2760" s="20"/>
      <c r="DHW2760" s="20"/>
      <c r="DHX2760" s="20"/>
      <c r="DHY2760" s="20"/>
      <c r="DHZ2760" s="20"/>
      <c r="DIA2760" s="20"/>
      <c r="DIB2760" s="20"/>
      <c r="DIC2760" s="20"/>
      <c r="DID2760" s="20"/>
      <c r="DIE2760" s="20"/>
      <c r="DIF2760" s="20"/>
      <c r="DIG2760" s="20"/>
      <c r="DIH2760" s="20"/>
      <c r="DII2760" s="20"/>
      <c r="DIJ2760" s="20"/>
      <c r="DIK2760" s="20"/>
      <c r="DIL2760" s="20"/>
      <c r="DIM2760" s="20"/>
      <c r="DIN2760" s="20"/>
      <c r="DIO2760" s="20"/>
      <c r="DIP2760" s="20"/>
      <c r="DIQ2760" s="20"/>
      <c r="DIR2760" s="20"/>
      <c r="DIS2760" s="20"/>
      <c r="DIT2760" s="20"/>
      <c r="DIU2760" s="20"/>
      <c r="DIV2760" s="20"/>
      <c r="DIW2760" s="20"/>
      <c r="DIX2760" s="20"/>
      <c r="DIY2760" s="20"/>
      <c r="DIZ2760" s="20"/>
      <c r="DJA2760" s="20"/>
      <c r="DJB2760" s="20"/>
      <c r="DJC2760" s="20"/>
      <c r="DJD2760" s="20"/>
      <c r="DJE2760" s="20"/>
      <c r="DJF2760" s="20"/>
      <c r="DJG2760" s="20"/>
      <c r="DJH2760" s="20"/>
      <c r="DJI2760" s="20"/>
      <c r="DJJ2760" s="20"/>
      <c r="DJK2760" s="20"/>
      <c r="DJL2760" s="20"/>
      <c r="DJM2760" s="20"/>
      <c r="DJN2760" s="20"/>
      <c r="DJO2760" s="20"/>
      <c r="DJP2760" s="20"/>
      <c r="DJQ2760" s="20"/>
      <c r="DJR2760" s="20"/>
      <c r="DJS2760" s="20"/>
      <c r="DJT2760" s="20"/>
      <c r="DJU2760" s="20"/>
      <c r="DJV2760" s="20"/>
      <c r="DJW2760" s="20"/>
      <c r="DJX2760" s="20"/>
      <c r="DJY2760" s="20"/>
      <c r="DJZ2760" s="20"/>
      <c r="DKA2760" s="20"/>
      <c r="DKB2760" s="20"/>
      <c r="DKC2760" s="20"/>
      <c r="DKD2760" s="20"/>
      <c r="DKE2760" s="20"/>
      <c r="DKF2760" s="20"/>
      <c r="DKG2760" s="20"/>
      <c r="DKH2760" s="20"/>
      <c r="DKI2760" s="20"/>
      <c r="DKJ2760" s="20"/>
      <c r="DKK2760" s="20"/>
      <c r="DKL2760" s="20"/>
      <c r="DKM2760" s="20"/>
      <c r="DKN2760" s="20"/>
      <c r="DKO2760" s="20"/>
      <c r="DKP2760" s="20"/>
      <c r="DKQ2760" s="20"/>
      <c r="DKR2760" s="20"/>
      <c r="DKS2760" s="20"/>
      <c r="DKT2760" s="20"/>
      <c r="DKU2760" s="20"/>
      <c r="DKV2760" s="20"/>
      <c r="DKW2760" s="20"/>
      <c r="DKX2760" s="20"/>
      <c r="DKY2760" s="20"/>
      <c r="DKZ2760" s="20"/>
      <c r="DLA2760" s="20"/>
      <c r="DLB2760" s="20"/>
      <c r="DLC2760" s="20"/>
      <c r="DLD2760" s="20"/>
      <c r="DLE2760" s="20"/>
      <c r="DLF2760" s="20"/>
      <c r="DLG2760" s="20"/>
      <c r="DLH2760" s="20"/>
      <c r="DLI2760" s="20"/>
      <c r="DLJ2760" s="20"/>
      <c r="DLK2760" s="20"/>
      <c r="DLL2760" s="20"/>
      <c r="DLM2760" s="20"/>
      <c r="DLN2760" s="20"/>
      <c r="DLO2760" s="20"/>
      <c r="DLP2760" s="20"/>
      <c r="DLQ2760" s="20"/>
      <c r="DLR2760" s="20"/>
      <c r="DLS2760" s="20"/>
      <c r="DLT2760" s="20"/>
      <c r="DLU2760" s="20"/>
      <c r="DLV2760" s="20"/>
      <c r="DLW2760" s="20"/>
      <c r="DLX2760" s="20"/>
      <c r="DLY2760" s="20"/>
      <c r="DLZ2760" s="20"/>
      <c r="DMA2760" s="20"/>
      <c r="DMB2760" s="20"/>
      <c r="DMC2760" s="20"/>
      <c r="DMD2760" s="20"/>
      <c r="DME2760" s="20"/>
      <c r="DMF2760" s="20"/>
      <c r="DMG2760" s="20"/>
      <c r="DMH2760" s="20"/>
      <c r="DMI2760" s="20"/>
      <c r="DMJ2760" s="20"/>
      <c r="DMK2760" s="20"/>
      <c r="DML2760" s="20"/>
      <c r="DMM2760" s="20"/>
      <c r="DMN2760" s="20"/>
      <c r="DMO2760" s="20"/>
      <c r="DMP2760" s="20"/>
      <c r="DMQ2760" s="20"/>
      <c r="DMR2760" s="20"/>
      <c r="DMS2760" s="20"/>
      <c r="DMT2760" s="20"/>
      <c r="DMU2760" s="20"/>
      <c r="DMV2760" s="20"/>
      <c r="DMW2760" s="20"/>
      <c r="DMX2760" s="20"/>
      <c r="DMY2760" s="20"/>
      <c r="DMZ2760" s="20"/>
      <c r="DNA2760" s="20"/>
      <c r="DNB2760" s="20"/>
      <c r="DNC2760" s="20"/>
      <c r="DND2760" s="20"/>
      <c r="DNE2760" s="20"/>
      <c r="DNF2760" s="20"/>
      <c r="DNG2760" s="20"/>
      <c r="DNH2760" s="20"/>
      <c r="DNI2760" s="20"/>
      <c r="DNJ2760" s="20"/>
      <c r="DNK2760" s="20"/>
      <c r="DNL2760" s="20"/>
      <c r="DNM2760" s="20"/>
      <c r="DNN2760" s="20"/>
      <c r="DNO2760" s="20"/>
      <c r="DNP2760" s="20"/>
      <c r="DNQ2760" s="20"/>
      <c r="DNR2760" s="20"/>
      <c r="DNS2760" s="20"/>
      <c r="DNT2760" s="20"/>
      <c r="DNU2760" s="20"/>
      <c r="DNV2760" s="20"/>
      <c r="DNW2760" s="20"/>
      <c r="DNX2760" s="20"/>
      <c r="DNY2760" s="20"/>
      <c r="DNZ2760" s="20"/>
      <c r="DOA2760" s="20"/>
      <c r="DOB2760" s="20"/>
      <c r="DOC2760" s="20"/>
      <c r="DOD2760" s="20"/>
      <c r="DOE2760" s="20"/>
      <c r="DOF2760" s="20"/>
      <c r="DOG2760" s="20"/>
      <c r="DOH2760" s="20"/>
      <c r="DOI2760" s="20"/>
      <c r="DOJ2760" s="20"/>
      <c r="DOK2760" s="20"/>
      <c r="DOL2760" s="20"/>
      <c r="DOM2760" s="20"/>
      <c r="DON2760" s="20"/>
      <c r="DOO2760" s="20"/>
      <c r="DOP2760" s="20"/>
      <c r="DOQ2760" s="20"/>
      <c r="DOR2760" s="20"/>
      <c r="DOS2760" s="20"/>
      <c r="DOT2760" s="20"/>
      <c r="DOU2760" s="20"/>
      <c r="DOV2760" s="20"/>
      <c r="DOW2760" s="20"/>
      <c r="DOX2760" s="20"/>
      <c r="DOY2760" s="20"/>
      <c r="DOZ2760" s="20"/>
      <c r="DPA2760" s="20"/>
      <c r="DPB2760" s="20"/>
      <c r="DPC2760" s="20"/>
      <c r="DPD2760" s="20"/>
      <c r="DPE2760" s="20"/>
      <c r="DPF2760" s="20"/>
      <c r="DPG2760" s="20"/>
      <c r="DPH2760" s="20"/>
      <c r="DPI2760" s="20"/>
      <c r="DPJ2760" s="20"/>
      <c r="DPK2760" s="20"/>
      <c r="DPL2760" s="20"/>
      <c r="DPM2760" s="20"/>
      <c r="DPN2760" s="20"/>
      <c r="DPO2760" s="20"/>
      <c r="DPP2760" s="20"/>
      <c r="DPQ2760" s="20"/>
      <c r="DPR2760" s="20"/>
      <c r="DPS2760" s="20"/>
      <c r="DPT2760" s="20"/>
      <c r="DPU2760" s="20"/>
      <c r="DPV2760" s="20"/>
      <c r="DPW2760" s="20"/>
      <c r="DPX2760" s="20"/>
      <c r="DPY2760" s="20"/>
      <c r="DPZ2760" s="20"/>
      <c r="DQA2760" s="20"/>
      <c r="DQB2760" s="20"/>
      <c r="DQC2760" s="20"/>
      <c r="DQD2760" s="20"/>
      <c r="DQE2760" s="20"/>
      <c r="DQF2760" s="20"/>
      <c r="DQG2760" s="20"/>
      <c r="DQH2760" s="20"/>
      <c r="DQI2760" s="20"/>
      <c r="DQJ2760" s="20"/>
      <c r="DQK2760" s="20"/>
      <c r="DQL2760" s="20"/>
      <c r="DQM2760" s="20"/>
      <c r="DQN2760" s="20"/>
      <c r="DQO2760" s="20"/>
      <c r="DQP2760" s="20"/>
      <c r="DQQ2760" s="20"/>
      <c r="DQR2760" s="20"/>
      <c r="DQS2760" s="20"/>
      <c r="DQT2760" s="20"/>
      <c r="DQU2760" s="20"/>
      <c r="DQV2760" s="20"/>
      <c r="DQW2760" s="20"/>
      <c r="DQX2760" s="20"/>
      <c r="DQY2760" s="20"/>
      <c r="DQZ2760" s="20"/>
      <c r="DRA2760" s="20"/>
      <c r="DRB2760" s="20"/>
      <c r="DRC2760" s="20"/>
      <c r="DRD2760" s="20"/>
      <c r="DRE2760" s="20"/>
      <c r="DRF2760" s="20"/>
      <c r="DRG2760" s="20"/>
      <c r="DRH2760" s="20"/>
      <c r="DRI2760" s="20"/>
      <c r="DRJ2760" s="20"/>
      <c r="DRK2760" s="20"/>
      <c r="DRL2760" s="20"/>
      <c r="DRM2760" s="20"/>
      <c r="DRN2760" s="20"/>
      <c r="DRO2760" s="20"/>
      <c r="DRP2760" s="20"/>
      <c r="DRQ2760" s="20"/>
      <c r="DRR2760" s="20"/>
      <c r="DRS2760" s="20"/>
      <c r="DRT2760" s="20"/>
      <c r="DRU2760" s="20"/>
      <c r="DRV2760" s="20"/>
      <c r="DRW2760" s="20"/>
      <c r="DRX2760" s="20"/>
      <c r="DRY2760" s="20"/>
      <c r="DRZ2760" s="20"/>
      <c r="DSA2760" s="20"/>
      <c r="DSB2760" s="20"/>
      <c r="DSC2760" s="20"/>
      <c r="DSD2760" s="20"/>
      <c r="DSE2760" s="20"/>
      <c r="DSF2760" s="20"/>
      <c r="DSG2760" s="20"/>
      <c r="DSH2760" s="20"/>
      <c r="DSI2760" s="20"/>
      <c r="DSJ2760" s="20"/>
      <c r="DSK2760" s="20"/>
      <c r="DSL2760" s="20"/>
      <c r="DSM2760" s="20"/>
      <c r="DSN2760" s="20"/>
      <c r="DSO2760" s="20"/>
      <c r="DSP2760" s="20"/>
      <c r="DSQ2760" s="20"/>
      <c r="DSR2760" s="20"/>
      <c r="DSS2760" s="20"/>
      <c r="DST2760" s="20"/>
      <c r="DSU2760" s="20"/>
      <c r="DSV2760" s="20"/>
      <c r="DSW2760" s="20"/>
      <c r="DSX2760" s="20"/>
      <c r="DSY2760" s="20"/>
      <c r="DSZ2760" s="20"/>
      <c r="DTA2760" s="20"/>
      <c r="DTB2760" s="20"/>
      <c r="DTC2760" s="20"/>
      <c r="DTD2760" s="20"/>
      <c r="DTE2760" s="20"/>
      <c r="DTF2760" s="20"/>
      <c r="DTG2760" s="20"/>
      <c r="DTH2760" s="20"/>
      <c r="DTI2760" s="20"/>
      <c r="DTJ2760" s="20"/>
      <c r="DTK2760" s="20"/>
      <c r="DTL2760" s="20"/>
      <c r="DTM2760" s="20"/>
      <c r="DTN2760" s="20"/>
      <c r="DTO2760" s="20"/>
      <c r="DTP2760" s="20"/>
      <c r="DTQ2760" s="20"/>
      <c r="DTR2760" s="20"/>
      <c r="DTS2760" s="20"/>
      <c r="DTT2760" s="20"/>
      <c r="DTU2760" s="20"/>
      <c r="DTV2760" s="20"/>
      <c r="DTW2760" s="20"/>
      <c r="DTX2760" s="20"/>
      <c r="DTY2760" s="20"/>
      <c r="DTZ2760" s="20"/>
      <c r="DUA2760" s="20"/>
      <c r="DUB2760" s="20"/>
      <c r="DUC2760" s="20"/>
      <c r="DUD2760" s="20"/>
      <c r="DUE2760" s="20"/>
      <c r="DUF2760" s="20"/>
      <c r="DUG2760" s="20"/>
      <c r="DUH2760" s="20"/>
      <c r="DUI2760" s="20"/>
      <c r="DUJ2760" s="20"/>
      <c r="DUK2760" s="20"/>
      <c r="DUL2760" s="20"/>
      <c r="DUM2760" s="20"/>
      <c r="DUN2760" s="20"/>
      <c r="DUO2760" s="20"/>
      <c r="DUP2760" s="20"/>
      <c r="DUQ2760" s="20"/>
      <c r="DUR2760" s="20"/>
      <c r="DUS2760" s="20"/>
      <c r="DUT2760" s="20"/>
      <c r="DUU2760" s="20"/>
      <c r="DUV2760" s="20"/>
      <c r="DUW2760" s="20"/>
      <c r="DUX2760" s="20"/>
      <c r="DUY2760" s="20"/>
      <c r="DUZ2760" s="20"/>
      <c r="DVA2760" s="20"/>
      <c r="DVB2760" s="20"/>
      <c r="DVC2760" s="20"/>
      <c r="DVD2760" s="20"/>
      <c r="DVE2760" s="20"/>
      <c r="DVF2760" s="20"/>
      <c r="DVG2760" s="20"/>
      <c r="DVH2760" s="20"/>
      <c r="DVI2760" s="20"/>
      <c r="DVJ2760" s="20"/>
      <c r="DVK2760" s="20"/>
      <c r="DVL2760" s="20"/>
      <c r="DVM2760" s="20"/>
      <c r="DVN2760" s="20"/>
      <c r="DVO2760" s="20"/>
      <c r="DVP2760" s="20"/>
      <c r="DVQ2760" s="20"/>
      <c r="DVR2760" s="20"/>
      <c r="DVS2760" s="20"/>
      <c r="DVT2760" s="20"/>
      <c r="DVU2760" s="20"/>
      <c r="DVV2760" s="20"/>
      <c r="DVW2760" s="20"/>
      <c r="DVX2760" s="20"/>
      <c r="DVY2760" s="20"/>
      <c r="DVZ2760" s="20"/>
      <c r="DWA2760" s="20"/>
      <c r="DWB2760" s="20"/>
      <c r="DWC2760" s="20"/>
      <c r="DWD2760" s="20"/>
      <c r="DWE2760" s="20"/>
      <c r="DWF2760" s="20"/>
      <c r="DWG2760" s="20"/>
      <c r="DWH2760" s="20"/>
      <c r="DWI2760" s="20"/>
      <c r="DWJ2760" s="20"/>
      <c r="DWK2760" s="20"/>
      <c r="DWL2760" s="20"/>
      <c r="DWM2760" s="20"/>
      <c r="DWN2760" s="20"/>
      <c r="DWO2760" s="20"/>
      <c r="DWP2760" s="20"/>
      <c r="DWQ2760" s="20"/>
      <c r="DWR2760" s="20"/>
      <c r="DWS2760" s="20"/>
      <c r="DWT2760" s="20"/>
      <c r="DWU2760" s="20"/>
      <c r="DWV2760" s="20"/>
      <c r="DWW2760" s="20"/>
      <c r="DWX2760" s="20"/>
      <c r="DWY2760" s="20"/>
      <c r="DWZ2760" s="20"/>
      <c r="DXA2760" s="20"/>
      <c r="DXB2760" s="20"/>
      <c r="DXC2760" s="20"/>
      <c r="DXD2760" s="20"/>
      <c r="DXE2760" s="20"/>
      <c r="DXF2760" s="20"/>
      <c r="DXG2760" s="20"/>
      <c r="DXH2760" s="20"/>
      <c r="DXI2760" s="20"/>
      <c r="DXJ2760" s="20"/>
      <c r="DXK2760" s="20"/>
      <c r="DXL2760" s="20"/>
      <c r="DXM2760" s="20"/>
      <c r="DXN2760" s="20"/>
      <c r="DXO2760" s="20"/>
      <c r="DXP2760" s="20"/>
      <c r="DXQ2760" s="20"/>
      <c r="DXR2760" s="20"/>
      <c r="DXS2760" s="20"/>
      <c r="DXT2760" s="20"/>
      <c r="DXU2760" s="20"/>
      <c r="DXV2760" s="20"/>
      <c r="DXW2760" s="20"/>
      <c r="DXX2760" s="20"/>
      <c r="DXY2760" s="20"/>
      <c r="DXZ2760" s="20"/>
      <c r="DYA2760" s="20"/>
      <c r="DYB2760" s="20"/>
      <c r="DYC2760" s="20"/>
      <c r="DYD2760" s="20"/>
      <c r="DYE2760" s="20"/>
      <c r="DYF2760" s="20"/>
      <c r="DYG2760" s="20"/>
      <c r="DYH2760" s="20"/>
      <c r="DYI2760" s="20"/>
      <c r="DYJ2760" s="20"/>
      <c r="DYK2760" s="20"/>
      <c r="DYL2760" s="20"/>
      <c r="DYM2760" s="20"/>
      <c r="DYN2760" s="20"/>
      <c r="DYO2760" s="20"/>
      <c r="DYP2760" s="20"/>
      <c r="DYQ2760" s="20"/>
      <c r="DYR2760" s="20"/>
      <c r="DYS2760" s="20"/>
      <c r="DYT2760" s="20"/>
      <c r="DYU2760" s="20"/>
      <c r="DYV2760" s="20"/>
      <c r="DYW2760" s="20"/>
      <c r="DYX2760" s="20"/>
      <c r="DYY2760" s="20"/>
      <c r="DYZ2760" s="20"/>
      <c r="DZA2760" s="20"/>
      <c r="DZB2760" s="20"/>
      <c r="DZC2760" s="20"/>
      <c r="DZD2760" s="20"/>
      <c r="DZE2760" s="20"/>
      <c r="DZF2760" s="20"/>
      <c r="DZG2760" s="20"/>
      <c r="DZH2760" s="20"/>
      <c r="DZI2760" s="20"/>
      <c r="DZJ2760" s="20"/>
      <c r="DZK2760" s="20"/>
      <c r="DZL2760" s="20"/>
      <c r="DZM2760" s="20"/>
      <c r="DZN2760" s="20"/>
      <c r="DZO2760" s="20"/>
      <c r="DZP2760" s="20"/>
      <c r="DZQ2760" s="20"/>
      <c r="DZR2760" s="20"/>
      <c r="DZS2760" s="20"/>
      <c r="DZT2760" s="20"/>
      <c r="DZU2760" s="20"/>
      <c r="DZV2760" s="20"/>
      <c r="DZW2760" s="20"/>
      <c r="DZX2760" s="20"/>
      <c r="DZY2760" s="20"/>
      <c r="DZZ2760" s="20"/>
      <c r="EAA2760" s="20"/>
      <c r="EAB2760" s="20"/>
      <c r="EAC2760" s="20"/>
      <c r="EAD2760" s="20"/>
      <c r="EAE2760" s="20"/>
      <c r="EAF2760" s="20"/>
      <c r="EAG2760" s="20"/>
      <c r="EAH2760" s="20"/>
      <c r="EAI2760" s="20"/>
      <c r="EAJ2760" s="20"/>
      <c r="EAK2760" s="20"/>
      <c r="EAL2760" s="20"/>
      <c r="EAM2760" s="20"/>
      <c r="EAN2760" s="20"/>
      <c r="EAO2760" s="20"/>
      <c r="EAP2760" s="20"/>
      <c r="EAQ2760" s="20"/>
      <c r="EAR2760" s="20"/>
      <c r="EAS2760" s="20"/>
      <c r="EAT2760" s="20"/>
      <c r="EAU2760" s="20"/>
      <c r="EAV2760" s="20"/>
      <c r="EAW2760" s="20"/>
      <c r="EAX2760" s="20"/>
      <c r="EAY2760" s="20"/>
      <c r="EAZ2760" s="20"/>
      <c r="EBA2760" s="20"/>
      <c r="EBB2760" s="20"/>
      <c r="EBC2760" s="20"/>
      <c r="EBD2760" s="20"/>
      <c r="EBE2760" s="20"/>
      <c r="EBF2760" s="20"/>
      <c r="EBG2760" s="20"/>
      <c r="EBH2760" s="20"/>
      <c r="EBI2760" s="20"/>
      <c r="EBJ2760" s="20"/>
      <c r="EBK2760" s="20"/>
      <c r="EBL2760" s="20"/>
      <c r="EBM2760" s="20"/>
      <c r="EBN2760" s="20"/>
      <c r="EBO2760" s="20"/>
      <c r="EBP2760" s="20"/>
      <c r="EBQ2760" s="20"/>
      <c r="EBR2760" s="20"/>
      <c r="EBS2760" s="20"/>
      <c r="EBT2760" s="20"/>
      <c r="EBU2760" s="20"/>
      <c r="EBV2760" s="20"/>
      <c r="EBW2760" s="20"/>
      <c r="EBX2760" s="20"/>
      <c r="EBY2760" s="20"/>
      <c r="EBZ2760" s="20"/>
      <c r="ECA2760" s="20"/>
      <c r="ECB2760" s="20"/>
      <c r="ECC2760" s="20"/>
      <c r="ECD2760" s="20"/>
      <c r="ECE2760" s="20"/>
      <c r="ECF2760" s="20"/>
      <c r="ECG2760" s="20"/>
      <c r="ECH2760" s="20"/>
      <c r="ECI2760" s="20"/>
      <c r="ECJ2760" s="20"/>
      <c r="ECK2760" s="20"/>
      <c r="ECL2760" s="20"/>
      <c r="ECM2760" s="20"/>
      <c r="ECN2760" s="20"/>
      <c r="ECO2760" s="20"/>
      <c r="ECP2760" s="20"/>
      <c r="ECQ2760" s="20"/>
      <c r="ECR2760" s="20"/>
      <c r="ECS2760" s="20"/>
      <c r="ECT2760" s="20"/>
      <c r="ECU2760" s="20"/>
      <c r="ECV2760" s="20"/>
      <c r="ECW2760" s="20"/>
      <c r="ECX2760" s="20"/>
      <c r="ECY2760" s="20"/>
      <c r="ECZ2760" s="20"/>
      <c r="EDA2760" s="20"/>
      <c r="EDB2760" s="20"/>
      <c r="EDC2760" s="20"/>
      <c r="EDD2760" s="20"/>
      <c r="EDE2760" s="20"/>
      <c r="EDF2760" s="20"/>
      <c r="EDG2760" s="20"/>
      <c r="EDH2760" s="20"/>
      <c r="EDI2760" s="20"/>
      <c r="EDJ2760" s="20"/>
      <c r="EDK2760" s="20"/>
      <c r="EDL2760" s="20"/>
      <c r="EDM2760" s="20"/>
      <c r="EDN2760" s="20"/>
      <c r="EDO2760" s="20"/>
      <c r="EDP2760" s="20"/>
      <c r="EDQ2760" s="20"/>
      <c r="EDR2760" s="20"/>
      <c r="EDS2760" s="20"/>
      <c r="EDT2760" s="20"/>
      <c r="EDU2760" s="20"/>
      <c r="EDV2760" s="20"/>
      <c r="EDW2760" s="20"/>
      <c r="EDX2760" s="20"/>
      <c r="EDY2760" s="20"/>
      <c r="EDZ2760" s="20"/>
      <c r="EEA2760" s="20"/>
      <c r="EEB2760" s="20"/>
      <c r="EEC2760" s="20"/>
      <c r="EED2760" s="20"/>
      <c r="EEE2760" s="20"/>
      <c r="EEF2760" s="20"/>
      <c r="EEG2760" s="20"/>
      <c r="EEH2760" s="20"/>
      <c r="EEI2760" s="20"/>
      <c r="EEJ2760" s="20"/>
      <c r="EEK2760" s="20"/>
      <c r="EEL2760" s="20"/>
      <c r="EEM2760" s="20"/>
      <c r="EEN2760" s="20"/>
      <c r="EEO2760" s="20"/>
      <c r="EEP2760" s="20"/>
      <c r="EEQ2760" s="20"/>
      <c r="EER2760" s="20"/>
      <c r="EES2760" s="20"/>
      <c r="EET2760" s="20"/>
      <c r="EEU2760" s="20"/>
      <c r="EEV2760" s="20"/>
      <c r="EEW2760" s="20"/>
      <c r="EEX2760" s="20"/>
      <c r="EEY2760" s="20"/>
      <c r="EEZ2760" s="20"/>
      <c r="EFA2760" s="20"/>
      <c r="EFB2760" s="20"/>
      <c r="EFC2760" s="20"/>
      <c r="EFD2760" s="20"/>
      <c r="EFE2760" s="20"/>
      <c r="EFF2760" s="20"/>
      <c r="EFG2760" s="20"/>
      <c r="EFH2760" s="20"/>
      <c r="EFI2760" s="20"/>
      <c r="EFJ2760" s="20"/>
      <c r="EFK2760" s="20"/>
      <c r="EFL2760" s="20"/>
      <c r="EFM2760" s="20"/>
      <c r="EFN2760" s="20"/>
      <c r="EFO2760" s="20"/>
      <c r="EFP2760" s="20"/>
      <c r="EFQ2760" s="20"/>
      <c r="EFR2760" s="20"/>
      <c r="EFS2760" s="20"/>
      <c r="EFT2760" s="20"/>
      <c r="EFU2760" s="20"/>
      <c r="EFV2760" s="20"/>
      <c r="EFW2760" s="20"/>
      <c r="EFX2760" s="20"/>
      <c r="EFY2760" s="20"/>
      <c r="EFZ2760" s="20"/>
      <c r="EGA2760" s="20"/>
      <c r="EGB2760" s="20"/>
      <c r="EGC2760" s="20"/>
      <c r="EGD2760" s="20"/>
      <c r="EGE2760" s="20"/>
      <c r="EGF2760" s="20"/>
      <c r="EGG2760" s="20"/>
      <c r="EGH2760" s="20"/>
      <c r="EGI2760" s="20"/>
      <c r="EGJ2760" s="20"/>
      <c r="EGK2760" s="20"/>
      <c r="EGL2760" s="20"/>
      <c r="EGM2760" s="20"/>
      <c r="EGN2760" s="20"/>
      <c r="EGO2760" s="20"/>
      <c r="EGP2760" s="20"/>
      <c r="EGQ2760" s="20"/>
      <c r="EGR2760" s="20"/>
      <c r="EGS2760" s="20"/>
      <c r="EGT2760" s="20"/>
      <c r="EGU2760" s="20"/>
      <c r="EGV2760" s="20"/>
      <c r="EGW2760" s="20"/>
      <c r="EGX2760" s="20"/>
      <c r="EGY2760" s="20"/>
      <c r="EGZ2760" s="20"/>
      <c r="EHA2760" s="20"/>
      <c r="EHB2760" s="20"/>
      <c r="EHC2760" s="20"/>
      <c r="EHD2760" s="20"/>
      <c r="EHE2760" s="20"/>
      <c r="EHF2760" s="20"/>
      <c r="EHG2760" s="20"/>
      <c r="EHH2760" s="20"/>
      <c r="EHI2760" s="20"/>
      <c r="EHJ2760" s="20"/>
      <c r="EHK2760" s="20"/>
      <c r="EHL2760" s="20"/>
      <c r="EHM2760" s="20"/>
      <c r="EHN2760" s="20"/>
      <c r="EHO2760" s="20"/>
      <c r="EHP2760" s="20"/>
      <c r="EHQ2760" s="20"/>
      <c r="EHR2760" s="20"/>
      <c r="EHS2760" s="20"/>
      <c r="EHT2760" s="20"/>
      <c r="EHU2760" s="20"/>
      <c r="EHV2760" s="20"/>
      <c r="EHW2760" s="20"/>
      <c r="EHX2760" s="20"/>
      <c r="EHY2760" s="20"/>
      <c r="EHZ2760" s="20"/>
      <c r="EIA2760" s="20"/>
      <c r="EIB2760" s="20"/>
      <c r="EIC2760" s="20"/>
      <c r="EID2760" s="20"/>
      <c r="EIE2760" s="20"/>
      <c r="EIF2760" s="20"/>
      <c r="EIG2760" s="20"/>
      <c r="EIH2760" s="20"/>
      <c r="EII2760" s="20"/>
      <c r="EIJ2760" s="20"/>
      <c r="EIK2760" s="20"/>
      <c r="EIL2760" s="20"/>
      <c r="EIM2760" s="20"/>
      <c r="EIN2760" s="20"/>
      <c r="EIO2760" s="20"/>
      <c r="EIP2760" s="20"/>
      <c r="EIQ2760" s="20"/>
      <c r="EIR2760" s="20"/>
      <c r="EIS2760" s="20"/>
      <c r="EIT2760" s="20"/>
      <c r="EIU2760" s="20"/>
      <c r="EIV2760" s="20"/>
      <c r="EIW2760" s="20"/>
      <c r="EIX2760" s="20"/>
      <c r="EIY2760" s="20"/>
      <c r="EIZ2760" s="20"/>
      <c r="EJA2760" s="20"/>
      <c r="EJB2760" s="20"/>
      <c r="EJC2760" s="20"/>
      <c r="EJD2760" s="20"/>
      <c r="EJE2760" s="20"/>
      <c r="EJF2760" s="20"/>
      <c r="EJG2760" s="20"/>
      <c r="EJH2760" s="20"/>
      <c r="EJI2760" s="20"/>
      <c r="EJJ2760" s="20"/>
      <c r="EJK2760" s="20"/>
      <c r="EJL2760" s="20"/>
      <c r="EJM2760" s="20"/>
      <c r="EJN2760" s="20"/>
      <c r="EJO2760" s="20"/>
      <c r="EJP2760" s="20"/>
      <c r="EJQ2760" s="20"/>
      <c r="EJR2760" s="20"/>
      <c r="EJS2760" s="20"/>
      <c r="EJT2760" s="20"/>
      <c r="EJU2760" s="20"/>
      <c r="EJV2760" s="20"/>
      <c r="EJW2760" s="20"/>
      <c r="EJX2760" s="20"/>
      <c r="EJY2760" s="20"/>
      <c r="EJZ2760" s="20"/>
      <c r="EKA2760" s="20"/>
      <c r="EKB2760" s="20"/>
      <c r="EKC2760" s="20"/>
      <c r="EKD2760" s="20"/>
      <c r="EKE2760" s="20"/>
      <c r="EKF2760" s="20"/>
      <c r="EKG2760" s="20"/>
      <c r="EKH2760" s="20"/>
      <c r="EKI2760" s="20"/>
      <c r="EKJ2760" s="20"/>
      <c r="EKK2760" s="20"/>
      <c r="EKL2760" s="20"/>
      <c r="EKM2760" s="20"/>
      <c r="EKN2760" s="20"/>
      <c r="EKO2760" s="20"/>
      <c r="EKP2760" s="20"/>
      <c r="EKQ2760" s="20"/>
      <c r="EKR2760" s="20"/>
      <c r="EKS2760" s="20"/>
      <c r="EKT2760" s="20"/>
      <c r="EKU2760" s="20"/>
      <c r="EKV2760" s="20"/>
      <c r="EKW2760" s="20"/>
      <c r="EKX2760" s="20"/>
      <c r="EKY2760" s="20"/>
      <c r="EKZ2760" s="20"/>
      <c r="ELA2760" s="20"/>
      <c r="ELB2760" s="20"/>
      <c r="ELC2760" s="20"/>
      <c r="ELD2760" s="20"/>
      <c r="ELE2760" s="20"/>
      <c r="ELF2760" s="20"/>
      <c r="ELG2760" s="20"/>
      <c r="ELH2760" s="20"/>
      <c r="ELI2760" s="20"/>
      <c r="ELJ2760" s="20"/>
      <c r="ELK2760" s="20"/>
      <c r="ELL2760" s="20"/>
      <c r="ELM2760" s="20"/>
      <c r="ELN2760" s="20"/>
      <c r="ELO2760" s="20"/>
      <c r="ELP2760" s="20"/>
      <c r="ELQ2760" s="20"/>
      <c r="ELR2760" s="20"/>
      <c r="ELS2760" s="20"/>
      <c r="ELT2760" s="20"/>
      <c r="ELU2760" s="20"/>
      <c r="ELV2760" s="20"/>
      <c r="ELW2760" s="20"/>
      <c r="ELX2760" s="20"/>
      <c r="ELY2760" s="20"/>
      <c r="ELZ2760" s="20"/>
      <c r="EMA2760" s="20"/>
      <c r="EMB2760" s="20"/>
      <c r="EMC2760" s="20"/>
      <c r="EMD2760" s="20"/>
      <c r="EME2760" s="20"/>
      <c r="EMF2760" s="20"/>
      <c r="EMG2760" s="20"/>
      <c r="EMH2760" s="20"/>
      <c r="EMI2760" s="20"/>
      <c r="EMJ2760" s="20"/>
      <c r="EMK2760" s="20"/>
      <c r="EML2760" s="20"/>
      <c r="EMM2760" s="20"/>
      <c r="EMN2760" s="20"/>
      <c r="EMO2760" s="20"/>
      <c r="EMP2760" s="20"/>
      <c r="EMQ2760" s="20"/>
      <c r="EMR2760" s="20"/>
      <c r="EMS2760" s="20"/>
      <c r="EMT2760" s="20"/>
      <c r="EMU2760" s="20"/>
      <c r="EMV2760" s="20"/>
      <c r="EMW2760" s="20"/>
      <c r="EMX2760" s="20"/>
      <c r="EMY2760" s="20"/>
      <c r="EMZ2760" s="20"/>
      <c r="ENA2760" s="20"/>
      <c r="ENB2760" s="20"/>
      <c r="ENC2760" s="20"/>
      <c r="END2760" s="20"/>
      <c r="ENE2760" s="20"/>
      <c r="ENF2760" s="20"/>
      <c r="ENG2760" s="20"/>
      <c r="ENH2760" s="20"/>
      <c r="ENI2760" s="20"/>
      <c r="ENJ2760" s="20"/>
      <c r="ENK2760" s="20"/>
      <c r="ENL2760" s="20"/>
      <c r="ENM2760" s="20"/>
      <c r="ENN2760" s="20"/>
      <c r="ENO2760" s="20"/>
      <c r="ENP2760" s="20"/>
      <c r="ENQ2760" s="20"/>
      <c r="ENR2760" s="20"/>
      <c r="ENS2760" s="20"/>
      <c r="ENT2760" s="20"/>
      <c r="ENU2760" s="20"/>
      <c r="ENV2760" s="20"/>
      <c r="ENW2760" s="20"/>
      <c r="ENX2760" s="20"/>
      <c r="ENY2760" s="20"/>
      <c r="ENZ2760" s="20"/>
      <c r="EOA2760" s="20"/>
      <c r="EOB2760" s="20"/>
      <c r="EOC2760" s="20"/>
      <c r="EOD2760" s="20"/>
      <c r="EOE2760" s="20"/>
      <c r="EOF2760" s="20"/>
      <c r="EOG2760" s="20"/>
      <c r="EOH2760" s="20"/>
      <c r="EOI2760" s="20"/>
      <c r="EOJ2760" s="20"/>
      <c r="EOK2760" s="20"/>
      <c r="EOL2760" s="20"/>
      <c r="EOM2760" s="20"/>
      <c r="EON2760" s="20"/>
      <c r="EOO2760" s="20"/>
      <c r="EOP2760" s="20"/>
      <c r="EOQ2760" s="20"/>
      <c r="EOR2760" s="20"/>
      <c r="EOS2760" s="20"/>
      <c r="EOT2760" s="20"/>
      <c r="EOU2760" s="20"/>
      <c r="EOV2760" s="20"/>
      <c r="EOW2760" s="20"/>
      <c r="EOX2760" s="20"/>
      <c r="EOY2760" s="20"/>
      <c r="EOZ2760" s="20"/>
      <c r="EPA2760" s="20"/>
      <c r="EPB2760" s="20"/>
      <c r="EPC2760" s="20"/>
      <c r="EPD2760" s="20"/>
      <c r="EPE2760" s="20"/>
      <c r="EPF2760" s="20"/>
      <c r="EPG2760" s="20"/>
      <c r="EPH2760" s="20"/>
      <c r="EPI2760" s="20"/>
      <c r="EPJ2760" s="20"/>
      <c r="EPK2760" s="20"/>
      <c r="EPL2760" s="20"/>
      <c r="EPM2760" s="20"/>
      <c r="EPN2760" s="20"/>
      <c r="EPO2760" s="20"/>
      <c r="EPP2760" s="20"/>
      <c r="EPQ2760" s="20"/>
      <c r="EPR2760" s="20"/>
      <c r="EPS2760" s="20"/>
      <c r="EPT2760" s="20"/>
      <c r="EPU2760" s="20"/>
      <c r="EPV2760" s="20"/>
      <c r="EPW2760" s="20"/>
      <c r="EPX2760" s="20"/>
      <c r="EPY2760" s="20"/>
      <c r="EPZ2760" s="20"/>
      <c r="EQA2760" s="20"/>
      <c r="EQB2760" s="20"/>
      <c r="EQC2760" s="20"/>
      <c r="EQD2760" s="20"/>
      <c r="EQE2760" s="20"/>
      <c r="EQF2760" s="20"/>
      <c r="EQG2760" s="20"/>
      <c r="EQH2760" s="20"/>
      <c r="EQI2760" s="20"/>
      <c r="EQJ2760" s="20"/>
      <c r="EQK2760" s="20"/>
      <c r="EQL2760" s="20"/>
      <c r="EQM2760" s="20"/>
      <c r="EQN2760" s="20"/>
      <c r="EQO2760" s="20"/>
      <c r="EQP2760" s="20"/>
      <c r="EQQ2760" s="20"/>
      <c r="EQR2760" s="20"/>
      <c r="EQS2760" s="20"/>
      <c r="EQT2760" s="20"/>
      <c r="EQU2760" s="20"/>
      <c r="EQV2760" s="20"/>
      <c r="EQW2760" s="20"/>
      <c r="EQX2760" s="20"/>
      <c r="EQY2760" s="20"/>
      <c r="EQZ2760" s="20"/>
      <c r="ERA2760" s="20"/>
      <c r="ERB2760" s="20"/>
      <c r="ERC2760" s="20"/>
      <c r="ERD2760" s="20"/>
      <c r="ERE2760" s="20"/>
      <c r="ERF2760" s="20"/>
      <c r="ERG2760" s="20"/>
      <c r="ERH2760" s="20"/>
      <c r="ERI2760" s="20"/>
      <c r="ERJ2760" s="20"/>
      <c r="ERK2760" s="20"/>
      <c r="ERL2760" s="20"/>
      <c r="ERM2760" s="20"/>
      <c r="ERN2760" s="20"/>
      <c r="ERO2760" s="20"/>
      <c r="ERP2760" s="20"/>
      <c r="ERQ2760" s="20"/>
      <c r="ERR2760" s="20"/>
      <c r="ERS2760" s="20"/>
      <c r="ERT2760" s="20"/>
      <c r="ERU2760" s="20"/>
      <c r="ERV2760" s="20"/>
      <c r="ERW2760" s="20"/>
      <c r="ERX2760" s="20"/>
      <c r="ERY2760" s="20"/>
      <c r="ERZ2760" s="20"/>
      <c r="ESA2760" s="20"/>
      <c r="ESB2760" s="20"/>
      <c r="ESC2760" s="20"/>
      <c r="ESD2760" s="20"/>
      <c r="ESE2760" s="20"/>
      <c r="ESF2760" s="20"/>
      <c r="ESG2760" s="20"/>
      <c r="ESH2760" s="20"/>
      <c r="ESI2760" s="20"/>
      <c r="ESJ2760" s="20"/>
      <c r="ESK2760" s="20"/>
      <c r="ESL2760" s="20"/>
      <c r="ESM2760" s="20"/>
      <c r="ESN2760" s="20"/>
      <c r="ESO2760" s="20"/>
      <c r="ESP2760" s="20"/>
      <c r="ESQ2760" s="20"/>
      <c r="ESR2760" s="20"/>
      <c r="ESS2760" s="20"/>
      <c r="EST2760" s="20"/>
      <c r="ESU2760" s="20"/>
      <c r="ESV2760" s="20"/>
      <c r="ESW2760" s="20"/>
      <c r="ESX2760" s="20"/>
      <c r="ESY2760" s="20"/>
      <c r="ESZ2760" s="20"/>
      <c r="ETA2760" s="20"/>
      <c r="ETB2760" s="20"/>
      <c r="ETC2760" s="20"/>
      <c r="ETD2760" s="20"/>
      <c r="ETE2760" s="20"/>
      <c r="ETF2760" s="20"/>
      <c r="ETG2760" s="20"/>
      <c r="ETH2760" s="20"/>
      <c r="ETI2760" s="20"/>
      <c r="ETJ2760" s="20"/>
      <c r="ETK2760" s="20"/>
      <c r="ETL2760" s="20"/>
      <c r="ETM2760" s="20"/>
      <c r="ETN2760" s="20"/>
      <c r="ETO2760" s="20"/>
      <c r="ETP2760" s="20"/>
      <c r="ETQ2760" s="20"/>
      <c r="ETR2760" s="20"/>
      <c r="ETS2760" s="20"/>
      <c r="ETT2760" s="20"/>
      <c r="ETU2760" s="20"/>
      <c r="ETV2760" s="20"/>
      <c r="ETW2760" s="20"/>
      <c r="ETX2760" s="20"/>
      <c r="ETY2760" s="20"/>
      <c r="ETZ2760" s="20"/>
      <c r="EUA2760" s="20"/>
      <c r="EUB2760" s="20"/>
      <c r="EUC2760" s="20"/>
      <c r="EUD2760" s="20"/>
      <c r="EUE2760" s="20"/>
      <c r="EUF2760" s="20"/>
      <c r="EUG2760" s="20"/>
      <c r="EUH2760" s="20"/>
      <c r="EUI2760" s="20"/>
      <c r="EUJ2760" s="20"/>
      <c r="EUK2760" s="20"/>
      <c r="EUL2760" s="20"/>
      <c r="EUM2760" s="20"/>
      <c r="EUN2760" s="20"/>
      <c r="EUO2760" s="20"/>
      <c r="EUP2760" s="20"/>
      <c r="EUQ2760" s="20"/>
      <c r="EUR2760" s="20"/>
      <c r="EUS2760" s="20"/>
      <c r="EUT2760" s="20"/>
      <c r="EUU2760" s="20"/>
      <c r="EUV2760" s="20"/>
      <c r="EUW2760" s="20"/>
      <c r="EUX2760" s="20"/>
      <c r="EUY2760" s="20"/>
      <c r="EUZ2760" s="20"/>
      <c r="EVA2760" s="20"/>
      <c r="EVB2760" s="20"/>
      <c r="EVC2760" s="20"/>
      <c r="EVD2760" s="20"/>
      <c r="EVE2760" s="20"/>
      <c r="EVF2760" s="20"/>
      <c r="EVG2760" s="20"/>
      <c r="EVH2760" s="20"/>
      <c r="EVI2760" s="20"/>
      <c r="EVJ2760" s="20"/>
      <c r="EVK2760" s="20"/>
      <c r="EVL2760" s="20"/>
      <c r="EVM2760" s="20"/>
      <c r="EVN2760" s="20"/>
      <c r="EVO2760" s="20"/>
      <c r="EVP2760" s="20"/>
      <c r="EVQ2760" s="20"/>
      <c r="EVR2760" s="20"/>
      <c r="EVS2760" s="20"/>
      <c r="EVT2760" s="20"/>
      <c r="EVU2760" s="20"/>
      <c r="EVV2760" s="20"/>
      <c r="EVW2760" s="20"/>
      <c r="EVX2760" s="20"/>
      <c r="EVY2760" s="20"/>
      <c r="EVZ2760" s="20"/>
      <c r="EWA2760" s="20"/>
      <c r="EWB2760" s="20"/>
      <c r="EWC2760" s="20"/>
      <c r="EWD2760" s="20"/>
      <c r="EWE2760" s="20"/>
      <c r="EWF2760" s="20"/>
      <c r="EWG2760" s="20"/>
      <c r="EWH2760" s="20"/>
      <c r="EWI2760" s="20"/>
      <c r="EWJ2760" s="20"/>
      <c r="EWK2760" s="20"/>
      <c r="EWL2760" s="20"/>
      <c r="EWM2760" s="20"/>
      <c r="EWN2760" s="20"/>
      <c r="EWO2760" s="20"/>
      <c r="EWP2760" s="20"/>
      <c r="EWQ2760" s="20"/>
      <c r="EWR2760" s="20"/>
      <c r="EWS2760" s="20"/>
      <c r="EWT2760" s="20"/>
      <c r="EWU2760" s="20"/>
      <c r="EWV2760" s="20"/>
      <c r="EWW2760" s="20"/>
      <c r="EWX2760" s="20"/>
      <c r="EWY2760" s="20"/>
      <c r="EWZ2760" s="20"/>
      <c r="EXA2760" s="20"/>
      <c r="EXB2760" s="20"/>
      <c r="EXC2760" s="20"/>
      <c r="EXD2760" s="20"/>
      <c r="EXE2760" s="20"/>
      <c r="EXF2760" s="20"/>
      <c r="EXG2760" s="20"/>
      <c r="EXH2760" s="20"/>
      <c r="EXI2760" s="20"/>
      <c r="EXJ2760" s="20"/>
      <c r="EXK2760" s="20"/>
      <c r="EXL2760" s="20"/>
      <c r="EXM2760" s="20"/>
      <c r="EXN2760" s="20"/>
      <c r="EXO2760" s="20"/>
      <c r="EXP2760" s="20"/>
      <c r="EXQ2760" s="20"/>
      <c r="EXR2760" s="20"/>
      <c r="EXS2760" s="20"/>
      <c r="EXT2760" s="20"/>
      <c r="EXU2760" s="20"/>
      <c r="EXV2760" s="20"/>
      <c r="EXW2760" s="20"/>
      <c r="EXX2760" s="20"/>
      <c r="EXY2760" s="20"/>
      <c r="EXZ2760" s="20"/>
      <c r="EYA2760" s="20"/>
      <c r="EYB2760" s="20"/>
      <c r="EYC2760" s="20"/>
      <c r="EYD2760" s="20"/>
      <c r="EYE2760" s="20"/>
      <c r="EYF2760" s="20"/>
      <c r="EYG2760" s="20"/>
      <c r="EYH2760" s="20"/>
      <c r="EYI2760" s="20"/>
      <c r="EYJ2760" s="20"/>
      <c r="EYK2760" s="20"/>
      <c r="EYL2760" s="20"/>
      <c r="EYM2760" s="20"/>
      <c r="EYN2760" s="20"/>
      <c r="EYO2760" s="20"/>
      <c r="EYP2760" s="20"/>
      <c r="EYQ2760" s="20"/>
      <c r="EYR2760" s="20"/>
      <c r="EYS2760" s="20"/>
      <c r="EYT2760" s="20"/>
      <c r="EYU2760" s="20"/>
      <c r="EYV2760" s="20"/>
      <c r="EYW2760" s="20"/>
      <c r="EYX2760" s="20"/>
      <c r="EYY2760" s="20"/>
      <c r="EYZ2760" s="20"/>
      <c r="EZA2760" s="20"/>
      <c r="EZB2760" s="20"/>
      <c r="EZC2760" s="20"/>
      <c r="EZD2760" s="20"/>
      <c r="EZE2760" s="20"/>
      <c r="EZF2760" s="20"/>
      <c r="EZG2760" s="20"/>
      <c r="EZH2760" s="20"/>
      <c r="EZI2760" s="20"/>
      <c r="EZJ2760" s="20"/>
      <c r="EZK2760" s="20"/>
      <c r="EZL2760" s="20"/>
      <c r="EZM2760" s="20"/>
      <c r="EZN2760" s="20"/>
      <c r="EZO2760" s="20"/>
      <c r="EZP2760" s="20"/>
      <c r="EZQ2760" s="20"/>
      <c r="EZR2760" s="20"/>
      <c r="EZS2760" s="20"/>
      <c r="EZT2760" s="20"/>
      <c r="EZU2760" s="20"/>
      <c r="EZV2760" s="20"/>
      <c r="EZW2760" s="20"/>
      <c r="EZX2760" s="20"/>
      <c r="EZY2760" s="20"/>
      <c r="EZZ2760" s="20"/>
      <c r="FAA2760" s="20"/>
      <c r="FAB2760" s="20"/>
      <c r="FAC2760" s="20"/>
      <c r="FAD2760" s="20"/>
      <c r="FAE2760" s="20"/>
      <c r="FAF2760" s="20"/>
      <c r="FAG2760" s="20"/>
      <c r="FAH2760" s="20"/>
      <c r="FAI2760" s="20"/>
      <c r="FAJ2760" s="20"/>
      <c r="FAK2760" s="20"/>
      <c r="FAL2760" s="20"/>
      <c r="FAM2760" s="20"/>
      <c r="FAN2760" s="20"/>
      <c r="FAO2760" s="20"/>
      <c r="FAP2760" s="20"/>
      <c r="FAQ2760" s="20"/>
      <c r="FAR2760" s="20"/>
      <c r="FAS2760" s="20"/>
      <c r="FAT2760" s="20"/>
      <c r="FAU2760" s="20"/>
      <c r="FAV2760" s="20"/>
      <c r="FAW2760" s="20"/>
      <c r="FAX2760" s="20"/>
      <c r="FAY2760" s="20"/>
      <c r="FAZ2760" s="20"/>
      <c r="FBA2760" s="20"/>
      <c r="FBB2760" s="20"/>
      <c r="FBC2760" s="20"/>
      <c r="FBD2760" s="20"/>
      <c r="FBE2760" s="20"/>
      <c r="FBF2760" s="20"/>
      <c r="FBG2760" s="20"/>
      <c r="FBH2760" s="20"/>
      <c r="FBI2760" s="20"/>
      <c r="FBJ2760" s="20"/>
      <c r="FBK2760" s="20"/>
      <c r="FBL2760" s="20"/>
      <c r="FBM2760" s="20"/>
      <c r="FBN2760" s="20"/>
      <c r="FBO2760" s="20"/>
      <c r="FBP2760" s="20"/>
      <c r="FBQ2760" s="20"/>
      <c r="FBR2760" s="20"/>
      <c r="FBS2760" s="20"/>
      <c r="FBT2760" s="20"/>
      <c r="FBU2760" s="20"/>
      <c r="FBV2760" s="20"/>
      <c r="FBW2760" s="20"/>
      <c r="FBX2760" s="20"/>
      <c r="FBY2760" s="20"/>
      <c r="FBZ2760" s="20"/>
      <c r="FCA2760" s="20"/>
      <c r="FCB2760" s="20"/>
      <c r="FCC2760" s="20"/>
      <c r="FCD2760" s="20"/>
      <c r="FCE2760" s="20"/>
      <c r="FCF2760" s="20"/>
      <c r="FCG2760" s="20"/>
      <c r="FCH2760" s="20"/>
      <c r="FCI2760" s="20"/>
      <c r="FCJ2760" s="20"/>
      <c r="FCK2760" s="20"/>
      <c r="FCL2760" s="20"/>
      <c r="FCM2760" s="20"/>
      <c r="FCN2760" s="20"/>
      <c r="FCO2760" s="20"/>
      <c r="FCP2760" s="20"/>
      <c r="FCQ2760" s="20"/>
      <c r="FCR2760" s="20"/>
      <c r="FCS2760" s="20"/>
      <c r="FCT2760" s="20"/>
      <c r="FCU2760" s="20"/>
      <c r="FCV2760" s="20"/>
      <c r="FCW2760" s="20"/>
      <c r="FCX2760" s="20"/>
      <c r="FCY2760" s="20"/>
      <c r="FCZ2760" s="20"/>
      <c r="FDA2760" s="20"/>
      <c r="FDB2760" s="20"/>
      <c r="FDC2760" s="20"/>
      <c r="FDD2760" s="20"/>
      <c r="FDE2760" s="20"/>
      <c r="FDF2760" s="20"/>
      <c r="FDG2760" s="20"/>
      <c r="FDH2760" s="20"/>
      <c r="FDI2760" s="20"/>
      <c r="FDJ2760" s="20"/>
      <c r="FDK2760" s="20"/>
      <c r="FDL2760" s="20"/>
      <c r="FDM2760" s="20"/>
      <c r="FDN2760" s="20"/>
      <c r="FDO2760" s="20"/>
      <c r="FDP2760" s="20"/>
      <c r="FDQ2760" s="20"/>
      <c r="FDR2760" s="20"/>
      <c r="FDS2760" s="20"/>
      <c r="FDT2760" s="20"/>
      <c r="FDU2760" s="20"/>
      <c r="FDV2760" s="20"/>
      <c r="FDW2760" s="20"/>
      <c r="FDX2760" s="20"/>
      <c r="FDY2760" s="20"/>
      <c r="FDZ2760" s="20"/>
      <c r="FEA2760" s="20"/>
      <c r="FEB2760" s="20"/>
      <c r="FEC2760" s="20"/>
      <c r="FED2760" s="20"/>
      <c r="FEE2760" s="20"/>
      <c r="FEF2760" s="20"/>
      <c r="FEG2760" s="20"/>
      <c r="FEH2760" s="20"/>
      <c r="FEI2760" s="20"/>
      <c r="FEJ2760" s="20"/>
      <c r="FEK2760" s="20"/>
      <c r="FEL2760" s="20"/>
      <c r="FEM2760" s="20"/>
      <c r="FEN2760" s="20"/>
      <c r="FEO2760" s="20"/>
      <c r="FEP2760" s="20"/>
      <c r="FEQ2760" s="20"/>
      <c r="FER2760" s="20"/>
      <c r="FES2760" s="20"/>
      <c r="FET2760" s="20"/>
      <c r="FEU2760" s="20"/>
      <c r="FEV2760" s="20"/>
      <c r="FEW2760" s="20"/>
      <c r="FEX2760" s="20"/>
      <c r="FEY2760" s="20"/>
      <c r="FEZ2760" s="20"/>
      <c r="FFA2760" s="20"/>
      <c r="FFB2760" s="20"/>
      <c r="FFC2760" s="20"/>
      <c r="FFD2760" s="20"/>
      <c r="FFE2760" s="20"/>
      <c r="FFF2760" s="20"/>
      <c r="FFG2760" s="20"/>
      <c r="FFH2760" s="20"/>
      <c r="FFI2760" s="20"/>
      <c r="FFJ2760" s="20"/>
      <c r="FFK2760" s="20"/>
      <c r="FFL2760" s="20"/>
      <c r="FFM2760" s="20"/>
      <c r="FFN2760" s="20"/>
      <c r="FFO2760" s="20"/>
      <c r="FFP2760" s="20"/>
      <c r="FFQ2760" s="20"/>
      <c r="FFR2760" s="20"/>
      <c r="FFS2760" s="20"/>
      <c r="FFT2760" s="20"/>
      <c r="FFU2760" s="20"/>
      <c r="FFV2760" s="20"/>
      <c r="FFW2760" s="20"/>
      <c r="FFX2760" s="20"/>
      <c r="FFY2760" s="20"/>
      <c r="FFZ2760" s="20"/>
      <c r="FGA2760" s="20"/>
      <c r="FGB2760" s="20"/>
      <c r="FGC2760" s="20"/>
      <c r="FGD2760" s="20"/>
      <c r="FGE2760" s="20"/>
      <c r="FGF2760" s="20"/>
      <c r="FGG2760" s="20"/>
      <c r="FGH2760" s="20"/>
      <c r="FGI2760" s="20"/>
      <c r="FGJ2760" s="20"/>
      <c r="FGK2760" s="20"/>
      <c r="FGL2760" s="20"/>
      <c r="FGM2760" s="20"/>
      <c r="FGN2760" s="20"/>
      <c r="FGO2760" s="20"/>
      <c r="FGP2760" s="20"/>
      <c r="FGQ2760" s="20"/>
      <c r="FGR2760" s="20"/>
      <c r="FGS2760" s="20"/>
      <c r="FGT2760" s="20"/>
      <c r="FGU2760" s="20"/>
      <c r="FGV2760" s="20"/>
      <c r="FGW2760" s="20"/>
      <c r="FGX2760" s="20"/>
      <c r="FGY2760" s="20"/>
      <c r="FGZ2760" s="20"/>
      <c r="FHA2760" s="20"/>
      <c r="FHB2760" s="20"/>
      <c r="FHC2760" s="20"/>
      <c r="FHD2760" s="20"/>
      <c r="FHE2760" s="20"/>
      <c r="FHF2760" s="20"/>
      <c r="FHG2760" s="20"/>
      <c r="FHH2760" s="20"/>
      <c r="FHI2760" s="20"/>
      <c r="FHJ2760" s="20"/>
      <c r="FHK2760" s="20"/>
      <c r="FHL2760" s="20"/>
      <c r="FHM2760" s="20"/>
      <c r="FHN2760" s="20"/>
      <c r="FHO2760" s="20"/>
      <c r="FHP2760" s="20"/>
      <c r="FHQ2760" s="20"/>
      <c r="FHR2760" s="20"/>
      <c r="FHS2760" s="20"/>
      <c r="FHT2760" s="20"/>
      <c r="FHU2760" s="20"/>
      <c r="FHV2760" s="20"/>
      <c r="FHW2760" s="20"/>
      <c r="FHX2760" s="20"/>
      <c r="FHY2760" s="20"/>
      <c r="FHZ2760" s="20"/>
      <c r="FIA2760" s="20"/>
      <c r="FIB2760" s="20"/>
      <c r="FIC2760" s="20"/>
      <c r="FID2760" s="20"/>
      <c r="FIE2760" s="20"/>
      <c r="FIF2760" s="20"/>
      <c r="FIG2760" s="20"/>
      <c r="FIH2760" s="20"/>
      <c r="FII2760" s="20"/>
      <c r="FIJ2760" s="20"/>
      <c r="FIK2760" s="20"/>
      <c r="FIL2760" s="20"/>
      <c r="FIM2760" s="20"/>
      <c r="FIN2760" s="20"/>
      <c r="FIO2760" s="20"/>
      <c r="FIP2760" s="20"/>
      <c r="FIQ2760" s="20"/>
      <c r="FIR2760" s="20"/>
      <c r="FIS2760" s="20"/>
      <c r="FIT2760" s="20"/>
      <c r="FIU2760" s="20"/>
      <c r="FIV2760" s="20"/>
      <c r="FIW2760" s="20"/>
      <c r="FIX2760" s="20"/>
      <c r="FIY2760" s="20"/>
      <c r="FIZ2760" s="20"/>
      <c r="FJA2760" s="20"/>
      <c r="FJB2760" s="20"/>
      <c r="FJC2760" s="20"/>
      <c r="FJD2760" s="20"/>
      <c r="FJE2760" s="20"/>
      <c r="FJF2760" s="20"/>
      <c r="FJG2760" s="20"/>
      <c r="FJH2760" s="20"/>
      <c r="FJI2760" s="20"/>
      <c r="FJJ2760" s="20"/>
      <c r="FJK2760" s="20"/>
      <c r="FJL2760" s="20"/>
      <c r="FJM2760" s="20"/>
      <c r="FJN2760" s="20"/>
      <c r="FJO2760" s="20"/>
      <c r="FJP2760" s="20"/>
      <c r="FJQ2760" s="20"/>
      <c r="FJR2760" s="20"/>
      <c r="FJS2760" s="20"/>
      <c r="FJT2760" s="20"/>
      <c r="FJU2760" s="20"/>
      <c r="FJV2760" s="20"/>
      <c r="FJW2760" s="20"/>
      <c r="FJX2760" s="20"/>
      <c r="FJY2760" s="20"/>
      <c r="FJZ2760" s="20"/>
      <c r="FKA2760" s="20"/>
      <c r="FKB2760" s="20"/>
      <c r="FKC2760" s="20"/>
      <c r="FKD2760" s="20"/>
      <c r="FKE2760" s="20"/>
      <c r="FKF2760" s="20"/>
      <c r="FKG2760" s="20"/>
      <c r="FKH2760" s="20"/>
      <c r="FKI2760" s="20"/>
      <c r="FKJ2760" s="20"/>
      <c r="FKK2760" s="20"/>
      <c r="FKL2760" s="20"/>
      <c r="FKM2760" s="20"/>
      <c r="FKN2760" s="20"/>
      <c r="FKO2760" s="20"/>
      <c r="FKP2760" s="20"/>
      <c r="FKQ2760" s="20"/>
      <c r="FKR2760" s="20"/>
      <c r="FKS2760" s="20"/>
      <c r="FKT2760" s="20"/>
      <c r="FKU2760" s="20"/>
      <c r="FKV2760" s="20"/>
      <c r="FKW2760" s="20"/>
      <c r="FKX2760" s="20"/>
      <c r="FKY2760" s="20"/>
      <c r="FKZ2760" s="20"/>
      <c r="FLA2760" s="20"/>
      <c r="FLB2760" s="20"/>
      <c r="FLC2760" s="20"/>
      <c r="FLD2760" s="20"/>
      <c r="FLE2760" s="20"/>
      <c r="FLF2760" s="20"/>
      <c r="FLG2760" s="20"/>
      <c r="FLH2760" s="20"/>
      <c r="FLI2760" s="20"/>
      <c r="FLJ2760" s="20"/>
      <c r="FLK2760" s="20"/>
      <c r="FLL2760" s="20"/>
      <c r="FLM2760" s="20"/>
      <c r="FLN2760" s="20"/>
      <c r="FLO2760" s="20"/>
      <c r="FLP2760" s="20"/>
      <c r="FLQ2760" s="20"/>
      <c r="FLR2760" s="20"/>
      <c r="FLS2760" s="20"/>
      <c r="FLT2760" s="20"/>
      <c r="FLU2760" s="20"/>
      <c r="FLV2760" s="20"/>
      <c r="FLW2760" s="20"/>
      <c r="FLX2760" s="20"/>
      <c r="FLY2760" s="20"/>
      <c r="FLZ2760" s="20"/>
      <c r="FMA2760" s="20"/>
      <c r="FMB2760" s="20"/>
      <c r="FMC2760" s="20"/>
      <c r="FMD2760" s="20"/>
      <c r="FME2760" s="20"/>
      <c r="FMF2760" s="20"/>
      <c r="FMG2760" s="20"/>
      <c r="FMH2760" s="20"/>
      <c r="FMI2760" s="20"/>
      <c r="FMJ2760" s="20"/>
      <c r="FMK2760" s="20"/>
      <c r="FML2760" s="20"/>
      <c r="FMM2760" s="20"/>
      <c r="FMN2760" s="20"/>
      <c r="FMO2760" s="20"/>
      <c r="FMP2760" s="20"/>
      <c r="FMQ2760" s="20"/>
      <c r="FMR2760" s="20"/>
      <c r="FMS2760" s="20"/>
      <c r="FMT2760" s="20"/>
      <c r="FMU2760" s="20"/>
      <c r="FMV2760" s="20"/>
      <c r="FMW2760" s="20"/>
      <c r="FMX2760" s="20"/>
      <c r="FMY2760" s="20"/>
      <c r="FMZ2760" s="20"/>
      <c r="FNA2760" s="20"/>
      <c r="FNB2760" s="20"/>
      <c r="FNC2760" s="20"/>
      <c r="FND2760" s="20"/>
      <c r="FNE2760" s="20"/>
      <c r="FNF2760" s="20"/>
      <c r="FNG2760" s="20"/>
      <c r="FNH2760" s="20"/>
      <c r="FNI2760" s="20"/>
      <c r="FNJ2760" s="20"/>
      <c r="FNK2760" s="20"/>
      <c r="FNL2760" s="20"/>
      <c r="FNM2760" s="20"/>
      <c r="FNN2760" s="20"/>
      <c r="FNO2760" s="20"/>
      <c r="FNP2760" s="20"/>
      <c r="FNQ2760" s="20"/>
      <c r="FNR2760" s="20"/>
      <c r="FNS2760" s="20"/>
      <c r="FNT2760" s="20"/>
      <c r="FNU2760" s="20"/>
      <c r="FNV2760" s="20"/>
      <c r="FNW2760" s="20"/>
      <c r="FNX2760" s="20"/>
      <c r="FNY2760" s="20"/>
      <c r="FNZ2760" s="20"/>
      <c r="FOA2760" s="20"/>
      <c r="FOB2760" s="20"/>
      <c r="FOC2760" s="20"/>
      <c r="FOD2760" s="20"/>
      <c r="FOE2760" s="20"/>
      <c r="FOF2760" s="20"/>
      <c r="FOG2760" s="20"/>
      <c r="FOH2760" s="20"/>
      <c r="FOI2760" s="20"/>
      <c r="FOJ2760" s="20"/>
      <c r="FOK2760" s="20"/>
      <c r="FOL2760" s="20"/>
      <c r="FOM2760" s="20"/>
      <c r="FON2760" s="20"/>
      <c r="FOO2760" s="20"/>
      <c r="FOP2760" s="20"/>
      <c r="FOQ2760" s="20"/>
      <c r="FOR2760" s="20"/>
      <c r="FOS2760" s="20"/>
      <c r="FOT2760" s="20"/>
      <c r="FOU2760" s="20"/>
      <c r="FOV2760" s="20"/>
      <c r="FOW2760" s="20"/>
      <c r="FOX2760" s="20"/>
      <c r="FOY2760" s="20"/>
      <c r="FOZ2760" s="20"/>
      <c r="FPA2760" s="20"/>
      <c r="FPB2760" s="20"/>
      <c r="FPC2760" s="20"/>
      <c r="FPD2760" s="20"/>
      <c r="FPE2760" s="20"/>
      <c r="FPF2760" s="20"/>
      <c r="FPG2760" s="20"/>
      <c r="FPH2760" s="20"/>
      <c r="FPI2760" s="20"/>
      <c r="FPJ2760" s="20"/>
      <c r="FPK2760" s="20"/>
      <c r="FPL2760" s="20"/>
      <c r="FPM2760" s="20"/>
      <c r="FPN2760" s="20"/>
      <c r="FPO2760" s="20"/>
      <c r="FPP2760" s="20"/>
      <c r="FPQ2760" s="20"/>
      <c r="FPR2760" s="20"/>
      <c r="FPS2760" s="20"/>
      <c r="FPT2760" s="20"/>
      <c r="FPU2760" s="20"/>
      <c r="FPV2760" s="20"/>
      <c r="FPW2760" s="20"/>
      <c r="FPX2760" s="20"/>
      <c r="FPY2760" s="20"/>
      <c r="FPZ2760" s="20"/>
      <c r="FQA2760" s="20"/>
      <c r="FQB2760" s="20"/>
      <c r="FQC2760" s="20"/>
      <c r="FQD2760" s="20"/>
      <c r="FQE2760" s="20"/>
      <c r="FQF2760" s="20"/>
      <c r="FQG2760" s="20"/>
      <c r="FQH2760" s="20"/>
      <c r="FQI2760" s="20"/>
      <c r="FQJ2760" s="20"/>
      <c r="FQK2760" s="20"/>
      <c r="FQL2760" s="20"/>
      <c r="FQM2760" s="20"/>
      <c r="FQN2760" s="20"/>
      <c r="FQO2760" s="20"/>
      <c r="FQP2760" s="20"/>
      <c r="FQQ2760" s="20"/>
      <c r="FQR2760" s="20"/>
      <c r="FQS2760" s="20"/>
      <c r="FQT2760" s="20"/>
      <c r="FQU2760" s="20"/>
      <c r="FQV2760" s="20"/>
      <c r="FQW2760" s="20"/>
      <c r="FQX2760" s="20"/>
      <c r="FQY2760" s="20"/>
      <c r="FQZ2760" s="20"/>
      <c r="FRA2760" s="20"/>
      <c r="FRB2760" s="20"/>
      <c r="FRC2760" s="20"/>
      <c r="FRD2760" s="20"/>
      <c r="FRE2760" s="20"/>
      <c r="FRF2760" s="20"/>
      <c r="FRG2760" s="20"/>
      <c r="FRH2760" s="20"/>
      <c r="FRI2760" s="20"/>
      <c r="FRJ2760" s="20"/>
      <c r="FRK2760" s="20"/>
      <c r="FRL2760" s="20"/>
      <c r="FRM2760" s="20"/>
      <c r="FRN2760" s="20"/>
      <c r="FRO2760" s="20"/>
      <c r="FRP2760" s="20"/>
      <c r="FRQ2760" s="20"/>
      <c r="FRR2760" s="20"/>
      <c r="FRS2760" s="20"/>
      <c r="FRT2760" s="20"/>
      <c r="FRU2760" s="20"/>
      <c r="FRV2760" s="20"/>
      <c r="FRW2760" s="20"/>
      <c r="FRX2760" s="20"/>
      <c r="FRY2760" s="20"/>
      <c r="FRZ2760" s="20"/>
      <c r="FSA2760" s="20"/>
      <c r="FSB2760" s="20"/>
      <c r="FSC2760" s="20"/>
      <c r="FSD2760" s="20"/>
      <c r="FSE2760" s="20"/>
      <c r="FSF2760" s="20"/>
      <c r="FSG2760" s="20"/>
      <c r="FSH2760" s="20"/>
      <c r="FSI2760" s="20"/>
      <c r="FSJ2760" s="20"/>
      <c r="FSK2760" s="20"/>
      <c r="FSL2760" s="20"/>
      <c r="FSM2760" s="20"/>
      <c r="FSN2760" s="20"/>
      <c r="FSO2760" s="20"/>
      <c r="FSP2760" s="20"/>
      <c r="FSQ2760" s="20"/>
      <c r="FSR2760" s="20"/>
      <c r="FSS2760" s="20"/>
      <c r="FST2760" s="20"/>
      <c r="FSU2760" s="20"/>
      <c r="FSV2760" s="20"/>
      <c r="FSW2760" s="20"/>
      <c r="FSX2760" s="20"/>
      <c r="FSY2760" s="20"/>
      <c r="FSZ2760" s="20"/>
      <c r="FTA2760" s="20"/>
      <c r="FTB2760" s="20"/>
      <c r="FTC2760" s="20"/>
      <c r="FTD2760" s="20"/>
      <c r="FTE2760" s="20"/>
      <c r="FTF2760" s="20"/>
      <c r="FTG2760" s="20"/>
      <c r="FTH2760" s="20"/>
      <c r="FTI2760" s="20"/>
      <c r="FTJ2760" s="20"/>
      <c r="FTK2760" s="20"/>
      <c r="FTL2760" s="20"/>
      <c r="FTM2760" s="20"/>
      <c r="FTN2760" s="20"/>
      <c r="FTO2760" s="20"/>
      <c r="FTP2760" s="20"/>
      <c r="FTQ2760" s="20"/>
      <c r="FTR2760" s="20"/>
      <c r="FTS2760" s="20"/>
      <c r="FTT2760" s="20"/>
      <c r="FTU2760" s="20"/>
      <c r="FTV2760" s="20"/>
      <c r="FTW2760" s="20"/>
      <c r="FTX2760" s="20"/>
      <c r="FTY2760" s="20"/>
      <c r="FTZ2760" s="20"/>
      <c r="FUA2760" s="20"/>
      <c r="FUB2760" s="20"/>
      <c r="FUC2760" s="20"/>
      <c r="FUD2760" s="20"/>
      <c r="FUE2760" s="20"/>
      <c r="FUF2760" s="20"/>
      <c r="FUG2760" s="20"/>
      <c r="FUH2760" s="20"/>
      <c r="FUI2760" s="20"/>
      <c r="FUJ2760" s="20"/>
      <c r="FUK2760" s="20"/>
      <c r="FUL2760" s="20"/>
      <c r="FUM2760" s="20"/>
      <c r="FUN2760" s="20"/>
      <c r="FUO2760" s="20"/>
      <c r="FUP2760" s="20"/>
      <c r="FUQ2760" s="20"/>
      <c r="FUR2760" s="20"/>
      <c r="FUS2760" s="20"/>
      <c r="FUT2760" s="20"/>
      <c r="FUU2760" s="20"/>
      <c r="FUV2760" s="20"/>
      <c r="FUW2760" s="20"/>
      <c r="FUX2760" s="20"/>
      <c r="FUY2760" s="20"/>
      <c r="FUZ2760" s="20"/>
      <c r="FVA2760" s="20"/>
      <c r="FVB2760" s="20"/>
      <c r="FVC2760" s="20"/>
      <c r="FVD2760" s="20"/>
      <c r="FVE2760" s="20"/>
      <c r="FVF2760" s="20"/>
      <c r="FVG2760" s="20"/>
      <c r="FVH2760" s="20"/>
      <c r="FVI2760" s="20"/>
      <c r="FVJ2760" s="20"/>
      <c r="FVK2760" s="20"/>
      <c r="FVL2760" s="20"/>
      <c r="FVM2760" s="20"/>
      <c r="FVN2760" s="20"/>
      <c r="FVO2760" s="20"/>
      <c r="FVP2760" s="20"/>
      <c r="FVQ2760" s="20"/>
      <c r="FVR2760" s="20"/>
      <c r="FVS2760" s="20"/>
      <c r="FVT2760" s="20"/>
      <c r="FVU2760" s="20"/>
      <c r="FVV2760" s="20"/>
      <c r="FVW2760" s="20"/>
      <c r="FVX2760" s="20"/>
      <c r="FVY2760" s="20"/>
      <c r="FVZ2760" s="20"/>
      <c r="FWA2760" s="20"/>
      <c r="FWB2760" s="20"/>
      <c r="FWC2760" s="20"/>
      <c r="FWD2760" s="20"/>
      <c r="FWE2760" s="20"/>
      <c r="FWF2760" s="20"/>
      <c r="FWG2760" s="20"/>
      <c r="FWH2760" s="20"/>
      <c r="FWI2760" s="20"/>
      <c r="FWJ2760" s="20"/>
      <c r="FWK2760" s="20"/>
      <c r="FWL2760" s="20"/>
      <c r="FWM2760" s="20"/>
      <c r="FWN2760" s="20"/>
      <c r="FWO2760" s="20"/>
      <c r="FWP2760" s="20"/>
      <c r="FWQ2760" s="20"/>
      <c r="FWR2760" s="20"/>
      <c r="FWS2760" s="20"/>
      <c r="FWT2760" s="20"/>
      <c r="FWU2760" s="20"/>
      <c r="FWV2760" s="20"/>
      <c r="FWW2760" s="20"/>
      <c r="FWX2760" s="20"/>
      <c r="FWY2760" s="20"/>
      <c r="FWZ2760" s="20"/>
      <c r="FXA2760" s="20"/>
      <c r="FXB2760" s="20"/>
      <c r="FXC2760" s="20"/>
      <c r="FXD2760" s="20"/>
      <c r="FXE2760" s="20"/>
      <c r="FXF2760" s="20"/>
      <c r="FXG2760" s="20"/>
      <c r="FXH2760" s="20"/>
      <c r="FXI2760" s="20"/>
      <c r="FXJ2760" s="20"/>
      <c r="FXK2760" s="20"/>
      <c r="FXL2760" s="20"/>
      <c r="FXM2760" s="20"/>
      <c r="FXN2760" s="20"/>
      <c r="FXO2760" s="20"/>
      <c r="FXP2760" s="20"/>
      <c r="FXQ2760" s="20"/>
      <c r="FXR2760" s="20"/>
      <c r="FXS2760" s="20"/>
      <c r="FXT2760" s="20"/>
      <c r="FXU2760" s="20"/>
      <c r="FXV2760" s="20"/>
      <c r="FXW2760" s="20"/>
      <c r="FXX2760" s="20"/>
      <c r="FXY2760" s="20"/>
      <c r="FXZ2760" s="20"/>
      <c r="FYA2760" s="20"/>
      <c r="FYB2760" s="20"/>
      <c r="FYC2760" s="20"/>
      <c r="FYD2760" s="20"/>
      <c r="FYE2760" s="20"/>
      <c r="FYF2760" s="20"/>
      <c r="FYG2760" s="20"/>
      <c r="FYH2760" s="20"/>
      <c r="FYI2760" s="20"/>
      <c r="FYJ2760" s="20"/>
      <c r="FYK2760" s="20"/>
      <c r="FYL2760" s="20"/>
      <c r="FYM2760" s="20"/>
      <c r="FYN2760" s="20"/>
      <c r="FYO2760" s="20"/>
      <c r="FYP2760" s="20"/>
      <c r="FYQ2760" s="20"/>
      <c r="FYR2760" s="20"/>
      <c r="FYS2760" s="20"/>
      <c r="FYT2760" s="20"/>
      <c r="FYU2760" s="20"/>
      <c r="FYV2760" s="20"/>
      <c r="FYW2760" s="20"/>
      <c r="FYX2760" s="20"/>
      <c r="FYY2760" s="20"/>
      <c r="FYZ2760" s="20"/>
      <c r="FZA2760" s="20"/>
      <c r="FZB2760" s="20"/>
      <c r="FZC2760" s="20"/>
      <c r="FZD2760" s="20"/>
      <c r="FZE2760" s="20"/>
      <c r="FZF2760" s="20"/>
      <c r="FZG2760" s="20"/>
      <c r="FZH2760" s="20"/>
      <c r="FZI2760" s="20"/>
      <c r="FZJ2760" s="20"/>
      <c r="FZK2760" s="20"/>
      <c r="FZL2760" s="20"/>
      <c r="FZM2760" s="20"/>
      <c r="FZN2760" s="20"/>
      <c r="FZO2760" s="20"/>
      <c r="FZP2760" s="20"/>
      <c r="FZQ2760" s="20"/>
      <c r="FZR2760" s="20"/>
      <c r="FZS2760" s="20"/>
      <c r="FZT2760" s="20"/>
      <c r="FZU2760" s="20"/>
      <c r="FZV2760" s="20"/>
      <c r="FZW2760" s="20"/>
      <c r="FZX2760" s="20"/>
      <c r="FZY2760" s="20"/>
      <c r="FZZ2760" s="20"/>
      <c r="GAA2760" s="20"/>
      <c r="GAB2760" s="20"/>
      <c r="GAC2760" s="20"/>
      <c r="GAD2760" s="20"/>
      <c r="GAE2760" s="20"/>
      <c r="GAF2760" s="20"/>
      <c r="GAG2760" s="20"/>
      <c r="GAH2760" s="20"/>
      <c r="GAI2760" s="20"/>
      <c r="GAJ2760" s="20"/>
      <c r="GAK2760" s="20"/>
      <c r="GAL2760" s="20"/>
      <c r="GAM2760" s="20"/>
      <c r="GAN2760" s="20"/>
      <c r="GAO2760" s="20"/>
      <c r="GAP2760" s="20"/>
      <c r="GAQ2760" s="20"/>
      <c r="GAR2760" s="20"/>
      <c r="GAS2760" s="20"/>
      <c r="GAT2760" s="20"/>
      <c r="GAU2760" s="20"/>
      <c r="GAV2760" s="20"/>
      <c r="GAW2760" s="20"/>
      <c r="GAX2760" s="20"/>
      <c r="GAY2760" s="20"/>
      <c r="GAZ2760" s="20"/>
      <c r="GBA2760" s="20"/>
      <c r="GBB2760" s="20"/>
      <c r="GBC2760" s="20"/>
      <c r="GBD2760" s="20"/>
      <c r="GBE2760" s="20"/>
      <c r="GBF2760" s="20"/>
      <c r="GBG2760" s="20"/>
      <c r="GBH2760" s="20"/>
      <c r="GBI2760" s="20"/>
      <c r="GBJ2760" s="20"/>
      <c r="GBK2760" s="20"/>
      <c r="GBL2760" s="20"/>
      <c r="GBM2760" s="20"/>
      <c r="GBN2760" s="20"/>
      <c r="GBO2760" s="20"/>
      <c r="GBP2760" s="20"/>
      <c r="GBQ2760" s="20"/>
      <c r="GBR2760" s="20"/>
      <c r="GBS2760" s="20"/>
      <c r="GBT2760" s="20"/>
      <c r="GBU2760" s="20"/>
      <c r="GBV2760" s="20"/>
      <c r="GBW2760" s="20"/>
      <c r="GBX2760" s="20"/>
      <c r="GBY2760" s="20"/>
      <c r="GBZ2760" s="20"/>
      <c r="GCA2760" s="20"/>
      <c r="GCB2760" s="20"/>
      <c r="GCC2760" s="20"/>
      <c r="GCD2760" s="20"/>
      <c r="GCE2760" s="20"/>
      <c r="GCF2760" s="20"/>
      <c r="GCG2760" s="20"/>
      <c r="GCH2760" s="20"/>
      <c r="GCI2760" s="20"/>
      <c r="GCJ2760" s="20"/>
      <c r="GCK2760" s="20"/>
      <c r="GCL2760" s="20"/>
      <c r="GCM2760" s="20"/>
      <c r="GCN2760" s="20"/>
      <c r="GCO2760" s="20"/>
      <c r="GCP2760" s="20"/>
      <c r="GCQ2760" s="20"/>
      <c r="GCR2760" s="20"/>
      <c r="GCS2760" s="20"/>
      <c r="GCT2760" s="20"/>
      <c r="GCU2760" s="20"/>
      <c r="GCV2760" s="20"/>
      <c r="GCW2760" s="20"/>
      <c r="GCX2760" s="20"/>
      <c r="GCY2760" s="20"/>
      <c r="GCZ2760" s="20"/>
      <c r="GDA2760" s="20"/>
      <c r="GDB2760" s="20"/>
      <c r="GDC2760" s="20"/>
      <c r="GDD2760" s="20"/>
      <c r="GDE2760" s="20"/>
      <c r="GDF2760" s="20"/>
      <c r="GDG2760" s="20"/>
      <c r="GDH2760" s="20"/>
      <c r="GDI2760" s="20"/>
      <c r="GDJ2760" s="20"/>
      <c r="GDK2760" s="20"/>
      <c r="GDL2760" s="20"/>
      <c r="GDM2760" s="20"/>
      <c r="GDN2760" s="20"/>
      <c r="GDO2760" s="20"/>
      <c r="GDP2760" s="20"/>
      <c r="GDQ2760" s="20"/>
      <c r="GDR2760" s="20"/>
      <c r="GDS2760" s="20"/>
      <c r="GDT2760" s="20"/>
      <c r="GDU2760" s="20"/>
      <c r="GDV2760" s="20"/>
      <c r="GDW2760" s="20"/>
      <c r="GDX2760" s="20"/>
      <c r="GDY2760" s="20"/>
      <c r="GDZ2760" s="20"/>
      <c r="GEA2760" s="20"/>
      <c r="GEB2760" s="20"/>
      <c r="GEC2760" s="20"/>
      <c r="GED2760" s="20"/>
      <c r="GEE2760" s="20"/>
      <c r="GEF2760" s="20"/>
      <c r="GEG2760" s="20"/>
      <c r="GEH2760" s="20"/>
      <c r="GEI2760" s="20"/>
      <c r="GEJ2760" s="20"/>
      <c r="GEK2760" s="20"/>
      <c r="GEL2760" s="20"/>
      <c r="GEM2760" s="20"/>
      <c r="GEN2760" s="20"/>
      <c r="GEO2760" s="20"/>
      <c r="GEP2760" s="20"/>
      <c r="GEQ2760" s="20"/>
      <c r="GER2760" s="20"/>
      <c r="GES2760" s="20"/>
      <c r="GET2760" s="20"/>
      <c r="GEU2760" s="20"/>
      <c r="GEV2760" s="20"/>
      <c r="GEW2760" s="20"/>
      <c r="GEX2760" s="20"/>
      <c r="GEY2760" s="20"/>
      <c r="GEZ2760" s="20"/>
      <c r="GFA2760" s="20"/>
      <c r="GFB2760" s="20"/>
      <c r="GFC2760" s="20"/>
      <c r="GFD2760" s="20"/>
      <c r="GFE2760" s="20"/>
      <c r="GFF2760" s="20"/>
      <c r="GFG2760" s="20"/>
      <c r="GFH2760" s="20"/>
      <c r="GFI2760" s="20"/>
      <c r="GFJ2760" s="20"/>
      <c r="GFK2760" s="20"/>
      <c r="GFL2760" s="20"/>
      <c r="GFM2760" s="20"/>
      <c r="GFN2760" s="20"/>
      <c r="GFO2760" s="20"/>
      <c r="GFP2760" s="20"/>
      <c r="GFQ2760" s="20"/>
      <c r="GFR2760" s="20"/>
      <c r="GFS2760" s="20"/>
      <c r="GFT2760" s="20"/>
      <c r="GFU2760" s="20"/>
      <c r="GFV2760" s="20"/>
      <c r="GFW2760" s="20"/>
      <c r="GFX2760" s="20"/>
      <c r="GFY2760" s="20"/>
      <c r="GFZ2760" s="20"/>
      <c r="GGA2760" s="20"/>
      <c r="GGB2760" s="20"/>
      <c r="GGC2760" s="20"/>
      <c r="GGD2760" s="20"/>
      <c r="GGE2760" s="20"/>
      <c r="GGF2760" s="20"/>
      <c r="GGG2760" s="20"/>
      <c r="GGH2760" s="20"/>
      <c r="GGI2760" s="20"/>
      <c r="GGJ2760" s="20"/>
      <c r="GGK2760" s="20"/>
      <c r="GGL2760" s="20"/>
      <c r="GGM2760" s="20"/>
      <c r="GGN2760" s="20"/>
      <c r="GGO2760" s="20"/>
      <c r="GGP2760" s="20"/>
      <c r="GGQ2760" s="20"/>
      <c r="GGR2760" s="20"/>
      <c r="GGS2760" s="20"/>
      <c r="GGT2760" s="20"/>
      <c r="GGU2760" s="20"/>
      <c r="GGV2760" s="20"/>
      <c r="GGW2760" s="20"/>
      <c r="GGX2760" s="20"/>
      <c r="GGY2760" s="20"/>
      <c r="GGZ2760" s="20"/>
      <c r="GHA2760" s="20"/>
      <c r="GHB2760" s="20"/>
      <c r="GHC2760" s="20"/>
      <c r="GHD2760" s="20"/>
      <c r="GHE2760" s="20"/>
      <c r="GHF2760" s="20"/>
      <c r="GHG2760" s="20"/>
      <c r="GHH2760" s="20"/>
      <c r="GHI2760" s="20"/>
      <c r="GHJ2760" s="20"/>
      <c r="GHK2760" s="20"/>
      <c r="GHL2760" s="20"/>
      <c r="GHM2760" s="20"/>
      <c r="GHN2760" s="20"/>
      <c r="GHO2760" s="20"/>
      <c r="GHP2760" s="20"/>
      <c r="GHQ2760" s="20"/>
      <c r="GHR2760" s="20"/>
      <c r="GHS2760" s="20"/>
      <c r="GHT2760" s="20"/>
      <c r="GHU2760" s="20"/>
      <c r="GHV2760" s="20"/>
      <c r="GHW2760" s="20"/>
      <c r="GHX2760" s="20"/>
      <c r="GHY2760" s="20"/>
      <c r="GHZ2760" s="20"/>
      <c r="GIA2760" s="20"/>
      <c r="GIB2760" s="20"/>
      <c r="GIC2760" s="20"/>
      <c r="GID2760" s="20"/>
      <c r="GIE2760" s="20"/>
      <c r="GIF2760" s="20"/>
      <c r="GIG2760" s="20"/>
      <c r="GIH2760" s="20"/>
      <c r="GII2760" s="20"/>
      <c r="GIJ2760" s="20"/>
      <c r="GIK2760" s="20"/>
      <c r="GIL2760" s="20"/>
      <c r="GIM2760" s="20"/>
      <c r="GIN2760" s="20"/>
      <c r="GIO2760" s="20"/>
      <c r="GIP2760" s="20"/>
      <c r="GIQ2760" s="20"/>
      <c r="GIR2760" s="20"/>
      <c r="GIS2760" s="20"/>
      <c r="GIT2760" s="20"/>
      <c r="GIU2760" s="20"/>
      <c r="GIV2760" s="20"/>
      <c r="GIW2760" s="20"/>
      <c r="GIX2760" s="20"/>
      <c r="GIY2760" s="20"/>
      <c r="GIZ2760" s="20"/>
      <c r="GJA2760" s="20"/>
      <c r="GJB2760" s="20"/>
      <c r="GJC2760" s="20"/>
      <c r="GJD2760" s="20"/>
      <c r="GJE2760" s="20"/>
      <c r="GJF2760" s="20"/>
      <c r="GJG2760" s="20"/>
      <c r="GJH2760" s="20"/>
      <c r="GJI2760" s="20"/>
      <c r="GJJ2760" s="20"/>
      <c r="GJK2760" s="20"/>
      <c r="GJL2760" s="20"/>
      <c r="GJM2760" s="20"/>
      <c r="GJN2760" s="20"/>
      <c r="GJO2760" s="20"/>
      <c r="GJP2760" s="20"/>
      <c r="GJQ2760" s="20"/>
      <c r="GJR2760" s="20"/>
      <c r="GJS2760" s="20"/>
      <c r="GJT2760" s="20"/>
      <c r="GJU2760" s="20"/>
      <c r="GJV2760" s="20"/>
      <c r="GJW2760" s="20"/>
      <c r="GJX2760" s="20"/>
      <c r="GJY2760" s="20"/>
      <c r="GJZ2760" s="20"/>
      <c r="GKA2760" s="20"/>
      <c r="GKB2760" s="20"/>
      <c r="GKC2760" s="20"/>
      <c r="GKD2760" s="20"/>
      <c r="GKE2760" s="20"/>
      <c r="GKF2760" s="20"/>
      <c r="GKG2760" s="20"/>
      <c r="GKH2760" s="20"/>
      <c r="GKI2760" s="20"/>
      <c r="GKJ2760" s="20"/>
      <c r="GKK2760" s="20"/>
      <c r="GKL2760" s="20"/>
      <c r="GKM2760" s="20"/>
      <c r="GKN2760" s="20"/>
      <c r="GKO2760" s="20"/>
      <c r="GKP2760" s="20"/>
      <c r="GKQ2760" s="20"/>
      <c r="GKR2760" s="20"/>
      <c r="GKS2760" s="20"/>
      <c r="GKT2760" s="20"/>
      <c r="GKU2760" s="20"/>
      <c r="GKV2760" s="20"/>
      <c r="GKW2760" s="20"/>
      <c r="GKX2760" s="20"/>
      <c r="GKY2760" s="20"/>
      <c r="GKZ2760" s="20"/>
      <c r="GLA2760" s="20"/>
      <c r="GLB2760" s="20"/>
      <c r="GLC2760" s="20"/>
      <c r="GLD2760" s="20"/>
      <c r="GLE2760" s="20"/>
      <c r="GLF2760" s="20"/>
      <c r="GLG2760" s="20"/>
      <c r="GLH2760" s="20"/>
      <c r="GLI2760" s="20"/>
      <c r="GLJ2760" s="20"/>
      <c r="GLK2760" s="20"/>
      <c r="GLL2760" s="20"/>
      <c r="GLM2760" s="20"/>
      <c r="GLN2760" s="20"/>
      <c r="GLO2760" s="20"/>
      <c r="GLP2760" s="20"/>
      <c r="GLQ2760" s="20"/>
      <c r="GLR2760" s="20"/>
      <c r="GLS2760" s="20"/>
      <c r="GLT2760" s="20"/>
      <c r="GLU2760" s="20"/>
      <c r="GLV2760" s="20"/>
      <c r="GLW2760" s="20"/>
      <c r="GLX2760" s="20"/>
      <c r="GLY2760" s="20"/>
      <c r="GLZ2760" s="20"/>
      <c r="GMA2760" s="20"/>
      <c r="GMB2760" s="20"/>
      <c r="GMC2760" s="20"/>
      <c r="GMD2760" s="20"/>
      <c r="GME2760" s="20"/>
      <c r="GMF2760" s="20"/>
      <c r="GMG2760" s="20"/>
      <c r="GMH2760" s="20"/>
      <c r="GMI2760" s="20"/>
      <c r="GMJ2760" s="20"/>
      <c r="GMK2760" s="20"/>
      <c r="GML2760" s="20"/>
      <c r="GMM2760" s="20"/>
      <c r="GMN2760" s="20"/>
      <c r="GMO2760" s="20"/>
      <c r="GMP2760" s="20"/>
      <c r="GMQ2760" s="20"/>
      <c r="GMR2760" s="20"/>
      <c r="GMS2760" s="20"/>
      <c r="GMT2760" s="20"/>
      <c r="GMU2760" s="20"/>
      <c r="GMV2760" s="20"/>
      <c r="GMW2760" s="20"/>
      <c r="GMX2760" s="20"/>
      <c r="GMY2760" s="20"/>
      <c r="GMZ2760" s="20"/>
      <c r="GNA2760" s="20"/>
      <c r="GNB2760" s="20"/>
      <c r="GNC2760" s="20"/>
      <c r="GND2760" s="20"/>
      <c r="GNE2760" s="20"/>
      <c r="GNF2760" s="20"/>
      <c r="GNG2760" s="20"/>
      <c r="GNH2760" s="20"/>
      <c r="GNI2760" s="20"/>
      <c r="GNJ2760" s="20"/>
      <c r="GNK2760" s="20"/>
      <c r="GNL2760" s="20"/>
      <c r="GNM2760" s="20"/>
      <c r="GNN2760" s="20"/>
      <c r="GNO2760" s="20"/>
      <c r="GNP2760" s="20"/>
      <c r="GNQ2760" s="20"/>
      <c r="GNR2760" s="20"/>
      <c r="GNS2760" s="20"/>
      <c r="GNT2760" s="20"/>
      <c r="GNU2760" s="20"/>
      <c r="GNV2760" s="20"/>
      <c r="GNW2760" s="20"/>
      <c r="GNX2760" s="20"/>
      <c r="GNY2760" s="20"/>
      <c r="GNZ2760" s="20"/>
      <c r="GOA2760" s="20"/>
      <c r="GOB2760" s="20"/>
      <c r="GOC2760" s="20"/>
      <c r="GOD2760" s="20"/>
      <c r="GOE2760" s="20"/>
      <c r="GOF2760" s="20"/>
      <c r="GOG2760" s="20"/>
      <c r="GOH2760" s="20"/>
      <c r="GOI2760" s="20"/>
      <c r="GOJ2760" s="20"/>
      <c r="GOK2760" s="20"/>
      <c r="GOL2760" s="20"/>
      <c r="GOM2760" s="20"/>
      <c r="GON2760" s="20"/>
      <c r="GOO2760" s="20"/>
      <c r="GOP2760" s="20"/>
      <c r="GOQ2760" s="20"/>
      <c r="GOR2760" s="20"/>
      <c r="GOS2760" s="20"/>
      <c r="GOT2760" s="20"/>
      <c r="GOU2760" s="20"/>
      <c r="GOV2760" s="20"/>
      <c r="GOW2760" s="20"/>
      <c r="GOX2760" s="20"/>
      <c r="GOY2760" s="20"/>
      <c r="GOZ2760" s="20"/>
      <c r="GPA2760" s="20"/>
      <c r="GPB2760" s="20"/>
      <c r="GPC2760" s="20"/>
      <c r="GPD2760" s="20"/>
      <c r="GPE2760" s="20"/>
      <c r="GPF2760" s="20"/>
      <c r="GPG2760" s="20"/>
      <c r="GPH2760" s="20"/>
      <c r="GPI2760" s="20"/>
      <c r="GPJ2760" s="20"/>
      <c r="GPK2760" s="20"/>
      <c r="GPL2760" s="20"/>
      <c r="GPM2760" s="20"/>
      <c r="GPN2760" s="20"/>
      <c r="GPO2760" s="20"/>
      <c r="GPP2760" s="20"/>
      <c r="GPQ2760" s="20"/>
      <c r="GPR2760" s="20"/>
      <c r="GPS2760" s="20"/>
      <c r="GPT2760" s="20"/>
      <c r="GPU2760" s="20"/>
      <c r="GPV2760" s="20"/>
      <c r="GPW2760" s="20"/>
      <c r="GPX2760" s="20"/>
      <c r="GPY2760" s="20"/>
      <c r="GPZ2760" s="20"/>
      <c r="GQA2760" s="20"/>
      <c r="GQB2760" s="20"/>
      <c r="GQC2760" s="20"/>
      <c r="GQD2760" s="20"/>
      <c r="GQE2760" s="20"/>
      <c r="GQF2760" s="20"/>
      <c r="GQG2760" s="20"/>
      <c r="GQH2760" s="20"/>
      <c r="GQI2760" s="20"/>
      <c r="GQJ2760" s="20"/>
      <c r="GQK2760" s="20"/>
      <c r="GQL2760" s="20"/>
      <c r="GQM2760" s="20"/>
      <c r="GQN2760" s="20"/>
      <c r="GQO2760" s="20"/>
      <c r="GQP2760" s="20"/>
      <c r="GQQ2760" s="20"/>
      <c r="GQR2760" s="20"/>
      <c r="GQS2760" s="20"/>
      <c r="GQT2760" s="20"/>
      <c r="GQU2760" s="20"/>
      <c r="GQV2760" s="20"/>
      <c r="GQW2760" s="20"/>
      <c r="GQX2760" s="20"/>
      <c r="GQY2760" s="20"/>
      <c r="GQZ2760" s="20"/>
      <c r="GRA2760" s="20"/>
      <c r="GRB2760" s="20"/>
      <c r="GRC2760" s="20"/>
      <c r="GRD2760" s="20"/>
      <c r="GRE2760" s="20"/>
      <c r="GRF2760" s="20"/>
      <c r="GRG2760" s="20"/>
      <c r="GRH2760" s="20"/>
      <c r="GRI2760" s="20"/>
      <c r="GRJ2760" s="20"/>
      <c r="GRK2760" s="20"/>
      <c r="GRL2760" s="20"/>
      <c r="GRM2760" s="20"/>
      <c r="GRN2760" s="20"/>
      <c r="GRO2760" s="20"/>
      <c r="GRP2760" s="20"/>
      <c r="GRQ2760" s="20"/>
      <c r="GRR2760" s="20"/>
      <c r="GRS2760" s="20"/>
      <c r="GRT2760" s="20"/>
      <c r="GRU2760" s="20"/>
      <c r="GRV2760" s="20"/>
      <c r="GRW2760" s="20"/>
      <c r="GRX2760" s="20"/>
      <c r="GRY2760" s="20"/>
      <c r="GRZ2760" s="20"/>
      <c r="GSA2760" s="20"/>
      <c r="GSB2760" s="20"/>
      <c r="GSC2760" s="20"/>
      <c r="GSD2760" s="20"/>
      <c r="GSE2760" s="20"/>
      <c r="GSF2760" s="20"/>
      <c r="GSG2760" s="20"/>
      <c r="GSH2760" s="20"/>
      <c r="GSI2760" s="20"/>
      <c r="GSJ2760" s="20"/>
      <c r="GSK2760" s="20"/>
      <c r="GSL2760" s="20"/>
      <c r="GSM2760" s="20"/>
      <c r="GSN2760" s="20"/>
      <c r="GSO2760" s="20"/>
      <c r="GSP2760" s="20"/>
      <c r="GSQ2760" s="20"/>
      <c r="GSR2760" s="20"/>
      <c r="GSS2760" s="20"/>
      <c r="GST2760" s="20"/>
      <c r="GSU2760" s="20"/>
      <c r="GSV2760" s="20"/>
      <c r="GSW2760" s="20"/>
      <c r="GSX2760" s="20"/>
      <c r="GSY2760" s="20"/>
      <c r="GSZ2760" s="20"/>
      <c r="GTA2760" s="20"/>
      <c r="GTB2760" s="20"/>
      <c r="GTC2760" s="20"/>
      <c r="GTD2760" s="20"/>
      <c r="GTE2760" s="20"/>
      <c r="GTF2760" s="20"/>
      <c r="GTG2760" s="20"/>
      <c r="GTH2760" s="20"/>
      <c r="GTI2760" s="20"/>
      <c r="GTJ2760" s="20"/>
      <c r="GTK2760" s="20"/>
      <c r="GTL2760" s="20"/>
      <c r="GTM2760" s="20"/>
      <c r="GTN2760" s="20"/>
      <c r="GTO2760" s="20"/>
      <c r="GTP2760" s="20"/>
      <c r="GTQ2760" s="20"/>
      <c r="GTR2760" s="20"/>
      <c r="GTS2760" s="20"/>
      <c r="GTT2760" s="20"/>
      <c r="GTU2760" s="20"/>
      <c r="GTV2760" s="20"/>
      <c r="GTW2760" s="20"/>
      <c r="GTX2760" s="20"/>
      <c r="GTY2760" s="20"/>
      <c r="GTZ2760" s="20"/>
      <c r="GUA2760" s="20"/>
      <c r="GUB2760" s="20"/>
      <c r="GUC2760" s="20"/>
      <c r="GUD2760" s="20"/>
      <c r="GUE2760" s="20"/>
      <c r="GUF2760" s="20"/>
      <c r="GUG2760" s="20"/>
      <c r="GUH2760" s="20"/>
      <c r="GUI2760" s="20"/>
      <c r="GUJ2760" s="20"/>
      <c r="GUK2760" s="20"/>
      <c r="GUL2760" s="20"/>
      <c r="GUM2760" s="20"/>
      <c r="GUN2760" s="20"/>
      <c r="GUO2760" s="20"/>
      <c r="GUP2760" s="20"/>
      <c r="GUQ2760" s="20"/>
      <c r="GUR2760" s="20"/>
      <c r="GUS2760" s="20"/>
      <c r="GUT2760" s="20"/>
      <c r="GUU2760" s="20"/>
      <c r="GUV2760" s="20"/>
      <c r="GUW2760" s="20"/>
      <c r="GUX2760" s="20"/>
      <c r="GUY2760" s="20"/>
      <c r="GUZ2760" s="20"/>
      <c r="GVA2760" s="20"/>
      <c r="GVB2760" s="20"/>
      <c r="GVC2760" s="20"/>
      <c r="GVD2760" s="20"/>
      <c r="GVE2760" s="20"/>
      <c r="GVF2760" s="20"/>
      <c r="GVG2760" s="20"/>
      <c r="GVH2760" s="20"/>
      <c r="GVI2760" s="20"/>
      <c r="GVJ2760" s="20"/>
      <c r="GVK2760" s="20"/>
      <c r="GVL2760" s="20"/>
      <c r="GVM2760" s="20"/>
      <c r="GVN2760" s="20"/>
      <c r="GVO2760" s="20"/>
      <c r="GVP2760" s="20"/>
      <c r="GVQ2760" s="20"/>
      <c r="GVR2760" s="20"/>
      <c r="GVS2760" s="20"/>
      <c r="GVT2760" s="20"/>
      <c r="GVU2760" s="20"/>
      <c r="GVV2760" s="20"/>
      <c r="GVW2760" s="20"/>
      <c r="GVX2760" s="20"/>
      <c r="GVY2760" s="20"/>
      <c r="GVZ2760" s="20"/>
      <c r="GWA2760" s="20"/>
      <c r="GWB2760" s="20"/>
      <c r="GWC2760" s="20"/>
      <c r="GWD2760" s="20"/>
      <c r="GWE2760" s="20"/>
      <c r="GWF2760" s="20"/>
      <c r="GWG2760" s="20"/>
      <c r="GWH2760" s="20"/>
      <c r="GWI2760" s="20"/>
      <c r="GWJ2760" s="20"/>
      <c r="GWK2760" s="20"/>
      <c r="GWL2760" s="20"/>
      <c r="GWM2760" s="20"/>
      <c r="GWN2760" s="20"/>
      <c r="GWO2760" s="20"/>
      <c r="GWP2760" s="20"/>
      <c r="GWQ2760" s="20"/>
      <c r="GWR2760" s="20"/>
      <c r="GWS2760" s="20"/>
      <c r="GWT2760" s="20"/>
      <c r="GWU2760" s="20"/>
      <c r="GWV2760" s="20"/>
      <c r="GWW2760" s="20"/>
      <c r="GWX2760" s="20"/>
      <c r="GWY2760" s="20"/>
      <c r="GWZ2760" s="20"/>
      <c r="GXA2760" s="20"/>
      <c r="GXB2760" s="20"/>
      <c r="GXC2760" s="20"/>
      <c r="GXD2760" s="20"/>
      <c r="GXE2760" s="20"/>
      <c r="GXF2760" s="20"/>
      <c r="GXG2760" s="20"/>
      <c r="GXH2760" s="20"/>
      <c r="GXI2760" s="20"/>
      <c r="GXJ2760" s="20"/>
      <c r="GXK2760" s="20"/>
      <c r="GXL2760" s="20"/>
      <c r="GXM2760" s="20"/>
      <c r="GXN2760" s="20"/>
      <c r="GXO2760" s="20"/>
      <c r="GXP2760" s="20"/>
      <c r="GXQ2760" s="20"/>
      <c r="GXR2760" s="20"/>
      <c r="GXS2760" s="20"/>
      <c r="GXT2760" s="20"/>
      <c r="GXU2760" s="20"/>
      <c r="GXV2760" s="20"/>
      <c r="GXW2760" s="20"/>
      <c r="GXX2760" s="20"/>
      <c r="GXY2760" s="20"/>
      <c r="GXZ2760" s="20"/>
      <c r="GYA2760" s="20"/>
      <c r="GYB2760" s="20"/>
      <c r="GYC2760" s="20"/>
      <c r="GYD2760" s="20"/>
      <c r="GYE2760" s="20"/>
      <c r="GYF2760" s="20"/>
      <c r="GYG2760" s="20"/>
      <c r="GYH2760" s="20"/>
      <c r="GYI2760" s="20"/>
      <c r="GYJ2760" s="20"/>
      <c r="GYK2760" s="20"/>
      <c r="GYL2760" s="20"/>
      <c r="GYM2760" s="20"/>
      <c r="GYN2760" s="20"/>
      <c r="GYO2760" s="20"/>
      <c r="GYP2760" s="20"/>
      <c r="GYQ2760" s="20"/>
      <c r="GYR2760" s="20"/>
      <c r="GYS2760" s="20"/>
      <c r="GYT2760" s="20"/>
      <c r="GYU2760" s="20"/>
      <c r="GYV2760" s="20"/>
      <c r="GYW2760" s="20"/>
      <c r="GYX2760" s="20"/>
      <c r="GYY2760" s="20"/>
      <c r="GYZ2760" s="20"/>
      <c r="GZA2760" s="20"/>
      <c r="GZB2760" s="20"/>
      <c r="GZC2760" s="20"/>
      <c r="GZD2760" s="20"/>
      <c r="GZE2760" s="20"/>
      <c r="GZF2760" s="20"/>
      <c r="GZG2760" s="20"/>
      <c r="GZH2760" s="20"/>
      <c r="GZI2760" s="20"/>
      <c r="GZJ2760" s="20"/>
      <c r="GZK2760" s="20"/>
      <c r="GZL2760" s="20"/>
      <c r="GZM2760" s="20"/>
      <c r="GZN2760" s="20"/>
      <c r="GZO2760" s="20"/>
      <c r="GZP2760" s="20"/>
      <c r="GZQ2760" s="20"/>
      <c r="GZR2760" s="20"/>
      <c r="GZS2760" s="20"/>
      <c r="GZT2760" s="20"/>
      <c r="GZU2760" s="20"/>
      <c r="GZV2760" s="20"/>
      <c r="GZW2760" s="20"/>
      <c r="GZX2760" s="20"/>
      <c r="GZY2760" s="20"/>
      <c r="GZZ2760" s="20"/>
      <c r="HAA2760" s="20"/>
      <c r="HAB2760" s="20"/>
      <c r="HAC2760" s="20"/>
      <c r="HAD2760" s="20"/>
      <c r="HAE2760" s="20"/>
      <c r="HAF2760" s="20"/>
      <c r="HAG2760" s="20"/>
      <c r="HAH2760" s="20"/>
      <c r="HAI2760" s="20"/>
      <c r="HAJ2760" s="20"/>
      <c r="HAK2760" s="20"/>
      <c r="HAL2760" s="20"/>
      <c r="HAM2760" s="20"/>
      <c r="HAN2760" s="20"/>
      <c r="HAO2760" s="20"/>
      <c r="HAP2760" s="20"/>
      <c r="HAQ2760" s="20"/>
      <c r="HAR2760" s="20"/>
      <c r="HAS2760" s="20"/>
      <c r="HAT2760" s="20"/>
      <c r="HAU2760" s="20"/>
      <c r="HAV2760" s="20"/>
      <c r="HAW2760" s="20"/>
      <c r="HAX2760" s="20"/>
      <c r="HAY2760" s="20"/>
      <c r="HAZ2760" s="20"/>
      <c r="HBA2760" s="20"/>
      <c r="HBB2760" s="20"/>
      <c r="HBC2760" s="20"/>
      <c r="HBD2760" s="20"/>
      <c r="HBE2760" s="20"/>
      <c r="HBF2760" s="20"/>
      <c r="HBG2760" s="20"/>
      <c r="HBH2760" s="20"/>
      <c r="HBI2760" s="20"/>
      <c r="HBJ2760" s="20"/>
      <c r="HBK2760" s="20"/>
      <c r="HBL2760" s="20"/>
      <c r="HBM2760" s="20"/>
      <c r="HBN2760" s="20"/>
      <c r="HBO2760" s="20"/>
      <c r="HBP2760" s="20"/>
      <c r="HBQ2760" s="20"/>
      <c r="HBR2760" s="20"/>
      <c r="HBS2760" s="20"/>
      <c r="HBT2760" s="20"/>
      <c r="HBU2760" s="20"/>
      <c r="HBV2760" s="20"/>
      <c r="HBW2760" s="20"/>
      <c r="HBX2760" s="20"/>
      <c r="HBY2760" s="20"/>
      <c r="HBZ2760" s="20"/>
      <c r="HCA2760" s="20"/>
      <c r="HCB2760" s="20"/>
      <c r="HCC2760" s="20"/>
      <c r="HCD2760" s="20"/>
      <c r="HCE2760" s="20"/>
      <c r="HCF2760" s="20"/>
      <c r="HCG2760" s="20"/>
      <c r="HCH2760" s="20"/>
      <c r="HCI2760" s="20"/>
      <c r="HCJ2760" s="20"/>
      <c r="HCK2760" s="20"/>
      <c r="HCL2760" s="20"/>
      <c r="HCM2760" s="20"/>
      <c r="HCN2760" s="20"/>
      <c r="HCO2760" s="20"/>
      <c r="HCP2760" s="20"/>
      <c r="HCQ2760" s="20"/>
      <c r="HCR2760" s="20"/>
      <c r="HCS2760" s="20"/>
      <c r="HCT2760" s="20"/>
      <c r="HCU2760" s="20"/>
      <c r="HCV2760" s="20"/>
      <c r="HCW2760" s="20"/>
      <c r="HCX2760" s="20"/>
      <c r="HCY2760" s="20"/>
      <c r="HCZ2760" s="20"/>
      <c r="HDA2760" s="20"/>
      <c r="HDB2760" s="20"/>
      <c r="HDC2760" s="20"/>
      <c r="HDD2760" s="20"/>
      <c r="HDE2760" s="20"/>
      <c r="HDF2760" s="20"/>
      <c r="HDG2760" s="20"/>
      <c r="HDH2760" s="20"/>
      <c r="HDI2760" s="20"/>
      <c r="HDJ2760" s="20"/>
      <c r="HDK2760" s="20"/>
      <c r="HDL2760" s="20"/>
      <c r="HDM2760" s="20"/>
      <c r="HDN2760" s="20"/>
      <c r="HDO2760" s="20"/>
      <c r="HDP2760" s="20"/>
      <c r="HDQ2760" s="20"/>
      <c r="HDR2760" s="20"/>
      <c r="HDS2760" s="20"/>
      <c r="HDT2760" s="20"/>
      <c r="HDU2760" s="20"/>
      <c r="HDV2760" s="20"/>
      <c r="HDW2760" s="20"/>
      <c r="HDX2760" s="20"/>
      <c r="HDY2760" s="20"/>
      <c r="HDZ2760" s="20"/>
      <c r="HEA2760" s="20"/>
      <c r="HEB2760" s="20"/>
      <c r="HEC2760" s="20"/>
      <c r="HED2760" s="20"/>
      <c r="HEE2760" s="20"/>
      <c r="HEF2760" s="20"/>
      <c r="HEG2760" s="20"/>
      <c r="HEH2760" s="20"/>
      <c r="HEI2760" s="20"/>
      <c r="HEJ2760" s="20"/>
      <c r="HEK2760" s="20"/>
      <c r="HEL2760" s="20"/>
      <c r="HEM2760" s="20"/>
      <c r="HEN2760" s="20"/>
      <c r="HEO2760" s="20"/>
      <c r="HEP2760" s="20"/>
      <c r="HEQ2760" s="20"/>
      <c r="HER2760" s="20"/>
      <c r="HES2760" s="20"/>
      <c r="HET2760" s="20"/>
      <c r="HEU2760" s="20"/>
      <c r="HEV2760" s="20"/>
      <c r="HEW2760" s="20"/>
      <c r="HEX2760" s="20"/>
      <c r="HEY2760" s="20"/>
      <c r="HEZ2760" s="20"/>
      <c r="HFA2760" s="20"/>
      <c r="HFB2760" s="20"/>
      <c r="HFC2760" s="20"/>
      <c r="HFD2760" s="20"/>
      <c r="HFE2760" s="20"/>
      <c r="HFF2760" s="20"/>
      <c r="HFG2760" s="20"/>
      <c r="HFH2760" s="20"/>
      <c r="HFI2760" s="20"/>
      <c r="HFJ2760" s="20"/>
      <c r="HFK2760" s="20"/>
      <c r="HFL2760" s="20"/>
      <c r="HFM2760" s="20"/>
      <c r="HFN2760" s="20"/>
      <c r="HFO2760" s="20"/>
      <c r="HFP2760" s="20"/>
      <c r="HFQ2760" s="20"/>
      <c r="HFR2760" s="20"/>
      <c r="HFS2760" s="20"/>
      <c r="HFT2760" s="20"/>
      <c r="HFU2760" s="20"/>
      <c r="HFV2760" s="20"/>
      <c r="HFW2760" s="20"/>
      <c r="HFX2760" s="20"/>
      <c r="HFY2760" s="20"/>
      <c r="HFZ2760" s="20"/>
      <c r="HGA2760" s="20"/>
      <c r="HGB2760" s="20"/>
      <c r="HGC2760" s="20"/>
      <c r="HGD2760" s="20"/>
      <c r="HGE2760" s="20"/>
      <c r="HGF2760" s="20"/>
      <c r="HGG2760" s="20"/>
      <c r="HGH2760" s="20"/>
      <c r="HGI2760" s="20"/>
      <c r="HGJ2760" s="20"/>
      <c r="HGK2760" s="20"/>
      <c r="HGL2760" s="20"/>
      <c r="HGM2760" s="20"/>
      <c r="HGN2760" s="20"/>
      <c r="HGO2760" s="20"/>
      <c r="HGP2760" s="20"/>
      <c r="HGQ2760" s="20"/>
      <c r="HGR2760" s="20"/>
      <c r="HGS2760" s="20"/>
      <c r="HGT2760" s="20"/>
      <c r="HGU2760" s="20"/>
      <c r="HGV2760" s="20"/>
      <c r="HGW2760" s="20"/>
      <c r="HGX2760" s="20"/>
      <c r="HGY2760" s="20"/>
      <c r="HGZ2760" s="20"/>
      <c r="HHA2760" s="20"/>
      <c r="HHB2760" s="20"/>
      <c r="HHC2760" s="20"/>
      <c r="HHD2760" s="20"/>
      <c r="HHE2760" s="20"/>
      <c r="HHF2760" s="20"/>
      <c r="HHG2760" s="20"/>
      <c r="HHH2760" s="20"/>
      <c r="HHI2760" s="20"/>
      <c r="HHJ2760" s="20"/>
      <c r="HHK2760" s="20"/>
      <c r="HHL2760" s="20"/>
      <c r="HHM2760" s="20"/>
      <c r="HHN2760" s="20"/>
      <c r="HHO2760" s="20"/>
      <c r="HHP2760" s="20"/>
      <c r="HHQ2760" s="20"/>
      <c r="HHR2760" s="20"/>
      <c r="HHS2760" s="20"/>
      <c r="HHT2760" s="20"/>
      <c r="HHU2760" s="20"/>
      <c r="HHV2760" s="20"/>
      <c r="HHW2760" s="20"/>
      <c r="HHX2760" s="20"/>
      <c r="HHY2760" s="20"/>
      <c r="HHZ2760" s="20"/>
      <c r="HIA2760" s="20"/>
      <c r="HIB2760" s="20"/>
      <c r="HIC2760" s="20"/>
      <c r="HID2760" s="20"/>
      <c r="HIE2760" s="20"/>
      <c r="HIF2760" s="20"/>
      <c r="HIG2760" s="20"/>
      <c r="HIH2760" s="20"/>
      <c r="HII2760" s="20"/>
      <c r="HIJ2760" s="20"/>
      <c r="HIK2760" s="20"/>
      <c r="HIL2760" s="20"/>
      <c r="HIM2760" s="20"/>
      <c r="HIN2760" s="20"/>
      <c r="HIO2760" s="20"/>
      <c r="HIP2760" s="20"/>
      <c r="HIQ2760" s="20"/>
      <c r="HIR2760" s="20"/>
      <c r="HIS2760" s="20"/>
      <c r="HIT2760" s="20"/>
      <c r="HIU2760" s="20"/>
      <c r="HIV2760" s="20"/>
      <c r="HIW2760" s="20"/>
      <c r="HIX2760" s="20"/>
      <c r="HIY2760" s="20"/>
      <c r="HIZ2760" s="20"/>
      <c r="HJA2760" s="20"/>
      <c r="HJB2760" s="20"/>
      <c r="HJC2760" s="20"/>
      <c r="HJD2760" s="20"/>
      <c r="HJE2760" s="20"/>
      <c r="HJF2760" s="20"/>
      <c r="HJG2760" s="20"/>
      <c r="HJH2760" s="20"/>
      <c r="HJI2760" s="20"/>
      <c r="HJJ2760" s="20"/>
      <c r="HJK2760" s="20"/>
      <c r="HJL2760" s="20"/>
      <c r="HJM2760" s="20"/>
      <c r="HJN2760" s="20"/>
      <c r="HJO2760" s="20"/>
      <c r="HJP2760" s="20"/>
      <c r="HJQ2760" s="20"/>
      <c r="HJR2760" s="20"/>
      <c r="HJS2760" s="20"/>
      <c r="HJT2760" s="20"/>
      <c r="HJU2760" s="20"/>
      <c r="HJV2760" s="20"/>
      <c r="HJW2760" s="20"/>
      <c r="HJX2760" s="20"/>
      <c r="HJY2760" s="20"/>
      <c r="HJZ2760" s="20"/>
      <c r="HKA2760" s="20"/>
      <c r="HKB2760" s="20"/>
      <c r="HKC2760" s="20"/>
      <c r="HKD2760" s="20"/>
      <c r="HKE2760" s="20"/>
      <c r="HKF2760" s="20"/>
      <c r="HKG2760" s="20"/>
      <c r="HKH2760" s="20"/>
      <c r="HKI2760" s="20"/>
      <c r="HKJ2760" s="20"/>
      <c r="HKK2760" s="20"/>
      <c r="HKL2760" s="20"/>
      <c r="HKM2760" s="20"/>
      <c r="HKN2760" s="20"/>
      <c r="HKO2760" s="20"/>
      <c r="HKP2760" s="20"/>
      <c r="HKQ2760" s="20"/>
      <c r="HKR2760" s="20"/>
      <c r="HKS2760" s="20"/>
      <c r="HKT2760" s="20"/>
      <c r="HKU2760" s="20"/>
      <c r="HKV2760" s="20"/>
      <c r="HKW2760" s="20"/>
      <c r="HKX2760" s="20"/>
      <c r="HKY2760" s="20"/>
      <c r="HKZ2760" s="20"/>
      <c r="HLA2760" s="20"/>
      <c r="HLB2760" s="20"/>
      <c r="HLC2760" s="20"/>
      <c r="HLD2760" s="20"/>
      <c r="HLE2760" s="20"/>
      <c r="HLF2760" s="20"/>
      <c r="HLG2760" s="20"/>
      <c r="HLH2760" s="20"/>
      <c r="HLI2760" s="20"/>
      <c r="HLJ2760" s="20"/>
      <c r="HLK2760" s="20"/>
      <c r="HLL2760" s="20"/>
      <c r="HLM2760" s="20"/>
      <c r="HLN2760" s="20"/>
      <c r="HLO2760" s="20"/>
      <c r="HLP2760" s="20"/>
      <c r="HLQ2760" s="20"/>
      <c r="HLR2760" s="20"/>
      <c r="HLS2760" s="20"/>
      <c r="HLT2760" s="20"/>
      <c r="HLU2760" s="20"/>
      <c r="HLV2760" s="20"/>
      <c r="HLW2760" s="20"/>
      <c r="HLX2760" s="20"/>
      <c r="HLY2760" s="20"/>
      <c r="HLZ2760" s="20"/>
      <c r="HMA2760" s="20"/>
      <c r="HMB2760" s="20"/>
      <c r="HMC2760" s="20"/>
      <c r="HMD2760" s="20"/>
      <c r="HME2760" s="20"/>
      <c r="HMF2760" s="20"/>
      <c r="HMG2760" s="20"/>
      <c r="HMH2760" s="20"/>
      <c r="HMI2760" s="20"/>
      <c r="HMJ2760" s="20"/>
      <c r="HMK2760" s="20"/>
      <c r="HML2760" s="20"/>
      <c r="HMM2760" s="20"/>
      <c r="HMN2760" s="20"/>
      <c r="HMO2760" s="20"/>
      <c r="HMP2760" s="20"/>
      <c r="HMQ2760" s="20"/>
      <c r="HMR2760" s="20"/>
      <c r="HMS2760" s="20"/>
      <c r="HMT2760" s="20"/>
      <c r="HMU2760" s="20"/>
      <c r="HMV2760" s="20"/>
      <c r="HMW2760" s="20"/>
      <c r="HMX2760" s="20"/>
      <c r="HMY2760" s="20"/>
      <c r="HMZ2760" s="20"/>
      <c r="HNA2760" s="20"/>
      <c r="HNB2760" s="20"/>
      <c r="HNC2760" s="20"/>
      <c r="HND2760" s="20"/>
      <c r="HNE2760" s="20"/>
      <c r="HNF2760" s="20"/>
      <c r="HNG2760" s="20"/>
      <c r="HNH2760" s="20"/>
      <c r="HNI2760" s="20"/>
      <c r="HNJ2760" s="20"/>
      <c r="HNK2760" s="20"/>
      <c r="HNL2760" s="20"/>
      <c r="HNM2760" s="20"/>
      <c r="HNN2760" s="20"/>
      <c r="HNO2760" s="20"/>
      <c r="HNP2760" s="20"/>
      <c r="HNQ2760" s="20"/>
      <c r="HNR2760" s="20"/>
      <c r="HNS2760" s="20"/>
      <c r="HNT2760" s="20"/>
      <c r="HNU2760" s="20"/>
      <c r="HNV2760" s="20"/>
      <c r="HNW2760" s="20"/>
      <c r="HNX2760" s="20"/>
      <c r="HNY2760" s="20"/>
      <c r="HNZ2760" s="20"/>
      <c r="HOA2760" s="20"/>
      <c r="HOB2760" s="20"/>
      <c r="HOC2760" s="20"/>
      <c r="HOD2760" s="20"/>
      <c r="HOE2760" s="20"/>
      <c r="HOF2760" s="20"/>
      <c r="HOG2760" s="20"/>
      <c r="HOH2760" s="20"/>
      <c r="HOI2760" s="20"/>
      <c r="HOJ2760" s="20"/>
      <c r="HOK2760" s="20"/>
      <c r="HOL2760" s="20"/>
      <c r="HOM2760" s="20"/>
      <c r="HON2760" s="20"/>
      <c r="HOO2760" s="20"/>
      <c r="HOP2760" s="20"/>
      <c r="HOQ2760" s="20"/>
      <c r="HOR2760" s="20"/>
      <c r="HOS2760" s="20"/>
      <c r="HOT2760" s="20"/>
      <c r="HOU2760" s="20"/>
      <c r="HOV2760" s="20"/>
      <c r="HOW2760" s="20"/>
      <c r="HOX2760" s="20"/>
      <c r="HOY2760" s="20"/>
      <c r="HOZ2760" s="20"/>
      <c r="HPA2760" s="20"/>
      <c r="HPB2760" s="20"/>
      <c r="HPC2760" s="20"/>
      <c r="HPD2760" s="20"/>
      <c r="HPE2760" s="20"/>
      <c r="HPF2760" s="20"/>
      <c r="HPG2760" s="20"/>
      <c r="HPH2760" s="20"/>
      <c r="HPI2760" s="20"/>
      <c r="HPJ2760" s="20"/>
      <c r="HPK2760" s="20"/>
      <c r="HPL2760" s="20"/>
      <c r="HPM2760" s="20"/>
      <c r="HPN2760" s="20"/>
      <c r="HPO2760" s="20"/>
      <c r="HPP2760" s="20"/>
      <c r="HPQ2760" s="20"/>
      <c r="HPR2760" s="20"/>
      <c r="HPS2760" s="20"/>
      <c r="HPT2760" s="20"/>
      <c r="HPU2760" s="20"/>
      <c r="HPV2760" s="20"/>
      <c r="HPW2760" s="20"/>
      <c r="HPX2760" s="20"/>
      <c r="HPY2760" s="20"/>
      <c r="HPZ2760" s="20"/>
      <c r="HQA2760" s="20"/>
      <c r="HQB2760" s="20"/>
      <c r="HQC2760" s="20"/>
      <c r="HQD2760" s="20"/>
      <c r="HQE2760" s="20"/>
      <c r="HQF2760" s="20"/>
      <c r="HQG2760" s="20"/>
      <c r="HQH2760" s="20"/>
      <c r="HQI2760" s="20"/>
      <c r="HQJ2760" s="20"/>
      <c r="HQK2760" s="20"/>
      <c r="HQL2760" s="20"/>
      <c r="HQM2760" s="20"/>
      <c r="HQN2760" s="20"/>
      <c r="HQO2760" s="20"/>
      <c r="HQP2760" s="20"/>
      <c r="HQQ2760" s="20"/>
      <c r="HQR2760" s="20"/>
      <c r="HQS2760" s="20"/>
      <c r="HQT2760" s="20"/>
      <c r="HQU2760" s="20"/>
      <c r="HQV2760" s="20"/>
      <c r="HQW2760" s="20"/>
      <c r="HQX2760" s="20"/>
      <c r="HQY2760" s="20"/>
      <c r="HQZ2760" s="20"/>
      <c r="HRA2760" s="20"/>
      <c r="HRB2760" s="20"/>
      <c r="HRC2760" s="20"/>
      <c r="HRD2760" s="20"/>
      <c r="HRE2760" s="20"/>
      <c r="HRF2760" s="20"/>
      <c r="HRG2760" s="20"/>
      <c r="HRH2760" s="20"/>
      <c r="HRI2760" s="20"/>
      <c r="HRJ2760" s="20"/>
      <c r="HRK2760" s="20"/>
      <c r="HRL2760" s="20"/>
      <c r="HRM2760" s="20"/>
      <c r="HRN2760" s="20"/>
      <c r="HRO2760" s="20"/>
      <c r="HRP2760" s="20"/>
      <c r="HRQ2760" s="20"/>
      <c r="HRR2760" s="20"/>
      <c r="HRS2760" s="20"/>
      <c r="HRT2760" s="20"/>
      <c r="HRU2760" s="20"/>
      <c r="HRV2760" s="20"/>
      <c r="HRW2760" s="20"/>
      <c r="HRX2760" s="20"/>
      <c r="HRY2760" s="20"/>
      <c r="HRZ2760" s="20"/>
      <c r="HSA2760" s="20"/>
      <c r="HSB2760" s="20"/>
      <c r="HSC2760" s="20"/>
      <c r="HSD2760" s="20"/>
      <c r="HSE2760" s="20"/>
      <c r="HSF2760" s="20"/>
      <c r="HSG2760" s="20"/>
      <c r="HSH2760" s="20"/>
      <c r="HSI2760" s="20"/>
      <c r="HSJ2760" s="20"/>
      <c r="HSK2760" s="20"/>
      <c r="HSL2760" s="20"/>
      <c r="HSM2760" s="20"/>
      <c r="HSN2760" s="20"/>
      <c r="HSO2760" s="20"/>
      <c r="HSP2760" s="20"/>
      <c r="HSQ2760" s="20"/>
      <c r="HSR2760" s="20"/>
      <c r="HSS2760" s="20"/>
      <c r="HST2760" s="20"/>
      <c r="HSU2760" s="20"/>
      <c r="HSV2760" s="20"/>
      <c r="HSW2760" s="20"/>
      <c r="HSX2760" s="20"/>
      <c r="HSY2760" s="20"/>
      <c r="HSZ2760" s="20"/>
      <c r="HTA2760" s="20"/>
      <c r="HTB2760" s="20"/>
      <c r="HTC2760" s="20"/>
      <c r="HTD2760" s="20"/>
      <c r="HTE2760" s="20"/>
      <c r="HTF2760" s="20"/>
      <c r="HTG2760" s="20"/>
      <c r="HTH2760" s="20"/>
      <c r="HTI2760" s="20"/>
      <c r="HTJ2760" s="20"/>
      <c r="HTK2760" s="20"/>
      <c r="HTL2760" s="20"/>
      <c r="HTM2760" s="20"/>
      <c r="HTN2760" s="20"/>
      <c r="HTO2760" s="20"/>
      <c r="HTP2760" s="20"/>
      <c r="HTQ2760" s="20"/>
      <c r="HTR2760" s="20"/>
      <c r="HTS2760" s="20"/>
      <c r="HTT2760" s="20"/>
      <c r="HTU2760" s="20"/>
      <c r="HTV2760" s="20"/>
      <c r="HTW2760" s="20"/>
      <c r="HTX2760" s="20"/>
      <c r="HTY2760" s="20"/>
      <c r="HTZ2760" s="20"/>
      <c r="HUA2760" s="20"/>
      <c r="HUB2760" s="20"/>
      <c r="HUC2760" s="20"/>
      <c r="HUD2760" s="20"/>
      <c r="HUE2760" s="20"/>
      <c r="HUF2760" s="20"/>
      <c r="HUG2760" s="20"/>
      <c r="HUH2760" s="20"/>
      <c r="HUI2760" s="20"/>
      <c r="HUJ2760" s="20"/>
      <c r="HUK2760" s="20"/>
      <c r="HUL2760" s="20"/>
      <c r="HUM2760" s="20"/>
      <c r="HUN2760" s="20"/>
      <c r="HUO2760" s="20"/>
      <c r="HUP2760" s="20"/>
      <c r="HUQ2760" s="20"/>
      <c r="HUR2760" s="20"/>
      <c r="HUS2760" s="20"/>
      <c r="HUT2760" s="20"/>
      <c r="HUU2760" s="20"/>
      <c r="HUV2760" s="20"/>
      <c r="HUW2760" s="20"/>
      <c r="HUX2760" s="20"/>
      <c r="HUY2760" s="20"/>
      <c r="HUZ2760" s="20"/>
      <c r="HVA2760" s="20"/>
      <c r="HVB2760" s="20"/>
      <c r="HVC2760" s="20"/>
      <c r="HVD2760" s="20"/>
      <c r="HVE2760" s="20"/>
      <c r="HVF2760" s="20"/>
      <c r="HVG2760" s="20"/>
      <c r="HVH2760" s="20"/>
      <c r="HVI2760" s="20"/>
      <c r="HVJ2760" s="20"/>
      <c r="HVK2760" s="20"/>
      <c r="HVL2760" s="20"/>
      <c r="HVM2760" s="20"/>
      <c r="HVN2760" s="20"/>
      <c r="HVO2760" s="20"/>
      <c r="HVP2760" s="20"/>
      <c r="HVQ2760" s="20"/>
      <c r="HVR2760" s="20"/>
      <c r="HVS2760" s="20"/>
      <c r="HVT2760" s="20"/>
      <c r="HVU2760" s="20"/>
      <c r="HVV2760" s="20"/>
      <c r="HVW2760" s="20"/>
      <c r="HVX2760" s="20"/>
      <c r="HVY2760" s="20"/>
      <c r="HVZ2760" s="20"/>
      <c r="HWA2760" s="20"/>
      <c r="HWB2760" s="20"/>
      <c r="HWC2760" s="20"/>
      <c r="HWD2760" s="20"/>
      <c r="HWE2760" s="20"/>
      <c r="HWF2760" s="20"/>
      <c r="HWG2760" s="20"/>
      <c r="HWH2760" s="20"/>
      <c r="HWI2760" s="20"/>
      <c r="HWJ2760" s="20"/>
      <c r="HWK2760" s="20"/>
      <c r="HWL2760" s="20"/>
      <c r="HWM2760" s="20"/>
      <c r="HWN2760" s="20"/>
      <c r="HWO2760" s="20"/>
      <c r="HWP2760" s="20"/>
      <c r="HWQ2760" s="20"/>
      <c r="HWR2760" s="20"/>
      <c r="HWS2760" s="20"/>
      <c r="HWT2760" s="20"/>
      <c r="HWU2760" s="20"/>
      <c r="HWV2760" s="20"/>
      <c r="HWW2760" s="20"/>
      <c r="HWX2760" s="20"/>
      <c r="HWY2760" s="20"/>
      <c r="HWZ2760" s="20"/>
      <c r="HXA2760" s="20"/>
      <c r="HXB2760" s="20"/>
      <c r="HXC2760" s="20"/>
      <c r="HXD2760" s="20"/>
      <c r="HXE2760" s="20"/>
      <c r="HXF2760" s="20"/>
      <c r="HXG2760" s="20"/>
      <c r="HXH2760" s="20"/>
      <c r="HXI2760" s="20"/>
      <c r="HXJ2760" s="20"/>
      <c r="HXK2760" s="20"/>
      <c r="HXL2760" s="20"/>
      <c r="HXM2760" s="20"/>
      <c r="HXN2760" s="20"/>
      <c r="HXO2760" s="20"/>
      <c r="HXP2760" s="20"/>
      <c r="HXQ2760" s="20"/>
      <c r="HXR2760" s="20"/>
      <c r="HXS2760" s="20"/>
      <c r="HXT2760" s="20"/>
      <c r="HXU2760" s="20"/>
      <c r="HXV2760" s="20"/>
      <c r="HXW2760" s="20"/>
      <c r="HXX2760" s="20"/>
      <c r="HXY2760" s="20"/>
      <c r="HXZ2760" s="20"/>
      <c r="HYA2760" s="20"/>
      <c r="HYB2760" s="20"/>
      <c r="HYC2760" s="20"/>
      <c r="HYD2760" s="20"/>
      <c r="HYE2760" s="20"/>
      <c r="HYF2760" s="20"/>
      <c r="HYG2760" s="20"/>
      <c r="HYH2760" s="20"/>
      <c r="HYI2760" s="20"/>
      <c r="HYJ2760" s="20"/>
      <c r="HYK2760" s="20"/>
      <c r="HYL2760" s="20"/>
      <c r="HYM2760" s="20"/>
      <c r="HYN2760" s="20"/>
      <c r="HYO2760" s="20"/>
      <c r="HYP2760" s="20"/>
      <c r="HYQ2760" s="20"/>
      <c r="HYR2760" s="20"/>
      <c r="HYS2760" s="20"/>
      <c r="HYT2760" s="20"/>
      <c r="HYU2760" s="20"/>
      <c r="HYV2760" s="20"/>
      <c r="HYW2760" s="20"/>
      <c r="HYX2760" s="20"/>
      <c r="HYY2760" s="20"/>
      <c r="HYZ2760" s="20"/>
      <c r="HZA2760" s="20"/>
      <c r="HZB2760" s="20"/>
      <c r="HZC2760" s="20"/>
      <c r="HZD2760" s="20"/>
      <c r="HZE2760" s="20"/>
      <c r="HZF2760" s="20"/>
      <c r="HZG2760" s="20"/>
      <c r="HZH2760" s="20"/>
      <c r="HZI2760" s="20"/>
      <c r="HZJ2760" s="20"/>
      <c r="HZK2760" s="20"/>
      <c r="HZL2760" s="20"/>
      <c r="HZM2760" s="20"/>
      <c r="HZN2760" s="20"/>
      <c r="HZO2760" s="20"/>
      <c r="HZP2760" s="20"/>
      <c r="HZQ2760" s="20"/>
      <c r="HZR2760" s="20"/>
      <c r="HZS2760" s="20"/>
      <c r="HZT2760" s="20"/>
      <c r="HZU2760" s="20"/>
      <c r="HZV2760" s="20"/>
      <c r="HZW2760" s="20"/>
      <c r="HZX2760" s="20"/>
      <c r="HZY2760" s="20"/>
      <c r="HZZ2760" s="20"/>
      <c r="IAA2760" s="20"/>
      <c r="IAB2760" s="20"/>
      <c r="IAC2760" s="20"/>
      <c r="IAD2760" s="20"/>
      <c r="IAE2760" s="20"/>
      <c r="IAF2760" s="20"/>
      <c r="IAG2760" s="20"/>
      <c r="IAH2760" s="20"/>
      <c r="IAI2760" s="20"/>
      <c r="IAJ2760" s="20"/>
      <c r="IAK2760" s="20"/>
      <c r="IAL2760" s="20"/>
      <c r="IAM2760" s="20"/>
      <c r="IAN2760" s="20"/>
      <c r="IAO2760" s="20"/>
      <c r="IAP2760" s="20"/>
      <c r="IAQ2760" s="20"/>
      <c r="IAR2760" s="20"/>
      <c r="IAS2760" s="20"/>
      <c r="IAT2760" s="20"/>
      <c r="IAU2760" s="20"/>
      <c r="IAV2760" s="20"/>
      <c r="IAW2760" s="20"/>
      <c r="IAX2760" s="20"/>
      <c r="IAY2760" s="20"/>
      <c r="IAZ2760" s="20"/>
      <c r="IBA2760" s="20"/>
      <c r="IBB2760" s="20"/>
      <c r="IBC2760" s="20"/>
      <c r="IBD2760" s="20"/>
      <c r="IBE2760" s="20"/>
      <c r="IBF2760" s="20"/>
      <c r="IBG2760" s="20"/>
      <c r="IBH2760" s="20"/>
      <c r="IBI2760" s="20"/>
      <c r="IBJ2760" s="20"/>
      <c r="IBK2760" s="20"/>
      <c r="IBL2760" s="20"/>
      <c r="IBM2760" s="20"/>
      <c r="IBN2760" s="20"/>
      <c r="IBO2760" s="20"/>
      <c r="IBP2760" s="20"/>
      <c r="IBQ2760" s="20"/>
      <c r="IBR2760" s="20"/>
      <c r="IBS2760" s="20"/>
      <c r="IBT2760" s="20"/>
      <c r="IBU2760" s="20"/>
      <c r="IBV2760" s="20"/>
      <c r="IBW2760" s="20"/>
      <c r="IBX2760" s="20"/>
      <c r="IBY2760" s="20"/>
      <c r="IBZ2760" s="20"/>
      <c r="ICA2760" s="20"/>
      <c r="ICB2760" s="20"/>
      <c r="ICC2760" s="20"/>
      <c r="ICD2760" s="20"/>
      <c r="ICE2760" s="20"/>
      <c r="ICF2760" s="20"/>
      <c r="ICG2760" s="20"/>
      <c r="ICH2760" s="20"/>
      <c r="ICI2760" s="20"/>
      <c r="ICJ2760" s="20"/>
      <c r="ICK2760" s="20"/>
      <c r="ICL2760" s="20"/>
      <c r="ICM2760" s="20"/>
      <c r="ICN2760" s="20"/>
      <c r="ICO2760" s="20"/>
      <c r="ICP2760" s="20"/>
      <c r="ICQ2760" s="20"/>
      <c r="ICR2760" s="20"/>
      <c r="ICS2760" s="20"/>
      <c r="ICT2760" s="20"/>
      <c r="ICU2760" s="20"/>
      <c r="ICV2760" s="20"/>
      <c r="ICW2760" s="20"/>
      <c r="ICX2760" s="20"/>
      <c r="ICY2760" s="20"/>
      <c r="ICZ2760" s="20"/>
      <c r="IDA2760" s="20"/>
      <c r="IDB2760" s="20"/>
      <c r="IDC2760" s="20"/>
      <c r="IDD2760" s="20"/>
      <c r="IDE2760" s="20"/>
      <c r="IDF2760" s="20"/>
      <c r="IDG2760" s="20"/>
      <c r="IDH2760" s="20"/>
      <c r="IDI2760" s="20"/>
      <c r="IDJ2760" s="20"/>
      <c r="IDK2760" s="20"/>
      <c r="IDL2760" s="20"/>
      <c r="IDM2760" s="20"/>
      <c r="IDN2760" s="20"/>
      <c r="IDO2760" s="20"/>
      <c r="IDP2760" s="20"/>
      <c r="IDQ2760" s="20"/>
      <c r="IDR2760" s="20"/>
      <c r="IDS2760" s="20"/>
      <c r="IDT2760" s="20"/>
      <c r="IDU2760" s="20"/>
      <c r="IDV2760" s="20"/>
      <c r="IDW2760" s="20"/>
      <c r="IDX2760" s="20"/>
      <c r="IDY2760" s="20"/>
      <c r="IDZ2760" s="20"/>
      <c r="IEA2760" s="20"/>
      <c r="IEB2760" s="20"/>
      <c r="IEC2760" s="20"/>
      <c r="IED2760" s="20"/>
      <c r="IEE2760" s="20"/>
      <c r="IEF2760" s="20"/>
      <c r="IEG2760" s="20"/>
      <c r="IEH2760" s="20"/>
      <c r="IEI2760" s="20"/>
      <c r="IEJ2760" s="20"/>
      <c r="IEK2760" s="20"/>
      <c r="IEL2760" s="20"/>
      <c r="IEM2760" s="20"/>
      <c r="IEN2760" s="20"/>
      <c r="IEO2760" s="20"/>
      <c r="IEP2760" s="20"/>
      <c r="IEQ2760" s="20"/>
      <c r="IER2760" s="20"/>
      <c r="IES2760" s="20"/>
      <c r="IET2760" s="20"/>
      <c r="IEU2760" s="20"/>
      <c r="IEV2760" s="20"/>
      <c r="IEW2760" s="20"/>
      <c r="IEX2760" s="20"/>
      <c r="IEY2760" s="20"/>
      <c r="IEZ2760" s="20"/>
      <c r="IFA2760" s="20"/>
      <c r="IFB2760" s="20"/>
      <c r="IFC2760" s="20"/>
      <c r="IFD2760" s="20"/>
      <c r="IFE2760" s="20"/>
      <c r="IFF2760" s="20"/>
      <c r="IFG2760" s="20"/>
      <c r="IFH2760" s="20"/>
      <c r="IFI2760" s="20"/>
      <c r="IFJ2760" s="20"/>
      <c r="IFK2760" s="20"/>
      <c r="IFL2760" s="20"/>
      <c r="IFM2760" s="20"/>
      <c r="IFN2760" s="20"/>
      <c r="IFO2760" s="20"/>
      <c r="IFP2760" s="20"/>
      <c r="IFQ2760" s="20"/>
      <c r="IFR2760" s="20"/>
      <c r="IFS2760" s="20"/>
      <c r="IFT2760" s="20"/>
      <c r="IFU2760" s="20"/>
      <c r="IFV2760" s="20"/>
      <c r="IFW2760" s="20"/>
      <c r="IFX2760" s="20"/>
      <c r="IFY2760" s="20"/>
      <c r="IFZ2760" s="20"/>
      <c r="IGA2760" s="20"/>
      <c r="IGB2760" s="20"/>
      <c r="IGC2760" s="20"/>
      <c r="IGD2760" s="20"/>
      <c r="IGE2760" s="20"/>
      <c r="IGF2760" s="20"/>
      <c r="IGG2760" s="20"/>
      <c r="IGH2760" s="20"/>
      <c r="IGI2760" s="20"/>
      <c r="IGJ2760" s="20"/>
      <c r="IGK2760" s="20"/>
      <c r="IGL2760" s="20"/>
      <c r="IGM2760" s="20"/>
      <c r="IGN2760" s="20"/>
      <c r="IGO2760" s="20"/>
      <c r="IGP2760" s="20"/>
      <c r="IGQ2760" s="20"/>
      <c r="IGR2760" s="20"/>
      <c r="IGS2760" s="20"/>
      <c r="IGT2760" s="20"/>
      <c r="IGU2760" s="20"/>
      <c r="IGV2760" s="20"/>
      <c r="IGW2760" s="20"/>
      <c r="IGX2760" s="20"/>
      <c r="IGY2760" s="20"/>
      <c r="IGZ2760" s="20"/>
      <c r="IHA2760" s="20"/>
      <c r="IHB2760" s="20"/>
      <c r="IHC2760" s="20"/>
      <c r="IHD2760" s="20"/>
      <c r="IHE2760" s="20"/>
      <c r="IHF2760" s="20"/>
      <c r="IHG2760" s="20"/>
      <c r="IHH2760" s="20"/>
      <c r="IHI2760" s="20"/>
      <c r="IHJ2760" s="20"/>
      <c r="IHK2760" s="20"/>
      <c r="IHL2760" s="20"/>
      <c r="IHM2760" s="20"/>
      <c r="IHN2760" s="20"/>
      <c r="IHO2760" s="20"/>
      <c r="IHP2760" s="20"/>
      <c r="IHQ2760" s="20"/>
      <c r="IHR2760" s="20"/>
      <c r="IHS2760" s="20"/>
      <c r="IHT2760" s="20"/>
      <c r="IHU2760" s="20"/>
      <c r="IHV2760" s="20"/>
      <c r="IHW2760" s="20"/>
      <c r="IHX2760" s="20"/>
      <c r="IHY2760" s="20"/>
      <c r="IHZ2760" s="20"/>
      <c r="IIA2760" s="20"/>
      <c r="IIB2760" s="20"/>
      <c r="IIC2760" s="20"/>
      <c r="IID2760" s="20"/>
      <c r="IIE2760" s="20"/>
      <c r="IIF2760" s="20"/>
      <c r="IIG2760" s="20"/>
      <c r="IIH2760" s="20"/>
      <c r="III2760" s="20"/>
      <c r="IIJ2760" s="20"/>
      <c r="IIK2760" s="20"/>
      <c r="IIL2760" s="20"/>
      <c r="IIM2760" s="20"/>
      <c r="IIN2760" s="20"/>
      <c r="IIO2760" s="20"/>
      <c r="IIP2760" s="20"/>
      <c r="IIQ2760" s="20"/>
      <c r="IIR2760" s="20"/>
      <c r="IIS2760" s="20"/>
      <c r="IIT2760" s="20"/>
      <c r="IIU2760" s="20"/>
      <c r="IIV2760" s="20"/>
      <c r="IIW2760" s="20"/>
      <c r="IIX2760" s="20"/>
      <c r="IIY2760" s="20"/>
      <c r="IIZ2760" s="20"/>
      <c r="IJA2760" s="20"/>
      <c r="IJB2760" s="20"/>
      <c r="IJC2760" s="20"/>
      <c r="IJD2760" s="20"/>
      <c r="IJE2760" s="20"/>
      <c r="IJF2760" s="20"/>
      <c r="IJG2760" s="20"/>
      <c r="IJH2760" s="20"/>
      <c r="IJI2760" s="20"/>
      <c r="IJJ2760" s="20"/>
      <c r="IJK2760" s="20"/>
      <c r="IJL2760" s="20"/>
      <c r="IJM2760" s="20"/>
      <c r="IJN2760" s="20"/>
      <c r="IJO2760" s="20"/>
      <c r="IJP2760" s="20"/>
      <c r="IJQ2760" s="20"/>
      <c r="IJR2760" s="20"/>
      <c r="IJS2760" s="20"/>
      <c r="IJT2760" s="20"/>
      <c r="IJU2760" s="20"/>
      <c r="IJV2760" s="20"/>
      <c r="IJW2760" s="20"/>
      <c r="IJX2760" s="20"/>
      <c r="IJY2760" s="20"/>
      <c r="IJZ2760" s="20"/>
      <c r="IKA2760" s="20"/>
      <c r="IKB2760" s="20"/>
      <c r="IKC2760" s="20"/>
      <c r="IKD2760" s="20"/>
      <c r="IKE2760" s="20"/>
      <c r="IKF2760" s="20"/>
      <c r="IKG2760" s="20"/>
      <c r="IKH2760" s="20"/>
      <c r="IKI2760" s="20"/>
      <c r="IKJ2760" s="20"/>
      <c r="IKK2760" s="20"/>
      <c r="IKL2760" s="20"/>
      <c r="IKM2760" s="20"/>
      <c r="IKN2760" s="20"/>
      <c r="IKO2760" s="20"/>
      <c r="IKP2760" s="20"/>
      <c r="IKQ2760" s="20"/>
      <c r="IKR2760" s="20"/>
      <c r="IKS2760" s="20"/>
      <c r="IKT2760" s="20"/>
      <c r="IKU2760" s="20"/>
      <c r="IKV2760" s="20"/>
      <c r="IKW2760" s="20"/>
      <c r="IKX2760" s="20"/>
      <c r="IKY2760" s="20"/>
      <c r="IKZ2760" s="20"/>
      <c r="ILA2760" s="20"/>
      <c r="ILB2760" s="20"/>
      <c r="ILC2760" s="20"/>
      <c r="ILD2760" s="20"/>
      <c r="ILE2760" s="20"/>
      <c r="ILF2760" s="20"/>
      <c r="ILG2760" s="20"/>
      <c r="ILH2760" s="20"/>
      <c r="ILI2760" s="20"/>
      <c r="ILJ2760" s="20"/>
      <c r="ILK2760" s="20"/>
      <c r="ILL2760" s="20"/>
      <c r="ILM2760" s="20"/>
      <c r="ILN2760" s="20"/>
      <c r="ILO2760" s="20"/>
      <c r="ILP2760" s="20"/>
      <c r="ILQ2760" s="20"/>
      <c r="ILR2760" s="20"/>
      <c r="ILS2760" s="20"/>
      <c r="ILT2760" s="20"/>
      <c r="ILU2760" s="20"/>
      <c r="ILV2760" s="20"/>
      <c r="ILW2760" s="20"/>
      <c r="ILX2760" s="20"/>
      <c r="ILY2760" s="20"/>
      <c r="ILZ2760" s="20"/>
      <c r="IMA2760" s="20"/>
      <c r="IMB2760" s="20"/>
      <c r="IMC2760" s="20"/>
      <c r="IMD2760" s="20"/>
      <c r="IME2760" s="20"/>
      <c r="IMF2760" s="20"/>
      <c r="IMG2760" s="20"/>
      <c r="IMH2760" s="20"/>
      <c r="IMI2760" s="20"/>
      <c r="IMJ2760" s="20"/>
      <c r="IMK2760" s="20"/>
      <c r="IML2760" s="20"/>
      <c r="IMM2760" s="20"/>
      <c r="IMN2760" s="20"/>
      <c r="IMO2760" s="20"/>
      <c r="IMP2760" s="20"/>
      <c r="IMQ2760" s="20"/>
      <c r="IMR2760" s="20"/>
      <c r="IMS2760" s="20"/>
      <c r="IMT2760" s="20"/>
      <c r="IMU2760" s="20"/>
      <c r="IMV2760" s="20"/>
      <c r="IMW2760" s="20"/>
      <c r="IMX2760" s="20"/>
      <c r="IMY2760" s="20"/>
      <c r="IMZ2760" s="20"/>
      <c r="INA2760" s="20"/>
      <c r="INB2760" s="20"/>
      <c r="INC2760" s="20"/>
      <c r="IND2760" s="20"/>
      <c r="INE2760" s="20"/>
      <c r="INF2760" s="20"/>
      <c r="ING2760" s="20"/>
      <c r="INH2760" s="20"/>
      <c r="INI2760" s="20"/>
      <c r="INJ2760" s="20"/>
      <c r="INK2760" s="20"/>
      <c r="INL2760" s="20"/>
      <c r="INM2760" s="20"/>
      <c r="INN2760" s="20"/>
      <c r="INO2760" s="20"/>
      <c r="INP2760" s="20"/>
      <c r="INQ2760" s="20"/>
      <c r="INR2760" s="20"/>
      <c r="INS2760" s="20"/>
      <c r="INT2760" s="20"/>
      <c r="INU2760" s="20"/>
      <c r="INV2760" s="20"/>
      <c r="INW2760" s="20"/>
      <c r="INX2760" s="20"/>
      <c r="INY2760" s="20"/>
      <c r="INZ2760" s="20"/>
      <c r="IOA2760" s="20"/>
      <c r="IOB2760" s="20"/>
      <c r="IOC2760" s="20"/>
      <c r="IOD2760" s="20"/>
      <c r="IOE2760" s="20"/>
      <c r="IOF2760" s="20"/>
      <c r="IOG2760" s="20"/>
      <c r="IOH2760" s="20"/>
      <c r="IOI2760" s="20"/>
      <c r="IOJ2760" s="20"/>
      <c r="IOK2760" s="20"/>
      <c r="IOL2760" s="20"/>
      <c r="IOM2760" s="20"/>
      <c r="ION2760" s="20"/>
      <c r="IOO2760" s="20"/>
      <c r="IOP2760" s="20"/>
      <c r="IOQ2760" s="20"/>
      <c r="IOR2760" s="20"/>
      <c r="IOS2760" s="20"/>
      <c r="IOT2760" s="20"/>
      <c r="IOU2760" s="20"/>
      <c r="IOV2760" s="20"/>
      <c r="IOW2760" s="20"/>
      <c r="IOX2760" s="20"/>
      <c r="IOY2760" s="20"/>
      <c r="IOZ2760" s="20"/>
      <c r="IPA2760" s="20"/>
      <c r="IPB2760" s="20"/>
      <c r="IPC2760" s="20"/>
      <c r="IPD2760" s="20"/>
      <c r="IPE2760" s="20"/>
      <c r="IPF2760" s="20"/>
      <c r="IPG2760" s="20"/>
      <c r="IPH2760" s="20"/>
      <c r="IPI2760" s="20"/>
      <c r="IPJ2760" s="20"/>
      <c r="IPK2760" s="20"/>
      <c r="IPL2760" s="20"/>
      <c r="IPM2760" s="20"/>
      <c r="IPN2760" s="20"/>
      <c r="IPO2760" s="20"/>
      <c r="IPP2760" s="20"/>
      <c r="IPQ2760" s="20"/>
      <c r="IPR2760" s="20"/>
      <c r="IPS2760" s="20"/>
      <c r="IPT2760" s="20"/>
      <c r="IPU2760" s="20"/>
      <c r="IPV2760" s="20"/>
      <c r="IPW2760" s="20"/>
      <c r="IPX2760" s="20"/>
      <c r="IPY2760" s="20"/>
      <c r="IPZ2760" s="20"/>
      <c r="IQA2760" s="20"/>
      <c r="IQB2760" s="20"/>
      <c r="IQC2760" s="20"/>
      <c r="IQD2760" s="20"/>
      <c r="IQE2760" s="20"/>
      <c r="IQF2760" s="20"/>
      <c r="IQG2760" s="20"/>
      <c r="IQH2760" s="20"/>
      <c r="IQI2760" s="20"/>
      <c r="IQJ2760" s="20"/>
      <c r="IQK2760" s="20"/>
      <c r="IQL2760" s="20"/>
      <c r="IQM2760" s="20"/>
      <c r="IQN2760" s="20"/>
      <c r="IQO2760" s="20"/>
      <c r="IQP2760" s="20"/>
      <c r="IQQ2760" s="20"/>
      <c r="IQR2760" s="20"/>
      <c r="IQS2760" s="20"/>
      <c r="IQT2760" s="20"/>
      <c r="IQU2760" s="20"/>
      <c r="IQV2760" s="20"/>
      <c r="IQW2760" s="20"/>
      <c r="IQX2760" s="20"/>
      <c r="IQY2760" s="20"/>
      <c r="IQZ2760" s="20"/>
      <c r="IRA2760" s="20"/>
      <c r="IRB2760" s="20"/>
      <c r="IRC2760" s="20"/>
      <c r="IRD2760" s="20"/>
      <c r="IRE2760" s="20"/>
      <c r="IRF2760" s="20"/>
      <c r="IRG2760" s="20"/>
      <c r="IRH2760" s="20"/>
      <c r="IRI2760" s="20"/>
      <c r="IRJ2760" s="20"/>
      <c r="IRK2760" s="20"/>
      <c r="IRL2760" s="20"/>
      <c r="IRM2760" s="20"/>
      <c r="IRN2760" s="20"/>
      <c r="IRO2760" s="20"/>
      <c r="IRP2760" s="20"/>
      <c r="IRQ2760" s="20"/>
      <c r="IRR2760" s="20"/>
      <c r="IRS2760" s="20"/>
      <c r="IRT2760" s="20"/>
      <c r="IRU2760" s="20"/>
      <c r="IRV2760" s="20"/>
      <c r="IRW2760" s="20"/>
      <c r="IRX2760" s="20"/>
      <c r="IRY2760" s="20"/>
      <c r="IRZ2760" s="20"/>
      <c r="ISA2760" s="20"/>
      <c r="ISB2760" s="20"/>
      <c r="ISC2760" s="20"/>
      <c r="ISD2760" s="20"/>
      <c r="ISE2760" s="20"/>
      <c r="ISF2760" s="20"/>
      <c r="ISG2760" s="20"/>
      <c r="ISH2760" s="20"/>
      <c r="ISI2760" s="20"/>
      <c r="ISJ2760" s="20"/>
      <c r="ISK2760" s="20"/>
      <c r="ISL2760" s="20"/>
      <c r="ISM2760" s="20"/>
      <c r="ISN2760" s="20"/>
      <c r="ISO2760" s="20"/>
      <c r="ISP2760" s="20"/>
      <c r="ISQ2760" s="20"/>
      <c r="ISR2760" s="20"/>
      <c r="ISS2760" s="20"/>
      <c r="IST2760" s="20"/>
      <c r="ISU2760" s="20"/>
      <c r="ISV2760" s="20"/>
      <c r="ISW2760" s="20"/>
      <c r="ISX2760" s="20"/>
      <c r="ISY2760" s="20"/>
      <c r="ISZ2760" s="20"/>
      <c r="ITA2760" s="20"/>
      <c r="ITB2760" s="20"/>
      <c r="ITC2760" s="20"/>
      <c r="ITD2760" s="20"/>
      <c r="ITE2760" s="20"/>
      <c r="ITF2760" s="20"/>
      <c r="ITG2760" s="20"/>
      <c r="ITH2760" s="20"/>
      <c r="ITI2760" s="20"/>
      <c r="ITJ2760" s="20"/>
      <c r="ITK2760" s="20"/>
      <c r="ITL2760" s="20"/>
      <c r="ITM2760" s="20"/>
      <c r="ITN2760" s="20"/>
      <c r="ITO2760" s="20"/>
      <c r="ITP2760" s="20"/>
      <c r="ITQ2760" s="20"/>
      <c r="ITR2760" s="20"/>
      <c r="ITS2760" s="20"/>
      <c r="ITT2760" s="20"/>
      <c r="ITU2760" s="20"/>
      <c r="ITV2760" s="20"/>
      <c r="ITW2760" s="20"/>
      <c r="ITX2760" s="20"/>
      <c r="ITY2760" s="20"/>
      <c r="ITZ2760" s="20"/>
      <c r="IUA2760" s="20"/>
      <c r="IUB2760" s="20"/>
      <c r="IUC2760" s="20"/>
      <c r="IUD2760" s="20"/>
      <c r="IUE2760" s="20"/>
      <c r="IUF2760" s="20"/>
      <c r="IUG2760" s="20"/>
      <c r="IUH2760" s="20"/>
      <c r="IUI2760" s="20"/>
      <c r="IUJ2760" s="20"/>
      <c r="IUK2760" s="20"/>
      <c r="IUL2760" s="20"/>
      <c r="IUM2760" s="20"/>
      <c r="IUN2760" s="20"/>
      <c r="IUO2760" s="20"/>
      <c r="IUP2760" s="20"/>
      <c r="IUQ2760" s="20"/>
      <c r="IUR2760" s="20"/>
      <c r="IUS2760" s="20"/>
      <c r="IUT2760" s="20"/>
      <c r="IUU2760" s="20"/>
      <c r="IUV2760" s="20"/>
      <c r="IUW2760" s="20"/>
      <c r="IUX2760" s="20"/>
      <c r="IUY2760" s="20"/>
      <c r="IUZ2760" s="20"/>
      <c r="IVA2760" s="20"/>
      <c r="IVB2760" s="20"/>
      <c r="IVC2760" s="20"/>
      <c r="IVD2760" s="20"/>
      <c r="IVE2760" s="20"/>
      <c r="IVF2760" s="20"/>
      <c r="IVG2760" s="20"/>
      <c r="IVH2760" s="20"/>
      <c r="IVI2760" s="20"/>
      <c r="IVJ2760" s="20"/>
      <c r="IVK2760" s="20"/>
      <c r="IVL2760" s="20"/>
      <c r="IVM2760" s="20"/>
      <c r="IVN2760" s="20"/>
      <c r="IVO2760" s="20"/>
      <c r="IVP2760" s="20"/>
      <c r="IVQ2760" s="20"/>
      <c r="IVR2760" s="20"/>
      <c r="IVS2760" s="20"/>
      <c r="IVT2760" s="20"/>
      <c r="IVU2760" s="20"/>
      <c r="IVV2760" s="20"/>
      <c r="IVW2760" s="20"/>
      <c r="IVX2760" s="20"/>
      <c r="IVY2760" s="20"/>
      <c r="IVZ2760" s="20"/>
      <c r="IWA2760" s="20"/>
      <c r="IWB2760" s="20"/>
      <c r="IWC2760" s="20"/>
      <c r="IWD2760" s="20"/>
      <c r="IWE2760" s="20"/>
      <c r="IWF2760" s="20"/>
      <c r="IWG2760" s="20"/>
      <c r="IWH2760" s="20"/>
      <c r="IWI2760" s="20"/>
      <c r="IWJ2760" s="20"/>
      <c r="IWK2760" s="20"/>
      <c r="IWL2760" s="20"/>
      <c r="IWM2760" s="20"/>
      <c r="IWN2760" s="20"/>
      <c r="IWO2760" s="20"/>
      <c r="IWP2760" s="20"/>
      <c r="IWQ2760" s="20"/>
      <c r="IWR2760" s="20"/>
      <c r="IWS2760" s="20"/>
      <c r="IWT2760" s="20"/>
      <c r="IWU2760" s="20"/>
      <c r="IWV2760" s="20"/>
      <c r="IWW2760" s="20"/>
      <c r="IWX2760" s="20"/>
      <c r="IWY2760" s="20"/>
      <c r="IWZ2760" s="20"/>
      <c r="IXA2760" s="20"/>
      <c r="IXB2760" s="20"/>
      <c r="IXC2760" s="20"/>
      <c r="IXD2760" s="20"/>
      <c r="IXE2760" s="20"/>
      <c r="IXF2760" s="20"/>
      <c r="IXG2760" s="20"/>
      <c r="IXH2760" s="20"/>
      <c r="IXI2760" s="20"/>
      <c r="IXJ2760" s="20"/>
      <c r="IXK2760" s="20"/>
      <c r="IXL2760" s="20"/>
      <c r="IXM2760" s="20"/>
      <c r="IXN2760" s="20"/>
      <c r="IXO2760" s="20"/>
      <c r="IXP2760" s="20"/>
      <c r="IXQ2760" s="20"/>
      <c r="IXR2760" s="20"/>
      <c r="IXS2760" s="20"/>
      <c r="IXT2760" s="20"/>
      <c r="IXU2760" s="20"/>
      <c r="IXV2760" s="20"/>
      <c r="IXW2760" s="20"/>
      <c r="IXX2760" s="20"/>
      <c r="IXY2760" s="20"/>
      <c r="IXZ2760" s="20"/>
      <c r="IYA2760" s="20"/>
      <c r="IYB2760" s="20"/>
      <c r="IYC2760" s="20"/>
      <c r="IYD2760" s="20"/>
      <c r="IYE2760" s="20"/>
      <c r="IYF2760" s="20"/>
      <c r="IYG2760" s="20"/>
      <c r="IYH2760" s="20"/>
      <c r="IYI2760" s="20"/>
      <c r="IYJ2760" s="20"/>
      <c r="IYK2760" s="20"/>
      <c r="IYL2760" s="20"/>
      <c r="IYM2760" s="20"/>
      <c r="IYN2760" s="20"/>
      <c r="IYO2760" s="20"/>
      <c r="IYP2760" s="20"/>
      <c r="IYQ2760" s="20"/>
      <c r="IYR2760" s="20"/>
      <c r="IYS2760" s="20"/>
      <c r="IYT2760" s="20"/>
      <c r="IYU2760" s="20"/>
      <c r="IYV2760" s="20"/>
      <c r="IYW2760" s="20"/>
      <c r="IYX2760" s="20"/>
      <c r="IYY2760" s="20"/>
      <c r="IYZ2760" s="20"/>
      <c r="IZA2760" s="20"/>
      <c r="IZB2760" s="20"/>
      <c r="IZC2760" s="20"/>
      <c r="IZD2760" s="20"/>
      <c r="IZE2760" s="20"/>
      <c r="IZF2760" s="20"/>
      <c r="IZG2760" s="20"/>
      <c r="IZH2760" s="20"/>
      <c r="IZI2760" s="20"/>
      <c r="IZJ2760" s="20"/>
      <c r="IZK2760" s="20"/>
      <c r="IZL2760" s="20"/>
      <c r="IZM2760" s="20"/>
      <c r="IZN2760" s="20"/>
      <c r="IZO2760" s="20"/>
      <c r="IZP2760" s="20"/>
      <c r="IZQ2760" s="20"/>
      <c r="IZR2760" s="20"/>
      <c r="IZS2760" s="20"/>
      <c r="IZT2760" s="20"/>
      <c r="IZU2760" s="20"/>
      <c r="IZV2760" s="20"/>
      <c r="IZW2760" s="20"/>
      <c r="IZX2760" s="20"/>
      <c r="IZY2760" s="20"/>
      <c r="IZZ2760" s="20"/>
      <c r="JAA2760" s="20"/>
      <c r="JAB2760" s="20"/>
      <c r="JAC2760" s="20"/>
      <c r="JAD2760" s="20"/>
      <c r="JAE2760" s="20"/>
      <c r="JAF2760" s="20"/>
      <c r="JAG2760" s="20"/>
      <c r="JAH2760" s="20"/>
      <c r="JAI2760" s="20"/>
      <c r="JAJ2760" s="20"/>
      <c r="JAK2760" s="20"/>
      <c r="JAL2760" s="20"/>
      <c r="JAM2760" s="20"/>
      <c r="JAN2760" s="20"/>
      <c r="JAO2760" s="20"/>
      <c r="JAP2760" s="20"/>
      <c r="JAQ2760" s="20"/>
      <c r="JAR2760" s="20"/>
      <c r="JAS2760" s="20"/>
      <c r="JAT2760" s="20"/>
      <c r="JAU2760" s="20"/>
      <c r="JAV2760" s="20"/>
      <c r="JAW2760" s="20"/>
      <c r="JAX2760" s="20"/>
      <c r="JAY2760" s="20"/>
      <c r="JAZ2760" s="20"/>
      <c r="JBA2760" s="20"/>
      <c r="JBB2760" s="20"/>
      <c r="JBC2760" s="20"/>
      <c r="JBD2760" s="20"/>
      <c r="JBE2760" s="20"/>
      <c r="JBF2760" s="20"/>
      <c r="JBG2760" s="20"/>
      <c r="JBH2760" s="20"/>
      <c r="JBI2760" s="20"/>
      <c r="JBJ2760" s="20"/>
      <c r="JBK2760" s="20"/>
      <c r="JBL2760" s="20"/>
      <c r="JBM2760" s="20"/>
      <c r="JBN2760" s="20"/>
      <c r="JBO2760" s="20"/>
      <c r="JBP2760" s="20"/>
      <c r="JBQ2760" s="20"/>
      <c r="JBR2760" s="20"/>
      <c r="JBS2760" s="20"/>
      <c r="JBT2760" s="20"/>
      <c r="JBU2760" s="20"/>
      <c r="JBV2760" s="20"/>
      <c r="JBW2760" s="20"/>
      <c r="JBX2760" s="20"/>
      <c r="JBY2760" s="20"/>
      <c r="JBZ2760" s="20"/>
      <c r="JCA2760" s="20"/>
      <c r="JCB2760" s="20"/>
      <c r="JCC2760" s="20"/>
      <c r="JCD2760" s="20"/>
      <c r="JCE2760" s="20"/>
      <c r="JCF2760" s="20"/>
      <c r="JCG2760" s="20"/>
      <c r="JCH2760" s="20"/>
      <c r="JCI2760" s="20"/>
      <c r="JCJ2760" s="20"/>
      <c r="JCK2760" s="20"/>
      <c r="JCL2760" s="20"/>
      <c r="JCM2760" s="20"/>
      <c r="JCN2760" s="20"/>
      <c r="JCO2760" s="20"/>
      <c r="JCP2760" s="20"/>
      <c r="JCQ2760" s="20"/>
      <c r="JCR2760" s="20"/>
      <c r="JCS2760" s="20"/>
      <c r="JCT2760" s="20"/>
      <c r="JCU2760" s="20"/>
      <c r="JCV2760" s="20"/>
      <c r="JCW2760" s="20"/>
      <c r="JCX2760" s="20"/>
      <c r="JCY2760" s="20"/>
      <c r="JCZ2760" s="20"/>
      <c r="JDA2760" s="20"/>
      <c r="JDB2760" s="20"/>
      <c r="JDC2760" s="20"/>
      <c r="JDD2760" s="20"/>
      <c r="JDE2760" s="20"/>
      <c r="JDF2760" s="20"/>
      <c r="JDG2760" s="20"/>
      <c r="JDH2760" s="20"/>
      <c r="JDI2760" s="20"/>
      <c r="JDJ2760" s="20"/>
      <c r="JDK2760" s="20"/>
      <c r="JDL2760" s="20"/>
      <c r="JDM2760" s="20"/>
      <c r="JDN2760" s="20"/>
      <c r="JDO2760" s="20"/>
      <c r="JDP2760" s="20"/>
      <c r="JDQ2760" s="20"/>
      <c r="JDR2760" s="20"/>
      <c r="JDS2760" s="20"/>
      <c r="JDT2760" s="20"/>
      <c r="JDU2760" s="20"/>
      <c r="JDV2760" s="20"/>
      <c r="JDW2760" s="20"/>
      <c r="JDX2760" s="20"/>
      <c r="JDY2760" s="20"/>
      <c r="JDZ2760" s="20"/>
      <c r="JEA2760" s="20"/>
      <c r="JEB2760" s="20"/>
      <c r="JEC2760" s="20"/>
      <c r="JED2760" s="20"/>
      <c r="JEE2760" s="20"/>
      <c r="JEF2760" s="20"/>
      <c r="JEG2760" s="20"/>
      <c r="JEH2760" s="20"/>
      <c r="JEI2760" s="20"/>
      <c r="JEJ2760" s="20"/>
      <c r="JEK2760" s="20"/>
      <c r="JEL2760" s="20"/>
      <c r="JEM2760" s="20"/>
      <c r="JEN2760" s="20"/>
      <c r="JEO2760" s="20"/>
      <c r="JEP2760" s="20"/>
      <c r="JEQ2760" s="20"/>
      <c r="JER2760" s="20"/>
      <c r="JES2760" s="20"/>
      <c r="JET2760" s="20"/>
      <c r="JEU2760" s="20"/>
      <c r="JEV2760" s="20"/>
      <c r="JEW2760" s="20"/>
      <c r="JEX2760" s="20"/>
      <c r="JEY2760" s="20"/>
      <c r="JEZ2760" s="20"/>
      <c r="JFA2760" s="20"/>
      <c r="JFB2760" s="20"/>
      <c r="JFC2760" s="20"/>
      <c r="JFD2760" s="20"/>
      <c r="JFE2760" s="20"/>
      <c r="JFF2760" s="20"/>
      <c r="JFG2760" s="20"/>
      <c r="JFH2760" s="20"/>
      <c r="JFI2760" s="20"/>
      <c r="JFJ2760" s="20"/>
      <c r="JFK2760" s="20"/>
      <c r="JFL2760" s="20"/>
      <c r="JFM2760" s="20"/>
      <c r="JFN2760" s="20"/>
      <c r="JFO2760" s="20"/>
      <c r="JFP2760" s="20"/>
      <c r="JFQ2760" s="20"/>
      <c r="JFR2760" s="20"/>
      <c r="JFS2760" s="20"/>
      <c r="JFT2760" s="20"/>
      <c r="JFU2760" s="20"/>
      <c r="JFV2760" s="20"/>
      <c r="JFW2760" s="20"/>
      <c r="JFX2760" s="20"/>
      <c r="JFY2760" s="20"/>
      <c r="JFZ2760" s="20"/>
      <c r="JGA2760" s="20"/>
      <c r="JGB2760" s="20"/>
      <c r="JGC2760" s="20"/>
      <c r="JGD2760" s="20"/>
      <c r="JGE2760" s="20"/>
      <c r="JGF2760" s="20"/>
      <c r="JGG2760" s="20"/>
      <c r="JGH2760" s="20"/>
      <c r="JGI2760" s="20"/>
      <c r="JGJ2760" s="20"/>
      <c r="JGK2760" s="20"/>
      <c r="JGL2760" s="20"/>
      <c r="JGM2760" s="20"/>
      <c r="JGN2760" s="20"/>
      <c r="JGO2760" s="20"/>
      <c r="JGP2760" s="20"/>
      <c r="JGQ2760" s="20"/>
      <c r="JGR2760" s="20"/>
      <c r="JGS2760" s="20"/>
      <c r="JGT2760" s="20"/>
      <c r="JGU2760" s="20"/>
      <c r="JGV2760" s="20"/>
      <c r="JGW2760" s="20"/>
      <c r="JGX2760" s="20"/>
      <c r="JGY2760" s="20"/>
      <c r="JGZ2760" s="20"/>
      <c r="JHA2760" s="20"/>
      <c r="JHB2760" s="20"/>
      <c r="JHC2760" s="20"/>
      <c r="JHD2760" s="20"/>
      <c r="JHE2760" s="20"/>
      <c r="JHF2760" s="20"/>
      <c r="JHG2760" s="20"/>
      <c r="JHH2760" s="20"/>
      <c r="JHI2760" s="20"/>
      <c r="JHJ2760" s="20"/>
      <c r="JHK2760" s="20"/>
      <c r="JHL2760" s="20"/>
      <c r="JHM2760" s="20"/>
      <c r="JHN2760" s="20"/>
      <c r="JHO2760" s="20"/>
      <c r="JHP2760" s="20"/>
      <c r="JHQ2760" s="20"/>
      <c r="JHR2760" s="20"/>
      <c r="JHS2760" s="20"/>
      <c r="JHT2760" s="20"/>
      <c r="JHU2760" s="20"/>
      <c r="JHV2760" s="20"/>
      <c r="JHW2760" s="20"/>
      <c r="JHX2760" s="20"/>
      <c r="JHY2760" s="20"/>
      <c r="JHZ2760" s="20"/>
      <c r="JIA2760" s="20"/>
      <c r="JIB2760" s="20"/>
      <c r="JIC2760" s="20"/>
      <c r="JID2760" s="20"/>
      <c r="JIE2760" s="20"/>
      <c r="JIF2760" s="20"/>
      <c r="JIG2760" s="20"/>
      <c r="JIH2760" s="20"/>
      <c r="JII2760" s="20"/>
      <c r="JIJ2760" s="20"/>
      <c r="JIK2760" s="20"/>
      <c r="JIL2760" s="20"/>
      <c r="JIM2760" s="20"/>
      <c r="JIN2760" s="20"/>
      <c r="JIO2760" s="20"/>
      <c r="JIP2760" s="20"/>
      <c r="JIQ2760" s="20"/>
      <c r="JIR2760" s="20"/>
      <c r="JIS2760" s="20"/>
      <c r="JIT2760" s="20"/>
      <c r="JIU2760" s="20"/>
      <c r="JIV2760" s="20"/>
      <c r="JIW2760" s="20"/>
      <c r="JIX2760" s="20"/>
      <c r="JIY2760" s="20"/>
      <c r="JIZ2760" s="20"/>
      <c r="JJA2760" s="20"/>
      <c r="JJB2760" s="20"/>
      <c r="JJC2760" s="20"/>
      <c r="JJD2760" s="20"/>
      <c r="JJE2760" s="20"/>
      <c r="JJF2760" s="20"/>
      <c r="JJG2760" s="20"/>
      <c r="JJH2760" s="20"/>
      <c r="JJI2760" s="20"/>
      <c r="JJJ2760" s="20"/>
      <c r="JJK2760" s="20"/>
      <c r="JJL2760" s="20"/>
      <c r="JJM2760" s="20"/>
      <c r="JJN2760" s="20"/>
      <c r="JJO2760" s="20"/>
      <c r="JJP2760" s="20"/>
      <c r="JJQ2760" s="20"/>
      <c r="JJR2760" s="20"/>
      <c r="JJS2760" s="20"/>
      <c r="JJT2760" s="20"/>
      <c r="JJU2760" s="20"/>
      <c r="JJV2760" s="20"/>
      <c r="JJW2760" s="20"/>
      <c r="JJX2760" s="20"/>
      <c r="JJY2760" s="20"/>
      <c r="JJZ2760" s="20"/>
      <c r="JKA2760" s="20"/>
      <c r="JKB2760" s="20"/>
      <c r="JKC2760" s="20"/>
      <c r="JKD2760" s="20"/>
      <c r="JKE2760" s="20"/>
      <c r="JKF2760" s="20"/>
      <c r="JKG2760" s="20"/>
      <c r="JKH2760" s="20"/>
      <c r="JKI2760" s="20"/>
      <c r="JKJ2760" s="20"/>
      <c r="JKK2760" s="20"/>
      <c r="JKL2760" s="20"/>
      <c r="JKM2760" s="20"/>
      <c r="JKN2760" s="20"/>
      <c r="JKO2760" s="20"/>
      <c r="JKP2760" s="20"/>
      <c r="JKQ2760" s="20"/>
      <c r="JKR2760" s="20"/>
      <c r="JKS2760" s="20"/>
      <c r="JKT2760" s="20"/>
      <c r="JKU2760" s="20"/>
      <c r="JKV2760" s="20"/>
      <c r="JKW2760" s="20"/>
      <c r="JKX2760" s="20"/>
      <c r="JKY2760" s="20"/>
      <c r="JKZ2760" s="20"/>
      <c r="JLA2760" s="20"/>
      <c r="JLB2760" s="20"/>
      <c r="JLC2760" s="20"/>
      <c r="JLD2760" s="20"/>
      <c r="JLE2760" s="20"/>
      <c r="JLF2760" s="20"/>
      <c r="JLG2760" s="20"/>
      <c r="JLH2760" s="20"/>
      <c r="JLI2760" s="20"/>
      <c r="JLJ2760" s="20"/>
      <c r="JLK2760" s="20"/>
      <c r="JLL2760" s="20"/>
      <c r="JLM2760" s="20"/>
      <c r="JLN2760" s="20"/>
      <c r="JLO2760" s="20"/>
      <c r="JLP2760" s="20"/>
      <c r="JLQ2760" s="20"/>
      <c r="JLR2760" s="20"/>
      <c r="JLS2760" s="20"/>
      <c r="JLT2760" s="20"/>
      <c r="JLU2760" s="20"/>
      <c r="JLV2760" s="20"/>
      <c r="JLW2760" s="20"/>
      <c r="JLX2760" s="20"/>
      <c r="JLY2760" s="20"/>
      <c r="JLZ2760" s="20"/>
      <c r="JMA2760" s="20"/>
      <c r="JMB2760" s="20"/>
      <c r="JMC2760" s="20"/>
      <c r="JMD2760" s="20"/>
      <c r="JME2760" s="20"/>
      <c r="JMF2760" s="20"/>
      <c r="JMG2760" s="20"/>
      <c r="JMH2760" s="20"/>
      <c r="JMI2760" s="20"/>
      <c r="JMJ2760" s="20"/>
      <c r="JMK2760" s="20"/>
      <c r="JML2760" s="20"/>
      <c r="JMM2760" s="20"/>
      <c r="JMN2760" s="20"/>
      <c r="JMO2760" s="20"/>
      <c r="JMP2760" s="20"/>
      <c r="JMQ2760" s="20"/>
      <c r="JMR2760" s="20"/>
      <c r="JMS2760" s="20"/>
      <c r="JMT2760" s="20"/>
      <c r="JMU2760" s="20"/>
      <c r="JMV2760" s="20"/>
      <c r="JMW2760" s="20"/>
      <c r="JMX2760" s="20"/>
      <c r="JMY2760" s="20"/>
      <c r="JMZ2760" s="20"/>
      <c r="JNA2760" s="20"/>
      <c r="JNB2760" s="20"/>
      <c r="JNC2760" s="20"/>
      <c r="JND2760" s="20"/>
      <c r="JNE2760" s="20"/>
      <c r="JNF2760" s="20"/>
      <c r="JNG2760" s="20"/>
      <c r="JNH2760" s="20"/>
      <c r="JNI2760" s="20"/>
      <c r="JNJ2760" s="20"/>
      <c r="JNK2760" s="20"/>
      <c r="JNL2760" s="20"/>
      <c r="JNM2760" s="20"/>
      <c r="JNN2760" s="20"/>
      <c r="JNO2760" s="20"/>
      <c r="JNP2760" s="20"/>
      <c r="JNQ2760" s="20"/>
      <c r="JNR2760" s="20"/>
      <c r="JNS2760" s="20"/>
      <c r="JNT2760" s="20"/>
      <c r="JNU2760" s="20"/>
      <c r="JNV2760" s="20"/>
      <c r="JNW2760" s="20"/>
      <c r="JNX2760" s="20"/>
      <c r="JNY2760" s="20"/>
      <c r="JNZ2760" s="20"/>
      <c r="JOA2760" s="20"/>
      <c r="JOB2760" s="20"/>
      <c r="JOC2760" s="20"/>
      <c r="JOD2760" s="20"/>
      <c r="JOE2760" s="20"/>
      <c r="JOF2760" s="20"/>
      <c r="JOG2760" s="20"/>
      <c r="JOH2760" s="20"/>
      <c r="JOI2760" s="20"/>
      <c r="JOJ2760" s="20"/>
      <c r="JOK2760" s="20"/>
      <c r="JOL2760" s="20"/>
      <c r="JOM2760" s="20"/>
      <c r="JON2760" s="20"/>
      <c r="JOO2760" s="20"/>
      <c r="JOP2760" s="20"/>
      <c r="JOQ2760" s="20"/>
      <c r="JOR2760" s="20"/>
      <c r="JOS2760" s="20"/>
      <c r="JOT2760" s="20"/>
      <c r="JOU2760" s="20"/>
      <c r="JOV2760" s="20"/>
      <c r="JOW2760" s="20"/>
      <c r="JOX2760" s="20"/>
      <c r="JOY2760" s="20"/>
      <c r="JOZ2760" s="20"/>
      <c r="JPA2760" s="20"/>
      <c r="JPB2760" s="20"/>
      <c r="JPC2760" s="20"/>
      <c r="JPD2760" s="20"/>
      <c r="JPE2760" s="20"/>
      <c r="JPF2760" s="20"/>
      <c r="JPG2760" s="20"/>
      <c r="JPH2760" s="20"/>
      <c r="JPI2760" s="20"/>
      <c r="JPJ2760" s="20"/>
      <c r="JPK2760" s="20"/>
      <c r="JPL2760" s="20"/>
      <c r="JPM2760" s="20"/>
      <c r="JPN2760" s="20"/>
      <c r="JPO2760" s="20"/>
      <c r="JPP2760" s="20"/>
      <c r="JPQ2760" s="20"/>
      <c r="JPR2760" s="20"/>
      <c r="JPS2760" s="20"/>
      <c r="JPT2760" s="20"/>
      <c r="JPU2760" s="20"/>
      <c r="JPV2760" s="20"/>
      <c r="JPW2760" s="20"/>
      <c r="JPX2760" s="20"/>
      <c r="JPY2760" s="20"/>
      <c r="JPZ2760" s="20"/>
      <c r="JQA2760" s="20"/>
      <c r="JQB2760" s="20"/>
      <c r="JQC2760" s="20"/>
      <c r="JQD2760" s="20"/>
      <c r="JQE2760" s="20"/>
      <c r="JQF2760" s="20"/>
      <c r="JQG2760" s="20"/>
      <c r="JQH2760" s="20"/>
      <c r="JQI2760" s="20"/>
      <c r="JQJ2760" s="20"/>
      <c r="JQK2760" s="20"/>
      <c r="JQL2760" s="20"/>
      <c r="JQM2760" s="20"/>
      <c r="JQN2760" s="20"/>
      <c r="JQO2760" s="20"/>
      <c r="JQP2760" s="20"/>
      <c r="JQQ2760" s="20"/>
      <c r="JQR2760" s="20"/>
      <c r="JQS2760" s="20"/>
      <c r="JQT2760" s="20"/>
      <c r="JQU2760" s="20"/>
      <c r="JQV2760" s="20"/>
      <c r="JQW2760" s="20"/>
      <c r="JQX2760" s="20"/>
      <c r="JQY2760" s="20"/>
      <c r="JQZ2760" s="20"/>
      <c r="JRA2760" s="20"/>
      <c r="JRB2760" s="20"/>
      <c r="JRC2760" s="20"/>
      <c r="JRD2760" s="20"/>
      <c r="JRE2760" s="20"/>
      <c r="JRF2760" s="20"/>
      <c r="JRG2760" s="20"/>
      <c r="JRH2760" s="20"/>
      <c r="JRI2760" s="20"/>
      <c r="JRJ2760" s="20"/>
      <c r="JRK2760" s="20"/>
      <c r="JRL2760" s="20"/>
      <c r="JRM2760" s="20"/>
      <c r="JRN2760" s="20"/>
      <c r="JRO2760" s="20"/>
      <c r="JRP2760" s="20"/>
      <c r="JRQ2760" s="20"/>
      <c r="JRR2760" s="20"/>
      <c r="JRS2760" s="20"/>
      <c r="JRT2760" s="20"/>
      <c r="JRU2760" s="20"/>
      <c r="JRV2760" s="20"/>
      <c r="JRW2760" s="20"/>
      <c r="JRX2760" s="20"/>
      <c r="JRY2760" s="20"/>
      <c r="JRZ2760" s="20"/>
      <c r="JSA2760" s="20"/>
      <c r="JSB2760" s="20"/>
      <c r="JSC2760" s="20"/>
      <c r="JSD2760" s="20"/>
      <c r="JSE2760" s="20"/>
      <c r="JSF2760" s="20"/>
      <c r="JSG2760" s="20"/>
      <c r="JSH2760" s="20"/>
      <c r="JSI2760" s="20"/>
      <c r="JSJ2760" s="20"/>
      <c r="JSK2760" s="20"/>
      <c r="JSL2760" s="20"/>
      <c r="JSM2760" s="20"/>
      <c r="JSN2760" s="20"/>
      <c r="JSO2760" s="20"/>
      <c r="JSP2760" s="20"/>
      <c r="JSQ2760" s="20"/>
      <c r="JSR2760" s="20"/>
      <c r="JSS2760" s="20"/>
      <c r="JST2760" s="20"/>
      <c r="JSU2760" s="20"/>
      <c r="JSV2760" s="20"/>
      <c r="JSW2760" s="20"/>
      <c r="JSX2760" s="20"/>
      <c r="JSY2760" s="20"/>
      <c r="JSZ2760" s="20"/>
      <c r="JTA2760" s="20"/>
      <c r="JTB2760" s="20"/>
      <c r="JTC2760" s="20"/>
      <c r="JTD2760" s="20"/>
      <c r="JTE2760" s="20"/>
      <c r="JTF2760" s="20"/>
      <c r="JTG2760" s="20"/>
      <c r="JTH2760" s="20"/>
      <c r="JTI2760" s="20"/>
      <c r="JTJ2760" s="20"/>
      <c r="JTK2760" s="20"/>
      <c r="JTL2760" s="20"/>
      <c r="JTM2760" s="20"/>
      <c r="JTN2760" s="20"/>
      <c r="JTO2760" s="20"/>
      <c r="JTP2760" s="20"/>
      <c r="JTQ2760" s="20"/>
      <c r="JTR2760" s="20"/>
      <c r="JTS2760" s="20"/>
      <c r="JTT2760" s="20"/>
      <c r="JTU2760" s="20"/>
      <c r="JTV2760" s="20"/>
      <c r="JTW2760" s="20"/>
      <c r="JTX2760" s="20"/>
      <c r="JTY2760" s="20"/>
      <c r="JTZ2760" s="20"/>
      <c r="JUA2760" s="20"/>
      <c r="JUB2760" s="20"/>
      <c r="JUC2760" s="20"/>
      <c r="JUD2760" s="20"/>
      <c r="JUE2760" s="20"/>
      <c r="JUF2760" s="20"/>
      <c r="JUG2760" s="20"/>
      <c r="JUH2760" s="20"/>
      <c r="JUI2760" s="20"/>
      <c r="JUJ2760" s="20"/>
      <c r="JUK2760" s="20"/>
      <c r="JUL2760" s="20"/>
      <c r="JUM2760" s="20"/>
      <c r="JUN2760" s="20"/>
      <c r="JUO2760" s="20"/>
      <c r="JUP2760" s="20"/>
      <c r="JUQ2760" s="20"/>
      <c r="JUR2760" s="20"/>
      <c r="JUS2760" s="20"/>
      <c r="JUT2760" s="20"/>
      <c r="JUU2760" s="20"/>
      <c r="JUV2760" s="20"/>
      <c r="JUW2760" s="20"/>
      <c r="JUX2760" s="20"/>
      <c r="JUY2760" s="20"/>
      <c r="JUZ2760" s="20"/>
      <c r="JVA2760" s="20"/>
      <c r="JVB2760" s="20"/>
      <c r="JVC2760" s="20"/>
      <c r="JVD2760" s="20"/>
      <c r="JVE2760" s="20"/>
      <c r="JVF2760" s="20"/>
      <c r="JVG2760" s="20"/>
      <c r="JVH2760" s="20"/>
      <c r="JVI2760" s="20"/>
      <c r="JVJ2760" s="20"/>
      <c r="JVK2760" s="20"/>
      <c r="JVL2760" s="20"/>
      <c r="JVM2760" s="20"/>
      <c r="JVN2760" s="20"/>
      <c r="JVO2760" s="20"/>
      <c r="JVP2760" s="20"/>
      <c r="JVQ2760" s="20"/>
      <c r="JVR2760" s="20"/>
      <c r="JVS2760" s="20"/>
      <c r="JVT2760" s="20"/>
      <c r="JVU2760" s="20"/>
      <c r="JVV2760" s="20"/>
      <c r="JVW2760" s="20"/>
      <c r="JVX2760" s="20"/>
      <c r="JVY2760" s="20"/>
      <c r="JVZ2760" s="20"/>
      <c r="JWA2760" s="20"/>
      <c r="JWB2760" s="20"/>
      <c r="JWC2760" s="20"/>
      <c r="JWD2760" s="20"/>
      <c r="JWE2760" s="20"/>
      <c r="JWF2760" s="20"/>
      <c r="JWG2760" s="20"/>
      <c r="JWH2760" s="20"/>
      <c r="JWI2760" s="20"/>
      <c r="JWJ2760" s="20"/>
      <c r="JWK2760" s="20"/>
      <c r="JWL2760" s="20"/>
      <c r="JWM2760" s="20"/>
      <c r="JWN2760" s="20"/>
      <c r="JWO2760" s="20"/>
      <c r="JWP2760" s="20"/>
      <c r="JWQ2760" s="20"/>
      <c r="JWR2760" s="20"/>
      <c r="JWS2760" s="20"/>
      <c r="JWT2760" s="20"/>
      <c r="JWU2760" s="20"/>
      <c r="JWV2760" s="20"/>
      <c r="JWW2760" s="20"/>
      <c r="JWX2760" s="20"/>
      <c r="JWY2760" s="20"/>
      <c r="JWZ2760" s="20"/>
      <c r="JXA2760" s="20"/>
      <c r="JXB2760" s="20"/>
      <c r="JXC2760" s="20"/>
      <c r="JXD2760" s="20"/>
      <c r="JXE2760" s="20"/>
      <c r="JXF2760" s="20"/>
      <c r="JXG2760" s="20"/>
      <c r="JXH2760" s="20"/>
      <c r="JXI2760" s="20"/>
      <c r="JXJ2760" s="20"/>
      <c r="JXK2760" s="20"/>
      <c r="JXL2760" s="20"/>
      <c r="JXM2760" s="20"/>
      <c r="JXN2760" s="20"/>
      <c r="JXO2760" s="20"/>
      <c r="JXP2760" s="20"/>
      <c r="JXQ2760" s="20"/>
      <c r="JXR2760" s="20"/>
      <c r="JXS2760" s="20"/>
      <c r="JXT2760" s="20"/>
      <c r="JXU2760" s="20"/>
      <c r="JXV2760" s="20"/>
      <c r="JXW2760" s="20"/>
      <c r="JXX2760" s="20"/>
      <c r="JXY2760" s="20"/>
      <c r="JXZ2760" s="20"/>
      <c r="JYA2760" s="20"/>
      <c r="JYB2760" s="20"/>
      <c r="JYC2760" s="20"/>
      <c r="JYD2760" s="20"/>
      <c r="JYE2760" s="20"/>
      <c r="JYF2760" s="20"/>
      <c r="JYG2760" s="20"/>
      <c r="JYH2760" s="20"/>
      <c r="JYI2760" s="20"/>
      <c r="JYJ2760" s="20"/>
      <c r="JYK2760" s="20"/>
      <c r="JYL2760" s="20"/>
      <c r="JYM2760" s="20"/>
      <c r="JYN2760" s="20"/>
      <c r="JYO2760" s="20"/>
      <c r="JYP2760" s="20"/>
      <c r="JYQ2760" s="20"/>
      <c r="JYR2760" s="20"/>
      <c r="JYS2760" s="20"/>
      <c r="JYT2760" s="20"/>
      <c r="JYU2760" s="20"/>
      <c r="JYV2760" s="20"/>
      <c r="JYW2760" s="20"/>
      <c r="JYX2760" s="20"/>
      <c r="JYY2760" s="20"/>
      <c r="JYZ2760" s="20"/>
      <c r="JZA2760" s="20"/>
      <c r="JZB2760" s="20"/>
      <c r="JZC2760" s="20"/>
      <c r="JZD2760" s="20"/>
      <c r="JZE2760" s="20"/>
      <c r="JZF2760" s="20"/>
      <c r="JZG2760" s="20"/>
      <c r="JZH2760" s="20"/>
      <c r="JZI2760" s="20"/>
      <c r="JZJ2760" s="20"/>
      <c r="JZK2760" s="20"/>
      <c r="JZL2760" s="20"/>
      <c r="JZM2760" s="20"/>
      <c r="JZN2760" s="20"/>
      <c r="JZO2760" s="20"/>
      <c r="JZP2760" s="20"/>
      <c r="JZQ2760" s="20"/>
      <c r="JZR2760" s="20"/>
      <c r="JZS2760" s="20"/>
      <c r="JZT2760" s="20"/>
      <c r="JZU2760" s="20"/>
      <c r="JZV2760" s="20"/>
      <c r="JZW2760" s="20"/>
      <c r="JZX2760" s="20"/>
      <c r="JZY2760" s="20"/>
      <c r="JZZ2760" s="20"/>
      <c r="KAA2760" s="20"/>
      <c r="KAB2760" s="20"/>
      <c r="KAC2760" s="20"/>
      <c r="KAD2760" s="20"/>
      <c r="KAE2760" s="20"/>
      <c r="KAF2760" s="20"/>
      <c r="KAG2760" s="20"/>
      <c r="KAH2760" s="20"/>
      <c r="KAI2760" s="20"/>
      <c r="KAJ2760" s="20"/>
      <c r="KAK2760" s="20"/>
      <c r="KAL2760" s="20"/>
      <c r="KAM2760" s="20"/>
      <c r="KAN2760" s="20"/>
      <c r="KAO2760" s="20"/>
      <c r="KAP2760" s="20"/>
      <c r="KAQ2760" s="20"/>
      <c r="KAR2760" s="20"/>
      <c r="KAS2760" s="20"/>
      <c r="KAT2760" s="20"/>
      <c r="KAU2760" s="20"/>
      <c r="KAV2760" s="20"/>
      <c r="KAW2760" s="20"/>
      <c r="KAX2760" s="20"/>
      <c r="KAY2760" s="20"/>
      <c r="KAZ2760" s="20"/>
      <c r="KBA2760" s="20"/>
      <c r="KBB2760" s="20"/>
      <c r="KBC2760" s="20"/>
      <c r="KBD2760" s="20"/>
      <c r="KBE2760" s="20"/>
      <c r="KBF2760" s="20"/>
      <c r="KBG2760" s="20"/>
      <c r="KBH2760" s="20"/>
      <c r="KBI2760" s="20"/>
      <c r="KBJ2760" s="20"/>
      <c r="KBK2760" s="20"/>
      <c r="KBL2760" s="20"/>
      <c r="KBM2760" s="20"/>
      <c r="KBN2760" s="20"/>
      <c r="KBO2760" s="20"/>
      <c r="KBP2760" s="20"/>
      <c r="KBQ2760" s="20"/>
      <c r="KBR2760" s="20"/>
      <c r="KBS2760" s="20"/>
      <c r="KBT2760" s="20"/>
      <c r="KBU2760" s="20"/>
      <c r="KBV2760" s="20"/>
      <c r="KBW2760" s="20"/>
      <c r="KBX2760" s="20"/>
      <c r="KBY2760" s="20"/>
      <c r="KBZ2760" s="20"/>
      <c r="KCA2760" s="20"/>
      <c r="KCB2760" s="20"/>
      <c r="KCC2760" s="20"/>
      <c r="KCD2760" s="20"/>
      <c r="KCE2760" s="20"/>
      <c r="KCF2760" s="20"/>
      <c r="KCG2760" s="20"/>
      <c r="KCH2760" s="20"/>
      <c r="KCI2760" s="20"/>
      <c r="KCJ2760" s="20"/>
      <c r="KCK2760" s="20"/>
      <c r="KCL2760" s="20"/>
      <c r="KCM2760" s="20"/>
      <c r="KCN2760" s="20"/>
      <c r="KCO2760" s="20"/>
      <c r="KCP2760" s="20"/>
      <c r="KCQ2760" s="20"/>
      <c r="KCR2760" s="20"/>
      <c r="KCS2760" s="20"/>
      <c r="KCT2760" s="20"/>
      <c r="KCU2760" s="20"/>
      <c r="KCV2760" s="20"/>
      <c r="KCW2760" s="20"/>
      <c r="KCX2760" s="20"/>
      <c r="KCY2760" s="20"/>
      <c r="KCZ2760" s="20"/>
      <c r="KDA2760" s="20"/>
      <c r="KDB2760" s="20"/>
      <c r="KDC2760" s="20"/>
      <c r="KDD2760" s="20"/>
      <c r="KDE2760" s="20"/>
      <c r="KDF2760" s="20"/>
      <c r="KDG2760" s="20"/>
      <c r="KDH2760" s="20"/>
      <c r="KDI2760" s="20"/>
      <c r="KDJ2760" s="20"/>
      <c r="KDK2760" s="20"/>
      <c r="KDL2760" s="20"/>
      <c r="KDM2760" s="20"/>
      <c r="KDN2760" s="20"/>
      <c r="KDO2760" s="20"/>
      <c r="KDP2760" s="20"/>
      <c r="KDQ2760" s="20"/>
      <c r="KDR2760" s="20"/>
      <c r="KDS2760" s="20"/>
      <c r="KDT2760" s="20"/>
      <c r="KDU2760" s="20"/>
      <c r="KDV2760" s="20"/>
      <c r="KDW2760" s="20"/>
      <c r="KDX2760" s="20"/>
      <c r="KDY2760" s="20"/>
      <c r="KDZ2760" s="20"/>
      <c r="KEA2760" s="20"/>
      <c r="KEB2760" s="20"/>
      <c r="KEC2760" s="20"/>
      <c r="KED2760" s="20"/>
      <c r="KEE2760" s="20"/>
      <c r="KEF2760" s="20"/>
      <c r="KEG2760" s="20"/>
      <c r="KEH2760" s="20"/>
      <c r="KEI2760" s="20"/>
      <c r="KEJ2760" s="20"/>
      <c r="KEK2760" s="20"/>
      <c r="KEL2760" s="20"/>
      <c r="KEM2760" s="20"/>
      <c r="KEN2760" s="20"/>
      <c r="KEO2760" s="20"/>
      <c r="KEP2760" s="20"/>
      <c r="KEQ2760" s="20"/>
      <c r="KER2760" s="20"/>
      <c r="KES2760" s="20"/>
      <c r="KET2760" s="20"/>
      <c r="KEU2760" s="20"/>
      <c r="KEV2760" s="20"/>
      <c r="KEW2760" s="20"/>
      <c r="KEX2760" s="20"/>
      <c r="KEY2760" s="20"/>
      <c r="KEZ2760" s="20"/>
      <c r="KFA2760" s="20"/>
      <c r="KFB2760" s="20"/>
      <c r="KFC2760" s="20"/>
      <c r="KFD2760" s="20"/>
      <c r="KFE2760" s="20"/>
      <c r="KFF2760" s="20"/>
      <c r="KFG2760" s="20"/>
      <c r="KFH2760" s="20"/>
      <c r="KFI2760" s="20"/>
      <c r="KFJ2760" s="20"/>
      <c r="KFK2760" s="20"/>
      <c r="KFL2760" s="20"/>
      <c r="KFM2760" s="20"/>
      <c r="KFN2760" s="20"/>
      <c r="KFO2760" s="20"/>
      <c r="KFP2760" s="20"/>
      <c r="KFQ2760" s="20"/>
      <c r="KFR2760" s="20"/>
      <c r="KFS2760" s="20"/>
      <c r="KFT2760" s="20"/>
      <c r="KFU2760" s="20"/>
      <c r="KFV2760" s="20"/>
      <c r="KFW2760" s="20"/>
      <c r="KFX2760" s="20"/>
      <c r="KFY2760" s="20"/>
      <c r="KFZ2760" s="20"/>
      <c r="KGA2760" s="20"/>
      <c r="KGB2760" s="20"/>
      <c r="KGC2760" s="20"/>
      <c r="KGD2760" s="20"/>
      <c r="KGE2760" s="20"/>
      <c r="KGF2760" s="20"/>
      <c r="KGG2760" s="20"/>
      <c r="KGH2760" s="20"/>
      <c r="KGI2760" s="20"/>
      <c r="KGJ2760" s="20"/>
      <c r="KGK2760" s="20"/>
      <c r="KGL2760" s="20"/>
      <c r="KGM2760" s="20"/>
      <c r="KGN2760" s="20"/>
      <c r="KGO2760" s="20"/>
      <c r="KGP2760" s="20"/>
      <c r="KGQ2760" s="20"/>
      <c r="KGR2760" s="20"/>
      <c r="KGS2760" s="20"/>
      <c r="KGT2760" s="20"/>
      <c r="KGU2760" s="20"/>
      <c r="KGV2760" s="20"/>
      <c r="KGW2760" s="20"/>
      <c r="KGX2760" s="20"/>
      <c r="KGY2760" s="20"/>
      <c r="KGZ2760" s="20"/>
      <c r="KHA2760" s="20"/>
      <c r="KHB2760" s="20"/>
      <c r="KHC2760" s="20"/>
      <c r="KHD2760" s="20"/>
      <c r="KHE2760" s="20"/>
      <c r="KHF2760" s="20"/>
      <c r="KHG2760" s="20"/>
      <c r="KHH2760" s="20"/>
      <c r="KHI2760" s="20"/>
      <c r="KHJ2760" s="20"/>
      <c r="KHK2760" s="20"/>
      <c r="KHL2760" s="20"/>
      <c r="KHM2760" s="20"/>
      <c r="KHN2760" s="20"/>
      <c r="KHO2760" s="20"/>
      <c r="KHP2760" s="20"/>
      <c r="KHQ2760" s="20"/>
      <c r="KHR2760" s="20"/>
      <c r="KHS2760" s="20"/>
      <c r="KHT2760" s="20"/>
      <c r="KHU2760" s="20"/>
      <c r="KHV2760" s="20"/>
      <c r="KHW2760" s="20"/>
      <c r="KHX2760" s="20"/>
      <c r="KHY2760" s="20"/>
      <c r="KHZ2760" s="20"/>
      <c r="KIA2760" s="20"/>
      <c r="KIB2760" s="20"/>
      <c r="KIC2760" s="20"/>
      <c r="KID2760" s="20"/>
      <c r="KIE2760" s="20"/>
      <c r="KIF2760" s="20"/>
      <c r="KIG2760" s="20"/>
      <c r="KIH2760" s="20"/>
      <c r="KII2760" s="20"/>
      <c r="KIJ2760" s="20"/>
      <c r="KIK2760" s="20"/>
      <c r="KIL2760" s="20"/>
      <c r="KIM2760" s="20"/>
      <c r="KIN2760" s="20"/>
      <c r="KIO2760" s="20"/>
      <c r="KIP2760" s="20"/>
      <c r="KIQ2760" s="20"/>
      <c r="KIR2760" s="20"/>
      <c r="KIS2760" s="20"/>
      <c r="KIT2760" s="20"/>
      <c r="KIU2760" s="20"/>
      <c r="KIV2760" s="20"/>
      <c r="KIW2760" s="20"/>
      <c r="KIX2760" s="20"/>
      <c r="KIY2760" s="20"/>
      <c r="KIZ2760" s="20"/>
      <c r="KJA2760" s="20"/>
      <c r="KJB2760" s="20"/>
      <c r="KJC2760" s="20"/>
      <c r="KJD2760" s="20"/>
      <c r="KJE2760" s="20"/>
      <c r="KJF2760" s="20"/>
      <c r="KJG2760" s="20"/>
      <c r="KJH2760" s="20"/>
      <c r="KJI2760" s="20"/>
      <c r="KJJ2760" s="20"/>
      <c r="KJK2760" s="20"/>
      <c r="KJL2760" s="20"/>
      <c r="KJM2760" s="20"/>
      <c r="KJN2760" s="20"/>
      <c r="KJO2760" s="20"/>
      <c r="KJP2760" s="20"/>
      <c r="KJQ2760" s="20"/>
      <c r="KJR2760" s="20"/>
      <c r="KJS2760" s="20"/>
      <c r="KJT2760" s="20"/>
      <c r="KJU2760" s="20"/>
      <c r="KJV2760" s="20"/>
      <c r="KJW2760" s="20"/>
      <c r="KJX2760" s="20"/>
      <c r="KJY2760" s="20"/>
      <c r="KJZ2760" s="20"/>
      <c r="KKA2760" s="20"/>
      <c r="KKB2760" s="20"/>
      <c r="KKC2760" s="20"/>
      <c r="KKD2760" s="20"/>
      <c r="KKE2760" s="20"/>
      <c r="KKF2760" s="20"/>
      <c r="KKG2760" s="20"/>
      <c r="KKH2760" s="20"/>
      <c r="KKI2760" s="20"/>
      <c r="KKJ2760" s="20"/>
      <c r="KKK2760" s="20"/>
      <c r="KKL2760" s="20"/>
      <c r="KKM2760" s="20"/>
      <c r="KKN2760" s="20"/>
      <c r="KKO2760" s="20"/>
      <c r="KKP2760" s="20"/>
      <c r="KKQ2760" s="20"/>
      <c r="KKR2760" s="20"/>
      <c r="KKS2760" s="20"/>
      <c r="KKT2760" s="20"/>
      <c r="KKU2760" s="20"/>
      <c r="KKV2760" s="20"/>
      <c r="KKW2760" s="20"/>
      <c r="KKX2760" s="20"/>
      <c r="KKY2760" s="20"/>
      <c r="KKZ2760" s="20"/>
      <c r="KLA2760" s="20"/>
      <c r="KLB2760" s="20"/>
      <c r="KLC2760" s="20"/>
      <c r="KLD2760" s="20"/>
      <c r="KLE2760" s="20"/>
      <c r="KLF2760" s="20"/>
      <c r="KLG2760" s="20"/>
      <c r="KLH2760" s="20"/>
      <c r="KLI2760" s="20"/>
      <c r="KLJ2760" s="20"/>
      <c r="KLK2760" s="20"/>
      <c r="KLL2760" s="20"/>
      <c r="KLM2760" s="20"/>
      <c r="KLN2760" s="20"/>
      <c r="KLO2760" s="20"/>
      <c r="KLP2760" s="20"/>
      <c r="KLQ2760" s="20"/>
      <c r="KLR2760" s="20"/>
      <c r="KLS2760" s="20"/>
      <c r="KLT2760" s="20"/>
      <c r="KLU2760" s="20"/>
      <c r="KLV2760" s="20"/>
      <c r="KLW2760" s="20"/>
      <c r="KLX2760" s="20"/>
      <c r="KLY2760" s="20"/>
      <c r="KLZ2760" s="20"/>
      <c r="KMA2760" s="20"/>
      <c r="KMB2760" s="20"/>
      <c r="KMC2760" s="20"/>
      <c r="KMD2760" s="20"/>
      <c r="KME2760" s="20"/>
      <c r="KMF2760" s="20"/>
      <c r="KMG2760" s="20"/>
      <c r="KMH2760" s="20"/>
      <c r="KMI2760" s="20"/>
      <c r="KMJ2760" s="20"/>
      <c r="KMK2760" s="20"/>
      <c r="KML2760" s="20"/>
      <c r="KMM2760" s="20"/>
      <c r="KMN2760" s="20"/>
      <c r="KMO2760" s="20"/>
      <c r="KMP2760" s="20"/>
      <c r="KMQ2760" s="20"/>
      <c r="KMR2760" s="20"/>
      <c r="KMS2760" s="20"/>
      <c r="KMT2760" s="20"/>
      <c r="KMU2760" s="20"/>
      <c r="KMV2760" s="20"/>
      <c r="KMW2760" s="20"/>
      <c r="KMX2760" s="20"/>
      <c r="KMY2760" s="20"/>
      <c r="KMZ2760" s="20"/>
      <c r="KNA2760" s="20"/>
      <c r="KNB2760" s="20"/>
      <c r="KNC2760" s="20"/>
      <c r="KND2760" s="20"/>
      <c r="KNE2760" s="20"/>
      <c r="KNF2760" s="20"/>
      <c r="KNG2760" s="20"/>
      <c r="KNH2760" s="20"/>
      <c r="KNI2760" s="20"/>
      <c r="KNJ2760" s="20"/>
      <c r="KNK2760" s="20"/>
      <c r="KNL2760" s="20"/>
      <c r="KNM2760" s="20"/>
      <c r="KNN2760" s="20"/>
      <c r="KNO2760" s="20"/>
      <c r="KNP2760" s="20"/>
      <c r="KNQ2760" s="20"/>
      <c r="KNR2760" s="20"/>
      <c r="KNS2760" s="20"/>
      <c r="KNT2760" s="20"/>
      <c r="KNU2760" s="20"/>
      <c r="KNV2760" s="20"/>
      <c r="KNW2760" s="20"/>
      <c r="KNX2760" s="20"/>
      <c r="KNY2760" s="20"/>
      <c r="KNZ2760" s="20"/>
      <c r="KOA2760" s="20"/>
      <c r="KOB2760" s="20"/>
      <c r="KOC2760" s="20"/>
      <c r="KOD2760" s="20"/>
      <c r="KOE2760" s="20"/>
      <c r="KOF2760" s="20"/>
      <c r="KOG2760" s="20"/>
      <c r="KOH2760" s="20"/>
      <c r="KOI2760" s="20"/>
      <c r="KOJ2760" s="20"/>
      <c r="KOK2760" s="20"/>
      <c r="KOL2760" s="20"/>
      <c r="KOM2760" s="20"/>
      <c r="KON2760" s="20"/>
      <c r="KOO2760" s="20"/>
      <c r="KOP2760" s="20"/>
      <c r="KOQ2760" s="20"/>
      <c r="KOR2760" s="20"/>
      <c r="KOS2760" s="20"/>
      <c r="KOT2760" s="20"/>
      <c r="KOU2760" s="20"/>
      <c r="KOV2760" s="20"/>
      <c r="KOW2760" s="20"/>
      <c r="KOX2760" s="20"/>
      <c r="KOY2760" s="20"/>
      <c r="KOZ2760" s="20"/>
      <c r="KPA2760" s="20"/>
      <c r="KPB2760" s="20"/>
      <c r="KPC2760" s="20"/>
      <c r="KPD2760" s="20"/>
      <c r="KPE2760" s="20"/>
      <c r="KPF2760" s="20"/>
      <c r="KPG2760" s="20"/>
      <c r="KPH2760" s="20"/>
      <c r="KPI2760" s="20"/>
      <c r="KPJ2760" s="20"/>
      <c r="KPK2760" s="20"/>
      <c r="KPL2760" s="20"/>
      <c r="KPM2760" s="20"/>
      <c r="KPN2760" s="20"/>
      <c r="KPO2760" s="20"/>
      <c r="KPP2760" s="20"/>
      <c r="KPQ2760" s="20"/>
      <c r="KPR2760" s="20"/>
      <c r="KPS2760" s="20"/>
      <c r="KPT2760" s="20"/>
      <c r="KPU2760" s="20"/>
      <c r="KPV2760" s="20"/>
      <c r="KPW2760" s="20"/>
      <c r="KPX2760" s="20"/>
      <c r="KPY2760" s="20"/>
      <c r="KPZ2760" s="20"/>
      <c r="KQA2760" s="20"/>
      <c r="KQB2760" s="20"/>
      <c r="KQC2760" s="20"/>
      <c r="KQD2760" s="20"/>
      <c r="KQE2760" s="20"/>
      <c r="KQF2760" s="20"/>
      <c r="KQG2760" s="20"/>
      <c r="KQH2760" s="20"/>
      <c r="KQI2760" s="20"/>
      <c r="KQJ2760" s="20"/>
      <c r="KQK2760" s="20"/>
      <c r="KQL2760" s="20"/>
      <c r="KQM2760" s="20"/>
      <c r="KQN2760" s="20"/>
      <c r="KQO2760" s="20"/>
      <c r="KQP2760" s="20"/>
      <c r="KQQ2760" s="20"/>
      <c r="KQR2760" s="20"/>
      <c r="KQS2760" s="20"/>
      <c r="KQT2760" s="20"/>
      <c r="KQU2760" s="20"/>
      <c r="KQV2760" s="20"/>
      <c r="KQW2760" s="20"/>
      <c r="KQX2760" s="20"/>
      <c r="KQY2760" s="20"/>
      <c r="KQZ2760" s="20"/>
      <c r="KRA2760" s="20"/>
      <c r="KRB2760" s="20"/>
      <c r="KRC2760" s="20"/>
      <c r="KRD2760" s="20"/>
      <c r="KRE2760" s="20"/>
      <c r="KRF2760" s="20"/>
      <c r="KRG2760" s="20"/>
      <c r="KRH2760" s="20"/>
      <c r="KRI2760" s="20"/>
      <c r="KRJ2760" s="20"/>
      <c r="KRK2760" s="20"/>
      <c r="KRL2760" s="20"/>
      <c r="KRM2760" s="20"/>
      <c r="KRN2760" s="20"/>
      <c r="KRO2760" s="20"/>
      <c r="KRP2760" s="20"/>
      <c r="KRQ2760" s="20"/>
      <c r="KRR2760" s="20"/>
      <c r="KRS2760" s="20"/>
      <c r="KRT2760" s="20"/>
      <c r="KRU2760" s="20"/>
      <c r="KRV2760" s="20"/>
      <c r="KRW2760" s="20"/>
      <c r="KRX2760" s="20"/>
      <c r="KRY2760" s="20"/>
      <c r="KRZ2760" s="20"/>
      <c r="KSA2760" s="20"/>
      <c r="KSB2760" s="20"/>
      <c r="KSC2760" s="20"/>
      <c r="KSD2760" s="20"/>
      <c r="KSE2760" s="20"/>
      <c r="KSF2760" s="20"/>
      <c r="KSG2760" s="20"/>
      <c r="KSH2760" s="20"/>
      <c r="KSI2760" s="20"/>
      <c r="KSJ2760" s="20"/>
      <c r="KSK2760" s="20"/>
      <c r="KSL2760" s="20"/>
      <c r="KSM2760" s="20"/>
      <c r="KSN2760" s="20"/>
      <c r="KSO2760" s="20"/>
      <c r="KSP2760" s="20"/>
      <c r="KSQ2760" s="20"/>
      <c r="KSR2760" s="20"/>
      <c r="KSS2760" s="20"/>
      <c r="KST2760" s="20"/>
      <c r="KSU2760" s="20"/>
      <c r="KSV2760" s="20"/>
      <c r="KSW2760" s="20"/>
      <c r="KSX2760" s="20"/>
      <c r="KSY2760" s="20"/>
      <c r="KSZ2760" s="20"/>
      <c r="KTA2760" s="20"/>
      <c r="KTB2760" s="20"/>
      <c r="KTC2760" s="20"/>
      <c r="KTD2760" s="20"/>
      <c r="KTE2760" s="20"/>
      <c r="KTF2760" s="20"/>
      <c r="KTG2760" s="20"/>
      <c r="KTH2760" s="20"/>
      <c r="KTI2760" s="20"/>
      <c r="KTJ2760" s="20"/>
      <c r="KTK2760" s="20"/>
      <c r="KTL2760" s="20"/>
      <c r="KTM2760" s="20"/>
      <c r="KTN2760" s="20"/>
      <c r="KTO2760" s="20"/>
      <c r="KTP2760" s="20"/>
      <c r="KTQ2760" s="20"/>
      <c r="KTR2760" s="20"/>
      <c r="KTS2760" s="20"/>
      <c r="KTT2760" s="20"/>
      <c r="KTU2760" s="20"/>
      <c r="KTV2760" s="20"/>
      <c r="KTW2760" s="20"/>
      <c r="KTX2760" s="20"/>
      <c r="KTY2760" s="20"/>
      <c r="KTZ2760" s="20"/>
      <c r="KUA2760" s="20"/>
      <c r="KUB2760" s="20"/>
      <c r="KUC2760" s="20"/>
      <c r="KUD2760" s="20"/>
      <c r="KUE2760" s="20"/>
      <c r="KUF2760" s="20"/>
      <c r="KUG2760" s="20"/>
      <c r="KUH2760" s="20"/>
      <c r="KUI2760" s="20"/>
      <c r="KUJ2760" s="20"/>
      <c r="KUK2760" s="20"/>
      <c r="KUL2760" s="20"/>
      <c r="KUM2760" s="20"/>
      <c r="KUN2760" s="20"/>
      <c r="KUO2760" s="20"/>
      <c r="KUP2760" s="20"/>
      <c r="KUQ2760" s="20"/>
      <c r="KUR2760" s="20"/>
      <c r="KUS2760" s="20"/>
      <c r="KUT2760" s="20"/>
      <c r="KUU2760" s="20"/>
      <c r="KUV2760" s="20"/>
      <c r="KUW2760" s="20"/>
      <c r="KUX2760" s="20"/>
      <c r="KUY2760" s="20"/>
      <c r="KUZ2760" s="20"/>
      <c r="KVA2760" s="20"/>
      <c r="KVB2760" s="20"/>
      <c r="KVC2760" s="20"/>
      <c r="KVD2760" s="20"/>
      <c r="KVE2760" s="20"/>
      <c r="KVF2760" s="20"/>
      <c r="KVG2760" s="20"/>
      <c r="KVH2760" s="20"/>
      <c r="KVI2760" s="20"/>
      <c r="KVJ2760" s="20"/>
      <c r="KVK2760" s="20"/>
      <c r="KVL2760" s="20"/>
      <c r="KVM2760" s="20"/>
      <c r="KVN2760" s="20"/>
      <c r="KVO2760" s="20"/>
      <c r="KVP2760" s="20"/>
      <c r="KVQ2760" s="20"/>
      <c r="KVR2760" s="20"/>
      <c r="KVS2760" s="20"/>
      <c r="KVT2760" s="20"/>
      <c r="KVU2760" s="20"/>
      <c r="KVV2760" s="20"/>
      <c r="KVW2760" s="20"/>
      <c r="KVX2760" s="20"/>
      <c r="KVY2760" s="20"/>
      <c r="KVZ2760" s="20"/>
      <c r="KWA2760" s="20"/>
      <c r="KWB2760" s="20"/>
      <c r="KWC2760" s="20"/>
      <c r="KWD2760" s="20"/>
      <c r="KWE2760" s="20"/>
      <c r="KWF2760" s="20"/>
      <c r="KWG2760" s="20"/>
      <c r="KWH2760" s="20"/>
      <c r="KWI2760" s="20"/>
      <c r="KWJ2760" s="20"/>
      <c r="KWK2760" s="20"/>
      <c r="KWL2760" s="20"/>
      <c r="KWM2760" s="20"/>
      <c r="KWN2760" s="20"/>
      <c r="KWO2760" s="20"/>
      <c r="KWP2760" s="20"/>
      <c r="KWQ2760" s="20"/>
      <c r="KWR2760" s="20"/>
      <c r="KWS2760" s="20"/>
      <c r="KWT2760" s="20"/>
      <c r="KWU2760" s="20"/>
      <c r="KWV2760" s="20"/>
      <c r="KWW2760" s="20"/>
      <c r="KWX2760" s="20"/>
      <c r="KWY2760" s="20"/>
      <c r="KWZ2760" s="20"/>
      <c r="KXA2760" s="20"/>
      <c r="KXB2760" s="20"/>
      <c r="KXC2760" s="20"/>
      <c r="KXD2760" s="20"/>
      <c r="KXE2760" s="20"/>
      <c r="KXF2760" s="20"/>
      <c r="KXG2760" s="20"/>
      <c r="KXH2760" s="20"/>
      <c r="KXI2760" s="20"/>
      <c r="KXJ2760" s="20"/>
      <c r="KXK2760" s="20"/>
      <c r="KXL2760" s="20"/>
      <c r="KXM2760" s="20"/>
      <c r="KXN2760" s="20"/>
      <c r="KXO2760" s="20"/>
      <c r="KXP2760" s="20"/>
      <c r="KXQ2760" s="20"/>
      <c r="KXR2760" s="20"/>
      <c r="KXS2760" s="20"/>
      <c r="KXT2760" s="20"/>
      <c r="KXU2760" s="20"/>
      <c r="KXV2760" s="20"/>
      <c r="KXW2760" s="20"/>
      <c r="KXX2760" s="20"/>
      <c r="KXY2760" s="20"/>
      <c r="KXZ2760" s="20"/>
      <c r="KYA2760" s="20"/>
      <c r="KYB2760" s="20"/>
      <c r="KYC2760" s="20"/>
      <c r="KYD2760" s="20"/>
      <c r="KYE2760" s="20"/>
      <c r="KYF2760" s="20"/>
      <c r="KYG2760" s="20"/>
      <c r="KYH2760" s="20"/>
      <c r="KYI2760" s="20"/>
      <c r="KYJ2760" s="20"/>
      <c r="KYK2760" s="20"/>
      <c r="KYL2760" s="20"/>
      <c r="KYM2760" s="20"/>
      <c r="KYN2760" s="20"/>
      <c r="KYO2760" s="20"/>
      <c r="KYP2760" s="20"/>
      <c r="KYQ2760" s="20"/>
      <c r="KYR2760" s="20"/>
      <c r="KYS2760" s="20"/>
      <c r="KYT2760" s="20"/>
      <c r="KYU2760" s="20"/>
      <c r="KYV2760" s="20"/>
      <c r="KYW2760" s="20"/>
      <c r="KYX2760" s="20"/>
      <c r="KYY2760" s="20"/>
      <c r="KYZ2760" s="20"/>
      <c r="KZA2760" s="20"/>
      <c r="KZB2760" s="20"/>
      <c r="KZC2760" s="20"/>
      <c r="KZD2760" s="20"/>
      <c r="KZE2760" s="20"/>
      <c r="KZF2760" s="20"/>
      <c r="KZG2760" s="20"/>
      <c r="KZH2760" s="20"/>
      <c r="KZI2760" s="20"/>
      <c r="KZJ2760" s="20"/>
      <c r="KZK2760" s="20"/>
      <c r="KZL2760" s="20"/>
      <c r="KZM2760" s="20"/>
      <c r="KZN2760" s="20"/>
      <c r="KZO2760" s="20"/>
      <c r="KZP2760" s="20"/>
      <c r="KZQ2760" s="20"/>
      <c r="KZR2760" s="20"/>
      <c r="KZS2760" s="20"/>
      <c r="KZT2760" s="20"/>
      <c r="KZU2760" s="20"/>
      <c r="KZV2760" s="20"/>
      <c r="KZW2760" s="20"/>
      <c r="KZX2760" s="20"/>
      <c r="KZY2760" s="20"/>
      <c r="KZZ2760" s="20"/>
      <c r="LAA2760" s="20"/>
      <c r="LAB2760" s="20"/>
      <c r="LAC2760" s="20"/>
      <c r="LAD2760" s="20"/>
      <c r="LAE2760" s="20"/>
      <c r="LAF2760" s="20"/>
      <c r="LAG2760" s="20"/>
      <c r="LAH2760" s="20"/>
      <c r="LAI2760" s="20"/>
      <c r="LAJ2760" s="20"/>
      <c r="LAK2760" s="20"/>
      <c r="LAL2760" s="20"/>
      <c r="LAM2760" s="20"/>
      <c r="LAN2760" s="20"/>
      <c r="LAO2760" s="20"/>
      <c r="LAP2760" s="20"/>
      <c r="LAQ2760" s="20"/>
      <c r="LAR2760" s="20"/>
      <c r="LAS2760" s="20"/>
      <c r="LAT2760" s="20"/>
      <c r="LAU2760" s="20"/>
      <c r="LAV2760" s="20"/>
      <c r="LAW2760" s="20"/>
      <c r="LAX2760" s="20"/>
      <c r="LAY2760" s="20"/>
      <c r="LAZ2760" s="20"/>
      <c r="LBA2760" s="20"/>
      <c r="LBB2760" s="20"/>
      <c r="LBC2760" s="20"/>
      <c r="LBD2760" s="20"/>
      <c r="LBE2760" s="20"/>
      <c r="LBF2760" s="20"/>
      <c r="LBG2760" s="20"/>
      <c r="LBH2760" s="20"/>
      <c r="LBI2760" s="20"/>
      <c r="LBJ2760" s="20"/>
      <c r="LBK2760" s="20"/>
      <c r="LBL2760" s="20"/>
      <c r="LBM2760" s="20"/>
      <c r="LBN2760" s="20"/>
      <c r="LBO2760" s="20"/>
      <c r="LBP2760" s="20"/>
      <c r="LBQ2760" s="20"/>
      <c r="LBR2760" s="20"/>
      <c r="LBS2760" s="20"/>
      <c r="LBT2760" s="20"/>
      <c r="LBU2760" s="20"/>
      <c r="LBV2760" s="20"/>
      <c r="LBW2760" s="20"/>
      <c r="LBX2760" s="20"/>
      <c r="LBY2760" s="20"/>
      <c r="LBZ2760" s="20"/>
      <c r="LCA2760" s="20"/>
      <c r="LCB2760" s="20"/>
      <c r="LCC2760" s="20"/>
      <c r="LCD2760" s="20"/>
      <c r="LCE2760" s="20"/>
      <c r="LCF2760" s="20"/>
      <c r="LCG2760" s="20"/>
      <c r="LCH2760" s="20"/>
      <c r="LCI2760" s="20"/>
      <c r="LCJ2760" s="20"/>
      <c r="LCK2760" s="20"/>
      <c r="LCL2760" s="20"/>
      <c r="LCM2760" s="20"/>
      <c r="LCN2760" s="20"/>
      <c r="LCO2760" s="20"/>
      <c r="LCP2760" s="20"/>
      <c r="LCQ2760" s="20"/>
      <c r="LCR2760" s="20"/>
      <c r="LCS2760" s="20"/>
      <c r="LCT2760" s="20"/>
      <c r="LCU2760" s="20"/>
      <c r="LCV2760" s="20"/>
      <c r="LCW2760" s="20"/>
      <c r="LCX2760" s="20"/>
      <c r="LCY2760" s="20"/>
      <c r="LCZ2760" s="20"/>
      <c r="LDA2760" s="20"/>
      <c r="LDB2760" s="20"/>
      <c r="LDC2760" s="20"/>
      <c r="LDD2760" s="20"/>
      <c r="LDE2760" s="20"/>
      <c r="LDF2760" s="20"/>
      <c r="LDG2760" s="20"/>
      <c r="LDH2760" s="20"/>
      <c r="LDI2760" s="20"/>
      <c r="LDJ2760" s="20"/>
      <c r="LDK2760" s="20"/>
      <c r="LDL2760" s="20"/>
      <c r="LDM2760" s="20"/>
      <c r="LDN2760" s="20"/>
      <c r="LDO2760" s="20"/>
      <c r="LDP2760" s="20"/>
      <c r="LDQ2760" s="20"/>
      <c r="LDR2760" s="20"/>
      <c r="LDS2760" s="20"/>
      <c r="LDT2760" s="20"/>
      <c r="LDU2760" s="20"/>
      <c r="LDV2760" s="20"/>
      <c r="LDW2760" s="20"/>
      <c r="LDX2760" s="20"/>
      <c r="LDY2760" s="20"/>
      <c r="LDZ2760" s="20"/>
      <c r="LEA2760" s="20"/>
      <c r="LEB2760" s="20"/>
      <c r="LEC2760" s="20"/>
      <c r="LED2760" s="20"/>
      <c r="LEE2760" s="20"/>
      <c r="LEF2760" s="20"/>
      <c r="LEG2760" s="20"/>
      <c r="LEH2760" s="20"/>
      <c r="LEI2760" s="20"/>
      <c r="LEJ2760" s="20"/>
      <c r="LEK2760" s="20"/>
      <c r="LEL2760" s="20"/>
      <c r="LEM2760" s="20"/>
      <c r="LEN2760" s="20"/>
      <c r="LEO2760" s="20"/>
      <c r="LEP2760" s="20"/>
      <c r="LEQ2760" s="20"/>
      <c r="LER2760" s="20"/>
      <c r="LES2760" s="20"/>
      <c r="LET2760" s="20"/>
      <c r="LEU2760" s="20"/>
      <c r="LEV2760" s="20"/>
      <c r="LEW2760" s="20"/>
      <c r="LEX2760" s="20"/>
      <c r="LEY2760" s="20"/>
      <c r="LEZ2760" s="20"/>
      <c r="LFA2760" s="20"/>
      <c r="LFB2760" s="20"/>
      <c r="LFC2760" s="20"/>
      <c r="LFD2760" s="20"/>
      <c r="LFE2760" s="20"/>
      <c r="LFF2760" s="20"/>
      <c r="LFG2760" s="20"/>
      <c r="LFH2760" s="20"/>
      <c r="LFI2760" s="20"/>
      <c r="LFJ2760" s="20"/>
      <c r="LFK2760" s="20"/>
      <c r="LFL2760" s="20"/>
      <c r="LFM2760" s="20"/>
      <c r="LFN2760" s="20"/>
      <c r="LFO2760" s="20"/>
      <c r="LFP2760" s="20"/>
      <c r="LFQ2760" s="20"/>
      <c r="LFR2760" s="20"/>
      <c r="LFS2760" s="20"/>
      <c r="LFT2760" s="20"/>
      <c r="LFU2760" s="20"/>
      <c r="LFV2760" s="20"/>
      <c r="LFW2760" s="20"/>
      <c r="LFX2760" s="20"/>
      <c r="LFY2760" s="20"/>
      <c r="LFZ2760" s="20"/>
      <c r="LGA2760" s="20"/>
      <c r="LGB2760" s="20"/>
      <c r="LGC2760" s="20"/>
      <c r="LGD2760" s="20"/>
      <c r="LGE2760" s="20"/>
      <c r="LGF2760" s="20"/>
      <c r="LGG2760" s="20"/>
      <c r="LGH2760" s="20"/>
      <c r="LGI2760" s="20"/>
      <c r="LGJ2760" s="20"/>
      <c r="LGK2760" s="20"/>
      <c r="LGL2760" s="20"/>
      <c r="LGM2760" s="20"/>
      <c r="LGN2760" s="20"/>
      <c r="LGO2760" s="20"/>
      <c r="LGP2760" s="20"/>
      <c r="LGQ2760" s="20"/>
      <c r="LGR2760" s="20"/>
      <c r="LGS2760" s="20"/>
      <c r="LGT2760" s="20"/>
      <c r="LGU2760" s="20"/>
      <c r="LGV2760" s="20"/>
      <c r="LGW2760" s="20"/>
      <c r="LGX2760" s="20"/>
      <c r="LGY2760" s="20"/>
      <c r="LGZ2760" s="20"/>
      <c r="LHA2760" s="20"/>
      <c r="LHB2760" s="20"/>
      <c r="LHC2760" s="20"/>
      <c r="LHD2760" s="20"/>
      <c r="LHE2760" s="20"/>
      <c r="LHF2760" s="20"/>
      <c r="LHG2760" s="20"/>
      <c r="LHH2760" s="20"/>
      <c r="LHI2760" s="20"/>
      <c r="LHJ2760" s="20"/>
      <c r="LHK2760" s="20"/>
      <c r="LHL2760" s="20"/>
      <c r="LHM2760" s="20"/>
      <c r="LHN2760" s="20"/>
      <c r="LHO2760" s="20"/>
      <c r="LHP2760" s="20"/>
      <c r="LHQ2760" s="20"/>
      <c r="LHR2760" s="20"/>
      <c r="LHS2760" s="20"/>
      <c r="LHT2760" s="20"/>
      <c r="LHU2760" s="20"/>
      <c r="LHV2760" s="20"/>
      <c r="LHW2760" s="20"/>
      <c r="LHX2760" s="20"/>
      <c r="LHY2760" s="20"/>
      <c r="LHZ2760" s="20"/>
      <c r="LIA2760" s="20"/>
      <c r="LIB2760" s="20"/>
      <c r="LIC2760" s="20"/>
      <c r="LID2760" s="20"/>
      <c r="LIE2760" s="20"/>
      <c r="LIF2760" s="20"/>
      <c r="LIG2760" s="20"/>
      <c r="LIH2760" s="20"/>
      <c r="LII2760" s="20"/>
      <c r="LIJ2760" s="20"/>
      <c r="LIK2760" s="20"/>
      <c r="LIL2760" s="20"/>
      <c r="LIM2760" s="20"/>
      <c r="LIN2760" s="20"/>
      <c r="LIO2760" s="20"/>
      <c r="LIP2760" s="20"/>
      <c r="LIQ2760" s="20"/>
      <c r="LIR2760" s="20"/>
      <c r="LIS2760" s="20"/>
      <c r="LIT2760" s="20"/>
      <c r="LIU2760" s="20"/>
      <c r="LIV2760" s="20"/>
      <c r="LIW2760" s="20"/>
      <c r="LIX2760" s="20"/>
      <c r="LIY2760" s="20"/>
      <c r="LIZ2760" s="20"/>
      <c r="LJA2760" s="20"/>
      <c r="LJB2760" s="20"/>
      <c r="LJC2760" s="20"/>
      <c r="LJD2760" s="20"/>
      <c r="LJE2760" s="20"/>
      <c r="LJF2760" s="20"/>
      <c r="LJG2760" s="20"/>
      <c r="LJH2760" s="20"/>
      <c r="LJI2760" s="20"/>
      <c r="LJJ2760" s="20"/>
      <c r="LJK2760" s="20"/>
      <c r="LJL2760" s="20"/>
      <c r="LJM2760" s="20"/>
      <c r="LJN2760" s="20"/>
      <c r="LJO2760" s="20"/>
      <c r="LJP2760" s="20"/>
      <c r="LJQ2760" s="20"/>
      <c r="LJR2760" s="20"/>
      <c r="LJS2760" s="20"/>
      <c r="LJT2760" s="20"/>
      <c r="LJU2760" s="20"/>
      <c r="LJV2760" s="20"/>
      <c r="LJW2760" s="20"/>
      <c r="LJX2760" s="20"/>
      <c r="LJY2760" s="20"/>
      <c r="LJZ2760" s="20"/>
      <c r="LKA2760" s="20"/>
      <c r="LKB2760" s="20"/>
      <c r="LKC2760" s="20"/>
      <c r="LKD2760" s="20"/>
      <c r="LKE2760" s="20"/>
      <c r="LKF2760" s="20"/>
      <c r="LKG2760" s="20"/>
      <c r="LKH2760" s="20"/>
      <c r="LKI2760" s="20"/>
      <c r="LKJ2760" s="20"/>
      <c r="LKK2760" s="20"/>
      <c r="LKL2760" s="20"/>
      <c r="LKM2760" s="20"/>
      <c r="LKN2760" s="20"/>
      <c r="LKO2760" s="20"/>
      <c r="LKP2760" s="20"/>
      <c r="LKQ2760" s="20"/>
      <c r="LKR2760" s="20"/>
      <c r="LKS2760" s="20"/>
      <c r="LKT2760" s="20"/>
      <c r="LKU2760" s="20"/>
      <c r="LKV2760" s="20"/>
      <c r="LKW2760" s="20"/>
      <c r="LKX2760" s="20"/>
      <c r="LKY2760" s="20"/>
      <c r="LKZ2760" s="20"/>
      <c r="LLA2760" s="20"/>
      <c r="LLB2760" s="20"/>
      <c r="LLC2760" s="20"/>
      <c r="LLD2760" s="20"/>
      <c r="LLE2760" s="20"/>
      <c r="LLF2760" s="20"/>
      <c r="LLG2760" s="20"/>
      <c r="LLH2760" s="20"/>
      <c r="LLI2760" s="20"/>
      <c r="LLJ2760" s="20"/>
      <c r="LLK2760" s="20"/>
      <c r="LLL2760" s="20"/>
      <c r="LLM2760" s="20"/>
      <c r="LLN2760" s="20"/>
      <c r="LLO2760" s="20"/>
      <c r="LLP2760" s="20"/>
      <c r="LLQ2760" s="20"/>
      <c r="LLR2760" s="20"/>
      <c r="LLS2760" s="20"/>
      <c r="LLT2760" s="20"/>
      <c r="LLU2760" s="20"/>
      <c r="LLV2760" s="20"/>
      <c r="LLW2760" s="20"/>
      <c r="LLX2760" s="20"/>
      <c r="LLY2760" s="20"/>
      <c r="LLZ2760" s="20"/>
      <c r="LMA2760" s="20"/>
      <c r="LMB2760" s="20"/>
      <c r="LMC2760" s="20"/>
      <c r="LMD2760" s="20"/>
      <c r="LME2760" s="20"/>
      <c r="LMF2760" s="20"/>
      <c r="LMG2760" s="20"/>
      <c r="LMH2760" s="20"/>
      <c r="LMI2760" s="20"/>
      <c r="LMJ2760" s="20"/>
      <c r="LMK2760" s="20"/>
      <c r="LML2760" s="20"/>
      <c r="LMM2760" s="20"/>
      <c r="LMN2760" s="20"/>
      <c r="LMO2760" s="20"/>
      <c r="LMP2760" s="20"/>
      <c r="LMQ2760" s="20"/>
      <c r="LMR2760" s="20"/>
      <c r="LMS2760" s="20"/>
      <c r="LMT2760" s="20"/>
      <c r="LMU2760" s="20"/>
      <c r="LMV2760" s="20"/>
      <c r="LMW2760" s="20"/>
      <c r="LMX2760" s="20"/>
      <c r="LMY2760" s="20"/>
      <c r="LMZ2760" s="20"/>
      <c r="LNA2760" s="20"/>
      <c r="LNB2760" s="20"/>
      <c r="LNC2760" s="20"/>
      <c r="LND2760" s="20"/>
      <c r="LNE2760" s="20"/>
      <c r="LNF2760" s="20"/>
      <c r="LNG2760" s="20"/>
      <c r="LNH2760" s="20"/>
      <c r="LNI2760" s="20"/>
      <c r="LNJ2760" s="20"/>
      <c r="LNK2760" s="20"/>
      <c r="LNL2760" s="20"/>
      <c r="LNM2760" s="20"/>
      <c r="LNN2760" s="20"/>
      <c r="LNO2760" s="20"/>
      <c r="LNP2760" s="20"/>
      <c r="LNQ2760" s="20"/>
      <c r="LNR2760" s="20"/>
      <c r="LNS2760" s="20"/>
      <c r="LNT2760" s="20"/>
      <c r="LNU2760" s="20"/>
      <c r="LNV2760" s="20"/>
      <c r="LNW2760" s="20"/>
      <c r="LNX2760" s="20"/>
      <c r="LNY2760" s="20"/>
      <c r="LNZ2760" s="20"/>
      <c r="LOA2760" s="20"/>
      <c r="LOB2760" s="20"/>
      <c r="LOC2760" s="20"/>
      <c r="LOD2760" s="20"/>
      <c r="LOE2760" s="20"/>
      <c r="LOF2760" s="20"/>
      <c r="LOG2760" s="20"/>
      <c r="LOH2760" s="20"/>
      <c r="LOI2760" s="20"/>
      <c r="LOJ2760" s="20"/>
      <c r="LOK2760" s="20"/>
      <c r="LOL2760" s="20"/>
      <c r="LOM2760" s="20"/>
      <c r="LON2760" s="20"/>
      <c r="LOO2760" s="20"/>
      <c r="LOP2760" s="20"/>
      <c r="LOQ2760" s="20"/>
      <c r="LOR2760" s="20"/>
      <c r="LOS2760" s="20"/>
      <c r="LOT2760" s="20"/>
      <c r="LOU2760" s="20"/>
      <c r="LOV2760" s="20"/>
      <c r="LOW2760" s="20"/>
      <c r="LOX2760" s="20"/>
      <c r="LOY2760" s="20"/>
      <c r="LOZ2760" s="20"/>
      <c r="LPA2760" s="20"/>
      <c r="LPB2760" s="20"/>
      <c r="LPC2760" s="20"/>
      <c r="LPD2760" s="20"/>
      <c r="LPE2760" s="20"/>
      <c r="LPF2760" s="20"/>
      <c r="LPG2760" s="20"/>
      <c r="LPH2760" s="20"/>
      <c r="LPI2760" s="20"/>
      <c r="LPJ2760" s="20"/>
      <c r="LPK2760" s="20"/>
      <c r="LPL2760" s="20"/>
      <c r="LPM2760" s="20"/>
      <c r="LPN2760" s="20"/>
      <c r="LPO2760" s="20"/>
      <c r="LPP2760" s="20"/>
      <c r="LPQ2760" s="20"/>
      <c r="LPR2760" s="20"/>
      <c r="LPS2760" s="20"/>
      <c r="LPT2760" s="20"/>
      <c r="LPU2760" s="20"/>
      <c r="LPV2760" s="20"/>
      <c r="LPW2760" s="20"/>
      <c r="LPX2760" s="20"/>
      <c r="LPY2760" s="20"/>
      <c r="LPZ2760" s="20"/>
      <c r="LQA2760" s="20"/>
      <c r="LQB2760" s="20"/>
      <c r="LQC2760" s="20"/>
      <c r="LQD2760" s="20"/>
      <c r="LQE2760" s="20"/>
      <c r="LQF2760" s="20"/>
      <c r="LQG2760" s="20"/>
      <c r="LQH2760" s="20"/>
      <c r="LQI2760" s="20"/>
      <c r="LQJ2760" s="20"/>
      <c r="LQK2760" s="20"/>
      <c r="LQL2760" s="20"/>
      <c r="LQM2760" s="20"/>
      <c r="LQN2760" s="20"/>
      <c r="LQO2760" s="20"/>
      <c r="LQP2760" s="20"/>
      <c r="LQQ2760" s="20"/>
      <c r="LQR2760" s="20"/>
      <c r="LQS2760" s="20"/>
      <c r="LQT2760" s="20"/>
      <c r="LQU2760" s="20"/>
      <c r="LQV2760" s="20"/>
      <c r="LQW2760" s="20"/>
      <c r="LQX2760" s="20"/>
      <c r="LQY2760" s="20"/>
      <c r="LQZ2760" s="20"/>
      <c r="LRA2760" s="20"/>
      <c r="LRB2760" s="20"/>
      <c r="LRC2760" s="20"/>
      <c r="LRD2760" s="20"/>
      <c r="LRE2760" s="20"/>
      <c r="LRF2760" s="20"/>
      <c r="LRG2760" s="20"/>
      <c r="LRH2760" s="20"/>
      <c r="LRI2760" s="20"/>
      <c r="LRJ2760" s="20"/>
      <c r="LRK2760" s="20"/>
      <c r="LRL2760" s="20"/>
      <c r="LRM2760" s="20"/>
      <c r="LRN2760" s="20"/>
      <c r="LRO2760" s="20"/>
      <c r="LRP2760" s="20"/>
      <c r="LRQ2760" s="20"/>
      <c r="LRR2760" s="20"/>
      <c r="LRS2760" s="20"/>
      <c r="LRT2760" s="20"/>
      <c r="LRU2760" s="20"/>
      <c r="LRV2760" s="20"/>
      <c r="LRW2760" s="20"/>
      <c r="LRX2760" s="20"/>
      <c r="LRY2760" s="20"/>
      <c r="LRZ2760" s="20"/>
      <c r="LSA2760" s="20"/>
      <c r="LSB2760" s="20"/>
      <c r="LSC2760" s="20"/>
      <c r="LSD2760" s="20"/>
      <c r="LSE2760" s="20"/>
      <c r="LSF2760" s="20"/>
      <c r="LSG2760" s="20"/>
      <c r="LSH2760" s="20"/>
      <c r="LSI2760" s="20"/>
      <c r="LSJ2760" s="20"/>
      <c r="LSK2760" s="20"/>
      <c r="LSL2760" s="20"/>
      <c r="LSM2760" s="20"/>
      <c r="LSN2760" s="20"/>
      <c r="LSO2760" s="20"/>
      <c r="LSP2760" s="20"/>
      <c r="LSQ2760" s="20"/>
      <c r="LSR2760" s="20"/>
      <c r="LSS2760" s="20"/>
      <c r="LST2760" s="20"/>
      <c r="LSU2760" s="20"/>
      <c r="LSV2760" s="20"/>
      <c r="LSW2760" s="20"/>
      <c r="LSX2760" s="20"/>
      <c r="LSY2760" s="20"/>
      <c r="LSZ2760" s="20"/>
      <c r="LTA2760" s="20"/>
      <c r="LTB2760" s="20"/>
      <c r="LTC2760" s="20"/>
      <c r="LTD2760" s="20"/>
      <c r="LTE2760" s="20"/>
      <c r="LTF2760" s="20"/>
      <c r="LTG2760" s="20"/>
      <c r="LTH2760" s="20"/>
      <c r="LTI2760" s="20"/>
      <c r="LTJ2760" s="20"/>
      <c r="LTK2760" s="20"/>
      <c r="LTL2760" s="20"/>
      <c r="LTM2760" s="20"/>
      <c r="LTN2760" s="20"/>
      <c r="LTO2760" s="20"/>
      <c r="LTP2760" s="20"/>
      <c r="LTQ2760" s="20"/>
      <c r="LTR2760" s="20"/>
      <c r="LTS2760" s="20"/>
      <c r="LTT2760" s="20"/>
      <c r="LTU2760" s="20"/>
      <c r="LTV2760" s="20"/>
      <c r="LTW2760" s="20"/>
      <c r="LTX2760" s="20"/>
      <c r="LTY2760" s="20"/>
      <c r="LTZ2760" s="20"/>
      <c r="LUA2760" s="20"/>
      <c r="LUB2760" s="20"/>
      <c r="LUC2760" s="20"/>
      <c r="LUD2760" s="20"/>
      <c r="LUE2760" s="20"/>
      <c r="LUF2760" s="20"/>
      <c r="LUG2760" s="20"/>
      <c r="LUH2760" s="20"/>
      <c r="LUI2760" s="20"/>
      <c r="LUJ2760" s="20"/>
      <c r="LUK2760" s="20"/>
      <c r="LUL2760" s="20"/>
      <c r="LUM2760" s="20"/>
      <c r="LUN2760" s="20"/>
      <c r="LUO2760" s="20"/>
      <c r="LUP2760" s="20"/>
      <c r="LUQ2760" s="20"/>
      <c r="LUR2760" s="20"/>
      <c r="LUS2760" s="20"/>
      <c r="LUT2760" s="20"/>
      <c r="LUU2760" s="20"/>
      <c r="LUV2760" s="20"/>
      <c r="LUW2760" s="20"/>
      <c r="LUX2760" s="20"/>
      <c r="LUY2760" s="20"/>
      <c r="LUZ2760" s="20"/>
      <c r="LVA2760" s="20"/>
      <c r="LVB2760" s="20"/>
      <c r="LVC2760" s="20"/>
      <c r="LVD2760" s="20"/>
      <c r="LVE2760" s="20"/>
      <c r="LVF2760" s="20"/>
      <c r="LVG2760" s="20"/>
      <c r="LVH2760" s="20"/>
      <c r="LVI2760" s="20"/>
      <c r="LVJ2760" s="20"/>
      <c r="LVK2760" s="20"/>
      <c r="LVL2760" s="20"/>
      <c r="LVM2760" s="20"/>
      <c r="LVN2760" s="20"/>
      <c r="LVO2760" s="20"/>
      <c r="LVP2760" s="20"/>
      <c r="LVQ2760" s="20"/>
      <c r="LVR2760" s="20"/>
      <c r="LVS2760" s="20"/>
      <c r="LVT2760" s="20"/>
      <c r="LVU2760" s="20"/>
      <c r="LVV2760" s="20"/>
      <c r="LVW2760" s="20"/>
      <c r="LVX2760" s="20"/>
      <c r="LVY2760" s="20"/>
      <c r="LVZ2760" s="20"/>
      <c r="LWA2760" s="20"/>
      <c r="LWB2760" s="20"/>
      <c r="LWC2760" s="20"/>
      <c r="LWD2760" s="20"/>
      <c r="LWE2760" s="20"/>
      <c r="LWF2760" s="20"/>
      <c r="LWG2760" s="20"/>
      <c r="LWH2760" s="20"/>
      <c r="LWI2760" s="20"/>
      <c r="LWJ2760" s="20"/>
      <c r="LWK2760" s="20"/>
      <c r="LWL2760" s="20"/>
      <c r="LWM2760" s="20"/>
      <c r="LWN2760" s="20"/>
      <c r="LWO2760" s="20"/>
      <c r="LWP2760" s="20"/>
      <c r="LWQ2760" s="20"/>
      <c r="LWR2760" s="20"/>
      <c r="LWS2760" s="20"/>
      <c r="LWT2760" s="20"/>
      <c r="LWU2760" s="20"/>
      <c r="LWV2760" s="20"/>
      <c r="LWW2760" s="20"/>
      <c r="LWX2760" s="20"/>
      <c r="LWY2760" s="20"/>
      <c r="LWZ2760" s="20"/>
      <c r="LXA2760" s="20"/>
      <c r="LXB2760" s="20"/>
      <c r="LXC2760" s="20"/>
      <c r="LXD2760" s="20"/>
      <c r="LXE2760" s="20"/>
      <c r="LXF2760" s="20"/>
      <c r="LXG2760" s="20"/>
      <c r="LXH2760" s="20"/>
      <c r="LXI2760" s="20"/>
      <c r="LXJ2760" s="20"/>
      <c r="LXK2760" s="20"/>
      <c r="LXL2760" s="20"/>
      <c r="LXM2760" s="20"/>
      <c r="LXN2760" s="20"/>
      <c r="LXO2760" s="20"/>
      <c r="LXP2760" s="20"/>
      <c r="LXQ2760" s="20"/>
      <c r="LXR2760" s="20"/>
      <c r="LXS2760" s="20"/>
      <c r="LXT2760" s="20"/>
      <c r="LXU2760" s="20"/>
      <c r="LXV2760" s="20"/>
      <c r="LXW2760" s="20"/>
      <c r="LXX2760" s="20"/>
      <c r="LXY2760" s="20"/>
      <c r="LXZ2760" s="20"/>
      <c r="LYA2760" s="20"/>
      <c r="LYB2760" s="20"/>
      <c r="LYC2760" s="20"/>
      <c r="LYD2760" s="20"/>
      <c r="LYE2760" s="20"/>
      <c r="LYF2760" s="20"/>
      <c r="LYG2760" s="20"/>
      <c r="LYH2760" s="20"/>
      <c r="LYI2760" s="20"/>
      <c r="LYJ2760" s="20"/>
      <c r="LYK2760" s="20"/>
      <c r="LYL2760" s="20"/>
      <c r="LYM2760" s="20"/>
      <c r="LYN2760" s="20"/>
      <c r="LYO2760" s="20"/>
      <c r="LYP2760" s="20"/>
      <c r="LYQ2760" s="20"/>
      <c r="LYR2760" s="20"/>
      <c r="LYS2760" s="20"/>
      <c r="LYT2760" s="20"/>
      <c r="LYU2760" s="20"/>
      <c r="LYV2760" s="20"/>
      <c r="LYW2760" s="20"/>
      <c r="LYX2760" s="20"/>
      <c r="LYY2760" s="20"/>
      <c r="LYZ2760" s="20"/>
      <c r="LZA2760" s="20"/>
      <c r="LZB2760" s="20"/>
      <c r="LZC2760" s="20"/>
      <c r="LZD2760" s="20"/>
      <c r="LZE2760" s="20"/>
      <c r="LZF2760" s="20"/>
      <c r="LZG2760" s="20"/>
      <c r="LZH2760" s="20"/>
      <c r="LZI2760" s="20"/>
      <c r="LZJ2760" s="20"/>
      <c r="LZK2760" s="20"/>
      <c r="LZL2760" s="20"/>
      <c r="LZM2760" s="20"/>
      <c r="LZN2760" s="20"/>
      <c r="LZO2760" s="20"/>
      <c r="LZP2760" s="20"/>
      <c r="LZQ2760" s="20"/>
      <c r="LZR2760" s="20"/>
      <c r="LZS2760" s="20"/>
      <c r="LZT2760" s="20"/>
      <c r="LZU2760" s="20"/>
      <c r="LZV2760" s="20"/>
      <c r="LZW2760" s="20"/>
      <c r="LZX2760" s="20"/>
      <c r="LZY2760" s="20"/>
      <c r="LZZ2760" s="20"/>
      <c r="MAA2760" s="20"/>
      <c r="MAB2760" s="20"/>
      <c r="MAC2760" s="20"/>
      <c r="MAD2760" s="20"/>
      <c r="MAE2760" s="20"/>
      <c r="MAF2760" s="20"/>
      <c r="MAG2760" s="20"/>
      <c r="MAH2760" s="20"/>
      <c r="MAI2760" s="20"/>
      <c r="MAJ2760" s="20"/>
      <c r="MAK2760" s="20"/>
      <c r="MAL2760" s="20"/>
      <c r="MAM2760" s="20"/>
      <c r="MAN2760" s="20"/>
      <c r="MAO2760" s="20"/>
      <c r="MAP2760" s="20"/>
      <c r="MAQ2760" s="20"/>
      <c r="MAR2760" s="20"/>
      <c r="MAS2760" s="20"/>
      <c r="MAT2760" s="20"/>
      <c r="MAU2760" s="20"/>
      <c r="MAV2760" s="20"/>
      <c r="MAW2760" s="20"/>
      <c r="MAX2760" s="20"/>
      <c r="MAY2760" s="20"/>
      <c r="MAZ2760" s="20"/>
      <c r="MBA2760" s="20"/>
      <c r="MBB2760" s="20"/>
      <c r="MBC2760" s="20"/>
      <c r="MBD2760" s="20"/>
      <c r="MBE2760" s="20"/>
      <c r="MBF2760" s="20"/>
      <c r="MBG2760" s="20"/>
      <c r="MBH2760" s="20"/>
      <c r="MBI2760" s="20"/>
      <c r="MBJ2760" s="20"/>
      <c r="MBK2760" s="20"/>
      <c r="MBL2760" s="20"/>
      <c r="MBM2760" s="20"/>
      <c r="MBN2760" s="20"/>
      <c r="MBO2760" s="20"/>
      <c r="MBP2760" s="20"/>
      <c r="MBQ2760" s="20"/>
      <c r="MBR2760" s="20"/>
      <c r="MBS2760" s="20"/>
      <c r="MBT2760" s="20"/>
      <c r="MBU2760" s="20"/>
      <c r="MBV2760" s="20"/>
      <c r="MBW2760" s="20"/>
      <c r="MBX2760" s="20"/>
      <c r="MBY2760" s="20"/>
      <c r="MBZ2760" s="20"/>
      <c r="MCA2760" s="20"/>
      <c r="MCB2760" s="20"/>
      <c r="MCC2760" s="20"/>
      <c r="MCD2760" s="20"/>
      <c r="MCE2760" s="20"/>
      <c r="MCF2760" s="20"/>
      <c r="MCG2760" s="20"/>
      <c r="MCH2760" s="20"/>
      <c r="MCI2760" s="20"/>
      <c r="MCJ2760" s="20"/>
      <c r="MCK2760" s="20"/>
      <c r="MCL2760" s="20"/>
      <c r="MCM2760" s="20"/>
      <c r="MCN2760" s="20"/>
      <c r="MCO2760" s="20"/>
      <c r="MCP2760" s="20"/>
      <c r="MCQ2760" s="20"/>
      <c r="MCR2760" s="20"/>
      <c r="MCS2760" s="20"/>
      <c r="MCT2760" s="20"/>
      <c r="MCU2760" s="20"/>
      <c r="MCV2760" s="20"/>
      <c r="MCW2760" s="20"/>
      <c r="MCX2760" s="20"/>
      <c r="MCY2760" s="20"/>
      <c r="MCZ2760" s="20"/>
      <c r="MDA2760" s="20"/>
      <c r="MDB2760" s="20"/>
      <c r="MDC2760" s="20"/>
      <c r="MDD2760" s="20"/>
      <c r="MDE2760" s="20"/>
      <c r="MDF2760" s="20"/>
      <c r="MDG2760" s="20"/>
      <c r="MDH2760" s="20"/>
      <c r="MDI2760" s="20"/>
      <c r="MDJ2760" s="20"/>
      <c r="MDK2760" s="20"/>
      <c r="MDL2760" s="20"/>
      <c r="MDM2760" s="20"/>
      <c r="MDN2760" s="20"/>
      <c r="MDO2760" s="20"/>
      <c r="MDP2760" s="20"/>
      <c r="MDQ2760" s="20"/>
      <c r="MDR2760" s="20"/>
      <c r="MDS2760" s="20"/>
      <c r="MDT2760" s="20"/>
      <c r="MDU2760" s="20"/>
      <c r="MDV2760" s="20"/>
      <c r="MDW2760" s="20"/>
      <c r="MDX2760" s="20"/>
      <c r="MDY2760" s="20"/>
      <c r="MDZ2760" s="20"/>
      <c r="MEA2760" s="20"/>
      <c r="MEB2760" s="20"/>
      <c r="MEC2760" s="20"/>
      <c r="MED2760" s="20"/>
      <c r="MEE2760" s="20"/>
      <c r="MEF2760" s="20"/>
      <c r="MEG2760" s="20"/>
      <c r="MEH2760" s="20"/>
      <c r="MEI2760" s="20"/>
      <c r="MEJ2760" s="20"/>
      <c r="MEK2760" s="20"/>
      <c r="MEL2760" s="20"/>
      <c r="MEM2760" s="20"/>
      <c r="MEN2760" s="20"/>
      <c r="MEO2760" s="20"/>
      <c r="MEP2760" s="20"/>
      <c r="MEQ2760" s="20"/>
      <c r="MER2760" s="20"/>
      <c r="MES2760" s="20"/>
      <c r="MET2760" s="20"/>
      <c r="MEU2760" s="20"/>
      <c r="MEV2760" s="20"/>
      <c r="MEW2760" s="20"/>
      <c r="MEX2760" s="20"/>
      <c r="MEY2760" s="20"/>
      <c r="MEZ2760" s="20"/>
      <c r="MFA2760" s="20"/>
      <c r="MFB2760" s="20"/>
      <c r="MFC2760" s="20"/>
      <c r="MFD2760" s="20"/>
      <c r="MFE2760" s="20"/>
      <c r="MFF2760" s="20"/>
      <c r="MFG2760" s="20"/>
      <c r="MFH2760" s="20"/>
      <c r="MFI2760" s="20"/>
      <c r="MFJ2760" s="20"/>
      <c r="MFK2760" s="20"/>
      <c r="MFL2760" s="20"/>
      <c r="MFM2760" s="20"/>
      <c r="MFN2760" s="20"/>
      <c r="MFO2760" s="20"/>
      <c r="MFP2760" s="20"/>
      <c r="MFQ2760" s="20"/>
      <c r="MFR2760" s="20"/>
      <c r="MFS2760" s="20"/>
      <c r="MFT2760" s="20"/>
      <c r="MFU2760" s="20"/>
      <c r="MFV2760" s="20"/>
      <c r="MFW2760" s="20"/>
      <c r="MFX2760" s="20"/>
      <c r="MFY2760" s="20"/>
      <c r="MFZ2760" s="20"/>
      <c r="MGA2760" s="20"/>
      <c r="MGB2760" s="20"/>
      <c r="MGC2760" s="20"/>
      <c r="MGD2760" s="20"/>
      <c r="MGE2760" s="20"/>
      <c r="MGF2760" s="20"/>
      <c r="MGG2760" s="20"/>
      <c r="MGH2760" s="20"/>
      <c r="MGI2760" s="20"/>
      <c r="MGJ2760" s="20"/>
      <c r="MGK2760" s="20"/>
      <c r="MGL2760" s="20"/>
      <c r="MGM2760" s="20"/>
      <c r="MGN2760" s="20"/>
      <c r="MGO2760" s="20"/>
      <c r="MGP2760" s="20"/>
      <c r="MGQ2760" s="20"/>
      <c r="MGR2760" s="20"/>
      <c r="MGS2760" s="20"/>
      <c r="MGT2760" s="20"/>
      <c r="MGU2760" s="20"/>
      <c r="MGV2760" s="20"/>
      <c r="MGW2760" s="20"/>
      <c r="MGX2760" s="20"/>
      <c r="MGY2760" s="20"/>
      <c r="MGZ2760" s="20"/>
      <c r="MHA2760" s="20"/>
      <c r="MHB2760" s="20"/>
      <c r="MHC2760" s="20"/>
      <c r="MHD2760" s="20"/>
      <c r="MHE2760" s="20"/>
      <c r="MHF2760" s="20"/>
      <c r="MHG2760" s="20"/>
      <c r="MHH2760" s="20"/>
      <c r="MHI2760" s="20"/>
      <c r="MHJ2760" s="20"/>
      <c r="MHK2760" s="20"/>
      <c r="MHL2760" s="20"/>
      <c r="MHM2760" s="20"/>
      <c r="MHN2760" s="20"/>
      <c r="MHO2760" s="20"/>
      <c r="MHP2760" s="20"/>
      <c r="MHQ2760" s="20"/>
      <c r="MHR2760" s="20"/>
      <c r="MHS2760" s="20"/>
      <c r="MHT2760" s="20"/>
      <c r="MHU2760" s="20"/>
      <c r="MHV2760" s="20"/>
      <c r="MHW2760" s="20"/>
      <c r="MHX2760" s="20"/>
      <c r="MHY2760" s="20"/>
      <c r="MHZ2760" s="20"/>
      <c r="MIA2760" s="20"/>
      <c r="MIB2760" s="20"/>
      <c r="MIC2760" s="20"/>
      <c r="MID2760" s="20"/>
      <c r="MIE2760" s="20"/>
      <c r="MIF2760" s="20"/>
      <c r="MIG2760" s="20"/>
      <c r="MIH2760" s="20"/>
      <c r="MII2760" s="20"/>
      <c r="MIJ2760" s="20"/>
      <c r="MIK2760" s="20"/>
      <c r="MIL2760" s="20"/>
      <c r="MIM2760" s="20"/>
      <c r="MIN2760" s="20"/>
      <c r="MIO2760" s="20"/>
      <c r="MIP2760" s="20"/>
      <c r="MIQ2760" s="20"/>
      <c r="MIR2760" s="20"/>
      <c r="MIS2760" s="20"/>
      <c r="MIT2760" s="20"/>
      <c r="MIU2760" s="20"/>
      <c r="MIV2760" s="20"/>
      <c r="MIW2760" s="20"/>
      <c r="MIX2760" s="20"/>
      <c r="MIY2760" s="20"/>
      <c r="MIZ2760" s="20"/>
      <c r="MJA2760" s="20"/>
      <c r="MJB2760" s="20"/>
      <c r="MJC2760" s="20"/>
      <c r="MJD2760" s="20"/>
      <c r="MJE2760" s="20"/>
      <c r="MJF2760" s="20"/>
      <c r="MJG2760" s="20"/>
      <c r="MJH2760" s="20"/>
      <c r="MJI2760" s="20"/>
      <c r="MJJ2760" s="20"/>
      <c r="MJK2760" s="20"/>
      <c r="MJL2760" s="20"/>
      <c r="MJM2760" s="20"/>
      <c r="MJN2760" s="20"/>
      <c r="MJO2760" s="20"/>
      <c r="MJP2760" s="20"/>
      <c r="MJQ2760" s="20"/>
      <c r="MJR2760" s="20"/>
      <c r="MJS2760" s="20"/>
      <c r="MJT2760" s="20"/>
      <c r="MJU2760" s="20"/>
      <c r="MJV2760" s="20"/>
      <c r="MJW2760" s="20"/>
      <c r="MJX2760" s="20"/>
      <c r="MJY2760" s="20"/>
      <c r="MJZ2760" s="20"/>
      <c r="MKA2760" s="20"/>
      <c r="MKB2760" s="20"/>
      <c r="MKC2760" s="20"/>
      <c r="MKD2760" s="20"/>
      <c r="MKE2760" s="20"/>
      <c r="MKF2760" s="20"/>
      <c r="MKG2760" s="20"/>
      <c r="MKH2760" s="20"/>
      <c r="MKI2760" s="20"/>
      <c r="MKJ2760" s="20"/>
      <c r="MKK2760" s="20"/>
      <c r="MKL2760" s="20"/>
      <c r="MKM2760" s="20"/>
      <c r="MKN2760" s="20"/>
      <c r="MKO2760" s="20"/>
      <c r="MKP2760" s="20"/>
      <c r="MKQ2760" s="20"/>
      <c r="MKR2760" s="20"/>
      <c r="MKS2760" s="20"/>
      <c r="MKT2760" s="20"/>
      <c r="MKU2760" s="20"/>
      <c r="MKV2760" s="20"/>
      <c r="MKW2760" s="20"/>
      <c r="MKX2760" s="20"/>
      <c r="MKY2760" s="20"/>
      <c r="MKZ2760" s="20"/>
      <c r="MLA2760" s="20"/>
      <c r="MLB2760" s="20"/>
      <c r="MLC2760" s="20"/>
      <c r="MLD2760" s="20"/>
      <c r="MLE2760" s="20"/>
      <c r="MLF2760" s="20"/>
      <c r="MLG2760" s="20"/>
      <c r="MLH2760" s="20"/>
      <c r="MLI2760" s="20"/>
      <c r="MLJ2760" s="20"/>
      <c r="MLK2760" s="20"/>
      <c r="MLL2760" s="20"/>
      <c r="MLM2760" s="20"/>
      <c r="MLN2760" s="20"/>
      <c r="MLO2760" s="20"/>
      <c r="MLP2760" s="20"/>
      <c r="MLQ2760" s="20"/>
      <c r="MLR2760" s="20"/>
      <c r="MLS2760" s="20"/>
      <c r="MLT2760" s="20"/>
      <c r="MLU2760" s="20"/>
      <c r="MLV2760" s="20"/>
      <c r="MLW2760" s="20"/>
      <c r="MLX2760" s="20"/>
      <c r="MLY2760" s="20"/>
      <c r="MLZ2760" s="20"/>
      <c r="MMA2760" s="20"/>
      <c r="MMB2760" s="20"/>
      <c r="MMC2760" s="20"/>
      <c r="MMD2760" s="20"/>
      <c r="MME2760" s="20"/>
      <c r="MMF2760" s="20"/>
      <c r="MMG2760" s="20"/>
      <c r="MMH2760" s="20"/>
      <c r="MMI2760" s="20"/>
      <c r="MMJ2760" s="20"/>
      <c r="MMK2760" s="20"/>
      <c r="MML2760" s="20"/>
      <c r="MMM2760" s="20"/>
      <c r="MMN2760" s="20"/>
      <c r="MMO2760" s="20"/>
      <c r="MMP2760" s="20"/>
      <c r="MMQ2760" s="20"/>
      <c r="MMR2760" s="20"/>
      <c r="MMS2760" s="20"/>
      <c r="MMT2760" s="20"/>
      <c r="MMU2760" s="20"/>
      <c r="MMV2760" s="20"/>
      <c r="MMW2760" s="20"/>
      <c r="MMX2760" s="20"/>
      <c r="MMY2760" s="20"/>
      <c r="MMZ2760" s="20"/>
      <c r="MNA2760" s="20"/>
      <c r="MNB2760" s="20"/>
      <c r="MNC2760" s="20"/>
      <c r="MND2760" s="20"/>
      <c r="MNE2760" s="20"/>
      <c r="MNF2760" s="20"/>
      <c r="MNG2760" s="20"/>
      <c r="MNH2760" s="20"/>
      <c r="MNI2760" s="20"/>
      <c r="MNJ2760" s="20"/>
      <c r="MNK2760" s="20"/>
      <c r="MNL2760" s="20"/>
      <c r="MNM2760" s="20"/>
      <c r="MNN2760" s="20"/>
      <c r="MNO2760" s="20"/>
      <c r="MNP2760" s="20"/>
      <c r="MNQ2760" s="20"/>
      <c r="MNR2760" s="20"/>
      <c r="MNS2760" s="20"/>
      <c r="MNT2760" s="20"/>
      <c r="MNU2760" s="20"/>
      <c r="MNV2760" s="20"/>
      <c r="MNW2760" s="20"/>
      <c r="MNX2760" s="20"/>
      <c r="MNY2760" s="20"/>
      <c r="MNZ2760" s="20"/>
      <c r="MOA2760" s="20"/>
      <c r="MOB2760" s="20"/>
      <c r="MOC2760" s="20"/>
      <c r="MOD2760" s="20"/>
      <c r="MOE2760" s="20"/>
      <c r="MOF2760" s="20"/>
      <c r="MOG2760" s="20"/>
      <c r="MOH2760" s="20"/>
      <c r="MOI2760" s="20"/>
      <c r="MOJ2760" s="20"/>
      <c r="MOK2760" s="20"/>
      <c r="MOL2760" s="20"/>
      <c r="MOM2760" s="20"/>
      <c r="MON2760" s="20"/>
      <c r="MOO2760" s="20"/>
      <c r="MOP2760" s="20"/>
      <c r="MOQ2760" s="20"/>
      <c r="MOR2760" s="20"/>
      <c r="MOS2760" s="20"/>
      <c r="MOT2760" s="20"/>
      <c r="MOU2760" s="20"/>
      <c r="MOV2760" s="20"/>
      <c r="MOW2760" s="20"/>
      <c r="MOX2760" s="20"/>
      <c r="MOY2760" s="20"/>
      <c r="MOZ2760" s="20"/>
      <c r="MPA2760" s="20"/>
      <c r="MPB2760" s="20"/>
      <c r="MPC2760" s="20"/>
      <c r="MPD2760" s="20"/>
      <c r="MPE2760" s="20"/>
      <c r="MPF2760" s="20"/>
      <c r="MPG2760" s="20"/>
      <c r="MPH2760" s="20"/>
      <c r="MPI2760" s="20"/>
      <c r="MPJ2760" s="20"/>
      <c r="MPK2760" s="20"/>
      <c r="MPL2760" s="20"/>
      <c r="MPM2760" s="20"/>
      <c r="MPN2760" s="20"/>
      <c r="MPO2760" s="20"/>
      <c r="MPP2760" s="20"/>
      <c r="MPQ2760" s="20"/>
      <c r="MPR2760" s="20"/>
      <c r="MPS2760" s="20"/>
      <c r="MPT2760" s="20"/>
      <c r="MPU2760" s="20"/>
      <c r="MPV2760" s="20"/>
      <c r="MPW2760" s="20"/>
      <c r="MPX2760" s="20"/>
      <c r="MPY2760" s="20"/>
      <c r="MPZ2760" s="20"/>
      <c r="MQA2760" s="20"/>
      <c r="MQB2760" s="20"/>
      <c r="MQC2760" s="20"/>
      <c r="MQD2760" s="20"/>
      <c r="MQE2760" s="20"/>
      <c r="MQF2760" s="20"/>
      <c r="MQG2760" s="20"/>
      <c r="MQH2760" s="20"/>
      <c r="MQI2760" s="20"/>
      <c r="MQJ2760" s="20"/>
      <c r="MQK2760" s="20"/>
      <c r="MQL2760" s="20"/>
      <c r="MQM2760" s="20"/>
      <c r="MQN2760" s="20"/>
      <c r="MQO2760" s="20"/>
      <c r="MQP2760" s="20"/>
      <c r="MQQ2760" s="20"/>
      <c r="MQR2760" s="20"/>
      <c r="MQS2760" s="20"/>
      <c r="MQT2760" s="20"/>
      <c r="MQU2760" s="20"/>
      <c r="MQV2760" s="20"/>
      <c r="MQW2760" s="20"/>
      <c r="MQX2760" s="20"/>
      <c r="MQY2760" s="20"/>
      <c r="MQZ2760" s="20"/>
      <c r="MRA2760" s="20"/>
      <c r="MRB2760" s="20"/>
      <c r="MRC2760" s="20"/>
      <c r="MRD2760" s="20"/>
      <c r="MRE2760" s="20"/>
      <c r="MRF2760" s="20"/>
      <c r="MRG2760" s="20"/>
      <c r="MRH2760" s="20"/>
      <c r="MRI2760" s="20"/>
      <c r="MRJ2760" s="20"/>
      <c r="MRK2760" s="20"/>
      <c r="MRL2760" s="20"/>
      <c r="MRM2760" s="20"/>
      <c r="MRN2760" s="20"/>
      <c r="MRO2760" s="20"/>
      <c r="MRP2760" s="20"/>
      <c r="MRQ2760" s="20"/>
      <c r="MRR2760" s="20"/>
      <c r="MRS2760" s="20"/>
      <c r="MRT2760" s="20"/>
      <c r="MRU2760" s="20"/>
      <c r="MRV2760" s="20"/>
      <c r="MRW2760" s="20"/>
      <c r="MRX2760" s="20"/>
      <c r="MRY2760" s="20"/>
      <c r="MRZ2760" s="20"/>
      <c r="MSA2760" s="20"/>
      <c r="MSB2760" s="20"/>
      <c r="MSC2760" s="20"/>
      <c r="MSD2760" s="20"/>
      <c r="MSE2760" s="20"/>
      <c r="MSF2760" s="20"/>
      <c r="MSG2760" s="20"/>
      <c r="MSH2760" s="20"/>
      <c r="MSI2760" s="20"/>
      <c r="MSJ2760" s="20"/>
      <c r="MSK2760" s="20"/>
      <c r="MSL2760" s="20"/>
      <c r="MSM2760" s="20"/>
      <c r="MSN2760" s="20"/>
      <c r="MSO2760" s="20"/>
      <c r="MSP2760" s="20"/>
      <c r="MSQ2760" s="20"/>
      <c r="MSR2760" s="20"/>
      <c r="MSS2760" s="20"/>
      <c r="MST2760" s="20"/>
      <c r="MSU2760" s="20"/>
      <c r="MSV2760" s="20"/>
      <c r="MSW2760" s="20"/>
      <c r="MSX2760" s="20"/>
      <c r="MSY2760" s="20"/>
      <c r="MSZ2760" s="20"/>
      <c r="MTA2760" s="20"/>
      <c r="MTB2760" s="20"/>
      <c r="MTC2760" s="20"/>
      <c r="MTD2760" s="20"/>
      <c r="MTE2760" s="20"/>
      <c r="MTF2760" s="20"/>
      <c r="MTG2760" s="20"/>
      <c r="MTH2760" s="20"/>
      <c r="MTI2760" s="20"/>
      <c r="MTJ2760" s="20"/>
      <c r="MTK2760" s="20"/>
      <c r="MTL2760" s="20"/>
      <c r="MTM2760" s="20"/>
      <c r="MTN2760" s="20"/>
      <c r="MTO2760" s="20"/>
      <c r="MTP2760" s="20"/>
      <c r="MTQ2760" s="20"/>
      <c r="MTR2760" s="20"/>
      <c r="MTS2760" s="20"/>
      <c r="MTT2760" s="20"/>
      <c r="MTU2760" s="20"/>
      <c r="MTV2760" s="20"/>
      <c r="MTW2760" s="20"/>
      <c r="MTX2760" s="20"/>
      <c r="MTY2760" s="20"/>
      <c r="MTZ2760" s="20"/>
      <c r="MUA2760" s="20"/>
      <c r="MUB2760" s="20"/>
      <c r="MUC2760" s="20"/>
      <c r="MUD2760" s="20"/>
      <c r="MUE2760" s="20"/>
      <c r="MUF2760" s="20"/>
      <c r="MUG2760" s="20"/>
      <c r="MUH2760" s="20"/>
      <c r="MUI2760" s="20"/>
      <c r="MUJ2760" s="20"/>
      <c r="MUK2760" s="20"/>
      <c r="MUL2760" s="20"/>
      <c r="MUM2760" s="20"/>
      <c r="MUN2760" s="20"/>
      <c r="MUO2760" s="20"/>
      <c r="MUP2760" s="20"/>
      <c r="MUQ2760" s="20"/>
      <c r="MUR2760" s="20"/>
      <c r="MUS2760" s="20"/>
      <c r="MUT2760" s="20"/>
      <c r="MUU2760" s="20"/>
      <c r="MUV2760" s="20"/>
      <c r="MUW2760" s="20"/>
      <c r="MUX2760" s="20"/>
      <c r="MUY2760" s="20"/>
      <c r="MUZ2760" s="20"/>
      <c r="MVA2760" s="20"/>
      <c r="MVB2760" s="20"/>
      <c r="MVC2760" s="20"/>
      <c r="MVD2760" s="20"/>
      <c r="MVE2760" s="20"/>
      <c r="MVF2760" s="20"/>
      <c r="MVG2760" s="20"/>
      <c r="MVH2760" s="20"/>
      <c r="MVI2760" s="20"/>
      <c r="MVJ2760" s="20"/>
      <c r="MVK2760" s="20"/>
      <c r="MVL2760" s="20"/>
      <c r="MVM2760" s="20"/>
      <c r="MVN2760" s="20"/>
      <c r="MVO2760" s="20"/>
      <c r="MVP2760" s="20"/>
      <c r="MVQ2760" s="20"/>
      <c r="MVR2760" s="20"/>
      <c r="MVS2760" s="20"/>
      <c r="MVT2760" s="20"/>
      <c r="MVU2760" s="20"/>
      <c r="MVV2760" s="20"/>
      <c r="MVW2760" s="20"/>
      <c r="MVX2760" s="20"/>
      <c r="MVY2760" s="20"/>
      <c r="MVZ2760" s="20"/>
      <c r="MWA2760" s="20"/>
      <c r="MWB2760" s="20"/>
      <c r="MWC2760" s="20"/>
      <c r="MWD2760" s="20"/>
      <c r="MWE2760" s="20"/>
      <c r="MWF2760" s="20"/>
      <c r="MWG2760" s="20"/>
      <c r="MWH2760" s="20"/>
      <c r="MWI2760" s="20"/>
      <c r="MWJ2760" s="20"/>
      <c r="MWK2760" s="20"/>
      <c r="MWL2760" s="20"/>
      <c r="MWM2760" s="20"/>
      <c r="MWN2760" s="20"/>
      <c r="MWO2760" s="20"/>
      <c r="MWP2760" s="20"/>
      <c r="MWQ2760" s="20"/>
      <c r="MWR2760" s="20"/>
      <c r="MWS2760" s="20"/>
      <c r="MWT2760" s="20"/>
      <c r="MWU2760" s="20"/>
      <c r="MWV2760" s="20"/>
      <c r="MWW2760" s="20"/>
      <c r="MWX2760" s="20"/>
      <c r="MWY2760" s="20"/>
      <c r="MWZ2760" s="20"/>
      <c r="MXA2760" s="20"/>
      <c r="MXB2760" s="20"/>
      <c r="MXC2760" s="20"/>
      <c r="MXD2760" s="20"/>
      <c r="MXE2760" s="20"/>
      <c r="MXF2760" s="20"/>
      <c r="MXG2760" s="20"/>
      <c r="MXH2760" s="20"/>
      <c r="MXI2760" s="20"/>
      <c r="MXJ2760" s="20"/>
      <c r="MXK2760" s="20"/>
      <c r="MXL2760" s="20"/>
      <c r="MXM2760" s="20"/>
      <c r="MXN2760" s="20"/>
      <c r="MXO2760" s="20"/>
      <c r="MXP2760" s="20"/>
      <c r="MXQ2760" s="20"/>
      <c r="MXR2760" s="20"/>
      <c r="MXS2760" s="20"/>
      <c r="MXT2760" s="20"/>
      <c r="MXU2760" s="20"/>
      <c r="MXV2760" s="20"/>
      <c r="MXW2760" s="20"/>
      <c r="MXX2760" s="20"/>
      <c r="MXY2760" s="20"/>
      <c r="MXZ2760" s="20"/>
      <c r="MYA2760" s="20"/>
      <c r="MYB2760" s="20"/>
      <c r="MYC2760" s="20"/>
      <c r="MYD2760" s="20"/>
      <c r="MYE2760" s="20"/>
      <c r="MYF2760" s="20"/>
      <c r="MYG2760" s="20"/>
      <c r="MYH2760" s="20"/>
      <c r="MYI2760" s="20"/>
      <c r="MYJ2760" s="20"/>
      <c r="MYK2760" s="20"/>
      <c r="MYL2760" s="20"/>
      <c r="MYM2760" s="20"/>
      <c r="MYN2760" s="20"/>
      <c r="MYO2760" s="20"/>
      <c r="MYP2760" s="20"/>
      <c r="MYQ2760" s="20"/>
      <c r="MYR2760" s="20"/>
      <c r="MYS2760" s="20"/>
      <c r="MYT2760" s="20"/>
      <c r="MYU2760" s="20"/>
      <c r="MYV2760" s="20"/>
      <c r="MYW2760" s="20"/>
      <c r="MYX2760" s="20"/>
      <c r="MYY2760" s="20"/>
      <c r="MYZ2760" s="20"/>
      <c r="MZA2760" s="20"/>
      <c r="MZB2760" s="20"/>
      <c r="MZC2760" s="20"/>
      <c r="MZD2760" s="20"/>
      <c r="MZE2760" s="20"/>
      <c r="MZF2760" s="20"/>
      <c r="MZG2760" s="20"/>
      <c r="MZH2760" s="20"/>
      <c r="MZI2760" s="20"/>
      <c r="MZJ2760" s="20"/>
      <c r="MZK2760" s="20"/>
      <c r="MZL2760" s="20"/>
      <c r="MZM2760" s="20"/>
      <c r="MZN2760" s="20"/>
      <c r="MZO2760" s="20"/>
      <c r="MZP2760" s="20"/>
      <c r="MZQ2760" s="20"/>
      <c r="MZR2760" s="20"/>
      <c r="MZS2760" s="20"/>
      <c r="MZT2760" s="20"/>
      <c r="MZU2760" s="20"/>
      <c r="MZV2760" s="20"/>
      <c r="MZW2760" s="20"/>
      <c r="MZX2760" s="20"/>
      <c r="MZY2760" s="20"/>
      <c r="MZZ2760" s="20"/>
      <c r="NAA2760" s="20"/>
      <c r="NAB2760" s="20"/>
      <c r="NAC2760" s="20"/>
      <c r="NAD2760" s="20"/>
      <c r="NAE2760" s="20"/>
      <c r="NAF2760" s="20"/>
      <c r="NAG2760" s="20"/>
      <c r="NAH2760" s="20"/>
      <c r="NAI2760" s="20"/>
      <c r="NAJ2760" s="20"/>
      <c r="NAK2760" s="20"/>
      <c r="NAL2760" s="20"/>
      <c r="NAM2760" s="20"/>
      <c r="NAN2760" s="20"/>
      <c r="NAO2760" s="20"/>
      <c r="NAP2760" s="20"/>
      <c r="NAQ2760" s="20"/>
      <c r="NAR2760" s="20"/>
      <c r="NAS2760" s="20"/>
      <c r="NAT2760" s="20"/>
      <c r="NAU2760" s="20"/>
      <c r="NAV2760" s="20"/>
      <c r="NAW2760" s="20"/>
      <c r="NAX2760" s="20"/>
      <c r="NAY2760" s="20"/>
      <c r="NAZ2760" s="20"/>
      <c r="NBA2760" s="20"/>
      <c r="NBB2760" s="20"/>
      <c r="NBC2760" s="20"/>
      <c r="NBD2760" s="20"/>
      <c r="NBE2760" s="20"/>
      <c r="NBF2760" s="20"/>
      <c r="NBG2760" s="20"/>
      <c r="NBH2760" s="20"/>
      <c r="NBI2760" s="20"/>
      <c r="NBJ2760" s="20"/>
      <c r="NBK2760" s="20"/>
      <c r="NBL2760" s="20"/>
      <c r="NBM2760" s="20"/>
      <c r="NBN2760" s="20"/>
      <c r="NBO2760" s="20"/>
      <c r="NBP2760" s="20"/>
      <c r="NBQ2760" s="20"/>
      <c r="NBR2760" s="20"/>
      <c r="NBS2760" s="20"/>
      <c r="NBT2760" s="20"/>
      <c r="NBU2760" s="20"/>
      <c r="NBV2760" s="20"/>
      <c r="NBW2760" s="20"/>
      <c r="NBX2760" s="20"/>
      <c r="NBY2760" s="20"/>
      <c r="NBZ2760" s="20"/>
      <c r="NCA2760" s="20"/>
      <c r="NCB2760" s="20"/>
      <c r="NCC2760" s="20"/>
      <c r="NCD2760" s="20"/>
      <c r="NCE2760" s="20"/>
      <c r="NCF2760" s="20"/>
      <c r="NCG2760" s="20"/>
      <c r="NCH2760" s="20"/>
      <c r="NCI2760" s="20"/>
      <c r="NCJ2760" s="20"/>
      <c r="NCK2760" s="20"/>
      <c r="NCL2760" s="20"/>
      <c r="NCM2760" s="20"/>
      <c r="NCN2760" s="20"/>
      <c r="NCO2760" s="20"/>
      <c r="NCP2760" s="20"/>
      <c r="NCQ2760" s="20"/>
      <c r="NCR2760" s="20"/>
      <c r="NCS2760" s="20"/>
      <c r="NCT2760" s="20"/>
      <c r="NCU2760" s="20"/>
      <c r="NCV2760" s="20"/>
      <c r="NCW2760" s="20"/>
      <c r="NCX2760" s="20"/>
      <c r="NCY2760" s="20"/>
      <c r="NCZ2760" s="20"/>
      <c r="NDA2760" s="20"/>
      <c r="NDB2760" s="20"/>
      <c r="NDC2760" s="20"/>
      <c r="NDD2760" s="20"/>
      <c r="NDE2760" s="20"/>
      <c r="NDF2760" s="20"/>
      <c r="NDG2760" s="20"/>
      <c r="NDH2760" s="20"/>
      <c r="NDI2760" s="20"/>
      <c r="NDJ2760" s="20"/>
      <c r="NDK2760" s="20"/>
      <c r="NDL2760" s="20"/>
      <c r="NDM2760" s="20"/>
      <c r="NDN2760" s="20"/>
      <c r="NDO2760" s="20"/>
      <c r="NDP2760" s="20"/>
      <c r="NDQ2760" s="20"/>
      <c r="NDR2760" s="20"/>
      <c r="NDS2760" s="20"/>
      <c r="NDT2760" s="20"/>
      <c r="NDU2760" s="20"/>
      <c r="NDV2760" s="20"/>
      <c r="NDW2760" s="20"/>
      <c r="NDX2760" s="20"/>
      <c r="NDY2760" s="20"/>
      <c r="NDZ2760" s="20"/>
      <c r="NEA2760" s="20"/>
      <c r="NEB2760" s="20"/>
      <c r="NEC2760" s="20"/>
      <c r="NED2760" s="20"/>
      <c r="NEE2760" s="20"/>
      <c r="NEF2760" s="20"/>
      <c r="NEG2760" s="20"/>
      <c r="NEH2760" s="20"/>
      <c r="NEI2760" s="20"/>
      <c r="NEJ2760" s="20"/>
      <c r="NEK2760" s="20"/>
      <c r="NEL2760" s="20"/>
      <c r="NEM2760" s="20"/>
      <c r="NEN2760" s="20"/>
      <c r="NEO2760" s="20"/>
      <c r="NEP2760" s="20"/>
      <c r="NEQ2760" s="20"/>
      <c r="NER2760" s="20"/>
      <c r="NES2760" s="20"/>
      <c r="NET2760" s="20"/>
      <c r="NEU2760" s="20"/>
      <c r="NEV2760" s="20"/>
      <c r="NEW2760" s="20"/>
      <c r="NEX2760" s="20"/>
      <c r="NEY2760" s="20"/>
      <c r="NEZ2760" s="20"/>
      <c r="NFA2760" s="20"/>
      <c r="NFB2760" s="20"/>
      <c r="NFC2760" s="20"/>
      <c r="NFD2760" s="20"/>
      <c r="NFE2760" s="20"/>
      <c r="NFF2760" s="20"/>
      <c r="NFG2760" s="20"/>
      <c r="NFH2760" s="20"/>
      <c r="NFI2760" s="20"/>
      <c r="NFJ2760" s="20"/>
      <c r="NFK2760" s="20"/>
      <c r="NFL2760" s="20"/>
      <c r="NFM2760" s="20"/>
      <c r="NFN2760" s="20"/>
      <c r="NFO2760" s="20"/>
      <c r="NFP2760" s="20"/>
      <c r="NFQ2760" s="20"/>
      <c r="NFR2760" s="20"/>
      <c r="NFS2760" s="20"/>
      <c r="NFT2760" s="20"/>
      <c r="NFU2760" s="20"/>
      <c r="NFV2760" s="20"/>
      <c r="NFW2760" s="20"/>
      <c r="NFX2760" s="20"/>
      <c r="NFY2760" s="20"/>
      <c r="NFZ2760" s="20"/>
      <c r="NGA2760" s="20"/>
      <c r="NGB2760" s="20"/>
      <c r="NGC2760" s="20"/>
      <c r="NGD2760" s="20"/>
      <c r="NGE2760" s="20"/>
      <c r="NGF2760" s="20"/>
      <c r="NGG2760" s="20"/>
      <c r="NGH2760" s="20"/>
      <c r="NGI2760" s="20"/>
      <c r="NGJ2760" s="20"/>
      <c r="NGK2760" s="20"/>
      <c r="NGL2760" s="20"/>
      <c r="NGM2760" s="20"/>
      <c r="NGN2760" s="20"/>
      <c r="NGO2760" s="20"/>
      <c r="NGP2760" s="20"/>
      <c r="NGQ2760" s="20"/>
      <c r="NGR2760" s="20"/>
      <c r="NGS2760" s="20"/>
      <c r="NGT2760" s="20"/>
      <c r="NGU2760" s="20"/>
      <c r="NGV2760" s="20"/>
      <c r="NGW2760" s="20"/>
      <c r="NGX2760" s="20"/>
      <c r="NGY2760" s="20"/>
      <c r="NGZ2760" s="20"/>
      <c r="NHA2760" s="20"/>
      <c r="NHB2760" s="20"/>
      <c r="NHC2760" s="20"/>
      <c r="NHD2760" s="20"/>
      <c r="NHE2760" s="20"/>
      <c r="NHF2760" s="20"/>
      <c r="NHG2760" s="20"/>
      <c r="NHH2760" s="20"/>
      <c r="NHI2760" s="20"/>
      <c r="NHJ2760" s="20"/>
      <c r="NHK2760" s="20"/>
      <c r="NHL2760" s="20"/>
      <c r="NHM2760" s="20"/>
      <c r="NHN2760" s="20"/>
      <c r="NHO2760" s="20"/>
      <c r="NHP2760" s="20"/>
      <c r="NHQ2760" s="20"/>
      <c r="NHR2760" s="20"/>
      <c r="NHS2760" s="20"/>
      <c r="NHT2760" s="20"/>
      <c r="NHU2760" s="20"/>
      <c r="NHV2760" s="20"/>
      <c r="NHW2760" s="20"/>
      <c r="NHX2760" s="20"/>
      <c r="NHY2760" s="20"/>
      <c r="NHZ2760" s="20"/>
      <c r="NIA2760" s="20"/>
      <c r="NIB2760" s="20"/>
      <c r="NIC2760" s="20"/>
      <c r="NID2760" s="20"/>
      <c r="NIE2760" s="20"/>
      <c r="NIF2760" s="20"/>
      <c r="NIG2760" s="20"/>
      <c r="NIH2760" s="20"/>
      <c r="NII2760" s="20"/>
      <c r="NIJ2760" s="20"/>
      <c r="NIK2760" s="20"/>
      <c r="NIL2760" s="20"/>
      <c r="NIM2760" s="20"/>
      <c r="NIN2760" s="20"/>
      <c r="NIO2760" s="20"/>
      <c r="NIP2760" s="20"/>
      <c r="NIQ2760" s="20"/>
      <c r="NIR2760" s="20"/>
      <c r="NIS2760" s="20"/>
      <c r="NIT2760" s="20"/>
      <c r="NIU2760" s="20"/>
      <c r="NIV2760" s="20"/>
      <c r="NIW2760" s="20"/>
      <c r="NIX2760" s="20"/>
      <c r="NIY2760" s="20"/>
      <c r="NIZ2760" s="20"/>
      <c r="NJA2760" s="20"/>
      <c r="NJB2760" s="20"/>
      <c r="NJC2760" s="20"/>
      <c r="NJD2760" s="20"/>
      <c r="NJE2760" s="20"/>
      <c r="NJF2760" s="20"/>
      <c r="NJG2760" s="20"/>
      <c r="NJH2760" s="20"/>
      <c r="NJI2760" s="20"/>
      <c r="NJJ2760" s="20"/>
      <c r="NJK2760" s="20"/>
      <c r="NJL2760" s="20"/>
      <c r="NJM2760" s="20"/>
      <c r="NJN2760" s="20"/>
      <c r="NJO2760" s="20"/>
      <c r="NJP2760" s="20"/>
      <c r="NJQ2760" s="20"/>
      <c r="NJR2760" s="20"/>
      <c r="NJS2760" s="20"/>
      <c r="NJT2760" s="20"/>
      <c r="NJU2760" s="20"/>
      <c r="NJV2760" s="20"/>
      <c r="NJW2760" s="20"/>
      <c r="NJX2760" s="20"/>
      <c r="NJY2760" s="20"/>
      <c r="NJZ2760" s="20"/>
      <c r="NKA2760" s="20"/>
      <c r="NKB2760" s="20"/>
      <c r="NKC2760" s="20"/>
      <c r="NKD2760" s="20"/>
      <c r="NKE2760" s="20"/>
      <c r="NKF2760" s="20"/>
      <c r="NKG2760" s="20"/>
      <c r="NKH2760" s="20"/>
      <c r="NKI2760" s="20"/>
      <c r="NKJ2760" s="20"/>
      <c r="NKK2760" s="20"/>
      <c r="NKL2760" s="20"/>
      <c r="NKM2760" s="20"/>
      <c r="NKN2760" s="20"/>
      <c r="NKO2760" s="20"/>
      <c r="NKP2760" s="20"/>
      <c r="NKQ2760" s="20"/>
      <c r="NKR2760" s="20"/>
      <c r="NKS2760" s="20"/>
      <c r="NKT2760" s="20"/>
      <c r="NKU2760" s="20"/>
      <c r="NKV2760" s="20"/>
      <c r="NKW2760" s="20"/>
      <c r="NKX2760" s="20"/>
      <c r="NKY2760" s="20"/>
      <c r="NKZ2760" s="20"/>
      <c r="NLA2760" s="20"/>
      <c r="NLB2760" s="20"/>
      <c r="NLC2760" s="20"/>
      <c r="NLD2760" s="20"/>
      <c r="NLE2760" s="20"/>
      <c r="NLF2760" s="20"/>
      <c r="NLG2760" s="20"/>
      <c r="NLH2760" s="20"/>
      <c r="NLI2760" s="20"/>
      <c r="NLJ2760" s="20"/>
      <c r="NLK2760" s="20"/>
      <c r="NLL2760" s="20"/>
      <c r="NLM2760" s="20"/>
      <c r="NLN2760" s="20"/>
      <c r="NLO2760" s="20"/>
      <c r="NLP2760" s="20"/>
      <c r="NLQ2760" s="20"/>
      <c r="NLR2760" s="20"/>
      <c r="NLS2760" s="20"/>
      <c r="NLT2760" s="20"/>
      <c r="NLU2760" s="20"/>
      <c r="NLV2760" s="20"/>
      <c r="NLW2760" s="20"/>
      <c r="NLX2760" s="20"/>
      <c r="NLY2760" s="20"/>
      <c r="NLZ2760" s="20"/>
      <c r="NMA2760" s="20"/>
      <c r="NMB2760" s="20"/>
      <c r="NMC2760" s="20"/>
      <c r="NMD2760" s="20"/>
      <c r="NME2760" s="20"/>
      <c r="NMF2760" s="20"/>
      <c r="NMG2760" s="20"/>
      <c r="NMH2760" s="20"/>
      <c r="NMI2760" s="20"/>
      <c r="NMJ2760" s="20"/>
      <c r="NMK2760" s="20"/>
      <c r="NML2760" s="20"/>
      <c r="NMM2760" s="20"/>
      <c r="NMN2760" s="20"/>
      <c r="NMO2760" s="20"/>
      <c r="NMP2760" s="20"/>
      <c r="NMQ2760" s="20"/>
      <c r="NMR2760" s="20"/>
      <c r="NMS2760" s="20"/>
      <c r="NMT2760" s="20"/>
      <c r="NMU2760" s="20"/>
      <c r="NMV2760" s="20"/>
      <c r="NMW2760" s="20"/>
      <c r="NMX2760" s="20"/>
      <c r="NMY2760" s="20"/>
      <c r="NMZ2760" s="20"/>
      <c r="NNA2760" s="20"/>
      <c r="NNB2760" s="20"/>
      <c r="NNC2760" s="20"/>
      <c r="NND2760" s="20"/>
      <c r="NNE2760" s="20"/>
      <c r="NNF2760" s="20"/>
      <c r="NNG2760" s="20"/>
      <c r="NNH2760" s="20"/>
      <c r="NNI2760" s="20"/>
      <c r="NNJ2760" s="20"/>
      <c r="NNK2760" s="20"/>
      <c r="NNL2760" s="20"/>
      <c r="NNM2760" s="20"/>
      <c r="NNN2760" s="20"/>
      <c r="NNO2760" s="20"/>
      <c r="NNP2760" s="20"/>
      <c r="NNQ2760" s="20"/>
      <c r="NNR2760" s="20"/>
      <c r="NNS2760" s="20"/>
      <c r="NNT2760" s="20"/>
      <c r="NNU2760" s="20"/>
      <c r="NNV2760" s="20"/>
      <c r="NNW2760" s="20"/>
      <c r="NNX2760" s="20"/>
      <c r="NNY2760" s="20"/>
      <c r="NNZ2760" s="20"/>
      <c r="NOA2760" s="20"/>
      <c r="NOB2760" s="20"/>
      <c r="NOC2760" s="20"/>
      <c r="NOD2760" s="20"/>
      <c r="NOE2760" s="20"/>
      <c r="NOF2760" s="20"/>
      <c r="NOG2760" s="20"/>
      <c r="NOH2760" s="20"/>
      <c r="NOI2760" s="20"/>
      <c r="NOJ2760" s="20"/>
      <c r="NOK2760" s="20"/>
      <c r="NOL2760" s="20"/>
      <c r="NOM2760" s="20"/>
      <c r="NON2760" s="20"/>
      <c r="NOO2760" s="20"/>
      <c r="NOP2760" s="20"/>
      <c r="NOQ2760" s="20"/>
      <c r="NOR2760" s="20"/>
      <c r="NOS2760" s="20"/>
      <c r="NOT2760" s="20"/>
      <c r="NOU2760" s="20"/>
      <c r="NOV2760" s="20"/>
      <c r="NOW2760" s="20"/>
      <c r="NOX2760" s="20"/>
      <c r="NOY2760" s="20"/>
      <c r="NOZ2760" s="20"/>
      <c r="NPA2760" s="20"/>
      <c r="NPB2760" s="20"/>
      <c r="NPC2760" s="20"/>
      <c r="NPD2760" s="20"/>
      <c r="NPE2760" s="20"/>
      <c r="NPF2760" s="20"/>
      <c r="NPG2760" s="20"/>
      <c r="NPH2760" s="20"/>
      <c r="NPI2760" s="20"/>
      <c r="NPJ2760" s="20"/>
      <c r="NPK2760" s="20"/>
      <c r="NPL2760" s="20"/>
      <c r="NPM2760" s="20"/>
      <c r="NPN2760" s="20"/>
      <c r="NPO2760" s="20"/>
      <c r="NPP2760" s="20"/>
      <c r="NPQ2760" s="20"/>
      <c r="NPR2760" s="20"/>
      <c r="NPS2760" s="20"/>
      <c r="NPT2760" s="20"/>
      <c r="NPU2760" s="20"/>
      <c r="NPV2760" s="20"/>
      <c r="NPW2760" s="20"/>
      <c r="NPX2760" s="20"/>
      <c r="NPY2760" s="20"/>
      <c r="NPZ2760" s="20"/>
      <c r="NQA2760" s="20"/>
      <c r="NQB2760" s="20"/>
      <c r="NQC2760" s="20"/>
      <c r="NQD2760" s="20"/>
      <c r="NQE2760" s="20"/>
      <c r="NQF2760" s="20"/>
      <c r="NQG2760" s="20"/>
      <c r="NQH2760" s="20"/>
      <c r="NQI2760" s="20"/>
      <c r="NQJ2760" s="20"/>
      <c r="NQK2760" s="20"/>
      <c r="NQL2760" s="20"/>
      <c r="NQM2760" s="20"/>
      <c r="NQN2760" s="20"/>
      <c r="NQO2760" s="20"/>
      <c r="NQP2760" s="20"/>
      <c r="NQQ2760" s="20"/>
      <c r="NQR2760" s="20"/>
      <c r="NQS2760" s="20"/>
      <c r="NQT2760" s="20"/>
      <c r="NQU2760" s="20"/>
      <c r="NQV2760" s="20"/>
      <c r="NQW2760" s="20"/>
      <c r="NQX2760" s="20"/>
      <c r="NQY2760" s="20"/>
      <c r="NQZ2760" s="20"/>
      <c r="NRA2760" s="20"/>
      <c r="NRB2760" s="20"/>
      <c r="NRC2760" s="20"/>
      <c r="NRD2760" s="20"/>
      <c r="NRE2760" s="20"/>
      <c r="NRF2760" s="20"/>
      <c r="NRG2760" s="20"/>
      <c r="NRH2760" s="20"/>
      <c r="NRI2760" s="20"/>
      <c r="NRJ2760" s="20"/>
      <c r="NRK2760" s="20"/>
      <c r="NRL2760" s="20"/>
      <c r="NRM2760" s="20"/>
      <c r="NRN2760" s="20"/>
      <c r="NRO2760" s="20"/>
      <c r="NRP2760" s="20"/>
      <c r="NRQ2760" s="20"/>
      <c r="NRR2760" s="20"/>
      <c r="NRS2760" s="20"/>
      <c r="NRT2760" s="20"/>
      <c r="NRU2760" s="20"/>
      <c r="NRV2760" s="20"/>
      <c r="NRW2760" s="20"/>
      <c r="NRX2760" s="20"/>
      <c r="NRY2760" s="20"/>
      <c r="NRZ2760" s="20"/>
      <c r="NSA2760" s="20"/>
      <c r="NSB2760" s="20"/>
      <c r="NSC2760" s="20"/>
      <c r="NSD2760" s="20"/>
      <c r="NSE2760" s="20"/>
      <c r="NSF2760" s="20"/>
      <c r="NSG2760" s="20"/>
      <c r="NSH2760" s="20"/>
      <c r="NSI2760" s="20"/>
      <c r="NSJ2760" s="20"/>
      <c r="NSK2760" s="20"/>
      <c r="NSL2760" s="20"/>
      <c r="NSM2760" s="20"/>
      <c r="NSN2760" s="20"/>
      <c r="NSO2760" s="20"/>
      <c r="NSP2760" s="20"/>
      <c r="NSQ2760" s="20"/>
      <c r="NSR2760" s="20"/>
      <c r="NSS2760" s="20"/>
      <c r="NST2760" s="20"/>
      <c r="NSU2760" s="20"/>
      <c r="NSV2760" s="20"/>
      <c r="NSW2760" s="20"/>
      <c r="NSX2760" s="20"/>
      <c r="NSY2760" s="20"/>
      <c r="NSZ2760" s="20"/>
      <c r="NTA2760" s="20"/>
      <c r="NTB2760" s="20"/>
      <c r="NTC2760" s="20"/>
      <c r="NTD2760" s="20"/>
      <c r="NTE2760" s="20"/>
      <c r="NTF2760" s="20"/>
      <c r="NTG2760" s="20"/>
      <c r="NTH2760" s="20"/>
      <c r="NTI2760" s="20"/>
      <c r="NTJ2760" s="20"/>
      <c r="NTK2760" s="20"/>
      <c r="NTL2760" s="20"/>
      <c r="NTM2760" s="20"/>
      <c r="NTN2760" s="20"/>
      <c r="NTO2760" s="20"/>
      <c r="NTP2760" s="20"/>
      <c r="NTQ2760" s="20"/>
      <c r="NTR2760" s="20"/>
      <c r="NTS2760" s="20"/>
      <c r="NTT2760" s="20"/>
      <c r="NTU2760" s="20"/>
      <c r="NTV2760" s="20"/>
      <c r="NTW2760" s="20"/>
      <c r="NTX2760" s="20"/>
      <c r="NTY2760" s="20"/>
      <c r="NTZ2760" s="20"/>
      <c r="NUA2760" s="20"/>
      <c r="NUB2760" s="20"/>
      <c r="NUC2760" s="20"/>
      <c r="NUD2760" s="20"/>
      <c r="NUE2760" s="20"/>
      <c r="NUF2760" s="20"/>
      <c r="NUG2760" s="20"/>
      <c r="NUH2760" s="20"/>
      <c r="NUI2760" s="20"/>
      <c r="NUJ2760" s="20"/>
      <c r="NUK2760" s="20"/>
      <c r="NUL2760" s="20"/>
      <c r="NUM2760" s="20"/>
      <c r="NUN2760" s="20"/>
      <c r="NUO2760" s="20"/>
      <c r="NUP2760" s="20"/>
      <c r="NUQ2760" s="20"/>
      <c r="NUR2760" s="20"/>
      <c r="NUS2760" s="20"/>
      <c r="NUT2760" s="20"/>
      <c r="NUU2760" s="20"/>
      <c r="NUV2760" s="20"/>
      <c r="NUW2760" s="20"/>
      <c r="NUX2760" s="20"/>
      <c r="NUY2760" s="20"/>
      <c r="NUZ2760" s="20"/>
      <c r="NVA2760" s="20"/>
      <c r="NVB2760" s="20"/>
      <c r="NVC2760" s="20"/>
      <c r="NVD2760" s="20"/>
      <c r="NVE2760" s="20"/>
      <c r="NVF2760" s="20"/>
      <c r="NVG2760" s="20"/>
      <c r="NVH2760" s="20"/>
      <c r="NVI2760" s="20"/>
      <c r="NVJ2760" s="20"/>
      <c r="NVK2760" s="20"/>
      <c r="NVL2760" s="20"/>
      <c r="NVM2760" s="20"/>
      <c r="NVN2760" s="20"/>
      <c r="NVO2760" s="20"/>
      <c r="NVP2760" s="20"/>
      <c r="NVQ2760" s="20"/>
      <c r="NVR2760" s="20"/>
      <c r="NVS2760" s="20"/>
      <c r="NVT2760" s="20"/>
      <c r="NVU2760" s="20"/>
      <c r="NVV2760" s="20"/>
      <c r="NVW2760" s="20"/>
      <c r="NVX2760" s="20"/>
      <c r="NVY2760" s="20"/>
      <c r="NVZ2760" s="20"/>
      <c r="NWA2760" s="20"/>
      <c r="NWB2760" s="20"/>
      <c r="NWC2760" s="20"/>
      <c r="NWD2760" s="20"/>
      <c r="NWE2760" s="20"/>
      <c r="NWF2760" s="20"/>
      <c r="NWG2760" s="20"/>
      <c r="NWH2760" s="20"/>
      <c r="NWI2760" s="20"/>
      <c r="NWJ2760" s="20"/>
      <c r="NWK2760" s="20"/>
      <c r="NWL2760" s="20"/>
      <c r="NWM2760" s="20"/>
      <c r="NWN2760" s="20"/>
      <c r="NWO2760" s="20"/>
      <c r="NWP2760" s="20"/>
      <c r="NWQ2760" s="20"/>
      <c r="NWR2760" s="20"/>
      <c r="NWS2760" s="20"/>
      <c r="NWT2760" s="20"/>
      <c r="NWU2760" s="20"/>
      <c r="NWV2760" s="20"/>
      <c r="NWW2760" s="20"/>
      <c r="NWX2760" s="20"/>
      <c r="NWY2760" s="20"/>
      <c r="NWZ2760" s="20"/>
      <c r="NXA2760" s="20"/>
      <c r="NXB2760" s="20"/>
      <c r="NXC2760" s="20"/>
      <c r="NXD2760" s="20"/>
      <c r="NXE2760" s="20"/>
      <c r="NXF2760" s="20"/>
      <c r="NXG2760" s="20"/>
      <c r="NXH2760" s="20"/>
      <c r="NXI2760" s="20"/>
      <c r="NXJ2760" s="20"/>
      <c r="NXK2760" s="20"/>
      <c r="NXL2760" s="20"/>
      <c r="NXM2760" s="20"/>
      <c r="NXN2760" s="20"/>
      <c r="NXO2760" s="20"/>
      <c r="NXP2760" s="20"/>
      <c r="NXQ2760" s="20"/>
      <c r="NXR2760" s="20"/>
      <c r="NXS2760" s="20"/>
      <c r="NXT2760" s="20"/>
      <c r="NXU2760" s="20"/>
      <c r="NXV2760" s="20"/>
      <c r="NXW2760" s="20"/>
      <c r="NXX2760" s="20"/>
      <c r="NXY2760" s="20"/>
      <c r="NXZ2760" s="20"/>
      <c r="NYA2760" s="20"/>
      <c r="NYB2760" s="20"/>
      <c r="NYC2760" s="20"/>
      <c r="NYD2760" s="20"/>
      <c r="NYE2760" s="20"/>
      <c r="NYF2760" s="20"/>
      <c r="NYG2760" s="20"/>
      <c r="NYH2760" s="20"/>
      <c r="NYI2760" s="20"/>
      <c r="NYJ2760" s="20"/>
      <c r="NYK2760" s="20"/>
      <c r="NYL2760" s="20"/>
      <c r="NYM2760" s="20"/>
      <c r="NYN2760" s="20"/>
      <c r="NYO2760" s="20"/>
      <c r="NYP2760" s="20"/>
      <c r="NYQ2760" s="20"/>
      <c r="NYR2760" s="20"/>
      <c r="NYS2760" s="20"/>
      <c r="NYT2760" s="20"/>
      <c r="NYU2760" s="20"/>
      <c r="NYV2760" s="20"/>
      <c r="NYW2760" s="20"/>
      <c r="NYX2760" s="20"/>
      <c r="NYY2760" s="20"/>
      <c r="NYZ2760" s="20"/>
      <c r="NZA2760" s="20"/>
      <c r="NZB2760" s="20"/>
      <c r="NZC2760" s="20"/>
      <c r="NZD2760" s="20"/>
      <c r="NZE2760" s="20"/>
      <c r="NZF2760" s="20"/>
      <c r="NZG2760" s="20"/>
      <c r="NZH2760" s="20"/>
      <c r="NZI2760" s="20"/>
      <c r="NZJ2760" s="20"/>
      <c r="NZK2760" s="20"/>
      <c r="NZL2760" s="20"/>
      <c r="NZM2760" s="20"/>
      <c r="NZN2760" s="20"/>
      <c r="NZO2760" s="20"/>
      <c r="NZP2760" s="20"/>
      <c r="NZQ2760" s="20"/>
      <c r="NZR2760" s="20"/>
      <c r="NZS2760" s="20"/>
      <c r="NZT2760" s="20"/>
      <c r="NZU2760" s="20"/>
      <c r="NZV2760" s="20"/>
      <c r="NZW2760" s="20"/>
      <c r="NZX2760" s="20"/>
      <c r="NZY2760" s="20"/>
      <c r="NZZ2760" s="20"/>
      <c r="OAA2760" s="20"/>
      <c r="OAB2760" s="20"/>
      <c r="OAC2760" s="20"/>
      <c r="OAD2760" s="20"/>
      <c r="OAE2760" s="20"/>
      <c r="OAF2760" s="20"/>
      <c r="OAG2760" s="20"/>
      <c r="OAH2760" s="20"/>
      <c r="OAI2760" s="20"/>
      <c r="OAJ2760" s="20"/>
      <c r="OAK2760" s="20"/>
      <c r="OAL2760" s="20"/>
      <c r="OAM2760" s="20"/>
      <c r="OAN2760" s="20"/>
      <c r="OAO2760" s="20"/>
      <c r="OAP2760" s="20"/>
      <c r="OAQ2760" s="20"/>
      <c r="OAR2760" s="20"/>
      <c r="OAS2760" s="20"/>
      <c r="OAT2760" s="20"/>
      <c r="OAU2760" s="20"/>
      <c r="OAV2760" s="20"/>
      <c r="OAW2760" s="20"/>
      <c r="OAX2760" s="20"/>
      <c r="OAY2760" s="20"/>
      <c r="OAZ2760" s="20"/>
      <c r="OBA2760" s="20"/>
      <c r="OBB2760" s="20"/>
      <c r="OBC2760" s="20"/>
      <c r="OBD2760" s="20"/>
      <c r="OBE2760" s="20"/>
      <c r="OBF2760" s="20"/>
      <c r="OBG2760" s="20"/>
      <c r="OBH2760" s="20"/>
      <c r="OBI2760" s="20"/>
      <c r="OBJ2760" s="20"/>
      <c r="OBK2760" s="20"/>
      <c r="OBL2760" s="20"/>
      <c r="OBM2760" s="20"/>
      <c r="OBN2760" s="20"/>
      <c r="OBO2760" s="20"/>
      <c r="OBP2760" s="20"/>
      <c r="OBQ2760" s="20"/>
      <c r="OBR2760" s="20"/>
      <c r="OBS2760" s="20"/>
      <c r="OBT2760" s="20"/>
      <c r="OBU2760" s="20"/>
      <c r="OBV2760" s="20"/>
      <c r="OBW2760" s="20"/>
      <c r="OBX2760" s="20"/>
      <c r="OBY2760" s="20"/>
      <c r="OBZ2760" s="20"/>
      <c r="OCA2760" s="20"/>
      <c r="OCB2760" s="20"/>
      <c r="OCC2760" s="20"/>
      <c r="OCD2760" s="20"/>
      <c r="OCE2760" s="20"/>
      <c r="OCF2760" s="20"/>
      <c r="OCG2760" s="20"/>
      <c r="OCH2760" s="20"/>
      <c r="OCI2760" s="20"/>
      <c r="OCJ2760" s="20"/>
      <c r="OCK2760" s="20"/>
      <c r="OCL2760" s="20"/>
      <c r="OCM2760" s="20"/>
      <c r="OCN2760" s="20"/>
      <c r="OCO2760" s="20"/>
      <c r="OCP2760" s="20"/>
      <c r="OCQ2760" s="20"/>
      <c r="OCR2760" s="20"/>
      <c r="OCS2760" s="20"/>
      <c r="OCT2760" s="20"/>
      <c r="OCU2760" s="20"/>
      <c r="OCV2760" s="20"/>
      <c r="OCW2760" s="20"/>
      <c r="OCX2760" s="20"/>
      <c r="OCY2760" s="20"/>
      <c r="OCZ2760" s="20"/>
      <c r="ODA2760" s="20"/>
      <c r="ODB2760" s="20"/>
      <c r="ODC2760" s="20"/>
      <c r="ODD2760" s="20"/>
      <c r="ODE2760" s="20"/>
      <c r="ODF2760" s="20"/>
      <c r="ODG2760" s="20"/>
      <c r="ODH2760" s="20"/>
      <c r="ODI2760" s="20"/>
      <c r="ODJ2760" s="20"/>
      <c r="ODK2760" s="20"/>
      <c r="ODL2760" s="20"/>
      <c r="ODM2760" s="20"/>
      <c r="ODN2760" s="20"/>
      <c r="ODO2760" s="20"/>
      <c r="ODP2760" s="20"/>
      <c r="ODQ2760" s="20"/>
      <c r="ODR2760" s="20"/>
      <c r="ODS2760" s="20"/>
      <c r="ODT2760" s="20"/>
      <c r="ODU2760" s="20"/>
      <c r="ODV2760" s="20"/>
      <c r="ODW2760" s="20"/>
      <c r="ODX2760" s="20"/>
      <c r="ODY2760" s="20"/>
      <c r="ODZ2760" s="20"/>
      <c r="OEA2760" s="20"/>
      <c r="OEB2760" s="20"/>
      <c r="OEC2760" s="20"/>
      <c r="OED2760" s="20"/>
      <c r="OEE2760" s="20"/>
      <c r="OEF2760" s="20"/>
      <c r="OEG2760" s="20"/>
      <c r="OEH2760" s="20"/>
      <c r="OEI2760" s="20"/>
      <c r="OEJ2760" s="20"/>
      <c r="OEK2760" s="20"/>
      <c r="OEL2760" s="20"/>
      <c r="OEM2760" s="20"/>
      <c r="OEN2760" s="20"/>
      <c r="OEO2760" s="20"/>
      <c r="OEP2760" s="20"/>
      <c r="OEQ2760" s="20"/>
      <c r="OER2760" s="20"/>
      <c r="OES2760" s="20"/>
      <c r="OET2760" s="20"/>
      <c r="OEU2760" s="20"/>
      <c r="OEV2760" s="20"/>
      <c r="OEW2760" s="20"/>
      <c r="OEX2760" s="20"/>
      <c r="OEY2760" s="20"/>
      <c r="OEZ2760" s="20"/>
      <c r="OFA2760" s="20"/>
      <c r="OFB2760" s="20"/>
      <c r="OFC2760" s="20"/>
      <c r="OFD2760" s="20"/>
      <c r="OFE2760" s="20"/>
      <c r="OFF2760" s="20"/>
      <c r="OFG2760" s="20"/>
      <c r="OFH2760" s="20"/>
      <c r="OFI2760" s="20"/>
      <c r="OFJ2760" s="20"/>
      <c r="OFK2760" s="20"/>
      <c r="OFL2760" s="20"/>
      <c r="OFM2760" s="20"/>
      <c r="OFN2760" s="20"/>
      <c r="OFO2760" s="20"/>
      <c r="OFP2760" s="20"/>
      <c r="OFQ2760" s="20"/>
      <c r="OFR2760" s="20"/>
      <c r="OFS2760" s="20"/>
      <c r="OFT2760" s="20"/>
      <c r="OFU2760" s="20"/>
      <c r="OFV2760" s="20"/>
      <c r="OFW2760" s="20"/>
      <c r="OFX2760" s="20"/>
      <c r="OFY2760" s="20"/>
      <c r="OFZ2760" s="20"/>
      <c r="OGA2760" s="20"/>
      <c r="OGB2760" s="20"/>
      <c r="OGC2760" s="20"/>
      <c r="OGD2760" s="20"/>
      <c r="OGE2760" s="20"/>
      <c r="OGF2760" s="20"/>
      <c r="OGG2760" s="20"/>
      <c r="OGH2760" s="20"/>
      <c r="OGI2760" s="20"/>
      <c r="OGJ2760" s="20"/>
      <c r="OGK2760" s="20"/>
      <c r="OGL2760" s="20"/>
      <c r="OGM2760" s="20"/>
      <c r="OGN2760" s="20"/>
      <c r="OGO2760" s="20"/>
      <c r="OGP2760" s="20"/>
      <c r="OGQ2760" s="20"/>
      <c r="OGR2760" s="20"/>
      <c r="OGS2760" s="20"/>
      <c r="OGT2760" s="20"/>
      <c r="OGU2760" s="20"/>
      <c r="OGV2760" s="20"/>
      <c r="OGW2760" s="20"/>
      <c r="OGX2760" s="20"/>
      <c r="OGY2760" s="20"/>
      <c r="OGZ2760" s="20"/>
      <c r="OHA2760" s="20"/>
      <c r="OHB2760" s="20"/>
      <c r="OHC2760" s="20"/>
      <c r="OHD2760" s="20"/>
      <c r="OHE2760" s="20"/>
      <c r="OHF2760" s="20"/>
      <c r="OHG2760" s="20"/>
      <c r="OHH2760" s="20"/>
      <c r="OHI2760" s="20"/>
      <c r="OHJ2760" s="20"/>
      <c r="OHK2760" s="20"/>
      <c r="OHL2760" s="20"/>
      <c r="OHM2760" s="20"/>
      <c r="OHN2760" s="20"/>
      <c r="OHO2760" s="20"/>
      <c r="OHP2760" s="20"/>
      <c r="OHQ2760" s="20"/>
      <c r="OHR2760" s="20"/>
      <c r="OHS2760" s="20"/>
      <c r="OHT2760" s="20"/>
      <c r="OHU2760" s="20"/>
      <c r="OHV2760" s="20"/>
      <c r="OHW2760" s="20"/>
      <c r="OHX2760" s="20"/>
      <c r="OHY2760" s="20"/>
      <c r="OHZ2760" s="20"/>
      <c r="OIA2760" s="20"/>
      <c r="OIB2760" s="20"/>
      <c r="OIC2760" s="20"/>
      <c r="OID2760" s="20"/>
      <c r="OIE2760" s="20"/>
      <c r="OIF2760" s="20"/>
      <c r="OIG2760" s="20"/>
      <c r="OIH2760" s="20"/>
      <c r="OII2760" s="20"/>
      <c r="OIJ2760" s="20"/>
      <c r="OIK2760" s="20"/>
      <c r="OIL2760" s="20"/>
      <c r="OIM2760" s="20"/>
      <c r="OIN2760" s="20"/>
      <c r="OIO2760" s="20"/>
      <c r="OIP2760" s="20"/>
      <c r="OIQ2760" s="20"/>
      <c r="OIR2760" s="20"/>
      <c r="OIS2760" s="20"/>
      <c r="OIT2760" s="20"/>
      <c r="OIU2760" s="20"/>
      <c r="OIV2760" s="20"/>
      <c r="OIW2760" s="20"/>
      <c r="OIX2760" s="20"/>
      <c r="OIY2760" s="20"/>
      <c r="OIZ2760" s="20"/>
      <c r="OJA2760" s="20"/>
      <c r="OJB2760" s="20"/>
      <c r="OJC2760" s="20"/>
      <c r="OJD2760" s="20"/>
      <c r="OJE2760" s="20"/>
      <c r="OJF2760" s="20"/>
      <c r="OJG2760" s="20"/>
      <c r="OJH2760" s="20"/>
      <c r="OJI2760" s="20"/>
      <c r="OJJ2760" s="20"/>
      <c r="OJK2760" s="20"/>
      <c r="OJL2760" s="20"/>
      <c r="OJM2760" s="20"/>
      <c r="OJN2760" s="20"/>
      <c r="OJO2760" s="20"/>
      <c r="OJP2760" s="20"/>
      <c r="OJQ2760" s="20"/>
      <c r="OJR2760" s="20"/>
      <c r="OJS2760" s="20"/>
      <c r="OJT2760" s="20"/>
      <c r="OJU2760" s="20"/>
      <c r="OJV2760" s="20"/>
      <c r="OJW2760" s="20"/>
      <c r="OJX2760" s="20"/>
      <c r="OJY2760" s="20"/>
      <c r="OJZ2760" s="20"/>
      <c r="OKA2760" s="20"/>
      <c r="OKB2760" s="20"/>
      <c r="OKC2760" s="20"/>
      <c r="OKD2760" s="20"/>
      <c r="OKE2760" s="20"/>
      <c r="OKF2760" s="20"/>
      <c r="OKG2760" s="20"/>
      <c r="OKH2760" s="20"/>
      <c r="OKI2760" s="20"/>
      <c r="OKJ2760" s="20"/>
      <c r="OKK2760" s="20"/>
      <c r="OKL2760" s="20"/>
      <c r="OKM2760" s="20"/>
      <c r="OKN2760" s="20"/>
      <c r="OKO2760" s="20"/>
      <c r="OKP2760" s="20"/>
      <c r="OKQ2760" s="20"/>
      <c r="OKR2760" s="20"/>
      <c r="OKS2760" s="20"/>
      <c r="OKT2760" s="20"/>
      <c r="OKU2760" s="20"/>
      <c r="OKV2760" s="20"/>
      <c r="OKW2760" s="20"/>
      <c r="OKX2760" s="20"/>
      <c r="OKY2760" s="20"/>
      <c r="OKZ2760" s="20"/>
      <c r="OLA2760" s="20"/>
      <c r="OLB2760" s="20"/>
      <c r="OLC2760" s="20"/>
      <c r="OLD2760" s="20"/>
      <c r="OLE2760" s="20"/>
      <c r="OLF2760" s="20"/>
      <c r="OLG2760" s="20"/>
      <c r="OLH2760" s="20"/>
      <c r="OLI2760" s="20"/>
      <c r="OLJ2760" s="20"/>
      <c r="OLK2760" s="20"/>
      <c r="OLL2760" s="20"/>
      <c r="OLM2760" s="20"/>
      <c r="OLN2760" s="20"/>
      <c r="OLO2760" s="20"/>
      <c r="OLP2760" s="20"/>
      <c r="OLQ2760" s="20"/>
      <c r="OLR2760" s="20"/>
      <c r="OLS2760" s="20"/>
      <c r="OLT2760" s="20"/>
      <c r="OLU2760" s="20"/>
      <c r="OLV2760" s="20"/>
      <c r="OLW2760" s="20"/>
      <c r="OLX2760" s="20"/>
      <c r="OLY2760" s="20"/>
      <c r="OLZ2760" s="20"/>
      <c r="OMA2760" s="20"/>
      <c r="OMB2760" s="20"/>
      <c r="OMC2760" s="20"/>
      <c r="OMD2760" s="20"/>
      <c r="OME2760" s="20"/>
      <c r="OMF2760" s="20"/>
      <c r="OMG2760" s="20"/>
      <c r="OMH2760" s="20"/>
      <c r="OMI2760" s="20"/>
      <c r="OMJ2760" s="20"/>
      <c r="OMK2760" s="20"/>
      <c r="OML2760" s="20"/>
      <c r="OMM2760" s="20"/>
      <c r="OMN2760" s="20"/>
      <c r="OMO2760" s="20"/>
      <c r="OMP2760" s="20"/>
      <c r="OMQ2760" s="20"/>
      <c r="OMR2760" s="20"/>
      <c r="OMS2760" s="20"/>
      <c r="OMT2760" s="20"/>
      <c r="OMU2760" s="20"/>
      <c r="OMV2760" s="20"/>
      <c r="OMW2760" s="20"/>
      <c r="OMX2760" s="20"/>
      <c r="OMY2760" s="20"/>
      <c r="OMZ2760" s="20"/>
      <c r="ONA2760" s="20"/>
      <c r="ONB2760" s="20"/>
      <c r="ONC2760" s="20"/>
      <c r="OND2760" s="20"/>
      <c r="ONE2760" s="20"/>
      <c r="ONF2760" s="20"/>
      <c r="ONG2760" s="20"/>
      <c r="ONH2760" s="20"/>
      <c r="ONI2760" s="20"/>
      <c r="ONJ2760" s="20"/>
      <c r="ONK2760" s="20"/>
      <c r="ONL2760" s="20"/>
      <c r="ONM2760" s="20"/>
      <c r="ONN2760" s="20"/>
      <c r="ONO2760" s="20"/>
      <c r="ONP2760" s="20"/>
      <c r="ONQ2760" s="20"/>
      <c r="ONR2760" s="20"/>
      <c r="ONS2760" s="20"/>
      <c r="ONT2760" s="20"/>
      <c r="ONU2760" s="20"/>
      <c r="ONV2760" s="20"/>
      <c r="ONW2760" s="20"/>
      <c r="ONX2760" s="20"/>
      <c r="ONY2760" s="20"/>
      <c r="ONZ2760" s="20"/>
      <c r="OOA2760" s="20"/>
      <c r="OOB2760" s="20"/>
      <c r="OOC2760" s="20"/>
      <c r="OOD2760" s="20"/>
      <c r="OOE2760" s="20"/>
      <c r="OOF2760" s="20"/>
      <c r="OOG2760" s="20"/>
      <c r="OOH2760" s="20"/>
      <c r="OOI2760" s="20"/>
      <c r="OOJ2760" s="20"/>
      <c r="OOK2760" s="20"/>
      <c r="OOL2760" s="20"/>
      <c r="OOM2760" s="20"/>
      <c r="OON2760" s="20"/>
      <c r="OOO2760" s="20"/>
      <c r="OOP2760" s="20"/>
      <c r="OOQ2760" s="20"/>
      <c r="OOR2760" s="20"/>
      <c r="OOS2760" s="20"/>
      <c r="OOT2760" s="20"/>
      <c r="OOU2760" s="20"/>
      <c r="OOV2760" s="20"/>
      <c r="OOW2760" s="20"/>
      <c r="OOX2760" s="20"/>
      <c r="OOY2760" s="20"/>
      <c r="OOZ2760" s="20"/>
      <c r="OPA2760" s="20"/>
      <c r="OPB2760" s="20"/>
      <c r="OPC2760" s="20"/>
      <c r="OPD2760" s="20"/>
      <c r="OPE2760" s="20"/>
      <c r="OPF2760" s="20"/>
      <c r="OPG2760" s="20"/>
      <c r="OPH2760" s="20"/>
      <c r="OPI2760" s="20"/>
      <c r="OPJ2760" s="20"/>
      <c r="OPK2760" s="20"/>
      <c r="OPL2760" s="20"/>
      <c r="OPM2760" s="20"/>
      <c r="OPN2760" s="20"/>
      <c r="OPO2760" s="20"/>
      <c r="OPP2760" s="20"/>
      <c r="OPQ2760" s="20"/>
      <c r="OPR2760" s="20"/>
      <c r="OPS2760" s="20"/>
      <c r="OPT2760" s="20"/>
      <c r="OPU2760" s="20"/>
      <c r="OPV2760" s="20"/>
      <c r="OPW2760" s="20"/>
      <c r="OPX2760" s="20"/>
      <c r="OPY2760" s="20"/>
      <c r="OPZ2760" s="20"/>
      <c r="OQA2760" s="20"/>
      <c r="OQB2760" s="20"/>
      <c r="OQC2760" s="20"/>
      <c r="OQD2760" s="20"/>
      <c r="OQE2760" s="20"/>
      <c r="OQF2760" s="20"/>
      <c r="OQG2760" s="20"/>
      <c r="OQH2760" s="20"/>
      <c r="OQI2760" s="20"/>
      <c r="OQJ2760" s="20"/>
      <c r="OQK2760" s="20"/>
      <c r="OQL2760" s="20"/>
      <c r="OQM2760" s="20"/>
      <c r="OQN2760" s="20"/>
      <c r="OQO2760" s="20"/>
      <c r="OQP2760" s="20"/>
      <c r="OQQ2760" s="20"/>
      <c r="OQR2760" s="20"/>
      <c r="OQS2760" s="20"/>
      <c r="OQT2760" s="20"/>
      <c r="OQU2760" s="20"/>
      <c r="OQV2760" s="20"/>
      <c r="OQW2760" s="20"/>
      <c r="OQX2760" s="20"/>
      <c r="OQY2760" s="20"/>
      <c r="OQZ2760" s="20"/>
      <c r="ORA2760" s="20"/>
      <c r="ORB2760" s="20"/>
      <c r="ORC2760" s="20"/>
      <c r="ORD2760" s="20"/>
      <c r="ORE2760" s="20"/>
      <c r="ORF2760" s="20"/>
      <c r="ORG2760" s="20"/>
      <c r="ORH2760" s="20"/>
      <c r="ORI2760" s="20"/>
      <c r="ORJ2760" s="20"/>
      <c r="ORK2760" s="20"/>
      <c r="ORL2760" s="20"/>
      <c r="ORM2760" s="20"/>
      <c r="ORN2760" s="20"/>
      <c r="ORO2760" s="20"/>
      <c r="ORP2760" s="20"/>
      <c r="ORQ2760" s="20"/>
      <c r="ORR2760" s="20"/>
      <c r="ORS2760" s="20"/>
      <c r="ORT2760" s="20"/>
      <c r="ORU2760" s="20"/>
      <c r="ORV2760" s="20"/>
      <c r="ORW2760" s="20"/>
      <c r="ORX2760" s="20"/>
      <c r="ORY2760" s="20"/>
      <c r="ORZ2760" s="20"/>
      <c r="OSA2760" s="20"/>
      <c r="OSB2760" s="20"/>
      <c r="OSC2760" s="20"/>
      <c r="OSD2760" s="20"/>
      <c r="OSE2760" s="20"/>
      <c r="OSF2760" s="20"/>
      <c r="OSG2760" s="20"/>
      <c r="OSH2760" s="20"/>
      <c r="OSI2760" s="20"/>
      <c r="OSJ2760" s="20"/>
      <c r="OSK2760" s="20"/>
      <c r="OSL2760" s="20"/>
      <c r="OSM2760" s="20"/>
      <c r="OSN2760" s="20"/>
      <c r="OSO2760" s="20"/>
      <c r="OSP2760" s="20"/>
      <c r="OSQ2760" s="20"/>
      <c r="OSR2760" s="20"/>
      <c r="OSS2760" s="20"/>
      <c r="OST2760" s="20"/>
      <c r="OSU2760" s="20"/>
      <c r="OSV2760" s="20"/>
      <c r="OSW2760" s="20"/>
      <c r="OSX2760" s="20"/>
      <c r="OSY2760" s="20"/>
      <c r="OSZ2760" s="20"/>
      <c r="OTA2760" s="20"/>
      <c r="OTB2760" s="20"/>
      <c r="OTC2760" s="20"/>
      <c r="OTD2760" s="20"/>
      <c r="OTE2760" s="20"/>
      <c r="OTF2760" s="20"/>
      <c r="OTG2760" s="20"/>
      <c r="OTH2760" s="20"/>
      <c r="OTI2760" s="20"/>
      <c r="OTJ2760" s="20"/>
      <c r="OTK2760" s="20"/>
      <c r="OTL2760" s="20"/>
      <c r="OTM2760" s="20"/>
      <c r="OTN2760" s="20"/>
      <c r="OTO2760" s="20"/>
      <c r="OTP2760" s="20"/>
      <c r="OTQ2760" s="20"/>
      <c r="OTR2760" s="20"/>
      <c r="OTS2760" s="20"/>
      <c r="OTT2760" s="20"/>
      <c r="OTU2760" s="20"/>
      <c r="OTV2760" s="20"/>
      <c r="OTW2760" s="20"/>
      <c r="OTX2760" s="20"/>
      <c r="OTY2760" s="20"/>
      <c r="OTZ2760" s="20"/>
      <c r="OUA2760" s="20"/>
      <c r="OUB2760" s="20"/>
      <c r="OUC2760" s="20"/>
      <c r="OUD2760" s="20"/>
      <c r="OUE2760" s="20"/>
      <c r="OUF2760" s="20"/>
      <c r="OUG2760" s="20"/>
      <c r="OUH2760" s="20"/>
      <c r="OUI2760" s="20"/>
      <c r="OUJ2760" s="20"/>
      <c r="OUK2760" s="20"/>
      <c r="OUL2760" s="20"/>
      <c r="OUM2760" s="20"/>
      <c r="OUN2760" s="20"/>
      <c r="OUO2760" s="20"/>
      <c r="OUP2760" s="20"/>
      <c r="OUQ2760" s="20"/>
      <c r="OUR2760" s="20"/>
      <c r="OUS2760" s="20"/>
      <c r="OUT2760" s="20"/>
      <c r="OUU2760" s="20"/>
      <c r="OUV2760" s="20"/>
      <c r="OUW2760" s="20"/>
      <c r="OUX2760" s="20"/>
      <c r="OUY2760" s="20"/>
      <c r="OUZ2760" s="20"/>
      <c r="OVA2760" s="20"/>
      <c r="OVB2760" s="20"/>
      <c r="OVC2760" s="20"/>
      <c r="OVD2760" s="20"/>
      <c r="OVE2760" s="20"/>
      <c r="OVF2760" s="20"/>
      <c r="OVG2760" s="20"/>
      <c r="OVH2760" s="20"/>
      <c r="OVI2760" s="20"/>
      <c r="OVJ2760" s="20"/>
      <c r="OVK2760" s="20"/>
      <c r="OVL2760" s="20"/>
      <c r="OVM2760" s="20"/>
      <c r="OVN2760" s="20"/>
      <c r="OVO2760" s="20"/>
      <c r="OVP2760" s="20"/>
      <c r="OVQ2760" s="20"/>
      <c r="OVR2760" s="20"/>
      <c r="OVS2760" s="20"/>
      <c r="OVT2760" s="20"/>
      <c r="OVU2760" s="20"/>
      <c r="OVV2760" s="20"/>
      <c r="OVW2760" s="20"/>
      <c r="OVX2760" s="20"/>
      <c r="OVY2760" s="20"/>
      <c r="OVZ2760" s="20"/>
      <c r="OWA2760" s="20"/>
      <c r="OWB2760" s="20"/>
      <c r="OWC2760" s="20"/>
      <c r="OWD2760" s="20"/>
      <c r="OWE2760" s="20"/>
      <c r="OWF2760" s="20"/>
      <c r="OWG2760" s="20"/>
      <c r="OWH2760" s="20"/>
      <c r="OWI2760" s="20"/>
      <c r="OWJ2760" s="20"/>
      <c r="OWK2760" s="20"/>
      <c r="OWL2760" s="20"/>
      <c r="OWM2760" s="20"/>
      <c r="OWN2760" s="20"/>
      <c r="OWO2760" s="20"/>
      <c r="OWP2760" s="20"/>
      <c r="OWQ2760" s="20"/>
      <c r="OWR2760" s="20"/>
      <c r="OWS2760" s="20"/>
      <c r="OWT2760" s="20"/>
      <c r="OWU2760" s="20"/>
      <c r="OWV2760" s="20"/>
      <c r="OWW2760" s="20"/>
      <c r="OWX2760" s="20"/>
      <c r="OWY2760" s="20"/>
      <c r="OWZ2760" s="20"/>
      <c r="OXA2760" s="20"/>
      <c r="OXB2760" s="20"/>
      <c r="OXC2760" s="20"/>
      <c r="OXD2760" s="20"/>
      <c r="OXE2760" s="20"/>
      <c r="OXF2760" s="20"/>
      <c r="OXG2760" s="20"/>
      <c r="OXH2760" s="20"/>
      <c r="OXI2760" s="20"/>
      <c r="OXJ2760" s="20"/>
      <c r="OXK2760" s="20"/>
      <c r="OXL2760" s="20"/>
      <c r="OXM2760" s="20"/>
      <c r="OXN2760" s="20"/>
      <c r="OXO2760" s="20"/>
      <c r="OXP2760" s="20"/>
      <c r="OXQ2760" s="20"/>
      <c r="OXR2760" s="20"/>
      <c r="OXS2760" s="20"/>
      <c r="OXT2760" s="20"/>
      <c r="OXU2760" s="20"/>
      <c r="OXV2760" s="20"/>
      <c r="OXW2760" s="20"/>
      <c r="OXX2760" s="20"/>
      <c r="OXY2760" s="20"/>
      <c r="OXZ2760" s="20"/>
      <c r="OYA2760" s="20"/>
      <c r="OYB2760" s="20"/>
      <c r="OYC2760" s="20"/>
      <c r="OYD2760" s="20"/>
      <c r="OYE2760" s="20"/>
      <c r="OYF2760" s="20"/>
      <c r="OYG2760" s="20"/>
      <c r="OYH2760" s="20"/>
      <c r="OYI2760" s="20"/>
      <c r="OYJ2760" s="20"/>
      <c r="OYK2760" s="20"/>
      <c r="OYL2760" s="20"/>
      <c r="OYM2760" s="20"/>
      <c r="OYN2760" s="20"/>
      <c r="OYO2760" s="20"/>
      <c r="OYP2760" s="20"/>
      <c r="OYQ2760" s="20"/>
      <c r="OYR2760" s="20"/>
      <c r="OYS2760" s="20"/>
      <c r="OYT2760" s="20"/>
      <c r="OYU2760" s="20"/>
      <c r="OYV2760" s="20"/>
      <c r="OYW2760" s="20"/>
      <c r="OYX2760" s="20"/>
      <c r="OYY2760" s="20"/>
      <c r="OYZ2760" s="20"/>
      <c r="OZA2760" s="20"/>
      <c r="OZB2760" s="20"/>
      <c r="OZC2760" s="20"/>
      <c r="OZD2760" s="20"/>
      <c r="OZE2760" s="20"/>
      <c r="OZF2760" s="20"/>
      <c r="OZG2760" s="20"/>
      <c r="OZH2760" s="20"/>
      <c r="OZI2760" s="20"/>
      <c r="OZJ2760" s="20"/>
      <c r="OZK2760" s="20"/>
      <c r="OZL2760" s="20"/>
      <c r="OZM2760" s="20"/>
      <c r="OZN2760" s="20"/>
      <c r="OZO2760" s="20"/>
      <c r="OZP2760" s="20"/>
      <c r="OZQ2760" s="20"/>
      <c r="OZR2760" s="20"/>
      <c r="OZS2760" s="20"/>
      <c r="OZT2760" s="20"/>
      <c r="OZU2760" s="20"/>
      <c r="OZV2760" s="20"/>
      <c r="OZW2760" s="20"/>
      <c r="OZX2760" s="20"/>
      <c r="OZY2760" s="20"/>
      <c r="OZZ2760" s="20"/>
      <c r="PAA2760" s="20"/>
      <c r="PAB2760" s="20"/>
      <c r="PAC2760" s="20"/>
      <c r="PAD2760" s="20"/>
      <c r="PAE2760" s="20"/>
      <c r="PAF2760" s="20"/>
      <c r="PAG2760" s="20"/>
      <c r="PAH2760" s="20"/>
      <c r="PAI2760" s="20"/>
      <c r="PAJ2760" s="20"/>
      <c r="PAK2760" s="20"/>
      <c r="PAL2760" s="20"/>
      <c r="PAM2760" s="20"/>
      <c r="PAN2760" s="20"/>
      <c r="PAO2760" s="20"/>
      <c r="PAP2760" s="20"/>
      <c r="PAQ2760" s="20"/>
      <c r="PAR2760" s="20"/>
      <c r="PAS2760" s="20"/>
      <c r="PAT2760" s="20"/>
      <c r="PAU2760" s="20"/>
      <c r="PAV2760" s="20"/>
      <c r="PAW2760" s="20"/>
      <c r="PAX2760" s="20"/>
      <c r="PAY2760" s="20"/>
      <c r="PAZ2760" s="20"/>
      <c r="PBA2760" s="20"/>
      <c r="PBB2760" s="20"/>
      <c r="PBC2760" s="20"/>
      <c r="PBD2760" s="20"/>
      <c r="PBE2760" s="20"/>
      <c r="PBF2760" s="20"/>
      <c r="PBG2760" s="20"/>
      <c r="PBH2760" s="20"/>
      <c r="PBI2760" s="20"/>
      <c r="PBJ2760" s="20"/>
      <c r="PBK2760" s="20"/>
      <c r="PBL2760" s="20"/>
      <c r="PBM2760" s="20"/>
      <c r="PBN2760" s="20"/>
      <c r="PBO2760" s="20"/>
      <c r="PBP2760" s="20"/>
      <c r="PBQ2760" s="20"/>
      <c r="PBR2760" s="20"/>
      <c r="PBS2760" s="20"/>
      <c r="PBT2760" s="20"/>
      <c r="PBU2760" s="20"/>
      <c r="PBV2760" s="20"/>
      <c r="PBW2760" s="20"/>
      <c r="PBX2760" s="20"/>
      <c r="PBY2760" s="20"/>
      <c r="PBZ2760" s="20"/>
      <c r="PCA2760" s="20"/>
      <c r="PCB2760" s="20"/>
      <c r="PCC2760" s="20"/>
      <c r="PCD2760" s="20"/>
      <c r="PCE2760" s="20"/>
      <c r="PCF2760" s="20"/>
      <c r="PCG2760" s="20"/>
      <c r="PCH2760" s="20"/>
      <c r="PCI2760" s="20"/>
      <c r="PCJ2760" s="20"/>
      <c r="PCK2760" s="20"/>
      <c r="PCL2760" s="20"/>
      <c r="PCM2760" s="20"/>
      <c r="PCN2760" s="20"/>
      <c r="PCO2760" s="20"/>
      <c r="PCP2760" s="20"/>
      <c r="PCQ2760" s="20"/>
      <c r="PCR2760" s="20"/>
      <c r="PCS2760" s="20"/>
      <c r="PCT2760" s="20"/>
      <c r="PCU2760" s="20"/>
      <c r="PCV2760" s="20"/>
      <c r="PCW2760" s="20"/>
      <c r="PCX2760" s="20"/>
      <c r="PCY2760" s="20"/>
      <c r="PCZ2760" s="20"/>
      <c r="PDA2760" s="20"/>
      <c r="PDB2760" s="20"/>
      <c r="PDC2760" s="20"/>
      <c r="PDD2760" s="20"/>
      <c r="PDE2760" s="20"/>
      <c r="PDF2760" s="20"/>
      <c r="PDG2760" s="20"/>
      <c r="PDH2760" s="20"/>
      <c r="PDI2760" s="20"/>
      <c r="PDJ2760" s="20"/>
      <c r="PDK2760" s="20"/>
      <c r="PDL2760" s="20"/>
      <c r="PDM2760" s="20"/>
      <c r="PDN2760" s="20"/>
      <c r="PDO2760" s="20"/>
      <c r="PDP2760" s="20"/>
      <c r="PDQ2760" s="20"/>
      <c r="PDR2760" s="20"/>
      <c r="PDS2760" s="20"/>
      <c r="PDT2760" s="20"/>
      <c r="PDU2760" s="20"/>
      <c r="PDV2760" s="20"/>
      <c r="PDW2760" s="20"/>
      <c r="PDX2760" s="20"/>
      <c r="PDY2760" s="20"/>
      <c r="PDZ2760" s="20"/>
      <c r="PEA2760" s="20"/>
      <c r="PEB2760" s="20"/>
      <c r="PEC2760" s="20"/>
      <c r="PED2760" s="20"/>
      <c r="PEE2760" s="20"/>
      <c r="PEF2760" s="20"/>
      <c r="PEG2760" s="20"/>
      <c r="PEH2760" s="20"/>
      <c r="PEI2760" s="20"/>
      <c r="PEJ2760" s="20"/>
      <c r="PEK2760" s="20"/>
      <c r="PEL2760" s="20"/>
      <c r="PEM2760" s="20"/>
      <c r="PEN2760" s="20"/>
      <c r="PEO2760" s="20"/>
      <c r="PEP2760" s="20"/>
      <c r="PEQ2760" s="20"/>
      <c r="PER2760" s="20"/>
      <c r="PES2760" s="20"/>
      <c r="PET2760" s="20"/>
      <c r="PEU2760" s="20"/>
      <c r="PEV2760" s="20"/>
      <c r="PEW2760" s="20"/>
      <c r="PEX2760" s="20"/>
      <c r="PEY2760" s="20"/>
      <c r="PEZ2760" s="20"/>
      <c r="PFA2760" s="20"/>
      <c r="PFB2760" s="20"/>
      <c r="PFC2760" s="20"/>
      <c r="PFD2760" s="20"/>
      <c r="PFE2760" s="20"/>
      <c r="PFF2760" s="20"/>
      <c r="PFG2760" s="20"/>
      <c r="PFH2760" s="20"/>
      <c r="PFI2760" s="20"/>
      <c r="PFJ2760" s="20"/>
      <c r="PFK2760" s="20"/>
      <c r="PFL2760" s="20"/>
      <c r="PFM2760" s="20"/>
      <c r="PFN2760" s="20"/>
      <c r="PFO2760" s="20"/>
      <c r="PFP2760" s="20"/>
      <c r="PFQ2760" s="20"/>
      <c r="PFR2760" s="20"/>
      <c r="PFS2760" s="20"/>
      <c r="PFT2760" s="20"/>
      <c r="PFU2760" s="20"/>
      <c r="PFV2760" s="20"/>
      <c r="PFW2760" s="20"/>
      <c r="PFX2760" s="20"/>
      <c r="PFY2760" s="20"/>
      <c r="PFZ2760" s="20"/>
      <c r="PGA2760" s="20"/>
      <c r="PGB2760" s="20"/>
      <c r="PGC2760" s="20"/>
      <c r="PGD2760" s="20"/>
      <c r="PGE2760" s="20"/>
      <c r="PGF2760" s="20"/>
      <c r="PGG2760" s="20"/>
      <c r="PGH2760" s="20"/>
      <c r="PGI2760" s="20"/>
      <c r="PGJ2760" s="20"/>
      <c r="PGK2760" s="20"/>
      <c r="PGL2760" s="20"/>
      <c r="PGM2760" s="20"/>
      <c r="PGN2760" s="20"/>
      <c r="PGO2760" s="20"/>
      <c r="PGP2760" s="20"/>
      <c r="PGQ2760" s="20"/>
      <c r="PGR2760" s="20"/>
      <c r="PGS2760" s="20"/>
      <c r="PGT2760" s="20"/>
      <c r="PGU2760" s="20"/>
      <c r="PGV2760" s="20"/>
      <c r="PGW2760" s="20"/>
      <c r="PGX2760" s="20"/>
      <c r="PGY2760" s="20"/>
      <c r="PGZ2760" s="20"/>
      <c r="PHA2760" s="20"/>
      <c r="PHB2760" s="20"/>
      <c r="PHC2760" s="20"/>
      <c r="PHD2760" s="20"/>
      <c r="PHE2760" s="20"/>
      <c r="PHF2760" s="20"/>
      <c r="PHG2760" s="20"/>
      <c r="PHH2760" s="20"/>
      <c r="PHI2760" s="20"/>
      <c r="PHJ2760" s="20"/>
      <c r="PHK2760" s="20"/>
      <c r="PHL2760" s="20"/>
      <c r="PHM2760" s="20"/>
      <c r="PHN2760" s="20"/>
      <c r="PHO2760" s="20"/>
      <c r="PHP2760" s="20"/>
      <c r="PHQ2760" s="20"/>
      <c r="PHR2760" s="20"/>
      <c r="PHS2760" s="20"/>
      <c r="PHT2760" s="20"/>
      <c r="PHU2760" s="20"/>
      <c r="PHV2760" s="20"/>
      <c r="PHW2760" s="20"/>
      <c r="PHX2760" s="20"/>
      <c r="PHY2760" s="20"/>
      <c r="PHZ2760" s="20"/>
      <c r="PIA2760" s="20"/>
      <c r="PIB2760" s="20"/>
      <c r="PIC2760" s="20"/>
      <c r="PID2760" s="20"/>
      <c r="PIE2760" s="20"/>
      <c r="PIF2760" s="20"/>
      <c r="PIG2760" s="20"/>
      <c r="PIH2760" s="20"/>
      <c r="PII2760" s="20"/>
      <c r="PIJ2760" s="20"/>
      <c r="PIK2760" s="20"/>
      <c r="PIL2760" s="20"/>
      <c r="PIM2760" s="20"/>
      <c r="PIN2760" s="20"/>
      <c r="PIO2760" s="20"/>
      <c r="PIP2760" s="20"/>
      <c r="PIQ2760" s="20"/>
      <c r="PIR2760" s="20"/>
      <c r="PIS2760" s="20"/>
      <c r="PIT2760" s="20"/>
      <c r="PIU2760" s="20"/>
      <c r="PIV2760" s="20"/>
      <c r="PIW2760" s="20"/>
      <c r="PIX2760" s="20"/>
      <c r="PIY2760" s="20"/>
      <c r="PIZ2760" s="20"/>
      <c r="PJA2760" s="20"/>
      <c r="PJB2760" s="20"/>
      <c r="PJC2760" s="20"/>
      <c r="PJD2760" s="20"/>
      <c r="PJE2760" s="20"/>
      <c r="PJF2760" s="20"/>
      <c r="PJG2760" s="20"/>
      <c r="PJH2760" s="20"/>
      <c r="PJI2760" s="20"/>
      <c r="PJJ2760" s="20"/>
      <c r="PJK2760" s="20"/>
      <c r="PJL2760" s="20"/>
      <c r="PJM2760" s="20"/>
      <c r="PJN2760" s="20"/>
      <c r="PJO2760" s="20"/>
      <c r="PJP2760" s="20"/>
      <c r="PJQ2760" s="20"/>
      <c r="PJR2760" s="20"/>
      <c r="PJS2760" s="20"/>
      <c r="PJT2760" s="20"/>
      <c r="PJU2760" s="20"/>
      <c r="PJV2760" s="20"/>
      <c r="PJW2760" s="20"/>
      <c r="PJX2760" s="20"/>
      <c r="PJY2760" s="20"/>
      <c r="PJZ2760" s="20"/>
      <c r="PKA2760" s="20"/>
      <c r="PKB2760" s="20"/>
      <c r="PKC2760" s="20"/>
      <c r="PKD2760" s="20"/>
      <c r="PKE2760" s="20"/>
      <c r="PKF2760" s="20"/>
      <c r="PKG2760" s="20"/>
      <c r="PKH2760" s="20"/>
      <c r="PKI2760" s="20"/>
      <c r="PKJ2760" s="20"/>
      <c r="PKK2760" s="20"/>
      <c r="PKL2760" s="20"/>
      <c r="PKM2760" s="20"/>
      <c r="PKN2760" s="20"/>
      <c r="PKO2760" s="20"/>
      <c r="PKP2760" s="20"/>
      <c r="PKQ2760" s="20"/>
      <c r="PKR2760" s="20"/>
      <c r="PKS2760" s="20"/>
      <c r="PKT2760" s="20"/>
      <c r="PKU2760" s="20"/>
      <c r="PKV2760" s="20"/>
      <c r="PKW2760" s="20"/>
      <c r="PKX2760" s="20"/>
      <c r="PKY2760" s="20"/>
      <c r="PKZ2760" s="20"/>
      <c r="PLA2760" s="20"/>
      <c r="PLB2760" s="20"/>
      <c r="PLC2760" s="20"/>
      <c r="PLD2760" s="20"/>
      <c r="PLE2760" s="20"/>
      <c r="PLF2760" s="20"/>
      <c r="PLG2760" s="20"/>
      <c r="PLH2760" s="20"/>
      <c r="PLI2760" s="20"/>
      <c r="PLJ2760" s="20"/>
      <c r="PLK2760" s="20"/>
      <c r="PLL2760" s="20"/>
      <c r="PLM2760" s="20"/>
      <c r="PLN2760" s="20"/>
      <c r="PLO2760" s="20"/>
      <c r="PLP2760" s="20"/>
      <c r="PLQ2760" s="20"/>
      <c r="PLR2760" s="20"/>
      <c r="PLS2760" s="20"/>
      <c r="PLT2760" s="20"/>
      <c r="PLU2760" s="20"/>
      <c r="PLV2760" s="20"/>
      <c r="PLW2760" s="20"/>
      <c r="PLX2760" s="20"/>
      <c r="PLY2760" s="20"/>
      <c r="PLZ2760" s="20"/>
      <c r="PMA2760" s="20"/>
      <c r="PMB2760" s="20"/>
      <c r="PMC2760" s="20"/>
      <c r="PMD2760" s="20"/>
      <c r="PME2760" s="20"/>
      <c r="PMF2760" s="20"/>
      <c r="PMG2760" s="20"/>
      <c r="PMH2760" s="20"/>
      <c r="PMI2760" s="20"/>
      <c r="PMJ2760" s="20"/>
      <c r="PMK2760" s="20"/>
      <c r="PML2760" s="20"/>
      <c r="PMM2760" s="20"/>
      <c r="PMN2760" s="20"/>
      <c r="PMO2760" s="20"/>
      <c r="PMP2760" s="20"/>
      <c r="PMQ2760" s="20"/>
      <c r="PMR2760" s="20"/>
      <c r="PMS2760" s="20"/>
      <c r="PMT2760" s="20"/>
      <c r="PMU2760" s="20"/>
      <c r="PMV2760" s="20"/>
      <c r="PMW2760" s="20"/>
      <c r="PMX2760" s="20"/>
      <c r="PMY2760" s="20"/>
      <c r="PMZ2760" s="20"/>
      <c r="PNA2760" s="20"/>
      <c r="PNB2760" s="20"/>
      <c r="PNC2760" s="20"/>
      <c r="PND2760" s="20"/>
      <c r="PNE2760" s="20"/>
      <c r="PNF2760" s="20"/>
      <c r="PNG2760" s="20"/>
      <c r="PNH2760" s="20"/>
      <c r="PNI2760" s="20"/>
      <c r="PNJ2760" s="20"/>
      <c r="PNK2760" s="20"/>
      <c r="PNL2760" s="20"/>
      <c r="PNM2760" s="20"/>
      <c r="PNN2760" s="20"/>
      <c r="PNO2760" s="20"/>
      <c r="PNP2760" s="20"/>
      <c r="PNQ2760" s="20"/>
      <c r="PNR2760" s="20"/>
      <c r="PNS2760" s="20"/>
      <c r="PNT2760" s="20"/>
      <c r="PNU2760" s="20"/>
      <c r="PNV2760" s="20"/>
      <c r="PNW2760" s="20"/>
      <c r="PNX2760" s="20"/>
      <c r="PNY2760" s="20"/>
      <c r="PNZ2760" s="20"/>
      <c r="POA2760" s="20"/>
      <c r="POB2760" s="20"/>
      <c r="POC2760" s="20"/>
      <c r="POD2760" s="20"/>
      <c r="POE2760" s="20"/>
      <c r="POF2760" s="20"/>
      <c r="POG2760" s="20"/>
      <c r="POH2760" s="20"/>
      <c r="POI2760" s="20"/>
      <c r="POJ2760" s="20"/>
      <c r="POK2760" s="20"/>
      <c r="POL2760" s="20"/>
      <c r="POM2760" s="20"/>
      <c r="PON2760" s="20"/>
      <c r="POO2760" s="20"/>
      <c r="POP2760" s="20"/>
      <c r="POQ2760" s="20"/>
      <c r="POR2760" s="20"/>
      <c r="POS2760" s="20"/>
      <c r="POT2760" s="20"/>
      <c r="POU2760" s="20"/>
      <c r="POV2760" s="20"/>
      <c r="POW2760" s="20"/>
      <c r="POX2760" s="20"/>
      <c r="POY2760" s="20"/>
      <c r="POZ2760" s="20"/>
      <c r="PPA2760" s="20"/>
      <c r="PPB2760" s="20"/>
      <c r="PPC2760" s="20"/>
      <c r="PPD2760" s="20"/>
      <c r="PPE2760" s="20"/>
      <c r="PPF2760" s="20"/>
      <c r="PPG2760" s="20"/>
      <c r="PPH2760" s="20"/>
      <c r="PPI2760" s="20"/>
      <c r="PPJ2760" s="20"/>
      <c r="PPK2760" s="20"/>
      <c r="PPL2760" s="20"/>
      <c r="PPM2760" s="20"/>
      <c r="PPN2760" s="20"/>
      <c r="PPO2760" s="20"/>
      <c r="PPP2760" s="20"/>
      <c r="PPQ2760" s="20"/>
      <c r="PPR2760" s="20"/>
      <c r="PPS2760" s="20"/>
      <c r="PPT2760" s="20"/>
      <c r="PPU2760" s="20"/>
      <c r="PPV2760" s="20"/>
      <c r="PPW2760" s="20"/>
      <c r="PPX2760" s="20"/>
      <c r="PPY2760" s="20"/>
      <c r="PPZ2760" s="20"/>
      <c r="PQA2760" s="20"/>
      <c r="PQB2760" s="20"/>
      <c r="PQC2760" s="20"/>
      <c r="PQD2760" s="20"/>
      <c r="PQE2760" s="20"/>
      <c r="PQF2760" s="20"/>
      <c r="PQG2760" s="20"/>
      <c r="PQH2760" s="20"/>
      <c r="PQI2760" s="20"/>
      <c r="PQJ2760" s="20"/>
      <c r="PQK2760" s="20"/>
      <c r="PQL2760" s="20"/>
      <c r="PQM2760" s="20"/>
      <c r="PQN2760" s="20"/>
      <c r="PQO2760" s="20"/>
      <c r="PQP2760" s="20"/>
      <c r="PQQ2760" s="20"/>
      <c r="PQR2760" s="20"/>
      <c r="PQS2760" s="20"/>
      <c r="PQT2760" s="20"/>
      <c r="PQU2760" s="20"/>
      <c r="PQV2760" s="20"/>
      <c r="PQW2760" s="20"/>
      <c r="PQX2760" s="20"/>
      <c r="PQY2760" s="20"/>
      <c r="PQZ2760" s="20"/>
      <c r="PRA2760" s="20"/>
      <c r="PRB2760" s="20"/>
      <c r="PRC2760" s="20"/>
      <c r="PRD2760" s="20"/>
      <c r="PRE2760" s="20"/>
      <c r="PRF2760" s="20"/>
      <c r="PRG2760" s="20"/>
      <c r="PRH2760" s="20"/>
      <c r="PRI2760" s="20"/>
      <c r="PRJ2760" s="20"/>
      <c r="PRK2760" s="20"/>
      <c r="PRL2760" s="20"/>
      <c r="PRM2760" s="20"/>
      <c r="PRN2760" s="20"/>
      <c r="PRO2760" s="20"/>
      <c r="PRP2760" s="20"/>
      <c r="PRQ2760" s="20"/>
      <c r="PRR2760" s="20"/>
      <c r="PRS2760" s="20"/>
      <c r="PRT2760" s="20"/>
      <c r="PRU2760" s="20"/>
      <c r="PRV2760" s="20"/>
      <c r="PRW2760" s="20"/>
      <c r="PRX2760" s="20"/>
      <c r="PRY2760" s="20"/>
      <c r="PRZ2760" s="20"/>
      <c r="PSA2760" s="20"/>
      <c r="PSB2760" s="20"/>
      <c r="PSC2760" s="20"/>
      <c r="PSD2760" s="20"/>
      <c r="PSE2760" s="20"/>
      <c r="PSF2760" s="20"/>
      <c r="PSG2760" s="20"/>
      <c r="PSH2760" s="20"/>
      <c r="PSI2760" s="20"/>
      <c r="PSJ2760" s="20"/>
      <c r="PSK2760" s="20"/>
      <c r="PSL2760" s="20"/>
      <c r="PSM2760" s="20"/>
      <c r="PSN2760" s="20"/>
      <c r="PSO2760" s="20"/>
      <c r="PSP2760" s="20"/>
      <c r="PSQ2760" s="20"/>
      <c r="PSR2760" s="20"/>
      <c r="PSS2760" s="20"/>
      <c r="PST2760" s="20"/>
      <c r="PSU2760" s="20"/>
      <c r="PSV2760" s="20"/>
      <c r="PSW2760" s="20"/>
      <c r="PSX2760" s="20"/>
      <c r="PSY2760" s="20"/>
      <c r="PSZ2760" s="20"/>
      <c r="PTA2760" s="20"/>
      <c r="PTB2760" s="20"/>
      <c r="PTC2760" s="20"/>
      <c r="PTD2760" s="20"/>
      <c r="PTE2760" s="20"/>
      <c r="PTF2760" s="20"/>
      <c r="PTG2760" s="20"/>
      <c r="PTH2760" s="20"/>
      <c r="PTI2760" s="20"/>
      <c r="PTJ2760" s="20"/>
      <c r="PTK2760" s="20"/>
      <c r="PTL2760" s="20"/>
      <c r="PTM2760" s="20"/>
      <c r="PTN2760" s="20"/>
      <c r="PTO2760" s="20"/>
      <c r="PTP2760" s="20"/>
      <c r="PTQ2760" s="20"/>
      <c r="PTR2760" s="20"/>
      <c r="PTS2760" s="20"/>
      <c r="PTT2760" s="20"/>
      <c r="PTU2760" s="20"/>
      <c r="PTV2760" s="20"/>
      <c r="PTW2760" s="20"/>
      <c r="PTX2760" s="20"/>
      <c r="PTY2760" s="20"/>
      <c r="PTZ2760" s="20"/>
      <c r="PUA2760" s="20"/>
      <c r="PUB2760" s="20"/>
      <c r="PUC2760" s="20"/>
      <c r="PUD2760" s="20"/>
      <c r="PUE2760" s="20"/>
      <c r="PUF2760" s="20"/>
      <c r="PUG2760" s="20"/>
      <c r="PUH2760" s="20"/>
      <c r="PUI2760" s="20"/>
      <c r="PUJ2760" s="20"/>
      <c r="PUK2760" s="20"/>
      <c r="PUL2760" s="20"/>
      <c r="PUM2760" s="20"/>
      <c r="PUN2760" s="20"/>
      <c r="PUO2760" s="20"/>
      <c r="PUP2760" s="20"/>
      <c r="PUQ2760" s="20"/>
      <c r="PUR2760" s="20"/>
      <c r="PUS2760" s="20"/>
      <c r="PUT2760" s="20"/>
      <c r="PUU2760" s="20"/>
      <c r="PUV2760" s="20"/>
      <c r="PUW2760" s="20"/>
      <c r="PUX2760" s="20"/>
      <c r="PUY2760" s="20"/>
      <c r="PUZ2760" s="20"/>
      <c r="PVA2760" s="20"/>
      <c r="PVB2760" s="20"/>
      <c r="PVC2760" s="20"/>
      <c r="PVD2760" s="20"/>
      <c r="PVE2760" s="20"/>
      <c r="PVF2760" s="20"/>
      <c r="PVG2760" s="20"/>
      <c r="PVH2760" s="20"/>
      <c r="PVI2760" s="20"/>
      <c r="PVJ2760" s="20"/>
      <c r="PVK2760" s="20"/>
      <c r="PVL2760" s="20"/>
      <c r="PVM2760" s="20"/>
      <c r="PVN2760" s="20"/>
      <c r="PVO2760" s="20"/>
      <c r="PVP2760" s="20"/>
      <c r="PVQ2760" s="20"/>
      <c r="PVR2760" s="20"/>
      <c r="PVS2760" s="20"/>
      <c r="PVT2760" s="20"/>
      <c r="PVU2760" s="20"/>
      <c r="PVV2760" s="20"/>
      <c r="PVW2760" s="20"/>
      <c r="PVX2760" s="20"/>
      <c r="PVY2760" s="20"/>
      <c r="PVZ2760" s="20"/>
      <c r="PWA2760" s="20"/>
      <c r="PWB2760" s="20"/>
      <c r="PWC2760" s="20"/>
      <c r="PWD2760" s="20"/>
      <c r="PWE2760" s="20"/>
      <c r="PWF2760" s="20"/>
      <c r="PWG2760" s="20"/>
      <c r="PWH2760" s="20"/>
      <c r="PWI2760" s="20"/>
      <c r="PWJ2760" s="20"/>
      <c r="PWK2760" s="20"/>
      <c r="PWL2760" s="20"/>
      <c r="PWM2760" s="20"/>
      <c r="PWN2760" s="20"/>
      <c r="PWO2760" s="20"/>
      <c r="PWP2760" s="20"/>
      <c r="PWQ2760" s="20"/>
      <c r="PWR2760" s="20"/>
      <c r="PWS2760" s="20"/>
      <c r="PWT2760" s="20"/>
      <c r="PWU2760" s="20"/>
      <c r="PWV2760" s="20"/>
      <c r="PWW2760" s="20"/>
      <c r="PWX2760" s="20"/>
      <c r="PWY2760" s="20"/>
      <c r="PWZ2760" s="20"/>
      <c r="PXA2760" s="20"/>
      <c r="PXB2760" s="20"/>
      <c r="PXC2760" s="20"/>
      <c r="PXD2760" s="20"/>
      <c r="PXE2760" s="20"/>
      <c r="PXF2760" s="20"/>
      <c r="PXG2760" s="20"/>
      <c r="PXH2760" s="20"/>
      <c r="PXI2760" s="20"/>
      <c r="PXJ2760" s="20"/>
      <c r="PXK2760" s="20"/>
      <c r="PXL2760" s="20"/>
      <c r="PXM2760" s="20"/>
      <c r="PXN2760" s="20"/>
      <c r="PXO2760" s="20"/>
      <c r="PXP2760" s="20"/>
      <c r="PXQ2760" s="20"/>
      <c r="PXR2760" s="20"/>
      <c r="PXS2760" s="20"/>
      <c r="PXT2760" s="20"/>
      <c r="PXU2760" s="20"/>
      <c r="PXV2760" s="20"/>
      <c r="PXW2760" s="20"/>
      <c r="PXX2760" s="20"/>
      <c r="PXY2760" s="20"/>
      <c r="PXZ2760" s="20"/>
      <c r="PYA2760" s="20"/>
      <c r="PYB2760" s="20"/>
      <c r="PYC2760" s="20"/>
      <c r="PYD2760" s="20"/>
      <c r="PYE2760" s="20"/>
      <c r="PYF2760" s="20"/>
      <c r="PYG2760" s="20"/>
      <c r="PYH2760" s="20"/>
      <c r="PYI2760" s="20"/>
      <c r="PYJ2760" s="20"/>
      <c r="PYK2760" s="20"/>
      <c r="PYL2760" s="20"/>
      <c r="PYM2760" s="20"/>
      <c r="PYN2760" s="20"/>
      <c r="PYO2760" s="20"/>
      <c r="PYP2760" s="20"/>
      <c r="PYQ2760" s="20"/>
      <c r="PYR2760" s="20"/>
      <c r="PYS2760" s="20"/>
      <c r="PYT2760" s="20"/>
      <c r="PYU2760" s="20"/>
      <c r="PYV2760" s="20"/>
      <c r="PYW2760" s="20"/>
      <c r="PYX2760" s="20"/>
      <c r="PYY2760" s="20"/>
      <c r="PYZ2760" s="20"/>
      <c r="PZA2760" s="20"/>
      <c r="PZB2760" s="20"/>
      <c r="PZC2760" s="20"/>
      <c r="PZD2760" s="20"/>
      <c r="PZE2760" s="20"/>
      <c r="PZF2760" s="20"/>
      <c r="PZG2760" s="20"/>
      <c r="PZH2760" s="20"/>
      <c r="PZI2760" s="20"/>
      <c r="PZJ2760" s="20"/>
      <c r="PZK2760" s="20"/>
      <c r="PZL2760" s="20"/>
      <c r="PZM2760" s="20"/>
      <c r="PZN2760" s="20"/>
      <c r="PZO2760" s="20"/>
      <c r="PZP2760" s="20"/>
      <c r="PZQ2760" s="20"/>
      <c r="PZR2760" s="20"/>
      <c r="PZS2760" s="20"/>
      <c r="PZT2760" s="20"/>
      <c r="PZU2760" s="20"/>
      <c r="PZV2760" s="20"/>
      <c r="PZW2760" s="20"/>
      <c r="PZX2760" s="20"/>
      <c r="PZY2760" s="20"/>
      <c r="PZZ2760" s="20"/>
      <c r="QAA2760" s="20"/>
      <c r="QAB2760" s="20"/>
      <c r="QAC2760" s="20"/>
      <c r="QAD2760" s="20"/>
      <c r="QAE2760" s="20"/>
      <c r="QAF2760" s="20"/>
      <c r="QAG2760" s="20"/>
      <c r="QAH2760" s="20"/>
      <c r="QAI2760" s="20"/>
      <c r="QAJ2760" s="20"/>
      <c r="QAK2760" s="20"/>
      <c r="QAL2760" s="20"/>
      <c r="QAM2760" s="20"/>
      <c r="QAN2760" s="20"/>
      <c r="QAO2760" s="20"/>
      <c r="QAP2760" s="20"/>
      <c r="QAQ2760" s="20"/>
      <c r="QAR2760" s="20"/>
      <c r="QAS2760" s="20"/>
      <c r="QAT2760" s="20"/>
      <c r="QAU2760" s="20"/>
      <c r="QAV2760" s="20"/>
      <c r="QAW2760" s="20"/>
      <c r="QAX2760" s="20"/>
      <c r="QAY2760" s="20"/>
      <c r="QAZ2760" s="20"/>
      <c r="QBA2760" s="20"/>
      <c r="QBB2760" s="20"/>
      <c r="QBC2760" s="20"/>
      <c r="QBD2760" s="20"/>
      <c r="QBE2760" s="20"/>
      <c r="QBF2760" s="20"/>
      <c r="QBG2760" s="20"/>
      <c r="QBH2760" s="20"/>
      <c r="QBI2760" s="20"/>
      <c r="QBJ2760" s="20"/>
      <c r="QBK2760" s="20"/>
      <c r="QBL2760" s="20"/>
      <c r="QBM2760" s="20"/>
      <c r="QBN2760" s="20"/>
      <c r="QBO2760" s="20"/>
      <c r="QBP2760" s="20"/>
      <c r="QBQ2760" s="20"/>
      <c r="QBR2760" s="20"/>
      <c r="QBS2760" s="20"/>
      <c r="QBT2760" s="20"/>
      <c r="QBU2760" s="20"/>
      <c r="QBV2760" s="20"/>
      <c r="QBW2760" s="20"/>
      <c r="QBX2760" s="20"/>
      <c r="QBY2760" s="20"/>
      <c r="QBZ2760" s="20"/>
      <c r="QCA2760" s="20"/>
      <c r="QCB2760" s="20"/>
      <c r="QCC2760" s="20"/>
      <c r="QCD2760" s="20"/>
      <c r="QCE2760" s="20"/>
      <c r="QCF2760" s="20"/>
      <c r="QCG2760" s="20"/>
      <c r="QCH2760" s="20"/>
      <c r="QCI2760" s="20"/>
      <c r="QCJ2760" s="20"/>
      <c r="QCK2760" s="20"/>
      <c r="QCL2760" s="20"/>
      <c r="QCM2760" s="20"/>
      <c r="QCN2760" s="20"/>
      <c r="QCO2760" s="20"/>
      <c r="QCP2760" s="20"/>
      <c r="QCQ2760" s="20"/>
      <c r="QCR2760" s="20"/>
      <c r="QCS2760" s="20"/>
      <c r="QCT2760" s="20"/>
      <c r="QCU2760" s="20"/>
      <c r="QCV2760" s="20"/>
      <c r="QCW2760" s="20"/>
      <c r="QCX2760" s="20"/>
      <c r="QCY2760" s="20"/>
      <c r="QCZ2760" s="20"/>
      <c r="QDA2760" s="20"/>
      <c r="QDB2760" s="20"/>
      <c r="QDC2760" s="20"/>
      <c r="QDD2760" s="20"/>
      <c r="QDE2760" s="20"/>
      <c r="QDF2760" s="20"/>
      <c r="QDG2760" s="20"/>
      <c r="QDH2760" s="20"/>
      <c r="QDI2760" s="20"/>
      <c r="QDJ2760" s="20"/>
      <c r="QDK2760" s="20"/>
      <c r="QDL2760" s="20"/>
      <c r="QDM2760" s="20"/>
      <c r="QDN2760" s="20"/>
      <c r="QDO2760" s="20"/>
      <c r="QDP2760" s="20"/>
      <c r="QDQ2760" s="20"/>
      <c r="QDR2760" s="20"/>
      <c r="QDS2760" s="20"/>
      <c r="QDT2760" s="20"/>
      <c r="QDU2760" s="20"/>
      <c r="QDV2760" s="20"/>
      <c r="QDW2760" s="20"/>
      <c r="QDX2760" s="20"/>
      <c r="QDY2760" s="20"/>
      <c r="QDZ2760" s="20"/>
      <c r="QEA2760" s="20"/>
      <c r="QEB2760" s="20"/>
      <c r="QEC2760" s="20"/>
      <c r="QED2760" s="20"/>
      <c r="QEE2760" s="20"/>
      <c r="QEF2760" s="20"/>
      <c r="QEG2760" s="20"/>
      <c r="QEH2760" s="20"/>
      <c r="QEI2760" s="20"/>
      <c r="QEJ2760" s="20"/>
      <c r="QEK2760" s="20"/>
      <c r="QEL2760" s="20"/>
      <c r="QEM2760" s="20"/>
      <c r="QEN2760" s="20"/>
      <c r="QEO2760" s="20"/>
      <c r="QEP2760" s="20"/>
      <c r="QEQ2760" s="20"/>
      <c r="QER2760" s="20"/>
      <c r="QES2760" s="20"/>
      <c r="QET2760" s="20"/>
      <c r="QEU2760" s="20"/>
      <c r="QEV2760" s="20"/>
      <c r="QEW2760" s="20"/>
      <c r="QEX2760" s="20"/>
      <c r="QEY2760" s="20"/>
      <c r="QEZ2760" s="20"/>
      <c r="QFA2760" s="20"/>
      <c r="QFB2760" s="20"/>
      <c r="QFC2760" s="20"/>
      <c r="QFD2760" s="20"/>
      <c r="QFE2760" s="20"/>
      <c r="QFF2760" s="20"/>
      <c r="QFG2760" s="20"/>
      <c r="QFH2760" s="20"/>
      <c r="QFI2760" s="20"/>
      <c r="QFJ2760" s="20"/>
      <c r="QFK2760" s="20"/>
      <c r="QFL2760" s="20"/>
      <c r="QFM2760" s="20"/>
      <c r="QFN2760" s="20"/>
      <c r="QFO2760" s="20"/>
      <c r="QFP2760" s="20"/>
      <c r="QFQ2760" s="20"/>
      <c r="QFR2760" s="20"/>
      <c r="QFS2760" s="20"/>
      <c r="QFT2760" s="20"/>
      <c r="QFU2760" s="20"/>
      <c r="QFV2760" s="20"/>
      <c r="QFW2760" s="20"/>
      <c r="QFX2760" s="20"/>
      <c r="QFY2760" s="20"/>
      <c r="QFZ2760" s="20"/>
      <c r="QGA2760" s="20"/>
      <c r="QGB2760" s="20"/>
      <c r="QGC2760" s="20"/>
      <c r="QGD2760" s="20"/>
      <c r="QGE2760" s="20"/>
      <c r="QGF2760" s="20"/>
      <c r="QGG2760" s="20"/>
      <c r="QGH2760" s="20"/>
      <c r="QGI2760" s="20"/>
      <c r="QGJ2760" s="20"/>
      <c r="QGK2760" s="20"/>
      <c r="QGL2760" s="20"/>
      <c r="QGM2760" s="20"/>
      <c r="QGN2760" s="20"/>
      <c r="QGO2760" s="20"/>
      <c r="QGP2760" s="20"/>
      <c r="QGQ2760" s="20"/>
      <c r="QGR2760" s="20"/>
      <c r="QGS2760" s="20"/>
      <c r="QGT2760" s="20"/>
      <c r="QGU2760" s="20"/>
      <c r="QGV2760" s="20"/>
      <c r="QGW2760" s="20"/>
      <c r="QGX2760" s="20"/>
      <c r="QGY2760" s="20"/>
      <c r="QGZ2760" s="20"/>
      <c r="QHA2760" s="20"/>
      <c r="QHB2760" s="20"/>
      <c r="QHC2760" s="20"/>
      <c r="QHD2760" s="20"/>
      <c r="QHE2760" s="20"/>
      <c r="QHF2760" s="20"/>
      <c r="QHG2760" s="20"/>
      <c r="QHH2760" s="20"/>
      <c r="QHI2760" s="20"/>
      <c r="QHJ2760" s="20"/>
      <c r="QHK2760" s="20"/>
      <c r="QHL2760" s="20"/>
      <c r="QHM2760" s="20"/>
      <c r="QHN2760" s="20"/>
      <c r="QHO2760" s="20"/>
      <c r="QHP2760" s="20"/>
      <c r="QHQ2760" s="20"/>
      <c r="QHR2760" s="20"/>
      <c r="QHS2760" s="20"/>
      <c r="QHT2760" s="20"/>
      <c r="QHU2760" s="20"/>
      <c r="QHV2760" s="20"/>
      <c r="QHW2760" s="20"/>
      <c r="QHX2760" s="20"/>
      <c r="QHY2760" s="20"/>
      <c r="QHZ2760" s="20"/>
      <c r="QIA2760" s="20"/>
      <c r="QIB2760" s="20"/>
      <c r="QIC2760" s="20"/>
      <c r="QID2760" s="20"/>
      <c r="QIE2760" s="20"/>
      <c r="QIF2760" s="20"/>
      <c r="QIG2760" s="20"/>
      <c r="QIH2760" s="20"/>
      <c r="QII2760" s="20"/>
      <c r="QIJ2760" s="20"/>
      <c r="QIK2760" s="20"/>
      <c r="QIL2760" s="20"/>
      <c r="QIM2760" s="20"/>
      <c r="QIN2760" s="20"/>
      <c r="QIO2760" s="20"/>
      <c r="QIP2760" s="20"/>
      <c r="QIQ2760" s="20"/>
      <c r="QIR2760" s="20"/>
      <c r="QIS2760" s="20"/>
      <c r="QIT2760" s="20"/>
      <c r="QIU2760" s="20"/>
      <c r="QIV2760" s="20"/>
      <c r="QIW2760" s="20"/>
      <c r="QIX2760" s="20"/>
      <c r="QIY2760" s="20"/>
      <c r="QIZ2760" s="20"/>
      <c r="QJA2760" s="20"/>
      <c r="QJB2760" s="20"/>
      <c r="QJC2760" s="20"/>
      <c r="QJD2760" s="20"/>
      <c r="QJE2760" s="20"/>
      <c r="QJF2760" s="20"/>
      <c r="QJG2760" s="20"/>
      <c r="QJH2760" s="20"/>
      <c r="QJI2760" s="20"/>
      <c r="QJJ2760" s="20"/>
      <c r="QJK2760" s="20"/>
      <c r="QJL2760" s="20"/>
      <c r="QJM2760" s="20"/>
      <c r="QJN2760" s="20"/>
      <c r="QJO2760" s="20"/>
      <c r="QJP2760" s="20"/>
      <c r="QJQ2760" s="20"/>
      <c r="QJR2760" s="20"/>
      <c r="QJS2760" s="20"/>
      <c r="QJT2760" s="20"/>
      <c r="QJU2760" s="20"/>
      <c r="QJV2760" s="20"/>
      <c r="QJW2760" s="20"/>
      <c r="QJX2760" s="20"/>
      <c r="QJY2760" s="20"/>
      <c r="QJZ2760" s="20"/>
      <c r="QKA2760" s="20"/>
      <c r="QKB2760" s="20"/>
      <c r="QKC2760" s="20"/>
      <c r="QKD2760" s="20"/>
      <c r="QKE2760" s="20"/>
      <c r="QKF2760" s="20"/>
      <c r="QKG2760" s="20"/>
      <c r="QKH2760" s="20"/>
      <c r="QKI2760" s="20"/>
      <c r="QKJ2760" s="20"/>
      <c r="QKK2760" s="20"/>
      <c r="QKL2760" s="20"/>
      <c r="QKM2760" s="20"/>
      <c r="QKN2760" s="20"/>
      <c r="QKO2760" s="20"/>
      <c r="QKP2760" s="20"/>
      <c r="QKQ2760" s="20"/>
      <c r="QKR2760" s="20"/>
      <c r="QKS2760" s="20"/>
      <c r="QKT2760" s="20"/>
      <c r="QKU2760" s="20"/>
      <c r="QKV2760" s="20"/>
      <c r="QKW2760" s="20"/>
      <c r="QKX2760" s="20"/>
      <c r="QKY2760" s="20"/>
      <c r="QKZ2760" s="20"/>
      <c r="QLA2760" s="20"/>
      <c r="QLB2760" s="20"/>
      <c r="QLC2760" s="20"/>
      <c r="QLD2760" s="20"/>
      <c r="QLE2760" s="20"/>
      <c r="QLF2760" s="20"/>
      <c r="QLG2760" s="20"/>
      <c r="QLH2760" s="20"/>
      <c r="QLI2760" s="20"/>
      <c r="QLJ2760" s="20"/>
      <c r="QLK2760" s="20"/>
      <c r="QLL2760" s="20"/>
      <c r="QLM2760" s="20"/>
      <c r="QLN2760" s="20"/>
      <c r="QLO2760" s="20"/>
      <c r="QLP2760" s="20"/>
      <c r="QLQ2760" s="20"/>
      <c r="QLR2760" s="20"/>
      <c r="QLS2760" s="20"/>
      <c r="QLT2760" s="20"/>
      <c r="QLU2760" s="20"/>
      <c r="QLV2760" s="20"/>
      <c r="QLW2760" s="20"/>
      <c r="QLX2760" s="20"/>
      <c r="QLY2760" s="20"/>
      <c r="QLZ2760" s="20"/>
      <c r="QMA2760" s="20"/>
      <c r="QMB2760" s="20"/>
      <c r="QMC2760" s="20"/>
      <c r="QMD2760" s="20"/>
      <c r="QME2760" s="20"/>
      <c r="QMF2760" s="20"/>
      <c r="QMG2760" s="20"/>
      <c r="QMH2760" s="20"/>
      <c r="QMI2760" s="20"/>
      <c r="QMJ2760" s="20"/>
      <c r="QMK2760" s="20"/>
      <c r="QML2760" s="20"/>
      <c r="QMM2760" s="20"/>
      <c r="QMN2760" s="20"/>
      <c r="QMO2760" s="20"/>
      <c r="QMP2760" s="20"/>
      <c r="QMQ2760" s="20"/>
      <c r="QMR2760" s="20"/>
      <c r="QMS2760" s="20"/>
      <c r="QMT2760" s="20"/>
      <c r="QMU2760" s="20"/>
      <c r="QMV2760" s="20"/>
      <c r="QMW2760" s="20"/>
      <c r="QMX2760" s="20"/>
      <c r="QMY2760" s="20"/>
      <c r="QMZ2760" s="20"/>
      <c r="QNA2760" s="20"/>
      <c r="QNB2760" s="20"/>
      <c r="QNC2760" s="20"/>
      <c r="QND2760" s="20"/>
      <c r="QNE2760" s="20"/>
      <c r="QNF2760" s="20"/>
      <c r="QNG2760" s="20"/>
      <c r="QNH2760" s="20"/>
      <c r="QNI2760" s="20"/>
      <c r="QNJ2760" s="20"/>
      <c r="QNK2760" s="20"/>
      <c r="QNL2760" s="20"/>
      <c r="QNM2760" s="20"/>
      <c r="QNN2760" s="20"/>
      <c r="QNO2760" s="20"/>
      <c r="QNP2760" s="20"/>
      <c r="QNQ2760" s="20"/>
      <c r="QNR2760" s="20"/>
      <c r="QNS2760" s="20"/>
      <c r="QNT2760" s="20"/>
      <c r="QNU2760" s="20"/>
      <c r="QNV2760" s="20"/>
      <c r="QNW2760" s="20"/>
      <c r="QNX2760" s="20"/>
      <c r="QNY2760" s="20"/>
      <c r="QNZ2760" s="20"/>
      <c r="QOA2760" s="20"/>
      <c r="QOB2760" s="20"/>
      <c r="QOC2760" s="20"/>
      <c r="QOD2760" s="20"/>
      <c r="QOE2760" s="20"/>
      <c r="QOF2760" s="20"/>
      <c r="QOG2760" s="20"/>
      <c r="QOH2760" s="20"/>
      <c r="QOI2760" s="20"/>
      <c r="QOJ2760" s="20"/>
      <c r="QOK2760" s="20"/>
      <c r="QOL2760" s="20"/>
      <c r="QOM2760" s="20"/>
      <c r="QON2760" s="20"/>
      <c r="QOO2760" s="20"/>
      <c r="QOP2760" s="20"/>
      <c r="QOQ2760" s="20"/>
      <c r="QOR2760" s="20"/>
      <c r="QOS2760" s="20"/>
      <c r="QOT2760" s="20"/>
      <c r="QOU2760" s="20"/>
      <c r="QOV2760" s="20"/>
      <c r="QOW2760" s="20"/>
      <c r="QOX2760" s="20"/>
      <c r="QOY2760" s="20"/>
      <c r="QOZ2760" s="20"/>
      <c r="QPA2760" s="20"/>
      <c r="QPB2760" s="20"/>
      <c r="QPC2760" s="20"/>
      <c r="QPD2760" s="20"/>
      <c r="QPE2760" s="20"/>
      <c r="QPF2760" s="20"/>
      <c r="QPG2760" s="20"/>
      <c r="QPH2760" s="20"/>
      <c r="QPI2760" s="20"/>
      <c r="QPJ2760" s="20"/>
      <c r="QPK2760" s="20"/>
      <c r="QPL2760" s="20"/>
      <c r="QPM2760" s="20"/>
      <c r="QPN2760" s="20"/>
      <c r="QPO2760" s="20"/>
      <c r="QPP2760" s="20"/>
      <c r="QPQ2760" s="20"/>
      <c r="QPR2760" s="20"/>
      <c r="QPS2760" s="20"/>
      <c r="QPT2760" s="20"/>
      <c r="QPU2760" s="20"/>
      <c r="QPV2760" s="20"/>
      <c r="QPW2760" s="20"/>
      <c r="QPX2760" s="20"/>
      <c r="QPY2760" s="20"/>
      <c r="QPZ2760" s="20"/>
      <c r="QQA2760" s="20"/>
      <c r="QQB2760" s="20"/>
      <c r="QQC2760" s="20"/>
      <c r="QQD2760" s="20"/>
      <c r="QQE2760" s="20"/>
      <c r="QQF2760" s="20"/>
      <c r="QQG2760" s="20"/>
      <c r="QQH2760" s="20"/>
      <c r="QQI2760" s="20"/>
      <c r="QQJ2760" s="20"/>
      <c r="QQK2760" s="20"/>
      <c r="QQL2760" s="20"/>
      <c r="QQM2760" s="20"/>
      <c r="QQN2760" s="20"/>
      <c r="QQO2760" s="20"/>
      <c r="QQP2760" s="20"/>
      <c r="QQQ2760" s="20"/>
      <c r="QQR2760" s="20"/>
      <c r="QQS2760" s="20"/>
      <c r="QQT2760" s="20"/>
      <c r="QQU2760" s="20"/>
      <c r="QQV2760" s="20"/>
      <c r="QQW2760" s="20"/>
      <c r="QQX2760" s="20"/>
      <c r="QQY2760" s="20"/>
      <c r="QQZ2760" s="20"/>
      <c r="QRA2760" s="20"/>
      <c r="QRB2760" s="20"/>
      <c r="QRC2760" s="20"/>
      <c r="QRD2760" s="20"/>
      <c r="QRE2760" s="20"/>
      <c r="QRF2760" s="20"/>
      <c r="QRG2760" s="20"/>
      <c r="QRH2760" s="20"/>
      <c r="QRI2760" s="20"/>
      <c r="QRJ2760" s="20"/>
      <c r="QRK2760" s="20"/>
      <c r="QRL2760" s="20"/>
      <c r="QRM2760" s="20"/>
      <c r="QRN2760" s="20"/>
      <c r="QRO2760" s="20"/>
      <c r="QRP2760" s="20"/>
      <c r="QRQ2760" s="20"/>
      <c r="QRR2760" s="20"/>
      <c r="QRS2760" s="20"/>
      <c r="QRT2760" s="20"/>
      <c r="QRU2760" s="20"/>
      <c r="QRV2760" s="20"/>
      <c r="QRW2760" s="20"/>
      <c r="QRX2760" s="20"/>
      <c r="QRY2760" s="20"/>
      <c r="QRZ2760" s="20"/>
      <c r="QSA2760" s="20"/>
      <c r="QSB2760" s="20"/>
      <c r="QSC2760" s="20"/>
      <c r="QSD2760" s="20"/>
      <c r="QSE2760" s="20"/>
      <c r="QSF2760" s="20"/>
      <c r="QSG2760" s="20"/>
      <c r="QSH2760" s="20"/>
      <c r="QSI2760" s="20"/>
      <c r="QSJ2760" s="20"/>
      <c r="QSK2760" s="20"/>
      <c r="QSL2760" s="20"/>
      <c r="QSM2760" s="20"/>
      <c r="QSN2760" s="20"/>
      <c r="QSO2760" s="20"/>
      <c r="QSP2760" s="20"/>
      <c r="QSQ2760" s="20"/>
      <c r="QSR2760" s="20"/>
      <c r="QSS2760" s="20"/>
      <c r="QST2760" s="20"/>
      <c r="QSU2760" s="20"/>
      <c r="QSV2760" s="20"/>
      <c r="QSW2760" s="20"/>
      <c r="QSX2760" s="20"/>
      <c r="QSY2760" s="20"/>
      <c r="QSZ2760" s="20"/>
      <c r="QTA2760" s="20"/>
      <c r="QTB2760" s="20"/>
      <c r="QTC2760" s="20"/>
      <c r="QTD2760" s="20"/>
      <c r="QTE2760" s="20"/>
      <c r="QTF2760" s="20"/>
      <c r="QTG2760" s="20"/>
      <c r="QTH2760" s="20"/>
      <c r="QTI2760" s="20"/>
      <c r="QTJ2760" s="20"/>
      <c r="QTK2760" s="20"/>
      <c r="QTL2760" s="20"/>
      <c r="QTM2760" s="20"/>
      <c r="QTN2760" s="20"/>
      <c r="QTO2760" s="20"/>
      <c r="QTP2760" s="20"/>
      <c r="QTQ2760" s="20"/>
      <c r="QTR2760" s="20"/>
      <c r="QTS2760" s="20"/>
      <c r="QTT2760" s="20"/>
      <c r="QTU2760" s="20"/>
      <c r="QTV2760" s="20"/>
      <c r="QTW2760" s="20"/>
      <c r="QTX2760" s="20"/>
      <c r="QTY2760" s="20"/>
      <c r="QTZ2760" s="20"/>
      <c r="QUA2760" s="20"/>
      <c r="QUB2760" s="20"/>
      <c r="QUC2760" s="20"/>
      <c r="QUD2760" s="20"/>
      <c r="QUE2760" s="20"/>
      <c r="QUF2760" s="20"/>
      <c r="QUG2760" s="20"/>
      <c r="QUH2760" s="20"/>
      <c r="QUI2760" s="20"/>
      <c r="QUJ2760" s="20"/>
      <c r="QUK2760" s="20"/>
      <c r="QUL2760" s="20"/>
      <c r="QUM2760" s="20"/>
      <c r="QUN2760" s="20"/>
      <c r="QUO2760" s="20"/>
      <c r="QUP2760" s="20"/>
      <c r="QUQ2760" s="20"/>
      <c r="QUR2760" s="20"/>
      <c r="QUS2760" s="20"/>
      <c r="QUT2760" s="20"/>
      <c r="QUU2760" s="20"/>
      <c r="QUV2760" s="20"/>
      <c r="QUW2760" s="20"/>
      <c r="QUX2760" s="20"/>
      <c r="QUY2760" s="20"/>
      <c r="QUZ2760" s="20"/>
      <c r="QVA2760" s="20"/>
      <c r="QVB2760" s="20"/>
      <c r="QVC2760" s="20"/>
      <c r="QVD2760" s="20"/>
      <c r="QVE2760" s="20"/>
      <c r="QVF2760" s="20"/>
      <c r="QVG2760" s="20"/>
      <c r="QVH2760" s="20"/>
      <c r="QVI2760" s="20"/>
      <c r="QVJ2760" s="20"/>
      <c r="QVK2760" s="20"/>
      <c r="QVL2760" s="20"/>
      <c r="QVM2760" s="20"/>
      <c r="QVN2760" s="20"/>
      <c r="QVO2760" s="20"/>
      <c r="QVP2760" s="20"/>
      <c r="QVQ2760" s="20"/>
      <c r="QVR2760" s="20"/>
      <c r="QVS2760" s="20"/>
      <c r="QVT2760" s="20"/>
      <c r="QVU2760" s="20"/>
      <c r="QVV2760" s="20"/>
      <c r="QVW2760" s="20"/>
      <c r="QVX2760" s="20"/>
      <c r="QVY2760" s="20"/>
      <c r="QVZ2760" s="20"/>
      <c r="QWA2760" s="20"/>
      <c r="QWB2760" s="20"/>
      <c r="QWC2760" s="20"/>
      <c r="QWD2760" s="20"/>
      <c r="QWE2760" s="20"/>
      <c r="QWF2760" s="20"/>
      <c r="QWG2760" s="20"/>
      <c r="QWH2760" s="20"/>
      <c r="QWI2760" s="20"/>
      <c r="QWJ2760" s="20"/>
      <c r="QWK2760" s="20"/>
      <c r="QWL2760" s="20"/>
      <c r="QWM2760" s="20"/>
      <c r="QWN2760" s="20"/>
      <c r="QWO2760" s="20"/>
      <c r="QWP2760" s="20"/>
      <c r="QWQ2760" s="20"/>
      <c r="QWR2760" s="20"/>
      <c r="QWS2760" s="20"/>
      <c r="QWT2760" s="20"/>
      <c r="QWU2760" s="20"/>
      <c r="QWV2760" s="20"/>
      <c r="QWW2760" s="20"/>
      <c r="QWX2760" s="20"/>
      <c r="QWY2760" s="20"/>
      <c r="QWZ2760" s="20"/>
      <c r="QXA2760" s="20"/>
      <c r="QXB2760" s="20"/>
      <c r="QXC2760" s="20"/>
      <c r="QXD2760" s="20"/>
      <c r="QXE2760" s="20"/>
      <c r="QXF2760" s="20"/>
      <c r="QXG2760" s="20"/>
      <c r="QXH2760" s="20"/>
      <c r="QXI2760" s="20"/>
      <c r="QXJ2760" s="20"/>
      <c r="QXK2760" s="20"/>
      <c r="QXL2760" s="20"/>
      <c r="QXM2760" s="20"/>
      <c r="QXN2760" s="20"/>
      <c r="QXO2760" s="20"/>
      <c r="QXP2760" s="20"/>
      <c r="QXQ2760" s="20"/>
      <c r="QXR2760" s="20"/>
      <c r="QXS2760" s="20"/>
      <c r="QXT2760" s="20"/>
      <c r="QXU2760" s="20"/>
      <c r="QXV2760" s="20"/>
      <c r="QXW2760" s="20"/>
      <c r="QXX2760" s="20"/>
      <c r="QXY2760" s="20"/>
      <c r="QXZ2760" s="20"/>
      <c r="QYA2760" s="20"/>
      <c r="QYB2760" s="20"/>
      <c r="QYC2760" s="20"/>
      <c r="QYD2760" s="20"/>
      <c r="QYE2760" s="20"/>
      <c r="QYF2760" s="20"/>
      <c r="QYG2760" s="20"/>
      <c r="QYH2760" s="20"/>
      <c r="QYI2760" s="20"/>
      <c r="QYJ2760" s="20"/>
      <c r="QYK2760" s="20"/>
      <c r="QYL2760" s="20"/>
      <c r="QYM2760" s="20"/>
      <c r="QYN2760" s="20"/>
      <c r="QYO2760" s="20"/>
      <c r="QYP2760" s="20"/>
      <c r="QYQ2760" s="20"/>
      <c r="QYR2760" s="20"/>
      <c r="QYS2760" s="20"/>
      <c r="QYT2760" s="20"/>
      <c r="QYU2760" s="20"/>
      <c r="QYV2760" s="20"/>
      <c r="QYW2760" s="20"/>
      <c r="QYX2760" s="20"/>
      <c r="QYY2760" s="20"/>
      <c r="QYZ2760" s="20"/>
      <c r="QZA2760" s="20"/>
      <c r="QZB2760" s="20"/>
      <c r="QZC2760" s="20"/>
      <c r="QZD2760" s="20"/>
      <c r="QZE2760" s="20"/>
      <c r="QZF2760" s="20"/>
      <c r="QZG2760" s="20"/>
      <c r="QZH2760" s="20"/>
      <c r="QZI2760" s="20"/>
      <c r="QZJ2760" s="20"/>
      <c r="QZK2760" s="20"/>
      <c r="QZL2760" s="20"/>
      <c r="QZM2760" s="20"/>
      <c r="QZN2760" s="20"/>
      <c r="QZO2760" s="20"/>
      <c r="QZP2760" s="20"/>
      <c r="QZQ2760" s="20"/>
      <c r="QZR2760" s="20"/>
      <c r="QZS2760" s="20"/>
      <c r="QZT2760" s="20"/>
      <c r="QZU2760" s="20"/>
      <c r="QZV2760" s="20"/>
      <c r="QZW2760" s="20"/>
      <c r="QZX2760" s="20"/>
      <c r="QZY2760" s="20"/>
      <c r="QZZ2760" s="20"/>
      <c r="RAA2760" s="20"/>
      <c r="RAB2760" s="20"/>
      <c r="RAC2760" s="20"/>
      <c r="RAD2760" s="20"/>
      <c r="RAE2760" s="20"/>
      <c r="RAF2760" s="20"/>
      <c r="RAG2760" s="20"/>
      <c r="RAH2760" s="20"/>
      <c r="RAI2760" s="20"/>
      <c r="RAJ2760" s="20"/>
      <c r="RAK2760" s="20"/>
      <c r="RAL2760" s="20"/>
      <c r="RAM2760" s="20"/>
      <c r="RAN2760" s="20"/>
      <c r="RAO2760" s="20"/>
      <c r="RAP2760" s="20"/>
      <c r="RAQ2760" s="20"/>
      <c r="RAR2760" s="20"/>
      <c r="RAS2760" s="20"/>
      <c r="RAT2760" s="20"/>
      <c r="RAU2760" s="20"/>
      <c r="RAV2760" s="20"/>
      <c r="RAW2760" s="20"/>
      <c r="RAX2760" s="20"/>
      <c r="RAY2760" s="20"/>
      <c r="RAZ2760" s="20"/>
      <c r="RBA2760" s="20"/>
      <c r="RBB2760" s="20"/>
      <c r="RBC2760" s="20"/>
      <c r="RBD2760" s="20"/>
      <c r="RBE2760" s="20"/>
      <c r="RBF2760" s="20"/>
      <c r="RBG2760" s="20"/>
      <c r="RBH2760" s="20"/>
      <c r="RBI2760" s="20"/>
      <c r="RBJ2760" s="20"/>
      <c r="RBK2760" s="20"/>
      <c r="RBL2760" s="20"/>
      <c r="RBM2760" s="20"/>
      <c r="RBN2760" s="20"/>
      <c r="RBO2760" s="20"/>
      <c r="RBP2760" s="20"/>
      <c r="RBQ2760" s="20"/>
      <c r="RBR2760" s="20"/>
      <c r="RBS2760" s="20"/>
      <c r="RBT2760" s="20"/>
      <c r="RBU2760" s="20"/>
      <c r="RBV2760" s="20"/>
      <c r="RBW2760" s="20"/>
      <c r="RBX2760" s="20"/>
      <c r="RBY2760" s="20"/>
      <c r="RBZ2760" s="20"/>
      <c r="RCA2760" s="20"/>
      <c r="RCB2760" s="20"/>
      <c r="RCC2760" s="20"/>
      <c r="RCD2760" s="20"/>
      <c r="RCE2760" s="20"/>
      <c r="RCF2760" s="20"/>
      <c r="RCG2760" s="20"/>
      <c r="RCH2760" s="20"/>
      <c r="RCI2760" s="20"/>
      <c r="RCJ2760" s="20"/>
      <c r="RCK2760" s="20"/>
      <c r="RCL2760" s="20"/>
      <c r="RCM2760" s="20"/>
      <c r="RCN2760" s="20"/>
      <c r="RCO2760" s="20"/>
      <c r="RCP2760" s="20"/>
      <c r="RCQ2760" s="20"/>
      <c r="RCR2760" s="20"/>
      <c r="RCS2760" s="20"/>
      <c r="RCT2760" s="20"/>
      <c r="RCU2760" s="20"/>
      <c r="RCV2760" s="20"/>
      <c r="RCW2760" s="20"/>
      <c r="RCX2760" s="20"/>
      <c r="RCY2760" s="20"/>
      <c r="RCZ2760" s="20"/>
      <c r="RDA2760" s="20"/>
      <c r="RDB2760" s="20"/>
      <c r="RDC2760" s="20"/>
      <c r="RDD2760" s="20"/>
      <c r="RDE2760" s="20"/>
      <c r="RDF2760" s="20"/>
      <c r="RDG2760" s="20"/>
      <c r="RDH2760" s="20"/>
      <c r="RDI2760" s="20"/>
      <c r="RDJ2760" s="20"/>
      <c r="RDK2760" s="20"/>
      <c r="RDL2760" s="20"/>
      <c r="RDM2760" s="20"/>
      <c r="RDN2760" s="20"/>
      <c r="RDO2760" s="20"/>
      <c r="RDP2760" s="20"/>
      <c r="RDQ2760" s="20"/>
      <c r="RDR2760" s="20"/>
      <c r="RDS2760" s="20"/>
      <c r="RDT2760" s="20"/>
      <c r="RDU2760" s="20"/>
      <c r="RDV2760" s="20"/>
      <c r="RDW2760" s="20"/>
      <c r="RDX2760" s="20"/>
      <c r="RDY2760" s="20"/>
      <c r="RDZ2760" s="20"/>
      <c r="REA2760" s="20"/>
      <c r="REB2760" s="20"/>
      <c r="REC2760" s="20"/>
      <c r="RED2760" s="20"/>
      <c r="REE2760" s="20"/>
      <c r="REF2760" s="20"/>
      <c r="REG2760" s="20"/>
      <c r="REH2760" s="20"/>
      <c r="REI2760" s="20"/>
      <c r="REJ2760" s="20"/>
      <c r="REK2760" s="20"/>
      <c r="REL2760" s="20"/>
      <c r="REM2760" s="20"/>
      <c r="REN2760" s="20"/>
      <c r="REO2760" s="20"/>
      <c r="REP2760" s="20"/>
      <c r="REQ2760" s="20"/>
      <c r="RER2760" s="20"/>
      <c r="RES2760" s="20"/>
      <c r="RET2760" s="20"/>
      <c r="REU2760" s="20"/>
      <c r="REV2760" s="20"/>
      <c r="REW2760" s="20"/>
      <c r="REX2760" s="20"/>
      <c r="REY2760" s="20"/>
      <c r="REZ2760" s="20"/>
      <c r="RFA2760" s="20"/>
      <c r="RFB2760" s="20"/>
      <c r="RFC2760" s="20"/>
      <c r="RFD2760" s="20"/>
      <c r="RFE2760" s="20"/>
      <c r="RFF2760" s="20"/>
      <c r="RFG2760" s="20"/>
      <c r="RFH2760" s="20"/>
      <c r="RFI2760" s="20"/>
      <c r="RFJ2760" s="20"/>
      <c r="RFK2760" s="20"/>
      <c r="RFL2760" s="20"/>
      <c r="RFM2760" s="20"/>
      <c r="RFN2760" s="20"/>
      <c r="RFO2760" s="20"/>
      <c r="RFP2760" s="20"/>
      <c r="RFQ2760" s="20"/>
      <c r="RFR2760" s="20"/>
      <c r="RFS2760" s="20"/>
      <c r="RFT2760" s="20"/>
      <c r="RFU2760" s="20"/>
      <c r="RFV2760" s="20"/>
      <c r="RFW2760" s="20"/>
      <c r="RFX2760" s="20"/>
      <c r="RFY2760" s="20"/>
      <c r="RFZ2760" s="20"/>
      <c r="RGA2760" s="20"/>
      <c r="RGB2760" s="20"/>
      <c r="RGC2760" s="20"/>
      <c r="RGD2760" s="20"/>
      <c r="RGE2760" s="20"/>
      <c r="RGF2760" s="20"/>
      <c r="RGG2760" s="20"/>
      <c r="RGH2760" s="20"/>
      <c r="RGI2760" s="20"/>
      <c r="RGJ2760" s="20"/>
      <c r="RGK2760" s="20"/>
      <c r="RGL2760" s="20"/>
      <c r="RGM2760" s="20"/>
      <c r="RGN2760" s="20"/>
      <c r="RGO2760" s="20"/>
      <c r="RGP2760" s="20"/>
      <c r="RGQ2760" s="20"/>
      <c r="RGR2760" s="20"/>
      <c r="RGS2760" s="20"/>
      <c r="RGT2760" s="20"/>
      <c r="RGU2760" s="20"/>
      <c r="RGV2760" s="20"/>
      <c r="RGW2760" s="20"/>
      <c r="RGX2760" s="20"/>
      <c r="RGY2760" s="20"/>
      <c r="RGZ2760" s="20"/>
      <c r="RHA2760" s="20"/>
      <c r="RHB2760" s="20"/>
      <c r="RHC2760" s="20"/>
      <c r="RHD2760" s="20"/>
      <c r="RHE2760" s="20"/>
      <c r="RHF2760" s="20"/>
      <c r="RHG2760" s="20"/>
      <c r="RHH2760" s="20"/>
      <c r="RHI2760" s="20"/>
      <c r="RHJ2760" s="20"/>
      <c r="RHK2760" s="20"/>
      <c r="RHL2760" s="20"/>
      <c r="RHM2760" s="20"/>
      <c r="RHN2760" s="20"/>
      <c r="RHO2760" s="20"/>
      <c r="RHP2760" s="20"/>
      <c r="RHQ2760" s="20"/>
      <c r="RHR2760" s="20"/>
      <c r="RHS2760" s="20"/>
      <c r="RHT2760" s="20"/>
      <c r="RHU2760" s="20"/>
      <c r="RHV2760" s="20"/>
      <c r="RHW2760" s="20"/>
      <c r="RHX2760" s="20"/>
      <c r="RHY2760" s="20"/>
      <c r="RHZ2760" s="20"/>
      <c r="RIA2760" s="20"/>
      <c r="RIB2760" s="20"/>
      <c r="RIC2760" s="20"/>
      <c r="RID2760" s="20"/>
      <c r="RIE2760" s="20"/>
      <c r="RIF2760" s="20"/>
      <c r="RIG2760" s="20"/>
      <c r="RIH2760" s="20"/>
      <c r="RII2760" s="20"/>
      <c r="RIJ2760" s="20"/>
      <c r="RIK2760" s="20"/>
      <c r="RIL2760" s="20"/>
      <c r="RIM2760" s="20"/>
      <c r="RIN2760" s="20"/>
      <c r="RIO2760" s="20"/>
      <c r="RIP2760" s="20"/>
      <c r="RIQ2760" s="20"/>
      <c r="RIR2760" s="20"/>
      <c r="RIS2760" s="20"/>
      <c r="RIT2760" s="20"/>
      <c r="RIU2760" s="20"/>
      <c r="RIV2760" s="20"/>
      <c r="RIW2760" s="20"/>
      <c r="RIX2760" s="20"/>
      <c r="RIY2760" s="20"/>
      <c r="RIZ2760" s="20"/>
      <c r="RJA2760" s="20"/>
      <c r="RJB2760" s="20"/>
      <c r="RJC2760" s="20"/>
      <c r="RJD2760" s="20"/>
      <c r="RJE2760" s="20"/>
      <c r="RJF2760" s="20"/>
      <c r="RJG2760" s="20"/>
      <c r="RJH2760" s="20"/>
      <c r="RJI2760" s="20"/>
      <c r="RJJ2760" s="20"/>
      <c r="RJK2760" s="20"/>
      <c r="RJL2760" s="20"/>
      <c r="RJM2760" s="20"/>
      <c r="RJN2760" s="20"/>
      <c r="RJO2760" s="20"/>
      <c r="RJP2760" s="20"/>
      <c r="RJQ2760" s="20"/>
      <c r="RJR2760" s="20"/>
      <c r="RJS2760" s="20"/>
      <c r="RJT2760" s="20"/>
      <c r="RJU2760" s="20"/>
      <c r="RJV2760" s="20"/>
      <c r="RJW2760" s="20"/>
      <c r="RJX2760" s="20"/>
      <c r="RJY2760" s="20"/>
      <c r="RJZ2760" s="20"/>
      <c r="RKA2760" s="20"/>
      <c r="RKB2760" s="20"/>
      <c r="RKC2760" s="20"/>
      <c r="RKD2760" s="20"/>
      <c r="RKE2760" s="20"/>
      <c r="RKF2760" s="20"/>
      <c r="RKG2760" s="20"/>
      <c r="RKH2760" s="20"/>
      <c r="RKI2760" s="20"/>
      <c r="RKJ2760" s="20"/>
      <c r="RKK2760" s="20"/>
      <c r="RKL2760" s="20"/>
      <c r="RKM2760" s="20"/>
      <c r="RKN2760" s="20"/>
      <c r="RKO2760" s="20"/>
      <c r="RKP2760" s="20"/>
      <c r="RKQ2760" s="20"/>
      <c r="RKR2760" s="20"/>
      <c r="RKS2760" s="20"/>
      <c r="RKT2760" s="20"/>
      <c r="RKU2760" s="20"/>
      <c r="RKV2760" s="20"/>
      <c r="RKW2760" s="20"/>
      <c r="RKX2760" s="20"/>
      <c r="RKY2760" s="20"/>
      <c r="RKZ2760" s="20"/>
      <c r="RLA2760" s="20"/>
      <c r="RLB2760" s="20"/>
      <c r="RLC2760" s="20"/>
      <c r="RLD2760" s="20"/>
      <c r="RLE2760" s="20"/>
      <c r="RLF2760" s="20"/>
      <c r="RLG2760" s="20"/>
      <c r="RLH2760" s="20"/>
      <c r="RLI2760" s="20"/>
      <c r="RLJ2760" s="20"/>
      <c r="RLK2760" s="20"/>
      <c r="RLL2760" s="20"/>
      <c r="RLM2760" s="20"/>
      <c r="RLN2760" s="20"/>
      <c r="RLO2760" s="20"/>
      <c r="RLP2760" s="20"/>
      <c r="RLQ2760" s="20"/>
      <c r="RLR2760" s="20"/>
      <c r="RLS2760" s="20"/>
      <c r="RLT2760" s="20"/>
      <c r="RLU2760" s="20"/>
      <c r="RLV2760" s="20"/>
      <c r="RLW2760" s="20"/>
      <c r="RLX2760" s="20"/>
      <c r="RLY2760" s="20"/>
      <c r="RLZ2760" s="20"/>
      <c r="RMA2760" s="20"/>
      <c r="RMB2760" s="20"/>
      <c r="RMC2760" s="20"/>
      <c r="RMD2760" s="20"/>
      <c r="RME2760" s="20"/>
      <c r="RMF2760" s="20"/>
      <c r="RMG2760" s="20"/>
      <c r="RMH2760" s="20"/>
      <c r="RMI2760" s="20"/>
      <c r="RMJ2760" s="20"/>
      <c r="RMK2760" s="20"/>
      <c r="RML2760" s="20"/>
      <c r="RMM2760" s="20"/>
      <c r="RMN2760" s="20"/>
      <c r="RMO2760" s="20"/>
      <c r="RMP2760" s="20"/>
      <c r="RMQ2760" s="20"/>
      <c r="RMR2760" s="20"/>
      <c r="RMS2760" s="20"/>
      <c r="RMT2760" s="20"/>
      <c r="RMU2760" s="20"/>
      <c r="RMV2760" s="20"/>
      <c r="RMW2760" s="20"/>
      <c r="RMX2760" s="20"/>
      <c r="RMY2760" s="20"/>
      <c r="RMZ2760" s="20"/>
      <c r="RNA2760" s="20"/>
      <c r="RNB2760" s="20"/>
      <c r="RNC2760" s="20"/>
      <c r="RND2760" s="20"/>
      <c r="RNE2760" s="20"/>
      <c r="RNF2760" s="20"/>
      <c r="RNG2760" s="20"/>
      <c r="RNH2760" s="20"/>
      <c r="RNI2760" s="20"/>
      <c r="RNJ2760" s="20"/>
      <c r="RNK2760" s="20"/>
      <c r="RNL2760" s="20"/>
      <c r="RNM2760" s="20"/>
      <c r="RNN2760" s="20"/>
      <c r="RNO2760" s="20"/>
      <c r="RNP2760" s="20"/>
      <c r="RNQ2760" s="20"/>
      <c r="RNR2760" s="20"/>
      <c r="RNS2760" s="20"/>
      <c r="RNT2760" s="20"/>
      <c r="RNU2760" s="20"/>
      <c r="RNV2760" s="20"/>
      <c r="RNW2760" s="20"/>
      <c r="RNX2760" s="20"/>
      <c r="RNY2760" s="20"/>
      <c r="RNZ2760" s="20"/>
      <c r="ROA2760" s="20"/>
      <c r="ROB2760" s="20"/>
      <c r="ROC2760" s="20"/>
      <c r="ROD2760" s="20"/>
      <c r="ROE2760" s="20"/>
      <c r="ROF2760" s="20"/>
      <c r="ROG2760" s="20"/>
      <c r="ROH2760" s="20"/>
      <c r="ROI2760" s="20"/>
      <c r="ROJ2760" s="20"/>
      <c r="ROK2760" s="20"/>
      <c r="ROL2760" s="20"/>
      <c r="ROM2760" s="20"/>
      <c r="RON2760" s="20"/>
      <c r="ROO2760" s="20"/>
      <c r="ROP2760" s="20"/>
      <c r="ROQ2760" s="20"/>
      <c r="ROR2760" s="20"/>
      <c r="ROS2760" s="20"/>
      <c r="ROT2760" s="20"/>
      <c r="ROU2760" s="20"/>
      <c r="ROV2760" s="20"/>
      <c r="ROW2760" s="20"/>
      <c r="ROX2760" s="20"/>
      <c r="ROY2760" s="20"/>
      <c r="ROZ2760" s="20"/>
      <c r="RPA2760" s="20"/>
      <c r="RPB2760" s="20"/>
      <c r="RPC2760" s="20"/>
      <c r="RPD2760" s="20"/>
      <c r="RPE2760" s="20"/>
      <c r="RPF2760" s="20"/>
      <c r="RPG2760" s="20"/>
      <c r="RPH2760" s="20"/>
      <c r="RPI2760" s="20"/>
      <c r="RPJ2760" s="20"/>
      <c r="RPK2760" s="20"/>
      <c r="RPL2760" s="20"/>
      <c r="RPM2760" s="20"/>
      <c r="RPN2760" s="20"/>
      <c r="RPO2760" s="20"/>
      <c r="RPP2760" s="20"/>
      <c r="RPQ2760" s="20"/>
      <c r="RPR2760" s="20"/>
      <c r="RPS2760" s="20"/>
      <c r="RPT2760" s="20"/>
      <c r="RPU2760" s="20"/>
      <c r="RPV2760" s="20"/>
      <c r="RPW2760" s="20"/>
      <c r="RPX2760" s="20"/>
      <c r="RPY2760" s="20"/>
      <c r="RPZ2760" s="20"/>
      <c r="RQA2760" s="20"/>
      <c r="RQB2760" s="20"/>
      <c r="RQC2760" s="20"/>
      <c r="RQD2760" s="20"/>
      <c r="RQE2760" s="20"/>
      <c r="RQF2760" s="20"/>
      <c r="RQG2760" s="20"/>
      <c r="RQH2760" s="20"/>
      <c r="RQI2760" s="20"/>
      <c r="RQJ2760" s="20"/>
      <c r="RQK2760" s="20"/>
      <c r="RQL2760" s="20"/>
      <c r="RQM2760" s="20"/>
      <c r="RQN2760" s="20"/>
      <c r="RQO2760" s="20"/>
      <c r="RQP2760" s="20"/>
      <c r="RQQ2760" s="20"/>
      <c r="RQR2760" s="20"/>
      <c r="RQS2760" s="20"/>
      <c r="RQT2760" s="20"/>
      <c r="RQU2760" s="20"/>
      <c r="RQV2760" s="20"/>
      <c r="RQW2760" s="20"/>
      <c r="RQX2760" s="20"/>
      <c r="RQY2760" s="20"/>
      <c r="RQZ2760" s="20"/>
      <c r="RRA2760" s="20"/>
      <c r="RRB2760" s="20"/>
      <c r="RRC2760" s="20"/>
      <c r="RRD2760" s="20"/>
      <c r="RRE2760" s="20"/>
      <c r="RRF2760" s="20"/>
      <c r="RRG2760" s="20"/>
      <c r="RRH2760" s="20"/>
      <c r="RRI2760" s="20"/>
      <c r="RRJ2760" s="20"/>
      <c r="RRK2760" s="20"/>
      <c r="RRL2760" s="20"/>
      <c r="RRM2760" s="20"/>
      <c r="RRN2760" s="20"/>
      <c r="RRO2760" s="20"/>
      <c r="RRP2760" s="20"/>
      <c r="RRQ2760" s="20"/>
      <c r="RRR2760" s="20"/>
      <c r="RRS2760" s="20"/>
      <c r="RRT2760" s="20"/>
      <c r="RRU2760" s="20"/>
      <c r="RRV2760" s="20"/>
      <c r="RRW2760" s="20"/>
      <c r="RRX2760" s="20"/>
      <c r="RRY2760" s="20"/>
      <c r="RRZ2760" s="20"/>
      <c r="RSA2760" s="20"/>
      <c r="RSB2760" s="20"/>
      <c r="RSC2760" s="20"/>
      <c r="RSD2760" s="20"/>
      <c r="RSE2760" s="20"/>
      <c r="RSF2760" s="20"/>
      <c r="RSG2760" s="20"/>
      <c r="RSH2760" s="20"/>
      <c r="RSI2760" s="20"/>
      <c r="RSJ2760" s="20"/>
      <c r="RSK2760" s="20"/>
      <c r="RSL2760" s="20"/>
      <c r="RSM2760" s="20"/>
      <c r="RSN2760" s="20"/>
      <c r="RSO2760" s="20"/>
      <c r="RSP2760" s="20"/>
      <c r="RSQ2760" s="20"/>
      <c r="RSR2760" s="20"/>
      <c r="RSS2760" s="20"/>
      <c r="RST2760" s="20"/>
      <c r="RSU2760" s="20"/>
      <c r="RSV2760" s="20"/>
      <c r="RSW2760" s="20"/>
      <c r="RSX2760" s="20"/>
      <c r="RSY2760" s="20"/>
      <c r="RSZ2760" s="20"/>
      <c r="RTA2760" s="20"/>
      <c r="RTB2760" s="20"/>
      <c r="RTC2760" s="20"/>
      <c r="RTD2760" s="20"/>
      <c r="RTE2760" s="20"/>
      <c r="RTF2760" s="20"/>
      <c r="RTG2760" s="20"/>
      <c r="RTH2760" s="20"/>
      <c r="RTI2760" s="20"/>
      <c r="RTJ2760" s="20"/>
      <c r="RTK2760" s="20"/>
      <c r="RTL2760" s="20"/>
      <c r="RTM2760" s="20"/>
      <c r="RTN2760" s="20"/>
      <c r="RTO2760" s="20"/>
      <c r="RTP2760" s="20"/>
      <c r="RTQ2760" s="20"/>
      <c r="RTR2760" s="20"/>
      <c r="RTS2760" s="20"/>
      <c r="RTT2760" s="20"/>
      <c r="RTU2760" s="20"/>
      <c r="RTV2760" s="20"/>
      <c r="RTW2760" s="20"/>
      <c r="RTX2760" s="20"/>
      <c r="RTY2760" s="20"/>
      <c r="RTZ2760" s="20"/>
      <c r="RUA2760" s="20"/>
      <c r="RUB2760" s="20"/>
      <c r="RUC2760" s="20"/>
      <c r="RUD2760" s="20"/>
      <c r="RUE2760" s="20"/>
      <c r="RUF2760" s="20"/>
      <c r="RUG2760" s="20"/>
      <c r="RUH2760" s="20"/>
      <c r="RUI2760" s="20"/>
      <c r="RUJ2760" s="20"/>
      <c r="RUK2760" s="20"/>
      <c r="RUL2760" s="20"/>
      <c r="RUM2760" s="20"/>
      <c r="RUN2760" s="20"/>
      <c r="RUO2760" s="20"/>
      <c r="RUP2760" s="20"/>
      <c r="RUQ2760" s="20"/>
      <c r="RUR2760" s="20"/>
      <c r="RUS2760" s="20"/>
      <c r="RUT2760" s="20"/>
      <c r="RUU2760" s="20"/>
      <c r="RUV2760" s="20"/>
      <c r="RUW2760" s="20"/>
      <c r="RUX2760" s="20"/>
      <c r="RUY2760" s="20"/>
      <c r="RUZ2760" s="20"/>
      <c r="RVA2760" s="20"/>
      <c r="RVB2760" s="20"/>
      <c r="RVC2760" s="20"/>
      <c r="RVD2760" s="20"/>
      <c r="RVE2760" s="20"/>
      <c r="RVF2760" s="20"/>
      <c r="RVG2760" s="20"/>
      <c r="RVH2760" s="20"/>
      <c r="RVI2760" s="20"/>
      <c r="RVJ2760" s="20"/>
      <c r="RVK2760" s="20"/>
      <c r="RVL2760" s="20"/>
      <c r="RVM2760" s="20"/>
      <c r="RVN2760" s="20"/>
      <c r="RVO2760" s="20"/>
      <c r="RVP2760" s="20"/>
      <c r="RVQ2760" s="20"/>
      <c r="RVR2760" s="20"/>
      <c r="RVS2760" s="20"/>
      <c r="RVT2760" s="20"/>
      <c r="RVU2760" s="20"/>
      <c r="RVV2760" s="20"/>
      <c r="RVW2760" s="20"/>
      <c r="RVX2760" s="20"/>
      <c r="RVY2760" s="20"/>
      <c r="RVZ2760" s="20"/>
      <c r="RWA2760" s="20"/>
      <c r="RWB2760" s="20"/>
      <c r="RWC2760" s="20"/>
      <c r="RWD2760" s="20"/>
      <c r="RWE2760" s="20"/>
      <c r="RWF2760" s="20"/>
      <c r="RWG2760" s="20"/>
      <c r="RWH2760" s="20"/>
      <c r="RWI2760" s="20"/>
      <c r="RWJ2760" s="20"/>
      <c r="RWK2760" s="20"/>
      <c r="RWL2760" s="20"/>
      <c r="RWM2760" s="20"/>
      <c r="RWN2760" s="20"/>
      <c r="RWO2760" s="20"/>
      <c r="RWP2760" s="20"/>
      <c r="RWQ2760" s="20"/>
      <c r="RWR2760" s="20"/>
      <c r="RWS2760" s="20"/>
      <c r="RWT2760" s="20"/>
      <c r="RWU2760" s="20"/>
      <c r="RWV2760" s="20"/>
      <c r="RWW2760" s="20"/>
      <c r="RWX2760" s="20"/>
      <c r="RWY2760" s="20"/>
      <c r="RWZ2760" s="20"/>
      <c r="RXA2760" s="20"/>
      <c r="RXB2760" s="20"/>
      <c r="RXC2760" s="20"/>
      <c r="RXD2760" s="20"/>
      <c r="RXE2760" s="20"/>
      <c r="RXF2760" s="20"/>
      <c r="RXG2760" s="20"/>
      <c r="RXH2760" s="20"/>
      <c r="RXI2760" s="20"/>
      <c r="RXJ2760" s="20"/>
      <c r="RXK2760" s="20"/>
      <c r="RXL2760" s="20"/>
      <c r="RXM2760" s="20"/>
      <c r="RXN2760" s="20"/>
      <c r="RXO2760" s="20"/>
      <c r="RXP2760" s="20"/>
      <c r="RXQ2760" s="20"/>
      <c r="RXR2760" s="20"/>
      <c r="RXS2760" s="20"/>
      <c r="RXT2760" s="20"/>
      <c r="RXU2760" s="20"/>
      <c r="RXV2760" s="20"/>
      <c r="RXW2760" s="20"/>
      <c r="RXX2760" s="20"/>
      <c r="RXY2760" s="20"/>
      <c r="RXZ2760" s="20"/>
      <c r="RYA2760" s="20"/>
      <c r="RYB2760" s="20"/>
      <c r="RYC2760" s="20"/>
      <c r="RYD2760" s="20"/>
      <c r="RYE2760" s="20"/>
      <c r="RYF2760" s="20"/>
      <c r="RYG2760" s="20"/>
      <c r="RYH2760" s="20"/>
      <c r="RYI2760" s="20"/>
      <c r="RYJ2760" s="20"/>
      <c r="RYK2760" s="20"/>
      <c r="RYL2760" s="20"/>
      <c r="RYM2760" s="20"/>
      <c r="RYN2760" s="20"/>
      <c r="RYO2760" s="20"/>
      <c r="RYP2760" s="20"/>
      <c r="RYQ2760" s="20"/>
      <c r="RYR2760" s="20"/>
      <c r="RYS2760" s="20"/>
      <c r="RYT2760" s="20"/>
      <c r="RYU2760" s="20"/>
      <c r="RYV2760" s="20"/>
      <c r="RYW2760" s="20"/>
      <c r="RYX2760" s="20"/>
      <c r="RYY2760" s="20"/>
      <c r="RYZ2760" s="20"/>
      <c r="RZA2760" s="20"/>
      <c r="RZB2760" s="20"/>
      <c r="RZC2760" s="20"/>
      <c r="RZD2760" s="20"/>
      <c r="RZE2760" s="20"/>
      <c r="RZF2760" s="20"/>
      <c r="RZG2760" s="20"/>
      <c r="RZH2760" s="20"/>
      <c r="RZI2760" s="20"/>
      <c r="RZJ2760" s="20"/>
      <c r="RZK2760" s="20"/>
      <c r="RZL2760" s="20"/>
      <c r="RZM2760" s="20"/>
      <c r="RZN2760" s="20"/>
      <c r="RZO2760" s="20"/>
      <c r="RZP2760" s="20"/>
      <c r="RZQ2760" s="20"/>
      <c r="RZR2760" s="20"/>
      <c r="RZS2760" s="20"/>
      <c r="RZT2760" s="20"/>
      <c r="RZU2760" s="20"/>
      <c r="RZV2760" s="20"/>
      <c r="RZW2760" s="20"/>
      <c r="RZX2760" s="20"/>
      <c r="RZY2760" s="20"/>
      <c r="RZZ2760" s="20"/>
      <c r="SAA2760" s="20"/>
      <c r="SAB2760" s="20"/>
      <c r="SAC2760" s="20"/>
      <c r="SAD2760" s="20"/>
      <c r="SAE2760" s="20"/>
      <c r="SAF2760" s="20"/>
      <c r="SAG2760" s="20"/>
      <c r="SAH2760" s="20"/>
      <c r="SAI2760" s="20"/>
      <c r="SAJ2760" s="20"/>
      <c r="SAK2760" s="20"/>
      <c r="SAL2760" s="20"/>
      <c r="SAM2760" s="20"/>
      <c r="SAN2760" s="20"/>
      <c r="SAO2760" s="20"/>
      <c r="SAP2760" s="20"/>
      <c r="SAQ2760" s="20"/>
      <c r="SAR2760" s="20"/>
      <c r="SAS2760" s="20"/>
      <c r="SAT2760" s="20"/>
      <c r="SAU2760" s="20"/>
      <c r="SAV2760" s="20"/>
      <c r="SAW2760" s="20"/>
      <c r="SAX2760" s="20"/>
      <c r="SAY2760" s="20"/>
      <c r="SAZ2760" s="20"/>
      <c r="SBA2760" s="20"/>
      <c r="SBB2760" s="20"/>
      <c r="SBC2760" s="20"/>
      <c r="SBD2760" s="20"/>
      <c r="SBE2760" s="20"/>
      <c r="SBF2760" s="20"/>
      <c r="SBG2760" s="20"/>
      <c r="SBH2760" s="20"/>
      <c r="SBI2760" s="20"/>
      <c r="SBJ2760" s="20"/>
      <c r="SBK2760" s="20"/>
      <c r="SBL2760" s="20"/>
      <c r="SBM2760" s="20"/>
      <c r="SBN2760" s="20"/>
      <c r="SBO2760" s="20"/>
      <c r="SBP2760" s="20"/>
      <c r="SBQ2760" s="20"/>
      <c r="SBR2760" s="20"/>
      <c r="SBS2760" s="20"/>
      <c r="SBT2760" s="20"/>
      <c r="SBU2760" s="20"/>
      <c r="SBV2760" s="20"/>
      <c r="SBW2760" s="20"/>
      <c r="SBX2760" s="20"/>
      <c r="SBY2760" s="20"/>
      <c r="SBZ2760" s="20"/>
      <c r="SCA2760" s="20"/>
      <c r="SCB2760" s="20"/>
      <c r="SCC2760" s="20"/>
      <c r="SCD2760" s="20"/>
      <c r="SCE2760" s="20"/>
      <c r="SCF2760" s="20"/>
      <c r="SCG2760" s="20"/>
      <c r="SCH2760" s="20"/>
      <c r="SCI2760" s="20"/>
      <c r="SCJ2760" s="20"/>
      <c r="SCK2760" s="20"/>
      <c r="SCL2760" s="20"/>
      <c r="SCM2760" s="20"/>
      <c r="SCN2760" s="20"/>
      <c r="SCO2760" s="20"/>
      <c r="SCP2760" s="20"/>
      <c r="SCQ2760" s="20"/>
      <c r="SCR2760" s="20"/>
      <c r="SCS2760" s="20"/>
      <c r="SCT2760" s="20"/>
      <c r="SCU2760" s="20"/>
      <c r="SCV2760" s="20"/>
      <c r="SCW2760" s="20"/>
      <c r="SCX2760" s="20"/>
      <c r="SCY2760" s="20"/>
      <c r="SCZ2760" s="20"/>
      <c r="SDA2760" s="20"/>
      <c r="SDB2760" s="20"/>
      <c r="SDC2760" s="20"/>
      <c r="SDD2760" s="20"/>
      <c r="SDE2760" s="20"/>
      <c r="SDF2760" s="20"/>
      <c r="SDG2760" s="20"/>
      <c r="SDH2760" s="20"/>
      <c r="SDI2760" s="20"/>
      <c r="SDJ2760" s="20"/>
      <c r="SDK2760" s="20"/>
      <c r="SDL2760" s="20"/>
      <c r="SDM2760" s="20"/>
      <c r="SDN2760" s="20"/>
      <c r="SDO2760" s="20"/>
      <c r="SDP2760" s="20"/>
      <c r="SDQ2760" s="20"/>
      <c r="SDR2760" s="20"/>
      <c r="SDS2760" s="20"/>
      <c r="SDT2760" s="20"/>
      <c r="SDU2760" s="20"/>
      <c r="SDV2760" s="20"/>
      <c r="SDW2760" s="20"/>
      <c r="SDX2760" s="20"/>
      <c r="SDY2760" s="20"/>
      <c r="SDZ2760" s="20"/>
      <c r="SEA2760" s="20"/>
      <c r="SEB2760" s="20"/>
      <c r="SEC2760" s="20"/>
      <c r="SED2760" s="20"/>
      <c r="SEE2760" s="20"/>
      <c r="SEF2760" s="20"/>
      <c r="SEG2760" s="20"/>
      <c r="SEH2760" s="20"/>
      <c r="SEI2760" s="20"/>
      <c r="SEJ2760" s="20"/>
      <c r="SEK2760" s="20"/>
      <c r="SEL2760" s="20"/>
      <c r="SEM2760" s="20"/>
      <c r="SEN2760" s="20"/>
      <c r="SEO2760" s="20"/>
      <c r="SEP2760" s="20"/>
      <c r="SEQ2760" s="20"/>
      <c r="SER2760" s="20"/>
      <c r="SES2760" s="20"/>
      <c r="SET2760" s="20"/>
      <c r="SEU2760" s="20"/>
      <c r="SEV2760" s="20"/>
      <c r="SEW2760" s="20"/>
      <c r="SEX2760" s="20"/>
      <c r="SEY2760" s="20"/>
      <c r="SEZ2760" s="20"/>
      <c r="SFA2760" s="20"/>
      <c r="SFB2760" s="20"/>
      <c r="SFC2760" s="20"/>
      <c r="SFD2760" s="20"/>
      <c r="SFE2760" s="20"/>
      <c r="SFF2760" s="20"/>
      <c r="SFG2760" s="20"/>
      <c r="SFH2760" s="20"/>
      <c r="SFI2760" s="20"/>
      <c r="SFJ2760" s="20"/>
      <c r="SFK2760" s="20"/>
      <c r="SFL2760" s="20"/>
      <c r="SFM2760" s="20"/>
      <c r="SFN2760" s="20"/>
      <c r="SFO2760" s="20"/>
      <c r="SFP2760" s="20"/>
      <c r="SFQ2760" s="20"/>
      <c r="SFR2760" s="20"/>
      <c r="SFS2760" s="20"/>
      <c r="SFT2760" s="20"/>
      <c r="SFU2760" s="20"/>
      <c r="SFV2760" s="20"/>
      <c r="SFW2760" s="20"/>
      <c r="SFX2760" s="20"/>
      <c r="SFY2760" s="20"/>
      <c r="SFZ2760" s="20"/>
      <c r="SGA2760" s="20"/>
      <c r="SGB2760" s="20"/>
      <c r="SGC2760" s="20"/>
      <c r="SGD2760" s="20"/>
      <c r="SGE2760" s="20"/>
      <c r="SGF2760" s="20"/>
      <c r="SGG2760" s="20"/>
      <c r="SGH2760" s="20"/>
      <c r="SGI2760" s="20"/>
      <c r="SGJ2760" s="20"/>
      <c r="SGK2760" s="20"/>
      <c r="SGL2760" s="20"/>
      <c r="SGM2760" s="20"/>
      <c r="SGN2760" s="20"/>
      <c r="SGO2760" s="20"/>
      <c r="SGP2760" s="20"/>
      <c r="SGQ2760" s="20"/>
      <c r="SGR2760" s="20"/>
      <c r="SGS2760" s="20"/>
      <c r="SGT2760" s="20"/>
      <c r="SGU2760" s="20"/>
      <c r="SGV2760" s="20"/>
      <c r="SGW2760" s="20"/>
      <c r="SGX2760" s="20"/>
      <c r="SGY2760" s="20"/>
      <c r="SGZ2760" s="20"/>
      <c r="SHA2760" s="20"/>
      <c r="SHB2760" s="20"/>
      <c r="SHC2760" s="20"/>
      <c r="SHD2760" s="20"/>
      <c r="SHE2760" s="20"/>
      <c r="SHF2760" s="20"/>
      <c r="SHG2760" s="20"/>
      <c r="SHH2760" s="20"/>
      <c r="SHI2760" s="20"/>
      <c r="SHJ2760" s="20"/>
      <c r="SHK2760" s="20"/>
      <c r="SHL2760" s="20"/>
      <c r="SHM2760" s="20"/>
      <c r="SHN2760" s="20"/>
      <c r="SHO2760" s="20"/>
      <c r="SHP2760" s="20"/>
      <c r="SHQ2760" s="20"/>
      <c r="SHR2760" s="20"/>
      <c r="SHS2760" s="20"/>
      <c r="SHT2760" s="20"/>
      <c r="SHU2760" s="20"/>
      <c r="SHV2760" s="20"/>
      <c r="SHW2760" s="20"/>
      <c r="SHX2760" s="20"/>
      <c r="SHY2760" s="20"/>
      <c r="SHZ2760" s="20"/>
      <c r="SIA2760" s="20"/>
      <c r="SIB2760" s="20"/>
      <c r="SIC2760" s="20"/>
      <c r="SID2760" s="20"/>
      <c r="SIE2760" s="20"/>
      <c r="SIF2760" s="20"/>
      <c r="SIG2760" s="20"/>
      <c r="SIH2760" s="20"/>
      <c r="SII2760" s="20"/>
      <c r="SIJ2760" s="20"/>
      <c r="SIK2760" s="20"/>
      <c r="SIL2760" s="20"/>
      <c r="SIM2760" s="20"/>
      <c r="SIN2760" s="20"/>
      <c r="SIO2760" s="20"/>
      <c r="SIP2760" s="20"/>
      <c r="SIQ2760" s="20"/>
      <c r="SIR2760" s="20"/>
      <c r="SIS2760" s="20"/>
      <c r="SIT2760" s="20"/>
      <c r="SIU2760" s="20"/>
      <c r="SIV2760" s="20"/>
      <c r="SIW2760" s="20"/>
      <c r="SIX2760" s="20"/>
      <c r="SIY2760" s="20"/>
      <c r="SIZ2760" s="20"/>
      <c r="SJA2760" s="20"/>
      <c r="SJB2760" s="20"/>
      <c r="SJC2760" s="20"/>
      <c r="SJD2760" s="20"/>
      <c r="SJE2760" s="20"/>
      <c r="SJF2760" s="20"/>
      <c r="SJG2760" s="20"/>
      <c r="SJH2760" s="20"/>
      <c r="SJI2760" s="20"/>
      <c r="SJJ2760" s="20"/>
      <c r="SJK2760" s="20"/>
      <c r="SJL2760" s="20"/>
      <c r="SJM2760" s="20"/>
      <c r="SJN2760" s="20"/>
      <c r="SJO2760" s="20"/>
      <c r="SJP2760" s="20"/>
      <c r="SJQ2760" s="20"/>
      <c r="SJR2760" s="20"/>
      <c r="SJS2760" s="20"/>
      <c r="SJT2760" s="20"/>
      <c r="SJU2760" s="20"/>
      <c r="SJV2760" s="20"/>
      <c r="SJW2760" s="20"/>
      <c r="SJX2760" s="20"/>
      <c r="SJY2760" s="20"/>
      <c r="SJZ2760" s="20"/>
      <c r="SKA2760" s="20"/>
      <c r="SKB2760" s="20"/>
      <c r="SKC2760" s="20"/>
      <c r="SKD2760" s="20"/>
      <c r="SKE2760" s="20"/>
      <c r="SKF2760" s="20"/>
      <c r="SKG2760" s="20"/>
      <c r="SKH2760" s="20"/>
      <c r="SKI2760" s="20"/>
      <c r="SKJ2760" s="20"/>
      <c r="SKK2760" s="20"/>
      <c r="SKL2760" s="20"/>
      <c r="SKM2760" s="20"/>
      <c r="SKN2760" s="20"/>
      <c r="SKO2760" s="20"/>
      <c r="SKP2760" s="20"/>
      <c r="SKQ2760" s="20"/>
      <c r="SKR2760" s="20"/>
      <c r="SKS2760" s="20"/>
      <c r="SKT2760" s="20"/>
      <c r="SKU2760" s="20"/>
      <c r="SKV2760" s="20"/>
      <c r="SKW2760" s="20"/>
      <c r="SKX2760" s="20"/>
      <c r="SKY2760" s="20"/>
      <c r="SKZ2760" s="20"/>
      <c r="SLA2760" s="20"/>
      <c r="SLB2760" s="20"/>
      <c r="SLC2760" s="20"/>
      <c r="SLD2760" s="20"/>
      <c r="SLE2760" s="20"/>
      <c r="SLF2760" s="20"/>
      <c r="SLG2760" s="20"/>
      <c r="SLH2760" s="20"/>
      <c r="SLI2760" s="20"/>
      <c r="SLJ2760" s="20"/>
      <c r="SLK2760" s="20"/>
      <c r="SLL2760" s="20"/>
      <c r="SLM2760" s="20"/>
      <c r="SLN2760" s="20"/>
      <c r="SLO2760" s="20"/>
      <c r="SLP2760" s="20"/>
      <c r="SLQ2760" s="20"/>
      <c r="SLR2760" s="20"/>
      <c r="SLS2760" s="20"/>
      <c r="SLT2760" s="20"/>
      <c r="SLU2760" s="20"/>
      <c r="SLV2760" s="20"/>
      <c r="SLW2760" s="20"/>
      <c r="SLX2760" s="20"/>
      <c r="SLY2760" s="20"/>
      <c r="SLZ2760" s="20"/>
      <c r="SMA2760" s="20"/>
      <c r="SMB2760" s="20"/>
      <c r="SMC2760" s="20"/>
      <c r="SMD2760" s="20"/>
      <c r="SME2760" s="20"/>
      <c r="SMF2760" s="20"/>
      <c r="SMG2760" s="20"/>
      <c r="SMH2760" s="20"/>
      <c r="SMI2760" s="20"/>
      <c r="SMJ2760" s="20"/>
      <c r="SMK2760" s="20"/>
      <c r="SML2760" s="20"/>
      <c r="SMM2760" s="20"/>
      <c r="SMN2760" s="20"/>
      <c r="SMO2760" s="20"/>
      <c r="SMP2760" s="20"/>
      <c r="SMQ2760" s="20"/>
      <c r="SMR2760" s="20"/>
      <c r="SMS2760" s="20"/>
      <c r="SMT2760" s="20"/>
      <c r="SMU2760" s="20"/>
      <c r="SMV2760" s="20"/>
      <c r="SMW2760" s="20"/>
      <c r="SMX2760" s="20"/>
      <c r="SMY2760" s="20"/>
      <c r="SMZ2760" s="20"/>
      <c r="SNA2760" s="20"/>
      <c r="SNB2760" s="20"/>
      <c r="SNC2760" s="20"/>
      <c r="SND2760" s="20"/>
      <c r="SNE2760" s="20"/>
      <c r="SNF2760" s="20"/>
      <c r="SNG2760" s="20"/>
      <c r="SNH2760" s="20"/>
      <c r="SNI2760" s="20"/>
      <c r="SNJ2760" s="20"/>
      <c r="SNK2760" s="20"/>
      <c r="SNL2760" s="20"/>
      <c r="SNM2760" s="20"/>
      <c r="SNN2760" s="20"/>
      <c r="SNO2760" s="20"/>
      <c r="SNP2760" s="20"/>
      <c r="SNQ2760" s="20"/>
      <c r="SNR2760" s="20"/>
      <c r="SNS2760" s="20"/>
      <c r="SNT2760" s="20"/>
      <c r="SNU2760" s="20"/>
      <c r="SNV2760" s="20"/>
      <c r="SNW2760" s="20"/>
      <c r="SNX2760" s="20"/>
      <c r="SNY2760" s="20"/>
      <c r="SNZ2760" s="20"/>
      <c r="SOA2760" s="20"/>
      <c r="SOB2760" s="20"/>
      <c r="SOC2760" s="20"/>
      <c r="SOD2760" s="20"/>
      <c r="SOE2760" s="20"/>
      <c r="SOF2760" s="20"/>
      <c r="SOG2760" s="20"/>
      <c r="SOH2760" s="20"/>
      <c r="SOI2760" s="20"/>
      <c r="SOJ2760" s="20"/>
      <c r="SOK2760" s="20"/>
      <c r="SOL2760" s="20"/>
      <c r="SOM2760" s="20"/>
      <c r="SON2760" s="20"/>
      <c r="SOO2760" s="20"/>
      <c r="SOP2760" s="20"/>
      <c r="SOQ2760" s="20"/>
      <c r="SOR2760" s="20"/>
      <c r="SOS2760" s="20"/>
      <c r="SOT2760" s="20"/>
      <c r="SOU2760" s="20"/>
      <c r="SOV2760" s="20"/>
      <c r="SOW2760" s="20"/>
      <c r="SOX2760" s="20"/>
      <c r="SOY2760" s="20"/>
      <c r="SOZ2760" s="20"/>
      <c r="SPA2760" s="20"/>
      <c r="SPB2760" s="20"/>
      <c r="SPC2760" s="20"/>
      <c r="SPD2760" s="20"/>
      <c r="SPE2760" s="20"/>
      <c r="SPF2760" s="20"/>
      <c r="SPG2760" s="20"/>
      <c r="SPH2760" s="20"/>
      <c r="SPI2760" s="20"/>
      <c r="SPJ2760" s="20"/>
      <c r="SPK2760" s="20"/>
      <c r="SPL2760" s="20"/>
      <c r="SPM2760" s="20"/>
      <c r="SPN2760" s="20"/>
      <c r="SPO2760" s="20"/>
      <c r="SPP2760" s="20"/>
      <c r="SPQ2760" s="20"/>
      <c r="SPR2760" s="20"/>
      <c r="SPS2760" s="20"/>
      <c r="SPT2760" s="20"/>
      <c r="SPU2760" s="20"/>
      <c r="SPV2760" s="20"/>
      <c r="SPW2760" s="20"/>
      <c r="SPX2760" s="20"/>
      <c r="SPY2760" s="20"/>
      <c r="SPZ2760" s="20"/>
      <c r="SQA2760" s="20"/>
      <c r="SQB2760" s="20"/>
      <c r="SQC2760" s="20"/>
      <c r="SQD2760" s="20"/>
      <c r="SQE2760" s="20"/>
      <c r="SQF2760" s="20"/>
      <c r="SQG2760" s="20"/>
      <c r="SQH2760" s="20"/>
      <c r="SQI2760" s="20"/>
      <c r="SQJ2760" s="20"/>
      <c r="SQK2760" s="20"/>
      <c r="SQL2760" s="20"/>
      <c r="SQM2760" s="20"/>
      <c r="SQN2760" s="20"/>
      <c r="SQO2760" s="20"/>
      <c r="SQP2760" s="20"/>
      <c r="SQQ2760" s="20"/>
      <c r="SQR2760" s="20"/>
      <c r="SQS2760" s="20"/>
      <c r="SQT2760" s="20"/>
      <c r="SQU2760" s="20"/>
      <c r="SQV2760" s="20"/>
      <c r="SQW2760" s="20"/>
      <c r="SQX2760" s="20"/>
      <c r="SQY2760" s="20"/>
      <c r="SQZ2760" s="20"/>
      <c r="SRA2760" s="20"/>
      <c r="SRB2760" s="20"/>
      <c r="SRC2760" s="20"/>
      <c r="SRD2760" s="20"/>
      <c r="SRE2760" s="20"/>
      <c r="SRF2760" s="20"/>
      <c r="SRG2760" s="20"/>
      <c r="SRH2760" s="20"/>
      <c r="SRI2760" s="20"/>
      <c r="SRJ2760" s="20"/>
      <c r="SRK2760" s="20"/>
      <c r="SRL2760" s="20"/>
      <c r="SRM2760" s="20"/>
      <c r="SRN2760" s="20"/>
      <c r="SRO2760" s="20"/>
      <c r="SRP2760" s="20"/>
      <c r="SRQ2760" s="20"/>
      <c r="SRR2760" s="20"/>
      <c r="SRS2760" s="20"/>
      <c r="SRT2760" s="20"/>
      <c r="SRU2760" s="20"/>
      <c r="SRV2760" s="20"/>
      <c r="SRW2760" s="20"/>
      <c r="SRX2760" s="20"/>
      <c r="SRY2760" s="20"/>
      <c r="SRZ2760" s="20"/>
      <c r="SSA2760" s="20"/>
      <c r="SSB2760" s="20"/>
      <c r="SSC2760" s="20"/>
      <c r="SSD2760" s="20"/>
      <c r="SSE2760" s="20"/>
      <c r="SSF2760" s="20"/>
      <c r="SSG2760" s="20"/>
      <c r="SSH2760" s="20"/>
      <c r="SSI2760" s="20"/>
      <c r="SSJ2760" s="20"/>
      <c r="SSK2760" s="20"/>
      <c r="SSL2760" s="20"/>
      <c r="SSM2760" s="20"/>
      <c r="SSN2760" s="20"/>
      <c r="SSO2760" s="20"/>
      <c r="SSP2760" s="20"/>
      <c r="SSQ2760" s="20"/>
      <c r="SSR2760" s="20"/>
      <c r="SSS2760" s="20"/>
      <c r="SST2760" s="20"/>
      <c r="SSU2760" s="20"/>
      <c r="SSV2760" s="20"/>
      <c r="SSW2760" s="20"/>
      <c r="SSX2760" s="20"/>
      <c r="SSY2760" s="20"/>
      <c r="SSZ2760" s="20"/>
      <c r="STA2760" s="20"/>
      <c r="STB2760" s="20"/>
      <c r="STC2760" s="20"/>
      <c r="STD2760" s="20"/>
      <c r="STE2760" s="20"/>
      <c r="STF2760" s="20"/>
      <c r="STG2760" s="20"/>
      <c r="STH2760" s="20"/>
      <c r="STI2760" s="20"/>
      <c r="STJ2760" s="20"/>
      <c r="STK2760" s="20"/>
      <c r="STL2760" s="20"/>
      <c r="STM2760" s="20"/>
      <c r="STN2760" s="20"/>
      <c r="STO2760" s="20"/>
      <c r="STP2760" s="20"/>
      <c r="STQ2760" s="20"/>
      <c r="STR2760" s="20"/>
      <c r="STS2760" s="20"/>
      <c r="STT2760" s="20"/>
      <c r="STU2760" s="20"/>
      <c r="STV2760" s="20"/>
      <c r="STW2760" s="20"/>
      <c r="STX2760" s="20"/>
      <c r="STY2760" s="20"/>
      <c r="STZ2760" s="20"/>
      <c r="SUA2760" s="20"/>
      <c r="SUB2760" s="20"/>
      <c r="SUC2760" s="20"/>
      <c r="SUD2760" s="20"/>
      <c r="SUE2760" s="20"/>
      <c r="SUF2760" s="20"/>
      <c r="SUG2760" s="20"/>
      <c r="SUH2760" s="20"/>
      <c r="SUI2760" s="20"/>
      <c r="SUJ2760" s="20"/>
      <c r="SUK2760" s="20"/>
      <c r="SUL2760" s="20"/>
      <c r="SUM2760" s="20"/>
      <c r="SUN2760" s="20"/>
      <c r="SUO2760" s="20"/>
      <c r="SUP2760" s="20"/>
      <c r="SUQ2760" s="20"/>
      <c r="SUR2760" s="20"/>
      <c r="SUS2760" s="20"/>
      <c r="SUT2760" s="20"/>
      <c r="SUU2760" s="20"/>
      <c r="SUV2760" s="20"/>
      <c r="SUW2760" s="20"/>
      <c r="SUX2760" s="20"/>
      <c r="SUY2760" s="20"/>
      <c r="SUZ2760" s="20"/>
      <c r="SVA2760" s="20"/>
      <c r="SVB2760" s="20"/>
      <c r="SVC2760" s="20"/>
      <c r="SVD2760" s="20"/>
      <c r="SVE2760" s="20"/>
      <c r="SVF2760" s="20"/>
      <c r="SVG2760" s="20"/>
      <c r="SVH2760" s="20"/>
      <c r="SVI2760" s="20"/>
      <c r="SVJ2760" s="20"/>
      <c r="SVK2760" s="20"/>
      <c r="SVL2760" s="20"/>
      <c r="SVM2760" s="20"/>
      <c r="SVN2760" s="20"/>
      <c r="SVO2760" s="20"/>
      <c r="SVP2760" s="20"/>
      <c r="SVQ2760" s="20"/>
      <c r="SVR2760" s="20"/>
      <c r="SVS2760" s="20"/>
      <c r="SVT2760" s="20"/>
      <c r="SVU2760" s="20"/>
      <c r="SVV2760" s="20"/>
      <c r="SVW2760" s="20"/>
      <c r="SVX2760" s="20"/>
      <c r="SVY2760" s="20"/>
      <c r="SVZ2760" s="20"/>
      <c r="SWA2760" s="20"/>
      <c r="SWB2760" s="20"/>
      <c r="SWC2760" s="20"/>
      <c r="SWD2760" s="20"/>
      <c r="SWE2760" s="20"/>
      <c r="SWF2760" s="20"/>
      <c r="SWG2760" s="20"/>
      <c r="SWH2760" s="20"/>
      <c r="SWI2760" s="20"/>
      <c r="SWJ2760" s="20"/>
      <c r="SWK2760" s="20"/>
      <c r="SWL2760" s="20"/>
      <c r="SWM2760" s="20"/>
      <c r="SWN2760" s="20"/>
      <c r="SWO2760" s="20"/>
      <c r="SWP2760" s="20"/>
      <c r="SWQ2760" s="20"/>
      <c r="SWR2760" s="20"/>
      <c r="SWS2760" s="20"/>
      <c r="SWT2760" s="20"/>
      <c r="SWU2760" s="20"/>
      <c r="SWV2760" s="20"/>
      <c r="SWW2760" s="20"/>
      <c r="SWX2760" s="20"/>
      <c r="SWY2760" s="20"/>
      <c r="SWZ2760" s="20"/>
      <c r="SXA2760" s="20"/>
      <c r="SXB2760" s="20"/>
      <c r="SXC2760" s="20"/>
      <c r="SXD2760" s="20"/>
      <c r="SXE2760" s="20"/>
      <c r="SXF2760" s="20"/>
      <c r="SXG2760" s="20"/>
      <c r="SXH2760" s="20"/>
      <c r="SXI2760" s="20"/>
      <c r="SXJ2760" s="20"/>
      <c r="SXK2760" s="20"/>
      <c r="SXL2760" s="20"/>
      <c r="SXM2760" s="20"/>
      <c r="SXN2760" s="20"/>
      <c r="SXO2760" s="20"/>
      <c r="SXP2760" s="20"/>
      <c r="SXQ2760" s="20"/>
      <c r="SXR2760" s="20"/>
      <c r="SXS2760" s="20"/>
      <c r="SXT2760" s="20"/>
      <c r="SXU2760" s="20"/>
      <c r="SXV2760" s="20"/>
      <c r="SXW2760" s="20"/>
      <c r="SXX2760" s="20"/>
      <c r="SXY2760" s="20"/>
      <c r="SXZ2760" s="20"/>
      <c r="SYA2760" s="20"/>
      <c r="SYB2760" s="20"/>
      <c r="SYC2760" s="20"/>
      <c r="SYD2760" s="20"/>
      <c r="SYE2760" s="20"/>
      <c r="SYF2760" s="20"/>
      <c r="SYG2760" s="20"/>
      <c r="SYH2760" s="20"/>
      <c r="SYI2760" s="20"/>
      <c r="SYJ2760" s="20"/>
      <c r="SYK2760" s="20"/>
      <c r="SYL2760" s="20"/>
      <c r="SYM2760" s="20"/>
      <c r="SYN2760" s="20"/>
      <c r="SYO2760" s="20"/>
      <c r="SYP2760" s="20"/>
      <c r="SYQ2760" s="20"/>
      <c r="SYR2760" s="20"/>
      <c r="SYS2760" s="20"/>
      <c r="SYT2760" s="20"/>
      <c r="SYU2760" s="20"/>
      <c r="SYV2760" s="20"/>
      <c r="SYW2760" s="20"/>
      <c r="SYX2760" s="20"/>
      <c r="SYY2760" s="20"/>
      <c r="SYZ2760" s="20"/>
      <c r="SZA2760" s="20"/>
      <c r="SZB2760" s="20"/>
      <c r="SZC2760" s="20"/>
      <c r="SZD2760" s="20"/>
      <c r="SZE2760" s="20"/>
      <c r="SZF2760" s="20"/>
      <c r="SZG2760" s="20"/>
      <c r="SZH2760" s="20"/>
      <c r="SZI2760" s="20"/>
      <c r="SZJ2760" s="20"/>
      <c r="SZK2760" s="20"/>
      <c r="SZL2760" s="20"/>
      <c r="SZM2760" s="20"/>
      <c r="SZN2760" s="20"/>
      <c r="SZO2760" s="20"/>
      <c r="SZP2760" s="20"/>
      <c r="SZQ2760" s="20"/>
      <c r="SZR2760" s="20"/>
      <c r="SZS2760" s="20"/>
      <c r="SZT2760" s="20"/>
      <c r="SZU2760" s="20"/>
      <c r="SZV2760" s="20"/>
      <c r="SZW2760" s="20"/>
      <c r="SZX2760" s="20"/>
      <c r="SZY2760" s="20"/>
      <c r="SZZ2760" s="20"/>
      <c r="TAA2760" s="20"/>
      <c r="TAB2760" s="20"/>
      <c r="TAC2760" s="20"/>
      <c r="TAD2760" s="20"/>
      <c r="TAE2760" s="20"/>
      <c r="TAF2760" s="20"/>
      <c r="TAG2760" s="20"/>
      <c r="TAH2760" s="20"/>
      <c r="TAI2760" s="20"/>
      <c r="TAJ2760" s="20"/>
      <c r="TAK2760" s="20"/>
      <c r="TAL2760" s="20"/>
      <c r="TAM2760" s="20"/>
      <c r="TAN2760" s="20"/>
      <c r="TAO2760" s="20"/>
      <c r="TAP2760" s="20"/>
      <c r="TAQ2760" s="20"/>
      <c r="TAR2760" s="20"/>
      <c r="TAS2760" s="20"/>
      <c r="TAT2760" s="20"/>
      <c r="TAU2760" s="20"/>
      <c r="TAV2760" s="20"/>
      <c r="TAW2760" s="20"/>
      <c r="TAX2760" s="20"/>
      <c r="TAY2760" s="20"/>
      <c r="TAZ2760" s="20"/>
      <c r="TBA2760" s="20"/>
      <c r="TBB2760" s="20"/>
      <c r="TBC2760" s="20"/>
      <c r="TBD2760" s="20"/>
      <c r="TBE2760" s="20"/>
      <c r="TBF2760" s="20"/>
      <c r="TBG2760" s="20"/>
      <c r="TBH2760" s="20"/>
      <c r="TBI2760" s="20"/>
      <c r="TBJ2760" s="20"/>
      <c r="TBK2760" s="20"/>
      <c r="TBL2760" s="20"/>
      <c r="TBM2760" s="20"/>
      <c r="TBN2760" s="20"/>
      <c r="TBO2760" s="20"/>
      <c r="TBP2760" s="20"/>
      <c r="TBQ2760" s="20"/>
      <c r="TBR2760" s="20"/>
      <c r="TBS2760" s="20"/>
      <c r="TBT2760" s="20"/>
      <c r="TBU2760" s="20"/>
      <c r="TBV2760" s="20"/>
      <c r="TBW2760" s="20"/>
      <c r="TBX2760" s="20"/>
      <c r="TBY2760" s="20"/>
      <c r="TBZ2760" s="20"/>
      <c r="TCA2760" s="20"/>
      <c r="TCB2760" s="20"/>
      <c r="TCC2760" s="20"/>
      <c r="TCD2760" s="20"/>
      <c r="TCE2760" s="20"/>
      <c r="TCF2760" s="20"/>
      <c r="TCG2760" s="20"/>
      <c r="TCH2760" s="20"/>
      <c r="TCI2760" s="20"/>
      <c r="TCJ2760" s="20"/>
      <c r="TCK2760" s="20"/>
      <c r="TCL2760" s="20"/>
      <c r="TCM2760" s="20"/>
      <c r="TCN2760" s="20"/>
      <c r="TCO2760" s="20"/>
      <c r="TCP2760" s="20"/>
      <c r="TCQ2760" s="20"/>
      <c r="TCR2760" s="20"/>
      <c r="TCS2760" s="20"/>
      <c r="TCT2760" s="20"/>
      <c r="TCU2760" s="20"/>
      <c r="TCV2760" s="20"/>
      <c r="TCW2760" s="20"/>
      <c r="TCX2760" s="20"/>
      <c r="TCY2760" s="20"/>
      <c r="TCZ2760" s="20"/>
      <c r="TDA2760" s="20"/>
      <c r="TDB2760" s="20"/>
      <c r="TDC2760" s="20"/>
      <c r="TDD2760" s="20"/>
      <c r="TDE2760" s="20"/>
      <c r="TDF2760" s="20"/>
      <c r="TDG2760" s="20"/>
      <c r="TDH2760" s="20"/>
      <c r="TDI2760" s="20"/>
      <c r="TDJ2760" s="20"/>
      <c r="TDK2760" s="20"/>
      <c r="TDL2760" s="20"/>
      <c r="TDM2760" s="20"/>
      <c r="TDN2760" s="20"/>
      <c r="TDO2760" s="20"/>
      <c r="TDP2760" s="20"/>
      <c r="TDQ2760" s="20"/>
      <c r="TDR2760" s="20"/>
      <c r="TDS2760" s="20"/>
      <c r="TDT2760" s="20"/>
      <c r="TDU2760" s="20"/>
      <c r="TDV2760" s="20"/>
      <c r="TDW2760" s="20"/>
      <c r="TDX2760" s="20"/>
      <c r="TDY2760" s="20"/>
      <c r="TDZ2760" s="20"/>
      <c r="TEA2760" s="20"/>
      <c r="TEB2760" s="20"/>
      <c r="TEC2760" s="20"/>
      <c r="TED2760" s="20"/>
      <c r="TEE2760" s="20"/>
      <c r="TEF2760" s="20"/>
      <c r="TEG2760" s="20"/>
      <c r="TEH2760" s="20"/>
      <c r="TEI2760" s="20"/>
      <c r="TEJ2760" s="20"/>
      <c r="TEK2760" s="20"/>
      <c r="TEL2760" s="20"/>
      <c r="TEM2760" s="20"/>
      <c r="TEN2760" s="20"/>
      <c r="TEO2760" s="20"/>
      <c r="TEP2760" s="20"/>
      <c r="TEQ2760" s="20"/>
      <c r="TER2760" s="20"/>
      <c r="TES2760" s="20"/>
      <c r="TET2760" s="20"/>
      <c r="TEU2760" s="20"/>
      <c r="TEV2760" s="20"/>
      <c r="TEW2760" s="20"/>
      <c r="TEX2760" s="20"/>
      <c r="TEY2760" s="20"/>
      <c r="TEZ2760" s="20"/>
      <c r="TFA2760" s="20"/>
      <c r="TFB2760" s="20"/>
      <c r="TFC2760" s="20"/>
      <c r="TFD2760" s="20"/>
      <c r="TFE2760" s="20"/>
      <c r="TFF2760" s="20"/>
      <c r="TFG2760" s="20"/>
      <c r="TFH2760" s="20"/>
      <c r="TFI2760" s="20"/>
      <c r="TFJ2760" s="20"/>
      <c r="TFK2760" s="20"/>
      <c r="TFL2760" s="20"/>
      <c r="TFM2760" s="20"/>
      <c r="TFN2760" s="20"/>
      <c r="TFO2760" s="20"/>
      <c r="TFP2760" s="20"/>
      <c r="TFQ2760" s="20"/>
      <c r="TFR2760" s="20"/>
      <c r="TFS2760" s="20"/>
      <c r="TFT2760" s="20"/>
      <c r="TFU2760" s="20"/>
      <c r="TFV2760" s="20"/>
      <c r="TFW2760" s="20"/>
      <c r="TFX2760" s="20"/>
      <c r="TFY2760" s="20"/>
      <c r="TFZ2760" s="20"/>
      <c r="TGA2760" s="20"/>
      <c r="TGB2760" s="20"/>
      <c r="TGC2760" s="20"/>
      <c r="TGD2760" s="20"/>
      <c r="TGE2760" s="20"/>
      <c r="TGF2760" s="20"/>
      <c r="TGG2760" s="20"/>
      <c r="TGH2760" s="20"/>
      <c r="TGI2760" s="20"/>
      <c r="TGJ2760" s="20"/>
      <c r="TGK2760" s="20"/>
      <c r="TGL2760" s="20"/>
      <c r="TGM2760" s="20"/>
      <c r="TGN2760" s="20"/>
      <c r="TGO2760" s="20"/>
      <c r="TGP2760" s="20"/>
      <c r="TGQ2760" s="20"/>
      <c r="TGR2760" s="20"/>
      <c r="TGS2760" s="20"/>
      <c r="TGT2760" s="20"/>
      <c r="TGU2760" s="20"/>
      <c r="TGV2760" s="20"/>
      <c r="TGW2760" s="20"/>
      <c r="TGX2760" s="20"/>
      <c r="TGY2760" s="20"/>
      <c r="TGZ2760" s="20"/>
      <c r="THA2760" s="20"/>
      <c r="THB2760" s="20"/>
      <c r="THC2760" s="20"/>
      <c r="THD2760" s="20"/>
      <c r="THE2760" s="20"/>
      <c r="THF2760" s="20"/>
      <c r="THG2760" s="20"/>
      <c r="THH2760" s="20"/>
      <c r="THI2760" s="20"/>
      <c r="THJ2760" s="20"/>
      <c r="THK2760" s="20"/>
      <c r="THL2760" s="20"/>
      <c r="THM2760" s="20"/>
      <c r="THN2760" s="20"/>
      <c r="THO2760" s="20"/>
      <c r="THP2760" s="20"/>
      <c r="THQ2760" s="20"/>
      <c r="THR2760" s="20"/>
      <c r="THS2760" s="20"/>
      <c r="THT2760" s="20"/>
      <c r="THU2760" s="20"/>
      <c r="THV2760" s="20"/>
      <c r="THW2760" s="20"/>
      <c r="THX2760" s="20"/>
      <c r="THY2760" s="20"/>
      <c r="THZ2760" s="20"/>
      <c r="TIA2760" s="20"/>
      <c r="TIB2760" s="20"/>
      <c r="TIC2760" s="20"/>
      <c r="TID2760" s="20"/>
      <c r="TIE2760" s="20"/>
      <c r="TIF2760" s="20"/>
      <c r="TIG2760" s="20"/>
      <c r="TIH2760" s="20"/>
      <c r="TII2760" s="20"/>
      <c r="TIJ2760" s="20"/>
      <c r="TIK2760" s="20"/>
      <c r="TIL2760" s="20"/>
      <c r="TIM2760" s="20"/>
      <c r="TIN2760" s="20"/>
      <c r="TIO2760" s="20"/>
      <c r="TIP2760" s="20"/>
      <c r="TIQ2760" s="20"/>
      <c r="TIR2760" s="20"/>
      <c r="TIS2760" s="20"/>
      <c r="TIT2760" s="20"/>
      <c r="TIU2760" s="20"/>
      <c r="TIV2760" s="20"/>
      <c r="TIW2760" s="20"/>
      <c r="TIX2760" s="20"/>
      <c r="TIY2760" s="20"/>
      <c r="TIZ2760" s="20"/>
      <c r="TJA2760" s="20"/>
      <c r="TJB2760" s="20"/>
      <c r="TJC2760" s="20"/>
      <c r="TJD2760" s="20"/>
      <c r="TJE2760" s="20"/>
      <c r="TJF2760" s="20"/>
      <c r="TJG2760" s="20"/>
      <c r="TJH2760" s="20"/>
      <c r="TJI2760" s="20"/>
      <c r="TJJ2760" s="20"/>
      <c r="TJK2760" s="20"/>
      <c r="TJL2760" s="20"/>
      <c r="TJM2760" s="20"/>
      <c r="TJN2760" s="20"/>
      <c r="TJO2760" s="20"/>
      <c r="TJP2760" s="20"/>
      <c r="TJQ2760" s="20"/>
      <c r="TJR2760" s="20"/>
      <c r="TJS2760" s="20"/>
      <c r="TJT2760" s="20"/>
      <c r="TJU2760" s="20"/>
      <c r="TJV2760" s="20"/>
      <c r="TJW2760" s="20"/>
      <c r="TJX2760" s="20"/>
      <c r="TJY2760" s="20"/>
      <c r="TJZ2760" s="20"/>
      <c r="TKA2760" s="20"/>
      <c r="TKB2760" s="20"/>
      <c r="TKC2760" s="20"/>
      <c r="TKD2760" s="20"/>
      <c r="TKE2760" s="20"/>
      <c r="TKF2760" s="20"/>
      <c r="TKG2760" s="20"/>
      <c r="TKH2760" s="20"/>
      <c r="TKI2760" s="20"/>
      <c r="TKJ2760" s="20"/>
      <c r="TKK2760" s="20"/>
      <c r="TKL2760" s="20"/>
      <c r="TKM2760" s="20"/>
      <c r="TKN2760" s="20"/>
      <c r="TKO2760" s="20"/>
      <c r="TKP2760" s="20"/>
      <c r="TKQ2760" s="20"/>
      <c r="TKR2760" s="20"/>
      <c r="TKS2760" s="20"/>
      <c r="TKT2760" s="20"/>
      <c r="TKU2760" s="20"/>
      <c r="TKV2760" s="20"/>
      <c r="TKW2760" s="20"/>
      <c r="TKX2760" s="20"/>
      <c r="TKY2760" s="20"/>
      <c r="TKZ2760" s="20"/>
      <c r="TLA2760" s="20"/>
      <c r="TLB2760" s="20"/>
      <c r="TLC2760" s="20"/>
      <c r="TLD2760" s="20"/>
      <c r="TLE2760" s="20"/>
      <c r="TLF2760" s="20"/>
      <c r="TLG2760" s="20"/>
      <c r="TLH2760" s="20"/>
      <c r="TLI2760" s="20"/>
      <c r="TLJ2760" s="20"/>
      <c r="TLK2760" s="20"/>
      <c r="TLL2760" s="20"/>
      <c r="TLM2760" s="20"/>
      <c r="TLN2760" s="20"/>
      <c r="TLO2760" s="20"/>
      <c r="TLP2760" s="20"/>
      <c r="TLQ2760" s="20"/>
      <c r="TLR2760" s="20"/>
      <c r="TLS2760" s="20"/>
      <c r="TLT2760" s="20"/>
      <c r="TLU2760" s="20"/>
      <c r="TLV2760" s="20"/>
      <c r="TLW2760" s="20"/>
      <c r="TLX2760" s="20"/>
      <c r="TLY2760" s="20"/>
      <c r="TLZ2760" s="20"/>
      <c r="TMA2760" s="20"/>
      <c r="TMB2760" s="20"/>
      <c r="TMC2760" s="20"/>
      <c r="TMD2760" s="20"/>
      <c r="TME2760" s="20"/>
      <c r="TMF2760" s="20"/>
      <c r="TMG2760" s="20"/>
      <c r="TMH2760" s="20"/>
      <c r="TMI2760" s="20"/>
      <c r="TMJ2760" s="20"/>
      <c r="TMK2760" s="20"/>
      <c r="TML2760" s="20"/>
      <c r="TMM2760" s="20"/>
      <c r="TMN2760" s="20"/>
      <c r="TMO2760" s="20"/>
      <c r="TMP2760" s="20"/>
      <c r="TMQ2760" s="20"/>
      <c r="TMR2760" s="20"/>
      <c r="TMS2760" s="20"/>
      <c r="TMT2760" s="20"/>
      <c r="TMU2760" s="20"/>
      <c r="TMV2760" s="20"/>
      <c r="TMW2760" s="20"/>
      <c r="TMX2760" s="20"/>
      <c r="TMY2760" s="20"/>
      <c r="TMZ2760" s="20"/>
      <c r="TNA2760" s="20"/>
      <c r="TNB2760" s="20"/>
      <c r="TNC2760" s="20"/>
      <c r="TND2760" s="20"/>
      <c r="TNE2760" s="20"/>
      <c r="TNF2760" s="20"/>
      <c r="TNG2760" s="20"/>
      <c r="TNH2760" s="20"/>
      <c r="TNI2760" s="20"/>
      <c r="TNJ2760" s="20"/>
      <c r="TNK2760" s="20"/>
      <c r="TNL2760" s="20"/>
      <c r="TNM2760" s="20"/>
      <c r="TNN2760" s="20"/>
      <c r="TNO2760" s="20"/>
      <c r="TNP2760" s="20"/>
      <c r="TNQ2760" s="20"/>
      <c r="TNR2760" s="20"/>
      <c r="TNS2760" s="20"/>
      <c r="TNT2760" s="20"/>
      <c r="TNU2760" s="20"/>
      <c r="TNV2760" s="20"/>
      <c r="TNW2760" s="20"/>
      <c r="TNX2760" s="20"/>
      <c r="TNY2760" s="20"/>
      <c r="TNZ2760" s="20"/>
      <c r="TOA2760" s="20"/>
      <c r="TOB2760" s="20"/>
      <c r="TOC2760" s="20"/>
      <c r="TOD2760" s="20"/>
      <c r="TOE2760" s="20"/>
      <c r="TOF2760" s="20"/>
      <c r="TOG2760" s="20"/>
      <c r="TOH2760" s="20"/>
      <c r="TOI2760" s="20"/>
      <c r="TOJ2760" s="20"/>
      <c r="TOK2760" s="20"/>
      <c r="TOL2760" s="20"/>
      <c r="TOM2760" s="20"/>
      <c r="TON2760" s="20"/>
      <c r="TOO2760" s="20"/>
      <c r="TOP2760" s="20"/>
      <c r="TOQ2760" s="20"/>
      <c r="TOR2760" s="20"/>
      <c r="TOS2760" s="20"/>
      <c r="TOT2760" s="20"/>
      <c r="TOU2760" s="20"/>
      <c r="TOV2760" s="20"/>
      <c r="TOW2760" s="20"/>
      <c r="TOX2760" s="20"/>
      <c r="TOY2760" s="20"/>
      <c r="TOZ2760" s="20"/>
      <c r="TPA2760" s="20"/>
      <c r="TPB2760" s="20"/>
      <c r="TPC2760" s="20"/>
      <c r="TPD2760" s="20"/>
      <c r="TPE2760" s="20"/>
      <c r="TPF2760" s="20"/>
      <c r="TPG2760" s="20"/>
      <c r="TPH2760" s="20"/>
      <c r="TPI2760" s="20"/>
      <c r="TPJ2760" s="20"/>
      <c r="TPK2760" s="20"/>
      <c r="TPL2760" s="20"/>
      <c r="TPM2760" s="20"/>
      <c r="TPN2760" s="20"/>
      <c r="TPO2760" s="20"/>
      <c r="TPP2760" s="20"/>
      <c r="TPQ2760" s="20"/>
      <c r="TPR2760" s="20"/>
      <c r="TPS2760" s="20"/>
      <c r="TPT2760" s="20"/>
      <c r="TPU2760" s="20"/>
      <c r="TPV2760" s="20"/>
      <c r="TPW2760" s="20"/>
      <c r="TPX2760" s="20"/>
      <c r="TPY2760" s="20"/>
      <c r="TPZ2760" s="20"/>
      <c r="TQA2760" s="20"/>
      <c r="TQB2760" s="20"/>
      <c r="TQC2760" s="20"/>
      <c r="TQD2760" s="20"/>
      <c r="TQE2760" s="20"/>
      <c r="TQF2760" s="20"/>
      <c r="TQG2760" s="20"/>
      <c r="TQH2760" s="20"/>
      <c r="TQI2760" s="20"/>
      <c r="TQJ2760" s="20"/>
      <c r="TQK2760" s="20"/>
      <c r="TQL2760" s="20"/>
      <c r="TQM2760" s="20"/>
      <c r="TQN2760" s="20"/>
      <c r="TQO2760" s="20"/>
      <c r="TQP2760" s="20"/>
      <c r="TQQ2760" s="20"/>
      <c r="TQR2760" s="20"/>
      <c r="TQS2760" s="20"/>
      <c r="TQT2760" s="20"/>
      <c r="TQU2760" s="20"/>
      <c r="TQV2760" s="20"/>
      <c r="TQW2760" s="20"/>
      <c r="TQX2760" s="20"/>
      <c r="TQY2760" s="20"/>
      <c r="TQZ2760" s="20"/>
      <c r="TRA2760" s="20"/>
      <c r="TRB2760" s="20"/>
      <c r="TRC2760" s="20"/>
      <c r="TRD2760" s="20"/>
      <c r="TRE2760" s="20"/>
      <c r="TRF2760" s="20"/>
      <c r="TRG2760" s="20"/>
      <c r="TRH2760" s="20"/>
      <c r="TRI2760" s="20"/>
      <c r="TRJ2760" s="20"/>
      <c r="TRK2760" s="20"/>
      <c r="TRL2760" s="20"/>
      <c r="TRM2760" s="20"/>
      <c r="TRN2760" s="20"/>
      <c r="TRO2760" s="20"/>
      <c r="TRP2760" s="20"/>
      <c r="TRQ2760" s="20"/>
      <c r="TRR2760" s="20"/>
      <c r="TRS2760" s="20"/>
      <c r="TRT2760" s="20"/>
      <c r="TRU2760" s="20"/>
      <c r="TRV2760" s="20"/>
      <c r="TRW2760" s="20"/>
      <c r="TRX2760" s="20"/>
      <c r="TRY2760" s="20"/>
      <c r="TRZ2760" s="20"/>
      <c r="TSA2760" s="20"/>
      <c r="TSB2760" s="20"/>
      <c r="TSC2760" s="20"/>
      <c r="TSD2760" s="20"/>
      <c r="TSE2760" s="20"/>
      <c r="TSF2760" s="20"/>
      <c r="TSG2760" s="20"/>
      <c r="TSH2760" s="20"/>
      <c r="TSI2760" s="20"/>
      <c r="TSJ2760" s="20"/>
      <c r="TSK2760" s="20"/>
      <c r="TSL2760" s="20"/>
      <c r="TSM2760" s="20"/>
      <c r="TSN2760" s="20"/>
      <c r="TSO2760" s="20"/>
      <c r="TSP2760" s="20"/>
      <c r="TSQ2760" s="20"/>
      <c r="TSR2760" s="20"/>
      <c r="TSS2760" s="20"/>
      <c r="TST2760" s="20"/>
      <c r="TSU2760" s="20"/>
      <c r="TSV2760" s="20"/>
      <c r="TSW2760" s="20"/>
      <c r="TSX2760" s="20"/>
      <c r="TSY2760" s="20"/>
      <c r="TSZ2760" s="20"/>
      <c r="TTA2760" s="20"/>
      <c r="TTB2760" s="20"/>
      <c r="TTC2760" s="20"/>
      <c r="TTD2760" s="20"/>
      <c r="TTE2760" s="20"/>
      <c r="TTF2760" s="20"/>
      <c r="TTG2760" s="20"/>
      <c r="TTH2760" s="20"/>
      <c r="TTI2760" s="20"/>
      <c r="TTJ2760" s="20"/>
      <c r="TTK2760" s="20"/>
      <c r="TTL2760" s="20"/>
      <c r="TTM2760" s="20"/>
      <c r="TTN2760" s="20"/>
      <c r="TTO2760" s="20"/>
      <c r="TTP2760" s="20"/>
      <c r="TTQ2760" s="20"/>
      <c r="TTR2760" s="20"/>
      <c r="TTS2760" s="20"/>
      <c r="TTT2760" s="20"/>
      <c r="TTU2760" s="20"/>
      <c r="TTV2760" s="20"/>
      <c r="TTW2760" s="20"/>
      <c r="TTX2760" s="20"/>
      <c r="TTY2760" s="20"/>
      <c r="TTZ2760" s="20"/>
      <c r="TUA2760" s="20"/>
      <c r="TUB2760" s="20"/>
      <c r="TUC2760" s="20"/>
      <c r="TUD2760" s="20"/>
      <c r="TUE2760" s="20"/>
      <c r="TUF2760" s="20"/>
      <c r="TUG2760" s="20"/>
      <c r="TUH2760" s="20"/>
      <c r="TUI2760" s="20"/>
      <c r="TUJ2760" s="20"/>
      <c r="TUK2760" s="20"/>
      <c r="TUL2760" s="20"/>
      <c r="TUM2760" s="20"/>
      <c r="TUN2760" s="20"/>
      <c r="TUO2760" s="20"/>
      <c r="TUP2760" s="20"/>
      <c r="TUQ2760" s="20"/>
      <c r="TUR2760" s="20"/>
      <c r="TUS2760" s="20"/>
      <c r="TUT2760" s="20"/>
      <c r="TUU2760" s="20"/>
      <c r="TUV2760" s="20"/>
      <c r="TUW2760" s="20"/>
      <c r="TUX2760" s="20"/>
      <c r="TUY2760" s="20"/>
      <c r="TUZ2760" s="20"/>
      <c r="TVA2760" s="20"/>
      <c r="TVB2760" s="20"/>
      <c r="TVC2760" s="20"/>
      <c r="TVD2760" s="20"/>
      <c r="TVE2760" s="20"/>
      <c r="TVF2760" s="20"/>
      <c r="TVG2760" s="20"/>
      <c r="TVH2760" s="20"/>
      <c r="TVI2760" s="20"/>
      <c r="TVJ2760" s="20"/>
      <c r="TVK2760" s="20"/>
      <c r="TVL2760" s="20"/>
      <c r="TVM2760" s="20"/>
      <c r="TVN2760" s="20"/>
      <c r="TVO2760" s="20"/>
      <c r="TVP2760" s="20"/>
      <c r="TVQ2760" s="20"/>
      <c r="TVR2760" s="20"/>
      <c r="TVS2760" s="20"/>
      <c r="TVT2760" s="20"/>
      <c r="TVU2760" s="20"/>
      <c r="TVV2760" s="20"/>
      <c r="TVW2760" s="20"/>
      <c r="TVX2760" s="20"/>
      <c r="TVY2760" s="20"/>
      <c r="TVZ2760" s="20"/>
      <c r="TWA2760" s="20"/>
      <c r="TWB2760" s="20"/>
      <c r="TWC2760" s="20"/>
      <c r="TWD2760" s="20"/>
      <c r="TWE2760" s="20"/>
      <c r="TWF2760" s="20"/>
      <c r="TWG2760" s="20"/>
      <c r="TWH2760" s="20"/>
      <c r="TWI2760" s="20"/>
      <c r="TWJ2760" s="20"/>
      <c r="TWK2760" s="20"/>
      <c r="TWL2760" s="20"/>
      <c r="TWM2760" s="20"/>
      <c r="TWN2760" s="20"/>
      <c r="TWO2760" s="20"/>
      <c r="TWP2760" s="20"/>
      <c r="TWQ2760" s="20"/>
      <c r="TWR2760" s="20"/>
      <c r="TWS2760" s="20"/>
      <c r="TWT2760" s="20"/>
      <c r="TWU2760" s="20"/>
      <c r="TWV2760" s="20"/>
      <c r="TWW2760" s="20"/>
      <c r="TWX2760" s="20"/>
      <c r="TWY2760" s="20"/>
      <c r="TWZ2760" s="20"/>
      <c r="TXA2760" s="20"/>
      <c r="TXB2760" s="20"/>
      <c r="TXC2760" s="20"/>
      <c r="TXD2760" s="20"/>
      <c r="TXE2760" s="20"/>
      <c r="TXF2760" s="20"/>
      <c r="TXG2760" s="20"/>
      <c r="TXH2760" s="20"/>
      <c r="TXI2760" s="20"/>
      <c r="TXJ2760" s="20"/>
      <c r="TXK2760" s="20"/>
      <c r="TXL2760" s="20"/>
      <c r="TXM2760" s="20"/>
      <c r="TXN2760" s="20"/>
      <c r="TXO2760" s="20"/>
      <c r="TXP2760" s="20"/>
      <c r="TXQ2760" s="20"/>
      <c r="TXR2760" s="20"/>
      <c r="TXS2760" s="20"/>
      <c r="TXT2760" s="20"/>
      <c r="TXU2760" s="20"/>
      <c r="TXV2760" s="20"/>
      <c r="TXW2760" s="20"/>
      <c r="TXX2760" s="20"/>
      <c r="TXY2760" s="20"/>
      <c r="TXZ2760" s="20"/>
      <c r="TYA2760" s="20"/>
      <c r="TYB2760" s="20"/>
      <c r="TYC2760" s="20"/>
      <c r="TYD2760" s="20"/>
      <c r="TYE2760" s="20"/>
      <c r="TYF2760" s="20"/>
      <c r="TYG2760" s="20"/>
      <c r="TYH2760" s="20"/>
      <c r="TYI2760" s="20"/>
      <c r="TYJ2760" s="20"/>
      <c r="TYK2760" s="20"/>
      <c r="TYL2760" s="20"/>
      <c r="TYM2760" s="20"/>
      <c r="TYN2760" s="20"/>
      <c r="TYO2760" s="20"/>
      <c r="TYP2760" s="20"/>
      <c r="TYQ2760" s="20"/>
      <c r="TYR2760" s="20"/>
      <c r="TYS2760" s="20"/>
      <c r="TYT2760" s="20"/>
      <c r="TYU2760" s="20"/>
      <c r="TYV2760" s="20"/>
      <c r="TYW2760" s="20"/>
      <c r="TYX2760" s="20"/>
      <c r="TYY2760" s="20"/>
      <c r="TYZ2760" s="20"/>
      <c r="TZA2760" s="20"/>
      <c r="TZB2760" s="20"/>
      <c r="TZC2760" s="20"/>
      <c r="TZD2760" s="20"/>
      <c r="TZE2760" s="20"/>
      <c r="TZF2760" s="20"/>
      <c r="TZG2760" s="20"/>
      <c r="TZH2760" s="20"/>
      <c r="TZI2760" s="20"/>
      <c r="TZJ2760" s="20"/>
      <c r="TZK2760" s="20"/>
      <c r="TZL2760" s="20"/>
      <c r="TZM2760" s="20"/>
      <c r="TZN2760" s="20"/>
      <c r="TZO2760" s="20"/>
      <c r="TZP2760" s="20"/>
      <c r="TZQ2760" s="20"/>
      <c r="TZR2760" s="20"/>
      <c r="TZS2760" s="20"/>
      <c r="TZT2760" s="20"/>
      <c r="TZU2760" s="20"/>
      <c r="TZV2760" s="20"/>
      <c r="TZW2760" s="20"/>
      <c r="TZX2760" s="20"/>
      <c r="TZY2760" s="20"/>
      <c r="TZZ2760" s="20"/>
      <c r="UAA2760" s="20"/>
      <c r="UAB2760" s="20"/>
      <c r="UAC2760" s="20"/>
      <c r="UAD2760" s="20"/>
      <c r="UAE2760" s="20"/>
      <c r="UAF2760" s="20"/>
      <c r="UAG2760" s="20"/>
      <c r="UAH2760" s="20"/>
      <c r="UAI2760" s="20"/>
      <c r="UAJ2760" s="20"/>
      <c r="UAK2760" s="20"/>
      <c r="UAL2760" s="20"/>
      <c r="UAM2760" s="20"/>
      <c r="UAN2760" s="20"/>
      <c r="UAO2760" s="20"/>
      <c r="UAP2760" s="20"/>
      <c r="UAQ2760" s="20"/>
      <c r="UAR2760" s="20"/>
      <c r="UAS2760" s="20"/>
      <c r="UAT2760" s="20"/>
      <c r="UAU2760" s="20"/>
      <c r="UAV2760" s="20"/>
      <c r="UAW2760" s="20"/>
      <c r="UAX2760" s="20"/>
      <c r="UAY2760" s="20"/>
      <c r="UAZ2760" s="20"/>
      <c r="UBA2760" s="20"/>
      <c r="UBB2760" s="20"/>
      <c r="UBC2760" s="20"/>
      <c r="UBD2760" s="20"/>
      <c r="UBE2760" s="20"/>
      <c r="UBF2760" s="20"/>
      <c r="UBG2760" s="20"/>
      <c r="UBH2760" s="20"/>
      <c r="UBI2760" s="20"/>
      <c r="UBJ2760" s="20"/>
      <c r="UBK2760" s="20"/>
      <c r="UBL2760" s="20"/>
      <c r="UBM2760" s="20"/>
      <c r="UBN2760" s="20"/>
      <c r="UBO2760" s="20"/>
      <c r="UBP2760" s="20"/>
      <c r="UBQ2760" s="20"/>
      <c r="UBR2760" s="20"/>
      <c r="UBS2760" s="20"/>
      <c r="UBT2760" s="20"/>
      <c r="UBU2760" s="20"/>
      <c r="UBV2760" s="20"/>
      <c r="UBW2760" s="20"/>
      <c r="UBX2760" s="20"/>
      <c r="UBY2760" s="20"/>
      <c r="UBZ2760" s="20"/>
      <c r="UCA2760" s="20"/>
      <c r="UCB2760" s="20"/>
      <c r="UCC2760" s="20"/>
      <c r="UCD2760" s="20"/>
      <c r="UCE2760" s="20"/>
      <c r="UCF2760" s="20"/>
      <c r="UCG2760" s="20"/>
      <c r="UCH2760" s="20"/>
      <c r="UCI2760" s="20"/>
      <c r="UCJ2760" s="20"/>
      <c r="UCK2760" s="20"/>
      <c r="UCL2760" s="20"/>
      <c r="UCM2760" s="20"/>
      <c r="UCN2760" s="20"/>
      <c r="UCO2760" s="20"/>
      <c r="UCP2760" s="20"/>
      <c r="UCQ2760" s="20"/>
      <c r="UCR2760" s="20"/>
      <c r="UCS2760" s="20"/>
      <c r="UCT2760" s="20"/>
      <c r="UCU2760" s="20"/>
      <c r="UCV2760" s="20"/>
      <c r="UCW2760" s="20"/>
      <c r="UCX2760" s="20"/>
      <c r="UCY2760" s="20"/>
      <c r="UCZ2760" s="20"/>
      <c r="UDA2760" s="20"/>
      <c r="UDB2760" s="20"/>
      <c r="UDC2760" s="20"/>
      <c r="UDD2760" s="20"/>
      <c r="UDE2760" s="20"/>
      <c r="UDF2760" s="20"/>
      <c r="UDG2760" s="20"/>
      <c r="UDH2760" s="20"/>
      <c r="UDI2760" s="20"/>
      <c r="UDJ2760" s="20"/>
      <c r="UDK2760" s="20"/>
      <c r="UDL2760" s="20"/>
      <c r="UDM2760" s="20"/>
      <c r="UDN2760" s="20"/>
      <c r="UDO2760" s="20"/>
      <c r="UDP2760" s="20"/>
      <c r="UDQ2760" s="20"/>
      <c r="UDR2760" s="20"/>
      <c r="UDS2760" s="20"/>
      <c r="UDT2760" s="20"/>
      <c r="UDU2760" s="20"/>
      <c r="UDV2760" s="20"/>
      <c r="UDW2760" s="20"/>
      <c r="UDX2760" s="20"/>
      <c r="UDY2760" s="20"/>
      <c r="UDZ2760" s="20"/>
      <c r="UEA2760" s="20"/>
      <c r="UEB2760" s="20"/>
      <c r="UEC2760" s="20"/>
      <c r="UED2760" s="20"/>
      <c r="UEE2760" s="20"/>
      <c r="UEF2760" s="20"/>
      <c r="UEG2760" s="20"/>
      <c r="UEH2760" s="20"/>
      <c r="UEI2760" s="20"/>
      <c r="UEJ2760" s="20"/>
      <c r="UEK2760" s="20"/>
      <c r="UEL2760" s="20"/>
      <c r="UEM2760" s="20"/>
      <c r="UEN2760" s="20"/>
      <c r="UEO2760" s="20"/>
      <c r="UEP2760" s="20"/>
      <c r="UEQ2760" s="20"/>
      <c r="UER2760" s="20"/>
      <c r="UES2760" s="20"/>
      <c r="UET2760" s="20"/>
      <c r="UEU2760" s="20"/>
      <c r="UEV2760" s="20"/>
      <c r="UEW2760" s="20"/>
      <c r="UEX2760" s="20"/>
      <c r="UEY2760" s="20"/>
      <c r="UEZ2760" s="20"/>
      <c r="UFA2760" s="20"/>
      <c r="UFB2760" s="20"/>
      <c r="UFC2760" s="20"/>
      <c r="UFD2760" s="20"/>
      <c r="UFE2760" s="20"/>
      <c r="UFF2760" s="20"/>
      <c r="UFG2760" s="20"/>
      <c r="UFH2760" s="20"/>
      <c r="UFI2760" s="20"/>
      <c r="UFJ2760" s="20"/>
      <c r="UFK2760" s="20"/>
      <c r="UFL2760" s="20"/>
      <c r="UFM2760" s="20"/>
      <c r="UFN2760" s="20"/>
      <c r="UFO2760" s="20"/>
      <c r="UFP2760" s="20"/>
      <c r="UFQ2760" s="20"/>
      <c r="UFR2760" s="20"/>
      <c r="UFS2760" s="20"/>
      <c r="UFT2760" s="20"/>
      <c r="UFU2760" s="20"/>
      <c r="UFV2760" s="20"/>
      <c r="UFW2760" s="20"/>
      <c r="UFX2760" s="20"/>
      <c r="UFY2760" s="20"/>
      <c r="UFZ2760" s="20"/>
      <c r="UGA2760" s="20"/>
      <c r="UGB2760" s="20"/>
      <c r="UGC2760" s="20"/>
      <c r="UGD2760" s="20"/>
      <c r="UGE2760" s="20"/>
      <c r="UGF2760" s="20"/>
      <c r="UGG2760" s="20"/>
      <c r="UGH2760" s="20"/>
      <c r="UGI2760" s="20"/>
      <c r="UGJ2760" s="20"/>
      <c r="UGK2760" s="20"/>
      <c r="UGL2760" s="20"/>
      <c r="UGM2760" s="20"/>
      <c r="UGN2760" s="20"/>
      <c r="UGO2760" s="20"/>
      <c r="UGP2760" s="20"/>
      <c r="UGQ2760" s="20"/>
      <c r="UGR2760" s="20"/>
      <c r="UGS2760" s="20"/>
      <c r="UGT2760" s="20"/>
      <c r="UGU2760" s="20"/>
      <c r="UGV2760" s="20"/>
      <c r="UGW2760" s="20"/>
      <c r="UGX2760" s="20"/>
      <c r="UGY2760" s="20"/>
      <c r="UGZ2760" s="20"/>
      <c r="UHA2760" s="20"/>
      <c r="UHB2760" s="20"/>
      <c r="UHC2760" s="20"/>
      <c r="UHD2760" s="20"/>
      <c r="UHE2760" s="20"/>
      <c r="UHF2760" s="20"/>
      <c r="UHG2760" s="20"/>
      <c r="UHH2760" s="20"/>
      <c r="UHI2760" s="20"/>
      <c r="UHJ2760" s="20"/>
      <c r="UHK2760" s="20"/>
      <c r="UHL2760" s="20"/>
      <c r="UHM2760" s="20"/>
      <c r="UHN2760" s="20"/>
      <c r="UHO2760" s="20"/>
      <c r="UHP2760" s="20"/>
      <c r="UHQ2760" s="20"/>
      <c r="UHR2760" s="20"/>
      <c r="UHS2760" s="20"/>
      <c r="UHT2760" s="20"/>
      <c r="UHU2760" s="20"/>
      <c r="UHV2760" s="20"/>
      <c r="UHW2760" s="20"/>
      <c r="UHX2760" s="20"/>
      <c r="UHY2760" s="20"/>
      <c r="UHZ2760" s="20"/>
      <c r="UIA2760" s="20"/>
      <c r="UIB2760" s="20"/>
      <c r="UIC2760" s="20"/>
      <c r="UID2760" s="20"/>
      <c r="UIE2760" s="20"/>
      <c r="UIF2760" s="20"/>
      <c r="UIG2760" s="20"/>
      <c r="UIH2760" s="20"/>
      <c r="UII2760" s="20"/>
      <c r="UIJ2760" s="20"/>
      <c r="UIK2760" s="20"/>
      <c r="UIL2760" s="20"/>
      <c r="UIM2760" s="20"/>
      <c r="UIN2760" s="20"/>
      <c r="UIO2760" s="20"/>
      <c r="UIP2760" s="20"/>
      <c r="UIQ2760" s="20"/>
      <c r="UIR2760" s="20"/>
      <c r="UIS2760" s="20"/>
      <c r="UIT2760" s="20"/>
      <c r="UIU2760" s="20"/>
      <c r="UIV2760" s="20"/>
      <c r="UIW2760" s="20"/>
      <c r="UIX2760" s="20"/>
      <c r="UIY2760" s="20"/>
      <c r="UIZ2760" s="20"/>
      <c r="UJA2760" s="20"/>
      <c r="UJB2760" s="20"/>
      <c r="UJC2760" s="20"/>
      <c r="UJD2760" s="20"/>
      <c r="UJE2760" s="20"/>
      <c r="UJF2760" s="20"/>
      <c r="UJG2760" s="20"/>
      <c r="UJH2760" s="20"/>
      <c r="UJI2760" s="20"/>
      <c r="UJJ2760" s="20"/>
      <c r="UJK2760" s="20"/>
      <c r="UJL2760" s="20"/>
      <c r="UJM2760" s="20"/>
      <c r="UJN2760" s="20"/>
      <c r="UJO2760" s="20"/>
      <c r="UJP2760" s="20"/>
      <c r="UJQ2760" s="20"/>
      <c r="UJR2760" s="20"/>
      <c r="UJS2760" s="20"/>
      <c r="UJT2760" s="20"/>
      <c r="UJU2760" s="20"/>
      <c r="UJV2760" s="20"/>
      <c r="UJW2760" s="20"/>
      <c r="UJX2760" s="20"/>
      <c r="UJY2760" s="20"/>
      <c r="UJZ2760" s="20"/>
      <c r="UKA2760" s="20"/>
      <c r="UKB2760" s="20"/>
      <c r="UKC2760" s="20"/>
      <c r="UKD2760" s="20"/>
      <c r="UKE2760" s="20"/>
      <c r="UKF2760" s="20"/>
      <c r="UKG2760" s="20"/>
      <c r="UKH2760" s="20"/>
      <c r="UKI2760" s="20"/>
      <c r="UKJ2760" s="20"/>
      <c r="UKK2760" s="20"/>
      <c r="UKL2760" s="20"/>
      <c r="UKM2760" s="20"/>
      <c r="UKN2760" s="20"/>
      <c r="UKO2760" s="20"/>
      <c r="UKP2760" s="20"/>
      <c r="UKQ2760" s="20"/>
      <c r="UKR2760" s="20"/>
      <c r="UKS2760" s="20"/>
      <c r="UKT2760" s="20"/>
      <c r="UKU2760" s="20"/>
      <c r="UKV2760" s="20"/>
      <c r="UKW2760" s="20"/>
      <c r="UKX2760" s="20"/>
      <c r="UKY2760" s="20"/>
      <c r="UKZ2760" s="20"/>
      <c r="ULA2760" s="20"/>
      <c r="ULB2760" s="20"/>
      <c r="ULC2760" s="20"/>
      <c r="ULD2760" s="20"/>
      <c r="ULE2760" s="20"/>
      <c r="ULF2760" s="20"/>
      <c r="ULG2760" s="20"/>
      <c r="ULH2760" s="20"/>
      <c r="ULI2760" s="20"/>
      <c r="ULJ2760" s="20"/>
      <c r="ULK2760" s="20"/>
      <c r="ULL2760" s="20"/>
      <c r="ULM2760" s="20"/>
      <c r="ULN2760" s="20"/>
      <c r="ULO2760" s="20"/>
      <c r="ULP2760" s="20"/>
      <c r="ULQ2760" s="20"/>
      <c r="ULR2760" s="20"/>
      <c r="ULS2760" s="20"/>
      <c r="ULT2760" s="20"/>
      <c r="ULU2760" s="20"/>
      <c r="ULV2760" s="20"/>
      <c r="ULW2760" s="20"/>
      <c r="ULX2760" s="20"/>
      <c r="ULY2760" s="20"/>
      <c r="ULZ2760" s="20"/>
      <c r="UMA2760" s="20"/>
      <c r="UMB2760" s="20"/>
      <c r="UMC2760" s="20"/>
      <c r="UMD2760" s="20"/>
      <c r="UME2760" s="20"/>
      <c r="UMF2760" s="20"/>
      <c r="UMG2760" s="20"/>
      <c r="UMH2760" s="20"/>
      <c r="UMI2760" s="20"/>
      <c r="UMJ2760" s="20"/>
      <c r="UMK2760" s="20"/>
      <c r="UML2760" s="20"/>
      <c r="UMM2760" s="20"/>
      <c r="UMN2760" s="20"/>
      <c r="UMO2760" s="20"/>
      <c r="UMP2760" s="20"/>
      <c r="UMQ2760" s="20"/>
      <c r="UMR2760" s="20"/>
      <c r="UMS2760" s="20"/>
      <c r="UMT2760" s="20"/>
      <c r="UMU2760" s="20"/>
      <c r="UMV2760" s="20"/>
      <c r="UMW2760" s="20"/>
      <c r="UMX2760" s="20"/>
      <c r="UMY2760" s="20"/>
      <c r="UMZ2760" s="20"/>
      <c r="UNA2760" s="20"/>
      <c r="UNB2760" s="20"/>
      <c r="UNC2760" s="20"/>
      <c r="UND2760" s="20"/>
      <c r="UNE2760" s="20"/>
      <c r="UNF2760" s="20"/>
      <c r="UNG2760" s="20"/>
      <c r="UNH2760" s="20"/>
      <c r="UNI2760" s="20"/>
      <c r="UNJ2760" s="20"/>
      <c r="UNK2760" s="20"/>
      <c r="UNL2760" s="20"/>
      <c r="UNM2760" s="20"/>
      <c r="UNN2760" s="20"/>
      <c r="UNO2760" s="20"/>
      <c r="UNP2760" s="20"/>
      <c r="UNQ2760" s="20"/>
      <c r="UNR2760" s="20"/>
      <c r="UNS2760" s="20"/>
      <c r="UNT2760" s="20"/>
      <c r="UNU2760" s="20"/>
      <c r="UNV2760" s="20"/>
      <c r="UNW2760" s="20"/>
      <c r="UNX2760" s="20"/>
      <c r="UNY2760" s="20"/>
      <c r="UNZ2760" s="20"/>
      <c r="UOA2760" s="20"/>
      <c r="UOB2760" s="20"/>
      <c r="UOC2760" s="20"/>
      <c r="UOD2760" s="20"/>
      <c r="UOE2760" s="20"/>
      <c r="UOF2760" s="20"/>
      <c r="UOG2760" s="20"/>
      <c r="UOH2760" s="20"/>
      <c r="UOI2760" s="20"/>
      <c r="UOJ2760" s="20"/>
      <c r="UOK2760" s="20"/>
      <c r="UOL2760" s="20"/>
      <c r="UOM2760" s="20"/>
      <c r="UON2760" s="20"/>
      <c r="UOO2760" s="20"/>
      <c r="UOP2760" s="20"/>
      <c r="UOQ2760" s="20"/>
      <c r="UOR2760" s="20"/>
      <c r="UOS2760" s="20"/>
      <c r="UOT2760" s="20"/>
      <c r="UOU2760" s="20"/>
      <c r="UOV2760" s="20"/>
      <c r="UOW2760" s="20"/>
      <c r="UOX2760" s="20"/>
      <c r="UOY2760" s="20"/>
      <c r="UOZ2760" s="20"/>
      <c r="UPA2760" s="20"/>
      <c r="UPB2760" s="20"/>
      <c r="UPC2760" s="20"/>
      <c r="UPD2760" s="20"/>
      <c r="UPE2760" s="20"/>
      <c r="UPF2760" s="20"/>
      <c r="UPG2760" s="20"/>
      <c r="UPH2760" s="20"/>
      <c r="UPI2760" s="20"/>
      <c r="UPJ2760" s="20"/>
      <c r="UPK2760" s="20"/>
      <c r="UPL2760" s="20"/>
      <c r="UPM2760" s="20"/>
      <c r="UPN2760" s="20"/>
      <c r="UPO2760" s="20"/>
      <c r="UPP2760" s="20"/>
      <c r="UPQ2760" s="20"/>
      <c r="UPR2760" s="20"/>
      <c r="UPS2760" s="20"/>
      <c r="UPT2760" s="20"/>
      <c r="UPU2760" s="20"/>
      <c r="UPV2760" s="20"/>
      <c r="UPW2760" s="20"/>
      <c r="UPX2760" s="20"/>
      <c r="UPY2760" s="20"/>
      <c r="UPZ2760" s="20"/>
      <c r="UQA2760" s="20"/>
      <c r="UQB2760" s="20"/>
      <c r="UQC2760" s="20"/>
      <c r="UQD2760" s="20"/>
      <c r="UQE2760" s="20"/>
      <c r="UQF2760" s="20"/>
      <c r="UQG2760" s="20"/>
      <c r="UQH2760" s="20"/>
      <c r="UQI2760" s="20"/>
      <c r="UQJ2760" s="20"/>
      <c r="UQK2760" s="20"/>
      <c r="UQL2760" s="20"/>
      <c r="UQM2760" s="20"/>
      <c r="UQN2760" s="20"/>
      <c r="UQO2760" s="20"/>
      <c r="UQP2760" s="20"/>
      <c r="UQQ2760" s="20"/>
      <c r="UQR2760" s="20"/>
      <c r="UQS2760" s="20"/>
      <c r="UQT2760" s="20"/>
      <c r="UQU2760" s="20"/>
      <c r="UQV2760" s="20"/>
      <c r="UQW2760" s="20"/>
      <c r="UQX2760" s="20"/>
      <c r="UQY2760" s="20"/>
      <c r="UQZ2760" s="20"/>
      <c r="URA2760" s="20"/>
      <c r="URB2760" s="20"/>
      <c r="URC2760" s="20"/>
      <c r="URD2760" s="20"/>
      <c r="URE2760" s="20"/>
      <c r="URF2760" s="20"/>
      <c r="URG2760" s="20"/>
      <c r="URH2760" s="20"/>
      <c r="URI2760" s="20"/>
      <c r="URJ2760" s="20"/>
      <c r="URK2760" s="20"/>
      <c r="URL2760" s="20"/>
      <c r="URM2760" s="20"/>
      <c r="URN2760" s="20"/>
      <c r="URO2760" s="20"/>
      <c r="URP2760" s="20"/>
      <c r="URQ2760" s="20"/>
      <c r="URR2760" s="20"/>
      <c r="URS2760" s="20"/>
      <c r="URT2760" s="20"/>
      <c r="URU2760" s="20"/>
      <c r="URV2760" s="20"/>
      <c r="URW2760" s="20"/>
      <c r="URX2760" s="20"/>
      <c r="URY2760" s="20"/>
      <c r="URZ2760" s="20"/>
      <c r="USA2760" s="20"/>
      <c r="USB2760" s="20"/>
      <c r="USC2760" s="20"/>
      <c r="USD2760" s="20"/>
      <c r="USE2760" s="20"/>
      <c r="USF2760" s="20"/>
      <c r="USG2760" s="20"/>
      <c r="USH2760" s="20"/>
      <c r="USI2760" s="20"/>
      <c r="USJ2760" s="20"/>
      <c r="USK2760" s="20"/>
      <c r="USL2760" s="20"/>
      <c r="USM2760" s="20"/>
      <c r="USN2760" s="20"/>
      <c r="USO2760" s="20"/>
      <c r="USP2760" s="20"/>
      <c r="USQ2760" s="20"/>
      <c r="USR2760" s="20"/>
      <c r="USS2760" s="20"/>
      <c r="UST2760" s="20"/>
      <c r="USU2760" s="20"/>
      <c r="USV2760" s="20"/>
      <c r="USW2760" s="20"/>
      <c r="USX2760" s="20"/>
      <c r="USY2760" s="20"/>
      <c r="USZ2760" s="20"/>
      <c r="UTA2760" s="20"/>
      <c r="UTB2760" s="20"/>
      <c r="UTC2760" s="20"/>
      <c r="UTD2760" s="20"/>
      <c r="UTE2760" s="20"/>
      <c r="UTF2760" s="20"/>
      <c r="UTG2760" s="20"/>
      <c r="UTH2760" s="20"/>
      <c r="UTI2760" s="20"/>
      <c r="UTJ2760" s="20"/>
      <c r="UTK2760" s="20"/>
      <c r="UTL2760" s="20"/>
      <c r="UTM2760" s="20"/>
      <c r="UTN2760" s="20"/>
      <c r="UTO2760" s="20"/>
      <c r="UTP2760" s="20"/>
      <c r="UTQ2760" s="20"/>
      <c r="UTR2760" s="20"/>
      <c r="UTS2760" s="20"/>
      <c r="UTT2760" s="20"/>
      <c r="UTU2760" s="20"/>
      <c r="UTV2760" s="20"/>
      <c r="UTW2760" s="20"/>
      <c r="UTX2760" s="20"/>
      <c r="UTY2760" s="20"/>
      <c r="UTZ2760" s="20"/>
      <c r="UUA2760" s="20"/>
      <c r="UUB2760" s="20"/>
      <c r="UUC2760" s="20"/>
      <c r="UUD2760" s="20"/>
      <c r="UUE2760" s="20"/>
      <c r="UUF2760" s="20"/>
      <c r="UUG2760" s="20"/>
      <c r="UUH2760" s="20"/>
      <c r="UUI2760" s="20"/>
      <c r="UUJ2760" s="20"/>
      <c r="UUK2760" s="20"/>
      <c r="UUL2760" s="20"/>
      <c r="UUM2760" s="20"/>
      <c r="UUN2760" s="20"/>
      <c r="UUO2760" s="20"/>
      <c r="UUP2760" s="20"/>
      <c r="UUQ2760" s="20"/>
      <c r="UUR2760" s="20"/>
      <c r="UUS2760" s="20"/>
      <c r="UUT2760" s="20"/>
      <c r="UUU2760" s="20"/>
      <c r="UUV2760" s="20"/>
      <c r="UUW2760" s="20"/>
      <c r="UUX2760" s="20"/>
      <c r="UUY2760" s="20"/>
      <c r="UUZ2760" s="20"/>
      <c r="UVA2760" s="20"/>
      <c r="UVB2760" s="20"/>
      <c r="UVC2760" s="20"/>
      <c r="UVD2760" s="20"/>
      <c r="UVE2760" s="20"/>
      <c r="UVF2760" s="20"/>
      <c r="UVG2760" s="20"/>
      <c r="UVH2760" s="20"/>
      <c r="UVI2760" s="20"/>
      <c r="UVJ2760" s="20"/>
      <c r="UVK2760" s="20"/>
      <c r="UVL2760" s="20"/>
      <c r="UVM2760" s="20"/>
      <c r="UVN2760" s="20"/>
      <c r="UVO2760" s="20"/>
      <c r="UVP2760" s="20"/>
      <c r="UVQ2760" s="20"/>
      <c r="UVR2760" s="20"/>
      <c r="UVS2760" s="20"/>
      <c r="UVT2760" s="20"/>
      <c r="UVU2760" s="20"/>
      <c r="UVV2760" s="20"/>
      <c r="UVW2760" s="20"/>
      <c r="UVX2760" s="20"/>
      <c r="UVY2760" s="20"/>
      <c r="UVZ2760" s="20"/>
      <c r="UWA2760" s="20"/>
      <c r="UWB2760" s="20"/>
      <c r="UWC2760" s="20"/>
      <c r="UWD2760" s="20"/>
      <c r="UWE2760" s="20"/>
      <c r="UWF2760" s="20"/>
      <c r="UWG2760" s="20"/>
      <c r="UWH2760" s="20"/>
      <c r="UWI2760" s="20"/>
      <c r="UWJ2760" s="20"/>
      <c r="UWK2760" s="20"/>
      <c r="UWL2760" s="20"/>
      <c r="UWM2760" s="20"/>
      <c r="UWN2760" s="20"/>
      <c r="UWO2760" s="20"/>
      <c r="UWP2760" s="20"/>
      <c r="UWQ2760" s="20"/>
      <c r="UWR2760" s="20"/>
      <c r="UWS2760" s="20"/>
      <c r="UWT2760" s="20"/>
      <c r="UWU2760" s="20"/>
      <c r="UWV2760" s="20"/>
      <c r="UWW2760" s="20"/>
      <c r="UWX2760" s="20"/>
      <c r="UWY2760" s="20"/>
      <c r="UWZ2760" s="20"/>
      <c r="UXA2760" s="20"/>
      <c r="UXB2760" s="20"/>
      <c r="UXC2760" s="20"/>
      <c r="UXD2760" s="20"/>
      <c r="UXE2760" s="20"/>
      <c r="UXF2760" s="20"/>
      <c r="UXG2760" s="20"/>
      <c r="UXH2760" s="20"/>
      <c r="UXI2760" s="20"/>
      <c r="UXJ2760" s="20"/>
      <c r="UXK2760" s="20"/>
      <c r="UXL2760" s="20"/>
      <c r="UXM2760" s="20"/>
      <c r="UXN2760" s="20"/>
      <c r="UXO2760" s="20"/>
      <c r="UXP2760" s="20"/>
      <c r="UXQ2760" s="20"/>
      <c r="UXR2760" s="20"/>
      <c r="UXS2760" s="20"/>
      <c r="UXT2760" s="20"/>
      <c r="UXU2760" s="20"/>
      <c r="UXV2760" s="20"/>
      <c r="UXW2760" s="20"/>
      <c r="UXX2760" s="20"/>
      <c r="UXY2760" s="20"/>
      <c r="UXZ2760" s="20"/>
      <c r="UYA2760" s="20"/>
      <c r="UYB2760" s="20"/>
      <c r="UYC2760" s="20"/>
      <c r="UYD2760" s="20"/>
      <c r="UYE2760" s="20"/>
      <c r="UYF2760" s="20"/>
      <c r="UYG2760" s="20"/>
      <c r="UYH2760" s="20"/>
      <c r="UYI2760" s="20"/>
      <c r="UYJ2760" s="20"/>
      <c r="UYK2760" s="20"/>
      <c r="UYL2760" s="20"/>
      <c r="UYM2760" s="20"/>
      <c r="UYN2760" s="20"/>
      <c r="UYO2760" s="20"/>
      <c r="UYP2760" s="20"/>
      <c r="UYQ2760" s="20"/>
      <c r="UYR2760" s="20"/>
      <c r="UYS2760" s="20"/>
      <c r="UYT2760" s="20"/>
      <c r="UYU2760" s="20"/>
      <c r="UYV2760" s="20"/>
      <c r="UYW2760" s="20"/>
      <c r="UYX2760" s="20"/>
      <c r="UYY2760" s="20"/>
      <c r="UYZ2760" s="20"/>
      <c r="UZA2760" s="20"/>
      <c r="UZB2760" s="20"/>
      <c r="UZC2760" s="20"/>
      <c r="UZD2760" s="20"/>
      <c r="UZE2760" s="20"/>
      <c r="UZF2760" s="20"/>
      <c r="UZG2760" s="20"/>
      <c r="UZH2760" s="20"/>
      <c r="UZI2760" s="20"/>
      <c r="UZJ2760" s="20"/>
      <c r="UZK2760" s="20"/>
      <c r="UZL2760" s="20"/>
      <c r="UZM2760" s="20"/>
      <c r="UZN2760" s="20"/>
      <c r="UZO2760" s="20"/>
      <c r="UZP2760" s="20"/>
      <c r="UZQ2760" s="20"/>
      <c r="UZR2760" s="20"/>
      <c r="UZS2760" s="20"/>
      <c r="UZT2760" s="20"/>
      <c r="UZU2760" s="20"/>
      <c r="UZV2760" s="20"/>
      <c r="UZW2760" s="20"/>
      <c r="UZX2760" s="20"/>
      <c r="UZY2760" s="20"/>
      <c r="UZZ2760" s="20"/>
      <c r="VAA2760" s="20"/>
      <c r="VAB2760" s="20"/>
      <c r="VAC2760" s="20"/>
      <c r="VAD2760" s="20"/>
      <c r="VAE2760" s="20"/>
      <c r="VAF2760" s="20"/>
      <c r="VAG2760" s="20"/>
      <c r="VAH2760" s="20"/>
      <c r="VAI2760" s="20"/>
      <c r="VAJ2760" s="20"/>
      <c r="VAK2760" s="20"/>
      <c r="VAL2760" s="20"/>
      <c r="VAM2760" s="20"/>
      <c r="VAN2760" s="20"/>
      <c r="VAO2760" s="20"/>
      <c r="VAP2760" s="20"/>
      <c r="VAQ2760" s="20"/>
      <c r="VAR2760" s="20"/>
      <c r="VAS2760" s="20"/>
      <c r="VAT2760" s="20"/>
      <c r="VAU2760" s="20"/>
      <c r="VAV2760" s="20"/>
      <c r="VAW2760" s="20"/>
      <c r="VAX2760" s="20"/>
      <c r="VAY2760" s="20"/>
      <c r="VAZ2760" s="20"/>
      <c r="VBA2760" s="20"/>
      <c r="VBB2760" s="20"/>
      <c r="VBC2760" s="20"/>
      <c r="VBD2760" s="20"/>
      <c r="VBE2760" s="20"/>
      <c r="VBF2760" s="20"/>
      <c r="VBG2760" s="20"/>
      <c r="VBH2760" s="20"/>
      <c r="VBI2760" s="20"/>
      <c r="VBJ2760" s="20"/>
      <c r="VBK2760" s="20"/>
      <c r="VBL2760" s="20"/>
      <c r="VBM2760" s="20"/>
      <c r="VBN2760" s="20"/>
      <c r="VBO2760" s="20"/>
      <c r="VBP2760" s="20"/>
      <c r="VBQ2760" s="20"/>
      <c r="VBR2760" s="20"/>
      <c r="VBS2760" s="20"/>
      <c r="VBT2760" s="20"/>
      <c r="VBU2760" s="20"/>
      <c r="VBV2760" s="20"/>
      <c r="VBW2760" s="20"/>
      <c r="VBX2760" s="20"/>
      <c r="VBY2760" s="20"/>
      <c r="VBZ2760" s="20"/>
      <c r="VCA2760" s="20"/>
      <c r="VCB2760" s="20"/>
      <c r="VCC2760" s="20"/>
      <c r="VCD2760" s="20"/>
      <c r="VCE2760" s="20"/>
      <c r="VCF2760" s="20"/>
      <c r="VCG2760" s="20"/>
      <c r="VCH2760" s="20"/>
      <c r="VCI2760" s="20"/>
      <c r="VCJ2760" s="20"/>
      <c r="VCK2760" s="20"/>
      <c r="VCL2760" s="20"/>
      <c r="VCM2760" s="20"/>
      <c r="VCN2760" s="20"/>
      <c r="VCO2760" s="20"/>
      <c r="VCP2760" s="20"/>
      <c r="VCQ2760" s="20"/>
      <c r="VCR2760" s="20"/>
      <c r="VCS2760" s="20"/>
      <c r="VCT2760" s="20"/>
      <c r="VCU2760" s="20"/>
      <c r="VCV2760" s="20"/>
      <c r="VCW2760" s="20"/>
      <c r="VCX2760" s="20"/>
      <c r="VCY2760" s="20"/>
      <c r="VCZ2760" s="20"/>
      <c r="VDA2760" s="20"/>
      <c r="VDB2760" s="20"/>
      <c r="VDC2760" s="20"/>
      <c r="VDD2760" s="20"/>
      <c r="VDE2760" s="20"/>
      <c r="VDF2760" s="20"/>
      <c r="VDG2760" s="20"/>
      <c r="VDH2760" s="20"/>
      <c r="VDI2760" s="20"/>
      <c r="VDJ2760" s="20"/>
      <c r="VDK2760" s="20"/>
      <c r="VDL2760" s="20"/>
      <c r="VDM2760" s="20"/>
      <c r="VDN2760" s="20"/>
      <c r="VDO2760" s="20"/>
      <c r="VDP2760" s="20"/>
      <c r="VDQ2760" s="20"/>
      <c r="VDR2760" s="20"/>
      <c r="VDS2760" s="20"/>
      <c r="VDT2760" s="20"/>
      <c r="VDU2760" s="20"/>
      <c r="VDV2760" s="20"/>
      <c r="VDW2760" s="20"/>
      <c r="VDX2760" s="20"/>
      <c r="VDY2760" s="20"/>
      <c r="VDZ2760" s="20"/>
      <c r="VEA2760" s="20"/>
      <c r="VEB2760" s="20"/>
      <c r="VEC2760" s="20"/>
      <c r="VED2760" s="20"/>
      <c r="VEE2760" s="20"/>
      <c r="VEF2760" s="20"/>
      <c r="VEG2760" s="20"/>
      <c r="VEH2760" s="20"/>
      <c r="VEI2760" s="20"/>
      <c r="VEJ2760" s="20"/>
      <c r="VEK2760" s="20"/>
      <c r="VEL2760" s="20"/>
      <c r="VEM2760" s="20"/>
      <c r="VEN2760" s="20"/>
      <c r="VEO2760" s="20"/>
      <c r="VEP2760" s="20"/>
      <c r="VEQ2760" s="20"/>
      <c r="VER2760" s="20"/>
      <c r="VES2760" s="20"/>
      <c r="VET2760" s="20"/>
      <c r="VEU2760" s="20"/>
      <c r="VEV2760" s="20"/>
      <c r="VEW2760" s="20"/>
      <c r="VEX2760" s="20"/>
      <c r="VEY2760" s="20"/>
      <c r="VEZ2760" s="20"/>
      <c r="VFA2760" s="20"/>
      <c r="VFB2760" s="20"/>
      <c r="VFC2760" s="20"/>
      <c r="VFD2760" s="20"/>
      <c r="VFE2760" s="20"/>
      <c r="VFF2760" s="20"/>
      <c r="VFG2760" s="20"/>
      <c r="VFH2760" s="20"/>
      <c r="VFI2760" s="20"/>
      <c r="VFJ2760" s="20"/>
      <c r="VFK2760" s="20"/>
      <c r="VFL2760" s="20"/>
      <c r="VFM2760" s="20"/>
      <c r="VFN2760" s="20"/>
      <c r="VFO2760" s="20"/>
      <c r="VFP2760" s="20"/>
      <c r="VFQ2760" s="20"/>
      <c r="VFR2760" s="20"/>
      <c r="VFS2760" s="20"/>
      <c r="VFT2760" s="20"/>
      <c r="VFU2760" s="20"/>
      <c r="VFV2760" s="20"/>
      <c r="VFW2760" s="20"/>
      <c r="VFX2760" s="20"/>
      <c r="VFY2760" s="20"/>
      <c r="VFZ2760" s="20"/>
      <c r="VGA2760" s="20"/>
      <c r="VGB2760" s="20"/>
      <c r="VGC2760" s="20"/>
      <c r="VGD2760" s="20"/>
      <c r="VGE2760" s="20"/>
      <c r="VGF2760" s="20"/>
      <c r="VGG2760" s="20"/>
      <c r="VGH2760" s="20"/>
      <c r="VGI2760" s="20"/>
      <c r="VGJ2760" s="20"/>
      <c r="VGK2760" s="20"/>
      <c r="VGL2760" s="20"/>
      <c r="VGM2760" s="20"/>
      <c r="VGN2760" s="20"/>
      <c r="VGO2760" s="20"/>
      <c r="VGP2760" s="20"/>
      <c r="VGQ2760" s="20"/>
      <c r="VGR2760" s="20"/>
      <c r="VGS2760" s="20"/>
      <c r="VGT2760" s="20"/>
      <c r="VGU2760" s="20"/>
      <c r="VGV2760" s="20"/>
      <c r="VGW2760" s="20"/>
      <c r="VGX2760" s="20"/>
      <c r="VGY2760" s="20"/>
      <c r="VGZ2760" s="20"/>
      <c r="VHA2760" s="20"/>
      <c r="VHB2760" s="20"/>
      <c r="VHC2760" s="20"/>
      <c r="VHD2760" s="20"/>
      <c r="VHE2760" s="20"/>
      <c r="VHF2760" s="20"/>
      <c r="VHG2760" s="20"/>
      <c r="VHH2760" s="20"/>
      <c r="VHI2760" s="20"/>
      <c r="VHJ2760" s="20"/>
      <c r="VHK2760" s="20"/>
      <c r="VHL2760" s="20"/>
      <c r="VHM2760" s="20"/>
      <c r="VHN2760" s="20"/>
      <c r="VHO2760" s="20"/>
      <c r="VHP2760" s="20"/>
      <c r="VHQ2760" s="20"/>
      <c r="VHR2760" s="20"/>
      <c r="VHS2760" s="20"/>
      <c r="VHT2760" s="20"/>
      <c r="VHU2760" s="20"/>
      <c r="VHV2760" s="20"/>
      <c r="VHW2760" s="20"/>
      <c r="VHX2760" s="20"/>
      <c r="VHY2760" s="20"/>
      <c r="VHZ2760" s="20"/>
      <c r="VIA2760" s="20"/>
      <c r="VIB2760" s="20"/>
      <c r="VIC2760" s="20"/>
      <c r="VID2760" s="20"/>
      <c r="VIE2760" s="20"/>
      <c r="VIF2760" s="20"/>
      <c r="VIG2760" s="20"/>
      <c r="VIH2760" s="20"/>
      <c r="VII2760" s="20"/>
      <c r="VIJ2760" s="20"/>
      <c r="VIK2760" s="20"/>
      <c r="VIL2760" s="20"/>
      <c r="VIM2760" s="20"/>
      <c r="VIN2760" s="20"/>
      <c r="VIO2760" s="20"/>
      <c r="VIP2760" s="20"/>
      <c r="VIQ2760" s="20"/>
      <c r="VIR2760" s="20"/>
      <c r="VIS2760" s="20"/>
      <c r="VIT2760" s="20"/>
      <c r="VIU2760" s="20"/>
      <c r="VIV2760" s="20"/>
      <c r="VIW2760" s="20"/>
      <c r="VIX2760" s="20"/>
      <c r="VIY2760" s="20"/>
      <c r="VIZ2760" s="20"/>
      <c r="VJA2760" s="20"/>
      <c r="VJB2760" s="20"/>
      <c r="VJC2760" s="20"/>
      <c r="VJD2760" s="20"/>
      <c r="VJE2760" s="20"/>
      <c r="VJF2760" s="20"/>
      <c r="VJG2760" s="20"/>
      <c r="VJH2760" s="20"/>
      <c r="VJI2760" s="20"/>
      <c r="VJJ2760" s="20"/>
      <c r="VJK2760" s="20"/>
      <c r="VJL2760" s="20"/>
      <c r="VJM2760" s="20"/>
      <c r="VJN2760" s="20"/>
      <c r="VJO2760" s="20"/>
      <c r="VJP2760" s="20"/>
      <c r="VJQ2760" s="20"/>
      <c r="VJR2760" s="20"/>
      <c r="VJS2760" s="20"/>
      <c r="VJT2760" s="20"/>
      <c r="VJU2760" s="20"/>
      <c r="VJV2760" s="20"/>
      <c r="VJW2760" s="20"/>
      <c r="VJX2760" s="20"/>
      <c r="VJY2760" s="20"/>
      <c r="VJZ2760" s="20"/>
      <c r="VKA2760" s="20"/>
      <c r="VKB2760" s="20"/>
      <c r="VKC2760" s="20"/>
      <c r="VKD2760" s="20"/>
      <c r="VKE2760" s="20"/>
      <c r="VKF2760" s="20"/>
      <c r="VKG2760" s="20"/>
      <c r="VKH2760" s="20"/>
      <c r="VKI2760" s="20"/>
      <c r="VKJ2760" s="20"/>
      <c r="VKK2760" s="20"/>
      <c r="VKL2760" s="20"/>
      <c r="VKM2760" s="20"/>
      <c r="VKN2760" s="20"/>
      <c r="VKO2760" s="20"/>
      <c r="VKP2760" s="20"/>
      <c r="VKQ2760" s="20"/>
      <c r="VKR2760" s="20"/>
      <c r="VKS2760" s="20"/>
      <c r="VKT2760" s="20"/>
      <c r="VKU2760" s="20"/>
      <c r="VKV2760" s="20"/>
      <c r="VKW2760" s="20"/>
      <c r="VKX2760" s="20"/>
      <c r="VKY2760" s="20"/>
      <c r="VKZ2760" s="20"/>
      <c r="VLA2760" s="20"/>
      <c r="VLB2760" s="20"/>
      <c r="VLC2760" s="20"/>
      <c r="VLD2760" s="20"/>
      <c r="VLE2760" s="20"/>
      <c r="VLF2760" s="20"/>
      <c r="VLG2760" s="20"/>
      <c r="VLH2760" s="20"/>
      <c r="VLI2760" s="20"/>
      <c r="VLJ2760" s="20"/>
      <c r="VLK2760" s="20"/>
      <c r="VLL2760" s="20"/>
      <c r="VLM2760" s="20"/>
      <c r="VLN2760" s="20"/>
      <c r="VLO2760" s="20"/>
      <c r="VLP2760" s="20"/>
      <c r="VLQ2760" s="20"/>
      <c r="VLR2760" s="20"/>
      <c r="VLS2760" s="20"/>
      <c r="VLT2760" s="20"/>
      <c r="VLU2760" s="20"/>
      <c r="VLV2760" s="20"/>
      <c r="VLW2760" s="20"/>
      <c r="VLX2760" s="20"/>
      <c r="VLY2760" s="20"/>
      <c r="VLZ2760" s="20"/>
      <c r="VMA2760" s="20"/>
      <c r="VMB2760" s="20"/>
      <c r="VMC2760" s="20"/>
      <c r="VMD2760" s="20"/>
      <c r="VME2760" s="20"/>
      <c r="VMF2760" s="20"/>
      <c r="VMG2760" s="20"/>
      <c r="VMH2760" s="20"/>
      <c r="VMI2760" s="20"/>
      <c r="VMJ2760" s="20"/>
      <c r="VMK2760" s="20"/>
      <c r="VML2760" s="20"/>
      <c r="VMM2760" s="20"/>
      <c r="VMN2760" s="20"/>
      <c r="VMO2760" s="20"/>
      <c r="VMP2760" s="20"/>
      <c r="VMQ2760" s="20"/>
      <c r="VMR2760" s="20"/>
      <c r="VMS2760" s="20"/>
      <c r="VMT2760" s="20"/>
      <c r="VMU2760" s="20"/>
      <c r="VMV2760" s="20"/>
      <c r="VMW2760" s="20"/>
      <c r="VMX2760" s="20"/>
      <c r="VMY2760" s="20"/>
      <c r="VMZ2760" s="20"/>
      <c r="VNA2760" s="20"/>
      <c r="VNB2760" s="20"/>
      <c r="VNC2760" s="20"/>
      <c r="VND2760" s="20"/>
      <c r="VNE2760" s="20"/>
      <c r="VNF2760" s="20"/>
      <c r="VNG2760" s="20"/>
      <c r="VNH2760" s="20"/>
      <c r="VNI2760" s="20"/>
      <c r="VNJ2760" s="20"/>
      <c r="VNK2760" s="20"/>
      <c r="VNL2760" s="20"/>
      <c r="VNM2760" s="20"/>
      <c r="VNN2760" s="20"/>
      <c r="VNO2760" s="20"/>
      <c r="VNP2760" s="20"/>
      <c r="VNQ2760" s="20"/>
      <c r="VNR2760" s="20"/>
      <c r="VNS2760" s="20"/>
      <c r="VNT2760" s="20"/>
      <c r="VNU2760" s="20"/>
      <c r="VNV2760" s="20"/>
      <c r="VNW2760" s="20"/>
      <c r="VNX2760" s="20"/>
      <c r="VNY2760" s="20"/>
      <c r="VNZ2760" s="20"/>
      <c r="VOA2760" s="20"/>
      <c r="VOB2760" s="20"/>
      <c r="VOC2760" s="20"/>
      <c r="VOD2760" s="20"/>
      <c r="VOE2760" s="20"/>
      <c r="VOF2760" s="20"/>
      <c r="VOG2760" s="20"/>
      <c r="VOH2760" s="20"/>
      <c r="VOI2760" s="20"/>
      <c r="VOJ2760" s="20"/>
      <c r="VOK2760" s="20"/>
      <c r="VOL2760" s="20"/>
      <c r="VOM2760" s="20"/>
      <c r="VON2760" s="20"/>
      <c r="VOO2760" s="20"/>
      <c r="VOP2760" s="20"/>
      <c r="VOQ2760" s="20"/>
      <c r="VOR2760" s="20"/>
      <c r="VOS2760" s="20"/>
      <c r="VOT2760" s="20"/>
      <c r="VOU2760" s="20"/>
      <c r="VOV2760" s="20"/>
      <c r="VOW2760" s="20"/>
      <c r="VOX2760" s="20"/>
      <c r="VOY2760" s="20"/>
      <c r="VOZ2760" s="20"/>
      <c r="VPA2760" s="20"/>
      <c r="VPB2760" s="20"/>
      <c r="VPC2760" s="20"/>
      <c r="VPD2760" s="20"/>
      <c r="VPE2760" s="20"/>
      <c r="VPF2760" s="20"/>
      <c r="VPG2760" s="20"/>
      <c r="VPH2760" s="20"/>
      <c r="VPI2760" s="20"/>
      <c r="VPJ2760" s="20"/>
      <c r="VPK2760" s="20"/>
      <c r="VPL2760" s="20"/>
      <c r="VPM2760" s="20"/>
      <c r="VPN2760" s="20"/>
      <c r="VPO2760" s="20"/>
      <c r="VPP2760" s="20"/>
      <c r="VPQ2760" s="20"/>
      <c r="VPR2760" s="20"/>
      <c r="VPS2760" s="20"/>
      <c r="VPT2760" s="20"/>
      <c r="VPU2760" s="20"/>
      <c r="VPV2760" s="20"/>
      <c r="VPW2760" s="20"/>
      <c r="VPX2760" s="20"/>
      <c r="VPY2760" s="20"/>
      <c r="VPZ2760" s="20"/>
      <c r="VQA2760" s="20"/>
      <c r="VQB2760" s="20"/>
      <c r="VQC2760" s="20"/>
      <c r="VQD2760" s="20"/>
      <c r="VQE2760" s="20"/>
      <c r="VQF2760" s="20"/>
      <c r="VQG2760" s="20"/>
      <c r="VQH2760" s="20"/>
      <c r="VQI2760" s="20"/>
      <c r="VQJ2760" s="20"/>
      <c r="VQK2760" s="20"/>
      <c r="VQL2760" s="20"/>
      <c r="VQM2760" s="20"/>
      <c r="VQN2760" s="20"/>
      <c r="VQO2760" s="20"/>
      <c r="VQP2760" s="20"/>
      <c r="VQQ2760" s="20"/>
      <c r="VQR2760" s="20"/>
      <c r="VQS2760" s="20"/>
      <c r="VQT2760" s="20"/>
      <c r="VQU2760" s="20"/>
      <c r="VQV2760" s="20"/>
      <c r="VQW2760" s="20"/>
      <c r="VQX2760" s="20"/>
      <c r="VQY2760" s="20"/>
      <c r="VQZ2760" s="20"/>
      <c r="VRA2760" s="20"/>
      <c r="VRB2760" s="20"/>
      <c r="VRC2760" s="20"/>
      <c r="VRD2760" s="20"/>
      <c r="VRE2760" s="20"/>
      <c r="VRF2760" s="20"/>
      <c r="VRG2760" s="20"/>
      <c r="VRH2760" s="20"/>
      <c r="VRI2760" s="20"/>
      <c r="VRJ2760" s="20"/>
      <c r="VRK2760" s="20"/>
      <c r="VRL2760" s="20"/>
      <c r="VRM2760" s="20"/>
      <c r="VRN2760" s="20"/>
      <c r="VRO2760" s="20"/>
      <c r="VRP2760" s="20"/>
      <c r="VRQ2760" s="20"/>
      <c r="VRR2760" s="20"/>
      <c r="VRS2760" s="20"/>
      <c r="VRT2760" s="20"/>
      <c r="VRU2760" s="20"/>
      <c r="VRV2760" s="20"/>
      <c r="VRW2760" s="20"/>
      <c r="VRX2760" s="20"/>
      <c r="VRY2760" s="20"/>
      <c r="VRZ2760" s="20"/>
      <c r="VSA2760" s="20"/>
      <c r="VSB2760" s="20"/>
      <c r="VSC2760" s="20"/>
      <c r="VSD2760" s="20"/>
      <c r="VSE2760" s="20"/>
      <c r="VSF2760" s="20"/>
      <c r="VSG2760" s="20"/>
      <c r="VSH2760" s="20"/>
      <c r="VSI2760" s="20"/>
      <c r="VSJ2760" s="20"/>
      <c r="VSK2760" s="20"/>
      <c r="VSL2760" s="20"/>
      <c r="VSM2760" s="20"/>
      <c r="VSN2760" s="20"/>
      <c r="VSO2760" s="20"/>
      <c r="VSP2760" s="20"/>
      <c r="VSQ2760" s="20"/>
      <c r="VSR2760" s="20"/>
      <c r="VSS2760" s="20"/>
      <c r="VST2760" s="20"/>
      <c r="VSU2760" s="20"/>
      <c r="VSV2760" s="20"/>
      <c r="VSW2760" s="20"/>
      <c r="VSX2760" s="20"/>
      <c r="VSY2760" s="20"/>
      <c r="VSZ2760" s="20"/>
      <c r="VTA2760" s="20"/>
      <c r="VTB2760" s="20"/>
      <c r="VTC2760" s="20"/>
      <c r="VTD2760" s="20"/>
      <c r="VTE2760" s="20"/>
      <c r="VTF2760" s="20"/>
      <c r="VTG2760" s="20"/>
      <c r="VTH2760" s="20"/>
      <c r="VTI2760" s="20"/>
      <c r="VTJ2760" s="20"/>
      <c r="VTK2760" s="20"/>
      <c r="VTL2760" s="20"/>
      <c r="VTM2760" s="20"/>
      <c r="VTN2760" s="20"/>
      <c r="VTO2760" s="20"/>
      <c r="VTP2760" s="20"/>
      <c r="VTQ2760" s="20"/>
      <c r="VTR2760" s="20"/>
      <c r="VTS2760" s="20"/>
      <c r="VTT2760" s="20"/>
      <c r="VTU2760" s="20"/>
      <c r="VTV2760" s="20"/>
      <c r="VTW2760" s="20"/>
      <c r="VTX2760" s="20"/>
      <c r="VTY2760" s="20"/>
      <c r="VTZ2760" s="20"/>
      <c r="VUA2760" s="20"/>
      <c r="VUB2760" s="20"/>
      <c r="VUC2760" s="20"/>
      <c r="VUD2760" s="20"/>
      <c r="VUE2760" s="20"/>
      <c r="VUF2760" s="20"/>
      <c r="VUG2760" s="20"/>
      <c r="VUH2760" s="20"/>
      <c r="VUI2760" s="20"/>
      <c r="VUJ2760" s="20"/>
      <c r="VUK2760" s="20"/>
      <c r="VUL2760" s="20"/>
      <c r="VUM2760" s="20"/>
      <c r="VUN2760" s="20"/>
      <c r="VUO2760" s="20"/>
      <c r="VUP2760" s="20"/>
      <c r="VUQ2760" s="20"/>
      <c r="VUR2760" s="20"/>
      <c r="VUS2760" s="20"/>
      <c r="VUT2760" s="20"/>
      <c r="VUU2760" s="20"/>
      <c r="VUV2760" s="20"/>
      <c r="VUW2760" s="20"/>
      <c r="VUX2760" s="20"/>
      <c r="VUY2760" s="20"/>
      <c r="VUZ2760" s="20"/>
      <c r="VVA2760" s="20"/>
      <c r="VVB2760" s="20"/>
      <c r="VVC2760" s="20"/>
      <c r="VVD2760" s="20"/>
      <c r="VVE2760" s="20"/>
      <c r="VVF2760" s="20"/>
      <c r="VVG2760" s="20"/>
      <c r="VVH2760" s="20"/>
      <c r="VVI2760" s="20"/>
      <c r="VVJ2760" s="20"/>
      <c r="VVK2760" s="20"/>
      <c r="VVL2760" s="20"/>
      <c r="VVM2760" s="20"/>
      <c r="VVN2760" s="20"/>
      <c r="VVO2760" s="20"/>
      <c r="VVP2760" s="20"/>
      <c r="VVQ2760" s="20"/>
      <c r="VVR2760" s="20"/>
      <c r="VVS2760" s="20"/>
      <c r="VVT2760" s="20"/>
      <c r="VVU2760" s="20"/>
      <c r="VVV2760" s="20"/>
      <c r="VVW2760" s="20"/>
      <c r="VVX2760" s="20"/>
      <c r="VVY2760" s="20"/>
      <c r="VVZ2760" s="20"/>
      <c r="VWA2760" s="20"/>
      <c r="VWB2760" s="20"/>
      <c r="VWC2760" s="20"/>
      <c r="VWD2760" s="20"/>
      <c r="VWE2760" s="20"/>
      <c r="VWF2760" s="20"/>
      <c r="VWG2760" s="20"/>
      <c r="VWH2760" s="20"/>
      <c r="VWI2760" s="20"/>
      <c r="VWJ2760" s="20"/>
      <c r="VWK2760" s="20"/>
      <c r="VWL2760" s="20"/>
      <c r="VWM2760" s="20"/>
      <c r="VWN2760" s="20"/>
      <c r="VWO2760" s="20"/>
      <c r="VWP2760" s="20"/>
      <c r="VWQ2760" s="20"/>
      <c r="VWR2760" s="20"/>
      <c r="VWS2760" s="20"/>
      <c r="VWT2760" s="20"/>
      <c r="VWU2760" s="20"/>
      <c r="VWV2760" s="20"/>
      <c r="VWW2760" s="20"/>
      <c r="VWX2760" s="20"/>
      <c r="VWY2760" s="20"/>
      <c r="VWZ2760" s="20"/>
      <c r="VXA2760" s="20"/>
      <c r="VXB2760" s="20"/>
      <c r="VXC2760" s="20"/>
      <c r="VXD2760" s="20"/>
      <c r="VXE2760" s="20"/>
      <c r="VXF2760" s="20"/>
      <c r="VXG2760" s="20"/>
      <c r="VXH2760" s="20"/>
      <c r="VXI2760" s="20"/>
      <c r="VXJ2760" s="20"/>
      <c r="VXK2760" s="20"/>
      <c r="VXL2760" s="20"/>
      <c r="VXM2760" s="20"/>
      <c r="VXN2760" s="20"/>
      <c r="VXO2760" s="20"/>
      <c r="VXP2760" s="20"/>
      <c r="VXQ2760" s="20"/>
      <c r="VXR2760" s="20"/>
      <c r="VXS2760" s="20"/>
      <c r="VXT2760" s="20"/>
      <c r="VXU2760" s="20"/>
      <c r="VXV2760" s="20"/>
      <c r="VXW2760" s="20"/>
      <c r="VXX2760" s="20"/>
      <c r="VXY2760" s="20"/>
      <c r="VXZ2760" s="20"/>
      <c r="VYA2760" s="20"/>
      <c r="VYB2760" s="20"/>
      <c r="VYC2760" s="20"/>
      <c r="VYD2760" s="20"/>
      <c r="VYE2760" s="20"/>
      <c r="VYF2760" s="20"/>
      <c r="VYG2760" s="20"/>
      <c r="VYH2760" s="20"/>
      <c r="VYI2760" s="20"/>
      <c r="VYJ2760" s="20"/>
      <c r="VYK2760" s="20"/>
      <c r="VYL2760" s="20"/>
      <c r="VYM2760" s="20"/>
      <c r="VYN2760" s="20"/>
      <c r="VYO2760" s="20"/>
      <c r="VYP2760" s="20"/>
      <c r="VYQ2760" s="20"/>
      <c r="VYR2760" s="20"/>
      <c r="VYS2760" s="20"/>
      <c r="VYT2760" s="20"/>
      <c r="VYU2760" s="20"/>
      <c r="VYV2760" s="20"/>
      <c r="VYW2760" s="20"/>
      <c r="VYX2760" s="20"/>
      <c r="VYY2760" s="20"/>
      <c r="VYZ2760" s="20"/>
      <c r="VZA2760" s="20"/>
      <c r="VZB2760" s="20"/>
      <c r="VZC2760" s="20"/>
      <c r="VZD2760" s="20"/>
      <c r="VZE2760" s="20"/>
      <c r="VZF2760" s="20"/>
      <c r="VZG2760" s="20"/>
      <c r="VZH2760" s="20"/>
      <c r="VZI2760" s="20"/>
      <c r="VZJ2760" s="20"/>
      <c r="VZK2760" s="20"/>
      <c r="VZL2760" s="20"/>
      <c r="VZM2760" s="20"/>
      <c r="VZN2760" s="20"/>
      <c r="VZO2760" s="20"/>
      <c r="VZP2760" s="20"/>
      <c r="VZQ2760" s="20"/>
      <c r="VZR2760" s="20"/>
      <c r="VZS2760" s="20"/>
      <c r="VZT2760" s="20"/>
      <c r="VZU2760" s="20"/>
      <c r="VZV2760" s="20"/>
      <c r="VZW2760" s="20"/>
      <c r="VZX2760" s="20"/>
      <c r="VZY2760" s="20"/>
      <c r="VZZ2760" s="20"/>
      <c r="WAA2760" s="20"/>
      <c r="WAB2760" s="20"/>
      <c r="WAC2760" s="20"/>
      <c r="WAD2760" s="20"/>
      <c r="WAE2760" s="20"/>
      <c r="WAF2760" s="20"/>
      <c r="WAG2760" s="20"/>
      <c r="WAH2760" s="20"/>
      <c r="WAI2760" s="20"/>
      <c r="WAJ2760" s="20"/>
      <c r="WAK2760" s="20"/>
      <c r="WAL2760" s="20"/>
      <c r="WAM2760" s="20"/>
      <c r="WAN2760" s="20"/>
      <c r="WAO2760" s="20"/>
      <c r="WAP2760" s="20"/>
      <c r="WAQ2760" s="20"/>
      <c r="WAR2760" s="20"/>
      <c r="WAS2760" s="20"/>
      <c r="WAT2760" s="20"/>
      <c r="WAU2760" s="20"/>
      <c r="WAV2760" s="20"/>
      <c r="WAW2760" s="20"/>
      <c r="WAX2760" s="20"/>
      <c r="WAY2760" s="20"/>
      <c r="WAZ2760" s="20"/>
      <c r="WBA2760" s="20"/>
      <c r="WBB2760" s="20"/>
      <c r="WBC2760" s="20"/>
      <c r="WBD2760" s="20"/>
      <c r="WBE2760" s="20"/>
      <c r="WBF2760" s="20"/>
      <c r="WBG2760" s="20"/>
      <c r="WBH2760" s="20"/>
      <c r="WBI2760" s="20"/>
      <c r="WBJ2760" s="20"/>
      <c r="WBK2760" s="20"/>
      <c r="WBL2760" s="20"/>
      <c r="WBM2760" s="20"/>
      <c r="WBN2760" s="20"/>
      <c r="WBO2760" s="20"/>
      <c r="WBP2760" s="20"/>
      <c r="WBQ2760" s="20"/>
      <c r="WBR2760" s="20"/>
      <c r="WBS2760" s="20"/>
      <c r="WBT2760" s="20"/>
      <c r="WBU2760" s="20"/>
      <c r="WBV2760" s="20"/>
      <c r="WBW2760" s="20"/>
      <c r="WBX2760" s="20"/>
      <c r="WBY2760" s="20"/>
      <c r="WBZ2760" s="20"/>
      <c r="WCA2760" s="20"/>
      <c r="WCB2760" s="20"/>
      <c r="WCC2760" s="20"/>
      <c r="WCD2760" s="20"/>
      <c r="WCE2760" s="20"/>
      <c r="WCF2760" s="20"/>
      <c r="WCG2760" s="20"/>
      <c r="WCH2760" s="20"/>
      <c r="WCI2760" s="20"/>
      <c r="WCJ2760" s="20"/>
      <c r="WCK2760" s="20"/>
      <c r="WCL2760" s="20"/>
      <c r="WCM2760" s="20"/>
      <c r="WCN2760" s="20"/>
      <c r="WCO2760" s="20"/>
      <c r="WCP2760" s="20"/>
      <c r="WCQ2760" s="20"/>
      <c r="WCR2760" s="20"/>
      <c r="WCS2760" s="20"/>
      <c r="WCT2760" s="20"/>
      <c r="WCU2760" s="20"/>
      <c r="WCV2760" s="20"/>
      <c r="WCW2760" s="20"/>
      <c r="WCX2760" s="20"/>
      <c r="WCY2760" s="20"/>
      <c r="WCZ2760" s="20"/>
      <c r="WDA2760" s="20"/>
      <c r="WDB2760" s="20"/>
      <c r="WDC2760" s="20"/>
      <c r="WDD2760" s="20"/>
      <c r="WDE2760" s="20"/>
      <c r="WDF2760" s="20"/>
      <c r="WDG2760" s="20"/>
      <c r="WDH2760" s="20"/>
      <c r="WDI2760" s="20"/>
      <c r="WDJ2760" s="20"/>
      <c r="WDK2760" s="20"/>
      <c r="WDL2760" s="20"/>
      <c r="WDM2760" s="20"/>
      <c r="WDN2760" s="20"/>
      <c r="WDO2760" s="20"/>
      <c r="WDP2760" s="20"/>
      <c r="WDQ2760" s="20"/>
      <c r="WDR2760" s="20"/>
      <c r="WDS2760" s="20"/>
      <c r="WDT2760" s="20"/>
      <c r="WDU2760" s="20"/>
      <c r="WDV2760" s="20"/>
      <c r="WDW2760" s="20"/>
      <c r="WDX2760" s="20"/>
      <c r="WDY2760" s="20"/>
      <c r="WDZ2760" s="20"/>
      <c r="WEA2760" s="20"/>
      <c r="WEB2760" s="20"/>
      <c r="WEC2760" s="20"/>
      <c r="WED2760" s="20"/>
      <c r="WEE2760" s="20"/>
      <c r="WEF2760" s="20"/>
      <c r="WEG2760" s="20"/>
      <c r="WEH2760" s="20"/>
      <c r="WEI2760" s="20"/>
      <c r="WEJ2760" s="20"/>
      <c r="WEK2760" s="20"/>
      <c r="WEL2760" s="20"/>
      <c r="WEM2760" s="20"/>
      <c r="WEN2760" s="20"/>
      <c r="WEO2760" s="20"/>
      <c r="WEP2760" s="20"/>
      <c r="WEQ2760" s="20"/>
      <c r="WER2760" s="20"/>
      <c r="WES2760" s="20"/>
      <c r="WET2760" s="20"/>
      <c r="WEU2760" s="20"/>
      <c r="WEV2760" s="20"/>
      <c r="WEW2760" s="20"/>
      <c r="WEX2760" s="20"/>
      <c r="WEY2760" s="20"/>
      <c r="WEZ2760" s="20"/>
      <c r="WFA2760" s="20"/>
      <c r="WFB2760" s="20"/>
      <c r="WFC2760" s="20"/>
      <c r="WFD2760" s="20"/>
      <c r="WFE2760" s="20"/>
      <c r="WFF2760" s="20"/>
      <c r="WFG2760" s="20"/>
      <c r="WFH2760" s="20"/>
      <c r="WFI2760" s="20"/>
      <c r="WFJ2760" s="20"/>
      <c r="WFK2760" s="20"/>
      <c r="WFL2760" s="20"/>
      <c r="WFM2760" s="20"/>
      <c r="WFN2760" s="20"/>
      <c r="WFO2760" s="20"/>
      <c r="WFP2760" s="20"/>
      <c r="WFQ2760" s="20"/>
      <c r="WFR2760" s="20"/>
      <c r="WFS2760" s="20"/>
      <c r="WFT2760" s="20"/>
      <c r="WFU2760" s="20"/>
      <c r="WFV2760" s="20"/>
      <c r="WFW2760" s="20"/>
      <c r="WFX2760" s="20"/>
      <c r="WFY2760" s="20"/>
      <c r="WFZ2760" s="20"/>
      <c r="WGA2760" s="20"/>
      <c r="WGB2760" s="20"/>
      <c r="WGC2760" s="20"/>
      <c r="WGD2760" s="20"/>
      <c r="WGE2760" s="20"/>
      <c r="WGF2760" s="20"/>
      <c r="WGG2760" s="20"/>
      <c r="WGH2760" s="20"/>
      <c r="WGI2760" s="20"/>
      <c r="WGJ2760" s="20"/>
      <c r="WGK2760" s="20"/>
      <c r="WGL2760" s="20"/>
      <c r="WGM2760" s="20"/>
      <c r="WGN2760" s="20"/>
      <c r="WGO2760" s="20"/>
      <c r="WGP2760" s="20"/>
      <c r="WGQ2760" s="20"/>
      <c r="WGR2760" s="20"/>
      <c r="WGS2760" s="20"/>
      <c r="WGT2760" s="20"/>
      <c r="WGU2760" s="20"/>
      <c r="WGV2760" s="20"/>
      <c r="WGW2760" s="20"/>
      <c r="WGX2760" s="20"/>
      <c r="WGY2760" s="20"/>
      <c r="WGZ2760" s="20"/>
      <c r="WHA2760" s="20"/>
      <c r="WHB2760" s="20"/>
      <c r="WHC2760" s="20"/>
      <c r="WHD2760" s="20"/>
      <c r="WHE2760" s="20"/>
      <c r="WHF2760" s="20"/>
      <c r="WHG2760" s="20"/>
      <c r="WHH2760" s="20"/>
      <c r="WHI2760" s="20"/>
      <c r="WHJ2760" s="20"/>
      <c r="WHK2760" s="20"/>
      <c r="WHL2760" s="20"/>
      <c r="WHM2760" s="20"/>
      <c r="WHN2760" s="20"/>
      <c r="WHO2760" s="20"/>
      <c r="WHP2760" s="20"/>
      <c r="WHQ2760" s="20"/>
      <c r="WHR2760" s="20"/>
      <c r="WHS2760" s="20"/>
      <c r="WHT2760" s="20"/>
      <c r="WHU2760" s="20"/>
      <c r="WHV2760" s="20"/>
      <c r="WHW2760" s="20"/>
      <c r="WHX2760" s="20"/>
      <c r="WHY2760" s="20"/>
      <c r="WHZ2760" s="20"/>
      <c r="WIA2760" s="20"/>
      <c r="WIB2760" s="20"/>
      <c r="WIC2760" s="20"/>
      <c r="WID2760" s="20"/>
      <c r="WIE2760" s="20"/>
      <c r="WIF2760" s="20"/>
      <c r="WIG2760" s="20"/>
      <c r="WIH2760" s="20"/>
      <c r="WII2760" s="20"/>
      <c r="WIJ2760" s="20"/>
      <c r="WIK2760" s="20"/>
      <c r="WIL2760" s="20"/>
      <c r="WIM2760" s="20"/>
      <c r="WIN2760" s="20"/>
      <c r="WIO2760" s="20"/>
      <c r="WIP2760" s="20"/>
      <c r="WIQ2760" s="20"/>
      <c r="WIR2760" s="20"/>
      <c r="WIS2760" s="20"/>
      <c r="WIT2760" s="20"/>
      <c r="WIU2760" s="20"/>
      <c r="WIV2760" s="20"/>
      <c r="WIW2760" s="20"/>
      <c r="WIX2760" s="20"/>
      <c r="WIY2760" s="20"/>
      <c r="WIZ2760" s="20"/>
      <c r="WJA2760" s="20"/>
      <c r="WJB2760" s="20"/>
      <c r="WJC2760" s="20"/>
      <c r="WJD2760" s="20"/>
      <c r="WJE2760" s="20"/>
      <c r="WJF2760" s="20"/>
      <c r="WJG2760" s="20"/>
      <c r="WJH2760" s="20"/>
      <c r="WJI2760" s="20"/>
      <c r="WJJ2760" s="20"/>
      <c r="WJK2760" s="20"/>
      <c r="WJL2760" s="20"/>
      <c r="WJM2760" s="20"/>
      <c r="WJN2760" s="20"/>
      <c r="WJO2760" s="20"/>
      <c r="WJP2760" s="20"/>
      <c r="WJQ2760" s="20"/>
      <c r="WJR2760" s="20"/>
      <c r="WJS2760" s="20"/>
      <c r="WJT2760" s="20"/>
      <c r="WJU2760" s="20"/>
      <c r="WJV2760" s="20"/>
      <c r="WJW2760" s="20"/>
      <c r="WJX2760" s="20"/>
      <c r="WJY2760" s="20"/>
      <c r="WJZ2760" s="20"/>
      <c r="WKA2760" s="20"/>
      <c r="WKB2760" s="20"/>
      <c r="WKC2760" s="20"/>
      <c r="WKD2760" s="20"/>
      <c r="WKE2760" s="20"/>
      <c r="WKF2760" s="20"/>
      <c r="WKG2760" s="20"/>
      <c r="WKH2760" s="20"/>
      <c r="WKI2760" s="20"/>
      <c r="WKJ2760" s="20"/>
      <c r="WKK2760" s="20"/>
      <c r="WKL2760" s="20"/>
      <c r="WKM2760" s="20"/>
      <c r="WKN2760" s="20"/>
      <c r="WKO2760" s="20"/>
      <c r="WKP2760" s="20"/>
      <c r="WKQ2760" s="20"/>
      <c r="WKR2760" s="20"/>
      <c r="WKS2760" s="20"/>
      <c r="WKT2760" s="20"/>
      <c r="WKU2760" s="20"/>
      <c r="WKV2760" s="20"/>
      <c r="WKW2760" s="20"/>
      <c r="WKX2760" s="20"/>
      <c r="WKY2760" s="20"/>
      <c r="WKZ2760" s="20"/>
      <c r="WLA2760" s="20"/>
      <c r="WLB2760" s="20"/>
      <c r="WLC2760" s="20"/>
      <c r="WLD2760" s="20"/>
      <c r="WLE2760" s="20"/>
      <c r="WLF2760" s="20"/>
      <c r="WLG2760" s="20"/>
      <c r="WLH2760" s="20"/>
      <c r="WLI2760" s="20"/>
      <c r="WLJ2760" s="20"/>
      <c r="WLK2760" s="20"/>
      <c r="WLL2760" s="20"/>
      <c r="WLM2760" s="20"/>
      <c r="WLN2760" s="20"/>
      <c r="WLO2760" s="20"/>
      <c r="WLP2760" s="20"/>
      <c r="WLQ2760" s="20"/>
      <c r="WLR2760" s="20"/>
      <c r="WLS2760" s="20"/>
      <c r="WLT2760" s="20"/>
      <c r="WLU2760" s="20"/>
      <c r="WLV2760" s="20"/>
      <c r="WLW2760" s="20"/>
      <c r="WLX2760" s="20"/>
      <c r="WLY2760" s="20"/>
      <c r="WLZ2760" s="20"/>
      <c r="WMA2760" s="20"/>
      <c r="WMB2760" s="20"/>
      <c r="WMC2760" s="20"/>
      <c r="WMD2760" s="20"/>
      <c r="WME2760" s="20"/>
      <c r="WMF2760" s="20"/>
      <c r="WMG2760" s="20"/>
      <c r="WMH2760" s="20"/>
      <c r="WMI2760" s="20"/>
      <c r="WMJ2760" s="20"/>
      <c r="WMK2760" s="20"/>
      <c r="WML2760" s="20"/>
      <c r="WMM2760" s="20"/>
      <c r="WMN2760" s="20"/>
      <c r="WMO2760" s="20"/>
      <c r="WMP2760" s="20"/>
      <c r="WMQ2760" s="20"/>
      <c r="WMR2760" s="20"/>
      <c r="WMS2760" s="20"/>
      <c r="WMT2760" s="20"/>
      <c r="WMU2760" s="20"/>
      <c r="WMV2760" s="20"/>
      <c r="WMW2760" s="20"/>
      <c r="WMX2760" s="20"/>
      <c r="WMY2760" s="20"/>
      <c r="WMZ2760" s="20"/>
      <c r="WNA2760" s="20"/>
      <c r="WNB2760" s="20"/>
      <c r="WNC2760" s="20"/>
      <c r="WND2760" s="20"/>
      <c r="WNE2760" s="20"/>
      <c r="WNF2760" s="20"/>
      <c r="WNG2760" s="20"/>
      <c r="WNH2760" s="20"/>
      <c r="WNI2760" s="20"/>
      <c r="WNJ2760" s="20"/>
      <c r="WNK2760" s="20"/>
      <c r="WNL2760" s="20"/>
      <c r="WNM2760" s="20"/>
      <c r="WNN2760" s="20"/>
      <c r="WNO2760" s="20"/>
      <c r="WNP2760" s="20"/>
      <c r="WNQ2760" s="20"/>
      <c r="WNR2760" s="20"/>
      <c r="WNS2760" s="20"/>
      <c r="WNT2760" s="20"/>
      <c r="WNU2760" s="20"/>
      <c r="WNV2760" s="20"/>
      <c r="WNW2760" s="20"/>
      <c r="WNX2760" s="20"/>
      <c r="WNY2760" s="20"/>
      <c r="WNZ2760" s="20"/>
      <c r="WOA2760" s="20"/>
      <c r="WOB2760" s="20"/>
      <c r="WOC2760" s="20"/>
      <c r="WOD2760" s="20"/>
      <c r="WOE2760" s="20"/>
      <c r="WOF2760" s="20"/>
      <c r="WOG2760" s="20"/>
      <c r="WOH2760" s="20"/>
      <c r="WOI2760" s="20"/>
      <c r="WOJ2760" s="20"/>
      <c r="WOK2760" s="20"/>
      <c r="WOL2760" s="20"/>
      <c r="WOM2760" s="20"/>
      <c r="WON2760" s="20"/>
      <c r="WOO2760" s="20"/>
      <c r="WOP2760" s="20"/>
      <c r="WOQ2760" s="20"/>
      <c r="WOR2760" s="20"/>
      <c r="WOS2760" s="20"/>
      <c r="WOT2760" s="20"/>
      <c r="WOU2760" s="20"/>
      <c r="WOV2760" s="20"/>
      <c r="WOW2760" s="20"/>
      <c r="WOX2760" s="20"/>
      <c r="WOY2760" s="20"/>
      <c r="WOZ2760" s="20"/>
      <c r="WPA2760" s="20"/>
      <c r="WPB2760" s="20"/>
      <c r="WPC2760" s="20"/>
      <c r="WPD2760" s="20"/>
      <c r="WPE2760" s="20"/>
      <c r="WPF2760" s="20"/>
      <c r="WPG2760" s="20"/>
      <c r="WPH2760" s="20"/>
      <c r="WPI2760" s="20"/>
      <c r="WPJ2760" s="20"/>
      <c r="WPK2760" s="20"/>
      <c r="WPL2760" s="20"/>
      <c r="WPM2760" s="20"/>
      <c r="WPN2760" s="20"/>
      <c r="WPO2760" s="20"/>
      <c r="WPP2760" s="20"/>
      <c r="WPQ2760" s="20"/>
      <c r="WPR2760" s="20"/>
      <c r="WPS2760" s="20"/>
      <c r="WPT2760" s="20"/>
      <c r="WPU2760" s="20"/>
      <c r="WPV2760" s="20"/>
      <c r="WPW2760" s="20"/>
      <c r="WPX2760" s="20"/>
      <c r="WPY2760" s="20"/>
      <c r="WPZ2760" s="20"/>
      <c r="WQA2760" s="20"/>
      <c r="WQB2760" s="20"/>
      <c r="WQC2760" s="20"/>
      <c r="WQD2760" s="20"/>
      <c r="WQE2760" s="20"/>
      <c r="WQF2760" s="20"/>
      <c r="WQG2760" s="20"/>
      <c r="WQH2760" s="20"/>
      <c r="WQI2760" s="20"/>
      <c r="WQJ2760" s="20"/>
      <c r="WQK2760" s="20"/>
      <c r="WQL2760" s="20"/>
      <c r="WQM2760" s="20"/>
      <c r="WQN2760" s="20"/>
      <c r="WQO2760" s="20"/>
      <c r="WQP2760" s="20"/>
      <c r="WQQ2760" s="20"/>
      <c r="WQR2760" s="20"/>
      <c r="WQS2760" s="20"/>
      <c r="WQT2760" s="20"/>
      <c r="WQU2760" s="20"/>
      <c r="WQV2760" s="20"/>
      <c r="WQW2760" s="20"/>
      <c r="WQX2760" s="20"/>
      <c r="WQY2760" s="20"/>
      <c r="WQZ2760" s="20"/>
      <c r="WRA2760" s="20"/>
      <c r="WRB2760" s="20"/>
      <c r="WRC2760" s="20"/>
      <c r="WRD2760" s="20"/>
      <c r="WRE2760" s="20"/>
      <c r="WRF2760" s="20"/>
      <c r="WRG2760" s="20"/>
      <c r="WRH2760" s="20"/>
      <c r="WRI2760" s="20"/>
      <c r="WRJ2760" s="20"/>
      <c r="WRK2760" s="20"/>
      <c r="WRL2760" s="20"/>
      <c r="WRM2760" s="20"/>
      <c r="WRN2760" s="20"/>
      <c r="WRO2760" s="20"/>
      <c r="WRP2760" s="20"/>
      <c r="WRQ2760" s="20"/>
      <c r="WRR2760" s="20"/>
      <c r="WRS2760" s="20"/>
      <c r="WRT2760" s="20"/>
      <c r="WRU2760" s="20"/>
      <c r="WRV2760" s="20"/>
      <c r="WRW2760" s="20"/>
      <c r="WRX2760" s="20"/>
      <c r="WRY2760" s="20"/>
      <c r="WRZ2760" s="20"/>
      <c r="WSA2760" s="20"/>
      <c r="WSB2760" s="20"/>
      <c r="WSC2760" s="20"/>
      <c r="WSD2760" s="20"/>
      <c r="WSE2760" s="20"/>
      <c r="WSF2760" s="20"/>
      <c r="WSG2760" s="20"/>
      <c r="WSH2760" s="20"/>
      <c r="WSI2760" s="20"/>
      <c r="WSJ2760" s="20"/>
      <c r="WSK2760" s="20"/>
      <c r="WSL2760" s="20"/>
      <c r="WSM2760" s="20"/>
      <c r="WSN2760" s="20"/>
      <c r="WSO2760" s="20"/>
      <c r="WSP2760" s="20"/>
      <c r="WSQ2760" s="20"/>
      <c r="WSR2760" s="20"/>
      <c r="WSS2760" s="20"/>
      <c r="WST2760" s="20"/>
      <c r="WSU2760" s="20"/>
      <c r="WSV2760" s="20"/>
      <c r="WSW2760" s="20"/>
      <c r="WSX2760" s="20"/>
      <c r="WSY2760" s="20"/>
      <c r="WSZ2760" s="20"/>
      <c r="WTA2760" s="20"/>
      <c r="WTB2760" s="20"/>
      <c r="WTC2760" s="20"/>
      <c r="WTD2760" s="20"/>
      <c r="WTE2760" s="20"/>
      <c r="WTF2760" s="20"/>
      <c r="WTG2760" s="20"/>
      <c r="WTH2760" s="20"/>
      <c r="WTI2760" s="20"/>
      <c r="WTJ2760" s="20"/>
      <c r="WTK2760" s="20"/>
      <c r="WTL2760" s="20"/>
      <c r="WTM2760" s="20"/>
      <c r="WTN2760" s="20"/>
      <c r="WTO2760" s="20"/>
      <c r="WTP2760" s="20"/>
      <c r="WTQ2760" s="20"/>
      <c r="WTR2760" s="20"/>
      <c r="WTS2760" s="20"/>
      <c r="WTT2760" s="20"/>
      <c r="WTU2760" s="20"/>
      <c r="WTV2760" s="20"/>
      <c r="WTW2760" s="20"/>
      <c r="WTX2760" s="20"/>
      <c r="WTY2760" s="20"/>
      <c r="WTZ2760" s="20"/>
      <c r="WUA2760" s="20"/>
      <c r="WUB2760" s="20"/>
      <c r="WUC2760" s="20"/>
      <c r="WUD2760" s="20"/>
      <c r="WUE2760" s="20"/>
      <c r="WUF2760" s="20"/>
      <c r="WUG2760" s="20"/>
      <c r="WUH2760" s="20"/>
      <c r="WUI2760" s="20"/>
      <c r="WUJ2760" s="20"/>
      <c r="WUK2760" s="20"/>
      <c r="WUL2760" s="20"/>
      <c r="WUM2760" s="20"/>
      <c r="WUN2760" s="20"/>
      <c r="WUO2760" s="20"/>
      <c r="WUP2760" s="20"/>
      <c r="WUQ2760" s="20"/>
      <c r="WUR2760" s="20"/>
      <c r="WUS2760" s="20"/>
      <c r="WUT2760" s="20"/>
      <c r="WUU2760" s="20"/>
      <c r="WUV2760" s="20"/>
      <c r="WUW2760" s="20"/>
      <c r="WUX2760" s="20"/>
      <c r="WUY2760" s="20"/>
      <c r="WUZ2760" s="20"/>
      <c r="WVA2760" s="20"/>
      <c r="WVB2760" s="20"/>
      <c r="WVC2760" s="20"/>
      <c r="WVD2760" s="20"/>
      <c r="WVE2760" s="20"/>
      <c r="WVF2760" s="20"/>
      <c r="WVG2760" s="20"/>
      <c r="WVH2760" s="20"/>
      <c r="WVI2760" s="20"/>
      <c r="WVJ2760" s="20"/>
      <c r="WVK2760" s="20"/>
      <c r="WVL2760" s="20"/>
      <c r="WVM2760" s="20"/>
      <c r="WVN2760" s="20"/>
      <c r="WVO2760" s="20"/>
      <c r="WVP2760" s="20"/>
      <c r="WVQ2760" s="20"/>
      <c r="WVR2760" s="20"/>
      <c r="WVS2760" s="20"/>
      <c r="WVT2760" s="20"/>
      <c r="WVU2760" s="20"/>
      <c r="WVV2760" s="20"/>
      <c r="WVW2760" s="20"/>
      <c r="WVX2760" s="20"/>
      <c r="WVY2760" s="20"/>
      <c r="WVZ2760" s="20"/>
      <c r="WWA2760" s="20"/>
      <c r="WWB2760" s="20"/>
      <c r="WWC2760" s="20"/>
      <c r="WWD2760" s="20"/>
      <c r="WWE2760" s="20"/>
      <c r="WWF2760" s="20"/>
      <c r="WWG2760" s="20"/>
      <c r="WWH2760" s="20"/>
      <c r="WWI2760" s="20"/>
      <c r="WWJ2760" s="20"/>
      <c r="WWK2760" s="20"/>
      <c r="WWL2760" s="20"/>
      <c r="WWM2760" s="20"/>
      <c r="WWN2760" s="20"/>
      <c r="WWO2760" s="20"/>
      <c r="WWP2760" s="20"/>
      <c r="WWQ2760" s="20"/>
      <c r="WWR2760" s="20"/>
      <c r="WWS2760" s="20"/>
      <c r="WWT2760" s="20"/>
      <c r="WWU2760" s="20"/>
      <c r="WWV2760" s="20"/>
      <c r="WWW2760" s="20"/>
      <c r="WWX2760" s="20"/>
      <c r="WWY2760" s="20"/>
      <c r="WWZ2760" s="20"/>
      <c r="WXA2760" s="20"/>
      <c r="WXB2760" s="20"/>
      <c r="WXC2760" s="20"/>
      <c r="WXD2760" s="20"/>
      <c r="WXE2760" s="20"/>
      <c r="WXF2760" s="20"/>
      <c r="WXG2760" s="20"/>
      <c r="WXH2760" s="20"/>
      <c r="WXI2760" s="20"/>
      <c r="WXJ2760" s="20"/>
      <c r="WXK2760" s="20"/>
      <c r="WXL2760" s="20"/>
      <c r="WXM2760" s="20"/>
      <c r="WXN2760" s="20"/>
      <c r="WXO2760" s="20"/>
      <c r="WXP2760" s="20"/>
      <c r="WXQ2760" s="20"/>
      <c r="WXR2760" s="20"/>
      <c r="WXS2760" s="20"/>
      <c r="WXT2760" s="20"/>
      <c r="WXU2760" s="20"/>
      <c r="WXV2760" s="20"/>
      <c r="WXW2760" s="20"/>
      <c r="WXX2760" s="20"/>
      <c r="WXY2760" s="20"/>
      <c r="WXZ2760" s="20"/>
      <c r="WYA2760" s="20"/>
      <c r="WYB2760" s="20"/>
      <c r="WYC2760" s="20"/>
      <c r="WYD2760" s="20"/>
      <c r="WYE2760" s="20"/>
      <c r="WYF2760" s="20"/>
      <c r="WYG2760" s="20"/>
      <c r="WYH2760" s="20"/>
      <c r="WYI2760" s="20"/>
      <c r="WYJ2760" s="20"/>
      <c r="WYK2760" s="20"/>
      <c r="WYL2760" s="20"/>
      <c r="WYM2760" s="20"/>
      <c r="WYN2760" s="20"/>
      <c r="WYO2760" s="20"/>
      <c r="WYP2760" s="20"/>
      <c r="WYQ2760" s="20"/>
      <c r="WYR2760" s="20"/>
      <c r="WYS2760" s="20"/>
      <c r="WYT2760" s="20"/>
      <c r="WYU2760" s="20"/>
      <c r="WYV2760" s="20"/>
      <c r="WYW2760" s="20"/>
      <c r="WYX2760" s="20"/>
      <c r="WYY2760" s="20"/>
      <c r="WYZ2760" s="20"/>
      <c r="WZA2760" s="20"/>
      <c r="WZB2760" s="20"/>
      <c r="WZC2760" s="20"/>
      <c r="WZD2760" s="20"/>
      <c r="WZE2760" s="20"/>
      <c r="WZF2760" s="20"/>
      <c r="WZG2760" s="20"/>
      <c r="WZH2760" s="20"/>
      <c r="WZI2760" s="20"/>
      <c r="WZJ2760" s="20"/>
      <c r="WZK2760" s="20"/>
      <c r="WZL2760" s="20"/>
      <c r="WZM2760" s="20"/>
      <c r="WZN2760" s="20"/>
      <c r="WZO2760" s="20"/>
      <c r="WZP2760" s="20"/>
      <c r="WZQ2760" s="20"/>
      <c r="WZR2760" s="20"/>
      <c r="WZS2760" s="20"/>
      <c r="WZT2760" s="20"/>
      <c r="WZU2760" s="20"/>
      <c r="WZV2760" s="20"/>
      <c r="WZW2760" s="20"/>
      <c r="WZX2760" s="20"/>
      <c r="WZY2760" s="20"/>
      <c r="WZZ2760" s="20"/>
      <c r="XAA2760" s="20"/>
      <c r="XAB2760" s="20"/>
      <c r="XAC2760" s="20"/>
      <c r="XAD2760" s="20"/>
      <c r="XAE2760" s="20"/>
      <c r="XAF2760" s="20"/>
      <c r="XAG2760" s="20"/>
      <c r="XAH2760" s="20"/>
      <c r="XAI2760" s="20"/>
      <c r="XAJ2760" s="20"/>
      <c r="XAK2760" s="20"/>
      <c r="XAL2760" s="20"/>
      <c r="XAM2760" s="20"/>
      <c r="XAN2760" s="20"/>
      <c r="XAO2760" s="20"/>
      <c r="XAP2760" s="20"/>
      <c r="XAQ2760" s="20"/>
      <c r="XAR2760" s="20"/>
      <c r="XAS2760" s="20"/>
      <c r="XAT2760" s="20"/>
      <c r="XAU2760" s="20"/>
      <c r="XAV2760" s="20"/>
      <c r="XAW2760" s="20"/>
      <c r="XAX2760" s="20"/>
      <c r="XAY2760" s="20"/>
      <c r="XAZ2760" s="20"/>
      <c r="XBA2760" s="20"/>
      <c r="XBB2760" s="20"/>
      <c r="XBC2760" s="20"/>
      <c r="XBD2760" s="20"/>
      <c r="XBE2760" s="20"/>
      <c r="XBF2760" s="20"/>
      <c r="XBG2760" s="20"/>
      <c r="XBH2760" s="20"/>
      <c r="XBI2760" s="20"/>
      <c r="XBJ2760" s="20"/>
      <c r="XBK2760" s="20"/>
      <c r="XBL2760" s="20"/>
      <c r="XBM2760" s="20"/>
      <c r="XBN2760" s="20"/>
      <c r="XBO2760" s="20"/>
      <c r="XBP2760" s="20"/>
      <c r="XBQ2760" s="20"/>
      <c r="XBR2760" s="20"/>
      <c r="XBS2760" s="20"/>
      <c r="XBT2760" s="20"/>
      <c r="XBU2760" s="20"/>
      <c r="XBV2760" s="20"/>
      <c r="XBW2760" s="20"/>
      <c r="XBX2760" s="20"/>
      <c r="XBY2760" s="20"/>
      <c r="XBZ2760" s="20"/>
      <c r="XCA2760" s="20"/>
      <c r="XCB2760" s="20"/>
      <c r="XCC2760" s="20"/>
      <c r="XCD2760" s="20"/>
      <c r="XCE2760" s="20"/>
      <c r="XCF2760" s="20"/>
      <c r="XCG2760" s="20"/>
      <c r="XCH2760" s="20"/>
      <c r="XCI2760" s="20"/>
      <c r="XCJ2760" s="20"/>
      <c r="XCK2760" s="20"/>
      <c r="XCL2760" s="20"/>
      <c r="XCM2760" s="20"/>
      <c r="XCN2760" s="20"/>
      <c r="XCO2760" s="20"/>
      <c r="XCP2760" s="20"/>
      <c r="XCQ2760" s="20"/>
      <c r="XCR2760" s="20"/>
      <c r="XCS2760" s="20"/>
      <c r="XCT2760" s="20"/>
      <c r="XCU2760" s="20"/>
      <c r="XCV2760" s="20"/>
      <c r="XCW2760" s="20"/>
      <c r="XCX2760" s="20"/>
      <c r="XCY2760" s="20"/>
      <c r="XCZ2760" s="20"/>
      <c r="XDA2760" s="20"/>
      <c r="XDB2760" s="20"/>
      <c r="XDC2760" s="20"/>
      <c r="XDD2760" s="20"/>
      <c r="XDE2760" s="20"/>
      <c r="XDF2760" s="20"/>
      <c r="XDG2760" s="20"/>
      <c r="XDH2760" s="20"/>
      <c r="XDI2760" s="20"/>
      <c r="XDJ2760" s="20"/>
      <c r="XDK2760" s="20"/>
      <c r="XDL2760" s="20"/>
      <c r="XDM2760" s="20"/>
      <c r="XDN2760" s="20"/>
      <c r="XDO2760" s="20"/>
      <c r="XDP2760" s="20"/>
      <c r="XDQ2760" s="20"/>
      <c r="XDR2760" s="20"/>
      <c r="XDS2760" s="20"/>
      <c r="XDT2760" s="20"/>
      <c r="XDU2760" s="20"/>
      <c r="XDV2760" s="20"/>
      <c r="XDW2760" s="20"/>
      <c r="XDX2760" s="20"/>
      <c r="XDY2760" s="20"/>
      <c r="XDZ2760" s="20"/>
      <c r="XEA2760" s="20"/>
      <c r="XEB2760" s="20"/>
      <c r="XEC2760" s="20"/>
      <c r="XED2760" s="20"/>
      <c r="XEE2760" s="20"/>
      <c r="XEF2760" s="20"/>
      <c r="XEG2760" s="20"/>
      <c r="XEH2760" s="20"/>
      <c r="XEI2760" s="20"/>
      <c r="XEJ2760" s="20"/>
      <c r="XEK2760" s="20"/>
      <c r="XEL2760" s="20"/>
      <c r="XEM2760" s="20"/>
      <c r="XEN2760" s="20"/>
      <c r="XEO2760" s="20"/>
    </row>
    <row r="2761" s="20" customFormat="1" ht="23" customHeight="1" spans="1:8">
      <c r="A2761" s="28">
        <v>2758</v>
      </c>
      <c r="B2761" s="44" t="s">
        <v>6147</v>
      </c>
      <c r="C2761" s="44" t="s">
        <v>6148</v>
      </c>
      <c r="D2761" s="41">
        <v>5300</v>
      </c>
      <c r="E2761" s="41">
        <v>1325</v>
      </c>
      <c r="F2761" s="44" t="s">
        <v>12</v>
      </c>
      <c r="G2761" s="41"/>
      <c r="H2761" s="44" t="s">
        <v>6149</v>
      </c>
    </row>
    <row r="2762" s="22" customFormat="1" ht="23" customHeight="1" spans="1:16369">
      <c r="A2762" s="28">
        <v>2759</v>
      </c>
      <c r="B2762" s="44" t="s">
        <v>6150</v>
      </c>
      <c r="C2762" s="44" t="s">
        <v>6151</v>
      </c>
      <c r="D2762" s="41">
        <v>5300</v>
      </c>
      <c r="E2762" s="41">
        <v>1325</v>
      </c>
      <c r="F2762" s="44" t="s">
        <v>12</v>
      </c>
      <c r="G2762" s="41"/>
      <c r="H2762" s="44" t="s">
        <v>6152</v>
      </c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  <c r="FQ2762" s="20"/>
      <c r="FR2762" s="20"/>
      <c r="FS2762" s="20"/>
      <c r="FT2762" s="20"/>
      <c r="FU2762" s="20"/>
      <c r="FV2762" s="20"/>
      <c r="FW2762" s="20"/>
      <c r="FX2762" s="20"/>
      <c r="FY2762" s="20"/>
      <c r="FZ2762" s="20"/>
      <c r="GA2762" s="20"/>
      <c r="GB2762" s="20"/>
      <c r="GC2762" s="20"/>
      <c r="GD2762" s="20"/>
      <c r="GE2762" s="20"/>
      <c r="GF2762" s="20"/>
      <c r="GG2762" s="20"/>
      <c r="GH2762" s="20"/>
      <c r="GI2762" s="20"/>
      <c r="GJ2762" s="20"/>
      <c r="GK2762" s="20"/>
      <c r="GL2762" s="20"/>
      <c r="GM2762" s="20"/>
      <c r="GN2762" s="20"/>
      <c r="GO2762" s="20"/>
      <c r="GP2762" s="20"/>
      <c r="GQ2762" s="20"/>
      <c r="GR2762" s="20"/>
      <c r="GS2762" s="20"/>
      <c r="GT2762" s="20"/>
      <c r="GU2762" s="20"/>
      <c r="GV2762" s="20"/>
      <c r="GW2762" s="20"/>
      <c r="GX2762" s="20"/>
      <c r="GY2762" s="20"/>
      <c r="GZ2762" s="20"/>
      <c r="HA2762" s="20"/>
      <c r="HB2762" s="20"/>
      <c r="HC2762" s="20"/>
      <c r="HD2762" s="20"/>
      <c r="HE2762" s="20"/>
      <c r="HF2762" s="20"/>
      <c r="HG2762" s="20"/>
      <c r="HH2762" s="20"/>
      <c r="HI2762" s="20"/>
      <c r="HJ2762" s="20"/>
      <c r="HK2762" s="20"/>
      <c r="HL2762" s="20"/>
      <c r="HM2762" s="20"/>
      <c r="HN2762" s="20"/>
      <c r="HO2762" s="20"/>
      <c r="HP2762" s="20"/>
      <c r="HQ2762" s="20"/>
      <c r="HR2762" s="20"/>
      <c r="HS2762" s="20"/>
      <c r="HT2762" s="20"/>
      <c r="HU2762" s="20"/>
      <c r="HV2762" s="20"/>
      <c r="HW2762" s="20"/>
      <c r="HX2762" s="20"/>
      <c r="HY2762" s="20"/>
      <c r="HZ2762" s="20"/>
      <c r="IA2762" s="20"/>
      <c r="IB2762" s="20"/>
      <c r="IC2762" s="20"/>
      <c r="ID2762" s="20"/>
      <c r="IE2762" s="20"/>
      <c r="IF2762" s="20"/>
      <c r="IG2762" s="20"/>
      <c r="IH2762" s="20"/>
      <c r="II2762" s="20"/>
      <c r="IJ2762" s="20"/>
      <c r="IK2762" s="20"/>
      <c r="IL2762" s="20"/>
      <c r="IM2762" s="20"/>
      <c r="IN2762" s="20"/>
      <c r="IO2762" s="20"/>
      <c r="IP2762" s="20"/>
      <c r="IQ2762" s="20"/>
      <c r="IR2762" s="20"/>
      <c r="IS2762" s="20"/>
      <c r="IT2762" s="20"/>
      <c r="IU2762" s="20"/>
      <c r="IV2762" s="20"/>
      <c r="IW2762" s="20"/>
      <c r="IX2762" s="20"/>
      <c r="IY2762" s="20"/>
      <c r="IZ2762" s="20"/>
      <c r="JA2762" s="20"/>
      <c r="JB2762" s="20"/>
      <c r="JC2762" s="20"/>
      <c r="JD2762" s="20"/>
      <c r="JE2762" s="20"/>
      <c r="JF2762" s="20"/>
      <c r="JG2762" s="20"/>
      <c r="JH2762" s="20"/>
      <c r="JI2762" s="20"/>
      <c r="JJ2762" s="20"/>
      <c r="JK2762" s="20"/>
      <c r="JL2762" s="20"/>
      <c r="JM2762" s="20"/>
      <c r="JN2762" s="20"/>
      <c r="JO2762" s="20"/>
      <c r="JP2762" s="20"/>
      <c r="JQ2762" s="20"/>
      <c r="JR2762" s="20"/>
      <c r="JS2762" s="20"/>
      <c r="JT2762" s="20"/>
      <c r="JU2762" s="20"/>
      <c r="JV2762" s="20"/>
      <c r="JW2762" s="20"/>
      <c r="JX2762" s="20"/>
      <c r="JY2762" s="20"/>
      <c r="JZ2762" s="20"/>
      <c r="KA2762" s="20"/>
      <c r="KB2762" s="20"/>
      <c r="KC2762" s="20"/>
      <c r="KD2762" s="20"/>
      <c r="KE2762" s="20"/>
      <c r="KF2762" s="20"/>
      <c r="KG2762" s="20"/>
      <c r="KH2762" s="20"/>
      <c r="KI2762" s="20"/>
      <c r="KJ2762" s="20"/>
      <c r="KK2762" s="20"/>
      <c r="KL2762" s="20"/>
      <c r="KM2762" s="20"/>
      <c r="KN2762" s="20"/>
      <c r="KO2762" s="20"/>
      <c r="KP2762" s="20"/>
      <c r="KQ2762" s="20"/>
      <c r="KR2762" s="20"/>
      <c r="KS2762" s="20"/>
      <c r="KT2762" s="20"/>
      <c r="KU2762" s="20"/>
      <c r="KV2762" s="20"/>
      <c r="KW2762" s="20"/>
      <c r="KX2762" s="20"/>
      <c r="KY2762" s="20"/>
      <c r="KZ2762" s="20"/>
      <c r="LA2762" s="20"/>
      <c r="LB2762" s="20"/>
      <c r="LC2762" s="20"/>
      <c r="LD2762" s="20"/>
      <c r="LE2762" s="20"/>
      <c r="LF2762" s="20"/>
      <c r="LG2762" s="20"/>
      <c r="LH2762" s="20"/>
      <c r="LI2762" s="20"/>
      <c r="LJ2762" s="20"/>
      <c r="LK2762" s="20"/>
      <c r="LL2762" s="20"/>
      <c r="LM2762" s="20"/>
      <c r="LN2762" s="20"/>
      <c r="LO2762" s="20"/>
      <c r="LP2762" s="20"/>
      <c r="LQ2762" s="20"/>
      <c r="LR2762" s="20"/>
      <c r="LS2762" s="20"/>
      <c r="LT2762" s="20"/>
      <c r="LU2762" s="20"/>
      <c r="LV2762" s="20"/>
      <c r="LW2762" s="20"/>
      <c r="LX2762" s="20"/>
      <c r="LY2762" s="20"/>
      <c r="LZ2762" s="20"/>
      <c r="MA2762" s="20"/>
      <c r="MB2762" s="20"/>
      <c r="MC2762" s="20"/>
      <c r="MD2762" s="20"/>
      <c r="ME2762" s="20"/>
      <c r="MF2762" s="20"/>
      <c r="MG2762" s="20"/>
      <c r="MH2762" s="20"/>
      <c r="MI2762" s="20"/>
      <c r="MJ2762" s="20"/>
      <c r="MK2762" s="20"/>
      <c r="ML2762" s="20"/>
      <c r="MM2762" s="20"/>
      <c r="MN2762" s="20"/>
      <c r="MO2762" s="20"/>
      <c r="MP2762" s="20"/>
      <c r="MQ2762" s="20"/>
      <c r="MR2762" s="20"/>
      <c r="MS2762" s="20"/>
      <c r="MT2762" s="20"/>
      <c r="MU2762" s="20"/>
      <c r="MV2762" s="20"/>
      <c r="MW2762" s="20"/>
      <c r="MX2762" s="20"/>
      <c r="MY2762" s="20"/>
      <c r="MZ2762" s="20"/>
      <c r="NA2762" s="20"/>
      <c r="NB2762" s="20"/>
      <c r="NC2762" s="20"/>
      <c r="ND2762" s="20"/>
      <c r="NE2762" s="20"/>
      <c r="NF2762" s="20"/>
      <c r="NG2762" s="20"/>
      <c r="NH2762" s="20"/>
      <c r="NI2762" s="20"/>
      <c r="NJ2762" s="20"/>
      <c r="NK2762" s="20"/>
      <c r="NL2762" s="20"/>
      <c r="NM2762" s="20"/>
      <c r="NN2762" s="20"/>
      <c r="NO2762" s="20"/>
      <c r="NP2762" s="20"/>
      <c r="NQ2762" s="20"/>
      <c r="NR2762" s="20"/>
      <c r="NS2762" s="20"/>
      <c r="NT2762" s="20"/>
      <c r="NU2762" s="20"/>
      <c r="NV2762" s="20"/>
      <c r="NW2762" s="20"/>
      <c r="NX2762" s="20"/>
      <c r="NY2762" s="20"/>
      <c r="NZ2762" s="20"/>
      <c r="OA2762" s="20"/>
      <c r="OB2762" s="20"/>
      <c r="OC2762" s="20"/>
      <c r="OD2762" s="20"/>
      <c r="OE2762" s="20"/>
      <c r="OF2762" s="20"/>
      <c r="OG2762" s="20"/>
      <c r="OH2762" s="20"/>
      <c r="OI2762" s="20"/>
      <c r="OJ2762" s="20"/>
      <c r="OK2762" s="20"/>
      <c r="OL2762" s="20"/>
      <c r="OM2762" s="20"/>
      <c r="ON2762" s="20"/>
      <c r="OO2762" s="20"/>
      <c r="OP2762" s="20"/>
      <c r="OQ2762" s="20"/>
      <c r="OR2762" s="20"/>
      <c r="OS2762" s="20"/>
      <c r="OT2762" s="20"/>
      <c r="OU2762" s="20"/>
      <c r="OV2762" s="20"/>
      <c r="OW2762" s="20"/>
      <c r="OX2762" s="20"/>
      <c r="OY2762" s="20"/>
      <c r="OZ2762" s="20"/>
      <c r="PA2762" s="20"/>
      <c r="PB2762" s="20"/>
      <c r="PC2762" s="20"/>
      <c r="PD2762" s="20"/>
      <c r="PE2762" s="20"/>
      <c r="PF2762" s="20"/>
      <c r="PG2762" s="20"/>
      <c r="PH2762" s="20"/>
      <c r="PI2762" s="20"/>
      <c r="PJ2762" s="20"/>
      <c r="PK2762" s="20"/>
      <c r="PL2762" s="20"/>
      <c r="PM2762" s="20"/>
      <c r="PN2762" s="20"/>
      <c r="PO2762" s="20"/>
      <c r="PP2762" s="20"/>
      <c r="PQ2762" s="20"/>
      <c r="PR2762" s="20"/>
      <c r="PS2762" s="20"/>
      <c r="PT2762" s="20"/>
      <c r="PU2762" s="20"/>
      <c r="PV2762" s="20"/>
      <c r="PW2762" s="20"/>
      <c r="PX2762" s="20"/>
      <c r="PY2762" s="20"/>
      <c r="PZ2762" s="20"/>
      <c r="QA2762" s="20"/>
      <c r="QB2762" s="20"/>
      <c r="QC2762" s="20"/>
      <c r="QD2762" s="20"/>
      <c r="QE2762" s="20"/>
      <c r="QF2762" s="20"/>
      <c r="QG2762" s="20"/>
      <c r="QH2762" s="20"/>
      <c r="QI2762" s="20"/>
      <c r="QJ2762" s="20"/>
      <c r="QK2762" s="20"/>
      <c r="QL2762" s="20"/>
      <c r="QM2762" s="20"/>
      <c r="QN2762" s="20"/>
      <c r="QO2762" s="20"/>
      <c r="QP2762" s="20"/>
      <c r="QQ2762" s="20"/>
      <c r="QR2762" s="20"/>
      <c r="QS2762" s="20"/>
      <c r="QT2762" s="20"/>
      <c r="QU2762" s="20"/>
      <c r="QV2762" s="20"/>
      <c r="QW2762" s="20"/>
      <c r="QX2762" s="20"/>
      <c r="QY2762" s="20"/>
      <c r="QZ2762" s="20"/>
      <c r="RA2762" s="20"/>
      <c r="RB2762" s="20"/>
      <c r="RC2762" s="20"/>
      <c r="RD2762" s="20"/>
      <c r="RE2762" s="20"/>
      <c r="RF2762" s="20"/>
      <c r="RG2762" s="20"/>
      <c r="RH2762" s="20"/>
      <c r="RI2762" s="20"/>
      <c r="RJ2762" s="20"/>
      <c r="RK2762" s="20"/>
      <c r="RL2762" s="20"/>
      <c r="RM2762" s="20"/>
      <c r="RN2762" s="20"/>
      <c r="RO2762" s="20"/>
      <c r="RP2762" s="20"/>
      <c r="RQ2762" s="20"/>
      <c r="RR2762" s="20"/>
      <c r="RS2762" s="20"/>
      <c r="RT2762" s="20"/>
      <c r="RU2762" s="20"/>
      <c r="RV2762" s="20"/>
      <c r="RW2762" s="20"/>
      <c r="RX2762" s="20"/>
      <c r="RY2762" s="20"/>
      <c r="RZ2762" s="20"/>
      <c r="SA2762" s="20"/>
      <c r="SB2762" s="20"/>
      <c r="SC2762" s="20"/>
      <c r="SD2762" s="20"/>
      <c r="SE2762" s="20"/>
      <c r="SF2762" s="20"/>
      <c r="SG2762" s="20"/>
      <c r="SH2762" s="20"/>
      <c r="SI2762" s="20"/>
      <c r="SJ2762" s="20"/>
      <c r="SK2762" s="20"/>
      <c r="SL2762" s="20"/>
      <c r="SM2762" s="20"/>
      <c r="SN2762" s="20"/>
      <c r="SO2762" s="20"/>
      <c r="SP2762" s="20"/>
      <c r="SQ2762" s="20"/>
      <c r="SR2762" s="20"/>
      <c r="SS2762" s="20"/>
      <c r="ST2762" s="20"/>
      <c r="SU2762" s="20"/>
      <c r="SV2762" s="20"/>
      <c r="SW2762" s="20"/>
      <c r="SX2762" s="20"/>
      <c r="SY2762" s="20"/>
      <c r="SZ2762" s="20"/>
      <c r="TA2762" s="20"/>
      <c r="TB2762" s="20"/>
      <c r="TC2762" s="20"/>
      <c r="TD2762" s="20"/>
      <c r="TE2762" s="20"/>
      <c r="TF2762" s="20"/>
      <c r="TG2762" s="20"/>
      <c r="TH2762" s="20"/>
      <c r="TI2762" s="20"/>
      <c r="TJ2762" s="20"/>
      <c r="TK2762" s="20"/>
      <c r="TL2762" s="20"/>
      <c r="TM2762" s="20"/>
      <c r="TN2762" s="20"/>
      <c r="TO2762" s="20"/>
      <c r="TP2762" s="20"/>
      <c r="TQ2762" s="20"/>
      <c r="TR2762" s="20"/>
      <c r="TS2762" s="20"/>
      <c r="TT2762" s="20"/>
      <c r="TU2762" s="20"/>
      <c r="TV2762" s="20"/>
      <c r="TW2762" s="20"/>
      <c r="TX2762" s="20"/>
      <c r="TY2762" s="20"/>
      <c r="TZ2762" s="20"/>
      <c r="UA2762" s="20"/>
      <c r="UB2762" s="20"/>
      <c r="UC2762" s="20"/>
      <c r="UD2762" s="20"/>
      <c r="UE2762" s="20"/>
      <c r="UF2762" s="20"/>
      <c r="UG2762" s="20"/>
      <c r="UH2762" s="20"/>
      <c r="UI2762" s="20"/>
      <c r="UJ2762" s="20"/>
      <c r="UK2762" s="20"/>
      <c r="UL2762" s="20"/>
      <c r="UM2762" s="20"/>
      <c r="UN2762" s="20"/>
      <c r="UO2762" s="20"/>
      <c r="UP2762" s="20"/>
      <c r="UQ2762" s="20"/>
      <c r="UR2762" s="20"/>
      <c r="US2762" s="20"/>
      <c r="UT2762" s="20"/>
      <c r="UU2762" s="20"/>
      <c r="UV2762" s="20"/>
      <c r="UW2762" s="20"/>
      <c r="UX2762" s="20"/>
      <c r="UY2762" s="20"/>
      <c r="UZ2762" s="20"/>
      <c r="VA2762" s="20"/>
      <c r="VB2762" s="20"/>
      <c r="VC2762" s="20"/>
      <c r="VD2762" s="20"/>
      <c r="VE2762" s="20"/>
      <c r="VF2762" s="20"/>
      <c r="VG2762" s="20"/>
      <c r="VH2762" s="20"/>
      <c r="VI2762" s="20"/>
      <c r="VJ2762" s="20"/>
      <c r="VK2762" s="20"/>
      <c r="VL2762" s="20"/>
      <c r="VM2762" s="20"/>
      <c r="VN2762" s="20"/>
      <c r="VO2762" s="20"/>
      <c r="VP2762" s="20"/>
      <c r="VQ2762" s="20"/>
      <c r="VR2762" s="20"/>
      <c r="VS2762" s="20"/>
      <c r="VT2762" s="20"/>
      <c r="VU2762" s="20"/>
      <c r="VV2762" s="20"/>
      <c r="VW2762" s="20"/>
      <c r="VX2762" s="20"/>
      <c r="VY2762" s="20"/>
      <c r="VZ2762" s="20"/>
      <c r="WA2762" s="20"/>
      <c r="WB2762" s="20"/>
      <c r="WC2762" s="20"/>
      <c r="WD2762" s="20"/>
      <c r="WE2762" s="20"/>
      <c r="WF2762" s="20"/>
      <c r="WG2762" s="20"/>
      <c r="WH2762" s="20"/>
      <c r="WI2762" s="20"/>
      <c r="WJ2762" s="20"/>
      <c r="WK2762" s="20"/>
      <c r="WL2762" s="20"/>
      <c r="WM2762" s="20"/>
      <c r="WN2762" s="20"/>
      <c r="WO2762" s="20"/>
      <c r="WP2762" s="20"/>
      <c r="WQ2762" s="20"/>
      <c r="WR2762" s="20"/>
      <c r="WS2762" s="20"/>
      <c r="WT2762" s="20"/>
      <c r="WU2762" s="20"/>
      <c r="WV2762" s="20"/>
      <c r="WW2762" s="20"/>
      <c r="WX2762" s="20"/>
      <c r="WY2762" s="20"/>
      <c r="WZ2762" s="20"/>
      <c r="XA2762" s="20"/>
      <c r="XB2762" s="20"/>
      <c r="XC2762" s="20"/>
      <c r="XD2762" s="20"/>
      <c r="XE2762" s="20"/>
      <c r="XF2762" s="20"/>
      <c r="XG2762" s="20"/>
      <c r="XH2762" s="20"/>
      <c r="XI2762" s="20"/>
      <c r="XJ2762" s="20"/>
      <c r="XK2762" s="20"/>
      <c r="XL2762" s="20"/>
      <c r="XM2762" s="20"/>
      <c r="XN2762" s="20"/>
      <c r="XO2762" s="20"/>
      <c r="XP2762" s="20"/>
      <c r="XQ2762" s="20"/>
      <c r="XR2762" s="20"/>
      <c r="XS2762" s="20"/>
      <c r="XT2762" s="20"/>
      <c r="XU2762" s="20"/>
      <c r="XV2762" s="20"/>
      <c r="XW2762" s="20"/>
      <c r="XX2762" s="20"/>
      <c r="XY2762" s="20"/>
      <c r="XZ2762" s="20"/>
      <c r="YA2762" s="20"/>
      <c r="YB2762" s="20"/>
      <c r="YC2762" s="20"/>
      <c r="YD2762" s="20"/>
      <c r="YE2762" s="20"/>
      <c r="YF2762" s="20"/>
      <c r="YG2762" s="20"/>
      <c r="YH2762" s="20"/>
      <c r="YI2762" s="20"/>
      <c r="YJ2762" s="20"/>
      <c r="YK2762" s="20"/>
      <c r="YL2762" s="20"/>
      <c r="YM2762" s="20"/>
      <c r="YN2762" s="20"/>
      <c r="YO2762" s="20"/>
      <c r="YP2762" s="20"/>
      <c r="YQ2762" s="20"/>
      <c r="YR2762" s="20"/>
      <c r="YS2762" s="20"/>
      <c r="YT2762" s="20"/>
      <c r="YU2762" s="20"/>
      <c r="YV2762" s="20"/>
      <c r="YW2762" s="20"/>
      <c r="YX2762" s="20"/>
      <c r="YY2762" s="20"/>
      <c r="YZ2762" s="20"/>
      <c r="ZA2762" s="20"/>
      <c r="ZB2762" s="20"/>
      <c r="ZC2762" s="20"/>
      <c r="ZD2762" s="20"/>
      <c r="ZE2762" s="20"/>
      <c r="ZF2762" s="20"/>
      <c r="ZG2762" s="20"/>
      <c r="ZH2762" s="20"/>
      <c r="ZI2762" s="20"/>
      <c r="ZJ2762" s="20"/>
      <c r="ZK2762" s="20"/>
      <c r="ZL2762" s="20"/>
      <c r="ZM2762" s="20"/>
      <c r="ZN2762" s="20"/>
      <c r="ZO2762" s="20"/>
      <c r="ZP2762" s="20"/>
      <c r="ZQ2762" s="20"/>
      <c r="ZR2762" s="20"/>
      <c r="ZS2762" s="20"/>
      <c r="ZT2762" s="20"/>
      <c r="ZU2762" s="20"/>
      <c r="ZV2762" s="20"/>
      <c r="ZW2762" s="20"/>
      <c r="ZX2762" s="20"/>
      <c r="ZY2762" s="20"/>
      <c r="ZZ2762" s="20"/>
      <c r="AAA2762" s="20"/>
      <c r="AAB2762" s="20"/>
      <c r="AAC2762" s="20"/>
      <c r="AAD2762" s="20"/>
      <c r="AAE2762" s="20"/>
      <c r="AAF2762" s="20"/>
      <c r="AAG2762" s="20"/>
      <c r="AAH2762" s="20"/>
      <c r="AAI2762" s="20"/>
      <c r="AAJ2762" s="20"/>
      <c r="AAK2762" s="20"/>
      <c r="AAL2762" s="20"/>
      <c r="AAM2762" s="20"/>
      <c r="AAN2762" s="20"/>
      <c r="AAO2762" s="20"/>
      <c r="AAP2762" s="20"/>
      <c r="AAQ2762" s="20"/>
      <c r="AAR2762" s="20"/>
      <c r="AAS2762" s="20"/>
      <c r="AAT2762" s="20"/>
      <c r="AAU2762" s="20"/>
      <c r="AAV2762" s="20"/>
      <c r="AAW2762" s="20"/>
      <c r="AAX2762" s="20"/>
      <c r="AAY2762" s="20"/>
      <c r="AAZ2762" s="20"/>
      <c r="ABA2762" s="20"/>
      <c r="ABB2762" s="20"/>
      <c r="ABC2762" s="20"/>
      <c r="ABD2762" s="20"/>
      <c r="ABE2762" s="20"/>
      <c r="ABF2762" s="20"/>
      <c r="ABG2762" s="20"/>
      <c r="ABH2762" s="20"/>
      <c r="ABI2762" s="20"/>
      <c r="ABJ2762" s="20"/>
      <c r="ABK2762" s="20"/>
      <c r="ABL2762" s="20"/>
      <c r="ABM2762" s="20"/>
      <c r="ABN2762" s="20"/>
      <c r="ABO2762" s="20"/>
      <c r="ABP2762" s="20"/>
      <c r="ABQ2762" s="20"/>
      <c r="ABR2762" s="20"/>
      <c r="ABS2762" s="20"/>
      <c r="ABT2762" s="20"/>
      <c r="ABU2762" s="20"/>
      <c r="ABV2762" s="20"/>
      <c r="ABW2762" s="20"/>
      <c r="ABX2762" s="20"/>
      <c r="ABY2762" s="20"/>
      <c r="ABZ2762" s="20"/>
      <c r="ACA2762" s="20"/>
      <c r="ACB2762" s="20"/>
      <c r="ACC2762" s="20"/>
      <c r="ACD2762" s="20"/>
      <c r="ACE2762" s="20"/>
      <c r="ACF2762" s="20"/>
      <c r="ACG2762" s="20"/>
      <c r="ACH2762" s="20"/>
      <c r="ACI2762" s="20"/>
      <c r="ACJ2762" s="20"/>
      <c r="ACK2762" s="20"/>
      <c r="ACL2762" s="20"/>
      <c r="ACM2762" s="20"/>
      <c r="ACN2762" s="20"/>
      <c r="ACO2762" s="20"/>
      <c r="ACP2762" s="20"/>
      <c r="ACQ2762" s="20"/>
      <c r="ACR2762" s="20"/>
      <c r="ACS2762" s="20"/>
      <c r="ACT2762" s="20"/>
      <c r="ACU2762" s="20"/>
      <c r="ACV2762" s="20"/>
      <c r="ACW2762" s="20"/>
      <c r="ACX2762" s="20"/>
      <c r="ACY2762" s="20"/>
      <c r="ACZ2762" s="20"/>
      <c r="ADA2762" s="20"/>
      <c r="ADB2762" s="20"/>
      <c r="ADC2762" s="20"/>
      <c r="ADD2762" s="20"/>
      <c r="ADE2762" s="20"/>
      <c r="ADF2762" s="20"/>
      <c r="ADG2762" s="20"/>
      <c r="ADH2762" s="20"/>
      <c r="ADI2762" s="20"/>
      <c r="ADJ2762" s="20"/>
      <c r="ADK2762" s="20"/>
      <c r="ADL2762" s="20"/>
      <c r="ADM2762" s="20"/>
      <c r="ADN2762" s="20"/>
      <c r="ADO2762" s="20"/>
      <c r="ADP2762" s="20"/>
      <c r="ADQ2762" s="20"/>
      <c r="ADR2762" s="20"/>
      <c r="ADS2762" s="20"/>
      <c r="ADT2762" s="20"/>
      <c r="ADU2762" s="20"/>
      <c r="ADV2762" s="20"/>
      <c r="ADW2762" s="20"/>
      <c r="ADX2762" s="20"/>
      <c r="ADY2762" s="20"/>
      <c r="ADZ2762" s="20"/>
      <c r="AEA2762" s="20"/>
      <c r="AEB2762" s="20"/>
      <c r="AEC2762" s="20"/>
      <c r="AED2762" s="20"/>
      <c r="AEE2762" s="20"/>
      <c r="AEF2762" s="20"/>
      <c r="AEG2762" s="20"/>
      <c r="AEH2762" s="20"/>
      <c r="AEI2762" s="20"/>
      <c r="AEJ2762" s="20"/>
      <c r="AEK2762" s="20"/>
      <c r="AEL2762" s="20"/>
      <c r="AEM2762" s="20"/>
      <c r="AEN2762" s="20"/>
      <c r="AEO2762" s="20"/>
      <c r="AEP2762" s="20"/>
      <c r="AEQ2762" s="20"/>
      <c r="AER2762" s="20"/>
      <c r="AES2762" s="20"/>
      <c r="AET2762" s="20"/>
      <c r="AEU2762" s="20"/>
      <c r="AEV2762" s="20"/>
      <c r="AEW2762" s="20"/>
      <c r="AEX2762" s="20"/>
      <c r="AEY2762" s="20"/>
      <c r="AEZ2762" s="20"/>
      <c r="AFA2762" s="20"/>
      <c r="AFB2762" s="20"/>
      <c r="AFC2762" s="20"/>
      <c r="AFD2762" s="20"/>
      <c r="AFE2762" s="20"/>
      <c r="AFF2762" s="20"/>
      <c r="AFG2762" s="20"/>
      <c r="AFH2762" s="20"/>
      <c r="AFI2762" s="20"/>
      <c r="AFJ2762" s="20"/>
      <c r="AFK2762" s="20"/>
      <c r="AFL2762" s="20"/>
      <c r="AFM2762" s="20"/>
      <c r="AFN2762" s="20"/>
      <c r="AFO2762" s="20"/>
      <c r="AFP2762" s="20"/>
      <c r="AFQ2762" s="20"/>
      <c r="AFR2762" s="20"/>
      <c r="AFS2762" s="20"/>
      <c r="AFT2762" s="20"/>
      <c r="AFU2762" s="20"/>
      <c r="AFV2762" s="20"/>
      <c r="AFW2762" s="20"/>
      <c r="AFX2762" s="20"/>
      <c r="AFY2762" s="20"/>
      <c r="AFZ2762" s="20"/>
      <c r="AGA2762" s="20"/>
      <c r="AGB2762" s="20"/>
      <c r="AGC2762" s="20"/>
      <c r="AGD2762" s="20"/>
      <c r="AGE2762" s="20"/>
      <c r="AGF2762" s="20"/>
      <c r="AGG2762" s="20"/>
      <c r="AGH2762" s="20"/>
      <c r="AGI2762" s="20"/>
      <c r="AGJ2762" s="20"/>
      <c r="AGK2762" s="20"/>
      <c r="AGL2762" s="20"/>
      <c r="AGM2762" s="20"/>
      <c r="AGN2762" s="20"/>
      <c r="AGO2762" s="20"/>
      <c r="AGP2762" s="20"/>
      <c r="AGQ2762" s="20"/>
      <c r="AGR2762" s="20"/>
      <c r="AGS2762" s="20"/>
      <c r="AGT2762" s="20"/>
      <c r="AGU2762" s="20"/>
      <c r="AGV2762" s="20"/>
      <c r="AGW2762" s="20"/>
      <c r="AGX2762" s="20"/>
      <c r="AGY2762" s="20"/>
      <c r="AGZ2762" s="20"/>
      <c r="AHA2762" s="20"/>
      <c r="AHB2762" s="20"/>
      <c r="AHC2762" s="20"/>
      <c r="AHD2762" s="20"/>
      <c r="AHE2762" s="20"/>
      <c r="AHF2762" s="20"/>
      <c r="AHG2762" s="20"/>
      <c r="AHH2762" s="20"/>
      <c r="AHI2762" s="20"/>
      <c r="AHJ2762" s="20"/>
      <c r="AHK2762" s="20"/>
      <c r="AHL2762" s="20"/>
      <c r="AHM2762" s="20"/>
      <c r="AHN2762" s="20"/>
      <c r="AHO2762" s="20"/>
      <c r="AHP2762" s="20"/>
      <c r="AHQ2762" s="20"/>
      <c r="AHR2762" s="20"/>
      <c r="AHS2762" s="20"/>
      <c r="AHT2762" s="20"/>
      <c r="AHU2762" s="20"/>
      <c r="AHV2762" s="20"/>
      <c r="AHW2762" s="20"/>
      <c r="AHX2762" s="20"/>
      <c r="AHY2762" s="20"/>
      <c r="AHZ2762" s="20"/>
      <c r="AIA2762" s="20"/>
      <c r="AIB2762" s="20"/>
      <c r="AIC2762" s="20"/>
      <c r="AID2762" s="20"/>
      <c r="AIE2762" s="20"/>
      <c r="AIF2762" s="20"/>
      <c r="AIG2762" s="20"/>
      <c r="AIH2762" s="20"/>
      <c r="AII2762" s="20"/>
      <c r="AIJ2762" s="20"/>
      <c r="AIK2762" s="20"/>
      <c r="AIL2762" s="20"/>
      <c r="AIM2762" s="20"/>
      <c r="AIN2762" s="20"/>
      <c r="AIO2762" s="20"/>
      <c r="AIP2762" s="20"/>
      <c r="AIQ2762" s="20"/>
      <c r="AIR2762" s="20"/>
      <c r="AIS2762" s="20"/>
      <c r="AIT2762" s="20"/>
      <c r="AIU2762" s="20"/>
      <c r="AIV2762" s="20"/>
      <c r="AIW2762" s="20"/>
      <c r="AIX2762" s="20"/>
      <c r="AIY2762" s="20"/>
      <c r="AIZ2762" s="20"/>
      <c r="AJA2762" s="20"/>
      <c r="AJB2762" s="20"/>
      <c r="AJC2762" s="20"/>
      <c r="AJD2762" s="20"/>
      <c r="AJE2762" s="20"/>
      <c r="AJF2762" s="20"/>
      <c r="AJG2762" s="20"/>
      <c r="AJH2762" s="20"/>
      <c r="AJI2762" s="20"/>
      <c r="AJJ2762" s="20"/>
      <c r="AJK2762" s="20"/>
      <c r="AJL2762" s="20"/>
      <c r="AJM2762" s="20"/>
      <c r="AJN2762" s="20"/>
      <c r="AJO2762" s="20"/>
      <c r="AJP2762" s="20"/>
      <c r="AJQ2762" s="20"/>
      <c r="AJR2762" s="20"/>
      <c r="AJS2762" s="20"/>
      <c r="AJT2762" s="20"/>
      <c r="AJU2762" s="20"/>
      <c r="AJV2762" s="20"/>
      <c r="AJW2762" s="20"/>
      <c r="AJX2762" s="20"/>
      <c r="AJY2762" s="20"/>
      <c r="AJZ2762" s="20"/>
      <c r="AKA2762" s="20"/>
      <c r="AKB2762" s="20"/>
      <c r="AKC2762" s="20"/>
      <c r="AKD2762" s="20"/>
      <c r="AKE2762" s="20"/>
      <c r="AKF2762" s="20"/>
      <c r="AKG2762" s="20"/>
      <c r="AKH2762" s="20"/>
      <c r="AKI2762" s="20"/>
      <c r="AKJ2762" s="20"/>
      <c r="AKK2762" s="20"/>
      <c r="AKL2762" s="20"/>
      <c r="AKM2762" s="20"/>
      <c r="AKN2762" s="20"/>
      <c r="AKO2762" s="20"/>
      <c r="AKP2762" s="20"/>
      <c r="AKQ2762" s="20"/>
      <c r="AKR2762" s="20"/>
      <c r="AKS2762" s="20"/>
      <c r="AKT2762" s="20"/>
      <c r="AKU2762" s="20"/>
      <c r="AKV2762" s="20"/>
      <c r="AKW2762" s="20"/>
      <c r="AKX2762" s="20"/>
      <c r="AKY2762" s="20"/>
      <c r="AKZ2762" s="20"/>
      <c r="ALA2762" s="20"/>
      <c r="ALB2762" s="20"/>
      <c r="ALC2762" s="20"/>
      <c r="ALD2762" s="20"/>
      <c r="ALE2762" s="20"/>
      <c r="ALF2762" s="20"/>
      <c r="ALG2762" s="20"/>
      <c r="ALH2762" s="20"/>
      <c r="ALI2762" s="20"/>
      <c r="ALJ2762" s="20"/>
      <c r="ALK2762" s="20"/>
      <c r="ALL2762" s="20"/>
      <c r="ALM2762" s="20"/>
      <c r="ALN2762" s="20"/>
      <c r="ALO2762" s="20"/>
      <c r="ALP2762" s="20"/>
      <c r="ALQ2762" s="20"/>
      <c r="ALR2762" s="20"/>
      <c r="ALS2762" s="20"/>
      <c r="ALT2762" s="20"/>
      <c r="ALU2762" s="20"/>
      <c r="ALV2762" s="20"/>
      <c r="ALW2762" s="20"/>
      <c r="ALX2762" s="20"/>
      <c r="ALY2762" s="20"/>
      <c r="ALZ2762" s="20"/>
      <c r="AMA2762" s="20"/>
      <c r="AMB2762" s="20"/>
      <c r="AMC2762" s="20"/>
      <c r="AMD2762" s="20"/>
      <c r="AME2762" s="20"/>
      <c r="AMF2762" s="20"/>
      <c r="AMG2762" s="20"/>
      <c r="AMH2762" s="20"/>
      <c r="AMI2762" s="20"/>
      <c r="AMJ2762" s="20"/>
      <c r="AMK2762" s="20"/>
      <c r="AML2762" s="20"/>
      <c r="AMM2762" s="20"/>
      <c r="AMN2762" s="20"/>
      <c r="AMO2762" s="20"/>
      <c r="AMP2762" s="20"/>
      <c r="AMQ2762" s="20"/>
      <c r="AMR2762" s="20"/>
      <c r="AMS2762" s="20"/>
      <c r="AMT2762" s="20"/>
      <c r="AMU2762" s="20"/>
      <c r="AMV2762" s="20"/>
      <c r="AMW2762" s="20"/>
      <c r="AMX2762" s="20"/>
      <c r="AMY2762" s="20"/>
      <c r="AMZ2762" s="20"/>
      <c r="ANA2762" s="20"/>
      <c r="ANB2762" s="20"/>
      <c r="ANC2762" s="20"/>
      <c r="AND2762" s="20"/>
      <c r="ANE2762" s="20"/>
      <c r="ANF2762" s="20"/>
      <c r="ANG2762" s="20"/>
      <c r="ANH2762" s="20"/>
      <c r="ANI2762" s="20"/>
      <c r="ANJ2762" s="20"/>
      <c r="ANK2762" s="20"/>
      <c r="ANL2762" s="20"/>
      <c r="ANM2762" s="20"/>
      <c r="ANN2762" s="20"/>
      <c r="ANO2762" s="20"/>
      <c r="ANP2762" s="20"/>
      <c r="ANQ2762" s="20"/>
      <c r="ANR2762" s="20"/>
      <c r="ANS2762" s="20"/>
      <c r="ANT2762" s="20"/>
      <c r="ANU2762" s="20"/>
      <c r="ANV2762" s="20"/>
      <c r="ANW2762" s="20"/>
      <c r="ANX2762" s="20"/>
      <c r="ANY2762" s="20"/>
      <c r="ANZ2762" s="20"/>
      <c r="AOA2762" s="20"/>
      <c r="AOB2762" s="20"/>
      <c r="AOC2762" s="20"/>
      <c r="AOD2762" s="20"/>
      <c r="AOE2762" s="20"/>
      <c r="AOF2762" s="20"/>
      <c r="AOG2762" s="20"/>
      <c r="AOH2762" s="20"/>
      <c r="AOI2762" s="20"/>
      <c r="AOJ2762" s="20"/>
      <c r="AOK2762" s="20"/>
      <c r="AOL2762" s="20"/>
      <c r="AOM2762" s="20"/>
      <c r="AON2762" s="20"/>
      <c r="AOO2762" s="20"/>
      <c r="AOP2762" s="20"/>
      <c r="AOQ2762" s="20"/>
      <c r="AOR2762" s="20"/>
      <c r="AOS2762" s="20"/>
      <c r="AOT2762" s="20"/>
      <c r="AOU2762" s="20"/>
      <c r="AOV2762" s="20"/>
      <c r="AOW2762" s="20"/>
      <c r="AOX2762" s="20"/>
      <c r="AOY2762" s="20"/>
      <c r="AOZ2762" s="20"/>
      <c r="APA2762" s="20"/>
      <c r="APB2762" s="20"/>
      <c r="APC2762" s="20"/>
      <c r="APD2762" s="20"/>
      <c r="APE2762" s="20"/>
      <c r="APF2762" s="20"/>
      <c r="APG2762" s="20"/>
      <c r="APH2762" s="20"/>
      <c r="API2762" s="20"/>
      <c r="APJ2762" s="20"/>
      <c r="APK2762" s="20"/>
      <c r="APL2762" s="20"/>
      <c r="APM2762" s="20"/>
      <c r="APN2762" s="20"/>
      <c r="APO2762" s="20"/>
      <c r="APP2762" s="20"/>
      <c r="APQ2762" s="20"/>
      <c r="APR2762" s="20"/>
      <c r="APS2762" s="20"/>
      <c r="APT2762" s="20"/>
      <c r="APU2762" s="20"/>
      <c r="APV2762" s="20"/>
      <c r="APW2762" s="20"/>
      <c r="APX2762" s="20"/>
      <c r="APY2762" s="20"/>
      <c r="APZ2762" s="20"/>
      <c r="AQA2762" s="20"/>
      <c r="AQB2762" s="20"/>
      <c r="AQC2762" s="20"/>
      <c r="AQD2762" s="20"/>
      <c r="AQE2762" s="20"/>
      <c r="AQF2762" s="20"/>
      <c r="AQG2762" s="20"/>
      <c r="AQH2762" s="20"/>
      <c r="AQI2762" s="20"/>
      <c r="AQJ2762" s="20"/>
      <c r="AQK2762" s="20"/>
      <c r="AQL2762" s="20"/>
      <c r="AQM2762" s="20"/>
      <c r="AQN2762" s="20"/>
      <c r="AQO2762" s="20"/>
      <c r="AQP2762" s="20"/>
      <c r="AQQ2762" s="20"/>
      <c r="AQR2762" s="20"/>
      <c r="AQS2762" s="20"/>
      <c r="AQT2762" s="20"/>
      <c r="AQU2762" s="20"/>
      <c r="AQV2762" s="20"/>
      <c r="AQW2762" s="20"/>
      <c r="AQX2762" s="20"/>
      <c r="AQY2762" s="20"/>
      <c r="AQZ2762" s="20"/>
      <c r="ARA2762" s="20"/>
      <c r="ARB2762" s="20"/>
      <c r="ARC2762" s="20"/>
      <c r="ARD2762" s="20"/>
      <c r="ARE2762" s="20"/>
      <c r="ARF2762" s="20"/>
      <c r="ARG2762" s="20"/>
      <c r="ARH2762" s="20"/>
      <c r="ARI2762" s="20"/>
      <c r="ARJ2762" s="20"/>
      <c r="ARK2762" s="20"/>
      <c r="ARL2762" s="20"/>
      <c r="ARM2762" s="20"/>
      <c r="ARN2762" s="20"/>
      <c r="ARO2762" s="20"/>
      <c r="ARP2762" s="20"/>
      <c r="ARQ2762" s="20"/>
      <c r="ARR2762" s="20"/>
      <c r="ARS2762" s="20"/>
      <c r="ART2762" s="20"/>
      <c r="ARU2762" s="20"/>
      <c r="ARV2762" s="20"/>
      <c r="ARW2762" s="20"/>
      <c r="ARX2762" s="20"/>
      <c r="ARY2762" s="20"/>
      <c r="ARZ2762" s="20"/>
      <c r="ASA2762" s="20"/>
      <c r="ASB2762" s="20"/>
      <c r="ASC2762" s="20"/>
      <c r="ASD2762" s="20"/>
      <c r="ASE2762" s="20"/>
      <c r="ASF2762" s="20"/>
      <c r="ASG2762" s="20"/>
      <c r="ASH2762" s="20"/>
      <c r="ASI2762" s="20"/>
      <c r="ASJ2762" s="20"/>
      <c r="ASK2762" s="20"/>
      <c r="ASL2762" s="20"/>
      <c r="ASM2762" s="20"/>
      <c r="ASN2762" s="20"/>
      <c r="ASO2762" s="20"/>
      <c r="ASP2762" s="20"/>
      <c r="ASQ2762" s="20"/>
      <c r="ASR2762" s="20"/>
      <c r="ASS2762" s="20"/>
      <c r="AST2762" s="20"/>
      <c r="ASU2762" s="20"/>
      <c r="ASV2762" s="20"/>
      <c r="ASW2762" s="20"/>
      <c r="ASX2762" s="20"/>
      <c r="ASY2762" s="20"/>
      <c r="ASZ2762" s="20"/>
      <c r="ATA2762" s="20"/>
      <c r="ATB2762" s="20"/>
      <c r="ATC2762" s="20"/>
      <c r="ATD2762" s="20"/>
      <c r="ATE2762" s="20"/>
      <c r="ATF2762" s="20"/>
      <c r="ATG2762" s="20"/>
      <c r="ATH2762" s="20"/>
      <c r="ATI2762" s="20"/>
      <c r="ATJ2762" s="20"/>
      <c r="ATK2762" s="20"/>
      <c r="ATL2762" s="20"/>
      <c r="ATM2762" s="20"/>
      <c r="ATN2762" s="20"/>
      <c r="ATO2762" s="20"/>
      <c r="ATP2762" s="20"/>
      <c r="ATQ2762" s="20"/>
      <c r="ATR2762" s="20"/>
      <c r="ATS2762" s="20"/>
      <c r="ATT2762" s="20"/>
      <c r="ATU2762" s="20"/>
      <c r="ATV2762" s="20"/>
      <c r="ATW2762" s="20"/>
      <c r="ATX2762" s="20"/>
      <c r="ATY2762" s="20"/>
      <c r="ATZ2762" s="20"/>
      <c r="AUA2762" s="20"/>
      <c r="AUB2762" s="20"/>
      <c r="AUC2762" s="20"/>
      <c r="AUD2762" s="20"/>
      <c r="AUE2762" s="20"/>
      <c r="AUF2762" s="20"/>
      <c r="AUG2762" s="20"/>
      <c r="AUH2762" s="20"/>
      <c r="AUI2762" s="20"/>
      <c r="AUJ2762" s="20"/>
      <c r="AUK2762" s="20"/>
      <c r="AUL2762" s="20"/>
      <c r="AUM2762" s="20"/>
      <c r="AUN2762" s="20"/>
      <c r="AUO2762" s="20"/>
      <c r="AUP2762" s="20"/>
      <c r="AUQ2762" s="20"/>
      <c r="AUR2762" s="20"/>
      <c r="AUS2762" s="20"/>
      <c r="AUT2762" s="20"/>
      <c r="AUU2762" s="20"/>
      <c r="AUV2762" s="20"/>
      <c r="AUW2762" s="20"/>
      <c r="AUX2762" s="20"/>
      <c r="AUY2762" s="20"/>
      <c r="AUZ2762" s="20"/>
      <c r="AVA2762" s="20"/>
      <c r="AVB2762" s="20"/>
      <c r="AVC2762" s="20"/>
      <c r="AVD2762" s="20"/>
      <c r="AVE2762" s="20"/>
      <c r="AVF2762" s="20"/>
      <c r="AVG2762" s="20"/>
      <c r="AVH2762" s="20"/>
      <c r="AVI2762" s="20"/>
      <c r="AVJ2762" s="20"/>
      <c r="AVK2762" s="20"/>
      <c r="AVL2762" s="20"/>
      <c r="AVM2762" s="20"/>
      <c r="AVN2762" s="20"/>
      <c r="AVO2762" s="20"/>
      <c r="AVP2762" s="20"/>
      <c r="AVQ2762" s="20"/>
      <c r="AVR2762" s="20"/>
      <c r="AVS2762" s="20"/>
      <c r="AVT2762" s="20"/>
      <c r="AVU2762" s="20"/>
      <c r="AVV2762" s="20"/>
      <c r="AVW2762" s="20"/>
      <c r="AVX2762" s="20"/>
      <c r="AVY2762" s="20"/>
      <c r="AVZ2762" s="20"/>
      <c r="AWA2762" s="20"/>
      <c r="AWB2762" s="20"/>
      <c r="AWC2762" s="20"/>
      <c r="AWD2762" s="20"/>
      <c r="AWE2762" s="20"/>
      <c r="AWF2762" s="20"/>
      <c r="AWG2762" s="20"/>
      <c r="AWH2762" s="20"/>
      <c r="AWI2762" s="20"/>
      <c r="AWJ2762" s="20"/>
      <c r="AWK2762" s="20"/>
      <c r="AWL2762" s="20"/>
      <c r="AWM2762" s="20"/>
      <c r="AWN2762" s="20"/>
      <c r="AWO2762" s="20"/>
      <c r="AWP2762" s="20"/>
      <c r="AWQ2762" s="20"/>
      <c r="AWR2762" s="20"/>
      <c r="AWS2762" s="20"/>
      <c r="AWT2762" s="20"/>
      <c r="AWU2762" s="20"/>
      <c r="AWV2762" s="20"/>
      <c r="AWW2762" s="20"/>
      <c r="AWX2762" s="20"/>
      <c r="AWY2762" s="20"/>
      <c r="AWZ2762" s="20"/>
      <c r="AXA2762" s="20"/>
      <c r="AXB2762" s="20"/>
      <c r="AXC2762" s="20"/>
      <c r="AXD2762" s="20"/>
      <c r="AXE2762" s="20"/>
      <c r="AXF2762" s="20"/>
      <c r="AXG2762" s="20"/>
      <c r="AXH2762" s="20"/>
      <c r="AXI2762" s="20"/>
      <c r="AXJ2762" s="20"/>
      <c r="AXK2762" s="20"/>
      <c r="AXL2762" s="20"/>
      <c r="AXM2762" s="20"/>
      <c r="AXN2762" s="20"/>
      <c r="AXO2762" s="20"/>
      <c r="AXP2762" s="20"/>
      <c r="AXQ2762" s="20"/>
      <c r="AXR2762" s="20"/>
      <c r="AXS2762" s="20"/>
      <c r="AXT2762" s="20"/>
      <c r="AXU2762" s="20"/>
      <c r="AXV2762" s="20"/>
      <c r="AXW2762" s="20"/>
      <c r="AXX2762" s="20"/>
      <c r="AXY2762" s="20"/>
      <c r="AXZ2762" s="20"/>
      <c r="AYA2762" s="20"/>
      <c r="AYB2762" s="20"/>
      <c r="AYC2762" s="20"/>
      <c r="AYD2762" s="20"/>
      <c r="AYE2762" s="20"/>
      <c r="AYF2762" s="20"/>
      <c r="AYG2762" s="20"/>
      <c r="AYH2762" s="20"/>
      <c r="AYI2762" s="20"/>
      <c r="AYJ2762" s="20"/>
      <c r="AYK2762" s="20"/>
      <c r="AYL2762" s="20"/>
      <c r="AYM2762" s="20"/>
      <c r="AYN2762" s="20"/>
      <c r="AYO2762" s="20"/>
      <c r="AYP2762" s="20"/>
      <c r="AYQ2762" s="20"/>
      <c r="AYR2762" s="20"/>
      <c r="AYS2762" s="20"/>
      <c r="AYT2762" s="20"/>
      <c r="AYU2762" s="20"/>
      <c r="AYV2762" s="20"/>
      <c r="AYW2762" s="20"/>
      <c r="AYX2762" s="20"/>
      <c r="AYY2762" s="20"/>
      <c r="AYZ2762" s="20"/>
      <c r="AZA2762" s="20"/>
      <c r="AZB2762" s="20"/>
      <c r="AZC2762" s="20"/>
      <c r="AZD2762" s="20"/>
      <c r="AZE2762" s="20"/>
      <c r="AZF2762" s="20"/>
      <c r="AZG2762" s="20"/>
      <c r="AZH2762" s="20"/>
      <c r="AZI2762" s="20"/>
      <c r="AZJ2762" s="20"/>
      <c r="AZK2762" s="20"/>
      <c r="AZL2762" s="20"/>
      <c r="AZM2762" s="20"/>
      <c r="AZN2762" s="20"/>
      <c r="AZO2762" s="20"/>
      <c r="AZP2762" s="20"/>
      <c r="AZQ2762" s="20"/>
      <c r="AZR2762" s="20"/>
      <c r="AZS2762" s="20"/>
      <c r="AZT2762" s="20"/>
      <c r="AZU2762" s="20"/>
      <c r="AZV2762" s="20"/>
      <c r="AZW2762" s="20"/>
      <c r="AZX2762" s="20"/>
      <c r="AZY2762" s="20"/>
      <c r="AZZ2762" s="20"/>
      <c r="BAA2762" s="20"/>
      <c r="BAB2762" s="20"/>
      <c r="BAC2762" s="20"/>
      <c r="BAD2762" s="20"/>
      <c r="BAE2762" s="20"/>
      <c r="BAF2762" s="20"/>
      <c r="BAG2762" s="20"/>
      <c r="BAH2762" s="20"/>
      <c r="BAI2762" s="20"/>
      <c r="BAJ2762" s="20"/>
      <c r="BAK2762" s="20"/>
      <c r="BAL2762" s="20"/>
      <c r="BAM2762" s="20"/>
      <c r="BAN2762" s="20"/>
      <c r="BAO2762" s="20"/>
      <c r="BAP2762" s="20"/>
      <c r="BAQ2762" s="20"/>
      <c r="BAR2762" s="20"/>
      <c r="BAS2762" s="20"/>
      <c r="BAT2762" s="20"/>
      <c r="BAU2762" s="20"/>
      <c r="BAV2762" s="20"/>
      <c r="BAW2762" s="20"/>
      <c r="BAX2762" s="20"/>
      <c r="BAY2762" s="20"/>
      <c r="BAZ2762" s="20"/>
      <c r="BBA2762" s="20"/>
      <c r="BBB2762" s="20"/>
      <c r="BBC2762" s="20"/>
      <c r="BBD2762" s="20"/>
      <c r="BBE2762" s="20"/>
      <c r="BBF2762" s="20"/>
      <c r="BBG2762" s="20"/>
      <c r="BBH2762" s="20"/>
      <c r="BBI2762" s="20"/>
      <c r="BBJ2762" s="20"/>
      <c r="BBK2762" s="20"/>
      <c r="BBL2762" s="20"/>
      <c r="BBM2762" s="20"/>
      <c r="BBN2762" s="20"/>
      <c r="BBO2762" s="20"/>
      <c r="BBP2762" s="20"/>
      <c r="BBQ2762" s="20"/>
      <c r="BBR2762" s="20"/>
      <c r="BBS2762" s="20"/>
      <c r="BBT2762" s="20"/>
      <c r="BBU2762" s="20"/>
      <c r="BBV2762" s="20"/>
      <c r="BBW2762" s="20"/>
      <c r="BBX2762" s="20"/>
      <c r="BBY2762" s="20"/>
      <c r="BBZ2762" s="20"/>
      <c r="BCA2762" s="20"/>
      <c r="BCB2762" s="20"/>
      <c r="BCC2762" s="20"/>
      <c r="BCD2762" s="20"/>
      <c r="BCE2762" s="20"/>
      <c r="BCF2762" s="20"/>
      <c r="BCG2762" s="20"/>
      <c r="BCH2762" s="20"/>
      <c r="BCI2762" s="20"/>
      <c r="BCJ2762" s="20"/>
      <c r="BCK2762" s="20"/>
      <c r="BCL2762" s="20"/>
      <c r="BCM2762" s="20"/>
      <c r="BCN2762" s="20"/>
      <c r="BCO2762" s="20"/>
      <c r="BCP2762" s="20"/>
      <c r="BCQ2762" s="20"/>
      <c r="BCR2762" s="20"/>
      <c r="BCS2762" s="20"/>
      <c r="BCT2762" s="20"/>
      <c r="BCU2762" s="20"/>
      <c r="BCV2762" s="20"/>
      <c r="BCW2762" s="20"/>
      <c r="BCX2762" s="20"/>
      <c r="BCY2762" s="20"/>
      <c r="BCZ2762" s="20"/>
      <c r="BDA2762" s="20"/>
      <c r="BDB2762" s="20"/>
      <c r="BDC2762" s="20"/>
      <c r="BDD2762" s="20"/>
      <c r="BDE2762" s="20"/>
      <c r="BDF2762" s="20"/>
      <c r="BDG2762" s="20"/>
      <c r="BDH2762" s="20"/>
      <c r="BDI2762" s="20"/>
      <c r="BDJ2762" s="20"/>
      <c r="BDK2762" s="20"/>
      <c r="BDL2762" s="20"/>
      <c r="BDM2762" s="20"/>
      <c r="BDN2762" s="20"/>
      <c r="BDO2762" s="20"/>
      <c r="BDP2762" s="20"/>
      <c r="BDQ2762" s="20"/>
      <c r="BDR2762" s="20"/>
      <c r="BDS2762" s="20"/>
      <c r="BDT2762" s="20"/>
      <c r="BDU2762" s="20"/>
      <c r="BDV2762" s="20"/>
      <c r="BDW2762" s="20"/>
      <c r="BDX2762" s="20"/>
      <c r="BDY2762" s="20"/>
      <c r="BDZ2762" s="20"/>
      <c r="BEA2762" s="20"/>
      <c r="BEB2762" s="20"/>
      <c r="BEC2762" s="20"/>
      <c r="BED2762" s="20"/>
      <c r="BEE2762" s="20"/>
      <c r="BEF2762" s="20"/>
      <c r="BEG2762" s="20"/>
      <c r="BEH2762" s="20"/>
      <c r="BEI2762" s="20"/>
      <c r="BEJ2762" s="20"/>
      <c r="BEK2762" s="20"/>
      <c r="BEL2762" s="20"/>
      <c r="BEM2762" s="20"/>
      <c r="BEN2762" s="20"/>
      <c r="BEO2762" s="20"/>
      <c r="BEP2762" s="20"/>
      <c r="BEQ2762" s="20"/>
      <c r="BER2762" s="20"/>
      <c r="BES2762" s="20"/>
      <c r="BET2762" s="20"/>
      <c r="BEU2762" s="20"/>
      <c r="BEV2762" s="20"/>
      <c r="BEW2762" s="20"/>
      <c r="BEX2762" s="20"/>
      <c r="BEY2762" s="20"/>
      <c r="BEZ2762" s="20"/>
      <c r="BFA2762" s="20"/>
      <c r="BFB2762" s="20"/>
      <c r="BFC2762" s="20"/>
      <c r="BFD2762" s="20"/>
      <c r="BFE2762" s="20"/>
      <c r="BFF2762" s="20"/>
      <c r="BFG2762" s="20"/>
      <c r="BFH2762" s="20"/>
      <c r="BFI2762" s="20"/>
      <c r="BFJ2762" s="20"/>
      <c r="BFK2762" s="20"/>
      <c r="BFL2762" s="20"/>
      <c r="BFM2762" s="20"/>
      <c r="BFN2762" s="20"/>
      <c r="BFO2762" s="20"/>
      <c r="BFP2762" s="20"/>
      <c r="BFQ2762" s="20"/>
      <c r="BFR2762" s="20"/>
      <c r="BFS2762" s="20"/>
      <c r="BFT2762" s="20"/>
      <c r="BFU2762" s="20"/>
      <c r="BFV2762" s="20"/>
      <c r="BFW2762" s="20"/>
      <c r="BFX2762" s="20"/>
      <c r="BFY2762" s="20"/>
      <c r="BFZ2762" s="20"/>
      <c r="BGA2762" s="20"/>
      <c r="BGB2762" s="20"/>
      <c r="BGC2762" s="20"/>
      <c r="BGD2762" s="20"/>
      <c r="BGE2762" s="20"/>
      <c r="BGF2762" s="20"/>
      <c r="BGG2762" s="20"/>
      <c r="BGH2762" s="20"/>
      <c r="BGI2762" s="20"/>
      <c r="BGJ2762" s="20"/>
      <c r="BGK2762" s="20"/>
      <c r="BGL2762" s="20"/>
      <c r="BGM2762" s="20"/>
      <c r="BGN2762" s="20"/>
      <c r="BGO2762" s="20"/>
      <c r="BGP2762" s="20"/>
      <c r="BGQ2762" s="20"/>
      <c r="BGR2762" s="20"/>
      <c r="BGS2762" s="20"/>
      <c r="BGT2762" s="20"/>
      <c r="BGU2762" s="20"/>
      <c r="BGV2762" s="20"/>
      <c r="BGW2762" s="20"/>
      <c r="BGX2762" s="20"/>
      <c r="BGY2762" s="20"/>
      <c r="BGZ2762" s="20"/>
      <c r="BHA2762" s="20"/>
      <c r="BHB2762" s="20"/>
      <c r="BHC2762" s="20"/>
      <c r="BHD2762" s="20"/>
      <c r="BHE2762" s="20"/>
      <c r="BHF2762" s="20"/>
      <c r="BHG2762" s="20"/>
      <c r="BHH2762" s="20"/>
      <c r="BHI2762" s="20"/>
      <c r="BHJ2762" s="20"/>
      <c r="BHK2762" s="20"/>
      <c r="BHL2762" s="20"/>
      <c r="BHM2762" s="20"/>
      <c r="BHN2762" s="20"/>
      <c r="BHO2762" s="20"/>
      <c r="BHP2762" s="20"/>
      <c r="BHQ2762" s="20"/>
      <c r="BHR2762" s="20"/>
      <c r="BHS2762" s="20"/>
      <c r="BHT2762" s="20"/>
      <c r="BHU2762" s="20"/>
      <c r="BHV2762" s="20"/>
      <c r="BHW2762" s="20"/>
      <c r="BHX2762" s="20"/>
      <c r="BHY2762" s="20"/>
      <c r="BHZ2762" s="20"/>
      <c r="BIA2762" s="20"/>
      <c r="BIB2762" s="20"/>
      <c r="BIC2762" s="20"/>
      <c r="BID2762" s="20"/>
      <c r="BIE2762" s="20"/>
      <c r="BIF2762" s="20"/>
      <c r="BIG2762" s="20"/>
      <c r="BIH2762" s="20"/>
      <c r="BII2762" s="20"/>
      <c r="BIJ2762" s="20"/>
      <c r="BIK2762" s="20"/>
      <c r="BIL2762" s="20"/>
      <c r="BIM2762" s="20"/>
      <c r="BIN2762" s="20"/>
      <c r="BIO2762" s="20"/>
      <c r="BIP2762" s="20"/>
      <c r="BIQ2762" s="20"/>
      <c r="BIR2762" s="20"/>
      <c r="BIS2762" s="20"/>
      <c r="BIT2762" s="20"/>
      <c r="BIU2762" s="20"/>
      <c r="BIV2762" s="20"/>
      <c r="BIW2762" s="20"/>
      <c r="BIX2762" s="20"/>
      <c r="BIY2762" s="20"/>
      <c r="BIZ2762" s="20"/>
      <c r="BJA2762" s="20"/>
      <c r="BJB2762" s="20"/>
      <c r="BJC2762" s="20"/>
      <c r="BJD2762" s="20"/>
      <c r="BJE2762" s="20"/>
      <c r="BJF2762" s="20"/>
      <c r="BJG2762" s="20"/>
      <c r="BJH2762" s="20"/>
      <c r="BJI2762" s="20"/>
      <c r="BJJ2762" s="20"/>
      <c r="BJK2762" s="20"/>
      <c r="BJL2762" s="20"/>
      <c r="BJM2762" s="20"/>
      <c r="BJN2762" s="20"/>
      <c r="BJO2762" s="20"/>
      <c r="BJP2762" s="20"/>
      <c r="BJQ2762" s="20"/>
      <c r="BJR2762" s="20"/>
      <c r="BJS2762" s="20"/>
      <c r="BJT2762" s="20"/>
      <c r="BJU2762" s="20"/>
      <c r="BJV2762" s="20"/>
      <c r="BJW2762" s="20"/>
      <c r="BJX2762" s="20"/>
      <c r="BJY2762" s="20"/>
      <c r="BJZ2762" s="20"/>
      <c r="BKA2762" s="20"/>
      <c r="BKB2762" s="20"/>
      <c r="BKC2762" s="20"/>
      <c r="BKD2762" s="20"/>
      <c r="BKE2762" s="20"/>
      <c r="BKF2762" s="20"/>
      <c r="BKG2762" s="20"/>
      <c r="BKH2762" s="20"/>
      <c r="BKI2762" s="20"/>
      <c r="BKJ2762" s="20"/>
      <c r="BKK2762" s="20"/>
      <c r="BKL2762" s="20"/>
      <c r="BKM2762" s="20"/>
      <c r="BKN2762" s="20"/>
      <c r="BKO2762" s="20"/>
      <c r="BKP2762" s="20"/>
      <c r="BKQ2762" s="20"/>
      <c r="BKR2762" s="20"/>
      <c r="BKS2762" s="20"/>
      <c r="BKT2762" s="20"/>
      <c r="BKU2762" s="20"/>
      <c r="BKV2762" s="20"/>
      <c r="BKW2762" s="20"/>
      <c r="BKX2762" s="20"/>
      <c r="BKY2762" s="20"/>
      <c r="BKZ2762" s="20"/>
      <c r="BLA2762" s="20"/>
      <c r="BLB2762" s="20"/>
      <c r="BLC2762" s="20"/>
      <c r="BLD2762" s="20"/>
      <c r="BLE2762" s="20"/>
      <c r="BLF2762" s="20"/>
      <c r="BLG2762" s="20"/>
      <c r="BLH2762" s="20"/>
      <c r="BLI2762" s="20"/>
      <c r="BLJ2762" s="20"/>
      <c r="BLK2762" s="20"/>
      <c r="BLL2762" s="20"/>
      <c r="BLM2762" s="20"/>
      <c r="BLN2762" s="20"/>
      <c r="BLO2762" s="20"/>
      <c r="BLP2762" s="20"/>
      <c r="BLQ2762" s="20"/>
      <c r="BLR2762" s="20"/>
      <c r="BLS2762" s="20"/>
      <c r="BLT2762" s="20"/>
      <c r="BLU2762" s="20"/>
      <c r="BLV2762" s="20"/>
      <c r="BLW2762" s="20"/>
      <c r="BLX2762" s="20"/>
      <c r="BLY2762" s="20"/>
      <c r="BLZ2762" s="20"/>
      <c r="BMA2762" s="20"/>
      <c r="BMB2762" s="20"/>
      <c r="BMC2762" s="20"/>
      <c r="BMD2762" s="20"/>
      <c r="BME2762" s="20"/>
      <c r="BMF2762" s="20"/>
      <c r="BMG2762" s="20"/>
      <c r="BMH2762" s="20"/>
      <c r="BMI2762" s="20"/>
      <c r="BMJ2762" s="20"/>
      <c r="BMK2762" s="20"/>
      <c r="BML2762" s="20"/>
      <c r="BMM2762" s="20"/>
      <c r="BMN2762" s="20"/>
      <c r="BMO2762" s="20"/>
      <c r="BMP2762" s="20"/>
      <c r="BMQ2762" s="20"/>
      <c r="BMR2762" s="20"/>
      <c r="BMS2762" s="20"/>
      <c r="BMT2762" s="20"/>
      <c r="BMU2762" s="20"/>
      <c r="BMV2762" s="20"/>
      <c r="BMW2762" s="20"/>
      <c r="BMX2762" s="20"/>
      <c r="BMY2762" s="20"/>
      <c r="BMZ2762" s="20"/>
      <c r="BNA2762" s="20"/>
      <c r="BNB2762" s="20"/>
      <c r="BNC2762" s="20"/>
      <c r="BND2762" s="20"/>
      <c r="BNE2762" s="20"/>
      <c r="BNF2762" s="20"/>
      <c r="BNG2762" s="20"/>
      <c r="BNH2762" s="20"/>
      <c r="BNI2762" s="20"/>
      <c r="BNJ2762" s="20"/>
      <c r="BNK2762" s="20"/>
      <c r="BNL2762" s="20"/>
      <c r="BNM2762" s="20"/>
      <c r="BNN2762" s="20"/>
      <c r="BNO2762" s="20"/>
      <c r="BNP2762" s="20"/>
      <c r="BNQ2762" s="20"/>
      <c r="BNR2762" s="20"/>
      <c r="BNS2762" s="20"/>
      <c r="BNT2762" s="20"/>
      <c r="BNU2762" s="20"/>
      <c r="BNV2762" s="20"/>
      <c r="BNW2762" s="20"/>
      <c r="BNX2762" s="20"/>
      <c r="BNY2762" s="20"/>
      <c r="BNZ2762" s="20"/>
      <c r="BOA2762" s="20"/>
      <c r="BOB2762" s="20"/>
      <c r="BOC2762" s="20"/>
      <c r="BOD2762" s="20"/>
      <c r="BOE2762" s="20"/>
      <c r="BOF2762" s="20"/>
      <c r="BOG2762" s="20"/>
      <c r="BOH2762" s="20"/>
      <c r="BOI2762" s="20"/>
      <c r="BOJ2762" s="20"/>
      <c r="BOK2762" s="20"/>
      <c r="BOL2762" s="20"/>
      <c r="BOM2762" s="20"/>
      <c r="BON2762" s="20"/>
      <c r="BOO2762" s="20"/>
      <c r="BOP2762" s="20"/>
      <c r="BOQ2762" s="20"/>
      <c r="BOR2762" s="20"/>
      <c r="BOS2762" s="20"/>
      <c r="BOT2762" s="20"/>
      <c r="BOU2762" s="20"/>
      <c r="BOV2762" s="20"/>
      <c r="BOW2762" s="20"/>
      <c r="BOX2762" s="20"/>
      <c r="BOY2762" s="20"/>
      <c r="BOZ2762" s="20"/>
      <c r="BPA2762" s="20"/>
      <c r="BPB2762" s="20"/>
      <c r="BPC2762" s="20"/>
      <c r="BPD2762" s="20"/>
      <c r="BPE2762" s="20"/>
      <c r="BPF2762" s="20"/>
      <c r="BPG2762" s="20"/>
      <c r="BPH2762" s="20"/>
      <c r="BPI2762" s="20"/>
      <c r="BPJ2762" s="20"/>
      <c r="BPK2762" s="20"/>
      <c r="BPL2762" s="20"/>
      <c r="BPM2762" s="20"/>
      <c r="BPN2762" s="20"/>
      <c r="BPO2762" s="20"/>
      <c r="BPP2762" s="20"/>
      <c r="BPQ2762" s="20"/>
      <c r="BPR2762" s="20"/>
      <c r="BPS2762" s="20"/>
      <c r="BPT2762" s="20"/>
      <c r="BPU2762" s="20"/>
      <c r="BPV2762" s="20"/>
      <c r="BPW2762" s="20"/>
      <c r="BPX2762" s="20"/>
      <c r="BPY2762" s="20"/>
      <c r="BPZ2762" s="20"/>
      <c r="BQA2762" s="20"/>
      <c r="BQB2762" s="20"/>
      <c r="BQC2762" s="20"/>
      <c r="BQD2762" s="20"/>
      <c r="BQE2762" s="20"/>
      <c r="BQF2762" s="20"/>
      <c r="BQG2762" s="20"/>
      <c r="BQH2762" s="20"/>
      <c r="BQI2762" s="20"/>
      <c r="BQJ2762" s="20"/>
      <c r="BQK2762" s="20"/>
      <c r="BQL2762" s="20"/>
      <c r="BQM2762" s="20"/>
      <c r="BQN2762" s="20"/>
      <c r="BQO2762" s="20"/>
      <c r="BQP2762" s="20"/>
      <c r="BQQ2762" s="20"/>
      <c r="BQR2762" s="20"/>
      <c r="BQS2762" s="20"/>
      <c r="BQT2762" s="20"/>
      <c r="BQU2762" s="20"/>
      <c r="BQV2762" s="20"/>
      <c r="BQW2762" s="20"/>
      <c r="BQX2762" s="20"/>
      <c r="BQY2762" s="20"/>
      <c r="BQZ2762" s="20"/>
      <c r="BRA2762" s="20"/>
      <c r="BRB2762" s="20"/>
      <c r="BRC2762" s="20"/>
      <c r="BRD2762" s="20"/>
      <c r="BRE2762" s="20"/>
      <c r="BRF2762" s="20"/>
      <c r="BRG2762" s="20"/>
      <c r="BRH2762" s="20"/>
      <c r="BRI2762" s="20"/>
      <c r="BRJ2762" s="20"/>
      <c r="BRK2762" s="20"/>
      <c r="BRL2762" s="20"/>
      <c r="BRM2762" s="20"/>
      <c r="BRN2762" s="20"/>
      <c r="BRO2762" s="20"/>
      <c r="BRP2762" s="20"/>
      <c r="BRQ2762" s="20"/>
      <c r="BRR2762" s="20"/>
      <c r="BRS2762" s="20"/>
      <c r="BRT2762" s="20"/>
      <c r="BRU2762" s="20"/>
      <c r="BRV2762" s="20"/>
      <c r="BRW2762" s="20"/>
      <c r="BRX2762" s="20"/>
      <c r="BRY2762" s="20"/>
      <c r="BRZ2762" s="20"/>
      <c r="BSA2762" s="20"/>
      <c r="BSB2762" s="20"/>
      <c r="BSC2762" s="20"/>
      <c r="BSD2762" s="20"/>
      <c r="BSE2762" s="20"/>
      <c r="BSF2762" s="20"/>
      <c r="BSG2762" s="20"/>
      <c r="BSH2762" s="20"/>
      <c r="BSI2762" s="20"/>
      <c r="BSJ2762" s="20"/>
      <c r="BSK2762" s="20"/>
      <c r="BSL2762" s="20"/>
      <c r="BSM2762" s="20"/>
      <c r="BSN2762" s="20"/>
      <c r="BSO2762" s="20"/>
      <c r="BSP2762" s="20"/>
      <c r="BSQ2762" s="20"/>
      <c r="BSR2762" s="20"/>
      <c r="BSS2762" s="20"/>
      <c r="BST2762" s="20"/>
      <c r="BSU2762" s="20"/>
      <c r="BSV2762" s="20"/>
      <c r="BSW2762" s="20"/>
      <c r="BSX2762" s="20"/>
      <c r="BSY2762" s="20"/>
      <c r="BSZ2762" s="20"/>
      <c r="BTA2762" s="20"/>
      <c r="BTB2762" s="20"/>
      <c r="BTC2762" s="20"/>
      <c r="BTD2762" s="20"/>
      <c r="BTE2762" s="20"/>
      <c r="BTF2762" s="20"/>
      <c r="BTG2762" s="20"/>
      <c r="BTH2762" s="20"/>
      <c r="BTI2762" s="20"/>
      <c r="BTJ2762" s="20"/>
      <c r="BTK2762" s="20"/>
      <c r="BTL2762" s="20"/>
      <c r="BTM2762" s="20"/>
      <c r="BTN2762" s="20"/>
      <c r="BTO2762" s="20"/>
      <c r="BTP2762" s="20"/>
      <c r="BTQ2762" s="20"/>
      <c r="BTR2762" s="20"/>
      <c r="BTS2762" s="20"/>
      <c r="BTT2762" s="20"/>
      <c r="BTU2762" s="20"/>
      <c r="BTV2762" s="20"/>
      <c r="BTW2762" s="20"/>
      <c r="BTX2762" s="20"/>
      <c r="BTY2762" s="20"/>
      <c r="BTZ2762" s="20"/>
      <c r="BUA2762" s="20"/>
      <c r="BUB2762" s="20"/>
      <c r="BUC2762" s="20"/>
      <c r="BUD2762" s="20"/>
      <c r="BUE2762" s="20"/>
      <c r="BUF2762" s="20"/>
      <c r="BUG2762" s="20"/>
      <c r="BUH2762" s="20"/>
      <c r="BUI2762" s="20"/>
      <c r="BUJ2762" s="20"/>
      <c r="BUK2762" s="20"/>
      <c r="BUL2762" s="20"/>
      <c r="BUM2762" s="20"/>
      <c r="BUN2762" s="20"/>
      <c r="BUO2762" s="20"/>
      <c r="BUP2762" s="20"/>
      <c r="BUQ2762" s="20"/>
      <c r="BUR2762" s="20"/>
      <c r="BUS2762" s="20"/>
      <c r="BUT2762" s="20"/>
      <c r="BUU2762" s="20"/>
      <c r="BUV2762" s="20"/>
      <c r="BUW2762" s="20"/>
      <c r="BUX2762" s="20"/>
      <c r="BUY2762" s="20"/>
      <c r="BUZ2762" s="20"/>
      <c r="BVA2762" s="20"/>
      <c r="BVB2762" s="20"/>
      <c r="BVC2762" s="20"/>
      <c r="BVD2762" s="20"/>
      <c r="BVE2762" s="20"/>
      <c r="BVF2762" s="20"/>
      <c r="BVG2762" s="20"/>
      <c r="BVH2762" s="20"/>
      <c r="BVI2762" s="20"/>
      <c r="BVJ2762" s="20"/>
      <c r="BVK2762" s="20"/>
      <c r="BVL2762" s="20"/>
      <c r="BVM2762" s="20"/>
      <c r="BVN2762" s="20"/>
      <c r="BVO2762" s="20"/>
      <c r="BVP2762" s="20"/>
      <c r="BVQ2762" s="20"/>
      <c r="BVR2762" s="20"/>
      <c r="BVS2762" s="20"/>
      <c r="BVT2762" s="20"/>
      <c r="BVU2762" s="20"/>
      <c r="BVV2762" s="20"/>
      <c r="BVW2762" s="20"/>
      <c r="BVX2762" s="20"/>
      <c r="BVY2762" s="20"/>
      <c r="BVZ2762" s="20"/>
      <c r="BWA2762" s="20"/>
      <c r="BWB2762" s="20"/>
      <c r="BWC2762" s="20"/>
      <c r="BWD2762" s="20"/>
      <c r="BWE2762" s="20"/>
      <c r="BWF2762" s="20"/>
      <c r="BWG2762" s="20"/>
      <c r="BWH2762" s="20"/>
      <c r="BWI2762" s="20"/>
      <c r="BWJ2762" s="20"/>
      <c r="BWK2762" s="20"/>
      <c r="BWL2762" s="20"/>
      <c r="BWM2762" s="20"/>
      <c r="BWN2762" s="20"/>
      <c r="BWO2762" s="20"/>
      <c r="BWP2762" s="20"/>
      <c r="BWQ2762" s="20"/>
      <c r="BWR2762" s="20"/>
      <c r="BWS2762" s="20"/>
      <c r="BWT2762" s="20"/>
      <c r="BWU2762" s="20"/>
      <c r="BWV2762" s="20"/>
      <c r="BWW2762" s="20"/>
      <c r="BWX2762" s="20"/>
      <c r="BWY2762" s="20"/>
      <c r="BWZ2762" s="20"/>
      <c r="BXA2762" s="20"/>
      <c r="BXB2762" s="20"/>
      <c r="BXC2762" s="20"/>
      <c r="BXD2762" s="20"/>
      <c r="BXE2762" s="20"/>
      <c r="BXF2762" s="20"/>
      <c r="BXG2762" s="20"/>
      <c r="BXH2762" s="20"/>
      <c r="BXI2762" s="20"/>
      <c r="BXJ2762" s="20"/>
      <c r="BXK2762" s="20"/>
      <c r="BXL2762" s="20"/>
      <c r="BXM2762" s="20"/>
      <c r="BXN2762" s="20"/>
      <c r="BXO2762" s="20"/>
      <c r="BXP2762" s="20"/>
      <c r="BXQ2762" s="20"/>
      <c r="BXR2762" s="20"/>
      <c r="BXS2762" s="20"/>
      <c r="BXT2762" s="20"/>
      <c r="BXU2762" s="20"/>
      <c r="BXV2762" s="20"/>
      <c r="BXW2762" s="20"/>
      <c r="BXX2762" s="20"/>
      <c r="BXY2762" s="20"/>
      <c r="BXZ2762" s="20"/>
      <c r="BYA2762" s="20"/>
      <c r="BYB2762" s="20"/>
      <c r="BYC2762" s="20"/>
      <c r="BYD2762" s="20"/>
      <c r="BYE2762" s="20"/>
      <c r="BYF2762" s="20"/>
      <c r="BYG2762" s="20"/>
      <c r="BYH2762" s="20"/>
      <c r="BYI2762" s="20"/>
      <c r="BYJ2762" s="20"/>
      <c r="BYK2762" s="20"/>
      <c r="BYL2762" s="20"/>
      <c r="BYM2762" s="20"/>
      <c r="BYN2762" s="20"/>
      <c r="BYO2762" s="20"/>
      <c r="BYP2762" s="20"/>
      <c r="BYQ2762" s="20"/>
      <c r="BYR2762" s="20"/>
      <c r="BYS2762" s="20"/>
      <c r="BYT2762" s="20"/>
      <c r="BYU2762" s="20"/>
      <c r="BYV2762" s="20"/>
      <c r="BYW2762" s="20"/>
      <c r="BYX2762" s="20"/>
      <c r="BYY2762" s="20"/>
      <c r="BYZ2762" s="20"/>
      <c r="BZA2762" s="20"/>
      <c r="BZB2762" s="20"/>
      <c r="BZC2762" s="20"/>
      <c r="BZD2762" s="20"/>
      <c r="BZE2762" s="20"/>
      <c r="BZF2762" s="20"/>
      <c r="BZG2762" s="20"/>
      <c r="BZH2762" s="20"/>
      <c r="BZI2762" s="20"/>
      <c r="BZJ2762" s="20"/>
      <c r="BZK2762" s="20"/>
      <c r="BZL2762" s="20"/>
      <c r="BZM2762" s="20"/>
      <c r="BZN2762" s="20"/>
      <c r="BZO2762" s="20"/>
      <c r="BZP2762" s="20"/>
      <c r="BZQ2762" s="20"/>
      <c r="BZR2762" s="20"/>
      <c r="BZS2762" s="20"/>
      <c r="BZT2762" s="20"/>
      <c r="BZU2762" s="20"/>
      <c r="BZV2762" s="20"/>
      <c r="BZW2762" s="20"/>
      <c r="BZX2762" s="20"/>
      <c r="BZY2762" s="20"/>
      <c r="BZZ2762" s="20"/>
      <c r="CAA2762" s="20"/>
      <c r="CAB2762" s="20"/>
      <c r="CAC2762" s="20"/>
      <c r="CAD2762" s="20"/>
      <c r="CAE2762" s="20"/>
      <c r="CAF2762" s="20"/>
      <c r="CAG2762" s="20"/>
      <c r="CAH2762" s="20"/>
      <c r="CAI2762" s="20"/>
      <c r="CAJ2762" s="20"/>
      <c r="CAK2762" s="20"/>
      <c r="CAL2762" s="20"/>
      <c r="CAM2762" s="20"/>
      <c r="CAN2762" s="20"/>
      <c r="CAO2762" s="20"/>
      <c r="CAP2762" s="20"/>
      <c r="CAQ2762" s="20"/>
      <c r="CAR2762" s="20"/>
      <c r="CAS2762" s="20"/>
      <c r="CAT2762" s="20"/>
      <c r="CAU2762" s="20"/>
      <c r="CAV2762" s="20"/>
      <c r="CAW2762" s="20"/>
      <c r="CAX2762" s="20"/>
      <c r="CAY2762" s="20"/>
      <c r="CAZ2762" s="20"/>
      <c r="CBA2762" s="20"/>
      <c r="CBB2762" s="20"/>
      <c r="CBC2762" s="20"/>
      <c r="CBD2762" s="20"/>
      <c r="CBE2762" s="20"/>
      <c r="CBF2762" s="20"/>
      <c r="CBG2762" s="20"/>
      <c r="CBH2762" s="20"/>
      <c r="CBI2762" s="20"/>
      <c r="CBJ2762" s="20"/>
      <c r="CBK2762" s="20"/>
      <c r="CBL2762" s="20"/>
      <c r="CBM2762" s="20"/>
      <c r="CBN2762" s="20"/>
      <c r="CBO2762" s="20"/>
      <c r="CBP2762" s="20"/>
      <c r="CBQ2762" s="20"/>
      <c r="CBR2762" s="20"/>
      <c r="CBS2762" s="20"/>
      <c r="CBT2762" s="20"/>
      <c r="CBU2762" s="20"/>
      <c r="CBV2762" s="20"/>
      <c r="CBW2762" s="20"/>
      <c r="CBX2762" s="20"/>
      <c r="CBY2762" s="20"/>
      <c r="CBZ2762" s="20"/>
      <c r="CCA2762" s="20"/>
      <c r="CCB2762" s="20"/>
      <c r="CCC2762" s="20"/>
      <c r="CCD2762" s="20"/>
      <c r="CCE2762" s="20"/>
      <c r="CCF2762" s="20"/>
      <c r="CCG2762" s="20"/>
      <c r="CCH2762" s="20"/>
      <c r="CCI2762" s="20"/>
      <c r="CCJ2762" s="20"/>
      <c r="CCK2762" s="20"/>
      <c r="CCL2762" s="20"/>
      <c r="CCM2762" s="20"/>
      <c r="CCN2762" s="20"/>
      <c r="CCO2762" s="20"/>
      <c r="CCP2762" s="20"/>
      <c r="CCQ2762" s="20"/>
      <c r="CCR2762" s="20"/>
      <c r="CCS2762" s="20"/>
      <c r="CCT2762" s="20"/>
      <c r="CCU2762" s="20"/>
      <c r="CCV2762" s="20"/>
      <c r="CCW2762" s="20"/>
      <c r="CCX2762" s="20"/>
      <c r="CCY2762" s="20"/>
      <c r="CCZ2762" s="20"/>
      <c r="CDA2762" s="20"/>
      <c r="CDB2762" s="20"/>
      <c r="CDC2762" s="20"/>
      <c r="CDD2762" s="20"/>
      <c r="CDE2762" s="20"/>
      <c r="CDF2762" s="20"/>
      <c r="CDG2762" s="20"/>
      <c r="CDH2762" s="20"/>
      <c r="CDI2762" s="20"/>
      <c r="CDJ2762" s="20"/>
      <c r="CDK2762" s="20"/>
      <c r="CDL2762" s="20"/>
      <c r="CDM2762" s="20"/>
      <c r="CDN2762" s="20"/>
      <c r="CDO2762" s="20"/>
      <c r="CDP2762" s="20"/>
      <c r="CDQ2762" s="20"/>
      <c r="CDR2762" s="20"/>
      <c r="CDS2762" s="20"/>
      <c r="CDT2762" s="20"/>
      <c r="CDU2762" s="20"/>
      <c r="CDV2762" s="20"/>
      <c r="CDW2762" s="20"/>
      <c r="CDX2762" s="20"/>
      <c r="CDY2762" s="20"/>
      <c r="CDZ2762" s="20"/>
      <c r="CEA2762" s="20"/>
      <c r="CEB2762" s="20"/>
      <c r="CEC2762" s="20"/>
      <c r="CED2762" s="20"/>
      <c r="CEE2762" s="20"/>
      <c r="CEF2762" s="20"/>
      <c r="CEG2762" s="20"/>
      <c r="CEH2762" s="20"/>
      <c r="CEI2762" s="20"/>
      <c r="CEJ2762" s="20"/>
      <c r="CEK2762" s="20"/>
      <c r="CEL2762" s="20"/>
      <c r="CEM2762" s="20"/>
      <c r="CEN2762" s="20"/>
      <c r="CEO2762" s="20"/>
      <c r="CEP2762" s="20"/>
      <c r="CEQ2762" s="20"/>
      <c r="CER2762" s="20"/>
      <c r="CES2762" s="20"/>
      <c r="CET2762" s="20"/>
      <c r="CEU2762" s="20"/>
      <c r="CEV2762" s="20"/>
      <c r="CEW2762" s="20"/>
      <c r="CEX2762" s="20"/>
      <c r="CEY2762" s="20"/>
      <c r="CEZ2762" s="20"/>
      <c r="CFA2762" s="20"/>
      <c r="CFB2762" s="20"/>
      <c r="CFC2762" s="20"/>
      <c r="CFD2762" s="20"/>
      <c r="CFE2762" s="20"/>
      <c r="CFF2762" s="20"/>
      <c r="CFG2762" s="20"/>
      <c r="CFH2762" s="20"/>
      <c r="CFI2762" s="20"/>
      <c r="CFJ2762" s="20"/>
      <c r="CFK2762" s="20"/>
      <c r="CFL2762" s="20"/>
      <c r="CFM2762" s="20"/>
      <c r="CFN2762" s="20"/>
      <c r="CFO2762" s="20"/>
      <c r="CFP2762" s="20"/>
      <c r="CFQ2762" s="20"/>
      <c r="CFR2762" s="20"/>
      <c r="CFS2762" s="20"/>
      <c r="CFT2762" s="20"/>
      <c r="CFU2762" s="20"/>
      <c r="CFV2762" s="20"/>
      <c r="CFW2762" s="20"/>
      <c r="CFX2762" s="20"/>
      <c r="CFY2762" s="20"/>
      <c r="CFZ2762" s="20"/>
      <c r="CGA2762" s="20"/>
      <c r="CGB2762" s="20"/>
      <c r="CGC2762" s="20"/>
      <c r="CGD2762" s="20"/>
      <c r="CGE2762" s="20"/>
      <c r="CGF2762" s="20"/>
      <c r="CGG2762" s="20"/>
      <c r="CGH2762" s="20"/>
      <c r="CGI2762" s="20"/>
      <c r="CGJ2762" s="20"/>
      <c r="CGK2762" s="20"/>
      <c r="CGL2762" s="20"/>
      <c r="CGM2762" s="20"/>
      <c r="CGN2762" s="20"/>
      <c r="CGO2762" s="20"/>
      <c r="CGP2762" s="20"/>
      <c r="CGQ2762" s="20"/>
      <c r="CGR2762" s="20"/>
      <c r="CGS2762" s="20"/>
      <c r="CGT2762" s="20"/>
      <c r="CGU2762" s="20"/>
      <c r="CGV2762" s="20"/>
      <c r="CGW2762" s="20"/>
      <c r="CGX2762" s="20"/>
      <c r="CGY2762" s="20"/>
      <c r="CGZ2762" s="20"/>
      <c r="CHA2762" s="20"/>
      <c r="CHB2762" s="20"/>
      <c r="CHC2762" s="20"/>
      <c r="CHD2762" s="20"/>
      <c r="CHE2762" s="20"/>
      <c r="CHF2762" s="20"/>
      <c r="CHG2762" s="20"/>
      <c r="CHH2762" s="20"/>
      <c r="CHI2762" s="20"/>
      <c r="CHJ2762" s="20"/>
      <c r="CHK2762" s="20"/>
      <c r="CHL2762" s="20"/>
      <c r="CHM2762" s="20"/>
      <c r="CHN2762" s="20"/>
      <c r="CHO2762" s="20"/>
      <c r="CHP2762" s="20"/>
      <c r="CHQ2762" s="20"/>
      <c r="CHR2762" s="20"/>
      <c r="CHS2762" s="20"/>
      <c r="CHT2762" s="20"/>
      <c r="CHU2762" s="20"/>
      <c r="CHV2762" s="20"/>
      <c r="CHW2762" s="20"/>
      <c r="CHX2762" s="20"/>
      <c r="CHY2762" s="20"/>
      <c r="CHZ2762" s="20"/>
      <c r="CIA2762" s="20"/>
      <c r="CIB2762" s="20"/>
      <c r="CIC2762" s="20"/>
      <c r="CID2762" s="20"/>
      <c r="CIE2762" s="20"/>
      <c r="CIF2762" s="20"/>
      <c r="CIG2762" s="20"/>
      <c r="CIH2762" s="20"/>
      <c r="CII2762" s="20"/>
      <c r="CIJ2762" s="20"/>
      <c r="CIK2762" s="20"/>
      <c r="CIL2762" s="20"/>
      <c r="CIM2762" s="20"/>
      <c r="CIN2762" s="20"/>
      <c r="CIO2762" s="20"/>
      <c r="CIP2762" s="20"/>
      <c r="CIQ2762" s="20"/>
      <c r="CIR2762" s="20"/>
      <c r="CIS2762" s="20"/>
      <c r="CIT2762" s="20"/>
      <c r="CIU2762" s="20"/>
      <c r="CIV2762" s="20"/>
      <c r="CIW2762" s="20"/>
      <c r="CIX2762" s="20"/>
      <c r="CIY2762" s="20"/>
      <c r="CIZ2762" s="20"/>
      <c r="CJA2762" s="20"/>
      <c r="CJB2762" s="20"/>
      <c r="CJC2762" s="20"/>
      <c r="CJD2762" s="20"/>
      <c r="CJE2762" s="20"/>
      <c r="CJF2762" s="20"/>
      <c r="CJG2762" s="20"/>
      <c r="CJH2762" s="20"/>
      <c r="CJI2762" s="20"/>
      <c r="CJJ2762" s="20"/>
      <c r="CJK2762" s="20"/>
      <c r="CJL2762" s="20"/>
      <c r="CJM2762" s="20"/>
      <c r="CJN2762" s="20"/>
      <c r="CJO2762" s="20"/>
      <c r="CJP2762" s="20"/>
      <c r="CJQ2762" s="20"/>
      <c r="CJR2762" s="20"/>
      <c r="CJS2762" s="20"/>
      <c r="CJT2762" s="20"/>
      <c r="CJU2762" s="20"/>
      <c r="CJV2762" s="20"/>
      <c r="CJW2762" s="20"/>
      <c r="CJX2762" s="20"/>
      <c r="CJY2762" s="20"/>
      <c r="CJZ2762" s="20"/>
      <c r="CKA2762" s="20"/>
      <c r="CKB2762" s="20"/>
      <c r="CKC2762" s="20"/>
      <c r="CKD2762" s="20"/>
      <c r="CKE2762" s="20"/>
      <c r="CKF2762" s="20"/>
      <c r="CKG2762" s="20"/>
      <c r="CKH2762" s="20"/>
      <c r="CKI2762" s="20"/>
      <c r="CKJ2762" s="20"/>
      <c r="CKK2762" s="20"/>
      <c r="CKL2762" s="20"/>
      <c r="CKM2762" s="20"/>
      <c r="CKN2762" s="20"/>
      <c r="CKO2762" s="20"/>
      <c r="CKP2762" s="20"/>
      <c r="CKQ2762" s="20"/>
      <c r="CKR2762" s="20"/>
      <c r="CKS2762" s="20"/>
      <c r="CKT2762" s="20"/>
      <c r="CKU2762" s="20"/>
      <c r="CKV2762" s="20"/>
      <c r="CKW2762" s="20"/>
      <c r="CKX2762" s="20"/>
      <c r="CKY2762" s="20"/>
      <c r="CKZ2762" s="20"/>
      <c r="CLA2762" s="20"/>
      <c r="CLB2762" s="20"/>
      <c r="CLC2762" s="20"/>
      <c r="CLD2762" s="20"/>
      <c r="CLE2762" s="20"/>
      <c r="CLF2762" s="20"/>
      <c r="CLG2762" s="20"/>
      <c r="CLH2762" s="20"/>
      <c r="CLI2762" s="20"/>
      <c r="CLJ2762" s="20"/>
      <c r="CLK2762" s="20"/>
      <c r="CLL2762" s="20"/>
      <c r="CLM2762" s="20"/>
      <c r="CLN2762" s="20"/>
      <c r="CLO2762" s="20"/>
      <c r="CLP2762" s="20"/>
      <c r="CLQ2762" s="20"/>
      <c r="CLR2762" s="20"/>
      <c r="CLS2762" s="20"/>
      <c r="CLT2762" s="20"/>
      <c r="CLU2762" s="20"/>
      <c r="CLV2762" s="20"/>
      <c r="CLW2762" s="20"/>
      <c r="CLX2762" s="20"/>
      <c r="CLY2762" s="20"/>
      <c r="CLZ2762" s="20"/>
      <c r="CMA2762" s="20"/>
      <c r="CMB2762" s="20"/>
      <c r="CMC2762" s="20"/>
      <c r="CMD2762" s="20"/>
      <c r="CME2762" s="20"/>
      <c r="CMF2762" s="20"/>
      <c r="CMG2762" s="20"/>
      <c r="CMH2762" s="20"/>
      <c r="CMI2762" s="20"/>
      <c r="CMJ2762" s="20"/>
      <c r="CMK2762" s="20"/>
      <c r="CML2762" s="20"/>
      <c r="CMM2762" s="20"/>
      <c r="CMN2762" s="20"/>
      <c r="CMO2762" s="20"/>
      <c r="CMP2762" s="20"/>
      <c r="CMQ2762" s="20"/>
      <c r="CMR2762" s="20"/>
      <c r="CMS2762" s="20"/>
      <c r="CMT2762" s="20"/>
      <c r="CMU2762" s="20"/>
      <c r="CMV2762" s="20"/>
      <c r="CMW2762" s="20"/>
      <c r="CMX2762" s="20"/>
      <c r="CMY2762" s="20"/>
      <c r="CMZ2762" s="20"/>
      <c r="CNA2762" s="20"/>
      <c r="CNB2762" s="20"/>
      <c r="CNC2762" s="20"/>
      <c r="CND2762" s="20"/>
      <c r="CNE2762" s="20"/>
      <c r="CNF2762" s="20"/>
      <c r="CNG2762" s="20"/>
      <c r="CNH2762" s="20"/>
      <c r="CNI2762" s="20"/>
      <c r="CNJ2762" s="20"/>
      <c r="CNK2762" s="20"/>
      <c r="CNL2762" s="20"/>
      <c r="CNM2762" s="20"/>
      <c r="CNN2762" s="20"/>
      <c r="CNO2762" s="20"/>
      <c r="CNP2762" s="20"/>
      <c r="CNQ2762" s="20"/>
      <c r="CNR2762" s="20"/>
      <c r="CNS2762" s="20"/>
      <c r="CNT2762" s="20"/>
      <c r="CNU2762" s="20"/>
      <c r="CNV2762" s="20"/>
      <c r="CNW2762" s="20"/>
      <c r="CNX2762" s="20"/>
      <c r="CNY2762" s="20"/>
      <c r="CNZ2762" s="20"/>
      <c r="COA2762" s="20"/>
      <c r="COB2762" s="20"/>
      <c r="COC2762" s="20"/>
      <c r="COD2762" s="20"/>
      <c r="COE2762" s="20"/>
      <c r="COF2762" s="20"/>
      <c r="COG2762" s="20"/>
      <c r="COH2762" s="20"/>
      <c r="COI2762" s="20"/>
      <c r="COJ2762" s="20"/>
      <c r="COK2762" s="20"/>
      <c r="COL2762" s="20"/>
      <c r="COM2762" s="20"/>
      <c r="CON2762" s="20"/>
      <c r="COO2762" s="20"/>
      <c r="COP2762" s="20"/>
      <c r="COQ2762" s="20"/>
      <c r="COR2762" s="20"/>
      <c r="COS2762" s="20"/>
      <c r="COT2762" s="20"/>
      <c r="COU2762" s="20"/>
      <c r="COV2762" s="20"/>
      <c r="COW2762" s="20"/>
      <c r="COX2762" s="20"/>
      <c r="COY2762" s="20"/>
      <c r="COZ2762" s="20"/>
      <c r="CPA2762" s="20"/>
      <c r="CPB2762" s="20"/>
      <c r="CPC2762" s="20"/>
      <c r="CPD2762" s="20"/>
      <c r="CPE2762" s="20"/>
      <c r="CPF2762" s="20"/>
      <c r="CPG2762" s="20"/>
      <c r="CPH2762" s="20"/>
      <c r="CPI2762" s="20"/>
      <c r="CPJ2762" s="20"/>
      <c r="CPK2762" s="20"/>
      <c r="CPL2762" s="20"/>
      <c r="CPM2762" s="20"/>
      <c r="CPN2762" s="20"/>
      <c r="CPO2762" s="20"/>
      <c r="CPP2762" s="20"/>
      <c r="CPQ2762" s="20"/>
      <c r="CPR2762" s="20"/>
      <c r="CPS2762" s="20"/>
      <c r="CPT2762" s="20"/>
      <c r="CPU2762" s="20"/>
      <c r="CPV2762" s="20"/>
      <c r="CPW2762" s="20"/>
      <c r="CPX2762" s="20"/>
      <c r="CPY2762" s="20"/>
      <c r="CPZ2762" s="20"/>
      <c r="CQA2762" s="20"/>
      <c r="CQB2762" s="20"/>
      <c r="CQC2762" s="20"/>
      <c r="CQD2762" s="20"/>
      <c r="CQE2762" s="20"/>
      <c r="CQF2762" s="20"/>
      <c r="CQG2762" s="20"/>
      <c r="CQH2762" s="20"/>
      <c r="CQI2762" s="20"/>
      <c r="CQJ2762" s="20"/>
      <c r="CQK2762" s="20"/>
      <c r="CQL2762" s="20"/>
      <c r="CQM2762" s="20"/>
      <c r="CQN2762" s="20"/>
      <c r="CQO2762" s="20"/>
      <c r="CQP2762" s="20"/>
      <c r="CQQ2762" s="20"/>
      <c r="CQR2762" s="20"/>
      <c r="CQS2762" s="20"/>
      <c r="CQT2762" s="20"/>
      <c r="CQU2762" s="20"/>
      <c r="CQV2762" s="20"/>
      <c r="CQW2762" s="20"/>
      <c r="CQX2762" s="20"/>
      <c r="CQY2762" s="20"/>
      <c r="CQZ2762" s="20"/>
      <c r="CRA2762" s="20"/>
      <c r="CRB2762" s="20"/>
      <c r="CRC2762" s="20"/>
      <c r="CRD2762" s="20"/>
      <c r="CRE2762" s="20"/>
      <c r="CRF2762" s="20"/>
      <c r="CRG2762" s="20"/>
      <c r="CRH2762" s="20"/>
      <c r="CRI2762" s="20"/>
      <c r="CRJ2762" s="20"/>
      <c r="CRK2762" s="20"/>
      <c r="CRL2762" s="20"/>
      <c r="CRM2762" s="20"/>
      <c r="CRN2762" s="20"/>
      <c r="CRO2762" s="20"/>
      <c r="CRP2762" s="20"/>
      <c r="CRQ2762" s="20"/>
      <c r="CRR2762" s="20"/>
      <c r="CRS2762" s="20"/>
      <c r="CRT2762" s="20"/>
      <c r="CRU2762" s="20"/>
      <c r="CRV2762" s="20"/>
      <c r="CRW2762" s="20"/>
      <c r="CRX2762" s="20"/>
      <c r="CRY2762" s="20"/>
      <c r="CRZ2762" s="20"/>
      <c r="CSA2762" s="20"/>
      <c r="CSB2762" s="20"/>
      <c r="CSC2762" s="20"/>
      <c r="CSD2762" s="20"/>
      <c r="CSE2762" s="20"/>
      <c r="CSF2762" s="20"/>
      <c r="CSG2762" s="20"/>
      <c r="CSH2762" s="20"/>
      <c r="CSI2762" s="20"/>
      <c r="CSJ2762" s="20"/>
      <c r="CSK2762" s="20"/>
      <c r="CSL2762" s="20"/>
      <c r="CSM2762" s="20"/>
      <c r="CSN2762" s="20"/>
      <c r="CSO2762" s="20"/>
      <c r="CSP2762" s="20"/>
      <c r="CSQ2762" s="20"/>
      <c r="CSR2762" s="20"/>
      <c r="CSS2762" s="20"/>
      <c r="CST2762" s="20"/>
      <c r="CSU2762" s="20"/>
      <c r="CSV2762" s="20"/>
      <c r="CSW2762" s="20"/>
      <c r="CSX2762" s="20"/>
      <c r="CSY2762" s="20"/>
      <c r="CSZ2762" s="20"/>
      <c r="CTA2762" s="20"/>
      <c r="CTB2762" s="20"/>
      <c r="CTC2762" s="20"/>
      <c r="CTD2762" s="20"/>
      <c r="CTE2762" s="20"/>
      <c r="CTF2762" s="20"/>
      <c r="CTG2762" s="20"/>
      <c r="CTH2762" s="20"/>
      <c r="CTI2762" s="20"/>
      <c r="CTJ2762" s="20"/>
      <c r="CTK2762" s="20"/>
      <c r="CTL2762" s="20"/>
      <c r="CTM2762" s="20"/>
      <c r="CTN2762" s="20"/>
      <c r="CTO2762" s="20"/>
      <c r="CTP2762" s="20"/>
      <c r="CTQ2762" s="20"/>
      <c r="CTR2762" s="20"/>
      <c r="CTS2762" s="20"/>
      <c r="CTT2762" s="20"/>
      <c r="CTU2762" s="20"/>
      <c r="CTV2762" s="20"/>
      <c r="CTW2762" s="20"/>
      <c r="CTX2762" s="20"/>
      <c r="CTY2762" s="20"/>
      <c r="CTZ2762" s="20"/>
      <c r="CUA2762" s="20"/>
      <c r="CUB2762" s="20"/>
      <c r="CUC2762" s="20"/>
      <c r="CUD2762" s="20"/>
      <c r="CUE2762" s="20"/>
      <c r="CUF2762" s="20"/>
      <c r="CUG2762" s="20"/>
      <c r="CUH2762" s="20"/>
      <c r="CUI2762" s="20"/>
      <c r="CUJ2762" s="20"/>
      <c r="CUK2762" s="20"/>
      <c r="CUL2762" s="20"/>
      <c r="CUM2762" s="20"/>
      <c r="CUN2762" s="20"/>
      <c r="CUO2762" s="20"/>
      <c r="CUP2762" s="20"/>
      <c r="CUQ2762" s="20"/>
      <c r="CUR2762" s="20"/>
      <c r="CUS2762" s="20"/>
      <c r="CUT2762" s="20"/>
      <c r="CUU2762" s="20"/>
      <c r="CUV2762" s="20"/>
      <c r="CUW2762" s="20"/>
      <c r="CUX2762" s="20"/>
      <c r="CUY2762" s="20"/>
      <c r="CUZ2762" s="20"/>
      <c r="CVA2762" s="20"/>
      <c r="CVB2762" s="20"/>
      <c r="CVC2762" s="20"/>
      <c r="CVD2762" s="20"/>
      <c r="CVE2762" s="20"/>
      <c r="CVF2762" s="20"/>
      <c r="CVG2762" s="20"/>
      <c r="CVH2762" s="20"/>
      <c r="CVI2762" s="20"/>
      <c r="CVJ2762" s="20"/>
      <c r="CVK2762" s="20"/>
      <c r="CVL2762" s="20"/>
      <c r="CVM2762" s="20"/>
      <c r="CVN2762" s="20"/>
      <c r="CVO2762" s="20"/>
      <c r="CVP2762" s="20"/>
      <c r="CVQ2762" s="20"/>
      <c r="CVR2762" s="20"/>
      <c r="CVS2762" s="20"/>
      <c r="CVT2762" s="20"/>
      <c r="CVU2762" s="20"/>
      <c r="CVV2762" s="20"/>
      <c r="CVW2762" s="20"/>
      <c r="CVX2762" s="20"/>
      <c r="CVY2762" s="20"/>
      <c r="CVZ2762" s="20"/>
      <c r="CWA2762" s="20"/>
      <c r="CWB2762" s="20"/>
      <c r="CWC2762" s="20"/>
      <c r="CWD2762" s="20"/>
      <c r="CWE2762" s="20"/>
      <c r="CWF2762" s="20"/>
      <c r="CWG2762" s="20"/>
      <c r="CWH2762" s="20"/>
      <c r="CWI2762" s="20"/>
      <c r="CWJ2762" s="20"/>
      <c r="CWK2762" s="20"/>
      <c r="CWL2762" s="20"/>
      <c r="CWM2762" s="20"/>
      <c r="CWN2762" s="20"/>
      <c r="CWO2762" s="20"/>
      <c r="CWP2762" s="20"/>
      <c r="CWQ2762" s="20"/>
      <c r="CWR2762" s="20"/>
      <c r="CWS2762" s="20"/>
      <c r="CWT2762" s="20"/>
      <c r="CWU2762" s="20"/>
      <c r="CWV2762" s="20"/>
      <c r="CWW2762" s="20"/>
      <c r="CWX2762" s="20"/>
      <c r="CWY2762" s="20"/>
      <c r="CWZ2762" s="20"/>
      <c r="CXA2762" s="20"/>
      <c r="CXB2762" s="20"/>
      <c r="CXC2762" s="20"/>
      <c r="CXD2762" s="20"/>
      <c r="CXE2762" s="20"/>
      <c r="CXF2762" s="20"/>
      <c r="CXG2762" s="20"/>
      <c r="CXH2762" s="20"/>
      <c r="CXI2762" s="20"/>
      <c r="CXJ2762" s="20"/>
      <c r="CXK2762" s="20"/>
      <c r="CXL2762" s="20"/>
      <c r="CXM2762" s="20"/>
      <c r="CXN2762" s="20"/>
      <c r="CXO2762" s="20"/>
      <c r="CXP2762" s="20"/>
      <c r="CXQ2762" s="20"/>
      <c r="CXR2762" s="20"/>
      <c r="CXS2762" s="20"/>
      <c r="CXT2762" s="20"/>
      <c r="CXU2762" s="20"/>
      <c r="CXV2762" s="20"/>
      <c r="CXW2762" s="20"/>
      <c r="CXX2762" s="20"/>
      <c r="CXY2762" s="20"/>
      <c r="CXZ2762" s="20"/>
      <c r="CYA2762" s="20"/>
      <c r="CYB2762" s="20"/>
      <c r="CYC2762" s="20"/>
      <c r="CYD2762" s="20"/>
      <c r="CYE2762" s="20"/>
      <c r="CYF2762" s="20"/>
      <c r="CYG2762" s="20"/>
      <c r="CYH2762" s="20"/>
      <c r="CYI2762" s="20"/>
      <c r="CYJ2762" s="20"/>
      <c r="CYK2762" s="20"/>
      <c r="CYL2762" s="20"/>
      <c r="CYM2762" s="20"/>
      <c r="CYN2762" s="20"/>
      <c r="CYO2762" s="20"/>
      <c r="CYP2762" s="20"/>
      <c r="CYQ2762" s="20"/>
      <c r="CYR2762" s="20"/>
      <c r="CYS2762" s="20"/>
      <c r="CYT2762" s="20"/>
      <c r="CYU2762" s="20"/>
      <c r="CYV2762" s="20"/>
      <c r="CYW2762" s="20"/>
      <c r="CYX2762" s="20"/>
      <c r="CYY2762" s="20"/>
      <c r="CYZ2762" s="20"/>
      <c r="CZA2762" s="20"/>
      <c r="CZB2762" s="20"/>
      <c r="CZC2762" s="20"/>
      <c r="CZD2762" s="20"/>
      <c r="CZE2762" s="20"/>
      <c r="CZF2762" s="20"/>
      <c r="CZG2762" s="20"/>
      <c r="CZH2762" s="20"/>
      <c r="CZI2762" s="20"/>
      <c r="CZJ2762" s="20"/>
      <c r="CZK2762" s="20"/>
      <c r="CZL2762" s="20"/>
      <c r="CZM2762" s="20"/>
      <c r="CZN2762" s="20"/>
      <c r="CZO2762" s="20"/>
      <c r="CZP2762" s="20"/>
      <c r="CZQ2762" s="20"/>
      <c r="CZR2762" s="20"/>
      <c r="CZS2762" s="20"/>
      <c r="CZT2762" s="20"/>
      <c r="CZU2762" s="20"/>
      <c r="CZV2762" s="20"/>
      <c r="CZW2762" s="20"/>
      <c r="CZX2762" s="20"/>
      <c r="CZY2762" s="20"/>
      <c r="CZZ2762" s="20"/>
      <c r="DAA2762" s="20"/>
      <c r="DAB2762" s="20"/>
      <c r="DAC2762" s="20"/>
      <c r="DAD2762" s="20"/>
      <c r="DAE2762" s="20"/>
      <c r="DAF2762" s="20"/>
      <c r="DAG2762" s="20"/>
      <c r="DAH2762" s="20"/>
      <c r="DAI2762" s="20"/>
      <c r="DAJ2762" s="20"/>
      <c r="DAK2762" s="20"/>
      <c r="DAL2762" s="20"/>
      <c r="DAM2762" s="20"/>
      <c r="DAN2762" s="20"/>
      <c r="DAO2762" s="20"/>
      <c r="DAP2762" s="20"/>
      <c r="DAQ2762" s="20"/>
      <c r="DAR2762" s="20"/>
      <c r="DAS2762" s="20"/>
      <c r="DAT2762" s="20"/>
      <c r="DAU2762" s="20"/>
      <c r="DAV2762" s="20"/>
      <c r="DAW2762" s="20"/>
      <c r="DAX2762" s="20"/>
      <c r="DAY2762" s="20"/>
      <c r="DAZ2762" s="20"/>
      <c r="DBA2762" s="20"/>
      <c r="DBB2762" s="20"/>
      <c r="DBC2762" s="20"/>
      <c r="DBD2762" s="20"/>
      <c r="DBE2762" s="20"/>
      <c r="DBF2762" s="20"/>
      <c r="DBG2762" s="20"/>
      <c r="DBH2762" s="20"/>
      <c r="DBI2762" s="20"/>
      <c r="DBJ2762" s="20"/>
      <c r="DBK2762" s="20"/>
      <c r="DBL2762" s="20"/>
      <c r="DBM2762" s="20"/>
      <c r="DBN2762" s="20"/>
      <c r="DBO2762" s="20"/>
      <c r="DBP2762" s="20"/>
      <c r="DBQ2762" s="20"/>
      <c r="DBR2762" s="20"/>
      <c r="DBS2762" s="20"/>
      <c r="DBT2762" s="20"/>
      <c r="DBU2762" s="20"/>
      <c r="DBV2762" s="20"/>
      <c r="DBW2762" s="20"/>
      <c r="DBX2762" s="20"/>
      <c r="DBY2762" s="20"/>
      <c r="DBZ2762" s="20"/>
      <c r="DCA2762" s="20"/>
      <c r="DCB2762" s="20"/>
      <c r="DCC2762" s="20"/>
      <c r="DCD2762" s="20"/>
      <c r="DCE2762" s="20"/>
      <c r="DCF2762" s="20"/>
      <c r="DCG2762" s="20"/>
      <c r="DCH2762" s="20"/>
      <c r="DCI2762" s="20"/>
      <c r="DCJ2762" s="20"/>
      <c r="DCK2762" s="20"/>
      <c r="DCL2762" s="20"/>
      <c r="DCM2762" s="20"/>
      <c r="DCN2762" s="20"/>
      <c r="DCO2762" s="20"/>
      <c r="DCP2762" s="20"/>
      <c r="DCQ2762" s="20"/>
      <c r="DCR2762" s="20"/>
      <c r="DCS2762" s="20"/>
      <c r="DCT2762" s="20"/>
      <c r="DCU2762" s="20"/>
      <c r="DCV2762" s="20"/>
      <c r="DCW2762" s="20"/>
      <c r="DCX2762" s="20"/>
      <c r="DCY2762" s="20"/>
      <c r="DCZ2762" s="20"/>
      <c r="DDA2762" s="20"/>
      <c r="DDB2762" s="20"/>
      <c r="DDC2762" s="20"/>
      <c r="DDD2762" s="20"/>
      <c r="DDE2762" s="20"/>
      <c r="DDF2762" s="20"/>
      <c r="DDG2762" s="20"/>
      <c r="DDH2762" s="20"/>
      <c r="DDI2762" s="20"/>
      <c r="DDJ2762" s="20"/>
      <c r="DDK2762" s="20"/>
      <c r="DDL2762" s="20"/>
      <c r="DDM2762" s="20"/>
      <c r="DDN2762" s="20"/>
      <c r="DDO2762" s="20"/>
      <c r="DDP2762" s="20"/>
      <c r="DDQ2762" s="20"/>
      <c r="DDR2762" s="20"/>
      <c r="DDS2762" s="20"/>
      <c r="DDT2762" s="20"/>
      <c r="DDU2762" s="20"/>
      <c r="DDV2762" s="20"/>
      <c r="DDW2762" s="20"/>
      <c r="DDX2762" s="20"/>
      <c r="DDY2762" s="20"/>
      <c r="DDZ2762" s="20"/>
      <c r="DEA2762" s="20"/>
      <c r="DEB2762" s="20"/>
      <c r="DEC2762" s="20"/>
      <c r="DED2762" s="20"/>
      <c r="DEE2762" s="20"/>
      <c r="DEF2762" s="20"/>
      <c r="DEG2762" s="20"/>
      <c r="DEH2762" s="20"/>
      <c r="DEI2762" s="20"/>
      <c r="DEJ2762" s="20"/>
      <c r="DEK2762" s="20"/>
      <c r="DEL2762" s="20"/>
      <c r="DEM2762" s="20"/>
      <c r="DEN2762" s="20"/>
      <c r="DEO2762" s="20"/>
      <c r="DEP2762" s="20"/>
      <c r="DEQ2762" s="20"/>
      <c r="DER2762" s="20"/>
      <c r="DES2762" s="20"/>
      <c r="DET2762" s="20"/>
      <c r="DEU2762" s="20"/>
      <c r="DEV2762" s="20"/>
      <c r="DEW2762" s="20"/>
      <c r="DEX2762" s="20"/>
      <c r="DEY2762" s="20"/>
      <c r="DEZ2762" s="20"/>
      <c r="DFA2762" s="20"/>
      <c r="DFB2762" s="20"/>
      <c r="DFC2762" s="20"/>
      <c r="DFD2762" s="20"/>
      <c r="DFE2762" s="20"/>
      <c r="DFF2762" s="20"/>
      <c r="DFG2762" s="20"/>
      <c r="DFH2762" s="20"/>
      <c r="DFI2762" s="20"/>
      <c r="DFJ2762" s="20"/>
      <c r="DFK2762" s="20"/>
      <c r="DFL2762" s="20"/>
      <c r="DFM2762" s="20"/>
      <c r="DFN2762" s="20"/>
      <c r="DFO2762" s="20"/>
      <c r="DFP2762" s="20"/>
      <c r="DFQ2762" s="20"/>
      <c r="DFR2762" s="20"/>
      <c r="DFS2762" s="20"/>
      <c r="DFT2762" s="20"/>
      <c r="DFU2762" s="20"/>
      <c r="DFV2762" s="20"/>
      <c r="DFW2762" s="20"/>
      <c r="DFX2762" s="20"/>
      <c r="DFY2762" s="20"/>
      <c r="DFZ2762" s="20"/>
      <c r="DGA2762" s="20"/>
      <c r="DGB2762" s="20"/>
      <c r="DGC2762" s="20"/>
      <c r="DGD2762" s="20"/>
      <c r="DGE2762" s="20"/>
      <c r="DGF2762" s="20"/>
      <c r="DGG2762" s="20"/>
      <c r="DGH2762" s="20"/>
      <c r="DGI2762" s="20"/>
      <c r="DGJ2762" s="20"/>
      <c r="DGK2762" s="20"/>
      <c r="DGL2762" s="20"/>
      <c r="DGM2762" s="20"/>
      <c r="DGN2762" s="20"/>
      <c r="DGO2762" s="20"/>
      <c r="DGP2762" s="20"/>
      <c r="DGQ2762" s="20"/>
      <c r="DGR2762" s="20"/>
      <c r="DGS2762" s="20"/>
      <c r="DGT2762" s="20"/>
      <c r="DGU2762" s="20"/>
      <c r="DGV2762" s="20"/>
      <c r="DGW2762" s="20"/>
      <c r="DGX2762" s="20"/>
      <c r="DGY2762" s="20"/>
      <c r="DGZ2762" s="20"/>
      <c r="DHA2762" s="20"/>
      <c r="DHB2762" s="20"/>
      <c r="DHC2762" s="20"/>
      <c r="DHD2762" s="20"/>
      <c r="DHE2762" s="20"/>
      <c r="DHF2762" s="20"/>
      <c r="DHG2762" s="20"/>
      <c r="DHH2762" s="20"/>
      <c r="DHI2762" s="20"/>
      <c r="DHJ2762" s="20"/>
      <c r="DHK2762" s="20"/>
      <c r="DHL2762" s="20"/>
      <c r="DHM2762" s="20"/>
      <c r="DHN2762" s="20"/>
      <c r="DHO2762" s="20"/>
      <c r="DHP2762" s="20"/>
      <c r="DHQ2762" s="20"/>
      <c r="DHR2762" s="20"/>
      <c r="DHS2762" s="20"/>
      <c r="DHT2762" s="20"/>
      <c r="DHU2762" s="20"/>
      <c r="DHV2762" s="20"/>
      <c r="DHW2762" s="20"/>
      <c r="DHX2762" s="20"/>
      <c r="DHY2762" s="20"/>
      <c r="DHZ2762" s="20"/>
      <c r="DIA2762" s="20"/>
      <c r="DIB2762" s="20"/>
      <c r="DIC2762" s="20"/>
      <c r="DID2762" s="20"/>
      <c r="DIE2762" s="20"/>
      <c r="DIF2762" s="20"/>
      <c r="DIG2762" s="20"/>
      <c r="DIH2762" s="20"/>
      <c r="DII2762" s="20"/>
      <c r="DIJ2762" s="20"/>
      <c r="DIK2762" s="20"/>
      <c r="DIL2762" s="20"/>
      <c r="DIM2762" s="20"/>
      <c r="DIN2762" s="20"/>
      <c r="DIO2762" s="20"/>
      <c r="DIP2762" s="20"/>
      <c r="DIQ2762" s="20"/>
      <c r="DIR2762" s="20"/>
      <c r="DIS2762" s="20"/>
      <c r="DIT2762" s="20"/>
      <c r="DIU2762" s="20"/>
      <c r="DIV2762" s="20"/>
      <c r="DIW2762" s="20"/>
      <c r="DIX2762" s="20"/>
      <c r="DIY2762" s="20"/>
      <c r="DIZ2762" s="20"/>
      <c r="DJA2762" s="20"/>
      <c r="DJB2762" s="20"/>
      <c r="DJC2762" s="20"/>
      <c r="DJD2762" s="20"/>
      <c r="DJE2762" s="20"/>
      <c r="DJF2762" s="20"/>
      <c r="DJG2762" s="20"/>
      <c r="DJH2762" s="20"/>
      <c r="DJI2762" s="20"/>
      <c r="DJJ2762" s="20"/>
      <c r="DJK2762" s="20"/>
      <c r="DJL2762" s="20"/>
      <c r="DJM2762" s="20"/>
      <c r="DJN2762" s="20"/>
      <c r="DJO2762" s="20"/>
      <c r="DJP2762" s="20"/>
      <c r="DJQ2762" s="20"/>
      <c r="DJR2762" s="20"/>
      <c r="DJS2762" s="20"/>
      <c r="DJT2762" s="20"/>
      <c r="DJU2762" s="20"/>
      <c r="DJV2762" s="20"/>
      <c r="DJW2762" s="20"/>
      <c r="DJX2762" s="20"/>
      <c r="DJY2762" s="20"/>
      <c r="DJZ2762" s="20"/>
      <c r="DKA2762" s="20"/>
      <c r="DKB2762" s="20"/>
      <c r="DKC2762" s="20"/>
      <c r="DKD2762" s="20"/>
      <c r="DKE2762" s="20"/>
      <c r="DKF2762" s="20"/>
      <c r="DKG2762" s="20"/>
      <c r="DKH2762" s="20"/>
      <c r="DKI2762" s="20"/>
      <c r="DKJ2762" s="20"/>
      <c r="DKK2762" s="20"/>
      <c r="DKL2762" s="20"/>
      <c r="DKM2762" s="20"/>
      <c r="DKN2762" s="20"/>
      <c r="DKO2762" s="20"/>
      <c r="DKP2762" s="20"/>
      <c r="DKQ2762" s="20"/>
      <c r="DKR2762" s="20"/>
      <c r="DKS2762" s="20"/>
      <c r="DKT2762" s="20"/>
      <c r="DKU2762" s="20"/>
      <c r="DKV2762" s="20"/>
      <c r="DKW2762" s="20"/>
      <c r="DKX2762" s="20"/>
      <c r="DKY2762" s="20"/>
      <c r="DKZ2762" s="20"/>
      <c r="DLA2762" s="20"/>
      <c r="DLB2762" s="20"/>
      <c r="DLC2762" s="20"/>
      <c r="DLD2762" s="20"/>
      <c r="DLE2762" s="20"/>
      <c r="DLF2762" s="20"/>
      <c r="DLG2762" s="20"/>
      <c r="DLH2762" s="20"/>
      <c r="DLI2762" s="20"/>
      <c r="DLJ2762" s="20"/>
      <c r="DLK2762" s="20"/>
      <c r="DLL2762" s="20"/>
      <c r="DLM2762" s="20"/>
      <c r="DLN2762" s="20"/>
      <c r="DLO2762" s="20"/>
      <c r="DLP2762" s="20"/>
      <c r="DLQ2762" s="20"/>
      <c r="DLR2762" s="20"/>
      <c r="DLS2762" s="20"/>
      <c r="DLT2762" s="20"/>
      <c r="DLU2762" s="20"/>
      <c r="DLV2762" s="20"/>
      <c r="DLW2762" s="20"/>
      <c r="DLX2762" s="20"/>
      <c r="DLY2762" s="20"/>
      <c r="DLZ2762" s="20"/>
      <c r="DMA2762" s="20"/>
      <c r="DMB2762" s="20"/>
      <c r="DMC2762" s="20"/>
      <c r="DMD2762" s="20"/>
      <c r="DME2762" s="20"/>
      <c r="DMF2762" s="20"/>
      <c r="DMG2762" s="20"/>
      <c r="DMH2762" s="20"/>
      <c r="DMI2762" s="20"/>
      <c r="DMJ2762" s="20"/>
      <c r="DMK2762" s="20"/>
      <c r="DML2762" s="20"/>
      <c r="DMM2762" s="20"/>
      <c r="DMN2762" s="20"/>
      <c r="DMO2762" s="20"/>
      <c r="DMP2762" s="20"/>
      <c r="DMQ2762" s="20"/>
      <c r="DMR2762" s="20"/>
      <c r="DMS2762" s="20"/>
      <c r="DMT2762" s="20"/>
      <c r="DMU2762" s="20"/>
      <c r="DMV2762" s="20"/>
      <c r="DMW2762" s="20"/>
      <c r="DMX2762" s="20"/>
      <c r="DMY2762" s="20"/>
      <c r="DMZ2762" s="20"/>
      <c r="DNA2762" s="20"/>
      <c r="DNB2762" s="20"/>
      <c r="DNC2762" s="20"/>
      <c r="DND2762" s="20"/>
      <c r="DNE2762" s="20"/>
      <c r="DNF2762" s="20"/>
      <c r="DNG2762" s="20"/>
      <c r="DNH2762" s="20"/>
      <c r="DNI2762" s="20"/>
      <c r="DNJ2762" s="20"/>
      <c r="DNK2762" s="20"/>
      <c r="DNL2762" s="20"/>
      <c r="DNM2762" s="20"/>
      <c r="DNN2762" s="20"/>
      <c r="DNO2762" s="20"/>
      <c r="DNP2762" s="20"/>
      <c r="DNQ2762" s="20"/>
      <c r="DNR2762" s="20"/>
      <c r="DNS2762" s="20"/>
      <c r="DNT2762" s="20"/>
      <c r="DNU2762" s="20"/>
      <c r="DNV2762" s="20"/>
      <c r="DNW2762" s="20"/>
      <c r="DNX2762" s="20"/>
      <c r="DNY2762" s="20"/>
      <c r="DNZ2762" s="20"/>
      <c r="DOA2762" s="20"/>
      <c r="DOB2762" s="20"/>
      <c r="DOC2762" s="20"/>
      <c r="DOD2762" s="20"/>
      <c r="DOE2762" s="20"/>
      <c r="DOF2762" s="20"/>
      <c r="DOG2762" s="20"/>
      <c r="DOH2762" s="20"/>
      <c r="DOI2762" s="20"/>
      <c r="DOJ2762" s="20"/>
      <c r="DOK2762" s="20"/>
      <c r="DOL2762" s="20"/>
      <c r="DOM2762" s="20"/>
      <c r="DON2762" s="20"/>
      <c r="DOO2762" s="20"/>
      <c r="DOP2762" s="20"/>
      <c r="DOQ2762" s="20"/>
      <c r="DOR2762" s="20"/>
      <c r="DOS2762" s="20"/>
      <c r="DOT2762" s="20"/>
      <c r="DOU2762" s="20"/>
      <c r="DOV2762" s="20"/>
      <c r="DOW2762" s="20"/>
      <c r="DOX2762" s="20"/>
      <c r="DOY2762" s="20"/>
      <c r="DOZ2762" s="20"/>
      <c r="DPA2762" s="20"/>
      <c r="DPB2762" s="20"/>
      <c r="DPC2762" s="20"/>
      <c r="DPD2762" s="20"/>
      <c r="DPE2762" s="20"/>
      <c r="DPF2762" s="20"/>
      <c r="DPG2762" s="20"/>
      <c r="DPH2762" s="20"/>
      <c r="DPI2762" s="20"/>
      <c r="DPJ2762" s="20"/>
      <c r="DPK2762" s="20"/>
      <c r="DPL2762" s="20"/>
      <c r="DPM2762" s="20"/>
      <c r="DPN2762" s="20"/>
      <c r="DPO2762" s="20"/>
      <c r="DPP2762" s="20"/>
      <c r="DPQ2762" s="20"/>
      <c r="DPR2762" s="20"/>
      <c r="DPS2762" s="20"/>
      <c r="DPT2762" s="20"/>
      <c r="DPU2762" s="20"/>
      <c r="DPV2762" s="20"/>
      <c r="DPW2762" s="20"/>
      <c r="DPX2762" s="20"/>
      <c r="DPY2762" s="20"/>
      <c r="DPZ2762" s="20"/>
      <c r="DQA2762" s="20"/>
      <c r="DQB2762" s="20"/>
      <c r="DQC2762" s="20"/>
      <c r="DQD2762" s="20"/>
      <c r="DQE2762" s="20"/>
      <c r="DQF2762" s="20"/>
      <c r="DQG2762" s="20"/>
      <c r="DQH2762" s="20"/>
      <c r="DQI2762" s="20"/>
      <c r="DQJ2762" s="20"/>
      <c r="DQK2762" s="20"/>
      <c r="DQL2762" s="20"/>
      <c r="DQM2762" s="20"/>
      <c r="DQN2762" s="20"/>
      <c r="DQO2762" s="20"/>
      <c r="DQP2762" s="20"/>
      <c r="DQQ2762" s="20"/>
      <c r="DQR2762" s="20"/>
      <c r="DQS2762" s="20"/>
      <c r="DQT2762" s="20"/>
      <c r="DQU2762" s="20"/>
      <c r="DQV2762" s="20"/>
      <c r="DQW2762" s="20"/>
      <c r="DQX2762" s="20"/>
      <c r="DQY2762" s="20"/>
      <c r="DQZ2762" s="20"/>
      <c r="DRA2762" s="20"/>
      <c r="DRB2762" s="20"/>
      <c r="DRC2762" s="20"/>
      <c r="DRD2762" s="20"/>
      <c r="DRE2762" s="20"/>
      <c r="DRF2762" s="20"/>
      <c r="DRG2762" s="20"/>
      <c r="DRH2762" s="20"/>
      <c r="DRI2762" s="20"/>
      <c r="DRJ2762" s="20"/>
      <c r="DRK2762" s="20"/>
      <c r="DRL2762" s="20"/>
      <c r="DRM2762" s="20"/>
      <c r="DRN2762" s="20"/>
      <c r="DRO2762" s="20"/>
      <c r="DRP2762" s="20"/>
      <c r="DRQ2762" s="20"/>
      <c r="DRR2762" s="20"/>
      <c r="DRS2762" s="20"/>
      <c r="DRT2762" s="20"/>
      <c r="DRU2762" s="20"/>
      <c r="DRV2762" s="20"/>
      <c r="DRW2762" s="20"/>
      <c r="DRX2762" s="20"/>
      <c r="DRY2762" s="20"/>
      <c r="DRZ2762" s="20"/>
      <c r="DSA2762" s="20"/>
      <c r="DSB2762" s="20"/>
      <c r="DSC2762" s="20"/>
      <c r="DSD2762" s="20"/>
      <c r="DSE2762" s="20"/>
      <c r="DSF2762" s="20"/>
      <c r="DSG2762" s="20"/>
      <c r="DSH2762" s="20"/>
      <c r="DSI2762" s="20"/>
      <c r="DSJ2762" s="20"/>
      <c r="DSK2762" s="20"/>
      <c r="DSL2762" s="20"/>
      <c r="DSM2762" s="20"/>
      <c r="DSN2762" s="20"/>
      <c r="DSO2762" s="20"/>
      <c r="DSP2762" s="20"/>
      <c r="DSQ2762" s="20"/>
      <c r="DSR2762" s="20"/>
      <c r="DSS2762" s="20"/>
      <c r="DST2762" s="20"/>
      <c r="DSU2762" s="20"/>
      <c r="DSV2762" s="20"/>
      <c r="DSW2762" s="20"/>
      <c r="DSX2762" s="20"/>
      <c r="DSY2762" s="20"/>
      <c r="DSZ2762" s="20"/>
      <c r="DTA2762" s="20"/>
      <c r="DTB2762" s="20"/>
      <c r="DTC2762" s="20"/>
      <c r="DTD2762" s="20"/>
      <c r="DTE2762" s="20"/>
      <c r="DTF2762" s="20"/>
      <c r="DTG2762" s="20"/>
      <c r="DTH2762" s="20"/>
      <c r="DTI2762" s="20"/>
      <c r="DTJ2762" s="20"/>
      <c r="DTK2762" s="20"/>
      <c r="DTL2762" s="20"/>
      <c r="DTM2762" s="20"/>
      <c r="DTN2762" s="20"/>
      <c r="DTO2762" s="20"/>
      <c r="DTP2762" s="20"/>
      <c r="DTQ2762" s="20"/>
      <c r="DTR2762" s="20"/>
      <c r="DTS2762" s="20"/>
      <c r="DTT2762" s="20"/>
      <c r="DTU2762" s="20"/>
      <c r="DTV2762" s="20"/>
      <c r="DTW2762" s="20"/>
      <c r="DTX2762" s="20"/>
      <c r="DTY2762" s="20"/>
      <c r="DTZ2762" s="20"/>
      <c r="DUA2762" s="20"/>
      <c r="DUB2762" s="20"/>
      <c r="DUC2762" s="20"/>
      <c r="DUD2762" s="20"/>
      <c r="DUE2762" s="20"/>
      <c r="DUF2762" s="20"/>
      <c r="DUG2762" s="20"/>
      <c r="DUH2762" s="20"/>
      <c r="DUI2762" s="20"/>
      <c r="DUJ2762" s="20"/>
      <c r="DUK2762" s="20"/>
      <c r="DUL2762" s="20"/>
      <c r="DUM2762" s="20"/>
      <c r="DUN2762" s="20"/>
      <c r="DUO2762" s="20"/>
      <c r="DUP2762" s="20"/>
      <c r="DUQ2762" s="20"/>
      <c r="DUR2762" s="20"/>
      <c r="DUS2762" s="20"/>
      <c r="DUT2762" s="20"/>
      <c r="DUU2762" s="20"/>
      <c r="DUV2762" s="20"/>
      <c r="DUW2762" s="20"/>
      <c r="DUX2762" s="20"/>
      <c r="DUY2762" s="20"/>
      <c r="DUZ2762" s="20"/>
      <c r="DVA2762" s="20"/>
      <c r="DVB2762" s="20"/>
      <c r="DVC2762" s="20"/>
      <c r="DVD2762" s="20"/>
      <c r="DVE2762" s="20"/>
      <c r="DVF2762" s="20"/>
      <c r="DVG2762" s="20"/>
      <c r="DVH2762" s="20"/>
      <c r="DVI2762" s="20"/>
      <c r="DVJ2762" s="20"/>
      <c r="DVK2762" s="20"/>
      <c r="DVL2762" s="20"/>
      <c r="DVM2762" s="20"/>
      <c r="DVN2762" s="20"/>
      <c r="DVO2762" s="20"/>
      <c r="DVP2762" s="20"/>
      <c r="DVQ2762" s="20"/>
      <c r="DVR2762" s="20"/>
      <c r="DVS2762" s="20"/>
      <c r="DVT2762" s="20"/>
      <c r="DVU2762" s="20"/>
      <c r="DVV2762" s="20"/>
      <c r="DVW2762" s="20"/>
      <c r="DVX2762" s="20"/>
      <c r="DVY2762" s="20"/>
      <c r="DVZ2762" s="20"/>
      <c r="DWA2762" s="20"/>
      <c r="DWB2762" s="20"/>
      <c r="DWC2762" s="20"/>
      <c r="DWD2762" s="20"/>
      <c r="DWE2762" s="20"/>
      <c r="DWF2762" s="20"/>
      <c r="DWG2762" s="20"/>
      <c r="DWH2762" s="20"/>
      <c r="DWI2762" s="20"/>
      <c r="DWJ2762" s="20"/>
      <c r="DWK2762" s="20"/>
      <c r="DWL2762" s="20"/>
      <c r="DWM2762" s="20"/>
      <c r="DWN2762" s="20"/>
      <c r="DWO2762" s="20"/>
      <c r="DWP2762" s="20"/>
      <c r="DWQ2762" s="20"/>
      <c r="DWR2762" s="20"/>
      <c r="DWS2762" s="20"/>
      <c r="DWT2762" s="20"/>
      <c r="DWU2762" s="20"/>
      <c r="DWV2762" s="20"/>
      <c r="DWW2762" s="20"/>
      <c r="DWX2762" s="20"/>
      <c r="DWY2762" s="20"/>
      <c r="DWZ2762" s="20"/>
      <c r="DXA2762" s="20"/>
      <c r="DXB2762" s="20"/>
      <c r="DXC2762" s="20"/>
      <c r="DXD2762" s="20"/>
      <c r="DXE2762" s="20"/>
      <c r="DXF2762" s="20"/>
      <c r="DXG2762" s="20"/>
      <c r="DXH2762" s="20"/>
      <c r="DXI2762" s="20"/>
      <c r="DXJ2762" s="20"/>
      <c r="DXK2762" s="20"/>
      <c r="DXL2762" s="20"/>
      <c r="DXM2762" s="20"/>
      <c r="DXN2762" s="20"/>
      <c r="DXO2762" s="20"/>
      <c r="DXP2762" s="20"/>
      <c r="DXQ2762" s="20"/>
      <c r="DXR2762" s="20"/>
      <c r="DXS2762" s="20"/>
      <c r="DXT2762" s="20"/>
      <c r="DXU2762" s="20"/>
      <c r="DXV2762" s="20"/>
      <c r="DXW2762" s="20"/>
      <c r="DXX2762" s="20"/>
      <c r="DXY2762" s="20"/>
      <c r="DXZ2762" s="20"/>
      <c r="DYA2762" s="20"/>
      <c r="DYB2762" s="20"/>
      <c r="DYC2762" s="20"/>
      <c r="DYD2762" s="20"/>
      <c r="DYE2762" s="20"/>
      <c r="DYF2762" s="20"/>
      <c r="DYG2762" s="20"/>
      <c r="DYH2762" s="20"/>
      <c r="DYI2762" s="20"/>
      <c r="DYJ2762" s="20"/>
      <c r="DYK2762" s="20"/>
      <c r="DYL2762" s="20"/>
      <c r="DYM2762" s="20"/>
      <c r="DYN2762" s="20"/>
      <c r="DYO2762" s="20"/>
      <c r="DYP2762" s="20"/>
      <c r="DYQ2762" s="20"/>
      <c r="DYR2762" s="20"/>
      <c r="DYS2762" s="20"/>
      <c r="DYT2762" s="20"/>
      <c r="DYU2762" s="20"/>
      <c r="DYV2762" s="20"/>
      <c r="DYW2762" s="20"/>
      <c r="DYX2762" s="20"/>
      <c r="DYY2762" s="20"/>
      <c r="DYZ2762" s="20"/>
      <c r="DZA2762" s="20"/>
      <c r="DZB2762" s="20"/>
      <c r="DZC2762" s="20"/>
      <c r="DZD2762" s="20"/>
      <c r="DZE2762" s="20"/>
      <c r="DZF2762" s="20"/>
      <c r="DZG2762" s="20"/>
      <c r="DZH2762" s="20"/>
      <c r="DZI2762" s="20"/>
      <c r="DZJ2762" s="20"/>
      <c r="DZK2762" s="20"/>
      <c r="DZL2762" s="20"/>
      <c r="DZM2762" s="20"/>
      <c r="DZN2762" s="20"/>
      <c r="DZO2762" s="20"/>
      <c r="DZP2762" s="20"/>
      <c r="DZQ2762" s="20"/>
      <c r="DZR2762" s="20"/>
      <c r="DZS2762" s="20"/>
      <c r="DZT2762" s="20"/>
      <c r="DZU2762" s="20"/>
      <c r="DZV2762" s="20"/>
      <c r="DZW2762" s="20"/>
      <c r="DZX2762" s="20"/>
      <c r="DZY2762" s="20"/>
      <c r="DZZ2762" s="20"/>
      <c r="EAA2762" s="20"/>
      <c r="EAB2762" s="20"/>
      <c r="EAC2762" s="20"/>
      <c r="EAD2762" s="20"/>
      <c r="EAE2762" s="20"/>
      <c r="EAF2762" s="20"/>
      <c r="EAG2762" s="20"/>
      <c r="EAH2762" s="20"/>
      <c r="EAI2762" s="20"/>
      <c r="EAJ2762" s="20"/>
      <c r="EAK2762" s="20"/>
      <c r="EAL2762" s="20"/>
      <c r="EAM2762" s="20"/>
      <c r="EAN2762" s="20"/>
      <c r="EAO2762" s="20"/>
      <c r="EAP2762" s="20"/>
      <c r="EAQ2762" s="20"/>
      <c r="EAR2762" s="20"/>
      <c r="EAS2762" s="20"/>
      <c r="EAT2762" s="20"/>
      <c r="EAU2762" s="20"/>
      <c r="EAV2762" s="20"/>
      <c r="EAW2762" s="20"/>
      <c r="EAX2762" s="20"/>
      <c r="EAY2762" s="20"/>
      <c r="EAZ2762" s="20"/>
      <c r="EBA2762" s="20"/>
      <c r="EBB2762" s="20"/>
      <c r="EBC2762" s="20"/>
      <c r="EBD2762" s="20"/>
      <c r="EBE2762" s="20"/>
      <c r="EBF2762" s="20"/>
      <c r="EBG2762" s="20"/>
      <c r="EBH2762" s="20"/>
      <c r="EBI2762" s="20"/>
      <c r="EBJ2762" s="20"/>
      <c r="EBK2762" s="20"/>
      <c r="EBL2762" s="20"/>
      <c r="EBM2762" s="20"/>
      <c r="EBN2762" s="20"/>
      <c r="EBO2762" s="20"/>
      <c r="EBP2762" s="20"/>
      <c r="EBQ2762" s="20"/>
      <c r="EBR2762" s="20"/>
      <c r="EBS2762" s="20"/>
      <c r="EBT2762" s="20"/>
      <c r="EBU2762" s="20"/>
      <c r="EBV2762" s="20"/>
      <c r="EBW2762" s="20"/>
      <c r="EBX2762" s="20"/>
      <c r="EBY2762" s="20"/>
      <c r="EBZ2762" s="20"/>
      <c r="ECA2762" s="20"/>
      <c r="ECB2762" s="20"/>
      <c r="ECC2762" s="20"/>
      <c r="ECD2762" s="20"/>
      <c r="ECE2762" s="20"/>
      <c r="ECF2762" s="20"/>
      <c r="ECG2762" s="20"/>
      <c r="ECH2762" s="20"/>
      <c r="ECI2762" s="20"/>
      <c r="ECJ2762" s="20"/>
      <c r="ECK2762" s="20"/>
      <c r="ECL2762" s="20"/>
      <c r="ECM2762" s="20"/>
      <c r="ECN2762" s="20"/>
      <c r="ECO2762" s="20"/>
      <c r="ECP2762" s="20"/>
      <c r="ECQ2762" s="20"/>
      <c r="ECR2762" s="20"/>
      <c r="ECS2762" s="20"/>
      <c r="ECT2762" s="20"/>
      <c r="ECU2762" s="20"/>
      <c r="ECV2762" s="20"/>
      <c r="ECW2762" s="20"/>
      <c r="ECX2762" s="20"/>
      <c r="ECY2762" s="20"/>
      <c r="ECZ2762" s="20"/>
      <c r="EDA2762" s="20"/>
      <c r="EDB2762" s="20"/>
      <c r="EDC2762" s="20"/>
      <c r="EDD2762" s="20"/>
      <c r="EDE2762" s="20"/>
      <c r="EDF2762" s="20"/>
      <c r="EDG2762" s="20"/>
      <c r="EDH2762" s="20"/>
      <c r="EDI2762" s="20"/>
      <c r="EDJ2762" s="20"/>
      <c r="EDK2762" s="20"/>
      <c r="EDL2762" s="20"/>
      <c r="EDM2762" s="20"/>
      <c r="EDN2762" s="20"/>
      <c r="EDO2762" s="20"/>
      <c r="EDP2762" s="20"/>
      <c r="EDQ2762" s="20"/>
      <c r="EDR2762" s="20"/>
      <c r="EDS2762" s="20"/>
      <c r="EDT2762" s="20"/>
      <c r="EDU2762" s="20"/>
      <c r="EDV2762" s="20"/>
      <c r="EDW2762" s="20"/>
      <c r="EDX2762" s="20"/>
      <c r="EDY2762" s="20"/>
      <c r="EDZ2762" s="20"/>
      <c r="EEA2762" s="20"/>
      <c r="EEB2762" s="20"/>
      <c r="EEC2762" s="20"/>
      <c r="EED2762" s="20"/>
      <c r="EEE2762" s="20"/>
      <c r="EEF2762" s="20"/>
      <c r="EEG2762" s="20"/>
      <c r="EEH2762" s="20"/>
      <c r="EEI2762" s="20"/>
      <c r="EEJ2762" s="20"/>
      <c r="EEK2762" s="20"/>
      <c r="EEL2762" s="20"/>
      <c r="EEM2762" s="20"/>
      <c r="EEN2762" s="20"/>
      <c r="EEO2762" s="20"/>
      <c r="EEP2762" s="20"/>
      <c r="EEQ2762" s="20"/>
      <c r="EER2762" s="20"/>
      <c r="EES2762" s="20"/>
      <c r="EET2762" s="20"/>
      <c r="EEU2762" s="20"/>
      <c r="EEV2762" s="20"/>
      <c r="EEW2762" s="20"/>
      <c r="EEX2762" s="20"/>
      <c r="EEY2762" s="20"/>
      <c r="EEZ2762" s="20"/>
      <c r="EFA2762" s="20"/>
      <c r="EFB2762" s="20"/>
      <c r="EFC2762" s="20"/>
      <c r="EFD2762" s="20"/>
      <c r="EFE2762" s="20"/>
      <c r="EFF2762" s="20"/>
      <c r="EFG2762" s="20"/>
      <c r="EFH2762" s="20"/>
      <c r="EFI2762" s="20"/>
      <c r="EFJ2762" s="20"/>
      <c r="EFK2762" s="20"/>
      <c r="EFL2762" s="20"/>
      <c r="EFM2762" s="20"/>
      <c r="EFN2762" s="20"/>
      <c r="EFO2762" s="20"/>
      <c r="EFP2762" s="20"/>
      <c r="EFQ2762" s="20"/>
      <c r="EFR2762" s="20"/>
      <c r="EFS2762" s="20"/>
      <c r="EFT2762" s="20"/>
      <c r="EFU2762" s="20"/>
      <c r="EFV2762" s="20"/>
      <c r="EFW2762" s="20"/>
      <c r="EFX2762" s="20"/>
      <c r="EFY2762" s="20"/>
      <c r="EFZ2762" s="20"/>
      <c r="EGA2762" s="20"/>
      <c r="EGB2762" s="20"/>
      <c r="EGC2762" s="20"/>
      <c r="EGD2762" s="20"/>
      <c r="EGE2762" s="20"/>
      <c r="EGF2762" s="20"/>
      <c r="EGG2762" s="20"/>
      <c r="EGH2762" s="20"/>
      <c r="EGI2762" s="20"/>
      <c r="EGJ2762" s="20"/>
      <c r="EGK2762" s="20"/>
      <c r="EGL2762" s="20"/>
      <c r="EGM2762" s="20"/>
      <c r="EGN2762" s="20"/>
      <c r="EGO2762" s="20"/>
      <c r="EGP2762" s="20"/>
      <c r="EGQ2762" s="20"/>
      <c r="EGR2762" s="20"/>
      <c r="EGS2762" s="20"/>
      <c r="EGT2762" s="20"/>
      <c r="EGU2762" s="20"/>
      <c r="EGV2762" s="20"/>
      <c r="EGW2762" s="20"/>
      <c r="EGX2762" s="20"/>
      <c r="EGY2762" s="20"/>
      <c r="EGZ2762" s="20"/>
      <c r="EHA2762" s="20"/>
      <c r="EHB2762" s="20"/>
      <c r="EHC2762" s="20"/>
      <c r="EHD2762" s="20"/>
      <c r="EHE2762" s="20"/>
      <c r="EHF2762" s="20"/>
      <c r="EHG2762" s="20"/>
      <c r="EHH2762" s="20"/>
      <c r="EHI2762" s="20"/>
      <c r="EHJ2762" s="20"/>
      <c r="EHK2762" s="20"/>
      <c r="EHL2762" s="20"/>
      <c r="EHM2762" s="20"/>
      <c r="EHN2762" s="20"/>
      <c r="EHO2762" s="20"/>
      <c r="EHP2762" s="20"/>
      <c r="EHQ2762" s="20"/>
      <c r="EHR2762" s="20"/>
      <c r="EHS2762" s="20"/>
      <c r="EHT2762" s="20"/>
      <c r="EHU2762" s="20"/>
      <c r="EHV2762" s="20"/>
      <c r="EHW2762" s="20"/>
      <c r="EHX2762" s="20"/>
      <c r="EHY2762" s="20"/>
      <c r="EHZ2762" s="20"/>
      <c r="EIA2762" s="20"/>
      <c r="EIB2762" s="20"/>
      <c r="EIC2762" s="20"/>
      <c r="EID2762" s="20"/>
      <c r="EIE2762" s="20"/>
      <c r="EIF2762" s="20"/>
      <c r="EIG2762" s="20"/>
      <c r="EIH2762" s="20"/>
      <c r="EII2762" s="20"/>
      <c r="EIJ2762" s="20"/>
      <c r="EIK2762" s="20"/>
      <c r="EIL2762" s="20"/>
      <c r="EIM2762" s="20"/>
      <c r="EIN2762" s="20"/>
      <c r="EIO2762" s="20"/>
      <c r="EIP2762" s="20"/>
      <c r="EIQ2762" s="20"/>
      <c r="EIR2762" s="20"/>
      <c r="EIS2762" s="20"/>
      <c r="EIT2762" s="20"/>
      <c r="EIU2762" s="20"/>
      <c r="EIV2762" s="20"/>
      <c r="EIW2762" s="20"/>
      <c r="EIX2762" s="20"/>
      <c r="EIY2762" s="20"/>
      <c r="EIZ2762" s="20"/>
      <c r="EJA2762" s="20"/>
      <c r="EJB2762" s="20"/>
      <c r="EJC2762" s="20"/>
      <c r="EJD2762" s="20"/>
      <c r="EJE2762" s="20"/>
      <c r="EJF2762" s="20"/>
      <c r="EJG2762" s="20"/>
      <c r="EJH2762" s="20"/>
      <c r="EJI2762" s="20"/>
      <c r="EJJ2762" s="20"/>
      <c r="EJK2762" s="20"/>
      <c r="EJL2762" s="20"/>
      <c r="EJM2762" s="20"/>
      <c r="EJN2762" s="20"/>
      <c r="EJO2762" s="20"/>
      <c r="EJP2762" s="20"/>
      <c r="EJQ2762" s="20"/>
      <c r="EJR2762" s="20"/>
      <c r="EJS2762" s="20"/>
      <c r="EJT2762" s="20"/>
      <c r="EJU2762" s="20"/>
      <c r="EJV2762" s="20"/>
      <c r="EJW2762" s="20"/>
      <c r="EJX2762" s="20"/>
      <c r="EJY2762" s="20"/>
      <c r="EJZ2762" s="20"/>
      <c r="EKA2762" s="20"/>
      <c r="EKB2762" s="20"/>
      <c r="EKC2762" s="20"/>
      <c r="EKD2762" s="20"/>
      <c r="EKE2762" s="20"/>
      <c r="EKF2762" s="20"/>
      <c r="EKG2762" s="20"/>
      <c r="EKH2762" s="20"/>
      <c r="EKI2762" s="20"/>
      <c r="EKJ2762" s="20"/>
      <c r="EKK2762" s="20"/>
      <c r="EKL2762" s="20"/>
      <c r="EKM2762" s="20"/>
      <c r="EKN2762" s="20"/>
      <c r="EKO2762" s="20"/>
      <c r="EKP2762" s="20"/>
      <c r="EKQ2762" s="20"/>
      <c r="EKR2762" s="20"/>
      <c r="EKS2762" s="20"/>
      <c r="EKT2762" s="20"/>
      <c r="EKU2762" s="20"/>
      <c r="EKV2762" s="20"/>
      <c r="EKW2762" s="20"/>
      <c r="EKX2762" s="20"/>
      <c r="EKY2762" s="20"/>
      <c r="EKZ2762" s="20"/>
      <c r="ELA2762" s="20"/>
      <c r="ELB2762" s="20"/>
      <c r="ELC2762" s="20"/>
      <c r="ELD2762" s="20"/>
      <c r="ELE2762" s="20"/>
      <c r="ELF2762" s="20"/>
      <c r="ELG2762" s="20"/>
      <c r="ELH2762" s="20"/>
      <c r="ELI2762" s="20"/>
      <c r="ELJ2762" s="20"/>
      <c r="ELK2762" s="20"/>
      <c r="ELL2762" s="20"/>
      <c r="ELM2762" s="20"/>
      <c r="ELN2762" s="20"/>
      <c r="ELO2762" s="20"/>
      <c r="ELP2762" s="20"/>
      <c r="ELQ2762" s="20"/>
      <c r="ELR2762" s="20"/>
      <c r="ELS2762" s="20"/>
      <c r="ELT2762" s="20"/>
      <c r="ELU2762" s="20"/>
      <c r="ELV2762" s="20"/>
      <c r="ELW2762" s="20"/>
      <c r="ELX2762" s="20"/>
      <c r="ELY2762" s="20"/>
      <c r="ELZ2762" s="20"/>
      <c r="EMA2762" s="20"/>
      <c r="EMB2762" s="20"/>
      <c r="EMC2762" s="20"/>
      <c r="EMD2762" s="20"/>
      <c r="EME2762" s="20"/>
      <c r="EMF2762" s="20"/>
      <c r="EMG2762" s="20"/>
      <c r="EMH2762" s="20"/>
      <c r="EMI2762" s="20"/>
      <c r="EMJ2762" s="20"/>
      <c r="EMK2762" s="20"/>
      <c r="EML2762" s="20"/>
      <c r="EMM2762" s="20"/>
      <c r="EMN2762" s="20"/>
      <c r="EMO2762" s="20"/>
      <c r="EMP2762" s="20"/>
      <c r="EMQ2762" s="20"/>
      <c r="EMR2762" s="20"/>
      <c r="EMS2762" s="20"/>
      <c r="EMT2762" s="20"/>
      <c r="EMU2762" s="20"/>
      <c r="EMV2762" s="20"/>
      <c r="EMW2762" s="20"/>
      <c r="EMX2762" s="20"/>
      <c r="EMY2762" s="20"/>
      <c r="EMZ2762" s="20"/>
      <c r="ENA2762" s="20"/>
      <c r="ENB2762" s="20"/>
      <c r="ENC2762" s="20"/>
      <c r="END2762" s="20"/>
      <c r="ENE2762" s="20"/>
      <c r="ENF2762" s="20"/>
      <c r="ENG2762" s="20"/>
      <c r="ENH2762" s="20"/>
      <c r="ENI2762" s="20"/>
      <c r="ENJ2762" s="20"/>
      <c r="ENK2762" s="20"/>
      <c r="ENL2762" s="20"/>
      <c r="ENM2762" s="20"/>
      <c r="ENN2762" s="20"/>
      <c r="ENO2762" s="20"/>
      <c r="ENP2762" s="20"/>
      <c r="ENQ2762" s="20"/>
      <c r="ENR2762" s="20"/>
      <c r="ENS2762" s="20"/>
      <c r="ENT2762" s="20"/>
      <c r="ENU2762" s="20"/>
      <c r="ENV2762" s="20"/>
      <c r="ENW2762" s="20"/>
      <c r="ENX2762" s="20"/>
      <c r="ENY2762" s="20"/>
      <c r="ENZ2762" s="20"/>
      <c r="EOA2762" s="20"/>
      <c r="EOB2762" s="20"/>
      <c r="EOC2762" s="20"/>
      <c r="EOD2762" s="20"/>
      <c r="EOE2762" s="20"/>
      <c r="EOF2762" s="20"/>
      <c r="EOG2762" s="20"/>
      <c r="EOH2762" s="20"/>
      <c r="EOI2762" s="20"/>
      <c r="EOJ2762" s="20"/>
      <c r="EOK2762" s="20"/>
      <c r="EOL2762" s="20"/>
      <c r="EOM2762" s="20"/>
      <c r="EON2762" s="20"/>
      <c r="EOO2762" s="20"/>
      <c r="EOP2762" s="20"/>
      <c r="EOQ2762" s="20"/>
      <c r="EOR2762" s="20"/>
      <c r="EOS2762" s="20"/>
      <c r="EOT2762" s="20"/>
      <c r="EOU2762" s="20"/>
      <c r="EOV2762" s="20"/>
      <c r="EOW2762" s="20"/>
      <c r="EOX2762" s="20"/>
      <c r="EOY2762" s="20"/>
      <c r="EOZ2762" s="20"/>
      <c r="EPA2762" s="20"/>
      <c r="EPB2762" s="20"/>
      <c r="EPC2762" s="20"/>
      <c r="EPD2762" s="20"/>
      <c r="EPE2762" s="20"/>
      <c r="EPF2762" s="20"/>
      <c r="EPG2762" s="20"/>
      <c r="EPH2762" s="20"/>
      <c r="EPI2762" s="20"/>
      <c r="EPJ2762" s="20"/>
      <c r="EPK2762" s="20"/>
      <c r="EPL2762" s="20"/>
      <c r="EPM2762" s="20"/>
      <c r="EPN2762" s="20"/>
      <c r="EPO2762" s="20"/>
      <c r="EPP2762" s="20"/>
      <c r="EPQ2762" s="20"/>
      <c r="EPR2762" s="20"/>
      <c r="EPS2762" s="20"/>
      <c r="EPT2762" s="20"/>
      <c r="EPU2762" s="20"/>
      <c r="EPV2762" s="20"/>
      <c r="EPW2762" s="20"/>
      <c r="EPX2762" s="20"/>
      <c r="EPY2762" s="20"/>
      <c r="EPZ2762" s="20"/>
      <c r="EQA2762" s="20"/>
      <c r="EQB2762" s="20"/>
      <c r="EQC2762" s="20"/>
      <c r="EQD2762" s="20"/>
      <c r="EQE2762" s="20"/>
      <c r="EQF2762" s="20"/>
      <c r="EQG2762" s="20"/>
      <c r="EQH2762" s="20"/>
      <c r="EQI2762" s="20"/>
      <c r="EQJ2762" s="20"/>
      <c r="EQK2762" s="20"/>
      <c r="EQL2762" s="20"/>
      <c r="EQM2762" s="20"/>
      <c r="EQN2762" s="20"/>
      <c r="EQO2762" s="20"/>
      <c r="EQP2762" s="20"/>
      <c r="EQQ2762" s="20"/>
      <c r="EQR2762" s="20"/>
      <c r="EQS2762" s="20"/>
      <c r="EQT2762" s="20"/>
      <c r="EQU2762" s="20"/>
      <c r="EQV2762" s="20"/>
      <c r="EQW2762" s="20"/>
      <c r="EQX2762" s="20"/>
      <c r="EQY2762" s="20"/>
      <c r="EQZ2762" s="20"/>
      <c r="ERA2762" s="20"/>
      <c r="ERB2762" s="20"/>
      <c r="ERC2762" s="20"/>
      <c r="ERD2762" s="20"/>
      <c r="ERE2762" s="20"/>
      <c r="ERF2762" s="20"/>
      <c r="ERG2762" s="20"/>
      <c r="ERH2762" s="20"/>
      <c r="ERI2762" s="20"/>
      <c r="ERJ2762" s="20"/>
      <c r="ERK2762" s="20"/>
      <c r="ERL2762" s="20"/>
      <c r="ERM2762" s="20"/>
      <c r="ERN2762" s="20"/>
      <c r="ERO2762" s="20"/>
      <c r="ERP2762" s="20"/>
      <c r="ERQ2762" s="20"/>
      <c r="ERR2762" s="20"/>
      <c r="ERS2762" s="20"/>
      <c r="ERT2762" s="20"/>
      <c r="ERU2762" s="20"/>
      <c r="ERV2762" s="20"/>
      <c r="ERW2762" s="20"/>
      <c r="ERX2762" s="20"/>
      <c r="ERY2762" s="20"/>
      <c r="ERZ2762" s="20"/>
      <c r="ESA2762" s="20"/>
      <c r="ESB2762" s="20"/>
      <c r="ESC2762" s="20"/>
      <c r="ESD2762" s="20"/>
      <c r="ESE2762" s="20"/>
      <c r="ESF2762" s="20"/>
      <c r="ESG2762" s="20"/>
      <c r="ESH2762" s="20"/>
      <c r="ESI2762" s="20"/>
      <c r="ESJ2762" s="20"/>
      <c r="ESK2762" s="20"/>
      <c r="ESL2762" s="20"/>
      <c r="ESM2762" s="20"/>
      <c r="ESN2762" s="20"/>
      <c r="ESO2762" s="20"/>
      <c r="ESP2762" s="20"/>
      <c r="ESQ2762" s="20"/>
      <c r="ESR2762" s="20"/>
      <c r="ESS2762" s="20"/>
      <c r="EST2762" s="20"/>
      <c r="ESU2762" s="20"/>
      <c r="ESV2762" s="20"/>
      <c r="ESW2762" s="20"/>
      <c r="ESX2762" s="20"/>
      <c r="ESY2762" s="20"/>
      <c r="ESZ2762" s="20"/>
      <c r="ETA2762" s="20"/>
      <c r="ETB2762" s="20"/>
      <c r="ETC2762" s="20"/>
      <c r="ETD2762" s="20"/>
      <c r="ETE2762" s="20"/>
      <c r="ETF2762" s="20"/>
      <c r="ETG2762" s="20"/>
      <c r="ETH2762" s="20"/>
      <c r="ETI2762" s="20"/>
      <c r="ETJ2762" s="20"/>
      <c r="ETK2762" s="20"/>
      <c r="ETL2762" s="20"/>
      <c r="ETM2762" s="20"/>
      <c r="ETN2762" s="20"/>
      <c r="ETO2762" s="20"/>
      <c r="ETP2762" s="20"/>
      <c r="ETQ2762" s="20"/>
      <c r="ETR2762" s="20"/>
      <c r="ETS2762" s="20"/>
      <c r="ETT2762" s="20"/>
      <c r="ETU2762" s="20"/>
      <c r="ETV2762" s="20"/>
      <c r="ETW2762" s="20"/>
      <c r="ETX2762" s="20"/>
      <c r="ETY2762" s="20"/>
      <c r="ETZ2762" s="20"/>
      <c r="EUA2762" s="20"/>
      <c r="EUB2762" s="20"/>
      <c r="EUC2762" s="20"/>
      <c r="EUD2762" s="20"/>
      <c r="EUE2762" s="20"/>
      <c r="EUF2762" s="20"/>
      <c r="EUG2762" s="20"/>
      <c r="EUH2762" s="20"/>
      <c r="EUI2762" s="20"/>
      <c r="EUJ2762" s="20"/>
      <c r="EUK2762" s="20"/>
      <c r="EUL2762" s="20"/>
      <c r="EUM2762" s="20"/>
      <c r="EUN2762" s="20"/>
      <c r="EUO2762" s="20"/>
      <c r="EUP2762" s="20"/>
      <c r="EUQ2762" s="20"/>
      <c r="EUR2762" s="20"/>
      <c r="EUS2762" s="20"/>
      <c r="EUT2762" s="20"/>
      <c r="EUU2762" s="20"/>
      <c r="EUV2762" s="20"/>
      <c r="EUW2762" s="20"/>
      <c r="EUX2762" s="20"/>
      <c r="EUY2762" s="20"/>
      <c r="EUZ2762" s="20"/>
      <c r="EVA2762" s="20"/>
      <c r="EVB2762" s="20"/>
      <c r="EVC2762" s="20"/>
      <c r="EVD2762" s="20"/>
      <c r="EVE2762" s="20"/>
      <c r="EVF2762" s="20"/>
      <c r="EVG2762" s="20"/>
      <c r="EVH2762" s="20"/>
      <c r="EVI2762" s="20"/>
      <c r="EVJ2762" s="20"/>
      <c r="EVK2762" s="20"/>
      <c r="EVL2762" s="20"/>
      <c r="EVM2762" s="20"/>
      <c r="EVN2762" s="20"/>
      <c r="EVO2762" s="20"/>
      <c r="EVP2762" s="20"/>
      <c r="EVQ2762" s="20"/>
      <c r="EVR2762" s="20"/>
      <c r="EVS2762" s="20"/>
      <c r="EVT2762" s="20"/>
      <c r="EVU2762" s="20"/>
      <c r="EVV2762" s="20"/>
      <c r="EVW2762" s="20"/>
      <c r="EVX2762" s="20"/>
      <c r="EVY2762" s="20"/>
      <c r="EVZ2762" s="20"/>
      <c r="EWA2762" s="20"/>
      <c r="EWB2762" s="20"/>
      <c r="EWC2762" s="20"/>
      <c r="EWD2762" s="20"/>
      <c r="EWE2762" s="20"/>
      <c r="EWF2762" s="20"/>
      <c r="EWG2762" s="20"/>
      <c r="EWH2762" s="20"/>
      <c r="EWI2762" s="20"/>
      <c r="EWJ2762" s="20"/>
      <c r="EWK2762" s="20"/>
      <c r="EWL2762" s="20"/>
      <c r="EWM2762" s="20"/>
      <c r="EWN2762" s="20"/>
      <c r="EWO2762" s="20"/>
      <c r="EWP2762" s="20"/>
      <c r="EWQ2762" s="20"/>
      <c r="EWR2762" s="20"/>
      <c r="EWS2762" s="20"/>
      <c r="EWT2762" s="20"/>
      <c r="EWU2762" s="20"/>
      <c r="EWV2762" s="20"/>
      <c r="EWW2762" s="20"/>
      <c r="EWX2762" s="20"/>
      <c r="EWY2762" s="20"/>
      <c r="EWZ2762" s="20"/>
      <c r="EXA2762" s="20"/>
      <c r="EXB2762" s="20"/>
      <c r="EXC2762" s="20"/>
      <c r="EXD2762" s="20"/>
      <c r="EXE2762" s="20"/>
      <c r="EXF2762" s="20"/>
      <c r="EXG2762" s="20"/>
      <c r="EXH2762" s="20"/>
      <c r="EXI2762" s="20"/>
      <c r="EXJ2762" s="20"/>
      <c r="EXK2762" s="20"/>
      <c r="EXL2762" s="20"/>
      <c r="EXM2762" s="20"/>
      <c r="EXN2762" s="20"/>
      <c r="EXO2762" s="20"/>
      <c r="EXP2762" s="20"/>
      <c r="EXQ2762" s="20"/>
      <c r="EXR2762" s="20"/>
      <c r="EXS2762" s="20"/>
      <c r="EXT2762" s="20"/>
      <c r="EXU2762" s="20"/>
      <c r="EXV2762" s="20"/>
      <c r="EXW2762" s="20"/>
      <c r="EXX2762" s="20"/>
      <c r="EXY2762" s="20"/>
      <c r="EXZ2762" s="20"/>
      <c r="EYA2762" s="20"/>
      <c r="EYB2762" s="20"/>
      <c r="EYC2762" s="20"/>
      <c r="EYD2762" s="20"/>
      <c r="EYE2762" s="20"/>
      <c r="EYF2762" s="20"/>
      <c r="EYG2762" s="20"/>
      <c r="EYH2762" s="20"/>
      <c r="EYI2762" s="20"/>
      <c r="EYJ2762" s="20"/>
      <c r="EYK2762" s="20"/>
      <c r="EYL2762" s="20"/>
      <c r="EYM2762" s="20"/>
      <c r="EYN2762" s="20"/>
      <c r="EYO2762" s="20"/>
      <c r="EYP2762" s="20"/>
      <c r="EYQ2762" s="20"/>
      <c r="EYR2762" s="20"/>
      <c r="EYS2762" s="20"/>
      <c r="EYT2762" s="20"/>
      <c r="EYU2762" s="20"/>
      <c r="EYV2762" s="20"/>
      <c r="EYW2762" s="20"/>
      <c r="EYX2762" s="20"/>
      <c r="EYY2762" s="20"/>
      <c r="EYZ2762" s="20"/>
      <c r="EZA2762" s="20"/>
      <c r="EZB2762" s="20"/>
      <c r="EZC2762" s="20"/>
      <c r="EZD2762" s="20"/>
      <c r="EZE2762" s="20"/>
      <c r="EZF2762" s="20"/>
      <c r="EZG2762" s="20"/>
      <c r="EZH2762" s="20"/>
      <c r="EZI2762" s="20"/>
      <c r="EZJ2762" s="20"/>
      <c r="EZK2762" s="20"/>
      <c r="EZL2762" s="20"/>
      <c r="EZM2762" s="20"/>
      <c r="EZN2762" s="20"/>
      <c r="EZO2762" s="20"/>
      <c r="EZP2762" s="20"/>
      <c r="EZQ2762" s="20"/>
      <c r="EZR2762" s="20"/>
      <c r="EZS2762" s="20"/>
      <c r="EZT2762" s="20"/>
      <c r="EZU2762" s="20"/>
      <c r="EZV2762" s="20"/>
      <c r="EZW2762" s="20"/>
      <c r="EZX2762" s="20"/>
      <c r="EZY2762" s="20"/>
      <c r="EZZ2762" s="20"/>
      <c r="FAA2762" s="20"/>
      <c r="FAB2762" s="20"/>
      <c r="FAC2762" s="20"/>
      <c r="FAD2762" s="20"/>
      <c r="FAE2762" s="20"/>
      <c r="FAF2762" s="20"/>
      <c r="FAG2762" s="20"/>
      <c r="FAH2762" s="20"/>
      <c r="FAI2762" s="20"/>
      <c r="FAJ2762" s="20"/>
      <c r="FAK2762" s="20"/>
      <c r="FAL2762" s="20"/>
      <c r="FAM2762" s="20"/>
      <c r="FAN2762" s="20"/>
      <c r="FAO2762" s="20"/>
      <c r="FAP2762" s="20"/>
      <c r="FAQ2762" s="20"/>
      <c r="FAR2762" s="20"/>
      <c r="FAS2762" s="20"/>
      <c r="FAT2762" s="20"/>
      <c r="FAU2762" s="20"/>
      <c r="FAV2762" s="20"/>
      <c r="FAW2762" s="20"/>
      <c r="FAX2762" s="20"/>
      <c r="FAY2762" s="20"/>
      <c r="FAZ2762" s="20"/>
      <c r="FBA2762" s="20"/>
      <c r="FBB2762" s="20"/>
      <c r="FBC2762" s="20"/>
      <c r="FBD2762" s="20"/>
      <c r="FBE2762" s="20"/>
      <c r="FBF2762" s="20"/>
      <c r="FBG2762" s="20"/>
      <c r="FBH2762" s="20"/>
      <c r="FBI2762" s="20"/>
      <c r="FBJ2762" s="20"/>
      <c r="FBK2762" s="20"/>
      <c r="FBL2762" s="20"/>
      <c r="FBM2762" s="20"/>
      <c r="FBN2762" s="20"/>
      <c r="FBO2762" s="20"/>
      <c r="FBP2762" s="20"/>
      <c r="FBQ2762" s="20"/>
      <c r="FBR2762" s="20"/>
      <c r="FBS2762" s="20"/>
      <c r="FBT2762" s="20"/>
      <c r="FBU2762" s="20"/>
      <c r="FBV2762" s="20"/>
      <c r="FBW2762" s="20"/>
      <c r="FBX2762" s="20"/>
      <c r="FBY2762" s="20"/>
      <c r="FBZ2762" s="20"/>
      <c r="FCA2762" s="20"/>
      <c r="FCB2762" s="20"/>
      <c r="FCC2762" s="20"/>
      <c r="FCD2762" s="20"/>
      <c r="FCE2762" s="20"/>
      <c r="FCF2762" s="20"/>
      <c r="FCG2762" s="20"/>
      <c r="FCH2762" s="20"/>
      <c r="FCI2762" s="20"/>
      <c r="FCJ2762" s="20"/>
      <c r="FCK2762" s="20"/>
      <c r="FCL2762" s="20"/>
      <c r="FCM2762" s="20"/>
      <c r="FCN2762" s="20"/>
      <c r="FCO2762" s="20"/>
      <c r="FCP2762" s="20"/>
      <c r="FCQ2762" s="20"/>
      <c r="FCR2762" s="20"/>
      <c r="FCS2762" s="20"/>
      <c r="FCT2762" s="20"/>
      <c r="FCU2762" s="20"/>
      <c r="FCV2762" s="20"/>
      <c r="FCW2762" s="20"/>
      <c r="FCX2762" s="20"/>
      <c r="FCY2762" s="20"/>
      <c r="FCZ2762" s="20"/>
      <c r="FDA2762" s="20"/>
      <c r="FDB2762" s="20"/>
      <c r="FDC2762" s="20"/>
      <c r="FDD2762" s="20"/>
      <c r="FDE2762" s="20"/>
      <c r="FDF2762" s="20"/>
      <c r="FDG2762" s="20"/>
      <c r="FDH2762" s="20"/>
      <c r="FDI2762" s="20"/>
      <c r="FDJ2762" s="20"/>
      <c r="FDK2762" s="20"/>
      <c r="FDL2762" s="20"/>
      <c r="FDM2762" s="20"/>
      <c r="FDN2762" s="20"/>
      <c r="FDO2762" s="20"/>
      <c r="FDP2762" s="20"/>
      <c r="FDQ2762" s="20"/>
      <c r="FDR2762" s="20"/>
      <c r="FDS2762" s="20"/>
      <c r="FDT2762" s="20"/>
      <c r="FDU2762" s="20"/>
      <c r="FDV2762" s="20"/>
      <c r="FDW2762" s="20"/>
      <c r="FDX2762" s="20"/>
      <c r="FDY2762" s="20"/>
      <c r="FDZ2762" s="20"/>
      <c r="FEA2762" s="20"/>
      <c r="FEB2762" s="20"/>
      <c r="FEC2762" s="20"/>
      <c r="FED2762" s="20"/>
      <c r="FEE2762" s="20"/>
      <c r="FEF2762" s="20"/>
      <c r="FEG2762" s="20"/>
      <c r="FEH2762" s="20"/>
      <c r="FEI2762" s="20"/>
      <c r="FEJ2762" s="20"/>
      <c r="FEK2762" s="20"/>
      <c r="FEL2762" s="20"/>
      <c r="FEM2762" s="20"/>
      <c r="FEN2762" s="20"/>
      <c r="FEO2762" s="20"/>
      <c r="FEP2762" s="20"/>
      <c r="FEQ2762" s="20"/>
      <c r="FER2762" s="20"/>
      <c r="FES2762" s="20"/>
      <c r="FET2762" s="20"/>
      <c r="FEU2762" s="20"/>
      <c r="FEV2762" s="20"/>
      <c r="FEW2762" s="20"/>
      <c r="FEX2762" s="20"/>
      <c r="FEY2762" s="20"/>
      <c r="FEZ2762" s="20"/>
      <c r="FFA2762" s="20"/>
      <c r="FFB2762" s="20"/>
      <c r="FFC2762" s="20"/>
      <c r="FFD2762" s="20"/>
      <c r="FFE2762" s="20"/>
      <c r="FFF2762" s="20"/>
      <c r="FFG2762" s="20"/>
      <c r="FFH2762" s="20"/>
      <c r="FFI2762" s="20"/>
      <c r="FFJ2762" s="20"/>
      <c r="FFK2762" s="20"/>
      <c r="FFL2762" s="20"/>
      <c r="FFM2762" s="20"/>
      <c r="FFN2762" s="20"/>
      <c r="FFO2762" s="20"/>
      <c r="FFP2762" s="20"/>
      <c r="FFQ2762" s="20"/>
      <c r="FFR2762" s="20"/>
      <c r="FFS2762" s="20"/>
      <c r="FFT2762" s="20"/>
      <c r="FFU2762" s="20"/>
      <c r="FFV2762" s="20"/>
      <c r="FFW2762" s="20"/>
      <c r="FFX2762" s="20"/>
      <c r="FFY2762" s="20"/>
      <c r="FFZ2762" s="20"/>
      <c r="FGA2762" s="20"/>
      <c r="FGB2762" s="20"/>
      <c r="FGC2762" s="20"/>
      <c r="FGD2762" s="20"/>
      <c r="FGE2762" s="20"/>
      <c r="FGF2762" s="20"/>
      <c r="FGG2762" s="20"/>
      <c r="FGH2762" s="20"/>
      <c r="FGI2762" s="20"/>
      <c r="FGJ2762" s="20"/>
      <c r="FGK2762" s="20"/>
      <c r="FGL2762" s="20"/>
      <c r="FGM2762" s="20"/>
      <c r="FGN2762" s="20"/>
      <c r="FGO2762" s="20"/>
      <c r="FGP2762" s="20"/>
      <c r="FGQ2762" s="20"/>
      <c r="FGR2762" s="20"/>
      <c r="FGS2762" s="20"/>
      <c r="FGT2762" s="20"/>
      <c r="FGU2762" s="20"/>
      <c r="FGV2762" s="20"/>
      <c r="FGW2762" s="20"/>
      <c r="FGX2762" s="20"/>
      <c r="FGY2762" s="20"/>
      <c r="FGZ2762" s="20"/>
      <c r="FHA2762" s="20"/>
      <c r="FHB2762" s="20"/>
      <c r="FHC2762" s="20"/>
      <c r="FHD2762" s="20"/>
      <c r="FHE2762" s="20"/>
      <c r="FHF2762" s="20"/>
      <c r="FHG2762" s="20"/>
      <c r="FHH2762" s="20"/>
      <c r="FHI2762" s="20"/>
      <c r="FHJ2762" s="20"/>
      <c r="FHK2762" s="20"/>
      <c r="FHL2762" s="20"/>
      <c r="FHM2762" s="20"/>
      <c r="FHN2762" s="20"/>
      <c r="FHO2762" s="20"/>
      <c r="FHP2762" s="20"/>
      <c r="FHQ2762" s="20"/>
      <c r="FHR2762" s="20"/>
      <c r="FHS2762" s="20"/>
      <c r="FHT2762" s="20"/>
      <c r="FHU2762" s="20"/>
      <c r="FHV2762" s="20"/>
      <c r="FHW2762" s="20"/>
      <c r="FHX2762" s="20"/>
      <c r="FHY2762" s="20"/>
      <c r="FHZ2762" s="20"/>
      <c r="FIA2762" s="20"/>
      <c r="FIB2762" s="20"/>
      <c r="FIC2762" s="20"/>
      <c r="FID2762" s="20"/>
      <c r="FIE2762" s="20"/>
      <c r="FIF2762" s="20"/>
      <c r="FIG2762" s="20"/>
      <c r="FIH2762" s="20"/>
      <c r="FII2762" s="20"/>
      <c r="FIJ2762" s="20"/>
      <c r="FIK2762" s="20"/>
      <c r="FIL2762" s="20"/>
      <c r="FIM2762" s="20"/>
      <c r="FIN2762" s="20"/>
      <c r="FIO2762" s="20"/>
      <c r="FIP2762" s="20"/>
      <c r="FIQ2762" s="20"/>
      <c r="FIR2762" s="20"/>
      <c r="FIS2762" s="20"/>
      <c r="FIT2762" s="20"/>
      <c r="FIU2762" s="20"/>
      <c r="FIV2762" s="20"/>
      <c r="FIW2762" s="20"/>
      <c r="FIX2762" s="20"/>
      <c r="FIY2762" s="20"/>
      <c r="FIZ2762" s="20"/>
      <c r="FJA2762" s="20"/>
      <c r="FJB2762" s="20"/>
      <c r="FJC2762" s="20"/>
      <c r="FJD2762" s="20"/>
      <c r="FJE2762" s="20"/>
      <c r="FJF2762" s="20"/>
      <c r="FJG2762" s="20"/>
      <c r="FJH2762" s="20"/>
      <c r="FJI2762" s="20"/>
      <c r="FJJ2762" s="20"/>
      <c r="FJK2762" s="20"/>
      <c r="FJL2762" s="20"/>
      <c r="FJM2762" s="20"/>
      <c r="FJN2762" s="20"/>
      <c r="FJO2762" s="20"/>
      <c r="FJP2762" s="20"/>
      <c r="FJQ2762" s="20"/>
      <c r="FJR2762" s="20"/>
      <c r="FJS2762" s="20"/>
      <c r="FJT2762" s="20"/>
      <c r="FJU2762" s="20"/>
      <c r="FJV2762" s="20"/>
      <c r="FJW2762" s="20"/>
      <c r="FJX2762" s="20"/>
      <c r="FJY2762" s="20"/>
      <c r="FJZ2762" s="20"/>
      <c r="FKA2762" s="20"/>
      <c r="FKB2762" s="20"/>
      <c r="FKC2762" s="20"/>
      <c r="FKD2762" s="20"/>
      <c r="FKE2762" s="20"/>
      <c r="FKF2762" s="20"/>
      <c r="FKG2762" s="20"/>
      <c r="FKH2762" s="20"/>
      <c r="FKI2762" s="20"/>
      <c r="FKJ2762" s="20"/>
      <c r="FKK2762" s="20"/>
      <c r="FKL2762" s="20"/>
      <c r="FKM2762" s="20"/>
      <c r="FKN2762" s="20"/>
      <c r="FKO2762" s="20"/>
      <c r="FKP2762" s="20"/>
      <c r="FKQ2762" s="20"/>
      <c r="FKR2762" s="20"/>
      <c r="FKS2762" s="20"/>
      <c r="FKT2762" s="20"/>
      <c r="FKU2762" s="20"/>
      <c r="FKV2762" s="20"/>
      <c r="FKW2762" s="20"/>
      <c r="FKX2762" s="20"/>
      <c r="FKY2762" s="20"/>
      <c r="FKZ2762" s="20"/>
      <c r="FLA2762" s="20"/>
      <c r="FLB2762" s="20"/>
      <c r="FLC2762" s="20"/>
      <c r="FLD2762" s="20"/>
      <c r="FLE2762" s="20"/>
      <c r="FLF2762" s="20"/>
      <c r="FLG2762" s="20"/>
      <c r="FLH2762" s="20"/>
      <c r="FLI2762" s="20"/>
      <c r="FLJ2762" s="20"/>
      <c r="FLK2762" s="20"/>
      <c r="FLL2762" s="20"/>
      <c r="FLM2762" s="20"/>
      <c r="FLN2762" s="20"/>
      <c r="FLO2762" s="20"/>
      <c r="FLP2762" s="20"/>
      <c r="FLQ2762" s="20"/>
      <c r="FLR2762" s="20"/>
      <c r="FLS2762" s="20"/>
      <c r="FLT2762" s="20"/>
      <c r="FLU2762" s="20"/>
      <c r="FLV2762" s="20"/>
      <c r="FLW2762" s="20"/>
      <c r="FLX2762" s="20"/>
      <c r="FLY2762" s="20"/>
      <c r="FLZ2762" s="20"/>
      <c r="FMA2762" s="20"/>
      <c r="FMB2762" s="20"/>
      <c r="FMC2762" s="20"/>
      <c r="FMD2762" s="20"/>
      <c r="FME2762" s="20"/>
      <c r="FMF2762" s="20"/>
      <c r="FMG2762" s="20"/>
      <c r="FMH2762" s="20"/>
      <c r="FMI2762" s="20"/>
      <c r="FMJ2762" s="20"/>
      <c r="FMK2762" s="20"/>
      <c r="FML2762" s="20"/>
      <c r="FMM2762" s="20"/>
      <c r="FMN2762" s="20"/>
      <c r="FMO2762" s="20"/>
      <c r="FMP2762" s="20"/>
      <c r="FMQ2762" s="20"/>
      <c r="FMR2762" s="20"/>
      <c r="FMS2762" s="20"/>
      <c r="FMT2762" s="20"/>
      <c r="FMU2762" s="20"/>
      <c r="FMV2762" s="20"/>
      <c r="FMW2762" s="20"/>
      <c r="FMX2762" s="20"/>
      <c r="FMY2762" s="20"/>
      <c r="FMZ2762" s="20"/>
      <c r="FNA2762" s="20"/>
      <c r="FNB2762" s="20"/>
      <c r="FNC2762" s="20"/>
      <c r="FND2762" s="20"/>
      <c r="FNE2762" s="20"/>
      <c r="FNF2762" s="20"/>
      <c r="FNG2762" s="20"/>
      <c r="FNH2762" s="20"/>
      <c r="FNI2762" s="20"/>
      <c r="FNJ2762" s="20"/>
      <c r="FNK2762" s="20"/>
      <c r="FNL2762" s="20"/>
      <c r="FNM2762" s="20"/>
      <c r="FNN2762" s="20"/>
      <c r="FNO2762" s="20"/>
      <c r="FNP2762" s="20"/>
      <c r="FNQ2762" s="20"/>
      <c r="FNR2762" s="20"/>
      <c r="FNS2762" s="20"/>
      <c r="FNT2762" s="20"/>
      <c r="FNU2762" s="20"/>
      <c r="FNV2762" s="20"/>
      <c r="FNW2762" s="20"/>
      <c r="FNX2762" s="20"/>
      <c r="FNY2762" s="20"/>
      <c r="FNZ2762" s="20"/>
      <c r="FOA2762" s="20"/>
      <c r="FOB2762" s="20"/>
      <c r="FOC2762" s="20"/>
      <c r="FOD2762" s="20"/>
      <c r="FOE2762" s="20"/>
      <c r="FOF2762" s="20"/>
      <c r="FOG2762" s="20"/>
      <c r="FOH2762" s="20"/>
      <c r="FOI2762" s="20"/>
      <c r="FOJ2762" s="20"/>
      <c r="FOK2762" s="20"/>
      <c r="FOL2762" s="20"/>
      <c r="FOM2762" s="20"/>
      <c r="FON2762" s="20"/>
      <c r="FOO2762" s="20"/>
      <c r="FOP2762" s="20"/>
      <c r="FOQ2762" s="20"/>
      <c r="FOR2762" s="20"/>
      <c r="FOS2762" s="20"/>
      <c r="FOT2762" s="20"/>
      <c r="FOU2762" s="20"/>
      <c r="FOV2762" s="20"/>
      <c r="FOW2762" s="20"/>
      <c r="FOX2762" s="20"/>
      <c r="FOY2762" s="20"/>
      <c r="FOZ2762" s="20"/>
      <c r="FPA2762" s="20"/>
      <c r="FPB2762" s="20"/>
      <c r="FPC2762" s="20"/>
      <c r="FPD2762" s="20"/>
      <c r="FPE2762" s="20"/>
      <c r="FPF2762" s="20"/>
      <c r="FPG2762" s="20"/>
      <c r="FPH2762" s="20"/>
      <c r="FPI2762" s="20"/>
      <c r="FPJ2762" s="20"/>
      <c r="FPK2762" s="20"/>
      <c r="FPL2762" s="20"/>
      <c r="FPM2762" s="20"/>
      <c r="FPN2762" s="20"/>
      <c r="FPO2762" s="20"/>
      <c r="FPP2762" s="20"/>
      <c r="FPQ2762" s="20"/>
      <c r="FPR2762" s="20"/>
      <c r="FPS2762" s="20"/>
      <c r="FPT2762" s="20"/>
      <c r="FPU2762" s="20"/>
      <c r="FPV2762" s="20"/>
      <c r="FPW2762" s="20"/>
      <c r="FPX2762" s="20"/>
      <c r="FPY2762" s="20"/>
      <c r="FPZ2762" s="20"/>
      <c r="FQA2762" s="20"/>
      <c r="FQB2762" s="20"/>
      <c r="FQC2762" s="20"/>
      <c r="FQD2762" s="20"/>
      <c r="FQE2762" s="20"/>
      <c r="FQF2762" s="20"/>
      <c r="FQG2762" s="20"/>
      <c r="FQH2762" s="20"/>
      <c r="FQI2762" s="20"/>
      <c r="FQJ2762" s="20"/>
      <c r="FQK2762" s="20"/>
      <c r="FQL2762" s="20"/>
      <c r="FQM2762" s="20"/>
      <c r="FQN2762" s="20"/>
      <c r="FQO2762" s="20"/>
      <c r="FQP2762" s="20"/>
      <c r="FQQ2762" s="20"/>
      <c r="FQR2762" s="20"/>
      <c r="FQS2762" s="20"/>
      <c r="FQT2762" s="20"/>
      <c r="FQU2762" s="20"/>
      <c r="FQV2762" s="20"/>
      <c r="FQW2762" s="20"/>
      <c r="FQX2762" s="20"/>
      <c r="FQY2762" s="20"/>
      <c r="FQZ2762" s="20"/>
      <c r="FRA2762" s="20"/>
      <c r="FRB2762" s="20"/>
      <c r="FRC2762" s="20"/>
      <c r="FRD2762" s="20"/>
      <c r="FRE2762" s="20"/>
      <c r="FRF2762" s="20"/>
      <c r="FRG2762" s="20"/>
      <c r="FRH2762" s="20"/>
      <c r="FRI2762" s="20"/>
      <c r="FRJ2762" s="20"/>
      <c r="FRK2762" s="20"/>
      <c r="FRL2762" s="20"/>
      <c r="FRM2762" s="20"/>
      <c r="FRN2762" s="20"/>
      <c r="FRO2762" s="20"/>
      <c r="FRP2762" s="20"/>
      <c r="FRQ2762" s="20"/>
      <c r="FRR2762" s="20"/>
      <c r="FRS2762" s="20"/>
      <c r="FRT2762" s="20"/>
      <c r="FRU2762" s="20"/>
      <c r="FRV2762" s="20"/>
      <c r="FRW2762" s="20"/>
      <c r="FRX2762" s="20"/>
      <c r="FRY2762" s="20"/>
      <c r="FRZ2762" s="20"/>
      <c r="FSA2762" s="20"/>
      <c r="FSB2762" s="20"/>
      <c r="FSC2762" s="20"/>
      <c r="FSD2762" s="20"/>
      <c r="FSE2762" s="20"/>
      <c r="FSF2762" s="20"/>
      <c r="FSG2762" s="20"/>
      <c r="FSH2762" s="20"/>
      <c r="FSI2762" s="20"/>
      <c r="FSJ2762" s="20"/>
      <c r="FSK2762" s="20"/>
      <c r="FSL2762" s="20"/>
      <c r="FSM2762" s="20"/>
      <c r="FSN2762" s="20"/>
      <c r="FSO2762" s="20"/>
      <c r="FSP2762" s="20"/>
      <c r="FSQ2762" s="20"/>
      <c r="FSR2762" s="20"/>
      <c r="FSS2762" s="20"/>
      <c r="FST2762" s="20"/>
      <c r="FSU2762" s="20"/>
      <c r="FSV2762" s="20"/>
      <c r="FSW2762" s="20"/>
      <c r="FSX2762" s="20"/>
      <c r="FSY2762" s="20"/>
      <c r="FSZ2762" s="20"/>
      <c r="FTA2762" s="20"/>
      <c r="FTB2762" s="20"/>
      <c r="FTC2762" s="20"/>
      <c r="FTD2762" s="20"/>
      <c r="FTE2762" s="20"/>
      <c r="FTF2762" s="20"/>
      <c r="FTG2762" s="20"/>
      <c r="FTH2762" s="20"/>
      <c r="FTI2762" s="20"/>
      <c r="FTJ2762" s="20"/>
      <c r="FTK2762" s="20"/>
      <c r="FTL2762" s="20"/>
      <c r="FTM2762" s="20"/>
      <c r="FTN2762" s="20"/>
      <c r="FTO2762" s="20"/>
      <c r="FTP2762" s="20"/>
      <c r="FTQ2762" s="20"/>
      <c r="FTR2762" s="20"/>
      <c r="FTS2762" s="20"/>
      <c r="FTT2762" s="20"/>
      <c r="FTU2762" s="20"/>
      <c r="FTV2762" s="20"/>
      <c r="FTW2762" s="20"/>
      <c r="FTX2762" s="20"/>
      <c r="FTY2762" s="20"/>
      <c r="FTZ2762" s="20"/>
      <c r="FUA2762" s="20"/>
      <c r="FUB2762" s="20"/>
      <c r="FUC2762" s="20"/>
      <c r="FUD2762" s="20"/>
      <c r="FUE2762" s="20"/>
      <c r="FUF2762" s="20"/>
      <c r="FUG2762" s="20"/>
      <c r="FUH2762" s="20"/>
      <c r="FUI2762" s="20"/>
      <c r="FUJ2762" s="20"/>
      <c r="FUK2762" s="20"/>
      <c r="FUL2762" s="20"/>
      <c r="FUM2762" s="20"/>
      <c r="FUN2762" s="20"/>
      <c r="FUO2762" s="20"/>
      <c r="FUP2762" s="20"/>
      <c r="FUQ2762" s="20"/>
      <c r="FUR2762" s="20"/>
      <c r="FUS2762" s="20"/>
      <c r="FUT2762" s="20"/>
      <c r="FUU2762" s="20"/>
      <c r="FUV2762" s="20"/>
      <c r="FUW2762" s="20"/>
      <c r="FUX2762" s="20"/>
      <c r="FUY2762" s="20"/>
      <c r="FUZ2762" s="20"/>
      <c r="FVA2762" s="20"/>
      <c r="FVB2762" s="20"/>
      <c r="FVC2762" s="20"/>
      <c r="FVD2762" s="20"/>
      <c r="FVE2762" s="20"/>
      <c r="FVF2762" s="20"/>
      <c r="FVG2762" s="20"/>
      <c r="FVH2762" s="20"/>
      <c r="FVI2762" s="20"/>
      <c r="FVJ2762" s="20"/>
      <c r="FVK2762" s="20"/>
      <c r="FVL2762" s="20"/>
      <c r="FVM2762" s="20"/>
      <c r="FVN2762" s="20"/>
      <c r="FVO2762" s="20"/>
      <c r="FVP2762" s="20"/>
      <c r="FVQ2762" s="20"/>
      <c r="FVR2762" s="20"/>
      <c r="FVS2762" s="20"/>
      <c r="FVT2762" s="20"/>
      <c r="FVU2762" s="20"/>
      <c r="FVV2762" s="20"/>
      <c r="FVW2762" s="20"/>
      <c r="FVX2762" s="20"/>
      <c r="FVY2762" s="20"/>
      <c r="FVZ2762" s="20"/>
      <c r="FWA2762" s="20"/>
      <c r="FWB2762" s="20"/>
      <c r="FWC2762" s="20"/>
      <c r="FWD2762" s="20"/>
      <c r="FWE2762" s="20"/>
      <c r="FWF2762" s="20"/>
      <c r="FWG2762" s="20"/>
      <c r="FWH2762" s="20"/>
      <c r="FWI2762" s="20"/>
      <c r="FWJ2762" s="20"/>
      <c r="FWK2762" s="20"/>
      <c r="FWL2762" s="20"/>
      <c r="FWM2762" s="20"/>
      <c r="FWN2762" s="20"/>
      <c r="FWO2762" s="20"/>
      <c r="FWP2762" s="20"/>
      <c r="FWQ2762" s="20"/>
      <c r="FWR2762" s="20"/>
      <c r="FWS2762" s="20"/>
      <c r="FWT2762" s="20"/>
      <c r="FWU2762" s="20"/>
      <c r="FWV2762" s="20"/>
      <c r="FWW2762" s="20"/>
      <c r="FWX2762" s="20"/>
      <c r="FWY2762" s="20"/>
      <c r="FWZ2762" s="20"/>
      <c r="FXA2762" s="20"/>
      <c r="FXB2762" s="20"/>
      <c r="FXC2762" s="20"/>
      <c r="FXD2762" s="20"/>
      <c r="FXE2762" s="20"/>
      <c r="FXF2762" s="20"/>
      <c r="FXG2762" s="20"/>
      <c r="FXH2762" s="20"/>
      <c r="FXI2762" s="20"/>
      <c r="FXJ2762" s="20"/>
      <c r="FXK2762" s="20"/>
      <c r="FXL2762" s="20"/>
      <c r="FXM2762" s="20"/>
      <c r="FXN2762" s="20"/>
      <c r="FXO2762" s="20"/>
      <c r="FXP2762" s="20"/>
      <c r="FXQ2762" s="20"/>
      <c r="FXR2762" s="20"/>
      <c r="FXS2762" s="20"/>
      <c r="FXT2762" s="20"/>
      <c r="FXU2762" s="20"/>
      <c r="FXV2762" s="20"/>
      <c r="FXW2762" s="20"/>
      <c r="FXX2762" s="20"/>
      <c r="FXY2762" s="20"/>
      <c r="FXZ2762" s="20"/>
      <c r="FYA2762" s="20"/>
      <c r="FYB2762" s="20"/>
      <c r="FYC2762" s="20"/>
      <c r="FYD2762" s="20"/>
      <c r="FYE2762" s="20"/>
      <c r="FYF2762" s="20"/>
      <c r="FYG2762" s="20"/>
      <c r="FYH2762" s="20"/>
      <c r="FYI2762" s="20"/>
      <c r="FYJ2762" s="20"/>
      <c r="FYK2762" s="20"/>
      <c r="FYL2762" s="20"/>
      <c r="FYM2762" s="20"/>
      <c r="FYN2762" s="20"/>
      <c r="FYO2762" s="20"/>
      <c r="FYP2762" s="20"/>
      <c r="FYQ2762" s="20"/>
      <c r="FYR2762" s="20"/>
      <c r="FYS2762" s="20"/>
      <c r="FYT2762" s="20"/>
      <c r="FYU2762" s="20"/>
      <c r="FYV2762" s="20"/>
      <c r="FYW2762" s="20"/>
      <c r="FYX2762" s="20"/>
      <c r="FYY2762" s="20"/>
      <c r="FYZ2762" s="20"/>
      <c r="FZA2762" s="20"/>
      <c r="FZB2762" s="20"/>
      <c r="FZC2762" s="20"/>
      <c r="FZD2762" s="20"/>
      <c r="FZE2762" s="20"/>
      <c r="FZF2762" s="20"/>
      <c r="FZG2762" s="20"/>
      <c r="FZH2762" s="20"/>
      <c r="FZI2762" s="20"/>
      <c r="FZJ2762" s="20"/>
      <c r="FZK2762" s="20"/>
      <c r="FZL2762" s="20"/>
      <c r="FZM2762" s="20"/>
      <c r="FZN2762" s="20"/>
      <c r="FZO2762" s="20"/>
      <c r="FZP2762" s="20"/>
      <c r="FZQ2762" s="20"/>
      <c r="FZR2762" s="20"/>
      <c r="FZS2762" s="20"/>
      <c r="FZT2762" s="20"/>
      <c r="FZU2762" s="20"/>
      <c r="FZV2762" s="20"/>
      <c r="FZW2762" s="20"/>
      <c r="FZX2762" s="20"/>
      <c r="FZY2762" s="20"/>
      <c r="FZZ2762" s="20"/>
      <c r="GAA2762" s="20"/>
      <c r="GAB2762" s="20"/>
      <c r="GAC2762" s="20"/>
      <c r="GAD2762" s="20"/>
      <c r="GAE2762" s="20"/>
      <c r="GAF2762" s="20"/>
      <c r="GAG2762" s="20"/>
      <c r="GAH2762" s="20"/>
      <c r="GAI2762" s="20"/>
      <c r="GAJ2762" s="20"/>
      <c r="GAK2762" s="20"/>
      <c r="GAL2762" s="20"/>
      <c r="GAM2762" s="20"/>
      <c r="GAN2762" s="20"/>
      <c r="GAO2762" s="20"/>
      <c r="GAP2762" s="20"/>
      <c r="GAQ2762" s="20"/>
      <c r="GAR2762" s="20"/>
      <c r="GAS2762" s="20"/>
      <c r="GAT2762" s="20"/>
      <c r="GAU2762" s="20"/>
      <c r="GAV2762" s="20"/>
      <c r="GAW2762" s="20"/>
      <c r="GAX2762" s="20"/>
      <c r="GAY2762" s="20"/>
      <c r="GAZ2762" s="20"/>
      <c r="GBA2762" s="20"/>
      <c r="GBB2762" s="20"/>
      <c r="GBC2762" s="20"/>
      <c r="GBD2762" s="20"/>
      <c r="GBE2762" s="20"/>
      <c r="GBF2762" s="20"/>
      <c r="GBG2762" s="20"/>
      <c r="GBH2762" s="20"/>
      <c r="GBI2762" s="20"/>
      <c r="GBJ2762" s="20"/>
      <c r="GBK2762" s="20"/>
      <c r="GBL2762" s="20"/>
      <c r="GBM2762" s="20"/>
      <c r="GBN2762" s="20"/>
      <c r="GBO2762" s="20"/>
      <c r="GBP2762" s="20"/>
      <c r="GBQ2762" s="20"/>
      <c r="GBR2762" s="20"/>
      <c r="GBS2762" s="20"/>
      <c r="GBT2762" s="20"/>
      <c r="GBU2762" s="20"/>
      <c r="GBV2762" s="20"/>
      <c r="GBW2762" s="20"/>
      <c r="GBX2762" s="20"/>
      <c r="GBY2762" s="20"/>
      <c r="GBZ2762" s="20"/>
      <c r="GCA2762" s="20"/>
      <c r="GCB2762" s="20"/>
      <c r="GCC2762" s="20"/>
      <c r="GCD2762" s="20"/>
      <c r="GCE2762" s="20"/>
      <c r="GCF2762" s="20"/>
      <c r="GCG2762" s="20"/>
      <c r="GCH2762" s="20"/>
      <c r="GCI2762" s="20"/>
      <c r="GCJ2762" s="20"/>
      <c r="GCK2762" s="20"/>
      <c r="GCL2762" s="20"/>
      <c r="GCM2762" s="20"/>
      <c r="GCN2762" s="20"/>
      <c r="GCO2762" s="20"/>
      <c r="GCP2762" s="20"/>
      <c r="GCQ2762" s="20"/>
      <c r="GCR2762" s="20"/>
      <c r="GCS2762" s="20"/>
      <c r="GCT2762" s="20"/>
      <c r="GCU2762" s="20"/>
      <c r="GCV2762" s="20"/>
      <c r="GCW2762" s="20"/>
      <c r="GCX2762" s="20"/>
      <c r="GCY2762" s="20"/>
      <c r="GCZ2762" s="20"/>
      <c r="GDA2762" s="20"/>
      <c r="GDB2762" s="20"/>
      <c r="GDC2762" s="20"/>
      <c r="GDD2762" s="20"/>
      <c r="GDE2762" s="20"/>
      <c r="GDF2762" s="20"/>
      <c r="GDG2762" s="20"/>
      <c r="GDH2762" s="20"/>
      <c r="GDI2762" s="20"/>
      <c r="GDJ2762" s="20"/>
      <c r="GDK2762" s="20"/>
      <c r="GDL2762" s="20"/>
      <c r="GDM2762" s="20"/>
      <c r="GDN2762" s="20"/>
      <c r="GDO2762" s="20"/>
      <c r="GDP2762" s="20"/>
      <c r="GDQ2762" s="20"/>
      <c r="GDR2762" s="20"/>
      <c r="GDS2762" s="20"/>
      <c r="GDT2762" s="20"/>
      <c r="GDU2762" s="20"/>
      <c r="GDV2762" s="20"/>
      <c r="GDW2762" s="20"/>
      <c r="GDX2762" s="20"/>
      <c r="GDY2762" s="20"/>
      <c r="GDZ2762" s="20"/>
      <c r="GEA2762" s="20"/>
      <c r="GEB2762" s="20"/>
      <c r="GEC2762" s="20"/>
      <c r="GED2762" s="20"/>
      <c r="GEE2762" s="20"/>
      <c r="GEF2762" s="20"/>
      <c r="GEG2762" s="20"/>
      <c r="GEH2762" s="20"/>
      <c r="GEI2762" s="20"/>
      <c r="GEJ2762" s="20"/>
      <c r="GEK2762" s="20"/>
      <c r="GEL2762" s="20"/>
      <c r="GEM2762" s="20"/>
      <c r="GEN2762" s="20"/>
      <c r="GEO2762" s="20"/>
      <c r="GEP2762" s="20"/>
      <c r="GEQ2762" s="20"/>
      <c r="GER2762" s="20"/>
      <c r="GES2762" s="20"/>
      <c r="GET2762" s="20"/>
      <c r="GEU2762" s="20"/>
      <c r="GEV2762" s="20"/>
      <c r="GEW2762" s="20"/>
      <c r="GEX2762" s="20"/>
      <c r="GEY2762" s="20"/>
      <c r="GEZ2762" s="20"/>
      <c r="GFA2762" s="20"/>
      <c r="GFB2762" s="20"/>
      <c r="GFC2762" s="20"/>
      <c r="GFD2762" s="20"/>
      <c r="GFE2762" s="20"/>
      <c r="GFF2762" s="20"/>
      <c r="GFG2762" s="20"/>
      <c r="GFH2762" s="20"/>
      <c r="GFI2762" s="20"/>
      <c r="GFJ2762" s="20"/>
      <c r="GFK2762" s="20"/>
      <c r="GFL2762" s="20"/>
      <c r="GFM2762" s="20"/>
      <c r="GFN2762" s="20"/>
      <c r="GFO2762" s="20"/>
      <c r="GFP2762" s="20"/>
      <c r="GFQ2762" s="20"/>
      <c r="GFR2762" s="20"/>
      <c r="GFS2762" s="20"/>
      <c r="GFT2762" s="20"/>
      <c r="GFU2762" s="20"/>
      <c r="GFV2762" s="20"/>
      <c r="GFW2762" s="20"/>
      <c r="GFX2762" s="20"/>
      <c r="GFY2762" s="20"/>
      <c r="GFZ2762" s="20"/>
      <c r="GGA2762" s="20"/>
      <c r="GGB2762" s="20"/>
      <c r="GGC2762" s="20"/>
      <c r="GGD2762" s="20"/>
      <c r="GGE2762" s="20"/>
      <c r="GGF2762" s="20"/>
      <c r="GGG2762" s="20"/>
      <c r="GGH2762" s="20"/>
      <c r="GGI2762" s="20"/>
      <c r="GGJ2762" s="20"/>
      <c r="GGK2762" s="20"/>
      <c r="GGL2762" s="20"/>
      <c r="GGM2762" s="20"/>
      <c r="GGN2762" s="20"/>
      <c r="GGO2762" s="20"/>
      <c r="GGP2762" s="20"/>
      <c r="GGQ2762" s="20"/>
      <c r="GGR2762" s="20"/>
      <c r="GGS2762" s="20"/>
      <c r="GGT2762" s="20"/>
      <c r="GGU2762" s="20"/>
      <c r="GGV2762" s="20"/>
      <c r="GGW2762" s="20"/>
      <c r="GGX2762" s="20"/>
      <c r="GGY2762" s="20"/>
      <c r="GGZ2762" s="20"/>
      <c r="GHA2762" s="20"/>
      <c r="GHB2762" s="20"/>
      <c r="GHC2762" s="20"/>
      <c r="GHD2762" s="20"/>
      <c r="GHE2762" s="20"/>
      <c r="GHF2762" s="20"/>
      <c r="GHG2762" s="20"/>
      <c r="GHH2762" s="20"/>
      <c r="GHI2762" s="20"/>
      <c r="GHJ2762" s="20"/>
      <c r="GHK2762" s="20"/>
      <c r="GHL2762" s="20"/>
      <c r="GHM2762" s="20"/>
      <c r="GHN2762" s="20"/>
      <c r="GHO2762" s="20"/>
      <c r="GHP2762" s="20"/>
      <c r="GHQ2762" s="20"/>
      <c r="GHR2762" s="20"/>
      <c r="GHS2762" s="20"/>
      <c r="GHT2762" s="20"/>
      <c r="GHU2762" s="20"/>
      <c r="GHV2762" s="20"/>
      <c r="GHW2762" s="20"/>
      <c r="GHX2762" s="20"/>
      <c r="GHY2762" s="20"/>
      <c r="GHZ2762" s="20"/>
      <c r="GIA2762" s="20"/>
      <c r="GIB2762" s="20"/>
      <c r="GIC2762" s="20"/>
      <c r="GID2762" s="20"/>
      <c r="GIE2762" s="20"/>
      <c r="GIF2762" s="20"/>
      <c r="GIG2762" s="20"/>
      <c r="GIH2762" s="20"/>
      <c r="GII2762" s="20"/>
      <c r="GIJ2762" s="20"/>
      <c r="GIK2762" s="20"/>
      <c r="GIL2762" s="20"/>
      <c r="GIM2762" s="20"/>
      <c r="GIN2762" s="20"/>
      <c r="GIO2762" s="20"/>
      <c r="GIP2762" s="20"/>
      <c r="GIQ2762" s="20"/>
      <c r="GIR2762" s="20"/>
      <c r="GIS2762" s="20"/>
      <c r="GIT2762" s="20"/>
      <c r="GIU2762" s="20"/>
      <c r="GIV2762" s="20"/>
      <c r="GIW2762" s="20"/>
      <c r="GIX2762" s="20"/>
      <c r="GIY2762" s="20"/>
      <c r="GIZ2762" s="20"/>
      <c r="GJA2762" s="20"/>
      <c r="GJB2762" s="20"/>
      <c r="GJC2762" s="20"/>
      <c r="GJD2762" s="20"/>
      <c r="GJE2762" s="20"/>
      <c r="GJF2762" s="20"/>
      <c r="GJG2762" s="20"/>
      <c r="GJH2762" s="20"/>
      <c r="GJI2762" s="20"/>
      <c r="GJJ2762" s="20"/>
      <c r="GJK2762" s="20"/>
      <c r="GJL2762" s="20"/>
      <c r="GJM2762" s="20"/>
      <c r="GJN2762" s="20"/>
      <c r="GJO2762" s="20"/>
      <c r="GJP2762" s="20"/>
      <c r="GJQ2762" s="20"/>
      <c r="GJR2762" s="20"/>
      <c r="GJS2762" s="20"/>
      <c r="GJT2762" s="20"/>
      <c r="GJU2762" s="20"/>
      <c r="GJV2762" s="20"/>
      <c r="GJW2762" s="20"/>
      <c r="GJX2762" s="20"/>
      <c r="GJY2762" s="20"/>
      <c r="GJZ2762" s="20"/>
      <c r="GKA2762" s="20"/>
      <c r="GKB2762" s="20"/>
      <c r="GKC2762" s="20"/>
      <c r="GKD2762" s="20"/>
      <c r="GKE2762" s="20"/>
      <c r="GKF2762" s="20"/>
      <c r="GKG2762" s="20"/>
      <c r="GKH2762" s="20"/>
      <c r="GKI2762" s="20"/>
      <c r="GKJ2762" s="20"/>
      <c r="GKK2762" s="20"/>
      <c r="GKL2762" s="20"/>
      <c r="GKM2762" s="20"/>
      <c r="GKN2762" s="20"/>
      <c r="GKO2762" s="20"/>
      <c r="GKP2762" s="20"/>
      <c r="GKQ2762" s="20"/>
      <c r="GKR2762" s="20"/>
      <c r="GKS2762" s="20"/>
      <c r="GKT2762" s="20"/>
      <c r="GKU2762" s="20"/>
      <c r="GKV2762" s="20"/>
      <c r="GKW2762" s="20"/>
      <c r="GKX2762" s="20"/>
      <c r="GKY2762" s="20"/>
      <c r="GKZ2762" s="20"/>
      <c r="GLA2762" s="20"/>
      <c r="GLB2762" s="20"/>
      <c r="GLC2762" s="20"/>
      <c r="GLD2762" s="20"/>
      <c r="GLE2762" s="20"/>
      <c r="GLF2762" s="20"/>
      <c r="GLG2762" s="20"/>
      <c r="GLH2762" s="20"/>
      <c r="GLI2762" s="20"/>
      <c r="GLJ2762" s="20"/>
      <c r="GLK2762" s="20"/>
      <c r="GLL2762" s="20"/>
      <c r="GLM2762" s="20"/>
      <c r="GLN2762" s="20"/>
      <c r="GLO2762" s="20"/>
      <c r="GLP2762" s="20"/>
      <c r="GLQ2762" s="20"/>
      <c r="GLR2762" s="20"/>
      <c r="GLS2762" s="20"/>
      <c r="GLT2762" s="20"/>
      <c r="GLU2762" s="20"/>
      <c r="GLV2762" s="20"/>
      <c r="GLW2762" s="20"/>
      <c r="GLX2762" s="20"/>
      <c r="GLY2762" s="20"/>
      <c r="GLZ2762" s="20"/>
      <c r="GMA2762" s="20"/>
      <c r="GMB2762" s="20"/>
      <c r="GMC2762" s="20"/>
      <c r="GMD2762" s="20"/>
      <c r="GME2762" s="20"/>
      <c r="GMF2762" s="20"/>
      <c r="GMG2762" s="20"/>
      <c r="GMH2762" s="20"/>
      <c r="GMI2762" s="20"/>
      <c r="GMJ2762" s="20"/>
      <c r="GMK2762" s="20"/>
      <c r="GML2762" s="20"/>
      <c r="GMM2762" s="20"/>
      <c r="GMN2762" s="20"/>
      <c r="GMO2762" s="20"/>
      <c r="GMP2762" s="20"/>
      <c r="GMQ2762" s="20"/>
      <c r="GMR2762" s="20"/>
      <c r="GMS2762" s="20"/>
      <c r="GMT2762" s="20"/>
      <c r="GMU2762" s="20"/>
      <c r="GMV2762" s="20"/>
      <c r="GMW2762" s="20"/>
      <c r="GMX2762" s="20"/>
      <c r="GMY2762" s="20"/>
      <c r="GMZ2762" s="20"/>
      <c r="GNA2762" s="20"/>
      <c r="GNB2762" s="20"/>
      <c r="GNC2762" s="20"/>
      <c r="GND2762" s="20"/>
      <c r="GNE2762" s="20"/>
      <c r="GNF2762" s="20"/>
      <c r="GNG2762" s="20"/>
      <c r="GNH2762" s="20"/>
      <c r="GNI2762" s="20"/>
      <c r="GNJ2762" s="20"/>
      <c r="GNK2762" s="20"/>
      <c r="GNL2762" s="20"/>
      <c r="GNM2762" s="20"/>
      <c r="GNN2762" s="20"/>
      <c r="GNO2762" s="20"/>
      <c r="GNP2762" s="20"/>
      <c r="GNQ2762" s="20"/>
      <c r="GNR2762" s="20"/>
      <c r="GNS2762" s="20"/>
      <c r="GNT2762" s="20"/>
      <c r="GNU2762" s="20"/>
      <c r="GNV2762" s="20"/>
      <c r="GNW2762" s="20"/>
      <c r="GNX2762" s="20"/>
      <c r="GNY2762" s="20"/>
      <c r="GNZ2762" s="20"/>
      <c r="GOA2762" s="20"/>
      <c r="GOB2762" s="20"/>
      <c r="GOC2762" s="20"/>
      <c r="GOD2762" s="20"/>
      <c r="GOE2762" s="20"/>
      <c r="GOF2762" s="20"/>
      <c r="GOG2762" s="20"/>
      <c r="GOH2762" s="20"/>
      <c r="GOI2762" s="20"/>
      <c r="GOJ2762" s="20"/>
      <c r="GOK2762" s="20"/>
      <c r="GOL2762" s="20"/>
      <c r="GOM2762" s="20"/>
      <c r="GON2762" s="20"/>
      <c r="GOO2762" s="20"/>
      <c r="GOP2762" s="20"/>
      <c r="GOQ2762" s="20"/>
      <c r="GOR2762" s="20"/>
      <c r="GOS2762" s="20"/>
      <c r="GOT2762" s="20"/>
      <c r="GOU2762" s="20"/>
      <c r="GOV2762" s="20"/>
      <c r="GOW2762" s="20"/>
      <c r="GOX2762" s="20"/>
      <c r="GOY2762" s="20"/>
      <c r="GOZ2762" s="20"/>
      <c r="GPA2762" s="20"/>
      <c r="GPB2762" s="20"/>
      <c r="GPC2762" s="20"/>
      <c r="GPD2762" s="20"/>
      <c r="GPE2762" s="20"/>
      <c r="GPF2762" s="20"/>
      <c r="GPG2762" s="20"/>
      <c r="GPH2762" s="20"/>
      <c r="GPI2762" s="20"/>
      <c r="GPJ2762" s="20"/>
      <c r="GPK2762" s="20"/>
      <c r="GPL2762" s="20"/>
      <c r="GPM2762" s="20"/>
      <c r="GPN2762" s="20"/>
      <c r="GPO2762" s="20"/>
      <c r="GPP2762" s="20"/>
      <c r="GPQ2762" s="20"/>
      <c r="GPR2762" s="20"/>
      <c r="GPS2762" s="20"/>
      <c r="GPT2762" s="20"/>
      <c r="GPU2762" s="20"/>
      <c r="GPV2762" s="20"/>
      <c r="GPW2762" s="20"/>
      <c r="GPX2762" s="20"/>
      <c r="GPY2762" s="20"/>
      <c r="GPZ2762" s="20"/>
      <c r="GQA2762" s="20"/>
      <c r="GQB2762" s="20"/>
      <c r="GQC2762" s="20"/>
      <c r="GQD2762" s="20"/>
      <c r="GQE2762" s="20"/>
      <c r="GQF2762" s="20"/>
      <c r="GQG2762" s="20"/>
      <c r="GQH2762" s="20"/>
      <c r="GQI2762" s="20"/>
      <c r="GQJ2762" s="20"/>
      <c r="GQK2762" s="20"/>
      <c r="GQL2762" s="20"/>
      <c r="GQM2762" s="20"/>
      <c r="GQN2762" s="20"/>
      <c r="GQO2762" s="20"/>
      <c r="GQP2762" s="20"/>
      <c r="GQQ2762" s="20"/>
      <c r="GQR2762" s="20"/>
      <c r="GQS2762" s="20"/>
      <c r="GQT2762" s="20"/>
      <c r="GQU2762" s="20"/>
      <c r="GQV2762" s="20"/>
      <c r="GQW2762" s="20"/>
      <c r="GQX2762" s="20"/>
      <c r="GQY2762" s="20"/>
      <c r="GQZ2762" s="20"/>
      <c r="GRA2762" s="20"/>
      <c r="GRB2762" s="20"/>
      <c r="GRC2762" s="20"/>
      <c r="GRD2762" s="20"/>
      <c r="GRE2762" s="20"/>
      <c r="GRF2762" s="20"/>
      <c r="GRG2762" s="20"/>
      <c r="GRH2762" s="20"/>
      <c r="GRI2762" s="20"/>
      <c r="GRJ2762" s="20"/>
      <c r="GRK2762" s="20"/>
      <c r="GRL2762" s="20"/>
      <c r="GRM2762" s="20"/>
      <c r="GRN2762" s="20"/>
      <c r="GRO2762" s="20"/>
      <c r="GRP2762" s="20"/>
      <c r="GRQ2762" s="20"/>
      <c r="GRR2762" s="20"/>
      <c r="GRS2762" s="20"/>
      <c r="GRT2762" s="20"/>
      <c r="GRU2762" s="20"/>
      <c r="GRV2762" s="20"/>
      <c r="GRW2762" s="20"/>
      <c r="GRX2762" s="20"/>
      <c r="GRY2762" s="20"/>
      <c r="GRZ2762" s="20"/>
      <c r="GSA2762" s="20"/>
      <c r="GSB2762" s="20"/>
      <c r="GSC2762" s="20"/>
      <c r="GSD2762" s="20"/>
      <c r="GSE2762" s="20"/>
      <c r="GSF2762" s="20"/>
      <c r="GSG2762" s="20"/>
      <c r="GSH2762" s="20"/>
      <c r="GSI2762" s="20"/>
      <c r="GSJ2762" s="20"/>
      <c r="GSK2762" s="20"/>
      <c r="GSL2762" s="20"/>
      <c r="GSM2762" s="20"/>
      <c r="GSN2762" s="20"/>
      <c r="GSO2762" s="20"/>
      <c r="GSP2762" s="20"/>
      <c r="GSQ2762" s="20"/>
      <c r="GSR2762" s="20"/>
      <c r="GSS2762" s="20"/>
      <c r="GST2762" s="20"/>
      <c r="GSU2762" s="20"/>
      <c r="GSV2762" s="20"/>
      <c r="GSW2762" s="20"/>
      <c r="GSX2762" s="20"/>
      <c r="GSY2762" s="20"/>
      <c r="GSZ2762" s="20"/>
      <c r="GTA2762" s="20"/>
      <c r="GTB2762" s="20"/>
      <c r="GTC2762" s="20"/>
      <c r="GTD2762" s="20"/>
      <c r="GTE2762" s="20"/>
      <c r="GTF2762" s="20"/>
      <c r="GTG2762" s="20"/>
      <c r="GTH2762" s="20"/>
      <c r="GTI2762" s="20"/>
      <c r="GTJ2762" s="20"/>
      <c r="GTK2762" s="20"/>
      <c r="GTL2762" s="20"/>
      <c r="GTM2762" s="20"/>
      <c r="GTN2762" s="20"/>
      <c r="GTO2762" s="20"/>
      <c r="GTP2762" s="20"/>
      <c r="GTQ2762" s="20"/>
      <c r="GTR2762" s="20"/>
      <c r="GTS2762" s="20"/>
      <c r="GTT2762" s="20"/>
      <c r="GTU2762" s="20"/>
      <c r="GTV2762" s="20"/>
      <c r="GTW2762" s="20"/>
      <c r="GTX2762" s="20"/>
      <c r="GTY2762" s="20"/>
      <c r="GTZ2762" s="20"/>
      <c r="GUA2762" s="20"/>
      <c r="GUB2762" s="20"/>
      <c r="GUC2762" s="20"/>
      <c r="GUD2762" s="20"/>
      <c r="GUE2762" s="20"/>
      <c r="GUF2762" s="20"/>
      <c r="GUG2762" s="20"/>
      <c r="GUH2762" s="20"/>
      <c r="GUI2762" s="20"/>
      <c r="GUJ2762" s="20"/>
      <c r="GUK2762" s="20"/>
      <c r="GUL2762" s="20"/>
      <c r="GUM2762" s="20"/>
      <c r="GUN2762" s="20"/>
      <c r="GUO2762" s="20"/>
      <c r="GUP2762" s="20"/>
      <c r="GUQ2762" s="20"/>
      <c r="GUR2762" s="20"/>
      <c r="GUS2762" s="20"/>
      <c r="GUT2762" s="20"/>
      <c r="GUU2762" s="20"/>
      <c r="GUV2762" s="20"/>
      <c r="GUW2762" s="20"/>
      <c r="GUX2762" s="20"/>
      <c r="GUY2762" s="20"/>
      <c r="GUZ2762" s="20"/>
      <c r="GVA2762" s="20"/>
      <c r="GVB2762" s="20"/>
      <c r="GVC2762" s="20"/>
      <c r="GVD2762" s="20"/>
      <c r="GVE2762" s="20"/>
      <c r="GVF2762" s="20"/>
      <c r="GVG2762" s="20"/>
      <c r="GVH2762" s="20"/>
      <c r="GVI2762" s="20"/>
      <c r="GVJ2762" s="20"/>
      <c r="GVK2762" s="20"/>
      <c r="GVL2762" s="20"/>
      <c r="GVM2762" s="20"/>
      <c r="GVN2762" s="20"/>
      <c r="GVO2762" s="20"/>
      <c r="GVP2762" s="20"/>
      <c r="GVQ2762" s="20"/>
      <c r="GVR2762" s="20"/>
      <c r="GVS2762" s="20"/>
      <c r="GVT2762" s="20"/>
      <c r="GVU2762" s="20"/>
      <c r="GVV2762" s="20"/>
      <c r="GVW2762" s="20"/>
      <c r="GVX2762" s="20"/>
      <c r="GVY2762" s="20"/>
      <c r="GVZ2762" s="20"/>
      <c r="GWA2762" s="20"/>
      <c r="GWB2762" s="20"/>
      <c r="GWC2762" s="20"/>
      <c r="GWD2762" s="20"/>
      <c r="GWE2762" s="20"/>
      <c r="GWF2762" s="20"/>
      <c r="GWG2762" s="20"/>
      <c r="GWH2762" s="20"/>
      <c r="GWI2762" s="20"/>
      <c r="GWJ2762" s="20"/>
      <c r="GWK2762" s="20"/>
      <c r="GWL2762" s="20"/>
      <c r="GWM2762" s="20"/>
      <c r="GWN2762" s="20"/>
      <c r="GWO2762" s="20"/>
      <c r="GWP2762" s="20"/>
      <c r="GWQ2762" s="20"/>
      <c r="GWR2762" s="20"/>
      <c r="GWS2762" s="20"/>
      <c r="GWT2762" s="20"/>
      <c r="GWU2762" s="20"/>
      <c r="GWV2762" s="20"/>
      <c r="GWW2762" s="20"/>
      <c r="GWX2762" s="20"/>
      <c r="GWY2762" s="20"/>
      <c r="GWZ2762" s="20"/>
      <c r="GXA2762" s="20"/>
      <c r="GXB2762" s="20"/>
      <c r="GXC2762" s="20"/>
      <c r="GXD2762" s="20"/>
      <c r="GXE2762" s="20"/>
      <c r="GXF2762" s="20"/>
      <c r="GXG2762" s="20"/>
      <c r="GXH2762" s="20"/>
      <c r="GXI2762" s="20"/>
      <c r="GXJ2762" s="20"/>
      <c r="GXK2762" s="20"/>
      <c r="GXL2762" s="20"/>
      <c r="GXM2762" s="20"/>
      <c r="GXN2762" s="20"/>
      <c r="GXO2762" s="20"/>
      <c r="GXP2762" s="20"/>
      <c r="GXQ2762" s="20"/>
      <c r="GXR2762" s="20"/>
      <c r="GXS2762" s="20"/>
      <c r="GXT2762" s="20"/>
      <c r="GXU2762" s="20"/>
      <c r="GXV2762" s="20"/>
      <c r="GXW2762" s="20"/>
      <c r="GXX2762" s="20"/>
      <c r="GXY2762" s="20"/>
      <c r="GXZ2762" s="20"/>
      <c r="GYA2762" s="20"/>
      <c r="GYB2762" s="20"/>
      <c r="GYC2762" s="20"/>
      <c r="GYD2762" s="20"/>
      <c r="GYE2762" s="20"/>
      <c r="GYF2762" s="20"/>
      <c r="GYG2762" s="20"/>
      <c r="GYH2762" s="20"/>
      <c r="GYI2762" s="20"/>
      <c r="GYJ2762" s="20"/>
      <c r="GYK2762" s="20"/>
      <c r="GYL2762" s="20"/>
      <c r="GYM2762" s="20"/>
      <c r="GYN2762" s="20"/>
      <c r="GYO2762" s="20"/>
      <c r="GYP2762" s="20"/>
      <c r="GYQ2762" s="20"/>
      <c r="GYR2762" s="20"/>
      <c r="GYS2762" s="20"/>
      <c r="GYT2762" s="20"/>
      <c r="GYU2762" s="20"/>
      <c r="GYV2762" s="20"/>
      <c r="GYW2762" s="20"/>
      <c r="GYX2762" s="20"/>
      <c r="GYY2762" s="20"/>
      <c r="GYZ2762" s="20"/>
      <c r="GZA2762" s="20"/>
      <c r="GZB2762" s="20"/>
      <c r="GZC2762" s="20"/>
      <c r="GZD2762" s="20"/>
      <c r="GZE2762" s="20"/>
      <c r="GZF2762" s="20"/>
      <c r="GZG2762" s="20"/>
      <c r="GZH2762" s="20"/>
      <c r="GZI2762" s="20"/>
      <c r="GZJ2762" s="20"/>
      <c r="GZK2762" s="20"/>
      <c r="GZL2762" s="20"/>
      <c r="GZM2762" s="20"/>
      <c r="GZN2762" s="20"/>
      <c r="GZO2762" s="20"/>
      <c r="GZP2762" s="20"/>
      <c r="GZQ2762" s="20"/>
      <c r="GZR2762" s="20"/>
      <c r="GZS2762" s="20"/>
      <c r="GZT2762" s="20"/>
      <c r="GZU2762" s="20"/>
      <c r="GZV2762" s="20"/>
      <c r="GZW2762" s="20"/>
      <c r="GZX2762" s="20"/>
      <c r="GZY2762" s="20"/>
      <c r="GZZ2762" s="20"/>
      <c r="HAA2762" s="20"/>
      <c r="HAB2762" s="20"/>
      <c r="HAC2762" s="20"/>
      <c r="HAD2762" s="20"/>
      <c r="HAE2762" s="20"/>
      <c r="HAF2762" s="20"/>
      <c r="HAG2762" s="20"/>
      <c r="HAH2762" s="20"/>
      <c r="HAI2762" s="20"/>
      <c r="HAJ2762" s="20"/>
      <c r="HAK2762" s="20"/>
      <c r="HAL2762" s="20"/>
      <c r="HAM2762" s="20"/>
      <c r="HAN2762" s="20"/>
      <c r="HAO2762" s="20"/>
      <c r="HAP2762" s="20"/>
      <c r="HAQ2762" s="20"/>
      <c r="HAR2762" s="20"/>
      <c r="HAS2762" s="20"/>
      <c r="HAT2762" s="20"/>
      <c r="HAU2762" s="20"/>
      <c r="HAV2762" s="20"/>
      <c r="HAW2762" s="20"/>
      <c r="HAX2762" s="20"/>
      <c r="HAY2762" s="20"/>
      <c r="HAZ2762" s="20"/>
      <c r="HBA2762" s="20"/>
      <c r="HBB2762" s="20"/>
      <c r="HBC2762" s="20"/>
      <c r="HBD2762" s="20"/>
      <c r="HBE2762" s="20"/>
      <c r="HBF2762" s="20"/>
      <c r="HBG2762" s="20"/>
      <c r="HBH2762" s="20"/>
      <c r="HBI2762" s="20"/>
      <c r="HBJ2762" s="20"/>
      <c r="HBK2762" s="20"/>
      <c r="HBL2762" s="20"/>
      <c r="HBM2762" s="20"/>
      <c r="HBN2762" s="20"/>
      <c r="HBO2762" s="20"/>
      <c r="HBP2762" s="20"/>
      <c r="HBQ2762" s="20"/>
      <c r="HBR2762" s="20"/>
      <c r="HBS2762" s="20"/>
      <c r="HBT2762" s="20"/>
      <c r="HBU2762" s="20"/>
      <c r="HBV2762" s="20"/>
      <c r="HBW2762" s="20"/>
      <c r="HBX2762" s="20"/>
      <c r="HBY2762" s="20"/>
      <c r="HBZ2762" s="20"/>
      <c r="HCA2762" s="20"/>
      <c r="HCB2762" s="20"/>
      <c r="HCC2762" s="20"/>
      <c r="HCD2762" s="20"/>
      <c r="HCE2762" s="20"/>
      <c r="HCF2762" s="20"/>
      <c r="HCG2762" s="20"/>
      <c r="HCH2762" s="20"/>
      <c r="HCI2762" s="20"/>
      <c r="HCJ2762" s="20"/>
      <c r="HCK2762" s="20"/>
      <c r="HCL2762" s="20"/>
      <c r="HCM2762" s="20"/>
      <c r="HCN2762" s="20"/>
      <c r="HCO2762" s="20"/>
      <c r="HCP2762" s="20"/>
      <c r="HCQ2762" s="20"/>
      <c r="HCR2762" s="20"/>
      <c r="HCS2762" s="20"/>
      <c r="HCT2762" s="20"/>
      <c r="HCU2762" s="20"/>
      <c r="HCV2762" s="20"/>
      <c r="HCW2762" s="20"/>
      <c r="HCX2762" s="20"/>
      <c r="HCY2762" s="20"/>
      <c r="HCZ2762" s="20"/>
      <c r="HDA2762" s="20"/>
      <c r="HDB2762" s="20"/>
      <c r="HDC2762" s="20"/>
      <c r="HDD2762" s="20"/>
      <c r="HDE2762" s="20"/>
      <c r="HDF2762" s="20"/>
      <c r="HDG2762" s="20"/>
      <c r="HDH2762" s="20"/>
      <c r="HDI2762" s="20"/>
      <c r="HDJ2762" s="20"/>
      <c r="HDK2762" s="20"/>
      <c r="HDL2762" s="20"/>
      <c r="HDM2762" s="20"/>
      <c r="HDN2762" s="20"/>
      <c r="HDO2762" s="20"/>
      <c r="HDP2762" s="20"/>
      <c r="HDQ2762" s="20"/>
      <c r="HDR2762" s="20"/>
      <c r="HDS2762" s="20"/>
      <c r="HDT2762" s="20"/>
      <c r="HDU2762" s="20"/>
      <c r="HDV2762" s="20"/>
      <c r="HDW2762" s="20"/>
      <c r="HDX2762" s="20"/>
      <c r="HDY2762" s="20"/>
      <c r="HDZ2762" s="20"/>
      <c r="HEA2762" s="20"/>
      <c r="HEB2762" s="20"/>
      <c r="HEC2762" s="20"/>
      <c r="HED2762" s="20"/>
      <c r="HEE2762" s="20"/>
      <c r="HEF2762" s="20"/>
      <c r="HEG2762" s="20"/>
      <c r="HEH2762" s="20"/>
      <c r="HEI2762" s="20"/>
      <c r="HEJ2762" s="20"/>
      <c r="HEK2762" s="20"/>
      <c r="HEL2762" s="20"/>
      <c r="HEM2762" s="20"/>
      <c r="HEN2762" s="20"/>
      <c r="HEO2762" s="20"/>
      <c r="HEP2762" s="20"/>
      <c r="HEQ2762" s="20"/>
      <c r="HER2762" s="20"/>
      <c r="HES2762" s="20"/>
      <c r="HET2762" s="20"/>
      <c r="HEU2762" s="20"/>
      <c r="HEV2762" s="20"/>
      <c r="HEW2762" s="20"/>
      <c r="HEX2762" s="20"/>
      <c r="HEY2762" s="20"/>
      <c r="HEZ2762" s="20"/>
      <c r="HFA2762" s="20"/>
      <c r="HFB2762" s="20"/>
      <c r="HFC2762" s="20"/>
      <c r="HFD2762" s="20"/>
      <c r="HFE2762" s="20"/>
      <c r="HFF2762" s="20"/>
      <c r="HFG2762" s="20"/>
      <c r="HFH2762" s="20"/>
      <c r="HFI2762" s="20"/>
      <c r="HFJ2762" s="20"/>
      <c r="HFK2762" s="20"/>
      <c r="HFL2762" s="20"/>
      <c r="HFM2762" s="20"/>
      <c r="HFN2762" s="20"/>
      <c r="HFO2762" s="20"/>
      <c r="HFP2762" s="20"/>
      <c r="HFQ2762" s="20"/>
      <c r="HFR2762" s="20"/>
      <c r="HFS2762" s="20"/>
      <c r="HFT2762" s="20"/>
      <c r="HFU2762" s="20"/>
      <c r="HFV2762" s="20"/>
      <c r="HFW2762" s="20"/>
      <c r="HFX2762" s="20"/>
      <c r="HFY2762" s="20"/>
      <c r="HFZ2762" s="20"/>
      <c r="HGA2762" s="20"/>
      <c r="HGB2762" s="20"/>
      <c r="HGC2762" s="20"/>
      <c r="HGD2762" s="20"/>
      <c r="HGE2762" s="20"/>
      <c r="HGF2762" s="20"/>
      <c r="HGG2762" s="20"/>
      <c r="HGH2762" s="20"/>
      <c r="HGI2762" s="20"/>
      <c r="HGJ2762" s="20"/>
      <c r="HGK2762" s="20"/>
      <c r="HGL2762" s="20"/>
      <c r="HGM2762" s="20"/>
      <c r="HGN2762" s="20"/>
      <c r="HGO2762" s="20"/>
      <c r="HGP2762" s="20"/>
      <c r="HGQ2762" s="20"/>
      <c r="HGR2762" s="20"/>
      <c r="HGS2762" s="20"/>
      <c r="HGT2762" s="20"/>
      <c r="HGU2762" s="20"/>
      <c r="HGV2762" s="20"/>
      <c r="HGW2762" s="20"/>
      <c r="HGX2762" s="20"/>
      <c r="HGY2762" s="20"/>
      <c r="HGZ2762" s="20"/>
      <c r="HHA2762" s="20"/>
      <c r="HHB2762" s="20"/>
      <c r="HHC2762" s="20"/>
      <c r="HHD2762" s="20"/>
      <c r="HHE2762" s="20"/>
      <c r="HHF2762" s="20"/>
      <c r="HHG2762" s="20"/>
      <c r="HHH2762" s="20"/>
      <c r="HHI2762" s="20"/>
      <c r="HHJ2762" s="20"/>
      <c r="HHK2762" s="20"/>
      <c r="HHL2762" s="20"/>
      <c r="HHM2762" s="20"/>
      <c r="HHN2762" s="20"/>
      <c r="HHO2762" s="20"/>
      <c r="HHP2762" s="20"/>
      <c r="HHQ2762" s="20"/>
      <c r="HHR2762" s="20"/>
      <c r="HHS2762" s="20"/>
      <c r="HHT2762" s="20"/>
      <c r="HHU2762" s="20"/>
      <c r="HHV2762" s="20"/>
      <c r="HHW2762" s="20"/>
      <c r="HHX2762" s="20"/>
      <c r="HHY2762" s="20"/>
      <c r="HHZ2762" s="20"/>
      <c r="HIA2762" s="20"/>
      <c r="HIB2762" s="20"/>
      <c r="HIC2762" s="20"/>
      <c r="HID2762" s="20"/>
      <c r="HIE2762" s="20"/>
      <c r="HIF2762" s="20"/>
      <c r="HIG2762" s="20"/>
      <c r="HIH2762" s="20"/>
      <c r="HII2762" s="20"/>
      <c r="HIJ2762" s="20"/>
      <c r="HIK2762" s="20"/>
      <c r="HIL2762" s="20"/>
      <c r="HIM2762" s="20"/>
      <c r="HIN2762" s="20"/>
      <c r="HIO2762" s="20"/>
      <c r="HIP2762" s="20"/>
      <c r="HIQ2762" s="20"/>
      <c r="HIR2762" s="20"/>
      <c r="HIS2762" s="20"/>
      <c r="HIT2762" s="20"/>
      <c r="HIU2762" s="20"/>
      <c r="HIV2762" s="20"/>
      <c r="HIW2762" s="20"/>
      <c r="HIX2762" s="20"/>
      <c r="HIY2762" s="20"/>
      <c r="HIZ2762" s="20"/>
      <c r="HJA2762" s="20"/>
      <c r="HJB2762" s="20"/>
      <c r="HJC2762" s="20"/>
      <c r="HJD2762" s="20"/>
      <c r="HJE2762" s="20"/>
      <c r="HJF2762" s="20"/>
      <c r="HJG2762" s="20"/>
      <c r="HJH2762" s="20"/>
      <c r="HJI2762" s="20"/>
      <c r="HJJ2762" s="20"/>
      <c r="HJK2762" s="20"/>
      <c r="HJL2762" s="20"/>
      <c r="HJM2762" s="20"/>
      <c r="HJN2762" s="20"/>
      <c r="HJO2762" s="20"/>
      <c r="HJP2762" s="20"/>
      <c r="HJQ2762" s="20"/>
      <c r="HJR2762" s="20"/>
      <c r="HJS2762" s="20"/>
      <c r="HJT2762" s="20"/>
      <c r="HJU2762" s="20"/>
      <c r="HJV2762" s="20"/>
      <c r="HJW2762" s="20"/>
      <c r="HJX2762" s="20"/>
      <c r="HJY2762" s="20"/>
      <c r="HJZ2762" s="20"/>
      <c r="HKA2762" s="20"/>
      <c r="HKB2762" s="20"/>
      <c r="HKC2762" s="20"/>
      <c r="HKD2762" s="20"/>
      <c r="HKE2762" s="20"/>
      <c r="HKF2762" s="20"/>
      <c r="HKG2762" s="20"/>
      <c r="HKH2762" s="20"/>
      <c r="HKI2762" s="20"/>
      <c r="HKJ2762" s="20"/>
      <c r="HKK2762" s="20"/>
      <c r="HKL2762" s="20"/>
      <c r="HKM2762" s="20"/>
      <c r="HKN2762" s="20"/>
      <c r="HKO2762" s="20"/>
      <c r="HKP2762" s="20"/>
      <c r="HKQ2762" s="20"/>
      <c r="HKR2762" s="20"/>
      <c r="HKS2762" s="20"/>
      <c r="HKT2762" s="20"/>
      <c r="HKU2762" s="20"/>
      <c r="HKV2762" s="20"/>
      <c r="HKW2762" s="20"/>
      <c r="HKX2762" s="20"/>
      <c r="HKY2762" s="20"/>
      <c r="HKZ2762" s="20"/>
      <c r="HLA2762" s="20"/>
      <c r="HLB2762" s="20"/>
      <c r="HLC2762" s="20"/>
      <c r="HLD2762" s="20"/>
      <c r="HLE2762" s="20"/>
      <c r="HLF2762" s="20"/>
      <c r="HLG2762" s="20"/>
      <c r="HLH2762" s="20"/>
      <c r="HLI2762" s="20"/>
      <c r="HLJ2762" s="20"/>
      <c r="HLK2762" s="20"/>
      <c r="HLL2762" s="20"/>
      <c r="HLM2762" s="20"/>
      <c r="HLN2762" s="20"/>
      <c r="HLO2762" s="20"/>
      <c r="HLP2762" s="20"/>
      <c r="HLQ2762" s="20"/>
      <c r="HLR2762" s="20"/>
      <c r="HLS2762" s="20"/>
      <c r="HLT2762" s="20"/>
      <c r="HLU2762" s="20"/>
      <c r="HLV2762" s="20"/>
      <c r="HLW2762" s="20"/>
      <c r="HLX2762" s="20"/>
      <c r="HLY2762" s="20"/>
      <c r="HLZ2762" s="20"/>
      <c r="HMA2762" s="20"/>
      <c r="HMB2762" s="20"/>
      <c r="HMC2762" s="20"/>
      <c r="HMD2762" s="20"/>
      <c r="HME2762" s="20"/>
      <c r="HMF2762" s="20"/>
      <c r="HMG2762" s="20"/>
      <c r="HMH2762" s="20"/>
      <c r="HMI2762" s="20"/>
      <c r="HMJ2762" s="20"/>
      <c r="HMK2762" s="20"/>
      <c r="HML2762" s="20"/>
      <c r="HMM2762" s="20"/>
      <c r="HMN2762" s="20"/>
      <c r="HMO2762" s="20"/>
      <c r="HMP2762" s="20"/>
      <c r="HMQ2762" s="20"/>
      <c r="HMR2762" s="20"/>
      <c r="HMS2762" s="20"/>
      <c r="HMT2762" s="20"/>
      <c r="HMU2762" s="20"/>
      <c r="HMV2762" s="20"/>
      <c r="HMW2762" s="20"/>
      <c r="HMX2762" s="20"/>
      <c r="HMY2762" s="20"/>
      <c r="HMZ2762" s="20"/>
      <c r="HNA2762" s="20"/>
      <c r="HNB2762" s="20"/>
      <c r="HNC2762" s="20"/>
      <c r="HND2762" s="20"/>
      <c r="HNE2762" s="20"/>
      <c r="HNF2762" s="20"/>
      <c r="HNG2762" s="20"/>
      <c r="HNH2762" s="20"/>
      <c r="HNI2762" s="20"/>
      <c r="HNJ2762" s="20"/>
      <c r="HNK2762" s="20"/>
      <c r="HNL2762" s="20"/>
      <c r="HNM2762" s="20"/>
      <c r="HNN2762" s="20"/>
      <c r="HNO2762" s="20"/>
      <c r="HNP2762" s="20"/>
      <c r="HNQ2762" s="20"/>
      <c r="HNR2762" s="20"/>
      <c r="HNS2762" s="20"/>
      <c r="HNT2762" s="20"/>
      <c r="HNU2762" s="20"/>
      <c r="HNV2762" s="20"/>
      <c r="HNW2762" s="20"/>
      <c r="HNX2762" s="20"/>
      <c r="HNY2762" s="20"/>
      <c r="HNZ2762" s="20"/>
      <c r="HOA2762" s="20"/>
      <c r="HOB2762" s="20"/>
      <c r="HOC2762" s="20"/>
      <c r="HOD2762" s="20"/>
      <c r="HOE2762" s="20"/>
      <c r="HOF2762" s="20"/>
      <c r="HOG2762" s="20"/>
      <c r="HOH2762" s="20"/>
      <c r="HOI2762" s="20"/>
      <c r="HOJ2762" s="20"/>
      <c r="HOK2762" s="20"/>
      <c r="HOL2762" s="20"/>
      <c r="HOM2762" s="20"/>
      <c r="HON2762" s="20"/>
      <c r="HOO2762" s="20"/>
      <c r="HOP2762" s="20"/>
      <c r="HOQ2762" s="20"/>
      <c r="HOR2762" s="20"/>
      <c r="HOS2762" s="20"/>
      <c r="HOT2762" s="20"/>
      <c r="HOU2762" s="20"/>
      <c r="HOV2762" s="20"/>
      <c r="HOW2762" s="20"/>
      <c r="HOX2762" s="20"/>
      <c r="HOY2762" s="20"/>
      <c r="HOZ2762" s="20"/>
      <c r="HPA2762" s="20"/>
      <c r="HPB2762" s="20"/>
      <c r="HPC2762" s="20"/>
      <c r="HPD2762" s="20"/>
      <c r="HPE2762" s="20"/>
      <c r="HPF2762" s="20"/>
      <c r="HPG2762" s="20"/>
      <c r="HPH2762" s="20"/>
      <c r="HPI2762" s="20"/>
      <c r="HPJ2762" s="20"/>
      <c r="HPK2762" s="20"/>
      <c r="HPL2762" s="20"/>
      <c r="HPM2762" s="20"/>
      <c r="HPN2762" s="20"/>
      <c r="HPO2762" s="20"/>
      <c r="HPP2762" s="20"/>
      <c r="HPQ2762" s="20"/>
      <c r="HPR2762" s="20"/>
      <c r="HPS2762" s="20"/>
      <c r="HPT2762" s="20"/>
      <c r="HPU2762" s="20"/>
      <c r="HPV2762" s="20"/>
      <c r="HPW2762" s="20"/>
      <c r="HPX2762" s="20"/>
      <c r="HPY2762" s="20"/>
      <c r="HPZ2762" s="20"/>
      <c r="HQA2762" s="20"/>
      <c r="HQB2762" s="20"/>
      <c r="HQC2762" s="20"/>
      <c r="HQD2762" s="20"/>
      <c r="HQE2762" s="20"/>
      <c r="HQF2762" s="20"/>
      <c r="HQG2762" s="20"/>
      <c r="HQH2762" s="20"/>
      <c r="HQI2762" s="20"/>
      <c r="HQJ2762" s="20"/>
      <c r="HQK2762" s="20"/>
      <c r="HQL2762" s="20"/>
      <c r="HQM2762" s="20"/>
      <c r="HQN2762" s="20"/>
      <c r="HQO2762" s="20"/>
      <c r="HQP2762" s="20"/>
      <c r="HQQ2762" s="20"/>
      <c r="HQR2762" s="20"/>
      <c r="HQS2762" s="20"/>
      <c r="HQT2762" s="20"/>
      <c r="HQU2762" s="20"/>
      <c r="HQV2762" s="20"/>
      <c r="HQW2762" s="20"/>
      <c r="HQX2762" s="20"/>
      <c r="HQY2762" s="20"/>
      <c r="HQZ2762" s="20"/>
      <c r="HRA2762" s="20"/>
      <c r="HRB2762" s="20"/>
      <c r="HRC2762" s="20"/>
      <c r="HRD2762" s="20"/>
      <c r="HRE2762" s="20"/>
      <c r="HRF2762" s="20"/>
      <c r="HRG2762" s="20"/>
      <c r="HRH2762" s="20"/>
      <c r="HRI2762" s="20"/>
      <c r="HRJ2762" s="20"/>
      <c r="HRK2762" s="20"/>
      <c r="HRL2762" s="20"/>
      <c r="HRM2762" s="20"/>
      <c r="HRN2762" s="20"/>
      <c r="HRO2762" s="20"/>
      <c r="HRP2762" s="20"/>
      <c r="HRQ2762" s="20"/>
      <c r="HRR2762" s="20"/>
      <c r="HRS2762" s="20"/>
      <c r="HRT2762" s="20"/>
      <c r="HRU2762" s="20"/>
      <c r="HRV2762" s="20"/>
      <c r="HRW2762" s="20"/>
      <c r="HRX2762" s="20"/>
      <c r="HRY2762" s="20"/>
      <c r="HRZ2762" s="20"/>
      <c r="HSA2762" s="20"/>
      <c r="HSB2762" s="20"/>
      <c r="HSC2762" s="20"/>
      <c r="HSD2762" s="20"/>
      <c r="HSE2762" s="20"/>
      <c r="HSF2762" s="20"/>
      <c r="HSG2762" s="20"/>
      <c r="HSH2762" s="20"/>
      <c r="HSI2762" s="20"/>
      <c r="HSJ2762" s="20"/>
      <c r="HSK2762" s="20"/>
      <c r="HSL2762" s="20"/>
      <c r="HSM2762" s="20"/>
      <c r="HSN2762" s="20"/>
      <c r="HSO2762" s="20"/>
      <c r="HSP2762" s="20"/>
      <c r="HSQ2762" s="20"/>
      <c r="HSR2762" s="20"/>
      <c r="HSS2762" s="20"/>
      <c r="HST2762" s="20"/>
      <c r="HSU2762" s="20"/>
      <c r="HSV2762" s="20"/>
      <c r="HSW2762" s="20"/>
      <c r="HSX2762" s="20"/>
      <c r="HSY2762" s="20"/>
      <c r="HSZ2762" s="20"/>
      <c r="HTA2762" s="20"/>
      <c r="HTB2762" s="20"/>
      <c r="HTC2762" s="20"/>
      <c r="HTD2762" s="20"/>
      <c r="HTE2762" s="20"/>
      <c r="HTF2762" s="20"/>
      <c r="HTG2762" s="20"/>
      <c r="HTH2762" s="20"/>
      <c r="HTI2762" s="20"/>
      <c r="HTJ2762" s="20"/>
      <c r="HTK2762" s="20"/>
      <c r="HTL2762" s="20"/>
      <c r="HTM2762" s="20"/>
      <c r="HTN2762" s="20"/>
      <c r="HTO2762" s="20"/>
      <c r="HTP2762" s="20"/>
      <c r="HTQ2762" s="20"/>
      <c r="HTR2762" s="20"/>
      <c r="HTS2762" s="20"/>
      <c r="HTT2762" s="20"/>
      <c r="HTU2762" s="20"/>
      <c r="HTV2762" s="20"/>
      <c r="HTW2762" s="20"/>
      <c r="HTX2762" s="20"/>
      <c r="HTY2762" s="20"/>
      <c r="HTZ2762" s="20"/>
      <c r="HUA2762" s="20"/>
      <c r="HUB2762" s="20"/>
      <c r="HUC2762" s="20"/>
      <c r="HUD2762" s="20"/>
      <c r="HUE2762" s="20"/>
      <c r="HUF2762" s="20"/>
      <c r="HUG2762" s="20"/>
      <c r="HUH2762" s="20"/>
      <c r="HUI2762" s="20"/>
      <c r="HUJ2762" s="20"/>
      <c r="HUK2762" s="20"/>
      <c r="HUL2762" s="20"/>
      <c r="HUM2762" s="20"/>
      <c r="HUN2762" s="20"/>
      <c r="HUO2762" s="20"/>
      <c r="HUP2762" s="20"/>
      <c r="HUQ2762" s="20"/>
      <c r="HUR2762" s="20"/>
      <c r="HUS2762" s="20"/>
      <c r="HUT2762" s="20"/>
      <c r="HUU2762" s="20"/>
      <c r="HUV2762" s="20"/>
      <c r="HUW2762" s="20"/>
      <c r="HUX2762" s="20"/>
      <c r="HUY2762" s="20"/>
      <c r="HUZ2762" s="20"/>
      <c r="HVA2762" s="20"/>
      <c r="HVB2762" s="20"/>
      <c r="HVC2762" s="20"/>
      <c r="HVD2762" s="20"/>
      <c r="HVE2762" s="20"/>
      <c r="HVF2762" s="20"/>
      <c r="HVG2762" s="20"/>
      <c r="HVH2762" s="20"/>
      <c r="HVI2762" s="20"/>
      <c r="HVJ2762" s="20"/>
      <c r="HVK2762" s="20"/>
      <c r="HVL2762" s="20"/>
      <c r="HVM2762" s="20"/>
      <c r="HVN2762" s="20"/>
      <c r="HVO2762" s="20"/>
      <c r="HVP2762" s="20"/>
      <c r="HVQ2762" s="20"/>
      <c r="HVR2762" s="20"/>
      <c r="HVS2762" s="20"/>
      <c r="HVT2762" s="20"/>
      <c r="HVU2762" s="20"/>
      <c r="HVV2762" s="20"/>
      <c r="HVW2762" s="20"/>
      <c r="HVX2762" s="20"/>
      <c r="HVY2762" s="20"/>
      <c r="HVZ2762" s="20"/>
      <c r="HWA2762" s="20"/>
      <c r="HWB2762" s="20"/>
      <c r="HWC2762" s="20"/>
      <c r="HWD2762" s="20"/>
      <c r="HWE2762" s="20"/>
      <c r="HWF2762" s="20"/>
      <c r="HWG2762" s="20"/>
      <c r="HWH2762" s="20"/>
      <c r="HWI2762" s="20"/>
      <c r="HWJ2762" s="20"/>
      <c r="HWK2762" s="20"/>
      <c r="HWL2762" s="20"/>
      <c r="HWM2762" s="20"/>
      <c r="HWN2762" s="20"/>
      <c r="HWO2762" s="20"/>
      <c r="HWP2762" s="20"/>
      <c r="HWQ2762" s="20"/>
      <c r="HWR2762" s="20"/>
      <c r="HWS2762" s="20"/>
      <c r="HWT2762" s="20"/>
      <c r="HWU2762" s="20"/>
      <c r="HWV2762" s="20"/>
      <c r="HWW2762" s="20"/>
      <c r="HWX2762" s="20"/>
      <c r="HWY2762" s="20"/>
      <c r="HWZ2762" s="20"/>
      <c r="HXA2762" s="20"/>
      <c r="HXB2762" s="20"/>
      <c r="HXC2762" s="20"/>
      <c r="HXD2762" s="20"/>
      <c r="HXE2762" s="20"/>
      <c r="HXF2762" s="20"/>
      <c r="HXG2762" s="20"/>
      <c r="HXH2762" s="20"/>
      <c r="HXI2762" s="20"/>
      <c r="HXJ2762" s="20"/>
      <c r="HXK2762" s="20"/>
      <c r="HXL2762" s="20"/>
      <c r="HXM2762" s="20"/>
      <c r="HXN2762" s="20"/>
      <c r="HXO2762" s="20"/>
      <c r="HXP2762" s="20"/>
      <c r="HXQ2762" s="20"/>
      <c r="HXR2762" s="20"/>
      <c r="HXS2762" s="20"/>
      <c r="HXT2762" s="20"/>
      <c r="HXU2762" s="20"/>
      <c r="HXV2762" s="20"/>
      <c r="HXW2762" s="20"/>
      <c r="HXX2762" s="20"/>
      <c r="HXY2762" s="20"/>
      <c r="HXZ2762" s="20"/>
      <c r="HYA2762" s="20"/>
      <c r="HYB2762" s="20"/>
      <c r="HYC2762" s="20"/>
      <c r="HYD2762" s="20"/>
      <c r="HYE2762" s="20"/>
      <c r="HYF2762" s="20"/>
      <c r="HYG2762" s="20"/>
      <c r="HYH2762" s="20"/>
      <c r="HYI2762" s="20"/>
      <c r="HYJ2762" s="20"/>
      <c r="HYK2762" s="20"/>
      <c r="HYL2762" s="20"/>
      <c r="HYM2762" s="20"/>
      <c r="HYN2762" s="20"/>
      <c r="HYO2762" s="20"/>
      <c r="HYP2762" s="20"/>
      <c r="HYQ2762" s="20"/>
      <c r="HYR2762" s="20"/>
      <c r="HYS2762" s="20"/>
      <c r="HYT2762" s="20"/>
      <c r="HYU2762" s="20"/>
      <c r="HYV2762" s="20"/>
      <c r="HYW2762" s="20"/>
      <c r="HYX2762" s="20"/>
      <c r="HYY2762" s="20"/>
      <c r="HYZ2762" s="20"/>
      <c r="HZA2762" s="20"/>
      <c r="HZB2762" s="20"/>
      <c r="HZC2762" s="20"/>
      <c r="HZD2762" s="20"/>
      <c r="HZE2762" s="20"/>
      <c r="HZF2762" s="20"/>
      <c r="HZG2762" s="20"/>
      <c r="HZH2762" s="20"/>
      <c r="HZI2762" s="20"/>
      <c r="HZJ2762" s="20"/>
      <c r="HZK2762" s="20"/>
      <c r="HZL2762" s="20"/>
      <c r="HZM2762" s="20"/>
      <c r="HZN2762" s="20"/>
      <c r="HZO2762" s="20"/>
      <c r="HZP2762" s="20"/>
      <c r="HZQ2762" s="20"/>
      <c r="HZR2762" s="20"/>
      <c r="HZS2762" s="20"/>
      <c r="HZT2762" s="20"/>
      <c r="HZU2762" s="20"/>
      <c r="HZV2762" s="20"/>
      <c r="HZW2762" s="20"/>
      <c r="HZX2762" s="20"/>
      <c r="HZY2762" s="20"/>
      <c r="HZZ2762" s="20"/>
      <c r="IAA2762" s="20"/>
      <c r="IAB2762" s="20"/>
      <c r="IAC2762" s="20"/>
      <c r="IAD2762" s="20"/>
      <c r="IAE2762" s="20"/>
      <c r="IAF2762" s="20"/>
      <c r="IAG2762" s="20"/>
      <c r="IAH2762" s="20"/>
      <c r="IAI2762" s="20"/>
      <c r="IAJ2762" s="20"/>
      <c r="IAK2762" s="20"/>
      <c r="IAL2762" s="20"/>
      <c r="IAM2762" s="20"/>
      <c r="IAN2762" s="20"/>
      <c r="IAO2762" s="20"/>
      <c r="IAP2762" s="20"/>
      <c r="IAQ2762" s="20"/>
      <c r="IAR2762" s="20"/>
      <c r="IAS2762" s="20"/>
      <c r="IAT2762" s="20"/>
      <c r="IAU2762" s="20"/>
      <c r="IAV2762" s="20"/>
      <c r="IAW2762" s="20"/>
      <c r="IAX2762" s="20"/>
      <c r="IAY2762" s="20"/>
      <c r="IAZ2762" s="20"/>
      <c r="IBA2762" s="20"/>
      <c r="IBB2762" s="20"/>
      <c r="IBC2762" s="20"/>
      <c r="IBD2762" s="20"/>
      <c r="IBE2762" s="20"/>
      <c r="IBF2762" s="20"/>
      <c r="IBG2762" s="20"/>
      <c r="IBH2762" s="20"/>
      <c r="IBI2762" s="20"/>
      <c r="IBJ2762" s="20"/>
      <c r="IBK2762" s="20"/>
      <c r="IBL2762" s="20"/>
      <c r="IBM2762" s="20"/>
      <c r="IBN2762" s="20"/>
      <c r="IBO2762" s="20"/>
      <c r="IBP2762" s="20"/>
      <c r="IBQ2762" s="20"/>
      <c r="IBR2762" s="20"/>
      <c r="IBS2762" s="20"/>
      <c r="IBT2762" s="20"/>
      <c r="IBU2762" s="20"/>
      <c r="IBV2762" s="20"/>
      <c r="IBW2762" s="20"/>
      <c r="IBX2762" s="20"/>
      <c r="IBY2762" s="20"/>
      <c r="IBZ2762" s="20"/>
      <c r="ICA2762" s="20"/>
      <c r="ICB2762" s="20"/>
      <c r="ICC2762" s="20"/>
      <c r="ICD2762" s="20"/>
      <c r="ICE2762" s="20"/>
      <c r="ICF2762" s="20"/>
      <c r="ICG2762" s="20"/>
      <c r="ICH2762" s="20"/>
      <c r="ICI2762" s="20"/>
      <c r="ICJ2762" s="20"/>
      <c r="ICK2762" s="20"/>
      <c r="ICL2762" s="20"/>
      <c r="ICM2762" s="20"/>
      <c r="ICN2762" s="20"/>
      <c r="ICO2762" s="20"/>
      <c r="ICP2762" s="20"/>
      <c r="ICQ2762" s="20"/>
      <c r="ICR2762" s="20"/>
      <c r="ICS2762" s="20"/>
      <c r="ICT2762" s="20"/>
      <c r="ICU2762" s="20"/>
      <c r="ICV2762" s="20"/>
      <c r="ICW2762" s="20"/>
      <c r="ICX2762" s="20"/>
      <c r="ICY2762" s="20"/>
      <c r="ICZ2762" s="20"/>
      <c r="IDA2762" s="20"/>
      <c r="IDB2762" s="20"/>
      <c r="IDC2762" s="20"/>
      <c r="IDD2762" s="20"/>
      <c r="IDE2762" s="20"/>
      <c r="IDF2762" s="20"/>
      <c r="IDG2762" s="20"/>
      <c r="IDH2762" s="20"/>
      <c r="IDI2762" s="20"/>
      <c r="IDJ2762" s="20"/>
      <c r="IDK2762" s="20"/>
      <c r="IDL2762" s="20"/>
      <c r="IDM2762" s="20"/>
      <c r="IDN2762" s="20"/>
      <c r="IDO2762" s="20"/>
      <c r="IDP2762" s="20"/>
      <c r="IDQ2762" s="20"/>
      <c r="IDR2762" s="20"/>
      <c r="IDS2762" s="20"/>
      <c r="IDT2762" s="20"/>
      <c r="IDU2762" s="20"/>
      <c r="IDV2762" s="20"/>
      <c r="IDW2762" s="20"/>
      <c r="IDX2762" s="20"/>
      <c r="IDY2762" s="20"/>
      <c r="IDZ2762" s="20"/>
      <c r="IEA2762" s="20"/>
      <c r="IEB2762" s="20"/>
      <c r="IEC2762" s="20"/>
      <c r="IED2762" s="20"/>
      <c r="IEE2762" s="20"/>
      <c r="IEF2762" s="20"/>
      <c r="IEG2762" s="20"/>
      <c r="IEH2762" s="20"/>
      <c r="IEI2762" s="20"/>
      <c r="IEJ2762" s="20"/>
      <c r="IEK2762" s="20"/>
      <c r="IEL2762" s="20"/>
      <c r="IEM2762" s="20"/>
      <c r="IEN2762" s="20"/>
      <c r="IEO2762" s="20"/>
      <c r="IEP2762" s="20"/>
      <c r="IEQ2762" s="20"/>
      <c r="IER2762" s="20"/>
      <c r="IES2762" s="20"/>
      <c r="IET2762" s="20"/>
      <c r="IEU2762" s="20"/>
      <c r="IEV2762" s="20"/>
      <c r="IEW2762" s="20"/>
      <c r="IEX2762" s="20"/>
      <c r="IEY2762" s="20"/>
      <c r="IEZ2762" s="20"/>
      <c r="IFA2762" s="20"/>
      <c r="IFB2762" s="20"/>
      <c r="IFC2762" s="20"/>
      <c r="IFD2762" s="20"/>
      <c r="IFE2762" s="20"/>
      <c r="IFF2762" s="20"/>
      <c r="IFG2762" s="20"/>
      <c r="IFH2762" s="20"/>
      <c r="IFI2762" s="20"/>
      <c r="IFJ2762" s="20"/>
      <c r="IFK2762" s="20"/>
      <c r="IFL2762" s="20"/>
      <c r="IFM2762" s="20"/>
      <c r="IFN2762" s="20"/>
      <c r="IFO2762" s="20"/>
      <c r="IFP2762" s="20"/>
      <c r="IFQ2762" s="20"/>
      <c r="IFR2762" s="20"/>
      <c r="IFS2762" s="20"/>
      <c r="IFT2762" s="20"/>
      <c r="IFU2762" s="20"/>
      <c r="IFV2762" s="20"/>
      <c r="IFW2762" s="20"/>
      <c r="IFX2762" s="20"/>
      <c r="IFY2762" s="20"/>
      <c r="IFZ2762" s="20"/>
      <c r="IGA2762" s="20"/>
      <c r="IGB2762" s="20"/>
      <c r="IGC2762" s="20"/>
      <c r="IGD2762" s="20"/>
      <c r="IGE2762" s="20"/>
      <c r="IGF2762" s="20"/>
      <c r="IGG2762" s="20"/>
      <c r="IGH2762" s="20"/>
      <c r="IGI2762" s="20"/>
      <c r="IGJ2762" s="20"/>
      <c r="IGK2762" s="20"/>
      <c r="IGL2762" s="20"/>
      <c r="IGM2762" s="20"/>
      <c r="IGN2762" s="20"/>
      <c r="IGO2762" s="20"/>
      <c r="IGP2762" s="20"/>
      <c r="IGQ2762" s="20"/>
      <c r="IGR2762" s="20"/>
      <c r="IGS2762" s="20"/>
      <c r="IGT2762" s="20"/>
      <c r="IGU2762" s="20"/>
      <c r="IGV2762" s="20"/>
      <c r="IGW2762" s="20"/>
      <c r="IGX2762" s="20"/>
      <c r="IGY2762" s="20"/>
      <c r="IGZ2762" s="20"/>
      <c r="IHA2762" s="20"/>
      <c r="IHB2762" s="20"/>
      <c r="IHC2762" s="20"/>
      <c r="IHD2762" s="20"/>
      <c r="IHE2762" s="20"/>
      <c r="IHF2762" s="20"/>
      <c r="IHG2762" s="20"/>
      <c r="IHH2762" s="20"/>
      <c r="IHI2762" s="20"/>
      <c r="IHJ2762" s="20"/>
      <c r="IHK2762" s="20"/>
      <c r="IHL2762" s="20"/>
      <c r="IHM2762" s="20"/>
      <c r="IHN2762" s="20"/>
      <c r="IHO2762" s="20"/>
      <c r="IHP2762" s="20"/>
      <c r="IHQ2762" s="20"/>
      <c r="IHR2762" s="20"/>
      <c r="IHS2762" s="20"/>
      <c r="IHT2762" s="20"/>
      <c r="IHU2762" s="20"/>
      <c r="IHV2762" s="20"/>
      <c r="IHW2762" s="20"/>
      <c r="IHX2762" s="20"/>
      <c r="IHY2762" s="20"/>
      <c r="IHZ2762" s="20"/>
      <c r="IIA2762" s="20"/>
      <c r="IIB2762" s="20"/>
      <c r="IIC2762" s="20"/>
      <c r="IID2762" s="20"/>
      <c r="IIE2762" s="20"/>
      <c r="IIF2762" s="20"/>
      <c r="IIG2762" s="20"/>
      <c r="IIH2762" s="20"/>
      <c r="III2762" s="20"/>
      <c r="IIJ2762" s="20"/>
      <c r="IIK2762" s="20"/>
      <c r="IIL2762" s="20"/>
      <c r="IIM2762" s="20"/>
      <c r="IIN2762" s="20"/>
      <c r="IIO2762" s="20"/>
      <c r="IIP2762" s="20"/>
      <c r="IIQ2762" s="20"/>
      <c r="IIR2762" s="20"/>
      <c r="IIS2762" s="20"/>
      <c r="IIT2762" s="20"/>
      <c r="IIU2762" s="20"/>
      <c r="IIV2762" s="20"/>
      <c r="IIW2762" s="20"/>
      <c r="IIX2762" s="20"/>
      <c r="IIY2762" s="20"/>
      <c r="IIZ2762" s="20"/>
      <c r="IJA2762" s="20"/>
      <c r="IJB2762" s="20"/>
      <c r="IJC2762" s="20"/>
      <c r="IJD2762" s="20"/>
      <c r="IJE2762" s="20"/>
      <c r="IJF2762" s="20"/>
      <c r="IJG2762" s="20"/>
      <c r="IJH2762" s="20"/>
      <c r="IJI2762" s="20"/>
      <c r="IJJ2762" s="20"/>
      <c r="IJK2762" s="20"/>
      <c r="IJL2762" s="20"/>
      <c r="IJM2762" s="20"/>
      <c r="IJN2762" s="20"/>
      <c r="IJO2762" s="20"/>
      <c r="IJP2762" s="20"/>
      <c r="IJQ2762" s="20"/>
      <c r="IJR2762" s="20"/>
      <c r="IJS2762" s="20"/>
      <c r="IJT2762" s="20"/>
      <c r="IJU2762" s="20"/>
      <c r="IJV2762" s="20"/>
      <c r="IJW2762" s="20"/>
      <c r="IJX2762" s="20"/>
      <c r="IJY2762" s="20"/>
      <c r="IJZ2762" s="20"/>
      <c r="IKA2762" s="20"/>
      <c r="IKB2762" s="20"/>
      <c r="IKC2762" s="20"/>
      <c r="IKD2762" s="20"/>
      <c r="IKE2762" s="20"/>
      <c r="IKF2762" s="20"/>
      <c r="IKG2762" s="20"/>
      <c r="IKH2762" s="20"/>
      <c r="IKI2762" s="20"/>
      <c r="IKJ2762" s="20"/>
      <c r="IKK2762" s="20"/>
      <c r="IKL2762" s="20"/>
      <c r="IKM2762" s="20"/>
      <c r="IKN2762" s="20"/>
      <c r="IKO2762" s="20"/>
      <c r="IKP2762" s="20"/>
      <c r="IKQ2762" s="20"/>
      <c r="IKR2762" s="20"/>
      <c r="IKS2762" s="20"/>
      <c r="IKT2762" s="20"/>
      <c r="IKU2762" s="20"/>
      <c r="IKV2762" s="20"/>
      <c r="IKW2762" s="20"/>
      <c r="IKX2762" s="20"/>
      <c r="IKY2762" s="20"/>
      <c r="IKZ2762" s="20"/>
      <c r="ILA2762" s="20"/>
      <c r="ILB2762" s="20"/>
      <c r="ILC2762" s="20"/>
      <c r="ILD2762" s="20"/>
      <c r="ILE2762" s="20"/>
      <c r="ILF2762" s="20"/>
      <c r="ILG2762" s="20"/>
      <c r="ILH2762" s="20"/>
      <c r="ILI2762" s="20"/>
      <c r="ILJ2762" s="20"/>
      <c r="ILK2762" s="20"/>
      <c r="ILL2762" s="20"/>
      <c r="ILM2762" s="20"/>
      <c r="ILN2762" s="20"/>
      <c r="ILO2762" s="20"/>
      <c r="ILP2762" s="20"/>
      <c r="ILQ2762" s="20"/>
      <c r="ILR2762" s="20"/>
      <c r="ILS2762" s="20"/>
      <c r="ILT2762" s="20"/>
      <c r="ILU2762" s="20"/>
      <c r="ILV2762" s="20"/>
      <c r="ILW2762" s="20"/>
      <c r="ILX2762" s="20"/>
      <c r="ILY2762" s="20"/>
      <c r="ILZ2762" s="20"/>
      <c r="IMA2762" s="20"/>
      <c r="IMB2762" s="20"/>
      <c r="IMC2762" s="20"/>
      <c r="IMD2762" s="20"/>
      <c r="IME2762" s="20"/>
      <c r="IMF2762" s="20"/>
      <c r="IMG2762" s="20"/>
      <c r="IMH2762" s="20"/>
      <c r="IMI2762" s="20"/>
      <c r="IMJ2762" s="20"/>
      <c r="IMK2762" s="20"/>
      <c r="IML2762" s="20"/>
      <c r="IMM2762" s="20"/>
      <c r="IMN2762" s="20"/>
      <c r="IMO2762" s="20"/>
      <c r="IMP2762" s="20"/>
      <c r="IMQ2762" s="20"/>
      <c r="IMR2762" s="20"/>
      <c r="IMS2762" s="20"/>
      <c r="IMT2762" s="20"/>
      <c r="IMU2762" s="20"/>
      <c r="IMV2762" s="20"/>
      <c r="IMW2762" s="20"/>
      <c r="IMX2762" s="20"/>
      <c r="IMY2762" s="20"/>
      <c r="IMZ2762" s="20"/>
      <c r="INA2762" s="20"/>
      <c r="INB2762" s="20"/>
      <c r="INC2762" s="20"/>
      <c r="IND2762" s="20"/>
      <c r="INE2762" s="20"/>
      <c r="INF2762" s="20"/>
      <c r="ING2762" s="20"/>
      <c r="INH2762" s="20"/>
      <c r="INI2762" s="20"/>
      <c r="INJ2762" s="20"/>
      <c r="INK2762" s="20"/>
      <c r="INL2762" s="20"/>
      <c r="INM2762" s="20"/>
      <c r="INN2762" s="20"/>
      <c r="INO2762" s="20"/>
      <c r="INP2762" s="20"/>
      <c r="INQ2762" s="20"/>
      <c r="INR2762" s="20"/>
      <c r="INS2762" s="20"/>
      <c r="INT2762" s="20"/>
      <c r="INU2762" s="20"/>
      <c r="INV2762" s="20"/>
      <c r="INW2762" s="20"/>
      <c r="INX2762" s="20"/>
      <c r="INY2762" s="20"/>
      <c r="INZ2762" s="20"/>
      <c r="IOA2762" s="20"/>
      <c r="IOB2762" s="20"/>
      <c r="IOC2762" s="20"/>
      <c r="IOD2762" s="20"/>
      <c r="IOE2762" s="20"/>
      <c r="IOF2762" s="20"/>
      <c r="IOG2762" s="20"/>
      <c r="IOH2762" s="20"/>
      <c r="IOI2762" s="20"/>
      <c r="IOJ2762" s="20"/>
      <c r="IOK2762" s="20"/>
      <c r="IOL2762" s="20"/>
      <c r="IOM2762" s="20"/>
      <c r="ION2762" s="20"/>
      <c r="IOO2762" s="20"/>
      <c r="IOP2762" s="20"/>
      <c r="IOQ2762" s="20"/>
      <c r="IOR2762" s="20"/>
      <c r="IOS2762" s="20"/>
      <c r="IOT2762" s="20"/>
      <c r="IOU2762" s="20"/>
      <c r="IOV2762" s="20"/>
      <c r="IOW2762" s="20"/>
      <c r="IOX2762" s="20"/>
      <c r="IOY2762" s="20"/>
      <c r="IOZ2762" s="20"/>
      <c r="IPA2762" s="20"/>
      <c r="IPB2762" s="20"/>
      <c r="IPC2762" s="20"/>
      <c r="IPD2762" s="20"/>
      <c r="IPE2762" s="20"/>
      <c r="IPF2762" s="20"/>
      <c r="IPG2762" s="20"/>
      <c r="IPH2762" s="20"/>
      <c r="IPI2762" s="20"/>
      <c r="IPJ2762" s="20"/>
      <c r="IPK2762" s="20"/>
      <c r="IPL2762" s="20"/>
      <c r="IPM2762" s="20"/>
      <c r="IPN2762" s="20"/>
      <c r="IPO2762" s="20"/>
      <c r="IPP2762" s="20"/>
      <c r="IPQ2762" s="20"/>
      <c r="IPR2762" s="20"/>
      <c r="IPS2762" s="20"/>
      <c r="IPT2762" s="20"/>
      <c r="IPU2762" s="20"/>
      <c r="IPV2762" s="20"/>
      <c r="IPW2762" s="20"/>
      <c r="IPX2762" s="20"/>
      <c r="IPY2762" s="20"/>
      <c r="IPZ2762" s="20"/>
      <c r="IQA2762" s="20"/>
      <c r="IQB2762" s="20"/>
      <c r="IQC2762" s="20"/>
      <c r="IQD2762" s="20"/>
      <c r="IQE2762" s="20"/>
      <c r="IQF2762" s="20"/>
      <c r="IQG2762" s="20"/>
      <c r="IQH2762" s="20"/>
      <c r="IQI2762" s="20"/>
      <c r="IQJ2762" s="20"/>
      <c r="IQK2762" s="20"/>
      <c r="IQL2762" s="20"/>
      <c r="IQM2762" s="20"/>
      <c r="IQN2762" s="20"/>
      <c r="IQO2762" s="20"/>
      <c r="IQP2762" s="20"/>
      <c r="IQQ2762" s="20"/>
      <c r="IQR2762" s="20"/>
      <c r="IQS2762" s="20"/>
      <c r="IQT2762" s="20"/>
      <c r="IQU2762" s="20"/>
      <c r="IQV2762" s="20"/>
      <c r="IQW2762" s="20"/>
      <c r="IQX2762" s="20"/>
      <c r="IQY2762" s="20"/>
      <c r="IQZ2762" s="20"/>
      <c r="IRA2762" s="20"/>
      <c r="IRB2762" s="20"/>
      <c r="IRC2762" s="20"/>
      <c r="IRD2762" s="20"/>
      <c r="IRE2762" s="20"/>
      <c r="IRF2762" s="20"/>
      <c r="IRG2762" s="20"/>
      <c r="IRH2762" s="20"/>
      <c r="IRI2762" s="20"/>
      <c r="IRJ2762" s="20"/>
      <c r="IRK2762" s="20"/>
      <c r="IRL2762" s="20"/>
      <c r="IRM2762" s="20"/>
      <c r="IRN2762" s="20"/>
      <c r="IRO2762" s="20"/>
      <c r="IRP2762" s="20"/>
      <c r="IRQ2762" s="20"/>
      <c r="IRR2762" s="20"/>
      <c r="IRS2762" s="20"/>
      <c r="IRT2762" s="20"/>
      <c r="IRU2762" s="20"/>
      <c r="IRV2762" s="20"/>
      <c r="IRW2762" s="20"/>
      <c r="IRX2762" s="20"/>
      <c r="IRY2762" s="20"/>
      <c r="IRZ2762" s="20"/>
      <c r="ISA2762" s="20"/>
      <c r="ISB2762" s="20"/>
      <c r="ISC2762" s="20"/>
      <c r="ISD2762" s="20"/>
      <c r="ISE2762" s="20"/>
      <c r="ISF2762" s="20"/>
      <c r="ISG2762" s="20"/>
      <c r="ISH2762" s="20"/>
      <c r="ISI2762" s="20"/>
      <c r="ISJ2762" s="20"/>
      <c r="ISK2762" s="20"/>
      <c r="ISL2762" s="20"/>
      <c r="ISM2762" s="20"/>
      <c r="ISN2762" s="20"/>
      <c r="ISO2762" s="20"/>
      <c r="ISP2762" s="20"/>
      <c r="ISQ2762" s="20"/>
      <c r="ISR2762" s="20"/>
      <c r="ISS2762" s="20"/>
      <c r="IST2762" s="20"/>
      <c r="ISU2762" s="20"/>
      <c r="ISV2762" s="20"/>
      <c r="ISW2762" s="20"/>
      <c r="ISX2762" s="20"/>
      <c r="ISY2762" s="20"/>
      <c r="ISZ2762" s="20"/>
      <c r="ITA2762" s="20"/>
      <c r="ITB2762" s="20"/>
      <c r="ITC2762" s="20"/>
      <c r="ITD2762" s="20"/>
      <c r="ITE2762" s="20"/>
      <c r="ITF2762" s="20"/>
      <c r="ITG2762" s="20"/>
      <c r="ITH2762" s="20"/>
      <c r="ITI2762" s="20"/>
      <c r="ITJ2762" s="20"/>
      <c r="ITK2762" s="20"/>
      <c r="ITL2762" s="20"/>
      <c r="ITM2762" s="20"/>
      <c r="ITN2762" s="20"/>
      <c r="ITO2762" s="20"/>
      <c r="ITP2762" s="20"/>
      <c r="ITQ2762" s="20"/>
      <c r="ITR2762" s="20"/>
      <c r="ITS2762" s="20"/>
      <c r="ITT2762" s="20"/>
      <c r="ITU2762" s="20"/>
      <c r="ITV2762" s="20"/>
      <c r="ITW2762" s="20"/>
      <c r="ITX2762" s="20"/>
      <c r="ITY2762" s="20"/>
      <c r="ITZ2762" s="20"/>
      <c r="IUA2762" s="20"/>
      <c r="IUB2762" s="20"/>
      <c r="IUC2762" s="20"/>
      <c r="IUD2762" s="20"/>
      <c r="IUE2762" s="20"/>
      <c r="IUF2762" s="20"/>
      <c r="IUG2762" s="20"/>
      <c r="IUH2762" s="20"/>
      <c r="IUI2762" s="20"/>
      <c r="IUJ2762" s="20"/>
      <c r="IUK2762" s="20"/>
      <c r="IUL2762" s="20"/>
      <c r="IUM2762" s="20"/>
      <c r="IUN2762" s="20"/>
      <c r="IUO2762" s="20"/>
      <c r="IUP2762" s="20"/>
      <c r="IUQ2762" s="20"/>
      <c r="IUR2762" s="20"/>
      <c r="IUS2762" s="20"/>
      <c r="IUT2762" s="20"/>
      <c r="IUU2762" s="20"/>
      <c r="IUV2762" s="20"/>
      <c r="IUW2762" s="20"/>
      <c r="IUX2762" s="20"/>
      <c r="IUY2762" s="20"/>
      <c r="IUZ2762" s="20"/>
      <c r="IVA2762" s="20"/>
      <c r="IVB2762" s="20"/>
      <c r="IVC2762" s="20"/>
      <c r="IVD2762" s="20"/>
      <c r="IVE2762" s="20"/>
      <c r="IVF2762" s="20"/>
      <c r="IVG2762" s="20"/>
      <c r="IVH2762" s="20"/>
      <c r="IVI2762" s="20"/>
      <c r="IVJ2762" s="20"/>
      <c r="IVK2762" s="20"/>
      <c r="IVL2762" s="20"/>
      <c r="IVM2762" s="20"/>
      <c r="IVN2762" s="20"/>
      <c r="IVO2762" s="20"/>
      <c r="IVP2762" s="20"/>
      <c r="IVQ2762" s="20"/>
      <c r="IVR2762" s="20"/>
      <c r="IVS2762" s="20"/>
      <c r="IVT2762" s="20"/>
      <c r="IVU2762" s="20"/>
      <c r="IVV2762" s="20"/>
      <c r="IVW2762" s="20"/>
      <c r="IVX2762" s="20"/>
      <c r="IVY2762" s="20"/>
      <c r="IVZ2762" s="20"/>
      <c r="IWA2762" s="20"/>
      <c r="IWB2762" s="20"/>
      <c r="IWC2762" s="20"/>
      <c r="IWD2762" s="20"/>
      <c r="IWE2762" s="20"/>
      <c r="IWF2762" s="20"/>
      <c r="IWG2762" s="20"/>
      <c r="IWH2762" s="20"/>
      <c r="IWI2762" s="20"/>
      <c r="IWJ2762" s="20"/>
      <c r="IWK2762" s="20"/>
      <c r="IWL2762" s="20"/>
      <c r="IWM2762" s="20"/>
      <c r="IWN2762" s="20"/>
      <c r="IWO2762" s="20"/>
      <c r="IWP2762" s="20"/>
      <c r="IWQ2762" s="20"/>
      <c r="IWR2762" s="20"/>
      <c r="IWS2762" s="20"/>
      <c r="IWT2762" s="20"/>
      <c r="IWU2762" s="20"/>
      <c r="IWV2762" s="20"/>
      <c r="IWW2762" s="20"/>
      <c r="IWX2762" s="20"/>
      <c r="IWY2762" s="20"/>
      <c r="IWZ2762" s="20"/>
      <c r="IXA2762" s="20"/>
      <c r="IXB2762" s="20"/>
      <c r="IXC2762" s="20"/>
      <c r="IXD2762" s="20"/>
      <c r="IXE2762" s="20"/>
      <c r="IXF2762" s="20"/>
      <c r="IXG2762" s="20"/>
      <c r="IXH2762" s="20"/>
      <c r="IXI2762" s="20"/>
      <c r="IXJ2762" s="20"/>
      <c r="IXK2762" s="20"/>
      <c r="IXL2762" s="20"/>
      <c r="IXM2762" s="20"/>
      <c r="IXN2762" s="20"/>
      <c r="IXO2762" s="20"/>
      <c r="IXP2762" s="20"/>
      <c r="IXQ2762" s="20"/>
      <c r="IXR2762" s="20"/>
      <c r="IXS2762" s="20"/>
      <c r="IXT2762" s="20"/>
      <c r="IXU2762" s="20"/>
      <c r="IXV2762" s="20"/>
      <c r="IXW2762" s="20"/>
      <c r="IXX2762" s="20"/>
      <c r="IXY2762" s="20"/>
      <c r="IXZ2762" s="20"/>
      <c r="IYA2762" s="20"/>
      <c r="IYB2762" s="20"/>
      <c r="IYC2762" s="20"/>
      <c r="IYD2762" s="20"/>
      <c r="IYE2762" s="20"/>
      <c r="IYF2762" s="20"/>
      <c r="IYG2762" s="20"/>
      <c r="IYH2762" s="20"/>
      <c r="IYI2762" s="20"/>
      <c r="IYJ2762" s="20"/>
      <c r="IYK2762" s="20"/>
      <c r="IYL2762" s="20"/>
      <c r="IYM2762" s="20"/>
      <c r="IYN2762" s="20"/>
      <c r="IYO2762" s="20"/>
      <c r="IYP2762" s="20"/>
      <c r="IYQ2762" s="20"/>
      <c r="IYR2762" s="20"/>
      <c r="IYS2762" s="20"/>
      <c r="IYT2762" s="20"/>
      <c r="IYU2762" s="20"/>
      <c r="IYV2762" s="20"/>
      <c r="IYW2762" s="20"/>
      <c r="IYX2762" s="20"/>
      <c r="IYY2762" s="20"/>
      <c r="IYZ2762" s="20"/>
      <c r="IZA2762" s="20"/>
      <c r="IZB2762" s="20"/>
      <c r="IZC2762" s="20"/>
      <c r="IZD2762" s="20"/>
      <c r="IZE2762" s="20"/>
      <c r="IZF2762" s="20"/>
      <c r="IZG2762" s="20"/>
      <c r="IZH2762" s="20"/>
      <c r="IZI2762" s="20"/>
      <c r="IZJ2762" s="20"/>
      <c r="IZK2762" s="20"/>
      <c r="IZL2762" s="20"/>
      <c r="IZM2762" s="20"/>
      <c r="IZN2762" s="20"/>
      <c r="IZO2762" s="20"/>
      <c r="IZP2762" s="20"/>
      <c r="IZQ2762" s="20"/>
      <c r="IZR2762" s="20"/>
      <c r="IZS2762" s="20"/>
      <c r="IZT2762" s="20"/>
      <c r="IZU2762" s="20"/>
      <c r="IZV2762" s="20"/>
      <c r="IZW2762" s="20"/>
      <c r="IZX2762" s="20"/>
      <c r="IZY2762" s="20"/>
      <c r="IZZ2762" s="20"/>
      <c r="JAA2762" s="20"/>
      <c r="JAB2762" s="20"/>
      <c r="JAC2762" s="20"/>
      <c r="JAD2762" s="20"/>
      <c r="JAE2762" s="20"/>
      <c r="JAF2762" s="20"/>
      <c r="JAG2762" s="20"/>
      <c r="JAH2762" s="20"/>
      <c r="JAI2762" s="20"/>
      <c r="JAJ2762" s="20"/>
      <c r="JAK2762" s="20"/>
      <c r="JAL2762" s="20"/>
      <c r="JAM2762" s="20"/>
      <c r="JAN2762" s="20"/>
      <c r="JAO2762" s="20"/>
      <c r="JAP2762" s="20"/>
      <c r="JAQ2762" s="20"/>
      <c r="JAR2762" s="20"/>
      <c r="JAS2762" s="20"/>
      <c r="JAT2762" s="20"/>
      <c r="JAU2762" s="20"/>
      <c r="JAV2762" s="20"/>
      <c r="JAW2762" s="20"/>
      <c r="JAX2762" s="20"/>
      <c r="JAY2762" s="20"/>
      <c r="JAZ2762" s="20"/>
      <c r="JBA2762" s="20"/>
      <c r="JBB2762" s="20"/>
      <c r="JBC2762" s="20"/>
      <c r="JBD2762" s="20"/>
      <c r="JBE2762" s="20"/>
      <c r="JBF2762" s="20"/>
      <c r="JBG2762" s="20"/>
      <c r="JBH2762" s="20"/>
      <c r="JBI2762" s="20"/>
      <c r="JBJ2762" s="20"/>
      <c r="JBK2762" s="20"/>
      <c r="JBL2762" s="20"/>
      <c r="JBM2762" s="20"/>
      <c r="JBN2762" s="20"/>
      <c r="JBO2762" s="20"/>
      <c r="JBP2762" s="20"/>
      <c r="JBQ2762" s="20"/>
      <c r="JBR2762" s="20"/>
      <c r="JBS2762" s="20"/>
      <c r="JBT2762" s="20"/>
      <c r="JBU2762" s="20"/>
      <c r="JBV2762" s="20"/>
      <c r="JBW2762" s="20"/>
      <c r="JBX2762" s="20"/>
      <c r="JBY2762" s="20"/>
      <c r="JBZ2762" s="20"/>
      <c r="JCA2762" s="20"/>
      <c r="JCB2762" s="20"/>
      <c r="JCC2762" s="20"/>
      <c r="JCD2762" s="20"/>
      <c r="JCE2762" s="20"/>
      <c r="JCF2762" s="20"/>
      <c r="JCG2762" s="20"/>
      <c r="JCH2762" s="20"/>
      <c r="JCI2762" s="20"/>
      <c r="JCJ2762" s="20"/>
      <c r="JCK2762" s="20"/>
      <c r="JCL2762" s="20"/>
      <c r="JCM2762" s="20"/>
      <c r="JCN2762" s="20"/>
      <c r="JCO2762" s="20"/>
      <c r="JCP2762" s="20"/>
      <c r="JCQ2762" s="20"/>
      <c r="JCR2762" s="20"/>
      <c r="JCS2762" s="20"/>
      <c r="JCT2762" s="20"/>
      <c r="JCU2762" s="20"/>
      <c r="JCV2762" s="20"/>
      <c r="JCW2762" s="20"/>
      <c r="JCX2762" s="20"/>
      <c r="JCY2762" s="20"/>
      <c r="JCZ2762" s="20"/>
      <c r="JDA2762" s="20"/>
      <c r="JDB2762" s="20"/>
      <c r="JDC2762" s="20"/>
      <c r="JDD2762" s="20"/>
      <c r="JDE2762" s="20"/>
      <c r="JDF2762" s="20"/>
      <c r="JDG2762" s="20"/>
      <c r="JDH2762" s="20"/>
      <c r="JDI2762" s="20"/>
      <c r="JDJ2762" s="20"/>
      <c r="JDK2762" s="20"/>
      <c r="JDL2762" s="20"/>
      <c r="JDM2762" s="20"/>
      <c r="JDN2762" s="20"/>
      <c r="JDO2762" s="20"/>
      <c r="JDP2762" s="20"/>
      <c r="JDQ2762" s="20"/>
      <c r="JDR2762" s="20"/>
      <c r="JDS2762" s="20"/>
      <c r="JDT2762" s="20"/>
      <c r="JDU2762" s="20"/>
      <c r="JDV2762" s="20"/>
      <c r="JDW2762" s="20"/>
      <c r="JDX2762" s="20"/>
      <c r="JDY2762" s="20"/>
      <c r="JDZ2762" s="20"/>
      <c r="JEA2762" s="20"/>
      <c r="JEB2762" s="20"/>
      <c r="JEC2762" s="20"/>
      <c r="JED2762" s="20"/>
      <c r="JEE2762" s="20"/>
      <c r="JEF2762" s="20"/>
      <c r="JEG2762" s="20"/>
      <c r="JEH2762" s="20"/>
      <c r="JEI2762" s="20"/>
      <c r="JEJ2762" s="20"/>
      <c r="JEK2762" s="20"/>
      <c r="JEL2762" s="20"/>
      <c r="JEM2762" s="20"/>
      <c r="JEN2762" s="20"/>
      <c r="JEO2762" s="20"/>
      <c r="JEP2762" s="20"/>
      <c r="JEQ2762" s="20"/>
      <c r="JER2762" s="20"/>
      <c r="JES2762" s="20"/>
      <c r="JET2762" s="20"/>
      <c r="JEU2762" s="20"/>
      <c r="JEV2762" s="20"/>
      <c r="JEW2762" s="20"/>
      <c r="JEX2762" s="20"/>
      <c r="JEY2762" s="20"/>
      <c r="JEZ2762" s="20"/>
      <c r="JFA2762" s="20"/>
      <c r="JFB2762" s="20"/>
      <c r="JFC2762" s="20"/>
      <c r="JFD2762" s="20"/>
      <c r="JFE2762" s="20"/>
      <c r="JFF2762" s="20"/>
      <c r="JFG2762" s="20"/>
      <c r="JFH2762" s="20"/>
      <c r="JFI2762" s="20"/>
      <c r="JFJ2762" s="20"/>
      <c r="JFK2762" s="20"/>
      <c r="JFL2762" s="20"/>
      <c r="JFM2762" s="20"/>
      <c r="JFN2762" s="20"/>
      <c r="JFO2762" s="20"/>
      <c r="JFP2762" s="20"/>
      <c r="JFQ2762" s="20"/>
      <c r="JFR2762" s="20"/>
      <c r="JFS2762" s="20"/>
      <c r="JFT2762" s="20"/>
      <c r="JFU2762" s="20"/>
      <c r="JFV2762" s="20"/>
      <c r="JFW2762" s="20"/>
      <c r="JFX2762" s="20"/>
      <c r="JFY2762" s="20"/>
      <c r="JFZ2762" s="20"/>
      <c r="JGA2762" s="20"/>
      <c r="JGB2762" s="20"/>
      <c r="JGC2762" s="20"/>
      <c r="JGD2762" s="20"/>
      <c r="JGE2762" s="20"/>
      <c r="JGF2762" s="20"/>
      <c r="JGG2762" s="20"/>
      <c r="JGH2762" s="20"/>
      <c r="JGI2762" s="20"/>
      <c r="JGJ2762" s="20"/>
      <c r="JGK2762" s="20"/>
      <c r="JGL2762" s="20"/>
      <c r="JGM2762" s="20"/>
      <c r="JGN2762" s="20"/>
      <c r="JGO2762" s="20"/>
      <c r="JGP2762" s="20"/>
      <c r="JGQ2762" s="20"/>
      <c r="JGR2762" s="20"/>
      <c r="JGS2762" s="20"/>
      <c r="JGT2762" s="20"/>
      <c r="JGU2762" s="20"/>
      <c r="JGV2762" s="20"/>
      <c r="JGW2762" s="20"/>
      <c r="JGX2762" s="20"/>
      <c r="JGY2762" s="20"/>
      <c r="JGZ2762" s="20"/>
      <c r="JHA2762" s="20"/>
      <c r="JHB2762" s="20"/>
      <c r="JHC2762" s="20"/>
      <c r="JHD2762" s="20"/>
      <c r="JHE2762" s="20"/>
      <c r="JHF2762" s="20"/>
      <c r="JHG2762" s="20"/>
      <c r="JHH2762" s="20"/>
      <c r="JHI2762" s="20"/>
      <c r="JHJ2762" s="20"/>
      <c r="JHK2762" s="20"/>
      <c r="JHL2762" s="20"/>
      <c r="JHM2762" s="20"/>
      <c r="JHN2762" s="20"/>
      <c r="JHO2762" s="20"/>
      <c r="JHP2762" s="20"/>
      <c r="JHQ2762" s="20"/>
      <c r="JHR2762" s="20"/>
      <c r="JHS2762" s="20"/>
      <c r="JHT2762" s="20"/>
      <c r="JHU2762" s="20"/>
      <c r="JHV2762" s="20"/>
      <c r="JHW2762" s="20"/>
      <c r="JHX2762" s="20"/>
      <c r="JHY2762" s="20"/>
      <c r="JHZ2762" s="20"/>
      <c r="JIA2762" s="20"/>
      <c r="JIB2762" s="20"/>
      <c r="JIC2762" s="20"/>
      <c r="JID2762" s="20"/>
      <c r="JIE2762" s="20"/>
      <c r="JIF2762" s="20"/>
      <c r="JIG2762" s="20"/>
      <c r="JIH2762" s="20"/>
      <c r="JII2762" s="20"/>
      <c r="JIJ2762" s="20"/>
      <c r="JIK2762" s="20"/>
      <c r="JIL2762" s="20"/>
      <c r="JIM2762" s="20"/>
      <c r="JIN2762" s="20"/>
      <c r="JIO2762" s="20"/>
      <c r="JIP2762" s="20"/>
      <c r="JIQ2762" s="20"/>
      <c r="JIR2762" s="20"/>
      <c r="JIS2762" s="20"/>
      <c r="JIT2762" s="20"/>
      <c r="JIU2762" s="20"/>
      <c r="JIV2762" s="20"/>
      <c r="JIW2762" s="20"/>
      <c r="JIX2762" s="20"/>
      <c r="JIY2762" s="20"/>
      <c r="JIZ2762" s="20"/>
      <c r="JJA2762" s="20"/>
      <c r="JJB2762" s="20"/>
      <c r="JJC2762" s="20"/>
      <c r="JJD2762" s="20"/>
      <c r="JJE2762" s="20"/>
      <c r="JJF2762" s="20"/>
      <c r="JJG2762" s="20"/>
      <c r="JJH2762" s="20"/>
      <c r="JJI2762" s="20"/>
      <c r="JJJ2762" s="20"/>
      <c r="JJK2762" s="20"/>
      <c r="JJL2762" s="20"/>
      <c r="JJM2762" s="20"/>
      <c r="JJN2762" s="20"/>
      <c r="JJO2762" s="20"/>
      <c r="JJP2762" s="20"/>
      <c r="JJQ2762" s="20"/>
      <c r="JJR2762" s="20"/>
      <c r="JJS2762" s="20"/>
      <c r="JJT2762" s="20"/>
      <c r="JJU2762" s="20"/>
      <c r="JJV2762" s="20"/>
      <c r="JJW2762" s="20"/>
      <c r="JJX2762" s="20"/>
      <c r="JJY2762" s="20"/>
      <c r="JJZ2762" s="20"/>
      <c r="JKA2762" s="20"/>
      <c r="JKB2762" s="20"/>
      <c r="JKC2762" s="20"/>
      <c r="JKD2762" s="20"/>
      <c r="JKE2762" s="20"/>
      <c r="JKF2762" s="20"/>
      <c r="JKG2762" s="20"/>
      <c r="JKH2762" s="20"/>
      <c r="JKI2762" s="20"/>
      <c r="JKJ2762" s="20"/>
      <c r="JKK2762" s="20"/>
      <c r="JKL2762" s="20"/>
      <c r="JKM2762" s="20"/>
      <c r="JKN2762" s="20"/>
      <c r="JKO2762" s="20"/>
      <c r="JKP2762" s="20"/>
      <c r="JKQ2762" s="20"/>
      <c r="JKR2762" s="20"/>
      <c r="JKS2762" s="20"/>
      <c r="JKT2762" s="20"/>
      <c r="JKU2762" s="20"/>
      <c r="JKV2762" s="20"/>
      <c r="JKW2762" s="20"/>
      <c r="JKX2762" s="20"/>
      <c r="JKY2762" s="20"/>
      <c r="JKZ2762" s="20"/>
      <c r="JLA2762" s="20"/>
      <c r="JLB2762" s="20"/>
      <c r="JLC2762" s="20"/>
      <c r="JLD2762" s="20"/>
      <c r="JLE2762" s="20"/>
      <c r="JLF2762" s="20"/>
      <c r="JLG2762" s="20"/>
      <c r="JLH2762" s="20"/>
      <c r="JLI2762" s="20"/>
      <c r="JLJ2762" s="20"/>
      <c r="JLK2762" s="20"/>
      <c r="JLL2762" s="20"/>
      <c r="JLM2762" s="20"/>
      <c r="JLN2762" s="20"/>
      <c r="JLO2762" s="20"/>
      <c r="JLP2762" s="20"/>
      <c r="JLQ2762" s="20"/>
      <c r="JLR2762" s="20"/>
      <c r="JLS2762" s="20"/>
      <c r="JLT2762" s="20"/>
      <c r="JLU2762" s="20"/>
      <c r="JLV2762" s="20"/>
      <c r="JLW2762" s="20"/>
      <c r="JLX2762" s="20"/>
      <c r="JLY2762" s="20"/>
      <c r="JLZ2762" s="20"/>
      <c r="JMA2762" s="20"/>
      <c r="JMB2762" s="20"/>
      <c r="JMC2762" s="20"/>
      <c r="JMD2762" s="20"/>
      <c r="JME2762" s="20"/>
      <c r="JMF2762" s="20"/>
      <c r="JMG2762" s="20"/>
      <c r="JMH2762" s="20"/>
      <c r="JMI2762" s="20"/>
      <c r="JMJ2762" s="20"/>
      <c r="JMK2762" s="20"/>
      <c r="JML2762" s="20"/>
      <c r="JMM2762" s="20"/>
      <c r="JMN2762" s="20"/>
      <c r="JMO2762" s="20"/>
      <c r="JMP2762" s="20"/>
      <c r="JMQ2762" s="20"/>
      <c r="JMR2762" s="20"/>
      <c r="JMS2762" s="20"/>
      <c r="JMT2762" s="20"/>
      <c r="JMU2762" s="20"/>
      <c r="JMV2762" s="20"/>
      <c r="JMW2762" s="20"/>
      <c r="JMX2762" s="20"/>
      <c r="JMY2762" s="20"/>
      <c r="JMZ2762" s="20"/>
      <c r="JNA2762" s="20"/>
      <c r="JNB2762" s="20"/>
      <c r="JNC2762" s="20"/>
      <c r="JND2762" s="20"/>
      <c r="JNE2762" s="20"/>
      <c r="JNF2762" s="20"/>
      <c r="JNG2762" s="20"/>
      <c r="JNH2762" s="20"/>
      <c r="JNI2762" s="20"/>
      <c r="JNJ2762" s="20"/>
      <c r="JNK2762" s="20"/>
      <c r="JNL2762" s="20"/>
      <c r="JNM2762" s="20"/>
      <c r="JNN2762" s="20"/>
      <c r="JNO2762" s="20"/>
      <c r="JNP2762" s="20"/>
      <c r="JNQ2762" s="20"/>
      <c r="JNR2762" s="20"/>
      <c r="JNS2762" s="20"/>
      <c r="JNT2762" s="20"/>
      <c r="JNU2762" s="20"/>
      <c r="JNV2762" s="20"/>
      <c r="JNW2762" s="20"/>
      <c r="JNX2762" s="20"/>
      <c r="JNY2762" s="20"/>
      <c r="JNZ2762" s="20"/>
      <c r="JOA2762" s="20"/>
      <c r="JOB2762" s="20"/>
      <c r="JOC2762" s="20"/>
      <c r="JOD2762" s="20"/>
      <c r="JOE2762" s="20"/>
      <c r="JOF2762" s="20"/>
      <c r="JOG2762" s="20"/>
      <c r="JOH2762" s="20"/>
      <c r="JOI2762" s="20"/>
      <c r="JOJ2762" s="20"/>
      <c r="JOK2762" s="20"/>
      <c r="JOL2762" s="20"/>
      <c r="JOM2762" s="20"/>
      <c r="JON2762" s="20"/>
      <c r="JOO2762" s="20"/>
      <c r="JOP2762" s="20"/>
      <c r="JOQ2762" s="20"/>
      <c r="JOR2762" s="20"/>
      <c r="JOS2762" s="20"/>
      <c r="JOT2762" s="20"/>
      <c r="JOU2762" s="20"/>
      <c r="JOV2762" s="20"/>
      <c r="JOW2762" s="20"/>
      <c r="JOX2762" s="20"/>
      <c r="JOY2762" s="20"/>
      <c r="JOZ2762" s="20"/>
      <c r="JPA2762" s="20"/>
      <c r="JPB2762" s="20"/>
      <c r="JPC2762" s="20"/>
      <c r="JPD2762" s="20"/>
      <c r="JPE2762" s="20"/>
      <c r="JPF2762" s="20"/>
      <c r="JPG2762" s="20"/>
      <c r="JPH2762" s="20"/>
      <c r="JPI2762" s="20"/>
      <c r="JPJ2762" s="20"/>
      <c r="JPK2762" s="20"/>
      <c r="JPL2762" s="20"/>
      <c r="JPM2762" s="20"/>
      <c r="JPN2762" s="20"/>
      <c r="JPO2762" s="20"/>
      <c r="JPP2762" s="20"/>
      <c r="JPQ2762" s="20"/>
      <c r="JPR2762" s="20"/>
      <c r="JPS2762" s="20"/>
      <c r="JPT2762" s="20"/>
      <c r="JPU2762" s="20"/>
      <c r="JPV2762" s="20"/>
      <c r="JPW2762" s="20"/>
      <c r="JPX2762" s="20"/>
      <c r="JPY2762" s="20"/>
      <c r="JPZ2762" s="20"/>
      <c r="JQA2762" s="20"/>
      <c r="JQB2762" s="20"/>
      <c r="JQC2762" s="20"/>
      <c r="JQD2762" s="20"/>
      <c r="JQE2762" s="20"/>
      <c r="JQF2762" s="20"/>
      <c r="JQG2762" s="20"/>
      <c r="JQH2762" s="20"/>
      <c r="JQI2762" s="20"/>
      <c r="JQJ2762" s="20"/>
      <c r="JQK2762" s="20"/>
      <c r="JQL2762" s="20"/>
      <c r="JQM2762" s="20"/>
      <c r="JQN2762" s="20"/>
      <c r="JQO2762" s="20"/>
      <c r="JQP2762" s="20"/>
      <c r="JQQ2762" s="20"/>
      <c r="JQR2762" s="20"/>
      <c r="JQS2762" s="20"/>
      <c r="JQT2762" s="20"/>
      <c r="JQU2762" s="20"/>
      <c r="JQV2762" s="20"/>
      <c r="JQW2762" s="20"/>
      <c r="JQX2762" s="20"/>
      <c r="JQY2762" s="20"/>
      <c r="JQZ2762" s="20"/>
      <c r="JRA2762" s="20"/>
      <c r="JRB2762" s="20"/>
      <c r="JRC2762" s="20"/>
      <c r="JRD2762" s="20"/>
      <c r="JRE2762" s="20"/>
      <c r="JRF2762" s="20"/>
      <c r="JRG2762" s="20"/>
      <c r="JRH2762" s="20"/>
      <c r="JRI2762" s="20"/>
      <c r="JRJ2762" s="20"/>
      <c r="JRK2762" s="20"/>
      <c r="JRL2762" s="20"/>
      <c r="JRM2762" s="20"/>
      <c r="JRN2762" s="20"/>
      <c r="JRO2762" s="20"/>
      <c r="JRP2762" s="20"/>
      <c r="JRQ2762" s="20"/>
      <c r="JRR2762" s="20"/>
      <c r="JRS2762" s="20"/>
      <c r="JRT2762" s="20"/>
      <c r="JRU2762" s="20"/>
      <c r="JRV2762" s="20"/>
      <c r="JRW2762" s="20"/>
      <c r="JRX2762" s="20"/>
      <c r="JRY2762" s="20"/>
      <c r="JRZ2762" s="20"/>
      <c r="JSA2762" s="20"/>
      <c r="JSB2762" s="20"/>
      <c r="JSC2762" s="20"/>
      <c r="JSD2762" s="20"/>
      <c r="JSE2762" s="20"/>
      <c r="JSF2762" s="20"/>
      <c r="JSG2762" s="20"/>
      <c r="JSH2762" s="20"/>
      <c r="JSI2762" s="20"/>
      <c r="JSJ2762" s="20"/>
      <c r="JSK2762" s="20"/>
      <c r="JSL2762" s="20"/>
      <c r="JSM2762" s="20"/>
      <c r="JSN2762" s="20"/>
      <c r="JSO2762" s="20"/>
      <c r="JSP2762" s="20"/>
      <c r="JSQ2762" s="20"/>
      <c r="JSR2762" s="20"/>
      <c r="JSS2762" s="20"/>
      <c r="JST2762" s="20"/>
      <c r="JSU2762" s="20"/>
      <c r="JSV2762" s="20"/>
      <c r="JSW2762" s="20"/>
      <c r="JSX2762" s="20"/>
      <c r="JSY2762" s="20"/>
      <c r="JSZ2762" s="20"/>
      <c r="JTA2762" s="20"/>
      <c r="JTB2762" s="20"/>
      <c r="JTC2762" s="20"/>
      <c r="JTD2762" s="20"/>
      <c r="JTE2762" s="20"/>
      <c r="JTF2762" s="20"/>
      <c r="JTG2762" s="20"/>
      <c r="JTH2762" s="20"/>
      <c r="JTI2762" s="20"/>
      <c r="JTJ2762" s="20"/>
      <c r="JTK2762" s="20"/>
      <c r="JTL2762" s="20"/>
      <c r="JTM2762" s="20"/>
      <c r="JTN2762" s="20"/>
      <c r="JTO2762" s="20"/>
      <c r="JTP2762" s="20"/>
      <c r="JTQ2762" s="20"/>
      <c r="JTR2762" s="20"/>
      <c r="JTS2762" s="20"/>
      <c r="JTT2762" s="20"/>
      <c r="JTU2762" s="20"/>
      <c r="JTV2762" s="20"/>
      <c r="JTW2762" s="20"/>
      <c r="JTX2762" s="20"/>
      <c r="JTY2762" s="20"/>
      <c r="JTZ2762" s="20"/>
      <c r="JUA2762" s="20"/>
      <c r="JUB2762" s="20"/>
      <c r="JUC2762" s="20"/>
      <c r="JUD2762" s="20"/>
      <c r="JUE2762" s="20"/>
      <c r="JUF2762" s="20"/>
      <c r="JUG2762" s="20"/>
      <c r="JUH2762" s="20"/>
      <c r="JUI2762" s="20"/>
      <c r="JUJ2762" s="20"/>
      <c r="JUK2762" s="20"/>
      <c r="JUL2762" s="20"/>
      <c r="JUM2762" s="20"/>
      <c r="JUN2762" s="20"/>
      <c r="JUO2762" s="20"/>
      <c r="JUP2762" s="20"/>
      <c r="JUQ2762" s="20"/>
      <c r="JUR2762" s="20"/>
      <c r="JUS2762" s="20"/>
      <c r="JUT2762" s="20"/>
      <c r="JUU2762" s="20"/>
      <c r="JUV2762" s="20"/>
      <c r="JUW2762" s="20"/>
      <c r="JUX2762" s="20"/>
      <c r="JUY2762" s="20"/>
      <c r="JUZ2762" s="20"/>
      <c r="JVA2762" s="20"/>
      <c r="JVB2762" s="20"/>
      <c r="JVC2762" s="20"/>
      <c r="JVD2762" s="20"/>
      <c r="JVE2762" s="20"/>
      <c r="JVF2762" s="20"/>
      <c r="JVG2762" s="20"/>
      <c r="JVH2762" s="20"/>
      <c r="JVI2762" s="20"/>
      <c r="JVJ2762" s="20"/>
      <c r="JVK2762" s="20"/>
      <c r="JVL2762" s="20"/>
      <c r="JVM2762" s="20"/>
      <c r="JVN2762" s="20"/>
      <c r="JVO2762" s="20"/>
      <c r="JVP2762" s="20"/>
      <c r="JVQ2762" s="20"/>
      <c r="JVR2762" s="20"/>
      <c r="JVS2762" s="20"/>
      <c r="JVT2762" s="20"/>
      <c r="JVU2762" s="20"/>
      <c r="JVV2762" s="20"/>
      <c r="JVW2762" s="20"/>
      <c r="JVX2762" s="20"/>
      <c r="JVY2762" s="20"/>
      <c r="JVZ2762" s="20"/>
      <c r="JWA2762" s="20"/>
      <c r="JWB2762" s="20"/>
      <c r="JWC2762" s="20"/>
      <c r="JWD2762" s="20"/>
      <c r="JWE2762" s="20"/>
      <c r="JWF2762" s="20"/>
      <c r="JWG2762" s="20"/>
      <c r="JWH2762" s="20"/>
      <c r="JWI2762" s="20"/>
      <c r="JWJ2762" s="20"/>
      <c r="JWK2762" s="20"/>
      <c r="JWL2762" s="20"/>
      <c r="JWM2762" s="20"/>
      <c r="JWN2762" s="20"/>
      <c r="JWO2762" s="20"/>
      <c r="JWP2762" s="20"/>
      <c r="JWQ2762" s="20"/>
      <c r="JWR2762" s="20"/>
      <c r="JWS2762" s="20"/>
      <c r="JWT2762" s="20"/>
      <c r="JWU2762" s="20"/>
      <c r="JWV2762" s="20"/>
      <c r="JWW2762" s="20"/>
      <c r="JWX2762" s="20"/>
      <c r="JWY2762" s="20"/>
      <c r="JWZ2762" s="20"/>
      <c r="JXA2762" s="20"/>
      <c r="JXB2762" s="20"/>
      <c r="JXC2762" s="20"/>
      <c r="JXD2762" s="20"/>
      <c r="JXE2762" s="20"/>
      <c r="JXF2762" s="20"/>
      <c r="JXG2762" s="20"/>
      <c r="JXH2762" s="20"/>
      <c r="JXI2762" s="20"/>
      <c r="JXJ2762" s="20"/>
      <c r="JXK2762" s="20"/>
      <c r="JXL2762" s="20"/>
      <c r="JXM2762" s="20"/>
      <c r="JXN2762" s="20"/>
      <c r="JXO2762" s="20"/>
      <c r="JXP2762" s="20"/>
      <c r="JXQ2762" s="20"/>
      <c r="JXR2762" s="20"/>
      <c r="JXS2762" s="20"/>
      <c r="JXT2762" s="20"/>
      <c r="JXU2762" s="20"/>
      <c r="JXV2762" s="20"/>
      <c r="JXW2762" s="20"/>
      <c r="JXX2762" s="20"/>
      <c r="JXY2762" s="20"/>
      <c r="JXZ2762" s="20"/>
      <c r="JYA2762" s="20"/>
      <c r="JYB2762" s="20"/>
      <c r="JYC2762" s="20"/>
      <c r="JYD2762" s="20"/>
      <c r="JYE2762" s="20"/>
      <c r="JYF2762" s="20"/>
      <c r="JYG2762" s="20"/>
      <c r="JYH2762" s="20"/>
      <c r="JYI2762" s="20"/>
      <c r="JYJ2762" s="20"/>
      <c r="JYK2762" s="20"/>
      <c r="JYL2762" s="20"/>
      <c r="JYM2762" s="20"/>
      <c r="JYN2762" s="20"/>
      <c r="JYO2762" s="20"/>
      <c r="JYP2762" s="20"/>
      <c r="JYQ2762" s="20"/>
      <c r="JYR2762" s="20"/>
      <c r="JYS2762" s="20"/>
      <c r="JYT2762" s="20"/>
      <c r="JYU2762" s="20"/>
      <c r="JYV2762" s="20"/>
      <c r="JYW2762" s="20"/>
      <c r="JYX2762" s="20"/>
      <c r="JYY2762" s="20"/>
      <c r="JYZ2762" s="20"/>
      <c r="JZA2762" s="20"/>
      <c r="JZB2762" s="20"/>
      <c r="JZC2762" s="20"/>
      <c r="JZD2762" s="20"/>
      <c r="JZE2762" s="20"/>
      <c r="JZF2762" s="20"/>
      <c r="JZG2762" s="20"/>
      <c r="JZH2762" s="20"/>
      <c r="JZI2762" s="20"/>
      <c r="JZJ2762" s="20"/>
      <c r="JZK2762" s="20"/>
      <c r="JZL2762" s="20"/>
      <c r="JZM2762" s="20"/>
      <c r="JZN2762" s="20"/>
      <c r="JZO2762" s="20"/>
      <c r="JZP2762" s="20"/>
      <c r="JZQ2762" s="20"/>
      <c r="JZR2762" s="20"/>
      <c r="JZS2762" s="20"/>
      <c r="JZT2762" s="20"/>
      <c r="JZU2762" s="20"/>
      <c r="JZV2762" s="20"/>
      <c r="JZW2762" s="20"/>
      <c r="JZX2762" s="20"/>
      <c r="JZY2762" s="20"/>
      <c r="JZZ2762" s="20"/>
      <c r="KAA2762" s="20"/>
      <c r="KAB2762" s="20"/>
      <c r="KAC2762" s="20"/>
      <c r="KAD2762" s="20"/>
      <c r="KAE2762" s="20"/>
      <c r="KAF2762" s="20"/>
      <c r="KAG2762" s="20"/>
      <c r="KAH2762" s="20"/>
      <c r="KAI2762" s="20"/>
      <c r="KAJ2762" s="20"/>
      <c r="KAK2762" s="20"/>
      <c r="KAL2762" s="20"/>
      <c r="KAM2762" s="20"/>
      <c r="KAN2762" s="20"/>
      <c r="KAO2762" s="20"/>
      <c r="KAP2762" s="20"/>
      <c r="KAQ2762" s="20"/>
      <c r="KAR2762" s="20"/>
      <c r="KAS2762" s="20"/>
      <c r="KAT2762" s="20"/>
      <c r="KAU2762" s="20"/>
      <c r="KAV2762" s="20"/>
      <c r="KAW2762" s="20"/>
      <c r="KAX2762" s="20"/>
      <c r="KAY2762" s="20"/>
      <c r="KAZ2762" s="20"/>
      <c r="KBA2762" s="20"/>
      <c r="KBB2762" s="20"/>
      <c r="KBC2762" s="20"/>
      <c r="KBD2762" s="20"/>
      <c r="KBE2762" s="20"/>
      <c r="KBF2762" s="20"/>
      <c r="KBG2762" s="20"/>
      <c r="KBH2762" s="20"/>
      <c r="KBI2762" s="20"/>
      <c r="KBJ2762" s="20"/>
      <c r="KBK2762" s="20"/>
      <c r="KBL2762" s="20"/>
      <c r="KBM2762" s="20"/>
      <c r="KBN2762" s="20"/>
      <c r="KBO2762" s="20"/>
      <c r="KBP2762" s="20"/>
      <c r="KBQ2762" s="20"/>
      <c r="KBR2762" s="20"/>
      <c r="KBS2762" s="20"/>
      <c r="KBT2762" s="20"/>
      <c r="KBU2762" s="20"/>
      <c r="KBV2762" s="20"/>
      <c r="KBW2762" s="20"/>
      <c r="KBX2762" s="20"/>
      <c r="KBY2762" s="20"/>
      <c r="KBZ2762" s="20"/>
      <c r="KCA2762" s="20"/>
      <c r="KCB2762" s="20"/>
      <c r="KCC2762" s="20"/>
      <c r="KCD2762" s="20"/>
      <c r="KCE2762" s="20"/>
      <c r="KCF2762" s="20"/>
      <c r="KCG2762" s="20"/>
      <c r="KCH2762" s="20"/>
      <c r="KCI2762" s="20"/>
      <c r="KCJ2762" s="20"/>
      <c r="KCK2762" s="20"/>
      <c r="KCL2762" s="20"/>
      <c r="KCM2762" s="20"/>
      <c r="KCN2762" s="20"/>
      <c r="KCO2762" s="20"/>
      <c r="KCP2762" s="20"/>
      <c r="KCQ2762" s="20"/>
      <c r="KCR2762" s="20"/>
      <c r="KCS2762" s="20"/>
      <c r="KCT2762" s="20"/>
      <c r="KCU2762" s="20"/>
      <c r="KCV2762" s="20"/>
      <c r="KCW2762" s="20"/>
      <c r="KCX2762" s="20"/>
      <c r="KCY2762" s="20"/>
      <c r="KCZ2762" s="20"/>
      <c r="KDA2762" s="20"/>
      <c r="KDB2762" s="20"/>
      <c r="KDC2762" s="20"/>
      <c r="KDD2762" s="20"/>
      <c r="KDE2762" s="20"/>
      <c r="KDF2762" s="20"/>
      <c r="KDG2762" s="20"/>
      <c r="KDH2762" s="20"/>
      <c r="KDI2762" s="20"/>
      <c r="KDJ2762" s="20"/>
      <c r="KDK2762" s="20"/>
      <c r="KDL2762" s="20"/>
      <c r="KDM2762" s="20"/>
      <c r="KDN2762" s="20"/>
      <c r="KDO2762" s="20"/>
      <c r="KDP2762" s="20"/>
      <c r="KDQ2762" s="20"/>
      <c r="KDR2762" s="20"/>
      <c r="KDS2762" s="20"/>
      <c r="KDT2762" s="20"/>
      <c r="KDU2762" s="20"/>
      <c r="KDV2762" s="20"/>
      <c r="KDW2762" s="20"/>
      <c r="KDX2762" s="20"/>
      <c r="KDY2762" s="20"/>
      <c r="KDZ2762" s="20"/>
      <c r="KEA2762" s="20"/>
      <c r="KEB2762" s="20"/>
      <c r="KEC2762" s="20"/>
      <c r="KED2762" s="20"/>
      <c r="KEE2762" s="20"/>
      <c r="KEF2762" s="20"/>
      <c r="KEG2762" s="20"/>
      <c r="KEH2762" s="20"/>
      <c r="KEI2762" s="20"/>
      <c r="KEJ2762" s="20"/>
      <c r="KEK2762" s="20"/>
      <c r="KEL2762" s="20"/>
      <c r="KEM2762" s="20"/>
      <c r="KEN2762" s="20"/>
      <c r="KEO2762" s="20"/>
      <c r="KEP2762" s="20"/>
      <c r="KEQ2762" s="20"/>
      <c r="KER2762" s="20"/>
      <c r="KES2762" s="20"/>
      <c r="KET2762" s="20"/>
      <c r="KEU2762" s="20"/>
      <c r="KEV2762" s="20"/>
      <c r="KEW2762" s="20"/>
      <c r="KEX2762" s="20"/>
      <c r="KEY2762" s="20"/>
      <c r="KEZ2762" s="20"/>
      <c r="KFA2762" s="20"/>
      <c r="KFB2762" s="20"/>
      <c r="KFC2762" s="20"/>
      <c r="KFD2762" s="20"/>
      <c r="KFE2762" s="20"/>
      <c r="KFF2762" s="20"/>
      <c r="KFG2762" s="20"/>
      <c r="KFH2762" s="20"/>
      <c r="KFI2762" s="20"/>
      <c r="KFJ2762" s="20"/>
      <c r="KFK2762" s="20"/>
      <c r="KFL2762" s="20"/>
      <c r="KFM2762" s="20"/>
      <c r="KFN2762" s="20"/>
      <c r="KFO2762" s="20"/>
      <c r="KFP2762" s="20"/>
      <c r="KFQ2762" s="20"/>
      <c r="KFR2762" s="20"/>
      <c r="KFS2762" s="20"/>
      <c r="KFT2762" s="20"/>
      <c r="KFU2762" s="20"/>
      <c r="KFV2762" s="20"/>
      <c r="KFW2762" s="20"/>
      <c r="KFX2762" s="20"/>
      <c r="KFY2762" s="20"/>
      <c r="KFZ2762" s="20"/>
      <c r="KGA2762" s="20"/>
      <c r="KGB2762" s="20"/>
      <c r="KGC2762" s="20"/>
      <c r="KGD2762" s="20"/>
      <c r="KGE2762" s="20"/>
      <c r="KGF2762" s="20"/>
      <c r="KGG2762" s="20"/>
      <c r="KGH2762" s="20"/>
      <c r="KGI2762" s="20"/>
      <c r="KGJ2762" s="20"/>
      <c r="KGK2762" s="20"/>
      <c r="KGL2762" s="20"/>
      <c r="KGM2762" s="20"/>
      <c r="KGN2762" s="20"/>
      <c r="KGO2762" s="20"/>
      <c r="KGP2762" s="20"/>
      <c r="KGQ2762" s="20"/>
      <c r="KGR2762" s="20"/>
      <c r="KGS2762" s="20"/>
      <c r="KGT2762" s="20"/>
      <c r="KGU2762" s="20"/>
      <c r="KGV2762" s="20"/>
      <c r="KGW2762" s="20"/>
      <c r="KGX2762" s="20"/>
      <c r="KGY2762" s="20"/>
      <c r="KGZ2762" s="20"/>
      <c r="KHA2762" s="20"/>
      <c r="KHB2762" s="20"/>
      <c r="KHC2762" s="20"/>
      <c r="KHD2762" s="20"/>
      <c r="KHE2762" s="20"/>
      <c r="KHF2762" s="20"/>
      <c r="KHG2762" s="20"/>
      <c r="KHH2762" s="20"/>
      <c r="KHI2762" s="20"/>
      <c r="KHJ2762" s="20"/>
      <c r="KHK2762" s="20"/>
      <c r="KHL2762" s="20"/>
      <c r="KHM2762" s="20"/>
      <c r="KHN2762" s="20"/>
      <c r="KHO2762" s="20"/>
      <c r="KHP2762" s="20"/>
      <c r="KHQ2762" s="20"/>
      <c r="KHR2762" s="20"/>
      <c r="KHS2762" s="20"/>
      <c r="KHT2762" s="20"/>
      <c r="KHU2762" s="20"/>
      <c r="KHV2762" s="20"/>
      <c r="KHW2762" s="20"/>
      <c r="KHX2762" s="20"/>
      <c r="KHY2762" s="20"/>
      <c r="KHZ2762" s="20"/>
      <c r="KIA2762" s="20"/>
      <c r="KIB2762" s="20"/>
      <c r="KIC2762" s="20"/>
      <c r="KID2762" s="20"/>
      <c r="KIE2762" s="20"/>
      <c r="KIF2762" s="20"/>
      <c r="KIG2762" s="20"/>
      <c r="KIH2762" s="20"/>
      <c r="KII2762" s="20"/>
      <c r="KIJ2762" s="20"/>
      <c r="KIK2762" s="20"/>
      <c r="KIL2762" s="20"/>
      <c r="KIM2762" s="20"/>
      <c r="KIN2762" s="20"/>
      <c r="KIO2762" s="20"/>
      <c r="KIP2762" s="20"/>
      <c r="KIQ2762" s="20"/>
      <c r="KIR2762" s="20"/>
      <c r="KIS2762" s="20"/>
      <c r="KIT2762" s="20"/>
      <c r="KIU2762" s="20"/>
      <c r="KIV2762" s="20"/>
      <c r="KIW2762" s="20"/>
      <c r="KIX2762" s="20"/>
      <c r="KIY2762" s="20"/>
      <c r="KIZ2762" s="20"/>
      <c r="KJA2762" s="20"/>
      <c r="KJB2762" s="20"/>
      <c r="KJC2762" s="20"/>
      <c r="KJD2762" s="20"/>
      <c r="KJE2762" s="20"/>
      <c r="KJF2762" s="20"/>
      <c r="KJG2762" s="20"/>
      <c r="KJH2762" s="20"/>
      <c r="KJI2762" s="20"/>
      <c r="KJJ2762" s="20"/>
      <c r="KJK2762" s="20"/>
      <c r="KJL2762" s="20"/>
      <c r="KJM2762" s="20"/>
      <c r="KJN2762" s="20"/>
      <c r="KJO2762" s="20"/>
      <c r="KJP2762" s="20"/>
      <c r="KJQ2762" s="20"/>
      <c r="KJR2762" s="20"/>
      <c r="KJS2762" s="20"/>
      <c r="KJT2762" s="20"/>
      <c r="KJU2762" s="20"/>
      <c r="KJV2762" s="20"/>
      <c r="KJW2762" s="20"/>
      <c r="KJX2762" s="20"/>
      <c r="KJY2762" s="20"/>
      <c r="KJZ2762" s="20"/>
      <c r="KKA2762" s="20"/>
      <c r="KKB2762" s="20"/>
      <c r="KKC2762" s="20"/>
      <c r="KKD2762" s="20"/>
      <c r="KKE2762" s="20"/>
      <c r="KKF2762" s="20"/>
      <c r="KKG2762" s="20"/>
      <c r="KKH2762" s="20"/>
      <c r="KKI2762" s="20"/>
      <c r="KKJ2762" s="20"/>
      <c r="KKK2762" s="20"/>
      <c r="KKL2762" s="20"/>
      <c r="KKM2762" s="20"/>
      <c r="KKN2762" s="20"/>
      <c r="KKO2762" s="20"/>
      <c r="KKP2762" s="20"/>
      <c r="KKQ2762" s="20"/>
      <c r="KKR2762" s="20"/>
      <c r="KKS2762" s="20"/>
      <c r="KKT2762" s="20"/>
      <c r="KKU2762" s="20"/>
      <c r="KKV2762" s="20"/>
      <c r="KKW2762" s="20"/>
      <c r="KKX2762" s="20"/>
      <c r="KKY2762" s="20"/>
      <c r="KKZ2762" s="20"/>
      <c r="KLA2762" s="20"/>
      <c r="KLB2762" s="20"/>
      <c r="KLC2762" s="20"/>
      <c r="KLD2762" s="20"/>
      <c r="KLE2762" s="20"/>
      <c r="KLF2762" s="20"/>
      <c r="KLG2762" s="20"/>
      <c r="KLH2762" s="20"/>
      <c r="KLI2762" s="20"/>
      <c r="KLJ2762" s="20"/>
      <c r="KLK2762" s="20"/>
      <c r="KLL2762" s="20"/>
      <c r="KLM2762" s="20"/>
      <c r="KLN2762" s="20"/>
      <c r="KLO2762" s="20"/>
      <c r="KLP2762" s="20"/>
      <c r="KLQ2762" s="20"/>
      <c r="KLR2762" s="20"/>
      <c r="KLS2762" s="20"/>
      <c r="KLT2762" s="20"/>
      <c r="KLU2762" s="20"/>
      <c r="KLV2762" s="20"/>
      <c r="KLW2762" s="20"/>
      <c r="KLX2762" s="20"/>
      <c r="KLY2762" s="20"/>
      <c r="KLZ2762" s="20"/>
      <c r="KMA2762" s="20"/>
      <c r="KMB2762" s="20"/>
      <c r="KMC2762" s="20"/>
      <c r="KMD2762" s="20"/>
      <c r="KME2762" s="20"/>
      <c r="KMF2762" s="20"/>
      <c r="KMG2762" s="20"/>
      <c r="KMH2762" s="20"/>
      <c r="KMI2762" s="20"/>
      <c r="KMJ2762" s="20"/>
      <c r="KMK2762" s="20"/>
      <c r="KML2762" s="20"/>
      <c r="KMM2762" s="20"/>
      <c r="KMN2762" s="20"/>
      <c r="KMO2762" s="20"/>
      <c r="KMP2762" s="20"/>
      <c r="KMQ2762" s="20"/>
      <c r="KMR2762" s="20"/>
      <c r="KMS2762" s="20"/>
      <c r="KMT2762" s="20"/>
      <c r="KMU2762" s="20"/>
      <c r="KMV2762" s="20"/>
      <c r="KMW2762" s="20"/>
      <c r="KMX2762" s="20"/>
      <c r="KMY2762" s="20"/>
      <c r="KMZ2762" s="20"/>
      <c r="KNA2762" s="20"/>
      <c r="KNB2762" s="20"/>
      <c r="KNC2762" s="20"/>
      <c r="KND2762" s="20"/>
      <c r="KNE2762" s="20"/>
      <c r="KNF2762" s="20"/>
      <c r="KNG2762" s="20"/>
      <c r="KNH2762" s="20"/>
      <c r="KNI2762" s="20"/>
      <c r="KNJ2762" s="20"/>
      <c r="KNK2762" s="20"/>
      <c r="KNL2762" s="20"/>
      <c r="KNM2762" s="20"/>
      <c r="KNN2762" s="20"/>
      <c r="KNO2762" s="20"/>
      <c r="KNP2762" s="20"/>
      <c r="KNQ2762" s="20"/>
      <c r="KNR2762" s="20"/>
      <c r="KNS2762" s="20"/>
      <c r="KNT2762" s="20"/>
      <c r="KNU2762" s="20"/>
      <c r="KNV2762" s="20"/>
      <c r="KNW2762" s="20"/>
      <c r="KNX2762" s="20"/>
      <c r="KNY2762" s="20"/>
      <c r="KNZ2762" s="20"/>
      <c r="KOA2762" s="20"/>
      <c r="KOB2762" s="20"/>
      <c r="KOC2762" s="20"/>
      <c r="KOD2762" s="20"/>
      <c r="KOE2762" s="20"/>
      <c r="KOF2762" s="20"/>
      <c r="KOG2762" s="20"/>
      <c r="KOH2762" s="20"/>
      <c r="KOI2762" s="20"/>
      <c r="KOJ2762" s="20"/>
      <c r="KOK2762" s="20"/>
      <c r="KOL2762" s="20"/>
      <c r="KOM2762" s="20"/>
      <c r="KON2762" s="20"/>
      <c r="KOO2762" s="20"/>
      <c r="KOP2762" s="20"/>
      <c r="KOQ2762" s="20"/>
      <c r="KOR2762" s="20"/>
      <c r="KOS2762" s="20"/>
      <c r="KOT2762" s="20"/>
      <c r="KOU2762" s="20"/>
      <c r="KOV2762" s="20"/>
      <c r="KOW2762" s="20"/>
      <c r="KOX2762" s="20"/>
      <c r="KOY2762" s="20"/>
      <c r="KOZ2762" s="20"/>
      <c r="KPA2762" s="20"/>
      <c r="KPB2762" s="20"/>
      <c r="KPC2762" s="20"/>
      <c r="KPD2762" s="20"/>
      <c r="KPE2762" s="20"/>
      <c r="KPF2762" s="20"/>
      <c r="KPG2762" s="20"/>
      <c r="KPH2762" s="20"/>
      <c r="KPI2762" s="20"/>
      <c r="KPJ2762" s="20"/>
      <c r="KPK2762" s="20"/>
      <c r="KPL2762" s="20"/>
      <c r="KPM2762" s="20"/>
      <c r="KPN2762" s="20"/>
      <c r="KPO2762" s="20"/>
      <c r="KPP2762" s="20"/>
      <c r="KPQ2762" s="20"/>
      <c r="KPR2762" s="20"/>
      <c r="KPS2762" s="20"/>
      <c r="KPT2762" s="20"/>
      <c r="KPU2762" s="20"/>
      <c r="KPV2762" s="20"/>
      <c r="KPW2762" s="20"/>
      <c r="KPX2762" s="20"/>
      <c r="KPY2762" s="20"/>
      <c r="KPZ2762" s="20"/>
      <c r="KQA2762" s="20"/>
      <c r="KQB2762" s="20"/>
      <c r="KQC2762" s="20"/>
      <c r="KQD2762" s="20"/>
      <c r="KQE2762" s="20"/>
      <c r="KQF2762" s="20"/>
      <c r="KQG2762" s="20"/>
      <c r="KQH2762" s="20"/>
      <c r="KQI2762" s="20"/>
      <c r="KQJ2762" s="20"/>
      <c r="KQK2762" s="20"/>
      <c r="KQL2762" s="20"/>
      <c r="KQM2762" s="20"/>
      <c r="KQN2762" s="20"/>
      <c r="KQO2762" s="20"/>
      <c r="KQP2762" s="20"/>
      <c r="KQQ2762" s="20"/>
      <c r="KQR2762" s="20"/>
      <c r="KQS2762" s="20"/>
      <c r="KQT2762" s="20"/>
      <c r="KQU2762" s="20"/>
      <c r="KQV2762" s="20"/>
      <c r="KQW2762" s="20"/>
      <c r="KQX2762" s="20"/>
      <c r="KQY2762" s="20"/>
      <c r="KQZ2762" s="20"/>
      <c r="KRA2762" s="20"/>
      <c r="KRB2762" s="20"/>
      <c r="KRC2762" s="20"/>
      <c r="KRD2762" s="20"/>
      <c r="KRE2762" s="20"/>
      <c r="KRF2762" s="20"/>
      <c r="KRG2762" s="20"/>
      <c r="KRH2762" s="20"/>
      <c r="KRI2762" s="20"/>
      <c r="KRJ2762" s="20"/>
      <c r="KRK2762" s="20"/>
      <c r="KRL2762" s="20"/>
      <c r="KRM2762" s="20"/>
      <c r="KRN2762" s="20"/>
      <c r="KRO2762" s="20"/>
      <c r="KRP2762" s="20"/>
      <c r="KRQ2762" s="20"/>
      <c r="KRR2762" s="20"/>
      <c r="KRS2762" s="20"/>
      <c r="KRT2762" s="20"/>
      <c r="KRU2762" s="20"/>
      <c r="KRV2762" s="20"/>
      <c r="KRW2762" s="20"/>
      <c r="KRX2762" s="20"/>
      <c r="KRY2762" s="20"/>
      <c r="KRZ2762" s="20"/>
      <c r="KSA2762" s="20"/>
      <c r="KSB2762" s="20"/>
      <c r="KSC2762" s="20"/>
      <c r="KSD2762" s="20"/>
      <c r="KSE2762" s="20"/>
      <c r="KSF2762" s="20"/>
      <c r="KSG2762" s="20"/>
      <c r="KSH2762" s="20"/>
      <c r="KSI2762" s="20"/>
      <c r="KSJ2762" s="20"/>
      <c r="KSK2762" s="20"/>
      <c r="KSL2762" s="20"/>
      <c r="KSM2762" s="20"/>
      <c r="KSN2762" s="20"/>
      <c r="KSO2762" s="20"/>
      <c r="KSP2762" s="20"/>
      <c r="KSQ2762" s="20"/>
      <c r="KSR2762" s="20"/>
      <c r="KSS2762" s="20"/>
      <c r="KST2762" s="20"/>
      <c r="KSU2762" s="20"/>
      <c r="KSV2762" s="20"/>
      <c r="KSW2762" s="20"/>
      <c r="KSX2762" s="20"/>
      <c r="KSY2762" s="20"/>
      <c r="KSZ2762" s="20"/>
      <c r="KTA2762" s="20"/>
      <c r="KTB2762" s="20"/>
      <c r="KTC2762" s="20"/>
      <c r="KTD2762" s="20"/>
      <c r="KTE2762" s="20"/>
      <c r="KTF2762" s="20"/>
      <c r="KTG2762" s="20"/>
      <c r="KTH2762" s="20"/>
      <c r="KTI2762" s="20"/>
      <c r="KTJ2762" s="20"/>
      <c r="KTK2762" s="20"/>
      <c r="KTL2762" s="20"/>
      <c r="KTM2762" s="20"/>
      <c r="KTN2762" s="20"/>
      <c r="KTO2762" s="20"/>
      <c r="KTP2762" s="20"/>
      <c r="KTQ2762" s="20"/>
      <c r="KTR2762" s="20"/>
      <c r="KTS2762" s="20"/>
      <c r="KTT2762" s="20"/>
      <c r="KTU2762" s="20"/>
      <c r="KTV2762" s="20"/>
      <c r="KTW2762" s="20"/>
      <c r="KTX2762" s="20"/>
      <c r="KTY2762" s="20"/>
      <c r="KTZ2762" s="20"/>
      <c r="KUA2762" s="20"/>
      <c r="KUB2762" s="20"/>
      <c r="KUC2762" s="20"/>
      <c r="KUD2762" s="20"/>
      <c r="KUE2762" s="20"/>
      <c r="KUF2762" s="20"/>
      <c r="KUG2762" s="20"/>
      <c r="KUH2762" s="20"/>
      <c r="KUI2762" s="20"/>
      <c r="KUJ2762" s="20"/>
      <c r="KUK2762" s="20"/>
      <c r="KUL2762" s="20"/>
      <c r="KUM2762" s="20"/>
      <c r="KUN2762" s="20"/>
      <c r="KUO2762" s="20"/>
      <c r="KUP2762" s="20"/>
      <c r="KUQ2762" s="20"/>
      <c r="KUR2762" s="20"/>
      <c r="KUS2762" s="20"/>
      <c r="KUT2762" s="20"/>
      <c r="KUU2762" s="20"/>
      <c r="KUV2762" s="20"/>
      <c r="KUW2762" s="20"/>
      <c r="KUX2762" s="20"/>
      <c r="KUY2762" s="20"/>
      <c r="KUZ2762" s="20"/>
      <c r="KVA2762" s="20"/>
      <c r="KVB2762" s="20"/>
      <c r="KVC2762" s="20"/>
      <c r="KVD2762" s="20"/>
      <c r="KVE2762" s="20"/>
      <c r="KVF2762" s="20"/>
      <c r="KVG2762" s="20"/>
      <c r="KVH2762" s="20"/>
      <c r="KVI2762" s="20"/>
      <c r="KVJ2762" s="20"/>
      <c r="KVK2762" s="20"/>
      <c r="KVL2762" s="20"/>
      <c r="KVM2762" s="20"/>
      <c r="KVN2762" s="20"/>
      <c r="KVO2762" s="20"/>
      <c r="KVP2762" s="20"/>
      <c r="KVQ2762" s="20"/>
      <c r="KVR2762" s="20"/>
      <c r="KVS2762" s="20"/>
      <c r="KVT2762" s="20"/>
      <c r="KVU2762" s="20"/>
      <c r="KVV2762" s="20"/>
      <c r="KVW2762" s="20"/>
      <c r="KVX2762" s="20"/>
      <c r="KVY2762" s="20"/>
      <c r="KVZ2762" s="20"/>
      <c r="KWA2762" s="20"/>
      <c r="KWB2762" s="20"/>
      <c r="KWC2762" s="20"/>
      <c r="KWD2762" s="20"/>
      <c r="KWE2762" s="20"/>
      <c r="KWF2762" s="20"/>
      <c r="KWG2762" s="20"/>
      <c r="KWH2762" s="20"/>
      <c r="KWI2762" s="20"/>
      <c r="KWJ2762" s="20"/>
      <c r="KWK2762" s="20"/>
      <c r="KWL2762" s="20"/>
      <c r="KWM2762" s="20"/>
      <c r="KWN2762" s="20"/>
      <c r="KWO2762" s="20"/>
      <c r="KWP2762" s="20"/>
      <c r="KWQ2762" s="20"/>
      <c r="KWR2762" s="20"/>
      <c r="KWS2762" s="20"/>
      <c r="KWT2762" s="20"/>
      <c r="KWU2762" s="20"/>
      <c r="KWV2762" s="20"/>
      <c r="KWW2762" s="20"/>
      <c r="KWX2762" s="20"/>
      <c r="KWY2762" s="20"/>
      <c r="KWZ2762" s="20"/>
      <c r="KXA2762" s="20"/>
      <c r="KXB2762" s="20"/>
      <c r="KXC2762" s="20"/>
      <c r="KXD2762" s="20"/>
      <c r="KXE2762" s="20"/>
      <c r="KXF2762" s="20"/>
      <c r="KXG2762" s="20"/>
      <c r="KXH2762" s="20"/>
      <c r="KXI2762" s="20"/>
      <c r="KXJ2762" s="20"/>
      <c r="KXK2762" s="20"/>
      <c r="KXL2762" s="20"/>
      <c r="KXM2762" s="20"/>
      <c r="KXN2762" s="20"/>
      <c r="KXO2762" s="20"/>
      <c r="KXP2762" s="20"/>
      <c r="KXQ2762" s="20"/>
      <c r="KXR2762" s="20"/>
      <c r="KXS2762" s="20"/>
      <c r="KXT2762" s="20"/>
      <c r="KXU2762" s="20"/>
      <c r="KXV2762" s="20"/>
      <c r="KXW2762" s="20"/>
      <c r="KXX2762" s="20"/>
      <c r="KXY2762" s="20"/>
      <c r="KXZ2762" s="20"/>
      <c r="KYA2762" s="20"/>
      <c r="KYB2762" s="20"/>
      <c r="KYC2762" s="20"/>
      <c r="KYD2762" s="20"/>
      <c r="KYE2762" s="20"/>
      <c r="KYF2762" s="20"/>
      <c r="KYG2762" s="20"/>
      <c r="KYH2762" s="20"/>
      <c r="KYI2762" s="20"/>
      <c r="KYJ2762" s="20"/>
      <c r="KYK2762" s="20"/>
      <c r="KYL2762" s="20"/>
      <c r="KYM2762" s="20"/>
      <c r="KYN2762" s="20"/>
      <c r="KYO2762" s="20"/>
      <c r="KYP2762" s="20"/>
      <c r="KYQ2762" s="20"/>
      <c r="KYR2762" s="20"/>
      <c r="KYS2762" s="20"/>
      <c r="KYT2762" s="20"/>
      <c r="KYU2762" s="20"/>
      <c r="KYV2762" s="20"/>
      <c r="KYW2762" s="20"/>
      <c r="KYX2762" s="20"/>
      <c r="KYY2762" s="20"/>
      <c r="KYZ2762" s="20"/>
      <c r="KZA2762" s="20"/>
      <c r="KZB2762" s="20"/>
      <c r="KZC2762" s="20"/>
      <c r="KZD2762" s="20"/>
      <c r="KZE2762" s="20"/>
      <c r="KZF2762" s="20"/>
      <c r="KZG2762" s="20"/>
      <c r="KZH2762" s="20"/>
      <c r="KZI2762" s="20"/>
      <c r="KZJ2762" s="20"/>
      <c r="KZK2762" s="20"/>
      <c r="KZL2762" s="20"/>
      <c r="KZM2762" s="20"/>
      <c r="KZN2762" s="20"/>
      <c r="KZO2762" s="20"/>
      <c r="KZP2762" s="20"/>
      <c r="KZQ2762" s="20"/>
      <c r="KZR2762" s="20"/>
      <c r="KZS2762" s="20"/>
      <c r="KZT2762" s="20"/>
      <c r="KZU2762" s="20"/>
      <c r="KZV2762" s="20"/>
      <c r="KZW2762" s="20"/>
      <c r="KZX2762" s="20"/>
      <c r="KZY2762" s="20"/>
      <c r="KZZ2762" s="20"/>
      <c r="LAA2762" s="20"/>
      <c r="LAB2762" s="20"/>
      <c r="LAC2762" s="20"/>
      <c r="LAD2762" s="20"/>
      <c r="LAE2762" s="20"/>
      <c r="LAF2762" s="20"/>
      <c r="LAG2762" s="20"/>
      <c r="LAH2762" s="20"/>
      <c r="LAI2762" s="20"/>
      <c r="LAJ2762" s="20"/>
      <c r="LAK2762" s="20"/>
      <c r="LAL2762" s="20"/>
      <c r="LAM2762" s="20"/>
      <c r="LAN2762" s="20"/>
      <c r="LAO2762" s="20"/>
      <c r="LAP2762" s="20"/>
      <c r="LAQ2762" s="20"/>
      <c r="LAR2762" s="20"/>
      <c r="LAS2762" s="20"/>
      <c r="LAT2762" s="20"/>
      <c r="LAU2762" s="20"/>
      <c r="LAV2762" s="20"/>
      <c r="LAW2762" s="20"/>
      <c r="LAX2762" s="20"/>
      <c r="LAY2762" s="20"/>
      <c r="LAZ2762" s="20"/>
      <c r="LBA2762" s="20"/>
      <c r="LBB2762" s="20"/>
      <c r="LBC2762" s="20"/>
      <c r="LBD2762" s="20"/>
      <c r="LBE2762" s="20"/>
      <c r="LBF2762" s="20"/>
      <c r="LBG2762" s="20"/>
      <c r="LBH2762" s="20"/>
      <c r="LBI2762" s="20"/>
      <c r="LBJ2762" s="20"/>
      <c r="LBK2762" s="20"/>
      <c r="LBL2762" s="20"/>
      <c r="LBM2762" s="20"/>
      <c r="LBN2762" s="20"/>
      <c r="LBO2762" s="20"/>
      <c r="LBP2762" s="20"/>
      <c r="LBQ2762" s="20"/>
      <c r="LBR2762" s="20"/>
      <c r="LBS2762" s="20"/>
      <c r="LBT2762" s="20"/>
      <c r="LBU2762" s="20"/>
      <c r="LBV2762" s="20"/>
      <c r="LBW2762" s="20"/>
      <c r="LBX2762" s="20"/>
      <c r="LBY2762" s="20"/>
      <c r="LBZ2762" s="20"/>
      <c r="LCA2762" s="20"/>
      <c r="LCB2762" s="20"/>
      <c r="LCC2762" s="20"/>
      <c r="LCD2762" s="20"/>
      <c r="LCE2762" s="20"/>
      <c r="LCF2762" s="20"/>
      <c r="LCG2762" s="20"/>
      <c r="LCH2762" s="20"/>
      <c r="LCI2762" s="20"/>
      <c r="LCJ2762" s="20"/>
      <c r="LCK2762" s="20"/>
      <c r="LCL2762" s="20"/>
      <c r="LCM2762" s="20"/>
      <c r="LCN2762" s="20"/>
      <c r="LCO2762" s="20"/>
      <c r="LCP2762" s="20"/>
      <c r="LCQ2762" s="20"/>
      <c r="LCR2762" s="20"/>
      <c r="LCS2762" s="20"/>
      <c r="LCT2762" s="20"/>
      <c r="LCU2762" s="20"/>
      <c r="LCV2762" s="20"/>
      <c r="LCW2762" s="20"/>
      <c r="LCX2762" s="20"/>
      <c r="LCY2762" s="20"/>
      <c r="LCZ2762" s="20"/>
      <c r="LDA2762" s="20"/>
      <c r="LDB2762" s="20"/>
      <c r="LDC2762" s="20"/>
      <c r="LDD2762" s="20"/>
      <c r="LDE2762" s="20"/>
      <c r="LDF2762" s="20"/>
      <c r="LDG2762" s="20"/>
      <c r="LDH2762" s="20"/>
      <c r="LDI2762" s="20"/>
      <c r="LDJ2762" s="20"/>
      <c r="LDK2762" s="20"/>
      <c r="LDL2762" s="20"/>
      <c r="LDM2762" s="20"/>
      <c r="LDN2762" s="20"/>
      <c r="LDO2762" s="20"/>
      <c r="LDP2762" s="20"/>
      <c r="LDQ2762" s="20"/>
      <c r="LDR2762" s="20"/>
      <c r="LDS2762" s="20"/>
      <c r="LDT2762" s="20"/>
      <c r="LDU2762" s="20"/>
      <c r="LDV2762" s="20"/>
      <c r="LDW2762" s="20"/>
      <c r="LDX2762" s="20"/>
      <c r="LDY2762" s="20"/>
      <c r="LDZ2762" s="20"/>
      <c r="LEA2762" s="20"/>
      <c r="LEB2762" s="20"/>
      <c r="LEC2762" s="20"/>
      <c r="LED2762" s="20"/>
      <c r="LEE2762" s="20"/>
      <c r="LEF2762" s="20"/>
      <c r="LEG2762" s="20"/>
      <c r="LEH2762" s="20"/>
      <c r="LEI2762" s="20"/>
      <c r="LEJ2762" s="20"/>
      <c r="LEK2762" s="20"/>
      <c r="LEL2762" s="20"/>
      <c r="LEM2762" s="20"/>
      <c r="LEN2762" s="20"/>
      <c r="LEO2762" s="20"/>
      <c r="LEP2762" s="20"/>
      <c r="LEQ2762" s="20"/>
      <c r="LER2762" s="20"/>
      <c r="LES2762" s="20"/>
      <c r="LET2762" s="20"/>
      <c r="LEU2762" s="20"/>
      <c r="LEV2762" s="20"/>
      <c r="LEW2762" s="20"/>
      <c r="LEX2762" s="20"/>
      <c r="LEY2762" s="20"/>
      <c r="LEZ2762" s="20"/>
      <c r="LFA2762" s="20"/>
      <c r="LFB2762" s="20"/>
      <c r="LFC2762" s="20"/>
      <c r="LFD2762" s="20"/>
      <c r="LFE2762" s="20"/>
      <c r="LFF2762" s="20"/>
      <c r="LFG2762" s="20"/>
      <c r="LFH2762" s="20"/>
      <c r="LFI2762" s="20"/>
      <c r="LFJ2762" s="20"/>
      <c r="LFK2762" s="20"/>
      <c r="LFL2762" s="20"/>
      <c r="LFM2762" s="20"/>
      <c r="LFN2762" s="20"/>
      <c r="LFO2762" s="20"/>
      <c r="LFP2762" s="20"/>
      <c r="LFQ2762" s="20"/>
      <c r="LFR2762" s="20"/>
      <c r="LFS2762" s="20"/>
      <c r="LFT2762" s="20"/>
      <c r="LFU2762" s="20"/>
      <c r="LFV2762" s="20"/>
      <c r="LFW2762" s="20"/>
      <c r="LFX2762" s="20"/>
      <c r="LFY2762" s="20"/>
      <c r="LFZ2762" s="20"/>
      <c r="LGA2762" s="20"/>
      <c r="LGB2762" s="20"/>
      <c r="LGC2762" s="20"/>
      <c r="LGD2762" s="20"/>
      <c r="LGE2762" s="20"/>
      <c r="LGF2762" s="20"/>
      <c r="LGG2762" s="20"/>
      <c r="LGH2762" s="20"/>
      <c r="LGI2762" s="20"/>
      <c r="LGJ2762" s="20"/>
      <c r="LGK2762" s="20"/>
      <c r="LGL2762" s="20"/>
      <c r="LGM2762" s="20"/>
      <c r="LGN2762" s="20"/>
      <c r="LGO2762" s="20"/>
      <c r="LGP2762" s="20"/>
      <c r="LGQ2762" s="20"/>
      <c r="LGR2762" s="20"/>
      <c r="LGS2762" s="20"/>
      <c r="LGT2762" s="20"/>
      <c r="LGU2762" s="20"/>
      <c r="LGV2762" s="20"/>
      <c r="LGW2762" s="20"/>
      <c r="LGX2762" s="20"/>
      <c r="LGY2762" s="20"/>
      <c r="LGZ2762" s="20"/>
      <c r="LHA2762" s="20"/>
      <c r="LHB2762" s="20"/>
      <c r="LHC2762" s="20"/>
      <c r="LHD2762" s="20"/>
      <c r="LHE2762" s="20"/>
      <c r="LHF2762" s="20"/>
      <c r="LHG2762" s="20"/>
      <c r="LHH2762" s="20"/>
      <c r="LHI2762" s="20"/>
      <c r="LHJ2762" s="20"/>
      <c r="LHK2762" s="20"/>
      <c r="LHL2762" s="20"/>
      <c r="LHM2762" s="20"/>
      <c r="LHN2762" s="20"/>
      <c r="LHO2762" s="20"/>
      <c r="LHP2762" s="20"/>
      <c r="LHQ2762" s="20"/>
      <c r="LHR2762" s="20"/>
      <c r="LHS2762" s="20"/>
      <c r="LHT2762" s="20"/>
      <c r="LHU2762" s="20"/>
      <c r="LHV2762" s="20"/>
      <c r="LHW2762" s="20"/>
      <c r="LHX2762" s="20"/>
      <c r="LHY2762" s="20"/>
      <c r="LHZ2762" s="20"/>
      <c r="LIA2762" s="20"/>
      <c r="LIB2762" s="20"/>
      <c r="LIC2762" s="20"/>
      <c r="LID2762" s="20"/>
      <c r="LIE2762" s="20"/>
      <c r="LIF2762" s="20"/>
      <c r="LIG2762" s="20"/>
      <c r="LIH2762" s="20"/>
      <c r="LII2762" s="20"/>
      <c r="LIJ2762" s="20"/>
      <c r="LIK2762" s="20"/>
      <c r="LIL2762" s="20"/>
      <c r="LIM2762" s="20"/>
      <c r="LIN2762" s="20"/>
      <c r="LIO2762" s="20"/>
      <c r="LIP2762" s="20"/>
      <c r="LIQ2762" s="20"/>
      <c r="LIR2762" s="20"/>
      <c r="LIS2762" s="20"/>
      <c r="LIT2762" s="20"/>
      <c r="LIU2762" s="20"/>
      <c r="LIV2762" s="20"/>
      <c r="LIW2762" s="20"/>
      <c r="LIX2762" s="20"/>
      <c r="LIY2762" s="20"/>
      <c r="LIZ2762" s="20"/>
      <c r="LJA2762" s="20"/>
      <c r="LJB2762" s="20"/>
      <c r="LJC2762" s="20"/>
      <c r="LJD2762" s="20"/>
      <c r="LJE2762" s="20"/>
      <c r="LJF2762" s="20"/>
      <c r="LJG2762" s="20"/>
      <c r="LJH2762" s="20"/>
      <c r="LJI2762" s="20"/>
      <c r="LJJ2762" s="20"/>
      <c r="LJK2762" s="20"/>
      <c r="LJL2762" s="20"/>
      <c r="LJM2762" s="20"/>
      <c r="LJN2762" s="20"/>
      <c r="LJO2762" s="20"/>
      <c r="LJP2762" s="20"/>
      <c r="LJQ2762" s="20"/>
      <c r="LJR2762" s="20"/>
      <c r="LJS2762" s="20"/>
      <c r="LJT2762" s="20"/>
      <c r="LJU2762" s="20"/>
      <c r="LJV2762" s="20"/>
      <c r="LJW2762" s="20"/>
      <c r="LJX2762" s="20"/>
      <c r="LJY2762" s="20"/>
      <c r="LJZ2762" s="20"/>
      <c r="LKA2762" s="20"/>
      <c r="LKB2762" s="20"/>
      <c r="LKC2762" s="20"/>
      <c r="LKD2762" s="20"/>
      <c r="LKE2762" s="20"/>
      <c r="LKF2762" s="20"/>
      <c r="LKG2762" s="20"/>
      <c r="LKH2762" s="20"/>
      <c r="LKI2762" s="20"/>
      <c r="LKJ2762" s="20"/>
      <c r="LKK2762" s="20"/>
      <c r="LKL2762" s="20"/>
      <c r="LKM2762" s="20"/>
      <c r="LKN2762" s="20"/>
      <c r="LKO2762" s="20"/>
      <c r="LKP2762" s="20"/>
      <c r="LKQ2762" s="20"/>
      <c r="LKR2762" s="20"/>
      <c r="LKS2762" s="20"/>
      <c r="LKT2762" s="20"/>
      <c r="LKU2762" s="20"/>
      <c r="LKV2762" s="20"/>
      <c r="LKW2762" s="20"/>
      <c r="LKX2762" s="20"/>
      <c r="LKY2762" s="20"/>
      <c r="LKZ2762" s="20"/>
      <c r="LLA2762" s="20"/>
      <c r="LLB2762" s="20"/>
      <c r="LLC2762" s="20"/>
      <c r="LLD2762" s="20"/>
      <c r="LLE2762" s="20"/>
      <c r="LLF2762" s="20"/>
      <c r="LLG2762" s="20"/>
      <c r="LLH2762" s="20"/>
      <c r="LLI2762" s="20"/>
      <c r="LLJ2762" s="20"/>
      <c r="LLK2762" s="20"/>
      <c r="LLL2762" s="20"/>
      <c r="LLM2762" s="20"/>
      <c r="LLN2762" s="20"/>
      <c r="LLO2762" s="20"/>
      <c r="LLP2762" s="20"/>
      <c r="LLQ2762" s="20"/>
      <c r="LLR2762" s="20"/>
      <c r="LLS2762" s="20"/>
      <c r="LLT2762" s="20"/>
      <c r="LLU2762" s="20"/>
      <c r="LLV2762" s="20"/>
      <c r="LLW2762" s="20"/>
      <c r="LLX2762" s="20"/>
      <c r="LLY2762" s="20"/>
      <c r="LLZ2762" s="20"/>
      <c r="LMA2762" s="20"/>
      <c r="LMB2762" s="20"/>
      <c r="LMC2762" s="20"/>
      <c r="LMD2762" s="20"/>
      <c r="LME2762" s="20"/>
      <c r="LMF2762" s="20"/>
      <c r="LMG2762" s="20"/>
      <c r="LMH2762" s="20"/>
      <c r="LMI2762" s="20"/>
      <c r="LMJ2762" s="20"/>
      <c r="LMK2762" s="20"/>
      <c r="LML2762" s="20"/>
      <c r="LMM2762" s="20"/>
      <c r="LMN2762" s="20"/>
      <c r="LMO2762" s="20"/>
      <c r="LMP2762" s="20"/>
      <c r="LMQ2762" s="20"/>
      <c r="LMR2762" s="20"/>
      <c r="LMS2762" s="20"/>
      <c r="LMT2762" s="20"/>
      <c r="LMU2762" s="20"/>
      <c r="LMV2762" s="20"/>
      <c r="LMW2762" s="20"/>
      <c r="LMX2762" s="20"/>
      <c r="LMY2762" s="20"/>
      <c r="LMZ2762" s="20"/>
      <c r="LNA2762" s="20"/>
      <c r="LNB2762" s="20"/>
      <c r="LNC2762" s="20"/>
      <c r="LND2762" s="20"/>
      <c r="LNE2762" s="20"/>
      <c r="LNF2762" s="20"/>
      <c r="LNG2762" s="20"/>
      <c r="LNH2762" s="20"/>
      <c r="LNI2762" s="20"/>
      <c r="LNJ2762" s="20"/>
      <c r="LNK2762" s="20"/>
      <c r="LNL2762" s="20"/>
      <c r="LNM2762" s="20"/>
      <c r="LNN2762" s="20"/>
      <c r="LNO2762" s="20"/>
      <c r="LNP2762" s="20"/>
      <c r="LNQ2762" s="20"/>
      <c r="LNR2762" s="20"/>
      <c r="LNS2762" s="20"/>
      <c r="LNT2762" s="20"/>
      <c r="LNU2762" s="20"/>
      <c r="LNV2762" s="20"/>
      <c r="LNW2762" s="20"/>
      <c r="LNX2762" s="20"/>
      <c r="LNY2762" s="20"/>
      <c r="LNZ2762" s="20"/>
      <c r="LOA2762" s="20"/>
      <c r="LOB2762" s="20"/>
      <c r="LOC2762" s="20"/>
      <c r="LOD2762" s="20"/>
      <c r="LOE2762" s="20"/>
      <c r="LOF2762" s="20"/>
      <c r="LOG2762" s="20"/>
      <c r="LOH2762" s="20"/>
      <c r="LOI2762" s="20"/>
      <c r="LOJ2762" s="20"/>
      <c r="LOK2762" s="20"/>
      <c r="LOL2762" s="20"/>
      <c r="LOM2762" s="20"/>
      <c r="LON2762" s="20"/>
      <c r="LOO2762" s="20"/>
      <c r="LOP2762" s="20"/>
      <c r="LOQ2762" s="20"/>
      <c r="LOR2762" s="20"/>
      <c r="LOS2762" s="20"/>
      <c r="LOT2762" s="20"/>
      <c r="LOU2762" s="20"/>
      <c r="LOV2762" s="20"/>
      <c r="LOW2762" s="20"/>
      <c r="LOX2762" s="20"/>
      <c r="LOY2762" s="20"/>
      <c r="LOZ2762" s="20"/>
      <c r="LPA2762" s="20"/>
      <c r="LPB2762" s="20"/>
      <c r="LPC2762" s="20"/>
      <c r="LPD2762" s="20"/>
      <c r="LPE2762" s="20"/>
      <c r="LPF2762" s="20"/>
      <c r="LPG2762" s="20"/>
      <c r="LPH2762" s="20"/>
      <c r="LPI2762" s="20"/>
      <c r="LPJ2762" s="20"/>
      <c r="LPK2762" s="20"/>
      <c r="LPL2762" s="20"/>
      <c r="LPM2762" s="20"/>
      <c r="LPN2762" s="20"/>
      <c r="LPO2762" s="20"/>
      <c r="LPP2762" s="20"/>
      <c r="LPQ2762" s="20"/>
      <c r="LPR2762" s="20"/>
      <c r="LPS2762" s="20"/>
      <c r="LPT2762" s="20"/>
      <c r="LPU2762" s="20"/>
      <c r="LPV2762" s="20"/>
      <c r="LPW2762" s="20"/>
      <c r="LPX2762" s="20"/>
      <c r="LPY2762" s="20"/>
      <c r="LPZ2762" s="20"/>
      <c r="LQA2762" s="20"/>
      <c r="LQB2762" s="20"/>
      <c r="LQC2762" s="20"/>
      <c r="LQD2762" s="20"/>
      <c r="LQE2762" s="20"/>
      <c r="LQF2762" s="20"/>
      <c r="LQG2762" s="20"/>
      <c r="LQH2762" s="20"/>
      <c r="LQI2762" s="20"/>
      <c r="LQJ2762" s="20"/>
      <c r="LQK2762" s="20"/>
      <c r="LQL2762" s="20"/>
      <c r="LQM2762" s="20"/>
      <c r="LQN2762" s="20"/>
      <c r="LQO2762" s="20"/>
      <c r="LQP2762" s="20"/>
      <c r="LQQ2762" s="20"/>
      <c r="LQR2762" s="20"/>
      <c r="LQS2762" s="20"/>
      <c r="LQT2762" s="20"/>
      <c r="LQU2762" s="20"/>
      <c r="LQV2762" s="20"/>
      <c r="LQW2762" s="20"/>
      <c r="LQX2762" s="20"/>
      <c r="LQY2762" s="20"/>
      <c r="LQZ2762" s="20"/>
      <c r="LRA2762" s="20"/>
      <c r="LRB2762" s="20"/>
      <c r="LRC2762" s="20"/>
      <c r="LRD2762" s="20"/>
      <c r="LRE2762" s="20"/>
      <c r="LRF2762" s="20"/>
      <c r="LRG2762" s="20"/>
      <c r="LRH2762" s="20"/>
      <c r="LRI2762" s="20"/>
      <c r="LRJ2762" s="20"/>
      <c r="LRK2762" s="20"/>
      <c r="LRL2762" s="20"/>
      <c r="LRM2762" s="20"/>
      <c r="LRN2762" s="20"/>
      <c r="LRO2762" s="20"/>
      <c r="LRP2762" s="20"/>
      <c r="LRQ2762" s="20"/>
      <c r="LRR2762" s="20"/>
      <c r="LRS2762" s="20"/>
      <c r="LRT2762" s="20"/>
      <c r="LRU2762" s="20"/>
      <c r="LRV2762" s="20"/>
      <c r="LRW2762" s="20"/>
      <c r="LRX2762" s="20"/>
      <c r="LRY2762" s="20"/>
      <c r="LRZ2762" s="20"/>
      <c r="LSA2762" s="20"/>
      <c r="LSB2762" s="20"/>
      <c r="LSC2762" s="20"/>
      <c r="LSD2762" s="20"/>
      <c r="LSE2762" s="20"/>
      <c r="LSF2762" s="20"/>
      <c r="LSG2762" s="20"/>
      <c r="LSH2762" s="20"/>
      <c r="LSI2762" s="20"/>
      <c r="LSJ2762" s="20"/>
      <c r="LSK2762" s="20"/>
      <c r="LSL2762" s="20"/>
      <c r="LSM2762" s="20"/>
      <c r="LSN2762" s="20"/>
      <c r="LSO2762" s="20"/>
      <c r="LSP2762" s="20"/>
      <c r="LSQ2762" s="20"/>
      <c r="LSR2762" s="20"/>
      <c r="LSS2762" s="20"/>
      <c r="LST2762" s="20"/>
      <c r="LSU2762" s="20"/>
      <c r="LSV2762" s="20"/>
      <c r="LSW2762" s="20"/>
      <c r="LSX2762" s="20"/>
      <c r="LSY2762" s="20"/>
      <c r="LSZ2762" s="20"/>
      <c r="LTA2762" s="20"/>
      <c r="LTB2762" s="20"/>
      <c r="LTC2762" s="20"/>
      <c r="LTD2762" s="20"/>
      <c r="LTE2762" s="20"/>
      <c r="LTF2762" s="20"/>
      <c r="LTG2762" s="20"/>
      <c r="LTH2762" s="20"/>
      <c r="LTI2762" s="20"/>
      <c r="LTJ2762" s="20"/>
      <c r="LTK2762" s="20"/>
      <c r="LTL2762" s="20"/>
      <c r="LTM2762" s="20"/>
      <c r="LTN2762" s="20"/>
      <c r="LTO2762" s="20"/>
      <c r="LTP2762" s="20"/>
      <c r="LTQ2762" s="20"/>
      <c r="LTR2762" s="20"/>
      <c r="LTS2762" s="20"/>
      <c r="LTT2762" s="20"/>
      <c r="LTU2762" s="20"/>
      <c r="LTV2762" s="20"/>
      <c r="LTW2762" s="20"/>
      <c r="LTX2762" s="20"/>
      <c r="LTY2762" s="20"/>
      <c r="LTZ2762" s="20"/>
      <c r="LUA2762" s="20"/>
      <c r="LUB2762" s="20"/>
      <c r="LUC2762" s="20"/>
      <c r="LUD2762" s="20"/>
      <c r="LUE2762" s="20"/>
      <c r="LUF2762" s="20"/>
      <c r="LUG2762" s="20"/>
      <c r="LUH2762" s="20"/>
      <c r="LUI2762" s="20"/>
      <c r="LUJ2762" s="20"/>
      <c r="LUK2762" s="20"/>
      <c r="LUL2762" s="20"/>
      <c r="LUM2762" s="20"/>
      <c r="LUN2762" s="20"/>
      <c r="LUO2762" s="20"/>
      <c r="LUP2762" s="20"/>
      <c r="LUQ2762" s="20"/>
      <c r="LUR2762" s="20"/>
      <c r="LUS2762" s="20"/>
      <c r="LUT2762" s="20"/>
      <c r="LUU2762" s="20"/>
      <c r="LUV2762" s="20"/>
      <c r="LUW2762" s="20"/>
      <c r="LUX2762" s="20"/>
      <c r="LUY2762" s="20"/>
      <c r="LUZ2762" s="20"/>
      <c r="LVA2762" s="20"/>
      <c r="LVB2762" s="20"/>
      <c r="LVC2762" s="20"/>
      <c r="LVD2762" s="20"/>
      <c r="LVE2762" s="20"/>
      <c r="LVF2762" s="20"/>
      <c r="LVG2762" s="20"/>
      <c r="LVH2762" s="20"/>
      <c r="LVI2762" s="20"/>
      <c r="LVJ2762" s="20"/>
      <c r="LVK2762" s="20"/>
      <c r="LVL2762" s="20"/>
      <c r="LVM2762" s="20"/>
      <c r="LVN2762" s="20"/>
      <c r="LVO2762" s="20"/>
      <c r="LVP2762" s="20"/>
      <c r="LVQ2762" s="20"/>
      <c r="LVR2762" s="20"/>
      <c r="LVS2762" s="20"/>
      <c r="LVT2762" s="20"/>
      <c r="LVU2762" s="20"/>
      <c r="LVV2762" s="20"/>
      <c r="LVW2762" s="20"/>
      <c r="LVX2762" s="20"/>
      <c r="LVY2762" s="20"/>
      <c r="LVZ2762" s="20"/>
      <c r="LWA2762" s="20"/>
      <c r="LWB2762" s="20"/>
      <c r="LWC2762" s="20"/>
      <c r="LWD2762" s="20"/>
      <c r="LWE2762" s="20"/>
      <c r="LWF2762" s="20"/>
      <c r="LWG2762" s="20"/>
      <c r="LWH2762" s="20"/>
      <c r="LWI2762" s="20"/>
      <c r="LWJ2762" s="20"/>
      <c r="LWK2762" s="20"/>
      <c r="LWL2762" s="20"/>
      <c r="LWM2762" s="20"/>
      <c r="LWN2762" s="20"/>
      <c r="LWO2762" s="20"/>
      <c r="LWP2762" s="20"/>
      <c r="LWQ2762" s="20"/>
      <c r="LWR2762" s="20"/>
      <c r="LWS2762" s="20"/>
      <c r="LWT2762" s="20"/>
      <c r="LWU2762" s="20"/>
      <c r="LWV2762" s="20"/>
      <c r="LWW2762" s="20"/>
      <c r="LWX2762" s="20"/>
      <c r="LWY2762" s="20"/>
      <c r="LWZ2762" s="20"/>
      <c r="LXA2762" s="20"/>
      <c r="LXB2762" s="20"/>
      <c r="LXC2762" s="20"/>
      <c r="LXD2762" s="20"/>
      <c r="LXE2762" s="20"/>
      <c r="LXF2762" s="20"/>
      <c r="LXG2762" s="20"/>
      <c r="LXH2762" s="20"/>
      <c r="LXI2762" s="20"/>
      <c r="LXJ2762" s="20"/>
      <c r="LXK2762" s="20"/>
      <c r="LXL2762" s="20"/>
      <c r="LXM2762" s="20"/>
      <c r="LXN2762" s="20"/>
      <c r="LXO2762" s="20"/>
      <c r="LXP2762" s="20"/>
      <c r="LXQ2762" s="20"/>
      <c r="LXR2762" s="20"/>
      <c r="LXS2762" s="20"/>
      <c r="LXT2762" s="20"/>
      <c r="LXU2762" s="20"/>
      <c r="LXV2762" s="20"/>
      <c r="LXW2762" s="20"/>
      <c r="LXX2762" s="20"/>
      <c r="LXY2762" s="20"/>
      <c r="LXZ2762" s="20"/>
      <c r="LYA2762" s="20"/>
      <c r="LYB2762" s="20"/>
      <c r="LYC2762" s="20"/>
      <c r="LYD2762" s="20"/>
      <c r="LYE2762" s="20"/>
      <c r="LYF2762" s="20"/>
      <c r="LYG2762" s="20"/>
      <c r="LYH2762" s="20"/>
      <c r="LYI2762" s="20"/>
      <c r="LYJ2762" s="20"/>
      <c r="LYK2762" s="20"/>
      <c r="LYL2762" s="20"/>
      <c r="LYM2762" s="20"/>
      <c r="LYN2762" s="20"/>
      <c r="LYO2762" s="20"/>
      <c r="LYP2762" s="20"/>
      <c r="LYQ2762" s="20"/>
      <c r="LYR2762" s="20"/>
      <c r="LYS2762" s="20"/>
      <c r="LYT2762" s="20"/>
      <c r="LYU2762" s="20"/>
      <c r="LYV2762" s="20"/>
      <c r="LYW2762" s="20"/>
      <c r="LYX2762" s="20"/>
      <c r="LYY2762" s="20"/>
      <c r="LYZ2762" s="20"/>
      <c r="LZA2762" s="20"/>
      <c r="LZB2762" s="20"/>
      <c r="LZC2762" s="20"/>
      <c r="LZD2762" s="20"/>
      <c r="LZE2762" s="20"/>
      <c r="LZF2762" s="20"/>
      <c r="LZG2762" s="20"/>
      <c r="LZH2762" s="20"/>
      <c r="LZI2762" s="20"/>
      <c r="LZJ2762" s="20"/>
      <c r="LZK2762" s="20"/>
      <c r="LZL2762" s="20"/>
      <c r="LZM2762" s="20"/>
      <c r="LZN2762" s="20"/>
      <c r="LZO2762" s="20"/>
      <c r="LZP2762" s="20"/>
      <c r="LZQ2762" s="20"/>
      <c r="LZR2762" s="20"/>
      <c r="LZS2762" s="20"/>
      <c r="LZT2762" s="20"/>
      <c r="LZU2762" s="20"/>
      <c r="LZV2762" s="20"/>
      <c r="LZW2762" s="20"/>
      <c r="LZX2762" s="20"/>
      <c r="LZY2762" s="20"/>
      <c r="LZZ2762" s="20"/>
      <c r="MAA2762" s="20"/>
      <c r="MAB2762" s="20"/>
      <c r="MAC2762" s="20"/>
      <c r="MAD2762" s="20"/>
      <c r="MAE2762" s="20"/>
      <c r="MAF2762" s="20"/>
      <c r="MAG2762" s="20"/>
      <c r="MAH2762" s="20"/>
      <c r="MAI2762" s="20"/>
      <c r="MAJ2762" s="20"/>
      <c r="MAK2762" s="20"/>
      <c r="MAL2762" s="20"/>
      <c r="MAM2762" s="20"/>
      <c r="MAN2762" s="20"/>
      <c r="MAO2762" s="20"/>
      <c r="MAP2762" s="20"/>
      <c r="MAQ2762" s="20"/>
      <c r="MAR2762" s="20"/>
      <c r="MAS2762" s="20"/>
      <c r="MAT2762" s="20"/>
      <c r="MAU2762" s="20"/>
      <c r="MAV2762" s="20"/>
      <c r="MAW2762" s="20"/>
      <c r="MAX2762" s="20"/>
      <c r="MAY2762" s="20"/>
      <c r="MAZ2762" s="20"/>
      <c r="MBA2762" s="20"/>
      <c r="MBB2762" s="20"/>
      <c r="MBC2762" s="20"/>
      <c r="MBD2762" s="20"/>
      <c r="MBE2762" s="20"/>
      <c r="MBF2762" s="20"/>
      <c r="MBG2762" s="20"/>
      <c r="MBH2762" s="20"/>
      <c r="MBI2762" s="20"/>
      <c r="MBJ2762" s="20"/>
      <c r="MBK2762" s="20"/>
      <c r="MBL2762" s="20"/>
      <c r="MBM2762" s="20"/>
      <c r="MBN2762" s="20"/>
      <c r="MBO2762" s="20"/>
      <c r="MBP2762" s="20"/>
      <c r="MBQ2762" s="20"/>
      <c r="MBR2762" s="20"/>
      <c r="MBS2762" s="20"/>
      <c r="MBT2762" s="20"/>
      <c r="MBU2762" s="20"/>
      <c r="MBV2762" s="20"/>
      <c r="MBW2762" s="20"/>
      <c r="MBX2762" s="20"/>
      <c r="MBY2762" s="20"/>
      <c r="MBZ2762" s="20"/>
      <c r="MCA2762" s="20"/>
      <c r="MCB2762" s="20"/>
      <c r="MCC2762" s="20"/>
      <c r="MCD2762" s="20"/>
      <c r="MCE2762" s="20"/>
      <c r="MCF2762" s="20"/>
      <c r="MCG2762" s="20"/>
      <c r="MCH2762" s="20"/>
      <c r="MCI2762" s="20"/>
      <c r="MCJ2762" s="20"/>
      <c r="MCK2762" s="20"/>
      <c r="MCL2762" s="20"/>
      <c r="MCM2762" s="20"/>
      <c r="MCN2762" s="20"/>
      <c r="MCO2762" s="20"/>
      <c r="MCP2762" s="20"/>
      <c r="MCQ2762" s="20"/>
      <c r="MCR2762" s="20"/>
      <c r="MCS2762" s="20"/>
      <c r="MCT2762" s="20"/>
      <c r="MCU2762" s="20"/>
      <c r="MCV2762" s="20"/>
      <c r="MCW2762" s="20"/>
      <c r="MCX2762" s="20"/>
      <c r="MCY2762" s="20"/>
      <c r="MCZ2762" s="20"/>
      <c r="MDA2762" s="20"/>
      <c r="MDB2762" s="20"/>
      <c r="MDC2762" s="20"/>
      <c r="MDD2762" s="20"/>
      <c r="MDE2762" s="20"/>
      <c r="MDF2762" s="20"/>
      <c r="MDG2762" s="20"/>
      <c r="MDH2762" s="20"/>
      <c r="MDI2762" s="20"/>
      <c r="MDJ2762" s="20"/>
      <c r="MDK2762" s="20"/>
      <c r="MDL2762" s="20"/>
      <c r="MDM2762" s="20"/>
      <c r="MDN2762" s="20"/>
      <c r="MDO2762" s="20"/>
      <c r="MDP2762" s="20"/>
      <c r="MDQ2762" s="20"/>
      <c r="MDR2762" s="20"/>
      <c r="MDS2762" s="20"/>
      <c r="MDT2762" s="20"/>
      <c r="MDU2762" s="20"/>
      <c r="MDV2762" s="20"/>
      <c r="MDW2762" s="20"/>
      <c r="MDX2762" s="20"/>
      <c r="MDY2762" s="20"/>
      <c r="MDZ2762" s="20"/>
      <c r="MEA2762" s="20"/>
      <c r="MEB2762" s="20"/>
      <c r="MEC2762" s="20"/>
      <c r="MED2762" s="20"/>
      <c r="MEE2762" s="20"/>
      <c r="MEF2762" s="20"/>
      <c r="MEG2762" s="20"/>
      <c r="MEH2762" s="20"/>
      <c r="MEI2762" s="20"/>
      <c r="MEJ2762" s="20"/>
      <c r="MEK2762" s="20"/>
      <c r="MEL2762" s="20"/>
      <c r="MEM2762" s="20"/>
      <c r="MEN2762" s="20"/>
      <c r="MEO2762" s="20"/>
      <c r="MEP2762" s="20"/>
      <c r="MEQ2762" s="20"/>
      <c r="MER2762" s="20"/>
      <c r="MES2762" s="20"/>
      <c r="MET2762" s="20"/>
      <c r="MEU2762" s="20"/>
      <c r="MEV2762" s="20"/>
      <c r="MEW2762" s="20"/>
      <c r="MEX2762" s="20"/>
      <c r="MEY2762" s="20"/>
      <c r="MEZ2762" s="20"/>
      <c r="MFA2762" s="20"/>
      <c r="MFB2762" s="20"/>
      <c r="MFC2762" s="20"/>
      <c r="MFD2762" s="20"/>
      <c r="MFE2762" s="20"/>
      <c r="MFF2762" s="20"/>
      <c r="MFG2762" s="20"/>
      <c r="MFH2762" s="20"/>
      <c r="MFI2762" s="20"/>
      <c r="MFJ2762" s="20"/>
      <c r="MFK2762" s="20"/>
      <c r="MFL2762" s="20"/>
      <c r="MFM2762" s="20"/>
      <c r="MFN2762" s="20"/>
      <c r="MFO2762" s="20"/>
      <c r="MFP2762" s="20"/>
      <c r="MFQ2762" s="20"/>
      <c r="MFR2762" s="20"/>
      <c r="MFS2762" s="20"/>
      <c r="MFT2762" s="20"/>
      <c r="MFU2762" s="20"/>
      <c r="MFV2762" s="20"/>
      <c r="MFW2762" s="20"/>
      <c r="MFX2762" s="20"/>
      <c r="MFY2762" s="20"/>
      <c r="MFZ2762" s="20"/>
      <c r="MGA2762" s="20"/>
      <c r="MGB2762" s="20"/>
      <c r="MGC2762" s="20"/>
      <c r="MGD2762" s="20"/>
      <c r="MGE2762" s="20"/>
      <c r="MGF2762" s="20"/>
      <c r="MGG2762" s="20"/>
      <c r="MGH2762" s="20"/>
      <c r="MGI2762" s="20"/>
      <c r="MGJ2762" s="20"/>
      <c r="MGK2762" s="20"/>
      <c r="MGL2762" s="20"/>
      <c r="MGM2762" s="20"/>
      <c r="MGN2762" s="20"/>
      <c r="MGO2762" s="20"/>
      <c r="MGP2762" s="20"/>
      <c r="MGQ2762" s="20"/>
      <c r="MGR2762" s="20"/>
      <c r="MGS2762" s="20"/>
      <c r="MGT2762" s="20"/>
      <c r="MGU2762" s="20"/>
      <c r="MGV2762" s="20"/>
      <c r="MGW2762" s="20"/>
      <c r="MGX2762" s="20"/>
      <c r="MGY2762" s="20"/>
      <c r="MGZ2762" s="20"/>
      <c r="MHA2762" s="20"/>
      <c r="MHB2762" s="20"/>
      <c r="MHC2762" s="20"/>
      <c r="MHD2762" s="20"/>
      <c r="MHE2762" s="20"/>
      <c r="MHF2762" s="20"/>
      <c r="MHG2762" s="20"/>
      <c r="MHH2762" s="20"/>
      <c r="MHI2762" s="20"/>
      <c r="MHJ2762" s="20"/>
      <c r="MHK2762" s="20"/>
      <c r="MHL2762" s="20"/>
      <c r="MHM2762" s="20"/>
      <c r="MHN2762" s="20"/>
      <c r="MHO2762" s="20"/>
      <c r="MHP2762" s="20"/>
      <c r="MHQ2762" s="20"/>
      <c r="MHR2762" s="20"/>
      <c r="MHS2762" s="20"/>
      <c r="MHT2762" s="20"/>
      <c r="MHU2762" s="20"/>
      <c r="MHV2762" s="20"/>
      <c r="MHW2762" s="20"/>
      <c r="MHX2762" s="20"/>
      <c r="MHY2762" s="20"/>
      <c r="MHZ2762" s="20"/>
      <c r="MIA2762" s="20"/>
      <c r="MIB2762" s="20"/>
      <c r="MIC2762" s="20"/>
      <c r="MID2762" s="20"/>
      <c r="MIE2762" s="20"/>
      <c r="MIF2762" s="20"/>
      <c r="MIG2762" s="20"/>
      <c r="MIH2762" s="20"/>
      <c r="MII2762" s="20"/>
      <c r="MIJ2762" s="20"/>
      <c r="MIK2762" s="20"/>
      <c r="MIL2762" s="20"/>
      <c r="MIM2762" s="20"/>
      <c r="MIN2762" s="20"/>
      <c r="MIO2762" s="20"/>
      <c r="MIP2762" s="20"/>
      <c r="MIQ2762" s="20"/>
      <c r="MIR2762" s="20"/>
      <c r="MIS2762" s="20"/>
      <c r="MIT2762" s="20"/>
      <c r="MIU2762" s="20"/>
      <c r="MIV2762" s="20"/>
      <c r="MIW2762" s="20"/>
      <c r="MIX2762" s="20"/>
      <c r="MIY2762" s="20"/>
      <c r="MIZ2762" s="20"/>
      <c r="MJA2762" s="20"/>
      <c r="MJB2762" s="20"/>
      <c r="MJC2762" s="20"/>
      <c r="MJD2762" s="20"/>
      <c r="MJE2762" s="20"/>
      <c r="MJF2762" s="20"/>
      <c r="MJG2762" s="20"/>
      <c r="MJH2762" s="20"/>
      <c r="MJI2762" s="20"/>
      <c r="MJJ2762" s="20"/>
      <c r="MJK2762" s="20"/>
      <c r="MJL2762" s="20"/>
      <c r="MJM2762" s="20"/>
      <c r="MJN2762" s="20"/>
      <c r="MJO2762" s="20"/>
      <c r="MJP2762" s="20"/>
      <c r="MJQ2762" s="20"/>
      <c r="MJR2762" s="20"/>
      <c r="MJS2762" s="20"/>
      <c r="MJT2762" s="20"/>
      <c r="MJU2762" s="20"/>
      <c r="MJV2762" s="20"/>
      <c r="MJW2762" s="20"/>
      <c r="MJX2762" s="20"/>
      <c r="MJY2762" s="20"/>
      <c r="MJZ2762" s="20"/>
      <c r="MKA2762" s="20"/>
      <c r="MKB2762" s="20"/>
      <c r="MKC2762" s="20"/>
      <c r="MKD2762" s="20"/>
      <c r="MKE2762" s="20"/>
      <c r="MKF2762" s="20"/>
      <c r="MKG2762" s="20"/>
      <c r="MKH2762" s="20"/>
      <c r="MKI2762" s="20"/>
      <c r="MKJ2762" s="20"/>
      <c r="MKK2762" s="20"/>
      <c r="MKL2762" s="20"/>
      <c r="MKM2762" s="20"/>
      <c r="MKN2762" s="20"/>
      <c r="MKO2762" s="20"/>
      <c r="MKP2762" s="20"/>
      <c r="MKQ2762" s="20"/>
      <c r="MKR2762" s="20"/>
      <c r="MKS2762" s="20"/>
      <c r="MKT2762" s="20"/>
      <c r="MKU2762" s="20"/>
      <c r="MKV2762" s="20"/>
      <c r="MKW2762" s="20"/>
      <c r="MKX2762" s="20"/>
      <c r="MKY2762" s="20"/>
      <c r="MKZ2762" s="20"/>
      <c r="MLA2762" s="20"/>
      <c r="MLB2762" s="20"/>
      <c r="MLC2762" s="20"/>
      <c r="MLD2762" s="20"/>
      <c r="MLE2762" s="20"/>
      <c r="MLF2762" s="20"/>
      <c r="MLG2762" s="20"/>
      <c r="MLH2762" s="20"/>
      <c r="MLI2762" s="20"/>
      <c r="MLJ2762" s="20"/>
      <c r="MLK2762" s="20"/>
      <c r="MLL2762" s="20"/>
      <c r="MLM2762" s="20"/>
      <c r="MLN2762" s="20"/>
      <c r="MLO2762" s="20"/>
      <c r="MLP2762" s="20"/>
      <c r="MLQ2762" s="20"/>
      <c r="MLR2762" s="20"/>
      <c r="MLS2762" s="20"/>
      <c r="MLT2762" s="20"/>
      <c r="MLU2762" s="20"/>
      <c r="MLV2762" s="20"/>
      <c r="MLW2762" s="20"/>
      <c r="MLX2762" s="20"/>
      <c r="MLY2762" s="20"/>
      <c r="MLZ2762" s="20"/>
      <c r="MMA2762" s="20"/>
      <c r="MMB2762" s="20"/>
      <c r="MMC2762" s="20"/>
      <c r="MMD2762" s="20"/>
      <c r="MME2762" s="20"/>
      <c r="MMF2762" s="20"/>
      <c r="MMG2762" s="20"/>
      <c r="MMH2762" s="20"/>
      <c r="MMI2762" s="20"/>
      <c r="MMJ2762" s="20"/>
      <c r="MMK2762" s="20"/>
      <c r="MML2762" s="20"/>
      <c r="MMM2762" s="20"/>
      <c r="MMN2762" s="20"/>
      <c r="MMO2762" s="20"/>
      <c r="MMP2762" s="20"/>
      <c r="MMQ2762" s="20"/>
      <c r="MMR2762" s="20"/>
      <c r="MMS2762" s="20"/>
      <c r="MMT2762" s="20"/>
      <c r="MMU2762" s="20"/>
      <c r="MMV2762" s="20"/>
      <c r="MMW2762" s="20"/>
      <c r="MMX2762" s="20"/>
      <c r="MMY2762" s="20"/>
      <c r="MMZ2762" s="20"/>
      <c r="MNA2762" s="20"/>
      <c r="MNB2762" s="20"/>
      <c r="MNC2762" s="20"/>
      <c r="MND2762" s="20"/>
      <c r="MNE2762" s="20"/>
      <c r="MNF2762" s="20"/>
      <c r="MNG2762" s="20"/>
      <c r="MNH2762" s="20"/>
      <c r="MNI2762" s="20"/>
      <c r="MNJ2762" s="20"/>
      <c r="MNK2762" s="20"/>
      <c r="MNL2762" s="20"/>
      <c r="MNM2762" s="20"/>
      <c r="MNN2762" s="20"/>
      <c r="MNO2762" s="20"/>
      <c r="MNP2762" s="20"/>
      <c r="MNQ2762" s="20"/>
      <c r="MNR2762" s="20"/>
      <c r="MNS2762" s="20"/>
      <c r="MNT2762" s="20"/>
      <c r="MNU2762" s="20"/>
      <c r="MNV2762" s="20"/>
      <c r="MNW2762" s="20"/>
      <c r="MNX2762" s="20"/>
      <c r="MNY2762" s="20"/>
      <c r="MNZ2762" s="20"/>
      <c r="MOA2762" s="20"/>
      <c r="MOB2762" s="20"/>
      <c r="MOC2762" s="20"/>
      <c r="MOD2762" s="20"/>
      <c r="MOE2762" s="20"/>
      <c r="MOF2762" s="20"/>
      <c r="MOG2762" s="20"/>
      <c r="MOH2762" s="20"/>
      <c r="MOI2762" s="20"/>
      <c r="MOJ2762" s="20"/>
      <c r="MOK2762" s="20"/>
      <c r="MOL2762" s="20"/>
      <c r="MOM2762" s="20"/>
      <c r="MON2762" s="20"/>
      <c r="MOO2762" s="20"/>
      <c r="MOP2762" s="20"/>
      <c r="MOQ2762" s="20"/>
      <c r="MOR2762" s="20"/>
      <c r="MOS2762" s="20"/>
      <c r="MOT2762" s="20"/>
      <c r="MOU2762" s="20"/>
      <c r="MOV2762" s="20"/>
      <c r="MOW2762" s="20"/>
      <c r="MOX2762" s="20"/>
      <c r="MOY2762" s="20"/>
      <c r="MOZ2762" s="20"/>
      <c r="MPA2762" s="20"/>
      <c r="MPB2762" s="20"/>
      <c r="MPC2762" s="20"/>
      <c r="MPD2762" s="20"/>
      <c r="MPE2762" s="20"/>
      <c r="MPF2762" s="20"/>
      <c r="MPG2762" s="20"/>
      <c r="MPH2762" s="20"/>
      <c r="MPI2762" s="20"/>
      <c r="MPJ2762" s="20"/>
      <c r="MPK2762" s="20"/>
      <c r="MPL2762" s="20"/>
      <c r="MPM2762" s="20"/>
      <c r="MPN2762" s="20"/>
      <c r="MPO2762" s="20"/>
      <c r="MPP2762" s="20"/>
      <c r="MPQ2762" s="20"/>
      <c r="MPR2762" s="20"/>
      <c r="MPS2762" s="20"/>
      <c r="MPT2762" s="20"/>
      <c r="MPU2762" s="20"/>
      <c r="MPV2762" s="20"/>
      <c r="MPW2762" s="20"/>
      <c r="MPX2762" s="20"/>
      <c r="MPY2762" s="20"/>
      <c r="MPZ2762" s="20"/>
      <c r="MQA2762" s="20"/>
      <c r="MQB2762" s="20"/>
      <c r="MQC2762" s="20"/>
      <c r="MQD2762" s="20"/>
      <c r="MQE2762" s="20"/>
      <c r="MQF2762" s="20"/>
      <c r="MQG2762" s="20"/>
      <c r="MQH2762" s="20"/>
      <c r="MQI2762" s="20"/>
      <c r="MQJ2762" s="20"/>
      <c r="MQK2762" s="20"/>
      <c r="MQL2762" s="20"/>
      <c r="MQM2762" s="20"/>
      <c r="MQN2762" s="20"/>
      <c r="MQO2762" s="20"/>
      <c r="MQP2762" s="20"/>
      <c r="MQQ2762" s="20"/>
      <c r="MQR2762" s="20"/>
      <c r="MQS2762" s="20"/>
      <c r="MQT2762" s="20"/>
      <c r="MQU2762" s="20"/>
      <c r="MQV2762" s="20"/>
      <c r="MQW2762" s="20"/>
      <c r="MQX2762" s="20"/>
      <c r="MQY2762" s="20"/>
      <c r="MQZ2762" s="20"/>
      <c r="MRA2762" s="20"/>
      <c r="MRB2762" s="20"/>
      <c r="MRC2762" s="20"/>
      <c r="MRD2762" s="20"/>
      <c r="MRE2762" s="20"/>
      <c r="MRF2762" s="20"/>
      <c r="MRG2762" s="20"/>
      <c r="MRH2762" s="20"/>
      <c r="MRI2762" s="20"/>
      <c r="MRJ2762" s="20"/>
      <c r="MRK2762" s="20"/>
      <c r="MRL2762" s="20"/>
      <c r="MRM2762" s="20"/>
      <c r="MRN2762" s="20"/>
      <c r="MRO2762" s="20"/>
      <c r="MRP2762" s="20"/>
      <c r="MRQ2762" s="20"/>
      <c r="MRR2762" s="20"/>
      <c r="MRS2762" s="20"/>
      <c r="MRT2762" s="20"/>
      <c r="MRU2762" s="20"/>
      <c r="MRV2762" s="20"/>
      <c r="MRW2762" s="20"/>
      <c r="MRX2762" s="20"/>
      <c r="MRY2762" s="20"/>
      <c r="MRZ2762" s="20"/>
      <c r="MSA2762" s="20"/>
      <c r="MSB2762" s="20"/>
      <c r="MSC2762" s="20"/>
      <c r="MSD2762" s="20"/>
      <c r="MSE2762" s="20"/>
      <c r="MSF2762" s="20"/>
      <c r="MSG2762" s="20"/>
      <c r="MSH2762" s="20"/>
      <c r="MSI2762" s="20"/>
      <c r="MSJ2762" s="20"/>
      <c r="MSK2762" s="20"/>
      <c r="MSL2762" s="20"/>
      <c r="MSM2762" s="20"/>
      <c r="MSN2762" s="20"/>
      <c r="MSO2762" s="20"/>
      <c r="MSP2762" s="20"/>
      <c r="MSQ2762" s="20"/>
      <c r="MSR2762" s="20"/>
      <c r="MSS2762" s="20"/>
      <c r="MST2762" s="20"/>
      <c r="MSU2762" s="20"/>
      <c r="MSV2762" s="20"/>
      <c r="MSW2762" s="20"/>
      <c r="MSX2762" s="20"/>
      <c r="MSY2762" s="20"/>
      <c r="MSZ2762" s="20"/>
      <c r="MTA2762" s="20"/>
      <c r="MTB2762" s="20"/>
      <c r="MTC2762" s="20"/>
      <c r="MTD2762" s="20"/>
      <c r="MTE2762" s="20"/>
      <c r="MTF2762" s="20"/>
      <c r="MTG2762" s="20"/>
      <c r="MTH2762" s="20"/>
      <c r="MTI2762" s="20"/>
      <c r="MTJ2762" s="20"/>
      <c r="MTK2762" s="20"/>
      <c r="MTL2762" s="20"/>
      <c r="MTM2762" s="20"/>
      <c r="MTN2762" s="20"/>
      <c r="MTO2762" s="20"/>
      <c r="MTP2762" s="20"/>
      <c r="MTQ2762" s="20"/>
      <c r="MTR2762" s="20"/>
      <c r="MTS2762" s="20"/>
      <c r="MTT2762" s="20"/>
      <c r="MTU2762" s="20"/>
      <c r="MTV2762" s="20"/>
      <c r="MTW2762" s="20"/>
      <c r="MTX2762" s="20"/>
      <c r="MTY2762" s="20"/>
      <c r="MTZ2762" s="20"/>
      <c r="MUA2762" s="20"/>
      <c r="MUB2762" s="20"/>
      <c r="MUC2762" s="20"/>
      <c r="MUD2762" s="20"/>
      <c r="MUE2762" s="20"/>
      <c r="MUF2762" s="20"/>
      <c r="MUG2762" s="20"/>
      <c r="MUH2762" s="20"/>
      <c r="MUI2762" s="20"/>
      <c r="MUJ2762" s="20"/>
      <c r="MUK2762" s="20"/>
      <c r="MUL2762" s="20"/>
      <c r="MUM2762" s="20"/>
      <c r="MUN2762" s="20"/>
      <c r="MUO2762" s="20"/>
      <c r="MUP2762" s="20"/>
      <c r="MUQ2762" s="20"/>
      <c r="MUR2762" s="20"/>
      <c r="MUS2762" s="20"/>
      <c r="MUT2762" s="20"/>
      <c r="MUU2762" s="20"/>
      <c r="MUV2762" s="20"/>
      <c r="MUW2762" s="20"/>
      <c r="MUX2762" s="20"/>
      <c r="MUY2762" s="20"/>
      <c r="MUZ2762" s="20"/>
      <c r="MVA2762" s="20"/>
      <c r="MVB2762" s="20"/>
      <c r="MVC2762" s="20"/>
      <c r="MVD2762" s="20"/>
      <c r="MVE2762" s="20"/>
      <c r="MVF2762" s="20"/>
      <c r="MVG2762" s="20"/>
      <c r="MVH2762" s="20"/>
      <c r="MVI2762" s="20"/>
      <c r="MVJ2762" s="20"/>
      <c r="MVK2762" s="20"/>
      <c r="MVL2762" s="20"/>
      <c r="MVM2762" s="20"/>
      <c r="MVN2762" s="20"/>
      <c r="MVO2762" s="20"/>
      <c r="MVP2762" s="20"/>
      <c r="MVQ2762" s="20"/>
      <c r="MVR2762" s="20"/>
      <c r="MVS2762" s="20"/>
      <c r="MVT2762" s="20"/>
      <c r="MVU2762" s="20"/>
      <c r="MVV2762" s="20"/>
      <c r="MVW2762" s="20"/>
      <c r="MVX2762" s="20"/>
      <c r="MVY2762" s="20"/>
      <c r="MVZ2762" s="20"/>
      <c r="MWA2762" s="20"/>
      <c r="MWB2762" s="20"/>
      <c r="MWC2762" s="20"/>
      <c r="MWD2762" s="20"/>
      <c r="MWE2762" s="20"/>
      <c r="MWF2762" s="20"/>
      <c r="MWG2762" s="20"/>
      <c r="MWH2762" s="20"/>
      <c r="MWI2762" s="20"/>
      <c r="MWJ2762" s="20"/>
      <c r="MWK2762" s="20"/>
      <c r="MWL2762" s="20"/>
      <c r="MWM2762" s="20"/>
      <c r="MWN2762" s="20"/>
      <c r="MWO2762" s="20"/>
      <c r="MWP2762" s="20"/>
      <c r="MWQ2762" s="20"/>
      <c r="MWR2762" s="20"/>
      <c r="MWS2762" s="20"/>
      <c r="MWT2762" s="20"/>
      <c r="MWU2762" s="20"/>
      <c r="MWV2762" s="20"/>
      <c r="MWW2762" s="20"/>
      <c r="MWX2762" s="20"/>
      <c r="MWY2762" s="20"/>
      <c r="MWZ2762" s="20"/>
      <c r="MXA2762" s="20"/>
      <c r="MXB2762" s="20"/>
      <c r="MXC2762" s="20"/>
      <c r="MXD2762" s="20"/>
      <c r="MXE2762" s="20"/>
      <c r="MXF2762" s="20"/>
      <c r="MXG2762" s="20"/>
      <c r="MXH2762" s="20"/>
      <c r="MXI2762" s="20"/>
      <c r="MXJ2762" s="20"/>
      <c r="MXK2762" s="20"/>
      <c r="MXL2762" s="20"/>
      <c r="MXM2762" s="20"/>
      <c r="MXN2762" s="20"/>
      <c r="MXO2762" s="20"/>
      <c r="MXP2762" s="20"/>
      <c r="MXQ2762" s="20"/>
      <c r="MXR2762" s="20"/>
      <c r="MXS2762" s="20"/>
      <c r="MXT2762" s="20"/>
      <c r="MXU2762" s="20"/>
      <c r="MXV2762" s="20"/>
      <c r="MXW2762" s="20"/>
      <c r="MXX2762" s="20"/>
      <c r="MXY2762" s="20"/>
      <c r="MXZ2762" s="20"/>
      <c r="MYA2762" s="20"/>
      <c r="MYB2762" s="20"/>
      <c r="MYC2762" s="20"/>
      <c r="MYD2762" s="20"/>
      <c r="MYE2762" s="20"/>
      <c r="MYF2762" s="20"/>
      <c r="MYG2762" s="20"/>
      <c r="MYH2762" s="20"/>
      <c r="MYI2762" s="20"/>
      <c r="MYJ2762" s="20"/>
      <c r="MYK2762" s="20"/>
      <c r="MYL2762" s="20"/>
      <c r="MYM2762" s="20"/>
      <c r="MYN2762" s="20"/>
      <c r="MYO2762" s="20"/>
      <c r="MYP2762" s="20"/>
      <c r="MYQ2762" s="20"/>
      <c r="MYR2762" s="20"/>
      <c r="MYS2762" s="20"/>
      <c r="MYT2762" s="20"/>
      <c r="MYU2762" s="20"/>
      <c r="MYV2762" s="20"/>
      <c r="MYW2762" s="20"/>
      <c r="MYX2762" s="20"/>
      <c r="MYY2762" s="20"/>
      <c r="MYZ2762" s="20"/>
      <c r="MZA2762" s="20"/>
      <c r="MZB2762" s="20"/>
      <c r="MZC2762" s="20"/>
      <c r="MZD2762" s="20"/>
      <c r="MZE2762" s="20"/>
      <c r="MZF2762" s="20"/>
      <c r="MZG2762" s="20"/>
      <c r="MZH2762" s="20"/>
      <c r="MZI2762" s="20"/>
      <c r="MZJ2762" s="20"/>
      <c r="MZK2762" s="20"/>
      <c r="MZL2762" s="20"/>
      <c r="MZM2762" s="20"/>
      <c r="MZN2762" s="20"/>
      <c r="MZO2762" s="20"/>
      <c r="MZP2762" s="20"/>
      <c r="MZQ2762" s="20"/>
      <c r="MZR2762" s="20"/>
      <c r="MZS2762" s="20"/>
      <c r="MZT2762" s="20"/>
      <c r="MZU2762" s="20"/>
      <c r="MZV2762" s="20"/>
      <c r="MZW2762" s="20"/>
      <c r="MZX2762" s="20"/>
      <c r="MZY2762" s="20"/>
      <c r="MZZ2762" s="20"/>
      <c r="NAA2762" s="20"/>
      <c r="NAB2762" s="20"/>
      <c r="NAC2762" s="20"/>
      <c r="NAD2762" s="20"/>
      <c r="NAE2762" s="20"/>
      <c r="NAF2762" s="20"/>
      <c r="NAG2762" s="20"/>
      <c r="NAH2762" s="20"/>
      <c r="NAI2762" s="20"/>
      <c r="NAJ2762" s="20"/>
      <c r="NAK2762" s="20"/>
      <c r="NAL2762" s="20"/>
      <c r="NAM2762" s="20"/>
      <c r="NAN2762" s="20"/>
      <c r="NAO2762" s="20"/>
      <c r="NAP2762" s="20"/>
      <c r="NAQ2762" s="20"/>
      <c r="NAR2762" s="20"/>
      <c r="NAS2762" s="20"/>
      <c r="NAT2762" s="20"/>
      <c r="NAU2762" s="20"/>
      <c r="NAV2762" s="20"/>
      <c r="NAW2762" s="20"/>
      <c r="NAX2762" s="20"/>
      <c r="NAY2762" s="20"/>
      <c r="NAZ2762" s="20"/>
      <c r="NBA2762" s="20"/>
      <c r="NBB2762" s="20"/>
      <c r="NBC2762" s="20"/>
      <c r="NBD2762" s="20"/>
      <c r="NBE2762" s="20"/>
      <c r="NBF2762" s="20"/>
      <c r="NBG2762" s="20"/>
      <c r="NBH2762" s="20"/>
      <c r="NBI2762" s="20"/>
      <c r="NBJ2762" s="20"/>
      <c r="NBK2762" s="20"/>
      <c r="NBL2762" s="20"/>
      <c r="NBM2762" s="20"/>
      <c r="NBN2762" s="20"/>
      <c r="NBO2762" s="20"/>
      <c r="NBP2762" s="20"/>
      <c r="NBQ2762" s="20"/>
      <c r="NBR2762" s="20"/>
      <c r="NBS2762" s="20"/>
      <c r="NBT2762" s="20"/>
      <c r="NBU2762" s="20"/>
      <c r="NBV2762" s="20"/>
      <c r="NBW2762" s="20"/>
      <c r="NBX2762" s="20"/>
      <c r="NBY2762" s="20"/>
      <c r="NBZ2762" s="20"/>
      <c r="NCA2762" s="20"/>
      <c r="NCB2762" s="20"/>
      <c r="NCC2762" s="20"/>
      <c r="NCD2762" s="20"/>
      <c r="NCE2762" s="20"/>
      <c r="NCF2762" s="20"/>
      <c r="NCG2762" s="20"/>
      <c r="NCH2762" s="20"/>
      <c r="NCI2762" s="20"/>
      <c r="NCJ2762" s="20"/>
      <c r="NCK2762" s="20"/>
      <c r="NCL2762" s="20"/>
      <c r="NCM2762" s="20"/>
      <c r="NCN2762" s="20"/>
      <c r="NCO2762" s="20"/>
      <c r="NCP2762" s="20"/>
      <c r="NCQ2762" s="20"/>
      <c r="NCR2762" s="20"/>
      <c r="NCS2762" s="20"/>
      <c r="NCT2762" s="20"/>
      <c r="NCU2762" s="20"/>
      <c r="NCV2762" s="20"/>
      <c r="NCW2762" s="20"/>
      <c r="NCX2762" s="20"/>
      <c r="NCY2762" s="20"/>
      <c r="NCZ2762" s="20"/>
      <c r="NDA2762" s="20"/>
      <c r="NDB2762" s="20"/>
      <c r="NDC2762" s="20"/>
      <c r="NDD2762" s="20"/>
      <c r="NDE2762" s="20"/>
      <c r="NDF2762" s="20"/>
      <c r="NDG2762" s="20"/>
      <c r="NDH2762" s="20"/>
      <c r="NDI2762" s="20"/>
      <c r="NDJ2762" s="20"/>
      <c r="NDK2762" s="20"/>
      <c r="NDL2762" s="20"/>
      <c r="NDM2762" s="20"/>
      <c r="NDN2762" s="20"/>
      <c r="NDO2762" s="20"/>
      <c r="NDP2762" s="20"/>
      <c r="NDQ2762" s="20"/>
      <c r="NDR2762" s="20"/>
      <c r="NDS2762" s="20"/>
      <c r="NDT2762" s="20"/>
      <c r="NDU2762" s="20"/>
      <c r="NDV2762" s="20"/>
      <c r="NDW2762" s="20"/>
      <c r="NDX2762" s="20"/>
      <c r="NDY2762" s="20"/>
      <c r="NDZ2762" s="20"/>
      <c r="NEA2762" s="20"/>
      <c r="NEB2762" s="20"/>
      <c r="NEC2762" s="20"/>
      <c r="NED2762" s="20"/>
      <c r="NEE2762" s="20"/>
      <c r="NEF2762" s="20"/>
      <c r="NEG2762" s="20"/>
      <c r="NEH2762" s="20"/>
      <c r="NEI2762" s="20"/>
      <c r="NEJ2762" s="20"/>
      <c r="NEK2762" s="20"/>
      <c r="NEL2762" s="20"/>
      <c r="NEM2762" s="20"/>
      <c r="NEN2762" s="20"/>
      <c r="NEO2762" s="20"/>
      <c r="NEP2762" s="20"/>
      <c r="NEQ2762" s="20"/>
      <c r="NER2762" s="20"/>
      <c r="NES2762" s="20"/>
      <c r="NET2762" s="20"/>
      <c r="NEU2762" s="20"/>
      <c r="NEV2762" s="20"/>
      <c r="NEW2762" s="20"/>
      <c r="NEX2762" s="20"/>
      <c r="NEY2762" s="20"/>
      <c r="NEZ2762" s="20"/>
      <c r="NFA2762" s="20"/>
      <c r="NFB2762" s="20"/>
      <c r="NFC2762" s="20"/>
      <c r="NFD2762" s="20"/>
      <c r="NFE2762" s="20"/>
      <c r="NFF2762" s="20"/>
      <c r="NFG2762" s="20"/>
      <c r="NFH2762" s="20"/>
      <c r="NFI2762" s="20"/>
      <c r="NFJ2762" s="20"/>
      <c r="NFK2762" s="20"/>
      <c r="NFL2762" s="20"/>
      <c r="NFM2762" s="20"/>
      <c r="NFN2762" s="20"/>
      <c r="NFO2762" s="20"/>
      <c r="NFP2762" s="20"/>
      <c r="NFQ2762" s="20"/>
      <c r="NFR2762" s="20"/>
      <c r="NFS2762" s="20"/>
      <c r="NFT2762" s="20"/>
      <c r="NFU2762" s="20"/>
      <c r="NFV2762" s="20"/>
      <c r="NFW2762" s="20"/>
      <c r="NFX2762" s="20"/>
      <c r="NFY2762" s="20"/>
      <c r="NFZ2762" s="20"/>
      <c r="NGA2762" s="20"/>
      <c r="NGB2762" s="20"/>
      <c r="NGC2762" s="20"/>
      <c r="NGD2762" s="20"/>
      <c r="NGE2762" s="20"/>
      <c r="NGF2762" s="20"/>
      <c r="NGG2762" s="20"/>
      <c r="NGH2762" s="20"/>
      <c r="NGI2762" s="20"/>
      <c r="NGJ2762" s="20"/>
      <c r="NGK2762" s="20"/>
      <c r="NGL2762" s="20"/>
      <c r="NGM2762" s="20"/>
      <c r="NGN2762" s="20"/>
      <c r="NGO2762" s="20"/>
      <c r="NGP2762" s="20"/>
      <c r="NGQ2762" s="20"/>
      <c r="NGR2762" s="20"/>
      <c r="NGS2762" s="20"/>
      <c r="NGT2762" s="20"/>
      <c r="NGU2762" s="20"/>
      <c r="NGV2762" s="20"/>
      <c r="NGW2762" s="20"/>
      <c r="NGX2762" s="20"/>
      <c r="NGY2762" s="20"/>
      <c r="NGZ2762" s="20"/>
      <c r="NHA2762" s="20"/>
      <c r="NHB2762" s="20"/>
      <c r="NHC2762" s="20"/>
      <c r="NHD2762" s="20"/>
      <c r="NHE2762" s="20"/>
      <c r="NHF2762" s="20"/>
      <c r="NHG2762" s="20"/>
      <c r="NHH2762" s="20"/>
      <c r="NHI2762" s="20"/>
      <c r="NHJ2762" s="20"/>
      <c r="NHK2762" s="20"/>
      <c r="NHL2762" s="20"/>
      <c r="NHM2762" s="20"/>
      <c r="NHN2762" s="20"/>
      <c r="NHO2762" s="20"/>
      <c r="NHP2762" s="20"/>
      <c r="NHQ2762" s="20"/>
      <c r="NHR2762" s="20"/>
      <c r="NHS2762" s="20"/>
      <c r="NHT2762" s="20"/>
      <c r="NHU2762" s="20"/>
      <c r="NHV2762" s="20"/>
      <c r="NHW2762" s="20"/>
      <c r="NHX2762" s="20"/>
      <c r="NHY2762" s="20"/>
      <c r="NHZ2762" s="20"/>
      <c r="NIA2762" s="20"/>
      <c r="NIB2762" s="20"/>
      <c r="NIC2762" s="20"/>
      <c r="NID2762" s="20"/>
      <c r="NIE2762" s="20"/>
      <c r="NIF2762" s="20"/>
      <c r="NIG2762" s="20"/>
      <c r="NIH2762" s="20"/>
      <c r="NII2762" s="20"/>
      <c r="NIJ2762" s="20"/>
      <c r="NIK2762" s="20"/>
      <c r="NIL2762" s="20"/>
      <c r="NIM2762" s="20"/>
      <c r="NIN2762" s="20"/>
      <c r="NIO2762" s="20"/>
      <c r="NIP2762" s="20"/>
      <c r="NIQ2762" s="20"/>
      <c r="NIR2762" s="20"/>
      <c r="NIS2762" s="20"/>
      <c r="NIT2762" s="20"/>
      <c r="NIU2762" s="20"/>
      <c r="NIV2762" s="20"/>
      <c r="NIW2762" s="20"/>
      <c r="NIX2762" s="20"/>
      <c r="NIY2762" s="20"/>
      <c r="NIZ2762" s="20"/>
      <c r="NJA2762" s="20"/>
      <c r="NJB2762" s="20"/>
      <c r="NJC2762" s="20"/>
      <c r="NJD2762" s="20"/>
      <c r="NJE2762" s="20"/>
      <c r="NJF2762" s="20"/>
      <c r="NJG2762" s="20"/>
      <c r="NJH2762" s="20"/>
      <c r="NJI2762" s="20"/>
      <c r="NJJ2762" s="20"/>
      <c r="NJK2762" s="20"/>
      <c r="NJL2762" s="20"/>
      <c r="NJM2762" s="20"/>
      <c r="NJN2762" s="20"/>
      <c r="NJO2762" s="20"/>
      <c r="NJP2762" s="20"/>
      <c r="NJQ2762" s="20"/>
      <c r="NJR2762" s="20"/>
      <c r="NJS2762" s="20"/>
      <c r="NJT2762" s="20"/>
      <c r="NJU2762" s="20"/>
      <c r="NJV2762" s="20"/>
      <c r="NJW2762" s="20"/>
      <c r="NJX2762" s="20"/>
      <c r="NJY2762" s="20"/>
      <c r="NJZ2762" s="20"/>
      <c r="NKA2762" s="20"/>
      <c r="NKB2762" s="20"/>
      <c r="NKC2762" s="20"/>
      <c r="NKD2762" s="20"/>
      <c r="NKE2762" s="20"/>
      <c r="NKF2762" s="20"/>
      <c r="NKG2762" s="20"/>
      <c r="NKH2762" s="20"/>
      <c r="NKI2762" s="20"/>
      <c r="NKJ2762" s="20"/>
      <c r="NKK2762" s="20"/>
      <c r="NKL2762" s="20"/>
      <c r="NKM2762" s="20"/>
      <c r="NKN2762" s="20"/>
      <c r="NKO2762" s="20"/>
      <c r="NKP2762" s="20"/>
      <c r="NKQ2762" s="20"/>
      <c r="NKR2762" s="20"/>
      <c r="NKS2762" s="20"/>
      <c r="NKT2762" s="20"/>
      <c r="NKU2762" s="20"/>
      <c r="NKV2762" s="20"/>
      <c r="NKW2762" s="20"/>
      <c r="NKX2762" s="20"/>
      <c r="NKY2762" s="20"/>
      <c r="NKZ2762" s="20"/>
      <c r="NLA2762" s="20"/>
      <c r="NLB2762" s="20"/>
      <c r="NLC2762" s="20"/>
      <c r="NLD2762" s="20"/>
      <c r="NLE2762" s="20"/>
      <c r="NLF2762" s="20"/>
      <c r="NLG2762" s="20"/>
      <c r="NLH2762" s="20"/>
      <c r="NLI2762" s="20"/>
      <c r="NLJ2762" s="20"/>
      <c r="NLK2762" s="20"/>
      <c r="NLL2762" s="20"/>
      <c r="NLM2762" s="20"/>
      <c r="NLN2762" s="20"/>
      <c r="NLO2762" s="20"/>
      <c r="NLP2762" s="20"/>
      <c r="NLQ2762" s="20"/>
      <c r="NLR2762" s="20"/>
      <c r="NLS2762" s="20"/>
      <c r="NLT2762" s="20"/>
      <c r="NLU2762" s="20"/>
      <c r="NLV2762" s="20"/>
      <c r="NLW2762" s="20"/>
      <c r="NLX2762" s="20"/>
      <c r="NLY2762" s="20"/>
      <c r="NLZ2762" s="20"/>
      <c r="NMA2762" s="20"/>
      <c r="NMB2762" s="20"/>
      <c r="NMC2762" s="20"/>
      <c r="NMD2762" s="20"/>
      <c r="NME2762" s="20"/>
      <c r="NMF2762" s="20"/>
      <c r="NMG2762" s="20"/>
      <c r="NMH2762" s="20"/>
      <c r="NMI2762" s="20"/>
      <c r="NMJ2762" s="20"/>
      <c r="NMK2762" s="20"/>
      <c r="NML2762" s="20"/>
      <c r="NMM2762" s="20"/>
      <c r="NMN2762" s="20"/>
      <c r="NMO2762" s="20"/>
      <c r="NMP2762" s="20"/>
      <c r="NMQ2762" s="20"/>
      <c r="NMR2762" s="20"/>
      <c r="NMS2762" s="20"/>
      <c r="NMT2762" s="20"/>
      <c r="NMU2762" s="20"/>
      <c r="NMV2762" s="20"/>
      <c r="NMW2762" s="20"/>
      <c r="NMX2762" s="20"/>
      <c r="NMY2762" s="20"/>
      <c r="NMZ2762" s="20"/>
      <c r="NNA2762" s="20"/>
      <c r="NNB2762" s="20"/>
      <c r="NNC2762" s="20"/>
      <c r="NND2762" s="20"/>
      <c r="NNE2762" s="20"/>
      <c r="NNF2762" s="20"/>
      <c r="NNG2762" s="20"/>
      <c r="NNH2762" s="20"/>
      <c r="NNI2762" s="20"/>
      <c r="NNJ2762" s="20"/>
      <c r="NNK2762" s="20"/>
      <c r="NNL2762" s="20"/>
      <c r="NNM2762" s="20"/>
      <c r="NNN2762" s="20"/>
      <c r="NNO2762" s="20"/>
      <c r="NNP2762" s="20"/>
      <c r="NNQ2762" s="20"/>
      <c r="NNR2762" s="20"/>
      <c r="NNS2762" s="20"/>
      <c r="NNT2762" s="20"/>
      <c r="NNU2762" s="20"/>
      <c r="NNV2762" s="20"/>
      <c r="NNW2762" s="20"/>
      <c r="NNX2762" s="20"/>
      <c r="NNY2762" s="20"/>
      <c r="NNZ2762" s="20"/>
      <c r="NOA2762" s="20"/>
      <c r="NOB2762" s="20"/>
      <c r="NOC2762" s="20"/>
      <c r="NOD2762" s="20"/>
      <c r="NOE2762" s="20"/>
      <c r="NOF2762" s="20"/>
      <c r="NOG2762" s="20"/>
      <c r="NOH2762" s="20"/>
      <c r="NOI2762" s="20"/>
      <c r="NOJ2762" s="20"/>
      <c r="NOK2762" s="20"/>
      <c r="NOL2762" s="20"/>
      <c r="NOM2762" s="20"/>
      <c r="NON2762" s="20"/>
      <c r="NOO2762" s="20"/>
      <c r="NOP2762" s="20"/>
      <c r="NOQ2762" s="20"/>
      <c r="NOR2762" s="20"/>
      <c r="NOS2762" s="20"/>
      <c r="NOT2762" s="20"/>
      <c r="NOU2762" s="20"/>
      <c r="NOV2762" s="20"/>
      <c r="NOW2762" s="20"/>
      <c r="NOX2762" s="20"/>
      <c r="NOY2762" s="20"/>
      <c r="NOZ2762" s="20"/>
      <c r="NPA2762" s="20"/>
      <c r="NPB2762" s="20"/>
      <c r="NPC2762" s="20"/>
      <c r="NPD2762" s="20"/>
      <c r="NPE2762" s="20"/>
      <c r="NPF2762" s="20"/>
      <c r="NPG2762" s="20"/>
      <c r="NPH2762" s="20"/>
      <c r="NPI2762" s="20"/>
      <c r="NPJ2762" s="20"/>
      <c r="NPK2762" s="20"/>
      <c r="NPL2762" s="20"/>
      <c r="NPM2762" s="20"/>
      <c r="NPN2762" s="20"/>
      <c r="NPO2762" s="20"/>
      <c r="NPP2762" s="20"/>
      <c r="NPQ2762" s="20"/>
      <c r="NPR2762" s="20"/>
      <c r="NPS2762" s="20"/>
      <c r="NPT2762" s="20"/>
      <c r="NPU2762" s="20"/>
      <c r="NPV2762" s="20"/>
      <c r="NPW2762" s="20"/>
      <c r="NPX2762" s="20"/>
      <c r="NPY2762" s="20"/>
      <c r="NPZ2762" s="20"/>
      <c r="NQA2762" s="20"/>
      <c r="NQB2762" s="20"/>
      <c r="NQC2762" s="20"/>
      <c r="NQD2762" s="20"/>
      <c r="NQE2762" s="20"/>
      <c r="NQF2762" s="20"/>
      <c r="NQG2762" s="20"/>
      <c r="NQH2762" s="20"/>
      <c r="NQI2762" s="20"/>
      <c r="NQJ2762" s="20"/>
      <c r="NQK2762" s="20"/>
      <c r="NQL2762" s="20"/>
      <c r="NQM2762" s="20"/>
      <c r="NQN2762" s="20"/>
      <c r="NQO2762" s="20"/>
      <c r="NQP2762" s="20"/>
      <c r="NQQ2762" s="20"/>
      <c r="NQR2762" s="20"/>
      <c r="NQS2762" s="20"/>
      <c r="NQT2762" s="20"/>
      <c r="NQU2762" s="20"/>
      <c r="NQV2762" s="20"/>
      <c r="NQW2762" s="20"/>
      <c r="NQX2762" s="20"/>
      <c r="NQY2762" s="20"/>
      <c r="NQZ2762" s="20"/>
      <c r="NRA2762" s="20"/>
      <c r="NRB2762" s="20"/>
      <c r="NRC2762" s="20"/>
      <c r="NRD2762" s="20"/>
      <c r="NRE2762" s="20"/>
      <c r="NRF2762" s="20"/>
      <c r="NRG2762" s="20"/>
      <c r="NRH2762" s="20"/>
      <c r="NRI2762" s="20"/>
      <c r="NRJ2762" s="20"/>
      <c r="NRK2762" s="20"/>
      <c r="NRL2762" s="20"/>
      <c r="NRM2762" s="20"/>
      <c r="NRN2762" s="20"/>
      <c r="NRO2762" s="20"/>
      <c r="NRP2762" s="20"/>
      <c r="NRQ2762" s="20"/>
      <c r="NRR2762" s="20"/>
      <c r="NRS2762" s="20"/>
      <c r="NRT2762" s="20"/>
      <c r="NRU2762" s="20"/>
      <c r="NRV2762" s="20"/>
      <c r="NRW2762" s="20"/>
      <c r="NRX2762" s="20"/>
      <c r="NRY2762" s="20"/>
      <c r="NRZ2762" s="20"/>
      <c r="NSA2762" s="20"/>
      <c r="NSB2762" s="20"/>
      <c r="NSC2762" s="20"/>
      <c r="NSD2762" s="20"/>
      <c r="NSE2762" s="20"/>
      <c r="NSF2762" s="20"/>
      <c r="NSG2762" s="20"/>
      <c r="NSH2762" s="20"/>
      <c r="NSI2762" s="20"/>
      <c r="NSJ2762" s="20"/>
      <c r="NSK2762" s="20"/>
      <c r="NSL2762" s="20"/>
      <c r="NSM2762" s="20"/>
      <c r="NSN2762" s="20"/>
      <c r="NSO2762" s="20"/>
      <c r="NSP2762" s="20"/>
      <c r="NSQ2762" s="20"/>
      <c r="NSR2762" s="20"/>
      <c r="NSS2762" s="20"/>
      <c r="NST2762" s="20"/>
      <c r="NSU2762" s="20"/>
      <c r="NSV2762" s="20"/>
      <c r="NSW2762" s="20"/>
      <c r="NSX2762" s="20"/>
      <c r="NSY2762" s="20"/>
      <c r="NSZ2762" s="20"/>
      <c r="NTA2762" s="20"/>
      <c r="NTB2762" s="20"/>
      <c r="NTC2762" s="20"/>
      <c r="NTD2762" s="20"/>
      <c r="NTE2762" s="20"/>
      <c r="NTF2762" s="20"/>
      <c r="NTG2762" s="20"/>
      <c r="NTH2762" s="20"/>
      <c r="NTI2762" s="20"/>
      <c r="NTJ2762" s="20"/>
      <c r="NTK2762" s="20"/>
      <c r="NTL2762" s="20"/>
      <c r="NTM2762" s="20"/>
      <c r="NTN2762" s="20"/>
      <c r="NTO2762" s="20"/>
      <c r="NTP2762" s="20"/>
      <c r="NTQ2762" s="20"/>
      <c r="NTR2762" s="20"/>
      <c r="NTS2762" s="20"/>
      <c r="NTT2762" s="20"/>
      <c r="NTU2762" s="20"/>
      <c r="NTV2762" s="20"/>
      <c r="NTW2762" s="20"/>
      <c r="NTX2762" s="20"/>
      <c r="NTY2762" s="20"/>
      <c r="NTZ2762" s="20"/>
      <c r="NUA2762" s="20"/>
      <c r="NUB2762" s="20"/>
      <c r="NUC2762" s="20"/>
      <c r="NUD2762" s="20"/>
      <c r="NUE2762" s="20"/>
      <c r="NUF2762" s="20"/>
      <c r="NUG2762" s="20"/>
      <c r="NUH2762" s="20"/>
      <c r="NUI2762" s="20"/>
      <c r="NUJ2762" s="20"/>
      <c r="NUK2762" s="20"/>
      <c r="NUL2762" s="20"/>
      <c r="NUM2762" s="20"/>
      <c r="NUN2762" s="20"/>
      <c r="NUO2762" s="20"/>
      <c r="NUP2762" s="20"/>
      <c r="NUQ2762" s="20"/>
      <c r="NUR2762" s="20"/>
      <c r="NUS2762" s="20"/>
      <c r="NUT2762" s="20"/>
      <c r="NUU2762" s="20"/>
      <c r="NUV2762" s="20"/>
      <c r="NUW2762" s="20"/>
      <c r="NUX2762" s="20"/>
      <c r="NUY2762" s="20"/>
      <c r="NUZ2762" s="20"/>
      <c r="NVA2762" s="20"/>
      <c r="NVB2762" s="20"/>
      <c r="NVC2762" s="20"/>
      <c r="NVD2762" s="20"/>
      <c r="NVE2762" s="20"/>
      <c r="NVF2762" s="20"/>
      <c r="NVG2762" s="20"/>
      <c r="NVH2762" s="20"/>
      <c r="NVI2762" s="20"/>
      <c r="NVJ2762" s="20"/>
      <c r="NVK2762" s="20"/>
      <c r="NVL2762" s="20"/>
      <c r="NVM2762" s="20"/>
      <c r="NVN2762" s="20"/>
      <c r="NVO2762" s="20"/>
      <c r="NVP2762" s="20"/>
      <c r="NVQ2762" s="20"/>
      <c r="NVR2762" s="20"/>
      <c r="NVS2762" s="20"/>
      <c r="NVT2762" s="20"/>
      <c r="NVU2762" s="20"/>
      <c r="NVV2762" s="20"/>
      <c r="NVW2762" s="20"/>
      <c r="NVX2762" s="20"/>
      <c r="NVY2762" s="20"/>
      <c r="NVZ2762" s="20"/>
      <c r="NWA2762" s="20"/>
      <c r="NWB2762" s="20"/>
      <c r="NWC2762" s="20"/>
      <c r="NWD2762" s="20"/>
      <c r="NWE2762" s="20"/>
      <c r="NWF2762" s="20"/>
      <c r="NWG2762" s="20"/>
      <c r="NWH2762" s="20"/>
      <c r="NWI2762" s="20"/>
      <c r="NWJ2762" s="20"/>
      <c r="NWK2762" s="20"/>
      <c r="NWL2762" s="20"/>
      <c r="NWM2762" s="20"/>
      <c r="NWN2762" s="20"/>
      <c r="NWO2762" s="20"/>
      <c r="NWP2762" s="20"/>
      <c r="NWQ2762" s="20"/>
      <c r="NWR2762" s="20"/>
      <c r="NWS2762" s="20"/>
      <c r="NWT2762" s="20"/>
      <c r="NWU2762" s="20"/>
      <c r="NWV2762" s="20"/>
      <c r="NWW2762" s="20"/>
      <c r="NWX2762" s="20"/>
      <c r="NWY2762" s="20"/>
      <c r="NWZ2762" s="20"/>
      <c r="NXA2762" s="20"/>
      <c r="NXB2762" s="20"/>
      <c r="NXC2762" s="20"/>
      <c r="NXD2762" s="20"/>
      <c r="NXE2762" s="20"/>
      <c r="NXF2762" s="20"/>
      <c r="NXG2762" s="20"/>
      <c r="NXH2762" s="20"/>
      <c r="NXI2762" s="20"/>
      <c r="NXJ2762" s="20"/>
      <c r="NXK2762" s="20"/>
      <c r="NXL2762" s="20"/>
      <c r="NXM2762" s="20"/>
      <c r="NXN2762" s="20"/>
      <c r="NXO2762" s="20"/>
      <c r="NXP2762" s="20"/>
      <c r="NXQ2762" s="20"/>
      <c r="NXR2762" s="20"/>
      <c r="NXS2762" s="20"/>
      <c r="NXT2762" s="20"/>
      <c r="NXU2762" s="20"/>
      <c r="NXV2762" s="20"/>
      <c r="NXW2762" s="20"/>
      <c r="NXX2762" s="20"/>
      <c r="NXY2762" s="20"/>
      <c r="NXZ2762" s="20"/>
      <c r="NYA2762" s="20"/>
      <c r="NYB2762" s="20"/>
      <c r="NYC2762" s="20"/>
      <c r="NYD2762" s="20"/>
      <c r="NYE2762" s="20"/>
      <c r="NYF2762" s="20"/>
      <c r="NYG2762" s="20"/>
      <c r="NYH2762" s="20"/>
      <c r="NYI2762" s="20"/>
      <c r="NYJ2762" s="20"/>
      <c r="NYK2762" s="20"/>
      <c r="NYL2762" s="20"/>
      <c r="NYM2762" s="20"/>
      <c r="NYN2762" s="20"/>
      <c r="NYO2762" s="20"/>
      <c r="NYP2762" s="20"/>
      <c r="NYQ2762" s="20"/>
      <c r="NYR2762" s="20"/>
      <c r="NYS2762" s="20"/>
      <c r="NYT2762" s="20"/>
      <c r="NYU2762" s="20"/>
      <c r="NYV2762" s="20"/>
      <c r="NYW2762" s="20"/>
      <c r="NYX2762" s="20"/>
      <c r="NYY2762" s="20"/>
      <c r="NYZ2762" s="20"/>
      <c r="NZA2762" s="20"/>
      <c r="NZB2762" s="20"/>
      <c r="NZC2762" s="20"/>
      <c r="NZD2762" s="20"/>
      <c r="NZE2762" s="20"/>
      <c r="NZF2762" s="20"/>
      <c r="NZG2762" s="20"/>
      <c r="NZH2762" s="20"/>
      <c r="NZI2762" s="20"/>
      <c r="NZJ2762" s="20"/>
      <c r="NZK2762" s="20"/>
      <c r="NZL2762" s="20"/>
      <c r="NZM2762" s="20"/>
      <c r="NZN2762" s="20"/>
      <c r="NZO2762" s="20"/>
      <c r="NZP2762" s="20"/>
      <c r="NZQ2762" s="20"/>
      <c r="NZR2762" s="20"/>
      <c r="NZS2762" s="20"/>
      <c r="NZT2762" s="20"/>
      <c r="NZU2762" s="20"/>
      <c r="NZV2762" s="20"/>
      <c r="NZW2762" s="20"/>
      <c r="NZX2762" s="20"/>
      <c r="NZY2762" s="20"/>
      <c r="NZZ2762" s="20"/>
      <c r="OAA2762" s="20"/>
      <c r="OAB2762" s="20"/>
      <c r="OAC2762" s="20"/>
      <c r="OAD2762" s="20"/>
      <c r="OAE2762" s="20"/>
      <c r="OAF2762" s="20"/>
      <c r="OAG2762" s="20"/>
      <c r="OAH2762" s="20"/>
      <c r="OAI2762" s="20"/>
      <c r="OAJ2762" s="20"/>
      <c r="OAK2762" s="20"/>
      <c r="OAL2762" s="20"/>
      <c r="OAM2762" s="20"/>
      <c r="OAN2762" s="20"/>
      <c r="OAO2762" s="20"/>
      <c r="OAP2762" s="20"/>
      <c r="OAQ2762" s="20"/>
      <c r="OAR2762" s="20"/>
      <c r="OAS2762" s="20"/>
      <c r="OAT2762" s="20"/>
      <c r="OAU2762" s="20"/>
      <c r="OAV2762" s="20"/>
      <c r="OAW2762" s="20"/>
      <c r="OAX2762" s="20"/>
      <c r="OAY2762" s="20"/>
      <c r="OAZ2762" s="20"/>
      <c r="OBA2762" s="20"/>
      <c r="OBB2762" s="20"/>
      <c r="OBC2762" s="20"/>
      <c r="OBD2762" s="20"/>
      <c r="OBE2762" s="20"/>
      <c r="OBF2762" s="20"/>
      <c r="OBG2762" s="20"/>
      <c r="OBH2762" s="20"/>
      <c r="OBI2762" s="20"/>
      <c r="OBJ2762" s="20"/>
      <c r="OBK2762" s="20"/>
      <c r="OBL2762" s="20"/>
      <c r="OBM2762" s="20"/>
      <c r="OBN2762" s="20"/>
      <c r="OBO2762" s="20"/>
      <c r="OBP2762" s="20"/>
      <c r="OBQ2762" s="20"/>
      <c r="OBR2762" s="20"/>
      <c r="OBS2762" s="20"/>
      <c r="OBT2762" s="20"/>
      <c r="OBU2762" s="20"/>
      <c r="OBV2762" s="20"/>
      <c r="OBW2762" s="20"/>
      <c r="OBX2762" s="20"/>
      <c r="OBY2762" s="20"/>
      <c r="OBZ2762" s="20"/>
      <c r="OCA2762" s="20"/>
      <c r="OCB2762" s="20"/>
      <c r="OCC2762" s="20"/>
      <c r="OCD2762" s="20"/>
      <c r="OCE2762" s="20"/>
      <c r="OCF2762" s="20"/>
      <c r="OCG2762" s="20"/>
      <c r="OCH2762" s="20"/>
      <c r="OCI2762" s="20"/>
      <c r="OCJ2762" s="20"/>
      <c r="OCK2762" s="20"/>
      <c r="OCL2762" s="20"/>
      <c r="OCM2762" s="20"/>
      <c r="OCN2762" s="20"/>
      <c r="OCO2762" s="20"/>
      <c r="OCP2762" s="20"/>
      <c r="OCQ2762" s="20"/>
      <c r="OCR2762" s="20"/>
      <c r="OCS2762" s="20"/>
      <c r="OCT2762" s="20"/>
      <c r="OCU2762" s="20"/>
      <c r="OCV2762" s="20"/>
      <c r="OCW2762" s="20"/>
      <c r="OCX2762" s="20"/>
      <c r="OCY2762" s="20"/>
      <c r="OCZ2762" s="20"/>
      <c r="ODA2762" s="20"/>
      <c r="ODB2762" s="20"/>
      <c r="ODC2762" s="20"/>
      <c r="ODD2762" s="20"/>
      <c r="ODE2762" s="20"/>
      <c r="ODF2762" s="20"/>
      <c r="ODG2762" s="20"/>
      <c r="ODH2762" s="20"/>
      <c r="ODI2762" s="20"/>
      <c r="ODJ2762" s="20"/>
      <c r="ODK2762" s="20"/>
      <c r="ODL2762" s="20"/>
      <c r="ODM2762" s="20"/>
      <c r="ODN2762" s="20"/>
      <c r="ODO2762" s="20"/>
      <c r="ODP2762" s="20"/>
      <c r="ODQ2762" s="20"/>
      <c r="ODR2762" s="20"/>
      <c r="ODS2762" s="20"/>
      <c r="ODT2762" s="20"/>
      <c r="ODU2762" s="20"/>
      <c r="ODV2762" s="20"/>
      <c r="ODW2762" s="20"/>
      <c r="ODX2762" s="20"/>
      <c r="ODY2762" s="20"/>
      <c r="ODZ2762" s="20"/>
      <c r="OEA2762" s="20"/>
      <c r="OEB2762" s="20"/>
      <c r="OEC2762" s="20"/>
      <c r="OED2762" s="20"/>
      <c r="OEE2762" s="20"/>
      <c r="OEF2762" s="20"/>
      <c r="OEG2762" s="20"/>
      <c r="OEH2762" s="20"/>
      <c r="OEI2762" s="20"/>
      <c r="OEJ2762" s="20"/>
      <c r="OEK2762" s="20"/>
      <c r="OEL2762" s="20"/>
      <c r="OEM2762" s="20"/>
      <c r="OEN2762" s="20"/>
      <c r="OEO2762" s="20"/>
      <c r="OEP2762" s="20"/>
      <c r="OEQ2762" s="20"/>
      <c r="OER2762" s="20"/>
      <c r="OES2762" s="20"/>
      <c r="OET2762" s="20"/>
      <c r="OEU2762" s="20"/>
      <c r="OEV2762" s="20"/>
      <c r="OEW2762" s="20"/>
      <c r="OEX2762" s="20"/>
      <c r="OEY2762" s="20"/>
      <c r="OEZ2762" s="20"/>
      <c r="OFA2762" s="20"/>
      <c r="OFB2762" s="20"/>
      <c r="OFC2762" s="20"/>
      <c r="OFD2762" s="20"/>
      <c r="OFE2762" s="20"/>
      <c r="OFF2762" s="20"/>
      <c r="OFG2762" s="20"/>
      <c r="OFH2762" s="20"/>
      <c r="OFI2762" s="20"/>
      <c r="OFJ2762" s="20"/>
      <c r="OFK2762" s="20"/>
      <c r="OFL2762" s="20"/>
      <c r="OFM2762" s="20"/>
      <c r="OFN2762" s="20"/>
      <c r="OFO2762" s="20"/>
      <c r="OFP2762" s="20"/>
      <c r="OFQ2762" s="20"/>
      <c r="OFR2762" s="20"/>
      <c r="OFS2762" s="20"/>
      <c r="OFT2762" s="20"/>
      <c r="OFU2762" s="20"/>
      <c r="OFV2762" s="20"/>
      <c r="OFW2762" s="20"/>
      <c r="OFX2762" s="20"/>
      <c r="OFY2762" s="20"/>
      <c r="OFZ2762" s="20"/>
      <c r="OGA2762" s="20"/>
      <c r="OGB2762" s="20"/>
      <c r="OGC2762" s="20"/>
      <c r="OGD2762" s="20"/>
      <c r="OGE2762" s="20"/>
      <c r="OGF2762" s="20"/>
      <c r="OGG2762" s="20"/>
      <c r="OGH2762" s="20"/>
      <c r="OGI2762" s="20"/>
      <c r="OGJ2762" s="20"/>
      <c r="OGK2762" s="20"/>
      <c r="OGL2762" s="20"/>
      <c r="OGM2762" s="20"/>
      <c r="OGN2762" s="20"/>
      <c r="OGO2762" s="20"/>
      <c r="OGP2762" s="20"/>
      <c r="OGQ2762" s="20"/>
      <c r="OGR2762" s="20"/>
      <c r="OGS2762" s="20"/>
      <c r="OGT2762" s="20"/>
      <c r="OGU2762" s="20"/>
      <c r="OGV2762" s="20"/>
      <c r="OGW2762" s="20"/>
      <c r="OGX2762" s="20"/>
      <c r="OGY2762" s="20"/>
      <c r="OGZ2762" s="20"/>
      <c r="OHA2762" s="20"/>
      <c r="OHB2762" s="20"/>
      <c r="OHC2762" s="20"/>
      <c r="OHD2762" s="20"/>
      <c r="OHE2762" s="20"/>
      <c r="OHF2762" s="20"/>
      <c r="OHG2762" s="20"/>
      <c r="OHH2762" s="20"/>
      <c r="OHI2762" s="20"/>
      <c r="OHJ2762" s="20"/>
      <c r="OHK2762" s="20"/>
      <c r="OHL2762" s="20"/>
      <c r="OHM2762" s="20"/>
      <c r="OHN2762" s="20"/>
      <c r="OHO2762" s="20"/>
      <c r="OHP2762" s="20"/>
      <c r="OHQ2762" s="20"/>
      <c r="OHR2762" s="20"/>
      <c r="OHS2762" s="20"/>
      <c r="OHT2762" s="20"/>
      <c r="OHU2762" s="20"/>
      <c r="OHV2762" s="20"/>
      <c r="OHW2762" s="20"/>
      <c r="OHX2762" s="20"/>
      <c r="OHY2762" s="20"/>
      <c r="OHZ2762" s="20"/>
      <c r="OIA2762" s="20"/>
      <c r="OIB2762" s="20"/>
      <c r="OIC2762" s="20"/>
      <c r="OID2762" s="20"/>
      <c r="OIE2762" s="20"/>
      <c r="OIF2762" s="20"/>
      <c r="OIG2762" s="20"/>
      <c r="OIH2762" s="20"/>
      <c r="OII2762" s="20"/>
      <c r="OIJ2762" s="20"/>
      <c r="OIK2762" s="20"/>
      <c r="OIL2762" s="20"/>
      <c r="OIM2762" s="20"/>
      <c r="OIN2762" s="20"/>
      <c r="OIO2762" s="20"/>
      <c r="OIP2762" s="20"/>
      <c r="OIQ2762" s="20"/>
      <c r="OIR2762" s="20"/>
      <c r="OIS2762" s="20"/>
      <c r="OIT2762" s="20"/>
      <c r="OIU2762" s="20"/>
      <c r="OIV2762" s="20"/>
      <c r="OIW2762" s="20"/>
      <c r="OIX2762" s="20"/>
      <c r="OIY2762" s="20"/>
      <c r="OIZ2762" s="20"/>
      <c r="OJA2762" s="20"/>
      <c r="OJB2762" s="20"/>
      <c r="OJC2762" s="20"/>
      <c r="OJD2762" s="20"/>
      <c r="OJE2762" s="20"/>
      <c r="OJF2762" s="20"/>
      <c r="OJG2762" s="20"/>
      <c r="OJH2762" s="20"/>
      <c r="OJI2762" s="20"/>
      <c r="OJJ2762" s="20"/>
      <c r="OJK2762" s="20"/>
      <c r="OJL2762" s="20"/>
      <c r="OJM2762" s="20"/>
      <c r="OJN2762" s="20"/>
      <c r="OJO2762" s="20"/>
      <c r="OJP2762" s="20"/>
      <c r="OJQ2762" s="20"/>
      <c r="OJR2762" s="20"/>
      <c r="OJS2762" s="20"/>
      <c r="OJT2762" s="20"/>
      <c r="OJU2762" s="20"/>
      <c r="OJV2762" s="20"/>
      <c r="OJW2762" s="20"/>
      <c r="OJX2762" s="20"/>
      <c r="OJY2762" s="20"/>
      <c r="OJZ2762" s="20"/>
      <c r="OKA2762" s="20"/>
      <c r="OKB2762" s="20"/>
      <c r="OKC2762" s="20"/>
      <c r="OKD2762" s="20"/>
      <c r="OKE2762" s="20"/>
      <c r="OKF2762" s="20"/>
      <c r="OKG2762" s="20"/>
      <c r="OKH2762" s="20"/>
      <c r="OKI2762" s="20"/>
      <c r="OKJ2762" s="20"/>
      <c r="OKK2762" s="20"/>
      <c r="OKL2762" s="20"/>
      <c r="OKM2762" s="20"/>
      <c r="OKN2762" s="20"/>
      <c r="OKO2762" s="20"/>
      <c r="OKP2762" s="20"/>
      <c r="OKQ2762" s="20"/>
      <c r="OKR2762" s="20"/>
      <c r="OKS2762" s="20"/>
      <c r="OKT2762" s="20"/>
      <c r="OKU2762" s="20"/>
      <c r="OKV2762" s="20"/>
      <c r="OKW2762" s="20"/>
      <c r="OKX2762" s="20"/>
      <c r="OKY2762" s="20"/>
      <c r="OKZ2762" s="20"/>
      <c r="OLA2762" s="20"/>
      <c r="OLB2762" s="20"/>
      <c r="OLC2762" s="20"/>
      <c r="OLD2762" s="20"/>
      <c r="OLE2762" s="20"/>
      <c r="OLF2762" s="20"/>
      <c r="OLG2762" s="20"/>
      <c r="OLH2762" s="20"/>
      <c r="OLI2762" s="20"/>
      <c r="OLJ2762" s="20"/>
      <c r="OLK2762" s="20"/>
      <c r="OLL2762" s="20"/>
      <c r="OLM2762" s="20"/>
      <c r="OLN2762" s="20"/>
      <c r="OLO2762" s="20"/>
      <c r="OLP2762" s="20"/>
      <c r="OLQ2762" s="20"/>
      <c r="OLR2762" s="20"/>
      <c r="OLS2762" s="20"/>
      <c r="OLT2762" s="20"/>
      <c r="OLU2762" s="20"/>
      <c r="OLV2762" s="20"/>
      <c r="OLW2762" s="20"/>
      <c r="OLX2762" s="20"/>
      <c r="OLY2762" s="20"/>
      <c r="OLZ2762" s="20"/>
      <c r="OMA2762" s="20"/>
      <c r="OMB2762" s="20"/>
      <c r="OMC2762" s="20"/>
      <c r="OMD2762" s="20"/>
      <c r="OME2762" s="20"/>
      <c r="OMF2762" s="20"/>
      <c r="OMG2762" s="20"/>
      <c r="OMH2762" s="20"/>
      <c r="OMI2762" s="20"/>
      <c r="OMJ2762" s="20"/>
      <c r="OMK2762" s="20"/>
      <c r="OML2762" s="20"/>
      <c r="OMM2762" s="20"/>
      <c r="OMN2762" s="20"/>
      <c r="OMO2762" s="20"/>
      <c r="OMP2762" s="20"/>
      <c r="OMQ2762" s="20"/>
      <c r="OMR2762" s="20"/>
      <c r="OMS2762" s="20"/>
      <c r="OMT2762" s="20"/>
      <c r="OMU2762" s="20"/>
      <c r="OMV2762" s="20"/>
      <c r="OMW2762" s="20"/>
      <c r="OMX2762" s="20"/>
      <c r="OMY2762" s="20"/>
      <c r="OMZ2762" s="20"/>
      <c r="ONA2762" s="20"/>
      <c r="ONB2762" s="20"/>
      <c r="ONC2762" s="20"/>
      <c r="OND2762" s="20"/>
      <c r="ONE2762" s="20"/>
      <c r="ONF2762" s="20"/>
      <c r="ONG2762" s="20"/>
      <c r="ONH2762" s="20"/>
      <c r="ONI2762" s="20"/>
      <c r="ONJ2762" s="20"/>
      <c r="ONK2762" s="20"/>
      <c r="ONL2762" s="20"/>
      <c r="ONM2762" s="20"/>
      <c r="ONN2762" s="20"/>
      <c r="ONO2762" s="20"/>
      <c r="ONP2762" s="20"/>
      <c r="ONQ2762" s="20"/>
      <c r="ONR2762" s="20"/>
      <c r="ONS2762" s="20"/>
      <c r="ONT2762" s="20"/>
      <c r="ONU2762" s="20"/>
      <c r="ONV2762" s="20"/>
      <c r="ONW2762" s="20"/>
      <c r="ONX2762" s="20"/>
      <c r="ONY2762" s="20"/>
      <c r="ONZ2762" s="20"/>
      <c r="OOA2762" s="20"/>
      <c r="OOB2762" s="20"/>
      <c r="OOC2762" s="20"/>
      <c r="OOD2762" s="20"/>
      <c r="OOE2762" s="20"/>
      <c r="OOF2762" s="20"/>
      <c r="OOG2762" s="20"/>
      <c r="OOH2762" s="20"/>
      <c r="OOI2762" s="20"/>
      <c r="OOJ2762" s="20"/>
      <c r="OOK2762" s="20"/>
      <c r="OOL2762" s="20"/>
      <c r="OOM2762" s="20"/>
      <c r="OON2762" s="20"/>
      <c r="OOO2762" s="20"/>
      <c r="OOP2762" s="20"/>
      <c r="OOQ2762" s="20"/>
      <c r="OOR2762" s="20"/>
      <c r="OOS2762" s="20"/>
      <c r="OOT2762" s="20"/>
      <c r="OOU2762" s="20"/>
      <c r="OOV2762" s="20"/>
      <c r="OOW2762" s="20"/>
      <c r="OOX2762" s="20"/>
      <c r="OOY2762" s="20"/>
      <c r="OOZ2762" s="20"/>
      <c r="OPA2762" s="20"/>
      <c r="OPB2762" s="20"/>
      <c r="OPC2762" s="20"/>
      <c r="OPD2762" s="20"/>
      <c r="OPE2762" s="20"/>
      <c r="OPF2762" s="20"/>
      <c r="OPG2762" s="20"/>
      <c r="OPH2762" s="20"/>
      <c r="OPI2762" s="20"/>
      <c r="OPJ2762" s="20"/>
      <c r="OPK2762" s="20"/>
      <c r="OPL2762" s="20"/>
      <c r="OPM2762" s="20"/>
      <c r="OPN2762" s="20"/>
      <c r="OPO2762" s="20"/>
      <c r="OPP2762" s="20"/>
      <c r="OPQ2762" s="20"/>
      <c r="OPR2762" s="20"/>
      <c r="OPS2762" s="20"/>
      <c r="OPT2762" s="20"/>
      <c r="OPU2762" s="20"/>
      <c r="OPV2762" s="20"/>
      <c r="OPW2762" s="20"/>
      <c r="OPX2762" s="20"/>
      <c r="OPY2762" s="20"/>
      <c r="OPZ2762" s="20"/>
      <c r="OQA2762" s="20"/>
      <c r="OQB2762" s="20"/>
      <c r="OQC2762" s="20"/>
      <c r="OQD2762" s="20"/>
      <c r="OQE2762" s="20"/>
      <c r="OQF2762" s="20"/>
      <c r="OQG2762" s="20"/>
      <c r="OQH2762" s="20"/>
      <c r="OQI2762" s="20"/>
      <c r="OQJ2762" s="20"/>
      <c r="OQK2762" s="20"/>
      <c r="OQL2762" s="20"/>
      <c r="OQM2762" s="20"/>
      <c r="OQN2762" s="20"/>
      <c r="OQO2762" s="20"/>
      <c r="OQP2762" s="20"/>
      <c r="OQQ2762" s="20"/>
      <c r="OQR2762" s="20"/>
      <c r="OQS2762" s="20"/>
      <c r="OQT2762" s="20"/>
      <c r="OQU2762" s="20"/>
      <c r="OQV2762" s="20"/>
      <c r="OQW2762" s="20"/>
      <c r="OQX2762" s="20"/>
      <c r="OQY2762" s="20"/>
      <c r="OQZ2762" s="20"/>
      <c r="ORA2762" s="20"/>
      <c r="ORB2762" s="20"/>
      <c r="ORC2762" s="20"/>
      <c r="ORD2762" s="20"/>
      <c r="ORE2762" s="20"/>
      <c r="ORF2762" s="20"/>
      <c r="ORG2762" s="20"/>
      <c r="ORH2762" s="20"/>
      <c r="ORI2762" s="20"/>
      <c r="ORJ2762" s="20"/>
      <c r="ORK2762" s="20"/>
      <c r="ORL2762" s="20"/>
      <c r="ORM2762" s="20"/>
      <c r="ORN2762" s="20"/>
      <c r="ORO2762" s="20"/>
      <c r="ORP2762" s="20"/>
      <c r="ORQ2762" s="20"/>
      <c r="ORR2762" s="20"/>
      <c r="ORS2762" s="20"/>
      <c r="ORT2762" s="20"/>
      <c r="ORU2762" s="20"/>
      <c r="ORV2762" s="20"/>
      <c r="ORW2762" s="20"/>
      <c r="ORX2762" s="20"/>
      <c r="ORY2762" s="20"/>
      <c r="ORZ2762" s="20"/>
      <c r="OSA2762" s="20"/>
      <c r="OSB2762" s="20"/>
      <c r="OSC2762" s="20"/>
      <c r="OSD2762" s="20"/>
      <c r="OSE2762" s="20"/>
      <c r="OSF2762" s="20"/>
      <c r="OSG2762" s="20"/>
      <c r="OSH2762" s="20"/>
      <c r="OSI2762" s="20"/>
      <c r="OSJ2762" s="20"/>
      <c r="OSK2762" s="20"/>
      <c r="OSL2762" s="20"/>
      <c r="OSM2762" s="20"/>
      <c r="OSN2762" s="20"/>
      <c r="OSO2762" s="20"/>
      <c r="OSP2762" s="20"/>
      <c r="OSQ2762" s="20"/>
      <c r="OSR2762" s="20"/>
      <c r="OSS2762" s="20"/>
      <c r="OST2762" s="20"/>
      <c r="OSU2762" s="20"/>
      <c r="OSV2762" s="20"/>
      <c r="OSW2762" s="20"/>
      <c r="OSX2762" s="20"/>
      <c r="OSY2762" s="20"/>
      <c r="OSZ2762" s="20"/>
      <c r="OTA2762" s="20"/>
      <c r="OTB2762" s="20"/>
      <c r="OTC2762" s="20"/>
      <c r="OTD2762" s="20"/>
      <c r="OTE2762" s="20"/>
      <c r="OTF2762" s="20"/>
      <c r="OTG2762" s="20"/>
      <c r="OTH2762" s="20"/>
      <c r="OTI2762" s="20"/>
      <c r="OTJ2762" s="20"/>
      <c r="OTK2762" s="20"/>
      <c r="OTL2762" s="20"/>
      <c r="OTM2762" s="20"/>
      <c r="OTN2762" s="20"/>
      <c r="OTO2762" s="20"/>
      <c r="OTP2762" s="20"/>
      <c r="OTQ2762" s="20"/>
      <c r="OTR2762" s="20"/>
      <c r="OTS2762" s="20"/>
      <c r="OTT2762" s="20"/>
      <c r="OTU2762" s="20"/>
      <c r="OTV2762" s="20"/>
      <c r="OTW2762" s="20"/>
      <c r="OTX2762" s="20"/>
      <c r="OTY2762" s="20"/>
      <c r="OTZ2762" s="20"/>
      <c r="OUA2762" s="20"/>
      <c r="OUB2762" s="20"/>
      <c r="OUC2762" s="20"/>
      <c r="OUD2762" s="20"/>
      <c r="OUE2762" s="20"/>
      <c r="OUF2762" s="20"/>
      <c r="OUG2762" s="20"/>
      <c r="OUH2762" s="20"/>
      <c r="OUI2762" s="20"/>
      <c r="OUJ2762" s="20"/>
      <c r="OUK2762" s="20"/>
      <c r="OUL2762" s="20"/>
      <c r="OUM2762" s="20"/>
      <c r="OUN2762" s="20"/>
      <c r="OUO2762" s="20"/>
      <c r="OUP2762" s="20"/>
      <c r="OUQ2762" s="20"/>
      <c r="OUR2762" s="20"/>
      <c r="OUS2762" s="20"/>
      <c r="OUT2762" s="20"/>
      <c r="OUU2762" s="20"/>
      <c r="OUV2762" s="20"/>
      <c r="OUW2762" s="20"/>
      <c r="OUX2762" s="20"/>
      <c r="OUY2762" s="20"/>
      <c r="OUZ2762" s="20"/>
      <c r="OVA2762" s="20"/>
      <c r="OVB2762" s="20"/>
      <c r="OVC2762" s="20"/>
      <c r="OVD2762" s="20"/>
      <c r="OVE2762" s="20"/>
      <c r="OVF2762" s="20"/>
      <c r="OVG2762" s="20"/>
      <c r="OVH2762" s="20"/>
      <c r="OVI2762" s="20"/>
      <c r="OVJ2762" s="20"/>
      <c r="OVK2762" s="20"/>
      <c r="OVL2762" s="20"/>
      <c r="OVM2762" s="20"/>
      <c r="OVN2762" s="20"/>
      <c r="OVO2762" s="20"/>
      <c r="OVP2762" s="20"/>
      <c r="OVQ2762" s="20"/>
      <c r="OVR2762" s="20"/>
      <c r="OVS2762" s="20"/>
      <c r="OVT2762" s="20"/>
      <c r="OVU2762" s="20"/>
      <c r="OVV2762" s="20"/>
      <c r="OVW2762" s="20"/>
      <c r="OVX2762" s="20"/>
      <c r="OVY2762" s="20"/>
      <c r="OVZ2762" s="20"/>
      <c r="OWA2762" s="20"/>
      <c r="OWB2762" s="20"/>
      <c r="OWC2762" s="20"/>
      <c r="OWD2762" s="20"/>
      <c r="OWE2762" s="20"/>
      <c r="OWF2762" s="20"/>
      <c r="OWG2762" s="20"/>
      <c r="OWH2762" s="20"/>
      <c r="OWI2762" s="20"/>
      <c r="OWJ2762" s="20"/>
      <c r="OWK2762" s="20"/>
      <c r="OWL2762" s="20"/>
      <c r="OWM2762" s="20"/>
      <c r="OWN2762" s="20"/>
      <c r="OWO2762" s="20"/>
      <c r="OWP2762" s="20"/>
      <c r="OWQ2762" s="20"/>
      <c r="OWR2762" s="20"/>
      <c r="OWS2762" s="20"/>
      <c r="OWT2762" s="20"/>
      <c r="OWU2762" s="20"/>
      <c r="OWV2762" s="20"/>
      <c r="OWW2762" s="20"/>
      <c r="OWX2762" s="20"/>
      <c r="OWY2762" s="20"/>
      <c r="OWZ2762" s="20"/>
      <c r="OXA2762" s="20"/>
      <c r="OXB2762" s="20"/>
      <c r="OXC2762" s="20"/>
      <c r="OXD2762" s="20"/>
      <c r="OXE2762" s="20"/>
      <c r="OXF2762" s="20"/>
      <c r="OXG2762" s="20"/>
      <c r="OXH2762" s="20"/>
      <c r="OXI2762" s="20"/>
      <c r="OXJ2762" s="20"/>
      <c r="OXK2762" s="20"/>
      <c r="OXL2762" s="20"/>
      <c r="OXM2762" s="20"/>
      <c r="OXN2762" s="20"/>
      <c r="OXO2762" s="20"/>
      <c r="OXP2762" s="20"/>
      <c r="OXQ2762" s="20"/>
      <c r="OXR2762" s="20"/>
      <c r="OXS2762" s="20"/>
      <c r="OXT2762" s="20"/>
      <c r="OXU2762" s="20"/>
      <c r="OXV2762" s="20"/>
      <c r="OXW2762" s="20"/>
      <c r="OXX2762" s="20"/>
      <c r="OXY2762" s="20"/>
      <c r="OXZ2762" s="20"/>
      <c r="OYA2762" s="20"/>
      <c r="OYB2762" s="20"/>
      <c r="OYC2762" s="20"/>
      <c r="OYD2762" s="20"/>
      <c r="OYE2762" s="20"/>
      <c r="OYF2762" s="20"/>
      <c r="OYG2762" s="20"/>
      <c r="OYH2762" s="20"/>
      <c r="OYI2762" s="20"/>
      <c r="OYJ2762" s="20"/>
      <c r="OYK2762" s="20"/>
      <c r="OYL2762" s="20"/>
      <c r="OYM2762" s="20"/>
      <c r="OYN2762" s="20"/>
      <c r="OYO2762" s="20"/>
      <c r="OYP2762" s="20"/>
      <c r="OYQ2762" s="20"/>
      <c r="OYR2762" s="20"/>
      <c r="OYS2762" s="20"/>
      <c r="OYT2762" s="20"/>
      <c r="OYU2762" s="20"/>
      <c r="OYV2762" s="20"/>
      <c r="OYW2762" s="20"/>
      <c r="OYX2762" s="20"/>
      <c r="OYY2762" s="20"/>
      <c r="OYZ2762" s="20"/>
      <c r="OZA2762" s="20"/>
      <c r="OZB2762" s="20"/>
      <c r="OZC2762" s="20"/>
      <c r="OZD2762" s="20"/>
      <c r="OZE2762" s="20"/>
      <c r="OZF2762" s="20"/>
      <c r="OZG2762" s="20"/>
      <c r="OZH2762" s="20"/>
      <c r="OZI2762" s="20"/>
      <c r="OZJ2762" s="20"/>
      <c r="OZK2762" s="20"/>
      <c r="OZL2762" s="20"/>
      <c r="OZM2762" s="20"/>
      <c r="OZN2762" s="20"/>
      <c r="OZO2762" s="20"/>
      <c r="OZP2762" s="20"/>
      <c r="OZQ2762" s="20"/>
      <c r="OZR2762" s="20"/>
      <c r="OZS2762" s="20"/>
      <c r="OZT2762" s="20"/>
      <c r="OZU2762" s="20"/>
      <c r="OZV2762" s="20"/>
      <c r="OZW2762" s="20"/>
      <c r="OZX2762" s="20"/>
      <c r="OZY2762" s="20"/>
      <c r="OZZ2762" s="20"/>
      <c r="PAA2762" s="20"/>
      <c r="PAB2762" s="20"/>
      <c r="PAC2762" s="20"/>
      <c r="PAD2762" s="20"/>
      <c r="PAE2762" s="20"/>
      <c r="PAF2762" s="20"/>
      <c r="PAG2762" s="20"/>
      <c r="PAH2762" s="20"/>
      <c r="PAI2762" s="20"/>
      <c r="PAJ2762" s="20"/>
      <c r="PAK2762" s="20"/>
      <c r="PAL2762" s="20"/>
      <c r="PAM2762" s="20"/>
      <c r="PAN2762" s="20"/>
      <c r="PAO2762" s="20"/>
      <c r="PAP2762" s="20"/>
      <c r="PAQ2762" s="20"/>
      <c r="PAR2762" s="20"/>
      <c r="PAS2762" s="20"/>
      <c r="PAT2762" s="20"/>
      <c r="PAU2762" s="20"/>
      <c r="PAV2762" s="20"/>
      <c r="PAW2762" s="20"/>
      <c r="PAX2762" s="20"/>
      <c r="PAY2762" s="20"/>
      <c r="PAZ2762" s="20"/>
      <c r="PBA2762" s="20"/>
      <c r="PBB2762" s="20"/>
      <c r="PBC2762" s="20"/>
      <c r="PBD2762" s="20"/>
      <c r="PBE2762" s="20"/>
      <c r="PBF2762" s="20"/>
      <c r="PBG2762" s="20"/>
      <c r="PBH2762" s="20"/>
      <c r="PBI2762" s="20"/>
      <c r="PBJ2762" s="20"/>
      <c r="PBK2762" s="20"/>
      <c r="PBL2762" s="20"/>
      <c r="PBM2762" s="20"/>
      <c r="PBN2762" s="20"/>
      <c r="PBO2762" s="20"/>
      <c r="PBP2762" s="20"/>
      <c r="PBQ2762" s="20"/>
      <c r="PBR2762" s="20"/>
      <c r="PBS2762" s="20"/>
      <c r="PBT2762" s="20"/>
      <c r="PBU2762" s="20"/>
      <c r="PBV2762" s="20"/>
      <c r="PBW2762" s="20"/>
      <c r="PBX2762" s="20"/>
      <c r="PBY2762" s="20"/>
      <c r="PBZ2762" s="20"/>
      <c r="PCA2762" s="20"/>
      <c r="PCB2762" s="20"/>
      <c r="PCC2762" s="20"/>
      <c r="PCD2762" s="20"/>
      <c r="PCE2762" s="20"/>
      <c r="PCF2762" s="20"/>
      <c r="PCG2762" s="20"/>
      <c r="PCH2762" s="20"/>
      <c r="PCI2762" s="20"/>
      <c r="PCJ2762" s="20"/>
      <c r="PCK2762" s="20"/>
      <c r="PCL2762" s="20"/>
      <c r="PCM2762" s="20"/>
      <c r="PCN2762" s="20"/>
      <c r="PCO2762" s="20"/>
      <c r="PCP2762" s="20"/>
      <c r="PCQ2762" s="20"/>
      <c r="PCR2762" s="20"/>
      <c r="PCS2762" s="20"/>
      <c r="PCT2762" s="20"/>
      <c r="PCU2762" s="20"/>
      <c r="PCV2762" s="20"/>
      <c r="PCW2762" s="20"/>
      <c r="PCX2762" s="20"/>
      <c r="PCY2762" s="20"/>
      <c r="PCZ2762" s="20"/>
      <c r="PDA2762" s="20"/>
      <c r="PDB2762" s="20"/>
      <c r="PDC2762" s="20"/>
      <c r="PDD2762" s="20"/>
      <c r="PDE2762" s="20"/>
      <c r="PDF2762" s="20"/>
      <c r="PDG2762" s="20"/>
      <c r="PDH2762" s="20"/>
      <c r="PDI2762" s="20"/>
      <c r="PDJ2762" s="20"/>
      <c r="PDK2762" s="20"/>
      <c r="PDL2762" s="20"/>
      <c r="PDM2762" s="20"/>
      <c r="PDN2762" s="20"/>
      <c r="PDO2762" s="20"/>
      <c r="PDP2762" s="20"/>
      <c r="PDQ2762" s="20"/>
      <c r="PDR2762" s="20"/>
      <c r="PDS2762" s="20"/>
      <c r="PDT2762" s="20"/>
      <c r="PDU2762" s="20"/>
      <c r="PDV2762" s="20"/>
      <c r="PDW2762" s="20"/>
      <c r="PDX2762" s="20"/>
      <c r="PDY2762" s="20"/>
      <c r="PDZ2762" s="20"/>
      <c r="PEA2762" s="20"/>
      <c r="PEB2762" s="20"/>
      <c r="PEC2762" s="20"/>
      <c r="PED2762" s="20"/>
      <c r="PEE2762" s="20"/>
      <c r="PEF2762" s="20"/>
      <c r="PEG2762" s="20"/>
      <c r="PEH2762" s="20"/>
      <c r="PEI2762" s="20"/>
      <c r="PEJ2762" s="20"/>
      <c r="PEK2762" s="20"/>
      <c r="PEL2762" s="20"/>
      <c r="PEM2762" s="20"/>
      <c r="PEN2762" s="20"/>
      <c r="PEO2762" s="20"/>
      <c r="PEP2762" s="20"/>
      <c r="PEQ2762" s="20"/>
      <c r="PER2762" s="20"/>
      <c r="PES2762" s="20"/>
      <c r="PET2762" s="20"/>
      <c r="PEU2762" s="20"/>
      <c r="PEV2762" s="20"/>
      <c r="PEW2762" s="20"/>
      <c r="PEX2762" s="20"/>
      <c r="PEY2762" s="20"/>
      <c r="PEZ2762" s="20"/>
      <c r="PFA2762" s="20"/>
      <c r="PFB2762" s="20"/>
      <c r="PFC2762" s="20"/>
      <c r="PFD2762" s="20"/>
      <c r="PFE2762" s="20"/>
      <c r="PFF2762" s="20"/>
      <c r="PFG2762" s="20"/>
      <c r="PFH2762" s="20"/>
      <c r="PFI2762" s="20"/>
      <c r="PFJ2762" s="20"/>
      <c r="PFK2762" s="20"/>
      <c r="PFL2762" s="20"/>
      <c r="PFM2762" s="20"/>
      <c r="PFN2762" s="20"/>
      <c r="PFO2762" s="20"/>
      <c r="PFP2762" s="20"/>
      <c r="PFQ2762" s="20"/>
      <c r="PFR2762" s="20"/>
      <c r="PFS2762" s="20"/>
      <c r="PFT2762" s="20"/>
      <c r="PFU2762" s="20"/>
      <c r="PFV2762" s="20"/>
      <c r="PFW2762" s="20"/>
      <c r="PFX2762" s="20"/>
      <c r="PFY2762" s="20"/>
      <c r="PFZ2762" s="20"/>
      <c r="PGA2762" s="20"/>
      <c r="PGB2762" s="20"/>
      <c r="PGC2762" s="20"/>
      <c r="PGD2762" s="20"/>
      <c r="PGE2762" s="20"/>
      <c r="PGF2762" s="20"/>
      <c r="PGG2762" s="20"/>
      <c r="PGH2762" s="20"/>
      <c r="PGI2762" s="20"/>
      <c r="PGJ2762" s="20"/>
      <c r="PGK2762" s="20"/>
      <c r="PGL2762" s="20"/>
      <c r="PGM2762" s="20"/>
      <c r="PGN2762" s="20"/>
      <c r="PGO2762" s="20"/>
      <c r="PGP2762" s="20"/>
      <c r="PGQ2762" s="20"/>
      <c r="PGR2762" s="20"/>
      <c r="PGS2762" s="20"/>
      <c r="PGT2762" s="20"/>
      <c r="PGU2762" s="20"/>
      <c r="PGV2762" s="20"/>
      <c r="PGW2762" s="20"/>
      <c r="PGX2762" s="20"/>
      <c r="PGY2762" s="20"/>
      <c r="PGZ2762" s="20"/>
      <c r="PHA2762" s="20"/>
      <c r="PHB2762" s="20"/>
      <c r="PHC2762" s="20"/>
      <c r="PHD2762" s="20"/>
      <c r="PHE2762" s="20"/>
      <c r="PHF2762" s="20"/>
      <c r="PHG2762" s="20"/>
      <c r="PHH2762" s="20"/>
      <c r="PHI2762" s="20"/>
      <c r="PHJ2762" s="20"/>
      <c r="PHK2762" s="20"/>
      <c r="PHL2762" s="20"/>
      <c r="PHM2762" s="20"/>
      <c r="PHN2762" s="20"/>
      <c r="PHO2762" s="20"/>
      <c r="PHP2762" s="20"/>
      <c r="PHQ2762" s="20"/>
      <c r="PHR2762" s="20"/>
      <c r="PHS2762" s="20"/>
      <c r="PHT2762" s="20"/>
      <c r="PHU2762" s="20"/>
      <c r="PHV2762" s="20"/>
      <c r="PHW2762" s="20"/>
      <c r="PHX2762" s="20"/>
      <c r="PHY2762" s="20"/>
      <c r="PHZ2762" s="20"/>
      <c r="PIA2762" s="20"/>
      <c r="PIB2762" s="20"/>
      <c r="PIC2762" s="20"/>
      <c r="PID2762" s="20"/>
      <c r="PIE2762" s="20"/>
      <c r="PIF2762" s="20"/>
      <c r="PIG2762" s="20"/>
      <c r="PIH2762" s="20"/>
      <c r="PII2762" s="20"/>
      <c r="PIJ2762" s="20"/>
      <c r="PIK2762" s="20"/>
      <c r="PIL2762" s="20"/>
      <c r="PIM2762" s="20"/>
      <c r="PIN2762" s="20"/>
      <c r="PIO2762" s="20"/>
      <c r="PIP2762" s="20"/>
      <c r="PIQ2762" s="20"/>
      <c r="PIR2762" s="20"/>
      <c r="PIS2762" s="20"/>
      <c r="PIT2762" s="20"/>
      <c r="PIU2762" s="20"/>
      <c r="PIV2762" s="20"/>
      <c r="PIW2762" s="20"/>
      <c r="PIX2762" s="20"/>
      <c r="PIY2762" s="20"/>
      <c r="PIZ2762" s="20"/>
      <c r="PJA2762" s="20"/>
      <c r="PJB2762" s="20"/>
      <c r="PJC2762" s="20"/>
      <c r="PJD2762" s="20"/>
      <c r="PJE2762" s="20"/>
      <c r="PJF2762" s="20"/>
      <c r="PJG2762" s="20"/>
      <c r="PJH2762" s="20"/>
      <c r="PJI2762" s="20"/>
      <c r="PJJ2762" s="20"/>
      <c r="PJK2762" s="20"/>
      <c r="PJL2762" s="20"/>
      <c r="PJM2762" s="20"/>
      <c r="PJN2762" s="20"/>
      <c r="PJO2762" s="20"/>
      <c r="PJP2762" s="20"/>
      <c r="PJQ2762" s="20"/>
      <c r="PJR2762" s="20"/>
      <c r="PJS2762" s="20"/>
      <c r="PJT2762" s="20"/>
      <c r="PJU2762" s="20"/>
      <c r="PJV2762" s="20"/>
      <c r="PJW2762" s="20"/>
      <c r="PJX2762" s="20"/>
      <c r="PJY2762" s="20"/>
      <c r="PJZ2762" s="20"/>
      <c r="PKA2762" s="20"/>
      <c r="PKB2762" s="20"/>
      <c r="PKC2762" s="20"/>
      <c r="PKD2762" s="20"/>
      <c r="PKE2762" s="20"/>
      <c r="PKF2762" s="20"/>
      <c r="PKG2762" s="20"/>
      <c r="PKH2762" s="20"/>
      <c r="PKI2762" s="20"/>
      <c r="PKJ2762" s="20"/>
      <c r="PKK2762" s="20"/>
      <c r="PKL2762" s="20"/>
      <c r="PKM2762" s="20"/>
      <c r="PKN2762" s="20"/>
      <c r="PKO2762" s="20"/>
      <c r="PKP2762" s="20"/>
      <c r="PKQ2762" s="20"/>
      <c r="PKR2762" s="20"/>
      <c r="PKS2762" s="20"/>
      <c r="PKT2762" s="20"/>
      <c r="PKU2762" s="20"/>
      <c r="PKV2762" s="20"/>
      <c r="PKW2762" s="20"/>
      <c r="PKX2762" s="20"/>
      <c r="PKY2762" s="20"/>
      <c r="PKZ2762" s="20"/>
      <c r="PLA2762" s="20"/>
      <c r="PLB2762" s="20"/>
      <c r="PLC2762" s="20"/>
      <c r="PLD2762" s="20"/>
      <c r="PLE2762" s="20"/>
      <c r="PLF2762" s="20"/>
      <c r="PLG2762" s="20"/>
      <c r="PLH2762" s="20"/>
      <c r="PLI2762" s="20"/>
      <c r="PLJ2762" s="20"/>
      <c r="PLK2762" s="20"/>
      <c r="PLL2762" s="20"/>
      <c r="PLM2762" s="20"/>
      <c r="PLN2762" s="20"/>
      <c r="PLO2762" s="20"/>
      <c r="PLP2762" s="20"/>
      <c r="PLQ2762" s="20"/>
      <c r="PLR2762" s="20"/>
      <c r="PLS2762" s="20"/>
      <c r="PLT2762" s="20"/>
      <c r="PLU2762" s="20"/>
      <c r="PLV2762" s="20"/>
      <c r="PLW2762" s="20"/>
      <c r="PLX2762" s="20"/>
      <c r="PLY2762" s="20"/>
      <c r="PLZ2762" s="20"/>
      <c r="PMA2762" s="20"/>
      <c r="PMB2762" s="20"/>
      <c r="PMC2762" s="20"/>
      <c r="PMD2762" s="20"/>
      <c r="PME2762" s="20"/>
      <c r="PMF2762" s="20"/>
      <c r="PMG2762" s="20"/>
      <c r="PMH2762" s="20"/>
      <c r="PMI2762" s="20"/>
      <c r="PMJ2762" s="20"/>
      <c r="PMK2762" s="20"/>
      <c r="PML2762" s="20"/>
      <c r="PMM2762" s="20"/>
      <c r="PMN2762" s="20"/>
      <c r="PMO2762" s="20"/>
      <c r="PMP2762" s="20"/>
      <c r="PMQ2762" s="20"/>
      <c r="PMR2762" s="20"/>
      <c r="PMS2762" s="20"/>
      <c r="PMT2762" s="20"/>
      <c r="PMU2762" s="20"/>
      <c r="PMV2762" s="20"/>
      <c r="PMW2762" s="20"/>
      <c r="PMX2762" s="20"/>
      <c r="PMY2762" s="20"/>
      <c r="PMZ2762" s="20"/>
      <c r="PNA2762" s="20"/>
      <c r="PNB2762" s="20"/>
      <c r="PNC2762" s="20"/>
      <c r="PND2762" s="20"/>
      <c r="PNE2762" s="20"/>
      <c r="PNF2762" s="20"/>
      <c r="PNG2762" s="20"/>
      <c r="PNH2762" s="20"/>
      <c r="PNI2762" s="20"/>
      <c r="PNJ2762" s="20"/>
      <c r="PNK2762" s="20"/>
      <c r="PNL2762" s="20"/>
      <c r="PNM2762" s="20"/>
      <c r="PNN2762" s="20"/>
      <c r="PNO2762" s="20"/>
      <c r="PNP2762" s="20"/>
      <c r="PNQ2762" s="20"/>
      <c r="PNR2762" s="20"/>
      <c r="PNS2762" s="20"/>
      <c r="PNT2762" s="20"/>
      <c r="PNU2762" s="20"/>
      <c r="PNV2762" s="20"/>
      <c r="PNW2762" s="20"/>
      <c r="PNX2762" s="20"/>
      <c r="PNY2762" s="20"/>
      <c r="PNZ2762" s="20"/>
      <c r="POA2762" s="20"/>
      <c r="POB2762" s="20"/>
      <c r="POC2762" s="20"/>
      <c r="POD2762" s="20"/>
      <c r="POE2762" s="20"/>
      <c r="POF2762" s="20"/>
      <c r="POG2762" s="20"/>
      <c r="POH2762" s="20"/>
      <c r="POI2762" s="20"/>
      <c r="POJ2762" s="20"/>
      <c r="POK2762" s="20"/>
      <c r="POL2762" s="20"/>
      <c r="POM2762" s="20"/>
      <c r="PON2762" s="20"/>
      <c r="POO2762" s="20"/>
      <c r="POP2762" s="20"/>
      <c r="POQ2762" s="20"/>
      <c r="POR2762" s="20"/>
      <c r="POS2762" s="20"/>
      <c r="POT2762" s="20"/>
      <c r="POU2762" s="20"/>
      <c r="POV2762" s="20"/>
      <c r="POW2762" s="20"/>
      <c r="POX2762" s="20"/>
      <c r="POY2762" s="20"/>
      <c r="POZ2762" s="20"/>
      <c r="PPA2762" s="20"/>
      <c r="PPB2762" s="20"/>
      <c r="PPC2762" s="20"/>
      <c r="PPD2762" s="20"/>
      <c r="PPE2762" s="20"/>
      <c r="PPF2762" s="20"/>
      <c r="PPG2762" s="20"/>
      <c r="PPH2762" s="20"/>
      <c r="PPI2762" s="20"/>
      <c r="PPJ2762" s="20"/>
      <c r="PPK2762" s="20"/>
      <c r="PPL2762" s="20"/>
      <c r="PPM2762" s="20"/>
      <c r="PPN2762" s="20"/>
      <c r="PPO2762" s="20"/>
      <c r="PPP2762" s="20"/>
      <c r="PPQ2762" s="20"/>
      <c r="PPR2762" s="20"/>
      <c r="PPS2762" s="20"/>
      <c r="PPT2762" s="20"/>
      <c r="PPU2762" s="20"/>
      <c r="PPV2762" s="20"/>
      <c r="PPW2762" s="20"/>
      <c r="PPX2762" s="20"/>
      <c r="PPY2762" s="20"/>
      <c r="PPZ2762" s="20"/>
      <c r="PQA2762" s="20"/>
      <c r="PQB2762" s="20"/>
      <c r="PQC2762" s="20"/>
      <c r="PQD2762" s="20"/>
      <c r="PQE2762" s="20"/>
      <c r="PQF2762" s="20"/>
      <c r="PQG2762" s="20"/>
      <c r="PQH2762" s="20"/>
      <c r="PQI2762" s="20"/>
      <c r="PQJ2762" s="20"/>
      <c r="PQK2762" s="20"/>
      <c r="PQL2762" s="20"/>
      <c r="PQM2762" s="20"/>
      <c r="PQN2762" s="20"/>
      <c r="PQO2762" s="20"/>
      <c r="PQP2762" s="20"/>
      <c r="PQQ2762" s="20"/>
      <c r="PQR2762" s="20"/>
      <c r="PQS2762" s="20"/>
      <c r="PQT2762" s="20"/>
      <c r="PQU2762" s="20"/>
      <c r="PQV2762" s="20"/>
      <c r="PQW2762" s="20"/>
      <c r="PQX2762" s="20"/>
      <c r="PQY2762" s="20"/>
      <c r="PQZ2762" s="20"/>
      <c r="PRA2762" s="20"/>
      <c r="PRB2762" s="20"/>
      <c r="PRC2762" s="20"/>
      <c r="PRD2762" s="20"/>
      <c r="PRE2762" s="20"/>
      <c r="PRF2762" s="20"/>
      <c r="PRG2762" s="20"/>
      <c r="PRH2762" s="20"/>
      <c r="PRI2762" s="20"/>
      <c r="PRJ2762" s="20"/>
      <c r="PRK2762" s="20"/>
      <c r="PRL2762" s="20"/>
      <c r="PRM2762" s="20"/>
      <c r="PRN2762" s="20"/>
      <c r="PRO2762" s="20"/>
      <c r="PRP2762" s="20"/>
      <c r="PRQ2762" s="20"/>
      <c r="PRR2762" s="20"/>
      <c r="PRS2762" s="20"/>
      <c r="PRT2762" s="20"/>
      <c r="PRU2762" s="20"/>
      <c r="PRV2762" s="20"/>
      <c r="PRW2762" s="20"/>
      <c r="PRX2762" s="20"/>
      <c r="PRY2762" s="20"/>
      <c r="PRZ2762" s="20"/>
      <c r="PSA2762" s="20"/>
      <c r="PSB2762" s="20"/>
      <c r="PSC2762" s="20"/>
      <c r="PSD2762" s="20"/>
      <c r="PSE2762" s="20"/>
      <c r="PSF2762" s="20"/>
      <c r="PSG2762" s="20"/>
      <c r="PSH2762" s="20"/>
      <c r="PSI2762" s="20"/>
      <c r="PSJ2762" s="20"/>
      <c r="PSK2762" s="20"/>
      <c r="PSL2762" s="20"/>
      <c r="PSM2762" s="20"/>
      <c r="PSN2762" s="20"/>
      <c r="PSO2762" s="20"/>
      <c r="PSP2762" s="20"/>
      <c r="PSQ2762" s="20"/>
      <c r="PSR2762" s="20"/>
      <c r="PSS2762" s="20"/>
      <c r="PST2762" s="20"/>
      <c r="PSU2762" s="20"/>
      <c r="PSV2762" s="20"/>
      <c r="PSW2762" s="20"/>
      <c r="PSX2762" s="20"/>
      <c r="PSY2762" s="20"/>
      <c r="PSZ2762" s="20"/>
      <c r="PTA2762" s="20"/>
      <c r="PTB2762" s="20"/>
      <c r="PTC2762" s="20"/>
      <c r="PTD2762" s="20"/>
      <c r="PTE2762" s="20"/>
      <c r="PTF2762" s="20"/>
      <c r="PTG2762" s="20"/>
      <c r="PTH2762" s="20"/>
      <c r="PTI2762" s="20"/>
      <c r="PTJ2762" s="20"/>
      <c r="PTK2762" s="20"/>
      <c r="PTL2762" s="20"/>
      <c r="PTM2762" s="20"/>
      <c r="PTN2762" s="20"/>
      <c r="PTO2762" s="20"/>
      <c r="PTP2762" s="20"/>
      <c r="PTQ2762" s="20"/>
      <c r="PTR2762" s="20"/>
      <c r="PTS2762" s="20"/>
      <c r="PTT2762" s="20"/>
      <c r="PTU2762" s="20"/>
      <c r="PTV2762" s="20"/>
      <c r="PTW2762" s="20"/>
      <c r="PTX2762" s="20"/>
      <c r="PTY2762" s="20"/>
      <c r="PTZ2762" s="20"/>
      <c r="PUA2762" s="20"/>
      <c r="PUB2762" s="20"/>
      <c r="PUC2762" s="20"/>
      <c r="PUD2762" s="20"/>
      <c r="PUE2762" s="20"/>
      <c r="PUF2762" s="20"/>
      <c r="PUG2762" s="20"/>
      <c r="PUH2762" s="20"/>
      <c r="PUI2762" s="20"/>
      <c r="PUJ2762" s="20"/>
      <c r="PUK2762" s="20"/>
      <c r="PUL2762" s="20"/>
      <c r="PUM2762" s="20"/>
      <c r="PUN2762" s="20"/>
      <c r="PUO2762" s="20"/>
      <c r="PUP2762" s="20"/>
      <c r="PUQ2762" s="20"/>
      <c r="PUR2762" s="20"/>
      <c r="PUS2762" s="20"/>
      <c r="PUT2762" s="20"/>
      <c r="PUU2762" s="20"/>
      <c r="PUV2762" s="20"/>
      <c r="PUW2762" s="20"/>
      <c r="PUX2762" s="20"/>
      <c r="PUY2762" s="20"/>
      <c r="PUZ2762" s="20"/>
      <c r="PVA2762" s="20"/>
      <c r="PVB2762" s="20"/>
      <c r="PVC2762" s="20"/>
      <c r="PVD2762" s="20"/>
      <c r="PVE2762" s="20"/>
      <c r="PVF2762" s="20"/>
      <c r="PVG2762" s="20"/>
      <c r="PVH2762" s="20"/>
      <c r="PVI2762" s="20"/>
      <c r="PVJ2762" s="20"/>
      <c r="PVK2762" s="20"/>
      <c r="PVL2762" s="20"/>
      <c r="PVM2762" s="20"/>
      <c r="PVN2762" s="20"/>
      <c r="PVO2762" s="20"/>
      <c r="PVP2762" s="20"/>
      <c r="PVQ2762" s="20"/>
      <c r="PVR2762" s="20"/>
      <c r="PVS2762" s="20"/>
      <c r="PVT2762" s="20"/>
      <c r="PVU2762" s="20"/>
      <c r="PVV2762" s="20"/>
      <c r="PVW2762" s="20"/>
      <c r="PVX2762" s="20"/>
      <c r="PVY2762" s="20"/>
      <c r="PVZ2762" s="20"/>
      <c r="PWA2762" s="20"/>
      <c r="PWB2762" s="20"/>
      <c r="PWC2762" s="20"/>
      <c r="PWD2762" s="20"/>
      <c r="PWE2762" s="20"/>
      <c r="PWF2762" s="20"/>
      <c r="PWG2762" s="20"/>
      <c r="PWH2762" s="20"/>
      <c r="PWI2762" s="20"/>
      <c r="PWJ2762" s="20"/>
      <c r="PWK2762" s="20"/>
      <c r="PWL2762" s="20"/>
      <c r="PWM2762" s="20"/>
      <c r="PWN2762" s="20"/>
      <c r="PWO2762" s="20"/>
      <c r="PWP2762" s="20"/>
      <c r="PWQ2762" s="20"/>
      <c r="PWR2762" s="20"/>
      <c r="PWS2762" s="20"/>
      <c r="PWT2762" s="20"/>
      <c r="PWU2762" s="20"/>
      <c r="PWV2762" s="20"/>
      <c r="PWW2762" s="20"/>
      <c r="PWX2762" s="20"/>
      <c r="PWY2762" s="20"/>
      <c r="PWZ2762" s="20"/>
      <c r="PXA2762" s="20"/>
      <c r="PXB2762" s="20"/>
      <c r="PXC2762" s="20"/>
      <c r="PXD2762" s="20"/>
      <c r="PXE2762" s="20"/>
      <c r="PXF2762" s="20"/>
      <c r="PXG2762" s="20"/>
      <c r="PXH2762" s="20"/>
      <c r="PXI2762" s="20"/>
      <c r="PXJ2762" s="20"/>
      <c r="PXK2762" s="20"/>
      <c r="PXL2762" s="20"/>
      <c r="PXM2762" s="20"/>
      <c r="PXN2762" s="20"/>
      <c r="PXO2762" s="20"/>
      <c r="PXP2762" s="20"/>
      <c r="PXQ2762" s="20"/>
      <c r="PXR2762" s="20"/>
      <c r="PXS2762" s="20"/>
      <c r="PXT2762" s="20"/>
      <c r="PXU2762" s="20"/>
      <c r="PXV2762" s="20"/>
      <c r="PXW2762" s="20"/>
      <c r="PXX2762" s="20"/>
      <c r="PXY2762" s="20"/>
      <c r="PXZ2762" s="20"/>
      <c r="PYA2762" s="20"/>
      <c r="PYB2762" s="20"/>
      <c r="PYC2762" s="20"/>
      <c r="PYD2762" s="20"/>
      <c r="PYE2762" s="20"/>
      <c r="PYF2762" s="20"/>
      <c r="PYG2762" s="20"/>
      <c r="PYH2762" s="20"/>
      <c r="PYI2762" s="20"/>
      <c r="PYJ2762" s="20"/>
      <c r="PYK2762" s="20"/>
      <c r="PYL2762" s="20"/>
      <c r="PYM2762" s="20"/>
      <c r="PYN2762" s="20"/>
      <c r="PYO2762" s="20"/>
      <c r="PYP2762" s="20"/>
      <c r="PYQ2762" s="20"/>
      <c r="PYR2762" s="20"/>
      <c r="PYS2762" s="20"/>
      <c r="PYT2762" s="20"/>
      <c r="PYU2762" s="20"/>
      <c r="PYV2762" s="20"/>
      <c r="PYW2762" s="20"/>
      <c r="PYX2762" s="20"/>
      <c r="PYY2762" s="20"/>
      <c r="PYZ2762" s="20"/>
      <c r="PZA2762" s="20"/>
      <c r="PZB2762" s="20"/>
      <c r="PZC2762" s="20"/>
      <c r="PZD2762" s="20"/>
      <c r="PZE2762" s="20"/>
      <c r="PZF2762" s="20"/>
      <c r="PZG2762" s="20"/>
      <c r="PZH2762" s="20"/>
      <c r="PZI2762" s="20"/>
      <c r="PZJ2762" s="20"/>
      <c r="PZK2762" s="20"/>
      <c r="PZL2762" s="20"/>
      <c r="PZM2762" s="20"/>
      <c r="PZN2762" s="20"/>
      <c r="PZO2762" s="20"/>
      <c r="PZP2762" s="20"/>
      <c r="PZQ2762" s="20"/>
      <c r="PZR2762" s="20"/>
      <c r="PZS2762" s="20"/>
      <c r="PZT2762" s="20"/>
      <c r="PZU2762" s="20"/>
      <c r="PZV2762" s="20"/>
      <c r="PZW2762" s="20"/>
      <c r="PZX2762" s="20"/>
      <c r="PZY2762" s="20"/>
      <c r="PZZ2762" s="20"/>
      <c r="QAA2762" s="20"/>
      <c r="QAB2762" s="20"/>
      <c r="QAC2762" s="20"/>
      <c r="QAD2762" s="20"/>
      <c r="QAE2762" s="20"/>
      <c r="QAF2762" s="20"/>
      <c r="QAG2762" s="20"/>
      <c r="QAH2762" s="20"/>
      <c r="QAI2762" s="20"/>
      <c r="QAJ2762" s="20"/>
      <c r="QAK2762" s="20"/>
      <c r="QAL2762" s="20"/>
      <c r="QAM2762" s="20"/>
      <c r="QAN2762" s="20"/>
      <c r="QAO2762" s="20"/>
      <c r="QAP2762" s="20"/>
      <c r="QAQ2762" s="20"/>
      <c r="QAR2762" s="20"/>
      <c r="QAS2762" s="20"/>
      <c r="QAT2762" s="20"/>
      <c r="QAU2762" s="20"/>
      <c r="QAV2762" s="20"/>
      <c r="QAW2762" s="20"/>
      <c r="QAX2762" s="20"/>
      <c r="QAY2762" s="20"/>
      <c r="QAZ2762" s="20"/>
      <c r="QBA2762" s="20"/>
      <c r="QBB2762" s="20"/>
      <c r="QBC2762" s="20"/>
      <c r="QBD2762" s="20"/>
      <c r="QBE2762" s="20"/>
      <c r="QBF2762" s="20"/>
      <c r="QBG2762" s="20"/>
      <c r="QBH2762" s="20"/>
      <c r="QBI2762" s="20"/>
      <c r="QBJ2762" s="20"/>
      <c r="QBK2762" s="20"/>
      <c r="QBL2762" s="20"/>
      <c r="QBM2762" s="20"/>
      <c r="QBN2762" s="20"/>
      <c r="QBO2762" s="20"/>
      <c r="QBP2762" s="20"/>
      <c r="QBQ2762" s="20"/>
      <c r="QBR2762" s="20"/>
      <c r="QBS2762" s="20"/>
      <c r="QBT2762" s="20"/>
      <c r="QBU2762" s="20"/>
      <c r="QBV2762" s="20"/>
      <c r="QBW2762" s="20"/>
      <c r="QBX2762" s="20"/>
      <c r="QBY2762" s="20"/>
      <c r="QBZ2762" s="20"/>
      <c r="QCA2762" s="20"/>
      <c r="QCB2762" s="20"/>
      <c r="QCC2762" s="20"/>
      <c r="QCD2762" s="20"/>
      <c r="QCE2762" s="20"/>
      <c r="QCF2762" s="20"/>
      <c r="QCG2762" s="20"/>
      <c r="QCH2762" s="20"/>
      <c r="QCI2762" s="20"/>
      <c r="QCJ2762" s="20"/>
      <c r="QCK2762" s="20"/>
      <c r="QCL2762" s="20"/>
      <c r="QCM2762" s="20"/>
      <c r="QCN2762" s="20"/>
      <c r="QCO2762" s="20"/>
      <c r="QCP2762" s="20"/>
      <c r="QCQ2762" s="20"/>
      <c r="QCR2762" s="20"/>
      <c r="QCS2762" s="20"/>
      <c r="QCT2762" s="20"/>
      <c r="QCU2762" s="20"/>
      <c r="QCV2762" s="20"/>
      <c r="QCW2762" s="20"/>
      <c r="QCX2762" s="20"/>
      <c r="QCY2762" s="20"/>
      <c r="QCZ2762" s="20"/>
      <c r="QDA2762" s="20"/>
      <c r="QDB2762" s="20"/>
      <c r="QDC2762" s="20"/>
      <c r="QDD2762" s="20"/>
      <c r="QDE2762" s="20"/>
      <c r="QDF2762" s="20"/>
      <c r="QDG2762" s="20"/>
      <c r="QDH2762" s="20"/>
      <c r="QDI2762" s="20"/>
      <c r="QDJ2762" s="20"/>
      <c r="QDK2762" s="20"/>
      <c r="QDL2762" s="20"/>
      <c r="QDM2762" s="20"/>
      <c r="QDN2762" s="20"/>
      <c r="QDO2762" s="20"/>
      <c r="QDP2762" s="20"/>
      <c r="QDQ2762" s="20"/>
      <c r="QDR2762" s="20"/>
      <c r="QDS2762" s="20"/>
      <c r="QDT2762" s="20"/>
      <c r="QDU2762" s="20"/>
      <c r="QDV2762" s="20"/>
      <c r="QDW2762" s="20"/>
      <c r="QDX2762" s="20"/>
      <c r="QDY2762" s="20"/>
      <c r="QDZ2762" s="20"/>
      <c r="QEA2762" s="20"/>
      <c r="QEB2762" s="20"/>
      <c r="QEC2762" s="20"/>
      <c r="QED2762" s="20"/>
      <c r="QEE2762" s="20"/>
      <c r="QEF2762" s="20"/>
      <c r="QEG2762" s="20"/>
      <c r="QEH2762" s="20"/>
      <c r="QEI2762" s="20"/>
      <c r="QEJ2762" s="20"/>
      <c r="QEK2762" s="20"/>
      <c r="QEL2762" s="20"/>
      <c r="QEM2762" s="20"/>
      <c r="QEN2762" s="20"/>
      <c r="QEO2762" s="20"/>
      <c r="QEP2762" s="20"/>
      <c r="QEQ2762" s="20"/>
      <c r="QER2762" s="20"/>
      <c r="QES2762" s="20"/>
      <c r="QET2762" s="20"/>
      <c r="QEU2762" s="20"/>
      <c r="QEV2762" s="20"/>
      <c r="QEW2762" s="20"/>
      <c r="QEX2762" s="20"/>
      <c r="QEY2762" s="20"/>
      <c r="QEZ2762" s="20"/>
      <c r="QFA2762" s="20"/>
      <c r="QFB2762" s="20"/>
      <c r="QFC2762" s="20"/>
      <c r="QFD2762" s="20"/>
      <c r="QFE2762" s="20"/>
      <c r="QFF2762" s="20"/>
      <c r="QFG2762" s="20"/>
      <c r="QFH2762" s="20"/>
      <c r="QFI2762" s="20"/>
      <c r="QFJ2762" s="20"/>
      <c r="QFK2762" s="20"/>
      <c r="QFL2762" s="20"/>
      <c r="QFM2762" s="20"/>
      <c r="QFN2762" s="20"/>
      <c r="QFO2762" s="20"/>
      <c r="QFP2762" s="20"/>
      <c r="QFQ2762" s="20"/>
      <c r="QFR2762" s="20"/>
      <c r="QFS2762" s="20"/>
      <c r="QFT2762" s="20"/>
      <c r="QFU2762" s="20"/>
      <c r="QFV2762" s="20"/>
      <c r="QFW2762" s="20"/>
      <c r="QFX2762" s="20"/>
      <c r="QFY2762" s="20"/>
      <c r="QFZ2762" s="20"/>
      <c r="QGA2762" s="20"/>
      <c r="QGB2762" s="20"/>
      <c r="QGC2762" s="20"/>
      <c r="QGD2762" s="20"/>
      <c r="QGE2762" s="20"/>
      <c r="QGF2762" s="20"/>
      <c r="QGG2762" s="20"/>
      <c r="QGH2762" s="20"/>
      <c r="QGI2762" s="20"/>
      <c r="QGJ2762" s="20"/>
      <c r="QGK2762" s="20"/>
      <c r="QGL2762" s="20"/>
      <c r="QGM2762" s="20"/>
      <c r="QGN2762" s="20"/>
      <c r="QGO2762" s="20"/>
      <c r="QGP2762" s="20"/>
      <c r="QGQ2762" s="20"/>
      <c r="QGR2762" s="20"/>
      <c r="QGS2762" s="20"/>
      <c r="QGT2762" s="20"/>
      <c r="QGU2762" s="20"/>
      <c r="QGV2762" s="20"/>
      <c r="QGW2762" s="20"/>
      <c r="QGX2762" s="20"/>
      <c r="QGY2762" s="20"/>
      <c r="QGZ2762" s="20"/>
      <c r="QHA2762" s="20"/>
      <c r="QHB2762" s="20"/>
      <c r="QHC2762" s="20"/>
      <c r="QHD2762" s="20"/>
      <c r="QHE2762" s="20"/>
      <c r="QHF2762" s="20"/>
      <c r="QHG2762" s="20"/>
      <c r="QHH2762" s="20"/>
      <c r="QHI2762" s="20"/>
      <c r="QHJ2762" s="20"/>
      <c r="QHK2762" s="20"/>
      <c r="QHL2762" s="20"/>
      <c r="QHM2762" s="20"/>
      <c r="QHN2762" s="20"/>
      <c r="QHO2762" s="20"/>
      <c r="QHP2762" s="20"/>
      <c r="QHQ2762" s="20"/>
      <c r="QHR2762" s="20"/>
      <c r="QHS2762" s="20"/>
      <c r="QHT2762" s="20"/>
      <c r="QHU2762" s="20"/>
      <c r="QHV2762" s="20"/>
      <c r="QHW2762" s="20"/>
      <c r="QHX2762" s="20"/>
      <c r="QHY2762" s="20"/>
      <c r="QHZ2762" s="20"/>
      <c r="QIA2762" s="20"/>
      <c r="QIB2762" s="20"/>
      <c r="QIC2762" s="20"/>
      <c r="QID2762" s="20"/>
      <c r="QIE2762" s="20"/>
      <c r="QIF2762" s="20"/>
      <c r="QIG2762" s="20"/>
      <c r="QIH2762" s="20"/>
      <c r="QII2762" s="20"/>
      <c r="QIJ2762" s="20"/>
      <c r="QIK2762" s="20"/>
      <c r="QIL2762" s="20"/>
      <c r="QIM2762" s="20"/>
      <c r="QIN2762" s="20"/>
      <c r="QIO2762" s="20"/>
      <c r="QIP2762" s="20"/>
      <c r="QIQ2762" s="20"/>
      <c r="QIR2762" s="20"/>
      <c r="QIS2762" s="20"/>
      <c r="QIT2762" s="20"/>
      <c r="QIU2762" s="20"/>
      <c r="QIV2762" s="20"/>
      <c r="QIW2762" s="20"/>
      <c r="QIX2762" s="20"/>
      <c r="QIY2762" s="20"/>
      <c r="QIZ2762" s="20"/>
      <c r="QJA2762" s="20"/>
      <c r="QJB2762" s="20"/>
      <c r="QJC2762" s="20"/>
      <c r="QJD2762" s="20"/>
      <c r="QJE2762" s="20"/>
      <c r="QJF2762" s="20"/>
      <c r="QJG2762" s="20"/>
      <c r="QJH2762" s="20"/>
      <c r="QJI2762" s="20"/>
      <c r="QJJ2762" s="20"/>
      <c r="QJK2762" s="20"/>
      <c r="QJL2762" s="20"/>
      <c r="QJM2762" s="20"/>
      <c r="QJN2762" s="20"/>
      <c r="QJO2762" s="20"/>
      <c r="QJP2762" s="20"/>
      <c r="QJQ2762" s="20"/>
      <c r="QJR2762" s="20"/>
      <c r="QJS2762" s="20"/>
      <c r="QJT2762" s="20"/>
      <c r="QJU2762" s="20"/>
      <c r="QJV2762" s="20"/>
      <c r="QJW2762" s="20"/>
      <c r="QJX2762" s="20"/>
      <c r="QJY2762" s="20"/>
      <c r="QJZ2762" s="20"/>
      <c r="QKA2762" s="20"/>
      <c r="QKB2762" s="20"/>
      <c r="QKC2762" s="20"/>
      <c r="QKD2762" s="20"/>
      <c r="QKE2762" s="20"/>
      <c r="QKF2762" s="20"/>
      <c r="QKG2762" s="20"/>
      <c r="QKH2762" s="20"/>
      <c r="QKI2762" s="20"/>
      <c r="QKJ2762" s="20"/>
      <c r="QKK2762" s="20"/>
      <c r="QKL2762" s="20"/>
      <c r="QKM2762" s="20"/>
      <c r="QKN2762" s="20"/>
      <c r="QKO2762" s="20"/>
      <c r="QKP2762" s="20"/>
      <c r="QKQ2762" s="20"/>
      <c r="QKR2762" s="20"/>
      <c r="QKS2762" s="20"/>
      <c r="QKT2762" s="20"/>
      <c r="QKU2762" s="20"/>
      <c r="QKV2762" s="20"/>
      <c r="QKW2762" s="20"/>
      <c r="QKX2762" s="20"/>
      <c r="QKY2762" s="20"/>
      <c r="QKZ2762" s="20"/>
      <c r="QLA2762" s="20"/>
      <c r="QLB2762" s="20"/>
      <c r="QLC2762" s="20"/>
      <c r="QLD2762" s="20"/>
      <c r="QLE2762" s="20"/>
      <c r="QLF2762" s="20"/>
      <c r="QLG2762" s="20"/>
      <c r="QLH2762" s="20"/>
      <c r="QLI2762" s="20"/>
      <c r="QLJ2762" s="20"/>
      <c r="QLK2762" s="20"/>
      <c r="QLL2762" s="20"/>
      <c r="QLM2762" s="20"/>
      <c r="QLN2762" s="20"/>
      <c r="QLO2762" s="20"/>
      <c r="QLP2762" s="20"/>
      <c r="QLQ2762" s="20"/>
      <c r="QLR2762" s="20"/>
      <c r="QLS2762" s="20"/>
      <c r="QLT2762" s="20"/>
      <c r="QLU2762" s="20"/>
      <c r="QLV2762" s="20"/>
      <c r="QLW2762" s="20"/>
      <c r="QLX2762" s="20"/>
      <c r="QLY2762" s="20"/>
      <c r="QLZ2762" s="20"/>
      <c r="QMA2762" s="20"/>
      <c r="QMB2762" s="20"/>
      <c r="QMC2762" s="20"/>
      <c r="QMD2762" s="20"/>
      <c r="QME2762" s="20"/>
      <c r="QMF2762" s="20"/>
      <c r="QMG2762" s="20"/>
      <c r="QMH2762" s="20"/>
      <c r="QMI2762" s="20"/>
      <c r="QMJ2762" s="20"/>
      <c r="QMK2762" s="20"/>
      <c r="QML2762" s="20"/>
      <c r="QMM2762" s="20"/>
      <c r="QMN2762" s="20"/>
      <c r="QMO2762" s="20"/>
      <c r="QMP2762" s="20"/>
      <c r="QMQ2762" s="20"/>
      <c r="QMR2762" s="20"/>
      <c r="QMS2762" s="20"/>
      <c r="QMT2762" s="20"/>
      <c r="QMU2762" s="20"/>
      <c r="QMV2762" s="20"/>
      <c r="QMW2762" s="20"/>
      <c r="QMX2762" s="20"/>
      <c r="QMY2762" s="20"/>
      <c r="QMZ2762" s="20"/>
      <c r="QNA2762" s="20"/>
      <c r="QNB2762" s="20"/>
      <c r="QNC2762" s="20"/>
      <c r="QND2762" s="20"/>
      <c r="QNE2762" s="20"/>
      <c r="QNF2762" s="20"/>
      <c r="QNG2762" s="20"/>
      <c r="QNH2762" s="20"/>
      <c r="QNI2762" s="20"/>
      <c r="QNJ2762" s="20"/>
      <c r="QNK2762" s="20"/>
      <c r="QNL2762" s="20"/>
      <c r="QNM2762" s="20"/>
      <c r="QNN2762" s="20"/>
      <c r="QNO2762" s="20"/>
      <c r="QNP2762" s="20"/>
      <c r="QNQ2762" s="20"/>
      <c r="QNR2762" s="20"/>
      <c r="QNS2762" s="20"/>
      <c r="QNT2762" s="20"/>
      <c r="QNU2762" s="20"/>
      <c r="QNV2762" s="20"/>
      <c r="QNW2762" s="20"/>
      <c r="QNX2762" s="20"/>
      <c r="QNY2762" s="20"/>
      <c r="QNZ2762" s="20"/>
      <c r="QOA2762" s="20"/>
      <c r="QOB2762" s="20"/>
      <c r="QOC2762" s="20"/>
      <c r="QOD2762" s="20"/>
      <c r="QOE2762" s="20"/>
      <c r="QOF2762" s="20"/>
      <c r="QOG2762" s="20"/>
      <c r="QOH2762" s="20"/>
      <c r="QOI2762" s="20"/>
      <c r="QOJ2762" s="20"/>
      <c r="QOK2762" s="20"/>
      <c r="QOL2762" s="20"/>
      <c r="QOM2762" s="20"/>
      <c r="QON2762" s="20"/>
      <c r="QOO2762" s="20"/>
      <c r="QOP2762" s="20"/>
      <c r="QOQ2762" s="20"/>
      <c r="QOR2762" s="20"/>
      <c r="QOS2762" s="20"/>
      <c r="QOT2762" s="20"/>
      <c r="QOU2762" s="20"/>
      <c r="QOV2762" s="20"/>
      <c r="QOW2762" s="20"/>
      <c r="QOX2762" s="20"/>
      <c r="QOY2762" s="20"/>
      <c r="QOZ2762" s="20"/>
      <c r="QPA2762" s="20"/>
      <c r="QPB2762" s="20"/>
      <c r="QPC2762" s="20"/>
      <c r="QPD2762" s="20"/>
      <c r="QPE2762" s="20"/>
      <c r="QPF2762" s="20"/>
      <c r="QPG2762" s="20"/>
      <c r="QPH2762" s="20"/>
      <c r="QPI2762" s="20"/>
      <c r="QPJ2762" s="20"/>
      <c r="QPK2762" s="20"/>
      <c r="QPL2762" s="20"/>
      <c r="QPM2762" s="20"/>
      <c r="QPN2762" s="20"/>
      <c r="QPO2762" s="20"/>
      <c r="QPP2762" s="20"/>
      <c r="QPQ2762" s="20"/>
      <c r="QPR2762" s="20"/>
      <c r="QPS2762" s="20"/>
      <c r="QPT2762" s="20"/>
      <c r="QPU2762" s="20"/>
      <c r="QPV2762" s="20"/>
      <c r="QPW2762" s="20"/>
      <c r="QPX2762" s="20"/>
      <c r="QPY2762" s="20"/>
      <c r="QPZ2762" s="20"/>
      <c r="QQA2762" s="20"/>
      <c r="QQB2762" s="20"/>
      <c r="QQC2762" s="20"/>
      <c r="QQD2762" s="20"/>
      <c r="QQE2762" s="20"/>
      <c r="QQF2762" s="20"/>
      <c r="QQG2762" s="20"/>
      <c r="QQH2762" s="20"/>
      <c r="QQI2762" s="20"/>
      <c r="QQJ2762" s="20"/>
      <c r="QQK2762" s="20"/>
      <c r="QQL2762" s="20"/>
      <c r="QQM2762" s="20"/>
      <c r="QQN2762" s="20"/>
      <c r="QQO2762" s="20"/>
      <c r="QQP2762" s="20"/>
      <c r="QQQ2762" s="20"/>
      <c r="QQR2762" s="20"/>
      <c r="QQS2762" s="20"/>
      <c r="QQT2762" s="20"/>
      <c r="QQU2762" s="20"/>
      <c r="QQV2762" s="20"/>
      <c r="QQW2762" s="20"/>
      <c r="QQX2762" s="20"/>
      <c r="QQY2762" s="20"/>
      <c r="QQZ2762" s="20"/>
      <c r="QRA2762" s="20"/>
      <c r="QRB2762" s="20"/>
      <c r="QRC2762" s="20"/>
      <c r="QRD2762" s="20"/>
      <c r="QRE2762" s="20"/>
      <c r="QRF2762" s="20"/>
      <c r="QRG2762" s="20"/>
      <c r="QRH2762" s="20"/>
      <c r="QRI2762" s="20"/>
      <c r="QRJ2762" s="20"/>
      <c r="QRK2762" s="20"/>
      <c r="QRL2762" s="20"/>
      <c r="QRM2762" s="20"/>
      <c r="QRN2762" s="20"/>
      <c r="QRO2762" s="20"/>
      <c r="QRP2762" s="20"/>
      <c r="QRQ2762" s="20"/>
      <c r="QRR2762" s="20"/>
      <c r="QRS2762" s="20"/>
      <c r="QRT2762" s="20"/>
      <c r="QRU2762" s="20"/>
      <c r="QRV2762" s="20"/>
      <c r="QRW2762" s="20"/>
      <c r="QRX2762" s="20"/>
      <c r="QRY2762" s="20"/>
      <c r="QRZ2762" s="20"/>
      <c r="QSA2762" s="20"/>
      <c r="QSB2762" s="20"/>
      <c r="QSC2762" s="20"/>
      <c r="QSD2762" s="20"/>
      <c r="QSE2762" s="20"/>
      <c r="QSF2762" s="20"/>
      <c r="QSG2762" s="20"/>
      <c r="QSH2762" s="20"/>
      <c r="QSI2762" s="20"/>
      <c r="QSJ2762" s="20"/>
      <c r="QSK2762" s="20"/>
      <c r="QSL2762" s="20"/>
      <c r="QSM2762" s="20"/>
      <c r="QSN2762" s="20"/>
      <c r="QSO2762" s="20"/>
      <c r="QSP2762" s="20"/>
      <c r="QSQ2762" s="20"/>
      <c r="QSR2762" s="20"/>
      <c r="QSS2762" s="20"/>
      <c r="QST2762" s="20"/>
      <c r="QSU2762" s="20"/>
      <c r="QSV2762" s="20"/>
      <c r="QSW2762" s="20"/>
      <c r="QSX2762" s="20"/>
      <c r="QSY2762" s="20"/>
      <c r="QSZ2762" s="20"/>
      <c r="QTA2762" s="20"/>
      <c r="QTB2762" s="20"/>
      <c r="QTC2762" s="20"/>
      <c r="QTD2762" s="20"/>
      <c r="QTE2762" s="20"/>
      <c r="QTF2762" s="20"/>
      <c r="QTG2762" s="20"/>
      <c r="QTH2762" s="20"/>
      <c r="QTI2762" s="20"/>
      <c r="QTJ2762" s="20"/>
      <c r="QTK2762" s="20"/>
      <c r="QTL2762" s="20"/>
      <c r="QTM2762" s="20"/>
      <c r="QTN2762" s="20"/>
      <c r="QTO2762" s="20"/>
      <c r="QTP2762" s="20"/>
      <c r="QTQ2762" s="20"/>
      <c r="QTR2762" s="20"/>
      <c r="QTS2762" s="20"/>
      <c r="QTT2762" s="20"/>
      <c r="QTU2762" s="20"/>
      <c r="QTV2762" s="20"/>
      <c r="QTW2762" s="20"/>
      <c r="QTX2762" s="20"/>
      <c r="QTY2762" s="20"/>
      <c r="QTZ2762" s="20"/>
      <c r="QUA2762" s="20"/>
      <c r="QUB2762" s="20"/>
      <c r="QUC2762" s="20"/>
      <c r="QUD2762" s="20"/>
      <c r="QUE2762" s="20"/>
      <c r="QUF2762" s="20"/>
      <c r="QUG2762" s="20"/>
      <c r="QUH2762" s="20"/>
      <c r="QUI2762" s="20"/>
      <c r="QUJ2762" s="20"/>
      <c r="QUK2762" s="20"/>
      <c r="QUL2762" s="20"/>
      <c r="QUM2762" s="20"/>
      <c r="QUN2762" s="20"/>
      <c r="QUO2762" s="20"/>
      <c r="QUP2762" s="20"/>
      <c r="QUQ2762" s="20"/>
      <c r="QUR2762" s="20"/>
      <c r="QUS2762" s="20"/>
      <c r="QUT2762" s="20"/>
      <c r="QUU2762" s="20"/>
      <c r="QUV2762" s="20"/>
      <c r="QUW2762" s="20"/>
      <c r="QUX2762" s="20"/>
      <c r="QUY2762" s="20"/>
      <c r="QUZ2762" s="20"/>
      <c r="QVA2762" s="20"/>
      <c r="QVB2762" s="20"/>
      <c r="QVC2762" s="20"/>
      <c r="QVD2762" s="20"/>
      <c r="QVE2762" s="20"/>
      <c r="QVF2762" s="20"/>
      <c r="QVG2762" s="20"/>
      <c r="QVH2762" s="20"/>
      <c r="QVI2762" s="20"/>
      <c r="QVJ2762" s="20"/>
      <c r="QVK2762" s="20"/>
      <c r="QVL2762" s="20"/>
      <c r="QVM2762" s="20"/>
      <c r="QVN2762" s="20"/>
      <c r="QVO2762" s="20"/>
      <c r="QVP2762" s="20"/>
      <c r="QVQ2762" s="20"/>
      <c r="QVR2762" s="20"/>
      <c r="QVS2762" s="20"/>
      <c r="QVT2762" s="20"/>
      <c r="QVU2762" s="20"/>
      <c r="QVV2762" s="20"/>
      <c r="QVW2762" s="20"/>
      <c r="QVX2762" s="20"/>
      <c r="QVY2762" s="20"/>
      <c r="QVZ2762" s="20"/>
      <c r="QWA2762" s="20"/>
      <c r="QWB2762" s="20"/>
      <c r="QWC2762" s="20"/>
      <c r="QWD2762" s="20"/>
      <c r="QWE2762" s="20"/>
      <c r="QWF2762" s="20"/>
      <c r="QWG2762" s="20"/>
      <c r="QWH2762" s="20"/>
      <c r="QWI2762" s="20"/>
      <c r="QWJ2762" s="20"/>
      <c r="QWK2762" s="20"/>
      <c r="QWL2762" s="20"/>
      <c r="QWM2762" s="20"/>
      <c r="QWN2762" s="20"/>
      <c r="QWO2762" s="20"/>
      <c r="QWP2762" s="20"/>
      <c r="QWQ2762" s="20"/>
      <c r="QWR2762" s="20"/>
      <c r="QWS2762" s="20"/>
      <c r="QWT2762" s="20"/>
      <c r="QWU2762" s="20"/>
      <c r="QWV2762" s="20"/>
      <c r="QWW2762" s="20"/>
      <c r="QWX2762" s="20"/>
      <c r="QWY2762" s="20"/>
      <c r="QWZ2762" s="20"/>
      <c r="QXA2762" s="20"/>
      <c r="QXB2762" s="20"/>
      <c r="QXC2762" s="20"/>
      <c r="QXD2762" s="20"/>
      <c r="QXE2762" s="20"/>
      <c r="QXF2762" s="20"/>
      <c r="QXG2762" s="20"/>
      <c r="QXH2762" s="20"/>
      <c r="QXI2762" s="20"/>
      <c r="QXJ2762" s="20"/>
      <c r="QXK2762" s="20"/>
      <c r="QXL2762" s="20"/>
      <c r="QXM2762" s="20"/>
      <c r="QXN2762" s="20"/>
      <c r="QXO2762" s="20"/>
      <c r="QXP2762" s="20"/>
      <c r="QXQ2762" s="20"/>
      <c r="QXR2762" s="20"/>
      <c r="QXS2762" s="20"/>
      <c r="QXT2762" s="20"/>
      <c r="QXU2762" s="20"/>
      <c r="QXV2762" s="20"/>
      <c r="QXW2762" s="20"/>
      <c r="QXX2762" s="20"/>
      <c r="QXY2762" s="20"/>
      <c r="QXZ2762" s="20"/>
      <c r="QYA2762" s="20"/>
      <c r="QYB2762" s="20"/>
      <c r="QYC2762" s="20"/>
      <c r="QYD2762" s="20"/>
      <c r="QYE2762" s="20"/>
      <c r="QYF2762" s="20"/>
      <c r="QYG2762" s="20"/>
      <c r="QYH2762" s="20"/>
      <c r="QYI2762" s="20"/>
      <c r="QYJ2762" s="20"/>
      <c r="QYK2762" s="20"/>
      <c r="QYL2762" s="20"/>
      <c r="QYM2762" s="20"/>
      <c r="QYN2762" s="20"/>
      <c r="QYO2762" s="20"/>
      <c r="QYP2762" s="20"/>
      <c r="QYQ2762" s="20"/>
      <c r="QYR2762" s="20"/>
      <c r="QYS2762" s="20"/>
      <c r="QYT2762" s="20"/>
      <c r="QYU2762" s="20"/>
      <c r="QYV2762" s="20"/>
      <c r="QYW2762" s="20"/>
      <c r="QYX2762" s="20"/>
      <c r="QYY2762" s="20"/>
      <c r="QYZ2762" s="20"/>
      <c r="QZA2762" s="20"/>
      <c r="QZB2762" s="20"/>
      <c r="QZC2762" s="20"/>
      <c r="QZD2762" s="20"/>
      <c r="QZE2762" s="20"/>
      <c r="QZF2762" s="20"/>
      <c r="QZG2762" s="20"/>
      <c r="QZH2762" s="20"/>
      <c r="QZI2762" s="20"/>
      <c r="QZJ2762" s="20"/>
      <c r="QZK2762" s="20"/>
      <c r="QZL2762" s="20"/>
      <c r="QZM2762" s="20"/>
      <c r="QZN2762" s="20"/>
      <c r="QZO2762" s="20"/>
      <c r="QZP2762" s="20"/>
      <c r="QZQ2762" s="20"/>
      <c r="QZR2762" s="20"/>
      <c r="QZS2762" s="20"/>
      <c r="QZT2762" s="20"/>
      <c r="QZU2762" s="20"/>
      <c r="QZV2762" s="20"/>
      <c r="QZW2762" s="20"/>
      <c r="QZX2762" s="20"/>
      <c r="QZY2762" s="20"/>
      <c r="QZZ2762" s="20"/>
      <c r="RAA2762" s="20"/>
      <c r="RAB2762" s="20"/>
      <c r="RAC2762" s="20"/>
      <c r="RAD2762" s="20"/>
      <c r="RAE2762" s="20"/>
      <c r="RAF2762" s="20"/>
      <c r="RAG2762" s="20"/>
      <c r="RAH2762" s="20"/>
      <c r="RAI2762" s="20"/>
      <c r="RAJ2762" s="20"/>
      <c r="RAK2762" s="20"/>
      <c r="RAL2762" s="20"/>
      <c r="RAM2762" s="20"/>
      <c r="RAN2762" s="20"/>
      <c r="RAO2762" s="20"/>
      <c r="RAP2762" s="20"/>
      <c r="RAQ2762" s="20"/>
      <c r="RAR2762" s="20"/>
      <c r="RAS2762" s="20"/>
      <c r="RAT2762" s="20"/>
      <c r="RAU2762" s="20"/>
      <c r="RAV2762" s="20"/>
      <c r="RAW2762" s="20"/>
      <c r="RAX2762" s="20"/>
      <c r="RAY2762" s="20"/>
      <c r="RAZ2762" s="20"/>
      <c r="RBA2762" s="20"/>
      <c r="RBB2762" s="20"/>
      <c r="RBC2762" s="20"/>
      <c r="RBD2762" s="20"/>
      <c r="RBE2762" s="20"/>
      <c r="RBF2762" s="20"/>
      <c r="RBG2762" s="20"/>
      <c r="RBH2762" s="20"/>
      <c r="RBI2762" s="20"/>
      <c r="RBJ2762" s="20"/>
      <c r="RBK2762" s="20"/>
      <c r="RBL2762" s="20"/>
      <c r="RBM2762" s="20"/>
      <c r="RBN2762" s="20"/>
      <c r="RBO2762" s="20"/>
      <c r="RBP2762" s="20"/>
      <c r="RBQ2762" s="20"/>
      <c r="RBR2762" s="20"/>
      <c r="RBS2762" s="20"/>
      <c r="RBT2762" s="20"/>
      <c r="RBU2762" s="20"/>
      <c r="RBV2762" s="20"/>
      <c r="RBW2762" s="20"/>
      <c r="RBX2762" s="20"/>
      <c r="RBY2762" s="20"/>
      <c r="RBZ2762" s="20"/>
      <c r="RCA2762" s="20"/>
      <c r="RCB2762" s="20"/>
      <c r="RCC2762" s="20"/>
      <c r="RCD2762" s="20"/>
      <c r="RCE2762" s="20"/>
      <c r="RCF2762" s="20"/>
      <c r="RCG2762" s="20"/>
      <c r="RCH2762" s="20"/>
      <c r="RCI2762" s="20"/>
      <c r="RCJ2762" s="20"/>
      <c r="RCK2762" s="20"/>
      <c r="RCL2762" s="20"/>
      <c r="RCM2762" s="20"/>
      <c r="RCN2762" s="20"/>
      <c r="RCO2762" s="20"/>
      <c r="RCP2762" s="20"/>
      <c r="RCQ2762" s="20"/>
      <c r="RCR2762" s="20"/>
      <c r="RCS2762" s="20"/>
      <c r="RCT2762" s="20"/>
      <c r="RCU2762" s="20"/>
      <c r="RCV2762" s="20"/>
      <c r="RCW2762" s="20"/>
      <c r="RCX2762" s="20"/>
      <c r="RCY2762" s="20"/>
      <c r="RCZ2762" s="20"/>
      <c r="RDA2762" s="20"/>
      <c r="RDB2762" s="20"/>
      <c r="RDC2762" s="20"/>
      <c r="RDD2762" s="20"/>
      <c r="RDE2762" s="20"/>
      <c r="RDF2762" s="20"/>
      <c r="RDG2762" s="20"/>
      <c r="RDH2762" s="20"/>
      <c r="RDI2762" s="20"/>
      <c r="RDJ2762" s="20"/>
      <c r="RDK2762" s="20"/>
      <c r="RDL2762" s="20"/>
      <c r="RDM2762" s="20"/>
      <c r="RDN2762" s="20"/>
      <c r="RDO2762" s="20"/>
      <c r="RDP2762" s="20"/>
      <c r="RDQ2762" s="20"/>
      <c r="RDR2762" s="20"/>
      <c r="RDS2762" s="20"/>
      <c r="RDT2762" s="20"/>
      <c r="RDU2762" s="20"/>
      <c r="RDV2762" s="20"/>
      <c r="RDW2762" s="20"/>
      <c r="RDX2762" s="20"/>
      <c r="RDY2762" s="20"/>
      <c r="RDZ2762" s="20"/>
      <c r="REA2762" s="20"/>
      <c r="REB2762" s="20"/>
      <c r="REC2762" s="20"/>
      <c r="RED2762" s="20"/>
      <c r="REE2762" s="20"/>
      <c r="REF2762" s="20"/>
      <c r="REG2762" s="20"/>
      <c r="REH2762" s="20"/>
      <c r="REI2762" s="20"/>
      <c r="REJ2762" s="20"/>
      <c r="REK2762" s="20"/>
      <c r="REL2762" s="20"/>
      <c r="REM2762" s="20"/>
      <c r="REN2762" s="20"/>
      <c r="REO2762" s="20"/>
      <c r="REP2762" s="20"/>
      <c r="REQ2762" s="20"/>
      <c r="RER2762" s="20"/>
      <c r="RES2762" s="20"/>
      <c r="RET2762" s="20"/>
      <c r="REU2762" s="20"/>
      <c r="REV2762" s="20"/>
      <c r="REW2762" s="20"/>
      <c r="REX2762" s="20"/>
      <c r="REY2762" s="20"/>
      <c r="REZ2762" s="20"/>
      <c r="RFA2762" s="20"/>
      <c r="RFB2762" s="20"/>
      <c r="RFC2762" s="20"/>
      <c r="RFD2762" s="20"/>
      <c r="RFE2762" s="20"/>
      <c r="RFF2762" s="20"/>
      <c r="RFG2762" s="20"/>
      <c r="RFH2762" s="20"/>
      <c r="RFI2762" s="20"/>
      <c r="RFJ2762" s="20"/>
      <c r="RFK2762" s="20"/>
      <c r="RFL2762" s="20"/>
      <c r="RFM2762" s="20"/>
      <c r="RFN2762" s="20"/>
      <c r="RFO2762" s="20"/>
      <c r="RFP2762" s="20"/>
      <c r="RFQ2762" s="20"/>
      <c r="RFR2762" s="20"/>
      <c r="RFS2762" s="20"/>
      <c r="RFT2762" s="20"/>
      <c r="RFU2762" s="20"/>
      <c r="RFV2762" s="20"/>
      <c r="RFW2762" s="20"/>
      <c r="RFX2762" s="20"/>
      <c r="RFY2762" s="20"/>
      <c r="RFZ2762" s="20"/>
      <c r="RGA2762" s="20"/>
      <c r="RGB2762" s="20"/>
      <c r="RGC2762" s="20"/>
      <c r="RGD2762" s="20"/>
      <c r="RGE2762" s="20"/>
      <c r="RGF2762" s="20"/>
      <c r="RGG2762" s="20"/>
      <c r="RGH2762" s="20"/>
      <c r="RGI2762" s="20"/>
      <c r="RGJ2762" s="20"/>
      <c r="RGK2762" s="20"/>
      <c r="RGL2762" s="20"/>
      <c r="RGM2762" s="20"/>
      <c r="RGN2762" s="20"/>
      <c r="RGO2762" s="20"/>
      <c r="RGP2762" s="20"/>
      <c r="RGQ2762" s="20"/>
      <c r="RGR2762" s="20"/>
      <c r="RGS2762" s="20"/>
      <c r="RGT2762" s="20"/>
      <c r="RGU2762" s="20"/>
      <c r="RGV2762" s="20"/>
      <c r="RGW2762" s="20"/>
      <c r="RGX2762" s="20"/>
      <c r="RGY2762" s="20"/>
      <c r="RGZ2762" s="20"/>
      <c r="RHA2762" s="20"/>
      <c r="RHB2762" s="20"/>
      <c r="RHC2762" s="20"/>
      <c r="RHD2762" s="20"/>
      <c r="RHE2762" s="20"/>
      <c r="RHF2762" s="20"/>
      <c r="RHG2762" s="20"/>
      <c r="RHH2762" s="20"/>
      <c r="RHI2762" s="20"/>
      <c r="RHJ2762" s="20"/>
      <c r="RHK2762" s="20"/>
      <c r="RHL2762" s="20"/>
      <c r="RHM2762" s="20"/>
      <c r="RHN2762" s="20"/>
      <c r="RHO2762" s="20"/>
      <c r="RHP2762" s="20"/>
      <c r="RHQ2762" s="20"/>
      <c r="RHR2762" s="20"/>
      <c r="RHS2762" s="20"/>
      <c r="RHT2762" s="20"/>
      <c r="RHU2762" s="20"/>
      <c r="RHV2762" s="20"/>
      <c r="RHW2762" s="20"/>
      <c r="RHX2762" s="20"/>
      <c r="RHY2762" s="20"/>
      <c r="RHZ2762" s="20"/>
      <c r="RIA2762" s="20"/>
      <c r="RIB2762" s="20"/>
      <c r="RIC2762" s="20"/>
      <c r="RID2762" s="20"/>
      <c r="RIE2762" s="20"/>
      <c r="RIF2762" s="20"/>
      <c r="RIG2762" s="20"/>
      <c r="RIH2762" s="20"/>
      <c r="RII2762" s="20"/>
      <c r="RIJ2762" s="20"/>
      <c r="RIK2762" s="20"/>
      <c r="RIL2762" s="20"/>
      <c r="RIM2762" s="20"/>
      <c r="RIN2762" s="20"/>
      <c r="RIO2762" s="20"/>
      <c r="RIP2762" s="20"/>
      <c r="RIQ2762" s="20"/>
      <c r="RIR2762" s="20"/>
      <c r="RIS2762" s="20"/>
      <c r="RIT2762" s="20"/>
      <c r="RIU2762" s="20"/>
      <c r="RIV2762" s="20"/>
      <c r="RIW2762" s="20"/>
      <c r="RIX2762" s="20"/>
      <c r="RIY2762" s="20"/>
      <c r="RIZ2762" s="20"/>
      <c r="RJA2762" s="20"/>
      <c r="RJB2762" s="20"/>
      <c r="RJC2762" s="20"/>
      <c r="RJD2762" s="20"/>
      <c r="RJE2762" s="20"/>
      <c r="RJF2762" s="20"/>
      <c r="RJG2762" s="20"/>
      <c r="RJH2762" s="20"/>
      <c r="RJI2762" s="20"/>
      <c r="RJJ2762" s="20"/>
      <c r="RJK2762" s="20"/>
      <c r="RJL2762" s="20"/>
      <c r="RJM2762" s="20"/>
      <c r="RJN2762" s="20"/>
      <c r="RJO2762" s="20"/>
      <c r="RJP2762" s="20"/>
      <c r="RJQ2762" s="20"/>
      <c r="RJR2762" s="20"/>
      <c r="RJS2762" s="20"/>
      <c r="RJT2762" s="20"/>
      <c r="RJU2762" s="20"/>
      <c r="RJV2762" s="20"/>
      <c r="RJW2762" s="20"/>
      <c r="RJX2762" s="20"/>
      <c r="RJY2762" s="20"/>
      <c r="RJZ2762" s="20"/>
      <c r="RKA2762" s="20"/>
      <c r="RKB2762" s="20"/>
      <c r="RKC2762" s="20"/>
      <c r="RKD2762" s="20"/>
      <c r="RKE2762" s="20"/>
      <c r="RKF2762" s="20"/>
      <c r="RKG2762" s="20"/>
      <c r="RKH2762" s="20"/>
      <c r="RKI2762" s="20"/>
      <c r="RKJ2762" s="20"/>
      <c r="RKK2762" s="20"/>
      <c r="RKL2762" s="20"/>
      <c r="RKM2762" s="20"/>
      <c r="RKN2762" s="20"/>
      <c r="RKO2762" s="20"/>
      <c r="RKP2762" s="20"/>
      <c r="RKQ2762" s="20"/>
      <c r="RKR2762" s="20"/>
      <c r="RKS2762" s="20"/>
      <c r="RKT2762" s="20"/>
      <c r="RKU2762" s="20"/>
      <c r="RKV2762" s="20"/>
      <c r="RKW2762" s="20"/>
      <c r="RKX2762" s="20"/>
      <c r="RKY2762" s="20"/>
      <c r="RKZ2762" s="20"/>
      <c r="RLA2762" s="20"/>
      <c r="RLB2762" s="20"/>
      <c r="RLC2762" s="20"/>
      <c r="RLD2762" s="20"/>
      <c r="RLE2762" s="20"/>
      <c r="RLF2762" s="20"/>
      <c r="RLG2762" s="20"/>
      <c r="RLH2762" s="20"/>
      <c r="RLI2762" s="20"/>
      <c r="RLJ2762" s="20"/>
      <c r="RLK2762" s="20"/>
      <c r="RLL2762" s="20"/>
      <c r="RLM2762" s="20"/>
      <c r="RLN2762" s="20"/>
      <c r="RLO2762" s="20"/>
      <c r="RLP2762" s="20"/>
      <c r="RLQ2762" s="20"/>
      <c r="RLR2762" s="20"/>
      <c r="RLS2762" s="20"/>
      <c r="RLT2762" s="20"/>
      <c r="RLU2762" s="20"/>
      <c r="RLV2762" s="20"/>
      <c r="RLW2762" s="20"/>
      <c r="RLX2762" s="20"/>
      <c r="RLY2762" s="20"/>
      <c r="RLZ2762" s="20"/>
      <c r="RMA2762" s="20"/>
      <c r="RMB2762" s="20"/>
      <c r="RMC2762" s="20"/>
      <c r="RMD2762" s="20"/>
      <c r="RME2762" s="20"/>
      <c r="RMF2762" s="20"/>
      <c r="RMG2762" s="20"/>
      <c r="RMH2762" s="20"/>
      <c r="RMI2762" s="20"/>
      <c r="RMJ2762" s="20"/>
      <c r="RMK2762" s="20"/>
      <c r="RML2762" s="20"/>
      <c r="RMM2762" s="20"/>
      <c r="RMN2762" s="20"/>
      <c r="RMO2762" s="20"/>
      <c r="RMP2762" s="20"/>
      <c r="RMQ2762" s="20"/>
      <c r="RMR2762" s="20"/>
      <c r="RMS2762" s="20"/>
      <c r="RMT2762" s="20"/>
      <c r="RMU2762" s="20"/>
      <c r="RMV2762" s="20"/>
      <c r="RMW2762" s="20"/>
      <c r="RMX2762" s="20"/>
      <c r="RMY2762" s="20"/>
      <c r="RMZ2762" s="20"/>
      <c r="RNA2762" s="20"/>
      <c r="RNB2762" s="20"/>
      <c r="RNC2762" s="20"/>
      <c r="RND2762" s="20"/>
      <c r="RNE2762" s="20"/>
      <c r="RNF2762" s="20"/>
      <c r="RNG2762" s="20"/>
      <c r="RNH2762" s="20"/>
      <c r="RNI2762" s="20"/>
      <c r="RNJ2762" s="20"/>
      <c r="RNK2762" s="20"/>
      <c r="RNL2762" s="20"/>
      <c r="RNM2762" s="20"/>
      <c r="RNN2762" s="20"/>
      <c r="RNO2762" s="20"/>
      <c r="RNP2762" s="20"/>
      <c r="RNQ2762" s="20"/>
      <c r="RNR2762" s="20"/>
      <c r="RNS2762" s="20"/>
      <c r="RNT2762" s="20"/>
      <c r="RNU2762" s="20"/>
      <c r="RNV2762" s="20"/>
      <c r="RNW2762" s="20"/>
      <c r="RNX2762" s="20"/>
      <c r="RNY2762" s="20"/>
      <c r="RNZ2762" s="20"/>
      <c r="ROA2762" s="20"/>
      <c r="ROB2762" s="20"/>
      <c r="ROC2762" s="20"/>
      <c r="ROD2762" s="20"/>
      <c r="ROE2762" s="20"/>
      <c r="ROF2762" s="20"/>
      <c r="ROG2762" s="20"/>
      <c r="ROH2762" s="20"/>
      <c r="ROI2762" s="20"/>
      <c r="ROJ2762" s="20"/>
      <c r="ROK2762" s="20"/>
      <c r="ROL2762" s="20"/>
      <c r="ROM2762" s="20"/>
      <c r="RON2762" s="20"/>
      <c r="ROO2762" s="20"/>
      <c r="ROP2762" s="20"/>
      <c r="ROQ2762" s="20"/>
      <c r="ROR2762" s="20"/>
      <c r="ROS2762" s="20"/>
      <c r="ROT2762" s="20"/>
      <c r="ROU2762" s="20"/>
      <c r="ROV2762" s="20"/>
      <c r="ROW2762" s="20"/>
      <c r="ROX2762" s="20"/>
      <c r="ROY2762" s="20"/>
      <c r="ROZ2762" s="20"/>
      <c r="RPA2762" s="20"/>
      <c r="RPB2762" s="20"/>
      <c r="RPC2762" s="20"/>
      <c r="RPD2762" s="20"/>
      <c r="RPE2762" s="20"/>
      <c r="RPF2762" s="20"/>
      <c r="RPG2762" s="20"/>
      <c r="RPH2762" s="20"/>
      <c r="RPI2762" s="20"/>
      <c r="RPJ2762" s="20"/>
      <c r="RPK2762" s="20"/>
      <c r="RPL2762" s="20"/>
      <c r="RPM2762" s="20"/>
      <c r="RPN2762" s="20"/>
      <c r="RPO2762" s="20"/>
      <c r="RPP2762" s="20"/>
      <c r="RPQ2762" s="20"/>
      <c r="RPR2762" s="20"/>
      <c r="RPS2762" s="20"/>
      <c r="RPT2762" s="20"/>
      <c r="RPU2762" s="20"/>
      <c r="RPV2762" s="20"/>
      <c r="RPW2762" s="20"/>
      <c r="RPX2762" s="20"/>
      <c r="RPY2762" s="20"/>
      <c r="RPZ2762" s="20"/>
      <c r="RQA2762" s="20"/>
      <c r="RQB2762" s="20"/>
      <c r="RQC2762" s="20"/>
      <c r="RQD2762" s="20"/>
      <c r="RQE2762" s="20"/>
      <c r="RQF2762" s="20"/>
      <c r="RQG2762" s="20"/>
      <c r="RQH2762" s="20"/>
      <c r="RQI2762" s="20"/>
      <c r="RQJ2762" s="20"/>
      <c r="RQK2762" s="20"/>
      <c r="RQL2762" s="20"/>
      <c r="RQM2762" s="20"/>
      <c r="RQN2762" s="20"/>
      <c r="RQO2762" s="20"/>
      <c r="RQP2762" s="20"/>
      <c r="RQQ2762" s="20"/>
      <c r="RQR2762" s="20"/>
      <c r="RQS2762" s="20"/>
      <c r="RQT2762" s="20"/>
      <c r="RQU2762" s="20"/>
      <c r="RQV2762" s="20"/>
      <c r="RQW2762" s="20"/>
      <c r="RQX2762" s="20"/>
      <c r="RQY2762" s="20"/>
      <c r="RQZ2762" s="20"/>
      <c r="RRA2762" s="20"/>
      <c r="RRB2762" s="20"/>
      <c r="RRC2762" s="20"/>
      <c r="RRD2762" s="20"/>
      <c r="RRE2762" s="20"/>
      <c r="RRF2762" s="20"/>
      <c r="RRG2762" s="20"/>
      <c r="RRH2762" s="20"/>
      <c r="RRI2762" s="20"/>
      <c r="RRJ2762" s="20"/>
      <c r="RRK2762" s="20"/>
      <c r="RRL2762" s="20"/>
      <c r="RRM2762" s="20"/>
      <c r="RRN2762" s="20"/>
      <c r="RRO2762" s="20"/>
      <c r="RRP2762" s="20"/>
      <c r="RRQ2762" s="20"/>
      <c r="RRR2762" s="20"/>
      <c r="RRS2762" s="20"/>
      <c r="RRT2762" s="20"/>
      <c r="RRU2762" s="20"/>
      <c r="RRV2762" s="20"/>
      <c r="RRW2762" s="20"/>
      <c r="RRX2762" s="20"/>
      <c r="RRY2762" s="20"/>
      <c r="RRZ2762" s="20"/>
      <c r="RSA2762" s="20"/>
      <c r="RSB2762" s="20"/>
      <c r="RSC2762" s="20"/>
      <c r="RSD2762" s="20"/>
      <c r="RSE2762" s="20"/>
      <c r="RSF2762" s="20"/>
      <c r="RSG2762" s="20"/>
      <c r="RSH2762" s="20"/>
      <c r="RSI2762" s="20"/>
      <c r="RSJ2762" s="20"/>
      <c r="RSK2762" s="20"/>
      <c r="RSL2762" s="20"/>
      <c r="RSM2762" s="20"/>
      <c r="RSN2762" s="20"/>
      <c r="RSO2762" s="20"/>
      <c r="RSP2762" s="20"/>
      <c r="RSQ2762" s="20"/>
      <c r="RSR2762" s="20"/>
      <c r="RSS2762" s="20"/>
      <c r="RST2762" s="20"/>
      <c r="RSU2762" s="20"/>
      <c r="RSV2762" s="20"/>
      <c r="RSW2762" s="20"/>
      <c r="RSX2762" s="20"/>
      <c r="RSY2762" s="20"/>
      <c r="RSZ2762" s="20"/>
      <c r="RTA2762" s="20"/>
      <c r="RTB2762" s="20"/>
      <c r="RTC2762" s="20"/>
      <c r="RTD2762" s="20"/>
      <c r="RTE2762" s="20"/>
      <c r="RTF2762" s="20"/>
      <c r="RTG2762" s="20"/>
      <c r="RTH2762" s="20"/>
      <c r="RTI2762" s="20"/>
      <c r="RTJ2762" s="20"/>
      <c r="RTK2762" s="20"/>
      <c r="RTL2762" s="20"/>
      <c r="RTM2762" s="20"/>
      <c r="RTN2762" s="20"/>
      <c r="RTO2762" s="20"/>
      <c r="RTP2762" s="20"/>
      <c r="RTQ2762" s="20"/>
      <c r="RTR2762" s="20"/>
      <c r="RTS2762" s="20"/>
      <c r="RTT2762" s="20"/>
      <c r="RTU2762" s="20"/>
      <c r="RTV2762" s="20"/>
      <c r="RTW2762" s="20"/>
      <c r="RTX2762" s="20"/>
      <c r="RTY2762" s="20"/>
      <c r="RTZ2762" s="20"/>
      <c r="RUA2762" s="20"/>
      <c r="RUB2762" s="20"/>
      <c r="RUC2762" s="20"/>
      <c r="RUD2762" s="20"/>
      <c r="RUE2762" s="20"/>
      <c r="RUF2762" s="20"/>
      <c r="RUG2762" s="20"/>
      <c r="RUH2762" s="20"/>
      <c r="RUI2762" s="20"/>
      <c r="RUJ2762" s="20"/>
      <c r="RUK2762" s="20"/>
      <c r="RUL2762" s="20"/>
      <c r="RUM2762" s="20"/>
      <c r="RUN2762" s="20"/>
      <c r="RUO2762" s="20"/>
      <c r="RUP2762" s="20"/>
      <c r="RUQ2762" s="20"/>
      <c r="RUR2762" s="20"/>
      <c r="RUS2762" s="20"/>
      <c r="RUT2762" s="20"/>
      <c r="RUU2762" s="20"/>
      <c r="RUV2762" s="20"/>
      <c r="RUW2762" s="20"/>
      <c r="RUX2762" s="20"/>
      <c r="RUY2762" s="20"/>
      <c r="RUZ2762" s="20"/>
      <c r="RVA2762" s="20"/>
      <c r="RVB2762" s="20"/>
      <c r="RVC2762" s="20"/>
      <c r="RVD2762" s="20"/>
      <c r="RVE2762" s="20"/>
      <c r="RVF2762" s="20"/>
      <c r="RVG2762" s="20"/>
      <c r="RVH2762" s="20"/>
      <c r="RVI2762" s="20"/>
      <c r="RVJ2762" s="20"/>
      <c r="RVK2762" s="20"/>
      <c r="RVL2762" s="20"/>
      <c r="RVM2762" s="20"/>
      <c r="RVN2762" s="20"/>
      <c r="RVO2762" s="20"/>
      <c r="RVP2762" s="20"/>
      <c r="RVQ2762" s="20"/>
      <c r="RVR2762" s="20"/>
      <c r="RVS2762" s="20"/>
      <c r="RVT2762" s="20"/>
      <c r="RVU2762" s="20"/>
      <c r="RVV2762" s="20"/>
      <c r="RVW2762" s="20"/>
      <c r="RVX2762" s="20"/>
      <c r="RVY2762" s="20"/>
      <c r="RVZ2762" s="20"/>
      <c r="RWA2762" s="20"/>
      <c r="RWB2762" s="20"/>
      <c r="RWC2762" s="20"/>
      <c r="RWD2762" s="20"/>
      <c r="RWE2762" s="20"/>
      <c r="RWF2762" s="20"/>
      <c r="RWG2762" s="20"/>
      <c r="RWH2762" s="20"/>
      <c r="RWI2762" s="20"/>
      <c r="RWJ2762" s="20"/>
      <c r="RWK2762" s="20"/>
      <c r="RWL2762" s="20"/>
      <c r="RWM2762" s="20"/>
      <c r="RWN2762" s="20"/>
      <c r="RWO2762" s="20"/>
      <c r="RWP2762" s="20"/>
      <c r="RWQ2762" s="20"/>
      <c r="RWR2762" s="20"/>
      <c r="RWS2762" s="20"/>
      <c r="RWT2762" s="20"/>
      <c r="RWU2762" s="20"/>
      <c r="RWV2762" s="20"/>
      <c r="RWW2762" s="20"/>
      <c r="RWX2762" s="20"/>
      <c r="RWY2762" s="20"/>
      <c r="RWZ2762" s="20"/>
      <c r="RXA2762" s="20"/>
      <c r="RXB2762" s="20"/>
      <c r="RXC2762" s="20"/>
      <c r="RXD2762" s="20"/>
      <c r="RXE2762" s="20"/>
      <c r="RXF2762" s="20"/>
      <c r="RXG2762" s="20"/>
      <c r="RXH2762" s="20"/>
      <c r="RXI2762" s="20"/>
      <c r="RXJ2762" s="20"/>
      <c r="RXK2762" s="20"/>
      <c r="RXL2762" s="20"/>
      <c r="RXM2762" s="20"/>
      <c r="RXN2762" s="20"/>
      <c r="RXO2762" s="20"/>
      <c r="RXP2762" s="20"/>
      <c r="RXQ2762" s="20"/>
      <c r="RXR2762" s="20"/>
      <c r="RXS2762" s="20"/>
      <c r="RXT2762" s="20"/>
      <c r="RXU2762" s="20"/>
      <c r="RXV2762" s="20"/>
      <c r="RXW2762" s="20"/>
      <c r="RXX2762" s="20"/>
      <c r="RXY2762" s="20"/>
      <c r="RXZ2762" s="20"/>
      <c r="RYA2762" s="20"/>
      <c r="RYB2762" s="20"/>
      <c r="RYC2762" s="20"/>
      <c r="RYD2762" s="20"/>
      <c r="RYE2762" s="20"/>
      <c r="RYF2762" s="20"/>
      <c r="RYG2762" s="20"/>
      <c r="RYH2762" s="20"/>
      <c r="RYI2762" s="20"/>
      <c r="RYJ2762" s="20"/>
      <c r="RYK2762" s="20"/>
      <c r="RYL2762" s="20"/>
      <c r="RYM2762" s="20"/>
      <c r="RYN2762" s="20"/>
      <c r="RYO2762" s="20"/>
      <c r="RYP2762" s="20"/>
      <c r="RYQ2762" s="20"/>
      <c r="RYR2762" s="20"/>
      <c r="RYS2762" s="20"/>
      <c r="RYT2762" s="20"/>
      <c r="RYU2762" s="20"/>
      <c r="RYV2762" s="20"/>
      <c r="RYW2762" s="20"/>
      <c r="RYX2762" s="20"/>
      <c r="RYY2762" s="20"/>
      <c r="RYZ2762" s="20"/>
      <c r="RZA2762" s="20"/>
      <c r="RZB2762" s="20"/>
      <c r="RZC2762" s="20"/>
      <c r="RZD2762" s="20"/>
      <c r="RZE2762" s="20"/>
      <c r="RZF2762" s="20"/>
      <c r="RZG2762" s="20"/>
      <c r="RZH2762" s="20"/>
      <c r="RZI2762" s="20"/>
      <c r="RZJ2762" s="20"/>
      <c r="RZK2762" s="20"/>
      <c r="RZL2762" s="20"/>
      <c r="RZM2762" s="20"/>
      <c r="RZN2762" s="20"/>
      <c r="RZO2762" s="20"/>
      <c r="RZP2762" s="20"/>
      <c r="RZQ2762" s="20"/>
      <c r="RZR2762" s="20"/>
      <c r="RZS2762" s="20"/>
      <c r="RZT2762" s="20"/>
      <c r="RZU2762" s="20"/>
      <c r="RZV2762" s="20"/>
      <c r="RZW2762" s="20"/>
      <c r="RZX2762" s="20"/>
      <c r="RZY2762" s="20"/>
      <c r="RZZ2762" s="20"/>
      <c r="SAA2762" s="20"/>
      <c r="SAB2762" s="20"/>
      <c r="SAC2762" s="20"/>
      <c r="SAD2762" s="20"/>
      <c r="SAE2762" s="20"/>
      <c r="SAF2762" s="20"/>
      <c r="SAG2762" s="20"/>
      <c r="SAH2762" s="20"/>
      <c r="SAI2762" s="20"/>
      <c r="SAJ2762" s="20"/>
      <c r="SAK2762" s="20"/>
      <c r="SAL2762" s="20"/>
      <c r="SAM2762" s="20"/>
      <c r="SAN2762" s="20"/>
      <c r="SAO2762" s="20"/>
      <c r="SAP2762" s="20"/>
      <c r="SAQ2762" s="20"/>
      <c r="SAR2762" s="20"/>
      <c r="SAS2762" s="20"/>
      <c r="SAT2762" s="20"/>
      <c r="SAU2762" s="20"/>
      <c r="SAV2762" s="20"/>
      <c r="SAW2762" s="20"/>
      <c r="SAX2762" s="20"/>
      <c r="SAY2762" s="20"/>
      <c r="SAZ2762" s="20"/>
      <c r="SBA2762" s="20"/>
      <c r="SBB2762" s="20"/>
      <c r="SBC2762" s="20"/>
      <c r="SBD2762" s="20"/>
      <c r="SBE2762" s="20"/>
      <c r="SBF2762" s="20"/>
      <c r="SBG2762" s="20"/>
      <c r="SBH2762" s="20"/>
      <c r="SBI2762" s="20"/>
      <c r="SBJ2762" s="20"/>
      <c r="SBK2762" s="20"/>
      <c r="SBL2762" s="20"/>
      <c r="SBM2762" s="20"/>
      <c r="SBN2762" s="20"/>
      <c r="SBO2762" s="20"/>
      <c r="SBP2762" s="20"/>
      <c r="SBQ2762" s="20"/>
      <c r="SBR2762" s="20"/>
      <c r="SBS2762" s="20"/>
      <c r="SBT2762" s="20"/>
      <c r="SBU2762" s="20"/>
      <c r="SBV2762" s="20"/>
      <c r="SBW2762" s="20"/>
      <c r="SBX2762" s="20"/>
      <c r="SBY2762" s="20"/>
      <c r="SBZ2762" s="20"/>
      <c r="SCA2762" s="20"/>
      <c r="SCB2762" s="20"/>
      <c r="SCC2762" s="20"/>
      <c r="SCD2762" s="20"/>
      <c r="SCE2762" s="20"/>
      <c r="SCF2762" s="20"/>
      <c r="SCG2762" s="20"/>
      <c r="SCH2762" s="20"/>
      <c r="SCI2762" s="20"/>
      <c r="SCJ2762" s="20"/>
      <c r="SCK2762" s="20"/>
      <c r="SCL2762" s="20"/>
      <c r="SCM2762" s="20"/>
      <c r="SCN2762" s="20"/>
      <c r="SCO2762" s="20"/>
      <c r="SCP2762" s="20"/>
      <c r="SCQ2762" s="20"/>
      <c r="SCR2762" s="20"/>
      <c r="SCS2762" s="20"/>
      <c r="SCT2762" s="20"/>
      <c r="SCU2762" s="20"/>
      <c r="SCV2762" s="20"/>
      <c r="SCW2762" s="20"/>
      <c r="SCX2762" s="20"/>
      <c r="SCY2762" s="20"/>
      <c r="SCZ2762" s="20"/>
      <c r="SDA2762" s="20"/>
      <c r="SDB2762" s="20"/>
      <c r="SDC2762" s="20"/>
      <c r="SDD2762" s="20"/>
      <c r="SDE2762" s="20"/>
      <c r="SDF2762" s="20"/>
      <c r="SDG2762" s="20"/>
      <c r="SDH2762" s="20"/>
      <c r="SDI2762" s="20"/>
      <c r="SDJ2762" s="20"/>
      <c r="SDK2762" s="20"/>
      <c r="SDL2762" s="20"/>
      <c r="SDM2762" s="20"/>
      <c r="SDN2762" s="20"/>
      <c r="SDO2762" s="20"/>
      <c r="SDP2762" s="20"/>
      <c r="SDQ2762" s="20"/>
      <c r="SDR2762" s="20"/>
      <c r="SDS2762" s="20"/>
      <c r="SDT2762" s="20"/>
      <c r="SDU2762" s="20"/>
      <c r="SDV2762" s="20"/>
      <c r="SDW2762" s="20"/>
      <c r="SDX2762" s="20"/>
      <c r="SDY2762" s="20"/>
      <c r="SDZ2762" s="20"/>
      <c r="SEA2762" s="20"/>
      <c r="SEB2762" s="20"/>
      <c r="SEC2762" s="20"/>
      <c r="SED2762" s="20"/>
      <c r="SEE2762" s="20"/>
      <c r="SEF2762" s="20"/>
      <c r="SEG2762" s="20"/>
      <c r="SEH2762" s="20"/>
      <c r="SEI2762" s="20"/>
      <c r="SEJ2762" s="20"/>
      <c r="SEK2762" s="20"/>
      <c r="SEL2762" s="20"/>
      <c r="SEM2762" s="20"/>
      <c r="SEN2762" s="20"/>
      <c r="SEO2762" s="20"/>
      <c r="SEP2762" s="20"/>
      <c r="SEQ2762" s="20"/>
      <c r="SER2762" s="20"/>
      <c r="SES2762" s="20"/>
      <c r="SET2762" s="20"/>
      <c r="SEU2762" s="20"/>
      <c r="SEV2762" s="20"/>
      <c r="SEW2762" s="20"/>
      <c r="SEX2762" s="20"/>
      <c r="SEY2762" s="20"/>
      <c r="SEZ2762" s="20"/>
      <c r="SFA2762" s="20"/>
      <c r="SFB2762" s="20"/>
      <c r="SFC2762" s="20"/>
      <c r="SFD2762" s="20"/>
      <c r="SFE2762" s="20"/>
      <c r="SFF2762" s="20"/>
      <c r="SFG2762" s="20"/>
      <c r="SFH2762" s="20"/>
      <c r="SFI2762" s="20"/>
      <c r="SFJ2762" s="20"/>
      <c r="SFK2762" s="20"/>
      <c r="SFL2762" s="20"/>
      <c r="SFM2762" s="20"/>
      <c r="SFN2762" s="20"/>
      <c r="SFO2762" s="20"/>
      <c r="SFP2762" s="20"/>
      <c r="SFQ2762" s="20"/>
      <c r="SFR2762" s="20"/>
      <c r="SFS2762" s="20"/>
      <c r="SFT2762" s="20"/>
      <c r="SFU2762" s="20"/>
      <c r="SFV2762" s="20"/>
      <c r="SFW2762" s="20"/>
      <c r="SFX2762" s="20"/>
      <c r="SFY2762" s="20"/>
      <c r="SFZ2762" s="20"/>
      <c r="SGA2762" s="20"/>
      <c r="SGB2762" s="20"/>
      <c r="SGC2762" s="20"/>
      <c r="SGD2762" s="20"/>
      <c r="SGE2762" s="20"/>
      <c r="SGF2762" s="20"/>
      <c r="SGG2762" s="20"/>
      <c r="SGH2762" s="20"/>
      <c r="SGI2762" s="20"/>
      <c r="SGJ2762" s="20"/>
      <c r="SGK2762" s="20"/>
      <c r="SGL2762" s="20"/>
      <c r="SGM2762" s="20"/>
      <c r="SGN2762" s="20"/>
      <c r="SGO2762" s="20"/>
      <c r="SGP2762" s="20"/>
      <c r="SGQ2762" s="20"/>
      <c r="SGR2762" s="20"/>
      <c r="SGS2762" s="20"/>
      <c r="SGT2762" s="20"/>
      <c r="SGU2762" s="20"/>
      <c r="SGV2762" s="20"/>
      <c r="SGW2762" s="20"/>
      <c r="SGX2762" s="20"/>
      <c r="SGY2762" s="20"/>
      <c r="SGZ2762" s="20"/>
      <c r="SHA2762" s="20"/>
      <c r="SHB2762" s="20"/>
      <c r="SHC2762" s="20"/>
      <c r="SHD2762" s="20"/>
      <c r="SHE2762" s="20"/>
      <c r="SHF2762" s="20"/>
      <c r="SHG2762" s="20"/>
      <c r="SHH2762" s="20"/>
      <c r="SHI2762" s="20"/>
      <c r="SHJ2762" s="20"/>
      <c r="SHK2762" s="20"/>
      <c r="SHL2762" s="20"/>
      <c r="SHM2762" s="20"/>
      <c r="SHN2762" s="20"/>
      <c r="SHO2762" s="20"/>
      <c r="SHP2762" s="20"/>
      <c r="SHQ2762" s="20"/>
      <c r="SHR2762" s="20"/>
      <c r="SHS2762" s="20"/>
      <c r="SHT2762" s="20"/>
      <c r="SHU2762" s="20"/>
      <c r="SHV2762" s="20"/>
      <c r="SHW2762" s="20"/>
      <c r="SHX2762" s="20"/>
      <c r="SHY2762" s="20"/>
      <c r="SHZ2762" s="20"/>
      <c r="SIA2762" s="20"/>
      <c r="SIB2762" s="20"/>
      <c r="SIC2762" s="20"/>
      <c r="SID2762" s="20"/>
      <c r="SIE2762" s="20"/>
      <c r="SIF2762" s="20"/>
      <c r="SIG2762" s="20"/>
      <c r="SIH2762" s="20"/>
      <c r="SII2762" s="20"/>
      <c r="SIJ2762" s="20"/>
      <c r="SIK2762" s="20"/>
      <c r="SIL2762" s="20"/>
      <c r="SIM2762" s="20"/>
      <c r="SIN2762" s="20"/>
      <c r="SIO2762" s="20"/>
      <c r="SIP2762" s="20"/>
      <c r="SIQ2762" s="20"/>
      <c r="SIR2762" s="20"/>
      <c r="SIS2762" s="20"/>
      <c r="SIT2762" s="20"/>
      <c r="SIU2762" s="20"/>
      <c r="SIV2762" s="20"/>
      <c r="SIW2762" s="20"/>
      <c r="SIX2762" s="20"/>
      <c r="SIY2762" s="20"/>
      <c r="SIZ2762" s="20"/>
      <c r="SJA2762" s="20"/>
      <c r="SJB2762" s="20"/>
      <c r="SJC2762" s="20"/>
      <c r="SJD2762" s="20"/>
      <c r="SJE2762" s="20"/>
      <c r="SJF2762" s="20"/>
      <c r="SJG2762" s="20"/>
      <c r="SJH2762" s="20"/>
      <c r="SJI2762" s="20"/>
      <c r="SJJ2762" s="20"/>
      <c r="SJK2762" s="20"/>
      <c r="SJL2762" s="20"/>
      <c r="SJM2762" s="20"/>
      <c r="SJN2762" s="20"/>
      <c r="SJO2762" s="20"/>
      <c r="SJP2762" s="20"/>
      <c r="SJQ2762" s="20"/>
      <c r="SJR2762" s="20"/>
      <c r="SJS2762" s="20"/>
      <c r="SJT2762" s="20"/>
      <c r="SJU2762" s="20"/>
      <c r="SJV2762" s="20"/>
      <c r="SJW2762" s="20"/>
      <c r="SJX2762" s="20"/>
      <c r="SJY2762" s="20"/>
      <c r="SJZ2762" s="20"/>
      <c r="SKA2762" s="20"/>
      <c r="SKB2762" s="20"/>
      <c r="SKC2762" s="20"/>
      <c r="SKD2762" s="20"/>
      <c r="SKE2762" s="20"/>
      <c r="SKF2762" s="20"/>
      <c r="SKG2762" s="20"/>
      <c r="SKH2762" s="20"/>
      <c r="SKI2762" s="20"/>
      <c r="SKJ2762" s="20"/>
      <c r="SKK2762" s="20"/>
      <c r="SKL2762" s="20"/>
      <c r="SKM2762" s="20"/>
      <c r="SKN2762" s="20"/>
      <c r="SKO2762" s="20"/>
      <c r="SKP2762" s="20"/>
      <c r="SKQ2762" s="20"/>
      <c r="SKR2762" s="20"/>
      <c r="SKS2762" s="20"/>
      <c r="SKT2762" s="20"/>
      <c r="SKU2762" s="20"/>
      <c r="SKV2762" s="20"/>
      <c r="SKW2762" s="20"/>
      <c r="SKX2762" s="20"/>
      <c r="SKY2762" s="20"/>
      <c r="SKZ2762" s="20"/>
      <c r="SLA2762" s="20"/>
      <c r="SLB2762" s="20"/>
      <c r="SLC2762" s="20"/>
      <c r="SLD2762" s="20"/>
      <c r="SLE2762" s="20"/>
      <c r="SLF2762" s="20"/>
      <c r="SLG2762" s="20"/>
      <c r="SLH2762" s="20"/>
      <c r="SLI2762" s="20"/>
      <c r="SLJ2762" s="20"/>
      <c r="SLK2762" s="20"/>
      <c r="SLL2762" s="20"/>
      <c r="SLM2762" s="20"/>
      <c r="SLN2762" s="20"/>
      <c r="SLO2762" s="20"/>
      <c r="SLP2762" s="20"/>
      <c r="SLQ2762" s="20"/>
      <c r="SLR2762" s="20"/>
      <c r="SLS2762" s="20"/>
      <c r="SLT2762" s="20"/>
      <c r="SLU2762" s="20"/>
      <c r="SLV2762" s="20"/>
      <c r="SLW2762" s="20"/>
      <c r="SLX2762" s="20"/>
      <c r="SLY2762" s="20"/>
      <c r="SLZ2762" s="20"/>
      <c r="SMA2762" s="20"/>
      <c r="SMB2762" s="20"/>
      <c r="SMC2762" s="20"/>
      <c r="SMD2762" s="20"/>
      <c r="SME2762" s="20"/>
      <c r="SMF2762" s="20"/>
      <c r="SMG2762" s="20"/>
      <c r="SMH2762" s="20"/>
      <c r="SMI2762" s="20"/>
      <c r="SMJ2762" s="20"/>
      <c r="SMK2762" s="20"/>
      <c r="SML2762" s="20"/>
      <c r="SMM2762" s="20"/>
      <c r="SMN2762" s="20"/>
      <c r="SMO2762" s="20"/>
      <c r="SMP2762" s="20"/>
      <c r="SMQ2762" s="20"/>
      <c r="SMR2762" s="20"/>
      <c r="SMS2762" s="20"/>
      <c r="SMT2762" s="20"/>
      <c r="SMU2762" s="20"/>
      <c r="SMV2762" s="20"/>
      <c r="SMW2762" s="20"/>
      <c r="SMX2762" s="20"/>
      <c r="SMY2762" s="20"/>
      <c r="SMZ2762" s="20"/>
      <c r="SNA2762" s="20"/>
      <c r="SNB2762" s="20"/>
      <c r="SNC2762" s="20"/>
      <c r="SND2762" s="20"/>
      <c r="SNE2762" s="20"/>
      <c r="SNF2762" s="20"/>
      <c r="SNG2762" s="20"/>
      <c r="SNH2762" s="20"/>
      <c r="SNI2762" s="20"/>
      <c r="SNJ2762" s="20"/>
      <c r="SNK2762" s="20"/>
      <c r="SNL2762" s="20"/>
      <c r="SNM2762" s="20"/>
      <c r="SNN2762" s="20"/>
      <c r="SNO2762" s="20"/>
      <c r="SNP2762" s="20"/>
      <c r="SNQ2762" s="20"/>
      <c r="SNR2762" s="20"/>
      <c r="SNS2762" s="20"/>
      <c r="SNT2762" s="20"/>
      <c r="SNU2762" s="20"/>
      <c r="SNV2762" s="20"/>
      <c r="SNW2762" s="20"/>
      <c r="SNX2762" s="20"/>
      <c r="SNY2762" s="20"/>
      <c r="SNZ2762" s="20"/>
      <c r="SOA2762" s="20"/>
      <c r="SOB2762" s="20"/>
      <c r="SOC2762" s="20"/>
      <c r="SOD2762" s="20"/>
      <c r="SOE2762" s="20"/>
      <c r="SOF2762" s="20"/>
      <c r="SOG2762" s="20"/>
      <c r="SOH2762" s="20"/>
      <c r="SOI2762" s="20"/>
      <c r="SOJ2762" s="20"/>
      <c r="SOK2762" s="20"/>
      <c r="SOL2762" s="20"/>
      <c r="SOM2762" s="20"/>
      <c r="SON2762" s="20"/>
      <c r="SOO2762" s="20"/>
      <c r="SOP2762" s="20"/>
      <c r="SOQ2762" s="20"/>
      <c r="SOR2762" s="20"/>
      <c r="SOS2762" s="20"/>
      <c r="SOT2762" s="20"/>
      <c r="SOU2762" s="20"/>
      <c r="SOV2762" s="20"/>
      <c r="SOW2762" s="20"/>
      <c r="SOX2762" s="20"/>
      <c r="SOY2762" s="20"/>
      <c r="SOZ2762" s="20"/>
      <c r="SPA2762" s="20"/>
      <c r="SPB2762" s="20"/>
      <c r="SPC2762" s="20"/>
      <c r="SPD2762" s="20"/>
      <c r="SPE2762" s="20"/>
      <c r="SPF2762" s="20"/>
      <c r="SPG2762" s="20"/>
      <c r="SPH2762" s="20"/>
      <c r="SPI2762" s="20"/>
      <c r="SPJ2762" s="20"/>
      <c r="SPK2762" s="20"/>
      <c r="SPL2762" s="20"/>
      <c r="SPM2762" s="20"/>
      <c r="SPN2762" s="20"/>
      <c r="SPO2762" s="20"/>
      <c r="SPP2762" s="20"/>
      <c r="SPQ2762" s="20"/>
      <c r="SPR2762" s="20"/>
      <c r="SPS2762" s="20"/>
      <c r="SPT2762" s="20"/>
      <c r="SPU2762" s="20"/>
      <c r="SPV2762" s="20"/>
      <c r="SPW2762" s="20"/>
      <c r="SPX2762" s="20"/>
      <c r="SPY2762" s="20"/>
      <c r="SPZ2762" s="20"/>
      <c r="SQA2762" s="20"/>
      <c r="SQB2762" s="20"/>
      <c r="SQC2762" s="20"/>
      <c r="SQD2762" s="20"/>
      <c r="SQE2762" s="20"/>
      <c r="SQF2762" s="20"/>
      <c r="SQG2762" s="20"/>
      <c r="SQH2762" s="20"/>
      <c r="SQI2762" s="20"/>
      <c r="SQJ2762" s="20"/>
      <c r="SQK2762" s="20"/>
      <c r="SQL2762" s="20"/>
      <c r="SQM2762" s="20"/>
      <c r="SQN2762" s="20"/>
      <c r="SQO2762" s="20"/>
      <c r="SQP2762" s="20"/>
      <c r="SQQ2762" s="20"/>
      <c r="SQR2762" s="20"/>
      <c r="SQS2762" s="20"/>
      <c r="SQT2762" s="20"/>
      <c r="SQU2762" s="20"/>
      <c r="SQV2762" s="20"/>
      <c r="SQW2762" s="20"/>
      <c r="SQX2762" s="20"/>
      <c r="SQY2762" s="20"/>
      <c r="SQZ2762" s="20"/>
      <c r="SRA2762" s="20"/>
      <c r="SRB2762" s="20"/>
      <c r="SRC2762" s="20"/>
      <c r="SRD2762" s="20"/>
      <c r="SRE2762" s="20"/>
      <c r="SRF2762" s="20"/>
      <c r="SRG2762" s="20"/>
      <c r="SRH2762" s="20"/>
      <c r="SRI2762" s="20"/>
      <c r="SRJ2762" s="20"/>
      <c r="SRK2762" s="20"/>
      <c r="SRL2762" s="20"/>
      <c r="SRM2762" s="20"/>
      <c r="SRN2762" s="20"/>
      <c r="SRO2762" s="20"/>
      <c r="SRP2762" s="20"/>
      <c r="SRQ2762" s="20"/>
      <c r="SRR2762" s="20"/>
      <c r="SRS2762" s="20"/>
      <c r="SRT2762" s="20"/>
      <c r="SRU2762" s="20"/>
      <c r="SRV2762" s="20"/>
      <c r="SRW2762" s="20"/>
      <c r="SRX2762" s="20"/>
      <c r="SRY2762" s="20"/>
      <c r="SRZ2762" s="20"/>
      <c r="SSA2762" s="20"/>
      <c r="SSB2762" s="20"/>
      <c r="SSC2762" s="20"/>
      <c r="SSD2762" s="20"/>
      <c r="SSE2762" s="20"/>
      <c r="SSF2762" s="20"/>
      <c r="SSG2762" s="20"/>
      <c r="SSH2762" s="20"/>
      <c r="SSI2762" s="20"/>
      <c r="SSJ2762" s="20"/>
      <c r="SSK2762" s="20"/>
      <c r="SSL2762" s="20"/>
      <c r="SSM2762" s="20"/>
      <c r="SSN2762" s="20"/>
      <c r="SSO2762" s="20"/>
      <c r="SSP2762" s="20"/>
      <c r="SSQ2762" s="20"/>
      <c r="SSR2762" s="20"/>
      <c r="SSS2762" s="20"/>
      <c r="SST2762" s="20"/>
      <c r="SSU2762" s="20"/>
      <c r="SSV2762" s="20"/>
      <c r="SSW2762" s="20"/>
      <c r="SSX2762" s="20"/>
      <c r="SSY2762" s="20"/>
      <c r="SSZ2762" s="20"/>
      <c r="STA2762" s="20"/>
      <c r="STB2762" s="20"/>
      <c r="STC2762" s="20"/>
      <c r="STD2762" s="20"/>
      <c r="STE2762" s="20"/>
      <c r="STF2762" s="20"/>
      <c r="STG2762" s="20"/>
      <c r="STH2762" s="20"/>
      <c r="STI2762" s="20"/>
      <c r="STJ2762" s="20"/>
      <c r="STK2762" s="20"/>
      <c r="STL2762" s="20"/>
      <c r="STM2762" s="20"/>
      <c r="STN2762" s="20"/>
      <c r="STO2762" s="20"/>
      <c r="STP2762" s="20"/>
      <c r="STQ2762" s="20"/>
      <c r="STR2762" s="20"/>
      <c r="STS2762" s="20"/>
      <c r="STT2762" s="20"/>
      <c r="STU2762" s="20"/>
      <c r="STV2762" s="20"/>
      <c r="STW2762" s="20"/>
      <c r="STX2762" s="20"/>
      <c r="STY2762" s="20"/>
      <c r="STZ2762" s="20"/>
      <c r="SUA2762" s="20"/>
      <c r="SUB2762" s="20"/>
      <c r="SUC2762" s="20"/>
      <c r="SUD2762" s="20"/>
      <c r="SUE2762" s="20"/>
      <c r="SUF2762" s="20"/>
      <c r="SUG2762" s="20"/>
      <c r="SUH2762" s="20"/>
      <c r="SUI2762" s="20"/>
      <c r="SUJ2762" s="20"/>
      <c r="SUK2762" s="20"/>
      <c r="SUL2762" s="20"/>
      <c r="SUM2762" s="20"/>
      <c r="SUN2762" s="20"/>
      <c r="SUO2762" s="20"/>
      <c r="SUP2762" s="20"/>
      <c r="SUQ2762" s="20"/>
      <c r="SUR2762" s="20"/>
      <c r="SUS2762" s="20"/>
      <c r="SUT2762" s="20"/>
      <c r="SUU2762" s="20"/>
      <c r="SUV2762" s="20"/>
      <c r="SUW2762" s="20"/>
      <c r="SUX2762" s="20"/>
      <c r="SUY2762" s="20"/>
      <c r="SUZ2762" s="20"/>
      <c r="SVA2762" s="20"/>
      <c r="SVB2762" s="20"/>
      <c r="SVC2762" s="20"/>
      <c r="SVD2762" s="20"/>
      <c r="SVE2762" s="20"/>
      <c r="SVF2762" s="20"/>
      <c r="SVG2762" s="20"/>
      <c r="SVH2762" s="20"/>
      <c r="SVI2762" s="20"/>
      <c r="SVJ2762" s="20"/>
      <c r="SVK2762" s="20"/>
      <c r="SVL2762" s="20"/>
      <c r="SVM2762" s="20"/>
      <c r="SVN2762" s="20"/>
      <c r="SVO2762" s="20"/>
      <c r="SVP2762" s="20"/>
      <c r="SVQ2762" s="20"/>
      <c r="SVR2762" s="20"/>
      <c r="SVS2762" s="20"/>
      <c r="SVT2762" s="20"/>
      <c r="SVU2762" s="20"/>
      <c r="SVV2762" s="20"/>
      <c r="SVW2762" s="20"/>
      <c r="SVX2762" s="20"/>
      <c r="SVY2762" s="20"/>
      <c r="SVZ2762" s="20"/>
      <c r="SWA2762" s="20"/>
      <c r="SWB2762" s="20"/>
      <c r="SWC2762" s="20"/>
      <c r="SWD2762" s="20"/>
      <c r="SWE2762" s="20"/>
      <c r="SWF2762" s="20"/>
      <c r="SWG2762" s="20"/>
      <c r="SWH2762" s="20"/>
      <c r="SWI2762" s="20"/>
      <c r="SWJ2762" s="20"/>
      <c r="SWK2762" s="20"/>
      <c r="SWL2762" s="20"/>
      <c r="SWM2762" s="20"/>
      <c r="SWN2762" s="20"/>
      <c r="SWO2762" s="20"/>
      <c r="SWP2762" s="20"/>
      <c r="SWQ2762" s="20"/>
      <c r="SWR2762" s="20"/>
      <c r="SWS2762" s="20"/>
      <c r="SWT2762" s="20"/>
      <c r="SWU2762" s="20"/>
      <c r="SWV2762" s="20"/>
      <c r="SWW2762" s="20"/>
      <c r="SWX2762" s="20"/>
      <c r="SWY2762" s="20"/>
      <c r="SWZ2762" s="20"/>
      <c r="SXA2762" s="20"/>
      <c r="SXB2762" s="20"/>
      <c r="SXC2762" s="20"/>
      <c r="SXD2762" s="20"/>
      <c r="SXE2762" s="20"/>
      <c r="SXF2762" s="20"/>
      <c r="SXG2762" s="20"/>
      <c r="SXH2762" s="20"/>
      <c r="SXI2762" s="20"/>
      <c r="SXJ2762" s="20"/>
      <c r="SXK2762" s="20"/>
      <c r="SXL2762" s="20"/>
      <c r="SXM2762" s="20"/>
      <c r="SXN2762" s="20"/>
      <c r="SXO2762" s="20"/>
      <c r="SXP2762" s="20"/>
      <c r="SXQ2762" s="20"/>
      <c r="SXR2762" s="20"/>
      <c r="SXS2762" s="20"/>
      <c r="SXT2762" s="20"/>
      <c r="SXU2762" s="20"/>
      <c r="SXV2762" s="20"/>
      <c r="SXW2762" s="20"/>
      <c r="SXX2762" s="20"/>
      <c r="SXY2762" s="20"/>
      <c r="SXZ2762" s="20"/>
      <c r="SYA2762" s="20"/>
      <c r="SYB2762" s="20"/>
      <c r="SYC2762" s="20"/>
      <c r="SYD2762" s="20"/>
      <c r="SYE2762" s="20"/>
      <c r="SYF2762" s="20"/>
      <c r="SYG2762" s="20"/>
      <c r="SYH2762" s="20"/>
      <c r="SYI2762" s="20"/>
      <c r="SYJ2762" s="20"/>
      <c r="SYK2762" s="20"/>
      <c r="SYL2762" s="20"/>
      <c r="SYM2762" s="20"/>
      <c r="SYN2762" s="20"/>
      <c r="SYO2762" s="20"/>
      <c r="SYP2762" s="20"/>
      <c r="SYQ2762" s="20"/>
      <c r="SYR2762" s="20"/>
      <c r="SYS2762" s="20"/>
      <c r="SYT2762" s="20"/>
      <c r="SYU2762" s="20"/>
      <c r="SYV2762" s="20"/>
      <c r="SYW2762" s="20"/>
      <c r="SYX2762" s="20"/>
      <c r="SYY2762" s="20"/>
      <c r="SYZ2762" s="20"/>
      <c r="SZA2762" s="20"/>
      <c r="SZB2762" s="20"/>
      <c r="SZC2762" s="20"/>
      <c r="SZD2762" s="20"/>
      <c r="SZE2762" s="20"/>
      <c r="SZF2762" s="20"/>
      <c r="SZG2762" s="20"/>
      <c r="SZH2762" s="20"/>
      <c r="SZI2762" s="20"/>
      <c r="SZJ2762" s="20"/>
      <c r="SZK2762" s="20"/>
      <c r="SZL2762" s="20"/>
      <c r="SZM2762" s="20"/>
      <c r="SZN2762" s="20"/>
      <c r="SZO2762" s="20"/>
      <c r="SZP2762" s="20"/>
      <c r="SZQ2762" s="20"/>
      <c r="SZR2762" s="20"/>
      <c r="SZS2762" s="20"/>
      <c r="SZT2762" s="20"/>
      <c r="SZU2762" s="20"/>
      <c r="SZV2762" s="20"/>
      <c r="SZW2762" s="20"/>
      <c r="SZX2762" s="20"/>
      <c r="SZY2762" s="20"/>
      <c r="SZZ2762" s="20"/>
      <c r="TAA2762" s="20"/>
      <c r="TAB2762" s="20"/>
      <c r="TAC2762" s="20"/>
      <c r="TAD2762" s="20"/>
      <c r="TAE2762" s="20"/>
      <c r="TAF2762" s="20"/>
      <c r="TAG2762" s="20"/>
      <c r="TAH2762" s="20"/>
      <c r="TAI2762" s="20"/>
      <c r="TAJ2762" s="20"/>
      <c r="TAK2762" s="20"/>
      <c r="TAL2762" s="20"/>
      <c r="TAM2762" s="20"/>
      <c r="TAN2762" s="20"/>
      <c r="TAO2762" s="20"/>
      <c r="TAP2762" s="20"/>
      <c r="TAQ2762" s="20"/>
      <c r="TAR2762" s="20"/>
      <c r="TAS2762" s="20"/>
      <c r="TAT2762" s="20"/>
      <c r="TAU2762" s="20"/>
      <c r="TAV2762" s="20"/>
      <c r="TAW2762" s="20"/>
      <c r="TAX2762" s="20"/>
      <c r="TAY2762" s="20"/>
      <c r="TAZ2762" s="20"/>
      <c r="TBA2762" s="20"/>
      <c r="TBB2762" s="20"/>
      <c r="TBC2762" s="20"/>
      <c r="TBD2762" s="20"/>
      <c r="TBE2762" s="20"/>
      <c r="TBF2762" s="20"/>
      <c r="TBG2762" s="20"/>
      <c r="TBH2762" s="20"/>
      <c r="TBI2762" s="20"/>
      <c r="TBJ2762" s="20"/>
      <c r="TBK2762" s="20"/>
      <c r="TBL2762" s="20"/>
      <c r="TBM2762" s="20"/>
      <c r="TBN2762" s="20"/>
      <c r="TBO2762" s="20"/>
      <c r="TBP2762" s="20"/>
      <c r="TBQ2762" s="20"/>
      <c r="TBR2762" s="20"/>
      <c r="TBS2762" s="20"/>
      <c r="TBT2762" s="20"/>
      <c r="TBU2762" s="20"/>
      <c r="TBV2762" s="20"/>
      <c r="TBW2762" s="20"/>
      <c r="TBX2762" s="20"/>
      <c r="TBY2762" s="20"/>
      <c r="TBZ2762" s="20"/>
      <c r="TCA2762" s="20"/>
      <c r="TCB2762" s="20"/>
      <c r="TCC2762" s="20"/>
      <c r="TCD2762" s="20"/>
      <c r="TCE2762" s="20"/>
      <c r="TCF2762" s="20"/>
      <c r="TCG2762" s="20"/>
      <c r="TCH2762" s="20"/>
      <c r="TCI2762" s="20"/>
      <c r="TCJ2762" s="20"/>
      <c r="TCK2762" s="20"/>
      <c r="TCL2762" s="20"/>
      <c r="TCM2762" s="20"/>
      <c r="TCN2762" s="20"/>
      <c r="TCO2762" s="20"/>
      <c r="TCP2762" s="20"/>
      <c r="TCQ2762" s="20"/>
      <c r="TCR2762" s="20"/>
      <c r="TCS2762" s="20"/>
      <c r="TCT2762" s="20"/>
      <c r="TCU2762" s="20"/>
      <c r="TCV2762" s="20"/>
      <c r="TCW2762" s="20"/>
      <c r="TCX2762" s="20"/>
      <c r="TCY2762" s="20"/>
      <c r="TCZ2762" s="20"/>
      <c r="TDA2762" s="20"/>
      <c r="TDB2762" s="20"/>
      <c r="TDC2762" s="20"/>
      <c r="TDD2762" s="20"/>
      <c r="TDE2762" s="20"/>
      <c r="TDF2762" s="20"/>
      <c r="TDG2762" s="20"/>
      <c r="TDH2762" s="20"/>
      <c r="TDI2762" s="20"/>
      <c r="TDJ2762" s="20"/>
      <c r="TDK2762" s="20"/>
      <c r="TDL2762" s="20"/>
      <c r="TDM2762" s="20"/>
      <c r="TDN2762" s="20"/>
      <c r="TDO2762" s="20"/>
      <c r="TDP2762" s="20"/>
      <c r="TDQ2762" s="20"/>
      <c r="TDR2762" s="20"/>
      <c r="TDS2762" s="20"/>
      <c r="TDT2762" s="20"/>
      <c r="TDU2762" s="20"/>
      <c r="TDV2762" s="20"/>
      <c r="TDW2762" s="20"/>
      <c r="TDX2762" s="20"/>
      <c r="TDY2762" s="20"/>
      <c r="TDZ2762" s="20"/>
      <c r="TEA2762" s="20"/>
      <c r="TEB2762" s="20"/>
      <c r="TEC2762" s="20"/>
      <c r="TED2762" s="20"/>
      <c r="TEE2762" s="20"/>
      <c r="TEF2762" s="20"/>
      <c r="TEG2762" s="20"/>
      <c r="TEH2762" s="20"/>
      <c r="TEI2762" s="20"/>
      <c r="TEJ2762" s="20"/>
      <c r="TEK2762" s="20"/>
      <c r="TEL2762" s="20"/>
      <c r="TEM2762" s="20"/>
      <c r="TEN2762" s="20"/>
      <c r="TEO2762" s="20"/>
      <c r="TEP2762" s="20"/>
      <c r="TEQ2762" s="20"/>
      <c r="TER2762" s="20"/>
      <c r="TES2762" s="20"/>
      <c r="TET2762" s="20"/>
      <c r="TEU2762" s="20"/>
      <c r="TEV2762" s="20"/>
      <c r="TEW2762" s="20"/>
      <c r="TEX2762" s="20"/>
      <c r="TEY2762" s="20"/>
      <c r="TEZ2762" s="20"/>
      <c r="TFA2762" s="20"/>
      <c r="TFB2762" s="20"/>
      <c r="TFC2762" s="20"/>
      <c r="TFD2762" s="20"/>
      <c r="TFE2762" s="20"/>
      <c r="TFF2762" s="20"/>
      <c r="TFG2762" s="20"/>
      <c r="TFH2762" s="20"/>
      <c r="TFI2762" s="20"/>
      <c r="TFJ2762" s="20"/>
      <c r="TFK2762" s="20"/>
      <c r="TFL2762" s="20"/>
      <c r="TFM2762" s="20"/>
      <c r="TFN2762" s="20"/>
      <c r="TFO2762" s="20"/>
      <c r="TFP2762" s="20"/>
      <c r="TFQ2762" s="20"/>
      <c r="TFR2762" s="20"/>
      <c r="TFS2762" s="20"/>
      <c r="TFT2762" s="20"/>
      <c r="TFU2762" s="20"/>
      <c r="TFV2762" s="20"/>
      <c r="TFW2762" s="20"/>
      <c r="TFX2762" s="20"/>
      <c r="TFY2762" s="20"/>
      <c r="TFZ2762" s="20"/>
      <c r="TGA2762" s="20"/>
      <c r="TGB2762" s="20"/>
      <c r="TGC2762" s="20"/>
      <c r="TGD2762" s="20"/>
      <c r="TGE2762" s="20"/>
      <c r="TGF2762" s="20"/>
      <c r="TGG2762" s="20"/>
      <c r="TGH2762" s="20"/>
      <c r="TGI2762" s="20"/>
      <c r="TGJ2762" s="20"/>
      <c r="TGK2762" s="20"/>
      <c r="TGL2762" s="20"/>
      <c r="TGM2762" s="20"/>
      <c r="TGN2762" s="20"/>
      <c r="TGO2762" s="20"/>
      <c r="TGP2762" s="20"/>
      <c r="TGQ2762" s="20"/>
      <c r="TGR2762" s="20"/>
      <c r="TGS2762" s="20"/>
      <c r="TGT2762" s="20"/>
      <c r="TGU2762" s="20"/>
      <c r="TGV2762" s="20"/>
      <c r="TGW2762" s="20"/>
      <c r="TGX2762" s="20"/>
      <c r="TGY2762" s="20"/>
      <c r="TGZ2762" s="20"/>
      <c r="THA2762" s="20"/>
      <c r="THB2762" s="20"/>
      <c r="THC2762" s="20"/>
      <c r="THD2762" s="20"/>
      <c r="THE2762" s="20"/>
      <c r="THF2762" s="20"/>
      <c r="THG2762" s="20"/>
      <c r="THH2762" s="20"/>
      <c r="THI2762" s="20"/>
      <c r="THJ2762" s="20"/>
      <c r="THK2762" s="20"/>
      <c r="THL2762" s="20"/>
      <c r="THM2762" s="20"/>
      <c r="THN2762" s="20"/>
      <c r="THO2762" s="20"/>
      <c r="THP2762" s="20"/>
      <c r="THQ2762" s="20"/>
      <c r="THR2762" s="20"/>
      <c r="THS2762" s="20"/>
      <c r="THT2762" s="20"/>
      <c r="THU2762" s="20"/>
      <c r="THV2762" s="20"/>
      <c r="THW2762" s="20"/>
      <c r="THX2762" s="20"/>
      <c r="THY2762" s="20"/>
      <c r="THZ2762" s="20"/>
      <c r="TIA2762" s="20"/>
      <c r="TIB2762" s="20"/>
      <c r="TIC2762" s="20"/>
      <c r="TID2762" s="20"/>
      <c r="TIE2762" s="20"/>
      <c r="TIF2762" s="20"/>
      <c r="TIG2762" s="20"/>
      <c r="TIH2762" s="20"/>
      <c r="TII2762" s="20"/>
      <c r="TIJ2762" s="20"/>
      <c r="TIK2762" s="20"/>
      <c r="TIL2762" s="20"/>
      <c r="TIM2762" s="20"/>
      <c r="TIN2762" s="20"/>
      <c r="TIO2762" s="20"/>
      <c r="TIP2762" s="20"/>
      <c r="TIQ2762" s="20"/>
      <c r="TIR2762" s="20"/>
      <c r="TIS2762" s="20"/>
      <c r="TIT2762" s="20"/>
      <c r="TIU2762" s="20"/>
      <c r="TIV2762" s="20"/>
      <c r="TIW2762" s="20"/>
      <c r="TIX2762" s="20"/>
      <c r="TIY2762" s="20"/>
      <c r="TIZ2762" s="20"/>
      <c r="TJA2762" s="20"/>
      <c r="TJB2762" s="20"/>
      <c r="TJC2762" s="20"/>
      <c r="TJD2762" s="20"/>
      <c r="TJE2762" s="20"/>
      <c r="TJF2762" s="20"/>
      <c r="TJG2762" s="20"/>
      <c r="TJH2762" s="20"/>
      <c r="TJI2762" s="20"/>
      <c r="TJJ2762" s="20"/>
      <c r="TJK2762" s="20"/>
      <c r="TJL2762" s="20"/>
      <c r="TJM2762" s="20"/>
      <c r="TJN2762" s="20"/>
      <c r="TJO2762" s="20"/>
      <c r="TJP2762" s="20"/>
      <c r="TJQ2762" s="20"/>
      <c r="TJR2762" s="20"/>
      <c r="TJS2762" s="20"/>
      <c r="TJT2762" s="20"/>
      <c r="TJU2762" s="20"/>
      <c r="TJV2762" s="20"/>
      <c r="TJW2762" s="20"/>
      <c r="TJX2762" s="20"/>
      <c r="TJY2762" s="20"/>
      <c r="TJZ2762" s="20"/>
      <c r="TKA2762" s="20"/>
      <c r="TKB2762" s="20"/>
      <c r="TKC2762" s="20"/>
      <c r="TKD2762" s="20"/>
      <c r="TKE2762" s="20"/>
      <c r="TKF2762" s="20"/>
      <c r="TKG2762" s="20"/>
      <c r="TKH2762" s="20"/>
      <c r="TKI2762" s="20"/>
      <c r="TKJ2762" s="20"/>
      <c r="TKK2762" s="20"/>
      <c r="TKL2762" s="20"/>
      <c r="TKM2762" s="20"/>
      <c r="TKN2762" s="20"/>
      <c r="TKO2762" s="20"/>
      <c r="TKP2762" s="20"/>
      <c r="TKQ2762" s="20"/>
      <c r="TKR2762" s="20"/>
      <c r="TKS2762" s="20"/>
      <c r="TKT2762" s="20"/>
      <c r="TKU2762" s="20"/>
      <c r="TKV2762" s="20"/>
      <c r="TKW2762" s="20"/>
      <c r="TKX2762" s="20"/>
      <c r="TKY2762" s="20"/>
      <c r="TKZ2762" s="20"/>
      <c r="TLA2762" s="20"/>
      <c r="TLB2762" s="20"/>
      <c r="TLC2762" s="20"/>
      <c r="TLD2762" s="20"/>
      <c r="TLE2762" s="20"/>
      <c r="TLF2762" s="20"/>
      <c r="TLG2762" s="20"/>
      <c r="TLH2762" s="20"/>
      <c r="TLI2762" s="20"/>
      <c r="TLJ2762" s="20"/>
      <c r="TLK2762" s="20"/>
      <c r="TLL2762" s="20"/>
      <c r="TLM2762" s="20"/>
      <c r="TLN2762" s="20"/>
      <c r="TLO2762" s="20"/>
      <c r="TLP2762" s="20"/>
      <c r="TLQ2762" s="20"/>
      <c r="TLR2762" s="20"/>
      <c r="TLS2762" s="20"/>
      <c r="TLT2762" s="20"/>
      <c r="TLU2762" s="20"/>
      <c r="TLV2762" s="20"/>
      <c r="TLW2762" s="20"/>
      <c r="TLX2762" s="20"/>
      <c r="TLY2762" s="20"/>
      <c r="TLZ2762" s="20"/>
      <c r="TMA2762" s="20"/>
      <c r="TMB2762" s="20"/>
      <c r="TMC2762" s="20"/>
      <c r="TMD2762" s="20"/>
      <c r="TME2762" s="20"/>
      <c r="TMF2762" s="20"/>
      <c r="TMG2762" s="20"/>
      <c r="TMH2762" s="20"/>
      <c r="TMI2762" s="20"/>
      <c r="TMJ2762" s="20"/>
      <c r="TMK2762" s="20"/>
      <c r="TML2762" s="20"/>
      <c r="TMM2762" s="20"/>
      <c r="TMN2762" s="20"/>
      <c r="TMO2762" s="20"/>
      <c r="TMP2762" s="20"/>
      <c r="TMQ2762" s="20"/>
      <c r="TMR2762" s="20"/>
      <c r="TMS2762" s="20"/>
      <c r="TMT2762" s="20"/>
      <c r="TMU2762" s="20"/>
      <c r="TMV2762" s="20"/>
      <c r="TMW2762" s="20"/>
      <c r="TMX2762" s="20"/>
      <c r="TMY2762" s="20"/>
      <c r="TMZ2762" s="20"/>
      <c r="TNA2762" s="20"/>
      <c r="TNB2762" s="20"/>
      <c r="TNC2762" s="20"/>
      <c r="TND2762" s="20"/>
      <c r="TNE2762" s="20"/>
      <c r="TNF2762" s="20"/>
      <c r="TNG2762" s="20"/>
      <c r="TNH2762" s="20"/>
      <c r="TNI2762" s="20"/>
      <c r="TNJ2762" s="20"/>
      <c r="TNK2762" s="20"/>
      <c r="TNL2762" s="20"/>
      <c r="TNM2762" s="20"/>
      <c r="TNN2762" s="20"/>
      <c r="TNO2762" s="20"/>
      <c r="TNP2762" s="20"/>
      <c r="TNQ2762" s="20"/>
      <c r="TNR2762" s="20"/>
      <c r="TNS2762" s="20"/>
      <c r="TNT2762" s="20"/>
      <c r="TNU2762" s="20"/>
      <c r="TNV2762" s="20"/>
      <c r="TNW2762" s="20"/>
      <c r="TNX2762" s="20"/>
      <c r="TNY2762" s="20"/>
      <c r="TNZ2762" s="20"/>
      <c r="TOA2762" s="20"/>
      <c r="TOB2762" s="20"/>
      <c r="TOC2762" s="20"/>
      <c r="TOD2762" s="20"/>
      <c r="TOE2762" s="20"/>
      <c r="TOF2762" s="20"/>
      <c r="TOG2762" s="20"/>
      <c r="TOH2762" s="20"/>
      <c r="TOI2762" s="20"/>
      <c r="TOJ2762" s="20"/>
      <c r="TOK2762" s="20"/>
      <c r="TOL2762" s="20"/>
      <c r="TOM2762" s="20"/>
      <c r="TON2762" s="20"/>
      <c r="TOO2762" s="20"/>
      <c r="TOP2762" s="20"/>
      <c r="TOQ2762" s="20"/>
      <c r="TOR2762" s="20"/>
      <c r="TOS2762" s="20"/>
      <c r="TOT2762" s="20"/>
      <c r="TOU2762" s="20"/>
      <c r="TOV2762" s="20"/>
      <c r="TOW2762" s="20"/>
      <c r="TOX2762" s="20"/>
      <c r="TOY2762" s="20"/>
      <c r="TOZ2762" s="20"/>
      <c r="TPA2762" s="20"/>
      <c r="TPB2762" s="20"/>
      <c r="TPC2762" s="20"/>
      <c r="TPD2762" s="20"/>
      <c r="TPE2762" s="20"/>
      <c r="TPF2762" s="20"/>
      <c r="TPG2762" s="20"/>
      <c r="TPH2762" s="20"/>
      <c r="TPI2762" s="20"/>
      <c r="TPJ2762" s="20"/>
      <c r="TPK2762" s="20"/>
      <c r="TPL2762" s="20"/>
      <c r="TPM2762" s="20"/>
      <c r="TPN2762" s="20"/>
      <c r="TPO2762" s="20"/>
      <c r="TPP2762" s="20"/>
      <c r="TPQ2762" s="20"/>
      <c r="TPR2762" s="20"/>
      <c r="TPS2762" s="20"/>
      <c r="TPT2762" s="20"/>
      <c r="TPU2762" s="20"/>
      <c r="TPV2762" s="20"/>
      <c r="TPW2762" s="20"/>
      <c r="TPX2762" s="20"/>
      <c r="TPY2762" s="20"/>
      <c r="TPZ2762" s="20"/>
      <c r="TQA2762" s="20"/>
      <c r="TQB2762" s="20"/>
      <c r="TQC2762" s="20"/>
      <c r="TQD2762" s="20"/>
      <c r="TQE2762" s="20"/>
      <c r="TQF2762" s="20"/>
      <c r="TQG2762" s="20"/>
      <c r="TQH2762" s="20"/>
      <c r="TQI2762" s="20"/>
      <c r="TQJ2762" s="20"/>
      <c r="TQK2762" s="20"/>
      <c r="TQL2762" s="20"/>
      <c r="TQM2762" s="20"/>
      <c r="TQN2762" s="20"/>
      <c r="TQO2762" s="20"/>
      <c r="TQP2762" s="20"/>
      <c r="TQQ2762" s="20"/>
      <c r="TQR2762" s="20"/>
      <c r="TQS2762" s="20"/>
      <c r="TQT2762" s="20"/>
      <c r="TQU2762" s="20"/>
      <c r="TQV2762" s="20"/>
      <c r="TQW2762" s="20"/>
      <c r="TQX2762" s="20"/>
      <c r="TQY2762" s="20"/>
      <c r="TQZ2762" s="20"/>
      <c r="TRA2762" s="20"/>
      <c r="TRB2762" s="20"/>
      <c r="TRC2762" s="20"/>
      <c r="TRD2762" s="20"/>
      <c r="TRE2762" s="20"/>
      <c r="TRF2762" s="20"/>
      <c r="TRG2762" s="20"/>
      <c r="TRH2762" s="20"/>
      <c r="TRI2762" s="20"/>
      <c r="TRJ2762" s="20"/>
      <c r="TRK2762" s="20"/>
      <c r="TRL2762" s="20"/>
      <c r="TRM2762" s="20"/>
      <c r="TRN2762" s="20"/>
      <c r="TRO2762" s="20"/>
      <c r="TRP2762" s="20"/>
      <c r="TRQ2762" s="20"/>
      <c r="TRR2762" s="20"/>
      <c r="TRS2762" s="20"/>
      <c r="TRT2762" s="20"/>
      <c r="TRU2762" s="20"/>
      <c r="TRV2762" s="20"/>
      <c r="TRW2762" s="20"/>
      <c r="TRX2762" s="20"/>
      <c r="TRY2762" s="20"/>
      <c r="TRZ2762" s="20"/>
      <c r="TSA2762" s="20"/>
      <c r="TSB2762" s="20"/>
      <c r="TSC2762" s="20"/>
      <c r="TSD2762" s="20"/>
      <c r="TSE2762" s="20"/>
      <c r="TSF2762" s="20"/>
      <c r="TSG2762" s="20"/>
      <c r="TSH2762" s="20"/>
      <c r="TSI2762" s="20"/>
      <c r="TSJ2762" s="20"/>
      <c r="TSK2762" s="20"/>
      <c r="TSL2762" s="20"/>
      <c r="TSM2762" s="20"/>
      <c r="TSN2762" s="20"/>
      <c r="TSO2762" s="20"/>
      <c r="TSP2762" s="20"/>
      <c r="TSQ2762" s="20"/>
      <c r="TSR2762" s="20"/>
      <c r="TSS2762" s="20"/>
      <c r="TST2762" s="20"/>
      <c r="TSU2762" s="20"/>
      <c r="TSV2762" s="20"/>
      <c r="TSW2762" s="20"/>
      <c r="TSX2762" s="20"/>
      <c r="TSY2762" s="20"/>
      <c r="TSZ2762" s="20"/>
      <c r="TTA2762" s="20"/>
      <c r="TTB2762" s="20"/>
      <c r="TTC2762" s="20"/>
      <c r="TTD2762" s="20"/>
      <c r="TTE2762" s="20"/>
      <c r="TTF2762" s="20"/>
      <c r="TTG2762" s="20"/>
      <c r="TTH2762" s="20"/>
      <c r="TTI2762" s="20"/>
      <c r="TTJ2762" s="20"/>
      <c r="TTK2762" s="20"/>
      <c r="TTL2762" s="20"/>
      <c r="TTM2762" s="20"/>
      <c r="TTN2762" s="20"/>
      <c r="TTO2762" s="20"/>
      <c r="TTP2762" s="20"/>
      <c r="TTQ2762" s="20"/>
      <c r="TTR2762" s="20"/>
      <c r="TTS2762" s="20"/>
      <c r="TTT2762" s="20"/>
      <c r="TTU2762" s="20"/>
      <c r="TTV2762" s="20"/>
      <c r="TTW2762" s="20"/>
      <c r="TTX2762" s="20"/>
      <c r="TTY2762" s="20"/>
      <c r="TTZ2762" s="20"/>
      <c r="TUA2762" s="20"/>
      <c r="TUB2762" s="20"/>
      <c r="TUC2762" s="20"/>
      <c r="TUD2762" s="20"/>
      <c r="TUE2762" s="20"/>
      <c r="TUF2762" s="20"/>
      <c r="TUG2762" s="20"/>
      <c r="TUH2762" s="20"/>
      <c r="TUI2762" s="20"/>
      <c r="TUJ2762" s="20"/>
      <c r="TUK2762" s="20"/>
      <c r="TUL2762" s="20"/>
      <c r="TUM2762" s="20"/>
      <c r="TUN2762" s="20"/>
      <c r="TUO2762" s="20"/>
      <c r="TUP2762" s="20"/>
      <c r="TUQ2762" s="20"/>
      <c r="TUR2762" s="20"/>
      <c r="TUS2762" s="20"/>
      <c r="TUT2762" s="20"/>
      <c r="TUU2762" s="20"/>
      <c r="TUV2762" s="20"/>
      <c r="TUW2762" s="20"/>
      <c r="TUX2762" s="20"/>
      <c r="TUY2762" s="20"/>
      <c r="TUZ2762" s="20"/>
      <c r="TVA2762" s="20"/>
      <c r="TVB2762" s="20"/>
      <c r="TVC2762" s="20"/>
      <c r="TVD2762" s="20"/>
      <c r="TVE2762" s="20"/>
      <c r="TVF2762" s="20"/>
      <c r="TVG2762" s="20"/>
      <c r="TVH2762" s="20"/>
      <c r="TVI2762" s="20"/>
      <c r="TVJ2762" s="20"/>
      <c r="TVK2762" s="20"/>
      <c r="TVL2762" s="20"/>
      <c r="TVM2762" s="20"/>
      <c r="TVN2762" s="20"/>
      <c r="TVO2762" s="20"/>
      <c r="TVP2762" s="20"/>
      <c r="TVQ2762" s="20"/>
      <c r="TVR2762" s="20"/>
      <c r="TVS2762" s="20"/>
      <c r="TVT2762" s="20"/>
      <c r="TVU2762" s="20"/>
      <c r="TVV2762" s="20"/>
      <c r="TVW2762" s="20"/>
      <c r="TVX2762" s="20"/>
      <c r="TVY2762" s="20"/>
      <c r="TVZ2762" s="20"/>
      <c r="TWA2762" s="20"/>
      <c r="TWB2762" s="20"/>
      <c r="TWC2762" s="20"/>
      <c r="TWD2762" s="20"/>
      <c r="TWE2762" s="20"/>
      <c r="TWF2762" s="20"/>
      <c r="TWG2762" s="20"/>
      <c r="TWH2762" s="20"/>
      <c r="TWI2762" s="20"/>
      <c r="TWJ2762" s="20"/>
      <c r="TWK2762" s="20"/>
      <c r="TWL2762" s="20"/>
      <c r="TWM2762" s="20"/>
      <c r="TWN2762" s="20"/>
      <c r="TWO2762" s="20"/>
      <c r="TWP2762" s="20"/>
      <c r="TWQ2762" s="20"/>
      <c r="TWR2762" s="20"/>
      <c r="TWS2762" s="20"/>
      <c r="TWT2762" s="20"/>
      <c r="TWU2762" s="20"/>
      <c r="TWV2762" s="20"/>
      <c r="TWW2762" s="20"/>
      <c r="TWX2762" s="20"/>
      <c r="TWY2762" s="20"/>
      <c r="TWZ2762" s="20"/>
      <c r="TXA2762" s="20"/>
      <c r="TXB2762" s="20"/>
      <c r="TXC2762" s="20"/>
      <c r="TXD2762" s="20"/>
      <c r="TXE2762" s="20"/>
      <c r="TXF2762" s="20"/>
      <c r="TXG2762" s="20"/>
      <c r="TXH2762" s="20"/>
      <c r="TXI2762" s="20"/>
      <c r="TXJ2762" s="20"/>
      <c r="TXK2762" s="20"/>
      <c r="TXL2762" s="20"/>
      <c r="TXM2762" s="20"/>
      <c r="TXN2762" s="20"/>
      <c r="TXO2762" s="20"/>
      <c r="TXP2762" s="20"/>
      <c r="TXQ2762" s="20"/>
      <c r="TXR2762" s="20"/>
      <c r="TXS2762" s="20"/>
      <c r="TXT2762" s="20"/>
      <c r="TXU2762" s="20"/>
      <c r="TXV2762" s="20"/>
      <c r="TXW2762" s="20"/>
      <c r="TXX2762" s="20"/>
      <c r="TXY2762" s="20"/>
      <c r="TXZ2762" s="20"/>
      <c r="TYA2762" s="20"/>
      <c r="TYB2762" s="20"/>
      <c r="TYC2762" s="20"/>
      <c r="TYD2762" s="20"/>
      <c r="TYE2762" s="20"/>
      <c r="TYF2762" s="20"/>
      <c r="TYG2762" s="20"/>
      <c r="TYH2762" s="20"/>
      <c r="TYI2762" s="20"/>
      <c r="TYJ2762" s="20"/>
      <c r="TYK2762" s="20"/>
      <c r="TYL2762" s="20"/>
      <c r="TYM2762" s="20"/>
      <c r="TYN2762" s="20"/>
      <c r="TYO2762" s="20"/>
      <c r="TYP2762" s="20"/>
      <c r="TYQ2762" s="20"/>
      <c r="TYR2762" s="20"/>
      <c r="TYS2762" s="20"/>
      <c r="TYT2762" s="20"/>
      <c r="TYU2762" s="20"/>
      <c r="TYV2762" s="20"/>
      <c r="TYW2762" s="20"/>
      <c r="TYX2762" s="20"/>
      <c r="TYY2762" s="20"/>
      <c r="TYZ2762" s="20"/>
      <c r="TZA2762" s="20"/>
      <c r="TZB2762" s="20"/>
      <c r="TZC2762" s="20"/>
      <c r="TZD2762" s="20"/>
      <c r="TZE2762" s="20"/>
      <c r="TZF2762" s="20"/>
      <c r="TZG2762" s="20"/>
      <c r="TZH2762" s="20"/>
      <c r="TZI2762" s="20"/>
      <c r="TZJ2762" s="20"/>
      <c r="TZK2762" s="20"/>
      <c r="TZL2762" s="20"/>
      <c r="TZM2762" s="20"/>
      <c r="TZN2762" s="20"/>
      <c r="TZO2762" s="20"/>
      <c r="TZP2762" s="20"/>
      <c r="TZQ2762" s="20"/>
      <c r="TZR2762" s="20"/>
      <c r="TZS2762" s="20"/>
      <c r="TZT2762" s="20"/>
      <c r="TZU2762" s="20"/>
      <c r="TZV2762" s="20"/>
      <c r="TZW2762" s="20"/>
      <c r="TZX2762" s="20"/>
      <c r="TZY2762" s="20"/>
      <c r="TZZ2762" s="20"/>
      <c r="UAA2762" s="20"/>
      <c r="UAB2762" s="20"/>
      <c r="UAC2762" s="20"/>
      <c r="UAD2762" s="20"/>
      <c r="UAE2762" s="20"/>
      <c r="UAF2762" s="20"/>
      <c r="UAG2762" s="20"/>
      <c r="UAH2762" s="20"/>
      <c r="UAI2762" s="20"/>
      <c r="UAJ2762" s="20"/>
      <c r="UAK2762" s="20"/>
      <c r="UAL2762" s="20"/>
      <c r="UAM2762" s="20"/>
      <c r="UAN2762" s="20"/>
      <c r="UAO2762" s="20"/>
      <c r="UAP2762" s="20"/>
      <c r="UAQ2762" s="20"/>
      <c r="UAR2762" s="20"/>
      <c r="UAS2762" s="20"/>
      <c r="UAT2762" s="20"/>
      <c r="UAU2762" s="20"/>
      <c r="UAV2762" s="20"/>
      <c r="UAW2762" s="20"/>
      <c r="UAX2762" s="20"/>
      <c r="UAY2762" s="20"/>
      <c r="UAZ2762" s="20"/>
      <c r="UBA2762" s="20"/>
      <c r="UBB2762" s="20"/>
      <c r="UBC2762" s="20"/>
      <c r="UBD2762" s="20"/>
      <c r="UBE2762" s="20"/>
      <c r="UBF2762" s="20"/>
      <c r="UBG2762" s="20"/>
      <c r="UBH2762" s="20"/>
      <c r="UBI2762" s="20"/>
      <c r="UBJ2762" s="20"/>
      <c r="UBK2762" s="20"/>
      <c r="UBL2762" s="20"/>
      <c r="UBM2762" s="20"/>
      <c r="UBN2762" s="20"/>
      <c r="UBO2762" s="20"/>
      <c r="UBP2762" s="20"/>
      <c r="UBQ2762" s="20"/>
      <c r="UBR2762" s="20"/>
      <c r="UBS2762" s="20"/>
      <c r="UBT2762" s="20"/>
      <c r="UBU2762" s="20"/>
      <c r="UBV2762" s="20"/>
      <c r="UBW2762" s="20"/>
      <c r="UBX2762" s="20"/>
      <c r="UBY2762" s="20"/>
      <c r="UBZ2762" s="20"/>
      <c r="UCA2762" s="20"/>
      <c r="UCB2762" s="20"/>
      <c r="UCC2762" s="20"/>
      <c r="UCD2762" s="20"/>
      <c r="UCE2762" s="20"/>
      <c r="UCF2762" s="20"/>
      <c r="UCG2762" s="20"/>
      <c r="UCH2762" s="20"/>
      <c r="UCI2762" s="20"/>
      <c r="UCJ2762" s="20"/>
      <c r="UCK2762" s="20"/>
      <c r="UCL2762" s="20"/>
      <c r="UCM2762" s="20"/>
      <c r="UCN2762" s="20"/>
      <c r="UCO2762" s="20"/>
      <c r="UCP2762" s="20"/>
      <c r="UCQ2762" s="20"/>
      <c r="UCR2762" s="20"/>
      <c r="UCS2762" s="20"/>
      <c r="UCT2762" s="20"/>
      <c r="UCU2762" s="20"/>
      <c r="UCV2762" s="20"/>
      <c r="UCW2762" s="20"/>
      <c r="UCX2762" s="20"/>
      <c r="UCY2762" s="20"/>
      <c r="UCZ2762" s="20"/>
      <c r="UDA2762" s="20"/>
      <c r="UDB2762" s="20"/>
      <c r="UDC2762" s="20"/>
      <c r="UDD2762" s="20"/>
      <c r="UDE2762" s="20"/>
      <c r="UDF2762" s="20"/>
      <c r="UDG2762" s="20"/>
      <c r="UDH2762" s="20"/>
      <c r="UDI2762" s="20"/>
      <c r="UDJ2762" s="20"/>
      <c r="UDK2762" s="20"/>
      <c r="UDL2762" s="20"/>
      <c r="UDM2762" s="20"/>
      <c r="UDN2762" s="20"/>
      <c r="UDO2762" s="20"/>
      <c r="UDP2762" s="20"/>
      <c r="UDQ2762" s="20"/>
      <c r="UDR2762" s="20"/>
      <c r="UDS2762" s="20"/>
      <c r="UDT2762" s="20"/>
      <c r="UDU2762" s="20"/>
      <c r="UDV2762" s="20"/>
      <c r="UDW2762" s="20"/>
      <c r="UDX2762" s="20"/>
      <c r="UDY2762" s="20"/>
      <c r="UDZ2762" s="20"/>
      <c r="UEA2762" s="20"/>
      <c r="UEB2762" s="20"/>
      <c r="UEC2762" s="20"/>
      <c r="UED2762" s="20"/>
      <c r="UEE2762" s="20"/>
      <c r="UEF2762" s="20"/>
      <c r="UEG2762" s="20"/>
      <c r="UEH2762" s="20"/>
      <c r="UEI2762" s="20"/>
      <c r="UEJ2762" s="20"/>
      <c r="UEK2762" s="20"/>
      <c r="UEL2762" s="20"/>
      <c r="UEM2762" s="20"/>
      <c r="UEN2762" s="20"/>
      <c r="UEO2762" s="20"/>
      <c r="UEP2762" s="20"/>
      <c r="UEQ2762" s="20"/>
      <c r="UER2762" s="20"/>
      <c r="UES2762" s="20"/>
      <c r="UET2762" s="20"/>
      <c r="UEU2762" s="20"/>
      <c r="UEV2762" s="20"/>
      <c r="UEW2762" s="20"/>
      <c r="UEX2762" s="20"/>
      <c r="UEY2762" s="20"/>
      <c r="UEZ2762" s="20"/>
      <c r="UFA2762" s="20"/>
      <c r="UFB2762" s="20"/>
      <c r="UFC2762" s="20"/>
      <c r="UFD2762" s="20"/>
      <c r="UFE2762" s="20"/>
      <c r="UFF2762" s="20"/>
      <c r="UFG2762" s="20"/>
      <c r="UFH2762" s="20"/>
      <c r="UFI2762" s="20"/>
      <c r="UFJ2762" s="20"/>
      <c r="UFK2762" s="20"/>
      <c r="UFL2762" s="20"/>
      <c r="UFM2762" s="20"/>
      <c r="UFN2762" s="20"/>
      <c r="UFO2762" s="20"/>
      <c r="UFP2762" s="20"/>
      <c r="UFQ2762" s="20"/>
      <c r="UFR2762" s="20"/>
      <c r="UFS2762" s="20"/>
      <c r="UFT2762" s="20"/>
      <c r="UFU2762" s="20"/>
      <c r="UFV2762" s="20"/>
      <c r="UFW2762" s="20"/>
      <c r="UFX2762" s="20"/>
      <c r="UFY2762" s="20"/>
      <c r="UFZ2762" s="20"/>
      <c r="UGA2762" s="20"/>
      <c r="UGB2762" s="20"/>
      <c r="UGC2762" s="20"/>
      <c r="UGD2762" s="20"/>
      <c r="UGE2762" s="20"/>
      <c r="UGF2762" s="20"/>
      <c r="UGG2762" s="20"/>
      <c r="UGH2762" s="20"/>
      <c r="UGI2762" s="20"/>
      <c r="UGJ2762" s="20"/>
      <c r="UGK2762" s="20"/>
      <c r="UGL2762" s="20"/>
      <c r="UGM2762" s="20"/>
      <c r="UGN2762" s="20"/>
      <c r="UGO2762" s="20"/>
      <c r="UGP2762" s="20"/>
      <c r="UGQ2762" s="20"/>
      <c r="UGR2762" s="20"/>
      <c r="UGS2762" s="20"/>
      <c r="UGT2762" s="20"/>
      <c r="UGU2762" s="20"/>
      <c r="UGV2762" s="20"/>
      <c r="UGW2762" s="20"/>
      <c r="UGX2762" s="20"/>
      <c r="UGY2762" s="20"/>
      <c r="UGZ2762" s="20"/>
      <c r="UHA2762" s="20"/>
      <c r="UHB2762" s="20"/>
      <c r="UHC2762" s="20"/>
      <c r="UHD2762" s="20"/>
      <c r="UHE2762" s="20"/>
      <c r="UHF2762" s="20"/>
      <c r="UHG2762" s="20"/>
      <c r="UHH2762" s="20"/>
      <c r="UHI2762" s="20"/>
      <c r="UHJ2762" s="20"/>
      <c r="UHK2762" s="20"/>
      <c r="UHL2762" s="20"/>
      <c r="UHM2762" s="20"/>
      <c r="UHN2762" s="20"/>
      <c r="UHO2762" s="20"/>
      <c r="UHP2762" s="20"/>
      <c r="UHQ2762" s="20"/>
      <c r="UHR2762" s="20"/>
      <c r="UHS2762" s="20"/>
      <c r="UHT2762" s="20"/>
      <c r="UHU2762" s="20"/>
      <c r="UHV2762" s="20"/>
      <c r="UHW2762" s="20"/>
      <c r="UHX2762" s="20"/>
      <c r="UHY2762" s="20"/>
      <c r="UHZ2762" s="20"/>
      <c r="UIA2762" s="20"/>
      <c r="UIB2762" s="20"/>
      <c r="UIC2762" s="20"/>
      <c r="UID2762" s="20"/>
      <c r="UIE2762" s="20"/>
      <c r="UIF2762" s="20"/>
      <c r="UIG2762" s="20"/>
      <c r="UIH2762" s="20"/>
      <c r="UII2762" s="20"/>
      <c r="UIJ2762" s="20"/>
      <c r="UIK2762" s="20"/>
      <c r="UIL2762" s="20"/>
      <c r="UIM2762" s="20"/>
      <c r="UIN2762" s="20"/>
      <c r="UIO2762" s="20"/>
      <c r="UIP2762" s="20"/>
      <c r="UIQ2762" s="20"/>
      <c r="UIR2762" s="20"/>
      <c r="UIS2762" s="20"/>
      <c r="UIT2762" s="20"/>
      <c r="UIU2762" s="20"/>
      <c r="UIV2762" s="20"/>
      <c r="UIW2762" s="20"/>
      <c r="UIX2762" s="20"/>
      <c r="UIY2762" s="20"/>
      <c r="UIZ2762" s="20"/>
      <c r="UJA2762" s="20"/>
      <c r="UJB2762" s="20"/>
      <c r="UJC2762" s="20"/>
      <c r="UJD2762" s="20"/>
      <c r="UJE2762" s="20"/>
      <c r="UJF2762" s="20"/>
      <c r="UJG2762" s="20"/>
      <c r="UJH2762" s="20"/>
      <c r="UJI2762" s="20"/>
      <c r="UJJ2762" s="20"/>
      <c r="UJK2762" s="20"/>
      <c r="UJL2762" s="20"/>
      <c r="UJM2762" s="20"/>
      <c r="UJN2762" s="20"/>
      <c r="UJO2762" s="20"/>
      <c r="UJP2762" s="20"/>
      <c r="UJQ2762" s="20"/>
      <c r="UJR2762" s="20"/>
      <c r="UJS2762" s="20"/>
      <c r="UJT2762" s="20"/>
      <c r="UJU2762" s="20"/>
      <c r="UJV2762" s="20"/>
      <c r="UJW2762" s="20"/>
      <c r="UJX2762" s="20"/>
      <c r="UJY2762" s="20"/>
      <c r="UJZ2762" s="20"/>
      <c r="UKA2762" s="20"/>
      <c r="UKB2762" s="20"/>
      <c r="UKC2762" s="20"/>
      <c r="UKD2762" s="20"/>
      <c r="UKE2762" s="20"/>
      <c r="UKF2762" s="20"/>
      <c r="UKG2762" s="20"/>
      <c r="UKH2762" s="20"/>
      <c r="UKI2762" s="20"/>
      <c r="UKJ2762" s="20"/>
      <c r="UKK2762" s="20"/>
      <c r="UKL2762" s="20"/>
      <c r="UKM2762" s="20"/>
      <c r="UKN2762" s="20"/>
      <c r="UKO2762" s="20"/>
      <c r="UKP2762" s="20"/>
      <c r="UKQ2762" s="20"/>
      <c r="UKR2762" s="20"/>
      <c r="UKS2762" s="20"/>
      <c r="UKT2762" s="20"/>
      <c r="UKU2762" s="20"/>
      <c r="UKV2762" s="20"/>
      <c r="UKW2762" s="20"/>
      <c r="UKX2762" s="20"/>
      <c r="UKY2762" s="20"/>
      <c r="UKZ2762" s="20"/>
      <c r="ULA2762" s="20"/>
      <c r="ULB2762" s="20"/>
      <c r="ULC2762" s="20"/>
      <c r="ULD2762" s="20"/>
      <c r="ULE2762" s="20"/>
      <c r="ULF2762" s="20"/>
      <c r="ULG2762" s="20"/>
      <c r="ULH2762" s="20"/>
      <c r="ULI2762" s="20"/>
      <c r="ULJ2762" s="20"/>
      <c r="ULK2762" s="20"/>
      <c r="ULL2762" s="20"/>
      <c r="ULM2762" s="20"/>
      <c r="ULN2762" s="20"/>
      <c r="ULO2762" s="20"/>
      <c r="ULP2762" s="20"/>
      <c r="ULQ2762" s="20"/>
      <c r="ULR2762" s="20"/>
      <c r="ULS2762" s="20"/>
      <c r="ULT2762" s="20"/>
      <c r="ULU2762" s="20"/>
      <c r="ULV2762" s="20"/>
      <c r="ULW2762" s="20"/>
      <c r="ULX2762" s="20"/>
      <c r="ULY2762" s="20"/>
      <c r="ULZ2762" s="20"/>
      <c r="UMA2762" s="20"/>
      <c r="UMB2762" s="20"/>
      <c r="UMC2762" s="20"/>
      <c r="UMD2762" s="20"/>
      <c r="UME2762" s="20"/>
      <c r="UMF2762" s="20"/>
      <c r="UMG2762" s="20"/>
      <c r="UMH2762" s="20"/>
      <c r="UMI2762" s="20"/>
      <c r="UMJ2762" s="20"/>
      <c r="UMK2762" s="20"/>
      <c r="UML2762" s="20"/>
      <c r="UMM2762" s="20"/>
      <c r="UMN2762" s="20"/>
      <c r="UMO2762" s="20"/>
      <c r="UMP2762" s="20"/>
      <c r="UMQ2762" s="20"/>
      <c r="UMR2762" s="20"/>
      <c r="UMS2762" s="20"/>
      <c r="UMT2762" s="20"/>
      <c r="UMU2762" s="20"/>
      <c r="UMV2762" s="20"/>
      <c r="UMW2762" s="20"/>
      <c r="UMX2762" s="20"/>
      <c r="UMY2762" s="20"/>
      <c r="UMZ2762" s="20"/>
      <c r="UNA2762" s="20"/>
      <c r="UNB2762" s="20"/>
      <c r="UNC2762" s="20"/>
      <c r="UND2762" s="20"/>
      <c r="UNE2762" s="20"/>
      <c r="UNF2762" s="20"/>
      <c r="UNG2762" s="20"/>
      <c r="UNH2762" s="20"/>
      <c r="UNI2762" s="20"/>
      <c r="UNJ2762" s="20"/>
      <c r="UNK2762" s="20"/>
      <c r="UNL2762" s="20"/>
      <c r="UNM2762" s="20"/>
      <c r="UNN2762" s="20"/>
      <c r="UNO2762" s="20"/>
      <c r="UNP2762" s="20"/>
      <c r="UNQ2762" s="20"/>
      <c r="UNR2762" s="20"/>
      <c r="UNS2762" s="20"/>
      <c r="UNT2762" s="20"/>
      <c r="UNU2762" s="20"/>
      <c r="UNV2762" s="20"/>
      <c r="UNW2762" s="20"/>
      <c r="UNX2762" s="20"/>
      <c r="UNY2762" s="20"/>
      <c r="UNZ2762" s="20"/>
      <c r="UOA2762" s="20"/>
      <c r="UOB2762" s="20"/>
      <c r="UOC2762" s="20"/>
      <c r="UOD2762" s="20"/>
      <c r="UOE2762" s="20"/>
      <c r="UOF2762" s="20"/>
      <c r="UOG2762" s="20"/>
      <c r="UOH2762" s="20"/>
      <c r="UOI2762" s="20"/>
      <c r="UOJ2762" s="20"/>
      <c r="UOK2762" s="20"/>
      <c r="UOL2762" s="20"/>
      <c r="UOM2762" s="20"/>
      <c r="UON2762" s="20"/>
      <c r="UOO2762" s="20"/>
      <c r="UOP2762" s="20"/>
      <c r="UOQ2762" s="20"/>
      <c r="UOR2762" s="20"/>
      <c r="UOS2762" s="20"/>
      <c r="UOT2762" s="20"/>
      <c r="UOU2762" s="20"/>
      <c r="UOV2762" s="20"/>
      <c r="UOW2762" s="20"/>
      <c r="UOX2762" s="20"/>
      <c r="UOY2762" s="20"/>
      <c r="UOZ2762" s="20"/>
      <c r="UPA2762" s="20"/>
      <c r="UPB2762" s="20"/>
      <c r="UPC2762" s="20"/>
      <c r="UPD2762" s="20"/>
      <c r="UPE2762" s="20"/>
      <c r="UPF2762" s="20"/>
      <c r="UPG2762" s="20"/>
      <c r="UPH2762" s="20"/>
      <c r="UPI2762" s="20"/>
      <c r="UPJ2762" s="20"/>
      <c r="UPK2762" s="20"/>
      <c r="UPL2762" s="20"/>
      <c r="UPM2762" s="20"/>
      <c r="UPN2762" s="20"/>
      <c r="UPO2762" s="20"/>
      <c r="UPP2762" s="20"/>
      <c r="UPQ2762" s="20"/>
      <c r="UPR2762" s="20"/>
      <c r="UPS2762" s="20"/>
      <c r="UPT2762" s="20"/>
      <c r="UPU2762" s="20"/>
      <c r="UPV2762" s="20"/>
      <c r="UPW2762" s="20"/>
      <c r="UPX2762" s="20"/>
      <c r="UPY2762" s="20"/>
      <c r="UPZ2762" s="20"/>
      <c r="UQA2762" s="20"/>
      <c r="UQB2762" s="20"/>
      <c r="UQC2762" s="20"/>
      <c r="UQD2762" s="20"/>
      <c r="UQE2762" s="20"/>
      <c r="UQF2762" s="20"/>
      <c r="UQG2762" s="20"/>
      <c r="UQH2762" s="20"/>
      <c r="UQI2762" s="20"/>
      <c r="UQJ2762" s="20"/>
      <c r="UQK2762" s="20"/>
      <c r="UQL2762" s="20"/>
      <c r="UQM2762" s="20"/>
      <c r="UQN2762" s="20"/>
      <c r="UQO2762" s="20"/>
      <c r="UQP2762" s="20"/>
      <c r="UQQ2762" s="20"/>
      <c r="UQR2762" s="20"/>
      <c r="UQS2762" s="20"/>
      <c r="UQT2762" s="20"/>
      <c r="UQU2762" s="20"/>
      <c r="UQV2762" s="20"/>
      <c r="UQW2762" s="20"/>
      <c r="UQX2762" s="20"/>
      <c r="UQY2762" s="20"/>
      <c r="UQZ2762" s="20"/>
      <c r="URA2762" s="20"/>
      <c r="URB2762" s="20"/>
      <c r="URC2762" s="20"/>
      <c r="URD2762" s="20"/>
      <c r="URE2762" s="20"/>
      <c r="URF2762" s="20"/>
      <c r="URG2762" s="20"/>
      <c r="URH2762" s="20"/>
      <c r="URI2762" s="20"/>
      <c r="URJ2762" s="20"/>
      <c r="URK2762" s="20"/>
      <c r="URL2762" s="20"/>
      <c r="URM2762" s="20"/>
      <c r="URN2762" s="20"/>
      <c r="URO2762" s="20"/>
      <c r="URP2762" s="20"/>
      <c r="URQ2762" s="20"/>
      <c r="URR2762" s="20"/>
      <c r="URS2762" s="20"/>
      <c r="URT2762" s="20"/>
      <c r="URU2762" s="20"/>
      <c r="URV2762" s="20"/>
      <c r="URW2762" s="20"/>
      <c r="URX2762" s="20"/>
      <c r="URY2762" s="20"/>
      <c r="URZ2762" s="20"/>
      <c r="USA2762" s="20"/>
      <c r="USB2762" s="20"/>
      <c r="USC2762" s="20"/>
      <c r="USD2762" s="20"/>
      <c r="USE2762" s="20"/>
      <c r="USF2762" s="20"/>
      <c r="USG2762" s="20"/>
      <c r="USH2762" s="20"/>
      <c r="USI2762" s="20"/>
      <c r="USJ2762" s="20"/>
      <c r="USK2762" s="20"/>
      <c r="USL2762" s="20"/>
      <c r="USM2762" s="20"/>
      <c r="USN2762" s="20"/>
      <c r="USO2762" s="20"/>
      <c r="USP2762" s="20"/>
      <c r="USQ2762" s="20"/>
      <c r="USR2762" s="20"/>
      <c r="USS2762" s="20"/>
      <c r="UST2762" s="20"/>
      <c r="USU2762" s="20"/>
      <c r="USV2762" s="20"/>
      <c r="USW2762" s="20"/>
      <c r="USX2762" s="20"/>
      <c r="USY2762" s="20"/>
      <c r="USZ2762" s="20"/>
      <c r="UTA2762" s="20"/>
      <c r="UTB2762" s="20"/>
      <c r="UTC2762" s="20"/>
      <c r="UTD2762" s="20"/>
      <c r="UTE2762" s="20"/>
      <c r="UTF2762" s="20"/>
      <c r="UTG2762" s="20"/>
      <c r="UTH2762" s="20"/>
      <c r="UTI2762" s="20"/>
      <c r="UTJ2762" s="20"/>
      <c r="UTK2762" s="20"/>
      <c r="UTL2762" s="20"/>
      <c r="UTM2762" s="20"/>
      <c r="UTN2762" s="20"/>
      <c r="UTO2762" s="20"/>
      <c r="UTP2762" s="20"/>
      <c r="UTQ2762" s="20"/>
      <c r="UTR2762" s="20"/>
      <c r="UTS2762" s="20"/>
      <c r="UTT2762" s="20"/>
      <c r="UTU2762" s="20"/>
      <c r="UTV2762" s="20"/>
      <c r="UTW2762" s="20"/>
      <c r="UTX2762" s="20"/>
      <c r="UTY2762" s="20"/>
      <c r="UTZ2762" s="20"/>
      <c r="UUA2762" s="20"/>
      <c r="UUB2762" s="20"/>
      <c r="UUC2762" s="20"/>
      <c r="UUD2762" s="20"/>
      <c r="UUE2762" s="20"/>
      <c r="UUF2762" s="20"/>
      <c r="UUG2762" s="20"/>
      <c r="UUH2762" s="20"/>
      <c r="UUI2762" s="20"/>
      <c r="UUJ2762" s="20"/>
      <c r="UUK2762" s="20"/>
      <c r="UUL2762" s="20"/>
      <c r="UUM2762" s="20"/>
      <c r="UUN2762" s="20"/>
      <c r="UUO2762" s="20"/>
      <c r="UUP2762" s="20"/>
      <c r="UUQ2762" s="20"/>
      <c r="UUR2762" s="20"/>
      <c r="UUS2762" s="20"/>
      <c r="UUT2762" s="20"/>
      <c r="UUU2762" s="20"/>
      <c r="UUV2762" s="20"/>
      <c r="UUW2762" s="20"/>
      <c r="UUX2762" s="20"/>
      <c r="UUY2762" s="20"/>
      <c r="UUZ2762" s="20"/>
      <c r="UVA2762" s="20"/>
      <c r="UVB2762" s="20"/>
      <c r="UVC2762" s="20"/>
      <c r="UVD2762" s="20"/>
      <c r="UVE2762" s="20"/>
      <c r="UVF2762" s="20"/>
      <c r="UVG2762" s="20"/>
      <c r="UVH2762" s="20"/>
      <c r="UVI2762" s="20"/>
      <c r="UVJ2762" s="20"/>
      <c r="UVK2762" s="20"/>
      <c r="UVL2762" s="20"/>
      <c r="UVM2762" s="20"/>
      <c r="UVN2762" s="20"/>
      <c r="UVO2762" s="20"/>
      <c r="UVP2762" s="20"/>
      <c r="UVQ2762" s="20"/>
      <c r="UVR2762" s="20"/>
      <c r="UVS2762" s="20"/>
      <c r="UVT2762" s="20"/>
      <c r="UVU2762" s="20"/>
      <c r="UVV2762" s="20"/>
      <c r="UVW2762" s="20"/>
      <c r="UVX2762" s="20"/>
      <c r="UVY2762" s="20"/>
      <c r="UVZ2762" s="20"/>
      <c r="UWA2762" s="20"/>
      <c r="UWB2762" s="20"/>
      <c r="UWC2762" s="20"/>
      <c r="UWD2762" s="20"/>
      <c r="UWE2762" s="20"/>
      <c r="UWF2762" s="20"/>
      <c r="UWG2762" s="20"/>
      <c r="UWH2762" s="20"/>
      <c r="UWI2762" s="20"/>
      <c r="UWJ2762" s="20"/>
      <c r="UWK2762" s="20"/>
      <c r="UWL2762" s="20"/>
      <c r="UWM2762" s="20"/>
      <c r="UWN2762" s="20"/>
      <c r="UWO2762" s="20"/>
      <c r="UWP2762" s="20"/>
      <c r="UWQ2762" s="20"/>
      <c r="UWR2762" s="20"/>
      <c r="UWS2762" s="20"/>
      <c r="UWT2762" s="20"/>
      <c r="UWU2762" s="20"/>
      <c r="UWV2762" s="20"/>
      <c r="UWW2762" s="20"/>
      <c r="UWX2762" s="20"/>
      <c r="UWY2762" s="20"/>
      <c r="UWZ2762" s="20"/>
      <c r="UXA2762" s="20"/>
      <c r="UXB2762" s="20"/>
      <c r="UXC2762" s="20"/>
      <c r="UXD2762" s="20"/>
      <c r="UXE2762" s="20"/>
      <c r="UXF2762" s="20"/>
      <c r="UXG2762" s="20"/>
      <c r="UXH2762" s="20"/>
      <c r="UXI2762" s="20"/>
      <c r="UXJ2762" s="20"/>
      <c r="UXK2762" s="20"/>
      <c r="UXL2762" s="20"/>
      <c r="UXM2762" s="20"/>
      <c r="UXN2762" s="20"/>
      <c r="UXO2762" s="20"/>
      <c r="UXP2762" s="20"/>
      <c r="UXQ2762" s="20"/>
      <c r="UXR2762" s="20"/>
      <c r="UXS2762" s="20"/>
      <c r="UXT2762" s="20"/>
      <c r="UXU2762" s="20"/>
      <c r="UXV2762" s="20"/>
      <c r="UXW2762" s="20"/>
      <c r="UXX2762" s="20"/>
      <c r="UXY2762" s="20"/>
      <c r="UXZ2762" s="20"/>
      <c r="UYA2762" s="20"/>
      <c r="UYB2762" s="20"/>
      <c r="UYC2762" s="20"/>
      <c r="UYD2762" s="20"/>
      <c r="UYE2762" s="20"/>
      <c r="UYF2762" s="20"/>
      <c r="UYG2762" s="20"/>
      <c r="UYH2762" s="20"/>
      <c r="UYI2762" s="20"/>
      <c r="UYJ2762" s="20"/>
      <c r="UYK2762" s="20"/>
      <c r="UYL2762" s="20"/>
      <c r="UYM2762" s="20"/>
      <c r="UYN2762" s="20"/>
      <c r="UYO2762" s="20"/>
      <c r="UYP2762" s="20"/>
      <c r="UYQ2762" s="20"/>
      <c r="UYR2762" s="20"/>
      <c r="UYS2762" s="20"/>
      <c r="UYT2762" s="20"/>
      <c r="UYU2762" s="20"/>
      <c r="UYV2762" s="20"/>
      <c r="UYW2762" s="20"/>
      <c r="UYX2762" s="20"/>
      <c r="UYY2762" s="20"/>
      <c r="UYZ2762" s="20"/>
      <c r="UZA2762" s="20"/>
      <c r="UZB2762" s="20"/>
      <c r="UZC2762" s="20"/>
      <c r="UZD2762" s="20"/>
      <c r="UZE2762" s="20"/>
      <c r="UZF2762" s="20"/>
      <c r="UZG2762" s="20"/>
      <c r="UZH2762" s="20"/>
      <c r="UZI2762" s="20"/>
      <c r="UZJ2762" s="20"/>
      <c r="UZK2762" s="20"/>
      <c r="UZL2762" s="20"/>
      <c r="UZM2762" s="20"/>
      <c r="UZN2762" s="20"/>
      <c r="UZO2762" s="20"/>
      <c r="UZP2762" s="20"/>
      <c r="UZQ2762" s="20"/>
      <c r="UZR2762" s="20"/>
      <c r="UZS2762" s="20"/>
      <c r="UZT2762" s="20"/>
      <c r="UZU2762" s="20"/>
      <c r="UZV2762" s="20"/>
      <c r="UZW2762" s="20"/>
      <c r="UZX2762" s="20"/>
      <c r="UZY2762" s="20"/>
      <c r="UZZ2762" s="20"/>
      <c r="VAA2762" s="20"/>
      <c r="VAB2762" s="20"/>
      <c r="VAC2762" s="20"/>
      <c r="VAD2762" s="20"/>
      <c r="VAE2762" s="20"/>
      <c r="VAF2762" s="20"/>
      <c r="VAG2762" s="20"/>
      <c r="VAH2762" s="20"/>
      <c r="VAI2762" s="20"/>
      <c r="VAJ2762" s="20"/>
      <c r="VAK2762" s="20"/>
      <c r="VAL2762" s="20"/>
      <c r="VAM2762" s="20"/>
      <c r="VAN2762" s="20"/>
      <c r="VAO2762" s="20"/>
      <c r="VAP2762" s="20"/>
      <c r="VAQ2762" s="20"/>
      <c r="VAR2762" s="20"/>
      <c r="VAS2762" s="20"/>
      <c r="VAT2762" s="20"/>
      <c r="VAU2762" s="20"/>
      <c r="VAV2762" s="20"/>
      <c r="VAW2762" s="20"/>
      <c r="VAX2762" s="20"/>
      <c r="VAY2762" s="20"/>
      <c r="VAZ2762" s="20"/>
      <c r="VBA2762" s="20"/>
      <c r="VBB2762" s="20"/>
      <c r="VBC2762" s="20"/>
      <c r="VBD2762" s="20"/>
      <c r="VBE2762" s="20"/>
      <c r="VBF2762" s="20"/>
      <c r="VBG2762" s="20"/>
      <c r="VBH2762" s="20"/>
      <c r="VBI2762" s="20"/>
      <c r="VBJ2762" s="20"/>
      <c r="VBK2762" s="20"/>
      <c r="VBL2762" s="20"/>
      <c r="VBM2762" s="20"/>
      <c r="VBN2762" s="20"/>
      <c r="VBO2762" s="20"/>
      <c r="VBP2762" s="20"/>
      <c r="VBQ2762" s="20"/>
      <c r="VBR2762" s="20"/>
      <c r="VBS2762" s="20"/>
      <c r="VBT2762" s="20"/>
      <c r="VBU2762" s="20"/>
      <c r="VBV2762" s="20"/>
      <c r="VBW2762" s="20"/>
      <c r="VBX2762" s="20"/>
      <c r="VBY2762" s="20"/>
      <c r="VBZ2762" s="20"/>
      <c r="VCA2762" s="20"/>
      <c r="VCB2762" s="20"/>
      <c r="VCC2762" s="20"/>
      <c r="VCD2762" s="20"/>
      <c r="VCE2762" s="20"/>
      <c r="VCF2762" s="20"/>
      <c r="VCG2762" s="20"/>
      <c r="VCH2762" s="20"/>
      <c r="VCI2762" s="20"/>
      <c r="VCJ2762" s="20"/>
      <c r="VCK2762" s="20"/>
      <c r="VCL2762" s="20"/>
      <c r="VCM2762" s="20"/>
      <c r="VCN2762" s="20"/>
      <c r="VCO2762" s="20"/>
      <c r="VCP2762" s="20"/>
      <c r="VCQ2762" s="20"/>
      <c r="VCR2762" s="20"/>
      <c r="VCS2762" s="20"/>
      <c r="VCT2762" s="20"/>
      <c r="VCU2762" s="20"/>
      <c r="VCV2762" s="20"/>
      <c r="VCW2762" s="20"/>
      <c r="VCX2762" s="20"/>
      <c r="VCY2762" s="20"/>
      <c r="VCZ2762" s="20"/>
      <c r="VDA2762" s="20"/>
      <c r="VDB2762" s="20"/>
      <c r="VDC2762" s="20"/>
      <c r="VDD2762" s="20"/>
      <c r="VDE2762" s="20"/>
      <c r="VDF2762" s="20"/>
      <c r="VDG2762" s="20"/>
      <c r="VDH2762" s="20"/>
      <c r="VDI2762" s="20"/>
      <c r="VDJ2762" s="20"/>
      <c r="VDK2762" s="20"/>
      <c r="VDL2762" s="20"/>
      <c r="VDM2762" s="20"/>
      <c r="VDN2762" s="20"/>
      <c r="VDO2762" s="20"/>
      <c r="VDP2762" s="20"/>
      <c r="VDQ2762" s="20"/>
      <c r="VDR2762" s="20"/>
      <c r="VDS2762" s="20"/>
      <c r="VDT2762" s="20"/>
      <c r="VDU2762" s="20"/>
      <c r="VDV2762" s="20"/>
      <c r="VDW2762" s="20"/>
      <c r="VDX2762" s="20"/>
      <c r="VDY2762" s="20"/>
      <c r="VDZ2762" s="20"/>
      <c r="VEA2762" s="20"/>
      <c r="VEB2762" s="20"/>
      <c r="VEC2762" s="20"/>
      <c r="VED2762" s="20"/>
      <c r="VEE2762" s="20"/>
      <c r="VEF2762" s="20"/>
      <c r="VEG2762" s="20"/>
      <c r="VEH2762" s="20"/>
      <c r="VEI2762" s="20"/>
      <c r="VEJ2762" s="20"/>
      <c r="VEK2762" s="20"/>
      <c r="VEL2762" s="20"/>
      <c r="VEM2762" s="20"/>
      <c r="VEN2762" s="20"/>
      <c r="VEO2762" s="20"/>
      <c r="VEP2762" s="20"/>
      <c r="VEQ2762" s="20"/>
      <c r="VER2762" s="20"/>
      <c r="VES2762" s="20"/>
      <c r="VET2762" s="20"/>
      <c r="VEU2762" s="20"/>
      <c r="VEV2762" s="20"/>
      <c r="VEW2762" s="20"/>
      <c r="VEX2762" s="20"/>
      <c r="VEY2762" s="20"/>
      <c r="VEZ2762" s="20"/>
      <c r="VFA2762" s="20"/>
      <c r="VFB2762" s="20"/>
      <c r="VFC2762" s="20"/>
      <c r="VFD2762" s="20"/>
      <c r="VFE2762" s="20"/>
      <c r="VFF2762" s="20"/>
      <c r="VFG2762" s="20"/>
      <c r="VFH2762" s="20"/>
      <c r="VFI2762" s="20"/>
      <c r="VFJ2762" s="20"/>
      <c r="VFK2762" s="20"/>
      <c r="VFL2762" s="20"/>
      <c r="VFM2762" s="20"/>
      <c r="VFN2762" s="20"/>
      <c r="VFO2762" s="20"/>
      <c r="VFP2762" s="20"/>
      <c r="VFQ2762" s="20"/>
      <c r="VFR2762" s="20"/>
      <c r="VFS2762" s="20"/>
      <c r="VFT2762" s="20"/>
      <c r="VFU2762" s="20"/>
      <c r="VFV2762" s="20"/>
      <c r="VFW2762" s="20"/>
      <c r="VFX2762" s="20"/>
      <c r="VFY2762" s="20"/>
      <c r="VFZ2762" s="20"/>
      <c r="VGA2762" s="20"/>
      <c r="VGB2762" s="20"/>
      <c r="VGC2762" s="20"/>
      <c r="VGD2762" s="20"/>
      <c r="VGE2762" s="20"/>
      <c r="VGF2762" s="20"/>
      <c r="VGG2762" s="20"/>
      <c r="VGH2762" s="20"/>
      <c r="VGI2762" s="20"/>
      <c r="VGJ2762" s="20"/>
      <c r="VGK2762" s="20"/>
      <c r="VGL2762" s="20"/>
      <c r="VGM2762" s="20"/>
      <c r="VGN2762" s="20"/>
      <c r="VGO2762" s="20"/>
      <c r="VGP2762" s="20"/>
      <c r="VGQ2762" s="20"/>
      <c r="VGR2762" s="20"/>
      <c r="VGS2762" s="20"/>
      <c r="VGT2762" s="20"/>
      <c r="VGU2762" s="20"/>
      <c r="VGV2762" s="20"/>
      <c r="VGW2762" s="20"/>
      <c r="VGX2762" s="20"/>
      <c r="VGY2762" s="20"/>
      <c r="VGZ2762" s="20"/>
      <c r="VHA2762" s="20"/>
      <c r="VHB2762" s="20"/>
      <c r="VHC2762" s="20"/>
      <c r="VHD2762" s="20"/>
      <c r="VHE2762" s="20"/>
      <c r="VHF2762" s="20"/>
      <c r="VHG2762" s="20"/>
      <c r="VHH2762" s="20"/>
      <c r="VHI2762" s="20"/>
      <c r="VHJ2762" s="20"/>
      <c r="VHK2762" s="20"/>
      <c r="VHL2762" s="20"/>
      <c r="VHM2762" s="20"/>
      <c r="VHN2762" s="20"/>
      <c r="VHO2762" s="20"/>
      <c r="VHP2762" s="20"/>
      <c r="VHQ2762" s="20"/>
      <c r="VHR2762" s="20"/>
      <c r="VHS2762" s="20"/>
      <c r="VHT2762" s="20"/>
      <c r="VHU2762" s="20"/>
      <c r="VHV2762" s="20"/>
      <c r="VHW2762" s="20"/>
      <c r="VHX2762" s="20"/>
      <c r="VHY2762" s="20"/>
      <c r="VHZ2762" s="20"/>
      <c r="VIA2762" s="20"/>
      <c r="VIB2762" s="20"/>
      <c r="VIC2762" s="20"/>
      <c r="VID2762" s="20"/>
      <c r="VIE2762" s="20"/>
      <c r="VIF2762" s="20"/>
      <c r="VIG2762" s="20"/>
      <c r="VIH2762" s="20"/>
      <c r="VII2762" s="20"/>
      <c r="VIJ2762" s="20"/>
      <c r="VIK2762" s="20"/>
      <c r="VIL2762" s="20"/>
      <c r="VIM2762" s="20"/>
      <c r="VIN2762" s="20"/>
      <c r="VIO2762" s="20"/>
      <c r="VIP2762" s="20"/>
      <c r="VIQ2762" s="20"/>
      <c r="VIR2762" s="20"/>
      <c r="VIS2762" s="20"/>
      <c r="VIT2762" s="20"/>
      <c r="VIU2762" s="20"/>
      <c r="VIV2762" s="20"/>
      <c r="VIW2762" s="20"/>
      <c r="VIX2762" s="20"/>
      <c r="VIY2762" s="20"/>
      <c r="VIZ2762" s="20"/>
      <c r="VJA2762" s="20"/>
      <c r="VJB2762" s="20"/>
      <c r="VJC2762" s="20"/>
      <c r="VJD2762" s="20"/>
      <c r="VJE2762" s="20"/>
      <c r="VJF2762" s="20"/>
      <c r="VJG2762" s="20"/>
      <c r="VJH2762" s="20"/>
      <c r="VJI2762" s="20"/>
      <c r="VJJ2762" s="20"/>
      <c r="VJK2762" s="20"/>
      <c r="VJL2762" s="20"/>
      <c r="VJM2762" s="20"/>
      <c r="VJN2762" s="20"/>
      <c r="VJO2762" s="20"/>
      <c r="VJP2762" s="20"/>
      <c r="VJQ2762" s="20"/>
      <c r="VJR2762" s="20"/>
      <c r="VJS2762" s="20"/>
      <c r="VJT2762" s="20"/>
      <c r="VJU2762" s="20"/>
      <c r="VJV2762" s="20"/>
      <c r="VJW2762" s="20"/>
      <c r="VJX2762" s="20"/>
      <c r="VJY2762" s="20"/>
      <c r="VJZ2762" s="20"/>
      <c r="VKA2762" s="20"/>
      <c r="VKB2762" s="20"/>
      <c r="VKC2762" s="20"/>
      <c r="VKD2762" s="20"/>
      <c r="VKE2762" s="20"/>
      <c r="VKF2762" s="20"/>
      <c r="VKG2762" s="20"/>
      <c r="VKH2762" s="20"/>
      <c r="VKI2762" s="20"/>
      <c r="VKJ2762" s="20"/>
      <c r="VKK2762" s="20"/>
      <c r="VKL2762" s="20"/>
      <c r="VKM2762" s="20"/>
      <c r="VKN2762" s="20"/>
      <c r="VKO2762" s="20"/>
      <c r="VKP2762" s="20"/>
      <c r="VKQ2762" s="20"/>
      <c r="VKR2762" s="20"/>
      <c r="VKS2762" s="20"/>
      <c r="VKT2762" s="20"/>
      <c r="VKU2762" s="20"/>
      <c r="VKV2762" s="20"/>
      <c r="VKW2762" s="20"/>
      <c r="VKX2762" s="20"/>
      <c r="VKY2762" s="20"/>
      <c r="VKZ2762" s="20"/>
      <c r="VLA2762" s="20"/>
      <c r="VLB2762" s="20"/>
      <c r="VLC2762" s="20"/>
      <c r="VLD2762" s="20"/>
      <c r="VLE2762" s="20"/>
      <c r="VLF2762" s="20"/>
      <c r="VLG2762" s="20"/>
      <c r="VLH2762" s="20"/>
      <c r="VLI2762" s="20"/>
      <c r="VLJ2762" s="20"/>
      <c r="VLK2762" s="20"/>
      <c r="VLL2762" s="20"/>
      <c r="VLM2762" s="20"/>
      <c r="VLN2762" s="20"/>
      <c r="VLO2762" s="20"/>
      <c r="VLP2762" s="20"/>
      <c r="VLQ2762" s="20"/>
      <c r="VLR2762" s="20"/>
      <c r="VLS2762" s="20"/>
      <c r="VLT2762" s="20"/>
      <c r="VLU2762" s="20"/>
      <c r="VLV2762" s="20"/>
      <c r="VLW2762" s="20"/>
      <c r="VLX2762" s="20"/>
      <c r="VLY2762" s="20"/>
      <c r="VLZ2762" s="20"/>
      <c r="VMA2762" s="20"/>
      <c r="VMB2762" s="20"/>
      <c r="VMC2762" s="20"/>
      <c r="VMD2762" s="20"/>
      <c r="VME2762" s="20"/>
      <c r="VMF2762" s="20"/>
      <c r="VMG2762" s="20"/>
      <c r="VMH2762" s="20"/>
      <c r="VMI2762" s="20"/>
      <c r="VMJ2762" s="20"/>
      <c r="VMK2762" s="20"/>
      <c r="VML2762" s="20"/>
      <c r="VMM2762" s="20"/>
      <c r="VMN2762" s="20"/>
      <c r="VMO2762" s="20"/>
      <c r="VMP2762" s="20"/>
      <c r="VMQ2762" s="20"/>
      <c r="VMR2762" s="20"/>
      <c r="VMS2762" s="20"/>
      <c r="VMT2762" s="20"/>
      <c r="VMU2762" s="20"/>
      <c r="VMV2762" s="20"/>
      <c r="VMW2762" s="20"/>
      <c r="VMX2762" s="20"/>
      <c r="VMY2762" s="20"/>
      <c r="VMZ2762" s="20"/>
      <c r="VNA2762" s="20"/>
      <c r="VNB2762" s="20"/>
      <c r="VNC2762" s="20"/>
      <c r="VND2762" s="20"/>
      <c r="VNE2762" s="20"/>
      <c r="VNF2762" s="20"/>
      <c r="VNG2762" s="20"/>
      <c r="VNH2762" s="20"/>
      <c r="VNI2762" s="20"/>
      <c r="VNJ2762" s="20"/>
      <c r="VNK2762" s="20"/>
      <c r="VNL2762" s="20"/>
      <c r="VNM2762" s="20"/>
      <c r="VNN2762" s="20"/>
      <c r="VNO2762" s="20"/>
      <c r="VNP2762" s="20"/>
      <c r="VNQ2762" s="20"/>
      <c r="VNR2762" s="20"/>
      <c r="VNS2762" s="20"/>
      <c r="VNT2762" s="20"/>
      <c r="VNU2762" s="20"/>
      <c r="VNV2762" s="20"/>
      <c r="VNW2762" s="20"/>
      <c r="VNX2762" s="20"/>
      <c r="VNY2762" s="20"/>
      <c r="VNZ2762" s="20"/>
      <c r="VOA2762" s="20"/>
      <c r="VOB2762" s="20"/>
      <c r="VOC2762" s="20"/>
      <c r="VOD2762" s="20"/>
      <c r="VOE2762" s="20"/>
      <c r="VOF2762" s="20"/>
      <c r="VOG2762" s="20"/>
      <c r="VOH2762" s="20"/>
      <c r="VOI2762" s="20"/>
      <c r="VOJ2762" s="20"/>
      <c r="VOK2762" s="20"/>
      <c r="VOL2762" s="20"/>
      <c r="VOM2762" s="20"/>
      <c r="VON2762" s="20"/>
      <c r="VOO2762" s="20"/>
      <c r="VOP2762" s="20"/>
      <c r="VOQ2762" s="20"/>
      <c r="VOR2762" s="20"/>
      <c r="VOS2762" s="20"/>
      <c r="VOT2762" s="20"/>
      <c r="VOU2762" s="20"/>
      <c r="VOV2762" s="20"/>
      <c r="VOW2762" s="20"/>
      <c r="VOX2762" s="20"/>
      <c r="VOY2762" s="20"/>
      <c r="VOZ2762" s="20"/>
      <c r="VPA2762" s="20"/>
      <c r="VPB2762" s="20"/>
      <c r="VPC2762" s="20"/>
      <c r="VPD2762" s="20"/>
      <c r="VPE2762" s="20"/>
      <c r="VPF2762" s="20"/>
      <c r="VPG2762" s="20"/>
      <c r="VPH2762" s="20"/>
      <c r="VPI2762" s="20"/>
      <c r="VPJ2762" s="20"/>
      <c r="VPK2762" s="20"/>
      <c r="VPL2762" s="20"/>
      <c r="VPM2762" s="20"/>
      <c r="VPN2762" s="20"/>
      <c r="VPO2762" s="20"/>
      <c r="VPP2762" s="20"/>
      <c r="VPQ2762" s="20"/>
      <c r="VPR2762" s="20"/>
      <c r="VPS2762" s="20"/>
      <c r="VPT2762" s="20"/>
      <c r="VPU2762" s="20"/>
      <c r="VPV2762" s="20"/>
      <c r="VPW2762" s="20"/>
      <c r="VPX2762" s="20"/>
      <c r="VPY2762" s="20"/>
      <c r="VPZ2762" s="20"/>
      <c r="VQA2762" s="20"/>
      <c r="VQB2762" s="20"/>
      <c r="VQC2762" s="20"/>
      <c r="VQD2762" s="20"/>
      <c r="VQE2762" s="20"/>
      <c r="VQF2762" s="20"/>
      <c r="VQG2762" s="20"/>
      <c r="VQH2762" s="20"/>
      <c r="VQI2762" s="20"/>
      <c r="VQJ2762" s="20"/>
      <c r="VQK2762" s="20"/>
      <c r="VQL2762" s="20"/>
      <c r="VQM2762" s="20"/>
      <c r="VQN2762" s="20"/>
      <c r="VQO2762" s="20"/>
      <c r="VQP2762" s="20"/>
      <c r="VQQ2762" s="20"/>
      <c r="VQR2762" s="20"/>
      <c r="VQS2762" s="20"/>
      <c r="VQT2762" s="20"/>
      <c r="VQU2762" s="20"/>
      <c r="VQV2762" s="20"/>
      <c r="VQW2762" s="20"/>
      <c r="VQX2762" s="20"/>
      <c r="VQY2762" s="20"/>
      <c r="VQZ2762" s="20"/>
      <c r="VRA2762" s="20"/>
      <c r="VRB2762" s="20"/>
      <c r="VRC2762" s="20"/>
      <c r="VRD2762" s="20"/>
      <c r="VRE2762" s="20"/>
      <c r="VRF2762" s="20"/>
      <c r="VRG2762" s="20"/>
      <c r="VRH2762" s="20"/>
      <c r="VRI2762" s="20"/>
      <c r="VRJ2762" s="20"/>
      <c r="VRK2762" s="20"/>
      <c r="VRL2762" s="20"/>
      <c r="VRM2762" s="20"/>
      <c r="VRN2762" s="20"/>
      <c r="VRO2762" s="20"/>
      <c r="VRP2762" s="20"/>
      <c r="VRQ2762" s="20"/>
      <c r="VRR2762" s="20"/>
      <c r="VRS2762" s="20"/>
      <c r="VRT2762" s="20"/>
      <c r="VRU2762" s="20"/>
      <c r="VRV2762" s="20"/>
      <c r="VRW2762" s="20"/>
      <c r="VRX2762" s="20"/>
      <c r="VRY2762" s="20"/>
      <c r="VRZ2762" s="20"/>
      <c r="VSA2762" s="20"/>
      <c r="VSB2762" s="20"/>
      <c r="VSC2762" s="20"/>
      <c r="VSD2762" s="20"/>
      <c r="VSE2762" s="20"/>
      <c r="VSF2762" s="20"/>
      <c r="VSG2762" s="20"/>
      <c r="VSH2762" s="20"/>
      <c r="VSI2762" s="20"/>
      <c r="VSJ2762" s="20"/>
      <c r="VSK2762" s="20"/>
      <c r="VSL2762" s="20"/>
      <c r="VSM2762" s="20"/>
      <c r="VSN2762" s="20"/>
      <c r="VSO2762" s="20"/>
      <c r="VSP2762" s="20"/>
      <c r="VSQ2762" s="20"/>
      <c r="VSR2762" s="20"/>
      <c r="VSS2762" s="20"/>
      <c r="VST2762" s="20"/>
      <c r="VSU2762" s="20"/>
      <c r="VSV2762" s="20"/>
      <c r="VSW2762" s="20"/>
      <c r="VSX2762" s="20"/>
      <c r="VSY2762" s="20"/>
      <c r="VSZ2762" s="20"/>
      <c r="VTA2762" s="20"/>
      <c r="VTB2762" s="20"/>
      <c r="VTC2762" s="20"/>
      <c r="VTD2762" s="20"/>
      <c r="VTE2762" s="20"/>
      <c r="VTF2762" s="20"/>
      <c r="VTG2762" s="20"/>
      <c r="VTH2762" s="20"/>
      <c r="VTI2762" s="20"/>
      <c r="VTJ2762" s="20"/>
      <c r="VTK2762" s="20"/>
      <c r="VTL2762" s="20"/>
      <c r="VTM2762" s="20"/>
      <c r="VTN2762" s="20"/>
      <c r="VTO2762" s="20"/>
      <c r="VTP2762" s="20"/>
      <c r="VTQ2762" s="20"/>
      <c r="VTR2762" s="20"/>
      <c r="VTS2762" s="20"/>
      <c r="VTT2762" s="20"/>
      <c r="VTU2762" s="20"/>
      <c r="VTV2762" s="20"/>
      <c r="VTW2762" s="20"/>
      <c r="VTX2762" s="20"/>
      <c r="VTY2762" s="20"/>
      <c r="VTZ2762" s="20"/>
      <c r="VUA2762" s="20"/>
      <c r="VUB2762" s="20"/>
      <c r="VUC2762" s="20"/>
      <c r="VUD2762" s="20"/>
      <c r="VUE2762" s="20"/>
      <c r="VUF2762" s="20"/>
      <c r="VUG2762" s="20"/>
      <c r="VUH2762" s="20"/>
      <c r="VUI2762" s="20"/>
      <c r="VUJ2762" s="20"/>
      <c r="VUK2762" s="20"/>
      <c r="VUL2762" s="20"/>
      <c r="VUM2762" s="20"/>
      <c r="VUN2762" s="20"/>
      <c r="VUO2762" s="20"/>
      <c r="VUP2762" s="20"/>
      <c r="VUQ2762" s="20"/>
      <c r="VUR2762" s="20"/>
      <c r="VUS2762" s="20"/>
      <c r="VUT2762" s="20"/>
      <c r="VUU2762" s="20"/>
      <c r="VUV2762" s="20"/>
      <c r="VUW2762" s="20"/>
      <c r="VUX2762" s="20"/>
      <c r="VUY2762" s="20"/>
      <c r="VUZ2762" s="20"/>
      <c r="VVA2762" s="20"/>
      <c r="VVB2762" s="20"/>
      <c r="VVC2762" s="20"/>
      <c r="VVD2762" s="20"/>
      <c r="VVE2762" s="20"/>
      <c r="VVF2762" s="20"/>
      <c r="VVG2762" s="20"/>
      <c r="VVH2762" s="20"/>
      <c r="VVI2762" s="20"/>
      <c r="VVJ2762" s="20"/>
      <c r="VVK2762" s="20"/>
      <c r="VVL2762" s="20"/>
      <c r="VVM2762" s="20"/>
      <c r="VVN2762" s="20"/>
      <c r="VVO2762" s="20"/>
      <c r="VVP2762" s="20"/>
      <c r="VVQ2762" s="20"/>
      <c r="VVR2762" s="20"/>
      <c r="VVS2762" s="20"/>
      <c r="VVT2762" s="20"/>
      <c r="VVU2762" s="20"/>
      <c r="VVV2762" s="20"/>
      <c r="VVW2762" s="20"/>
      <c r="VVX2762" s="20"/>
      <c r="VVY2762" s="20"/>
      <c r="VVZ2762" s="20"/>
      <c r="VWA2762" s="20"/>
      <c r="VWB2762" s="20"/>
      <c r="VWC2762" s="20"/>
      <c r="VWD2762" s="20"/>
      <c r="VWE2762" s="20"/>
      <c r="VWF2762" s="20"/>
      <c r="VWG2762" s="20"/>
      <c r="VWH2762" s="20"/>
      <c r="VWI2762" s="20"/>
      <c r="VWJ2762" s="20"/>
      <c r="VWK2762" s="20"/>
      <c r="VWL2762" s="20"/>
      <c r="VWM2762" s="20"/>
      <c r="VWN2762" s="20"/>
      <c r="VWO2762" s="20"/>
      <c r="VWP2762" s="20"/>
      <c r="VWQ2762" s="20"/>
      <c r="VWR2762" s="20"/>
      <c r="VWS2762" s="20"/>
      <c r="VWT2762" s="20"/>
      <c r="VWU2762" s="20"/>
      <c r="VWV2762" s="20"/>
      <c r="VWW2762" s="20"/>
      <c r="VWX2762" s="20"/>
      <c r="VWY2762" s="20"/>
      <c r="VWZ2762" s="20"/>
      <c r="VXA2762" s="20"/>
      <c r="VXB2762" s="20"/>
      <c r="VXC2762" s="20"/>
      <c r="VXD2762" s="20"/>
      <c r="VXE2762" s="20"/>
      <c r="VXF2762" s="20"/>
      <c r="VXG2762" s="20"/>
      <c r="VXH2762" s="20"/>
      <c r="VXI2762" s="20"/>
      <c r="VXJ2762" s="20"/>
      <c r="VXK2762" s="20"/>
      <c r="VXL2762" s="20"/>
      <c r="VXM2762" s="20"/>
      <c r="VXN2762" s="20"/>
      <c r="VXO2762" s="20"/>
      <c r="VXP2762" s="20"/>
      <c r="VXQ2762" s="20"/>
      <c r="VXR2762" s="20"/>
      <c r="VXS2762" s="20"/>
      <c r="VXT2762" s="20"/>
      <c r="VXU2762" s="20"/>
      <c r="VXV2762" s="20"/>
      <c r="VXW2762" s="20"/>
      <c r="VXX2762" s="20"/>
      <c r="VXY2762" s="20"/>
      <c r="VXZ2762" s="20"/>
      <c r="VYA2762" s="20"/>
      <c r="VYB2762" s="20"/>
      <c r="VYC2762" s="20"/>
      <c r="VYD2762" s="20"/>
      <c r="VYE2762" s="20"/>
      <c r="VYF2762" s="20"/>
      <c r="VYG2762" s="20"/>
      <c r="VYH2762" s="20"/>
      <c r="VYI2762" s="20"/>
      <c r="VYJ2762" s="20"/>
      <c r="VYK2762" s="20"/>
      <c r="VYL2762" s="20"/>
      <c r="VYM2762" s="20"/>
      <c r="VYN2762" s="20"/>
      <c r="VYO2762" s="20"/>
      <c r="VYP2762" s="20"/>
      <c r="VYQ2762" s="20"/>
      <c r="VYR2762" s="20"/>
      <c r="VYS2762" s="20"/>
      <c r="VYT2762" s="20"/>
      <c r="VYU2762" s="20"/>
      <c r="VYV2762" s="20"/>
      <c r="VYW2762" s="20"/>
      <c r="VYX2762" s="20"/>
      <c r="VYY2762" s="20"/>
      <c r="VYZ2762" s="20"/>
      <c r="VZA2762" s="20"/>
      <c r="VZB2762" s="20"/>
      <c r="VZC2762" s="20"/>
      <c r="VZD2762" s="20"/>
      <c r="VZE2762" s="20"/>
      <c r="VZF2762" s="20"/>
      <c r="VZG2762" s="20"/>
      <c r="VZH2762" s="20"/>
      <c r="VZI2762" s="20"/>
      <c r="VZJ2762" s="20"/>
      <c r="VZK2762" s="20"/>
      <c r="VZL2762" s="20"/>
      <c r="VZM2762" s="20"/>
      <c r="VZN2762" s="20"/>
      <c r="VZO2762" s="20"/>
      <c r="VZP2762" s="20"/>
      <c r="VZQ2762" s="20"/>
      <c r="VZR2762" s="20"/>
      <c r="VZS2762" s="20"/>
      <c r="VZT2762" s="20"/>
      <c r="VZU2762" s="20"/>
      <c r="VZV2762" s="20"/>
      <c r="VZW2762" s="20"/>
      <c r="VZX2762" s="20"/>
      <c r="VZY2762" s="20"/>
      <c r="VZZ2762" s="20"/>
      <c r="WAA2762" s="20"/>
      <c r="WAB2762" s="20"/>
      <c r="WAC2762" s="20"/>
      <c r="WAD2762" s="20"/>
      <c r="WAE2762" s="20"/>
      <c r="WAF2762" s="20"/>
      <c r="WAG2762" s="20"/>
      <c r="WAH2762" s="20"/>
      <c r="WAI2762" s="20"/>
      <c r="WAJ2762" s="20"/>
      <c r="WAK2762" s="20"/>
      <c r="WAL2762" s="20"/>
      <c r="WAM2762" s="20"/>
      <c r="WAN2762" s="20"/>
      <c r="WAO2762" s="20"/>
      <c r="WAP2762" s="20"/>
      <c r="WAQ2762" s="20"/>
      <c r="WAR2762" s="20"/>
      <c r="WAS2762" s="20"/>
      <c r="WAT2762" s="20"/>
      <c r="WAU2762" s="20"/>
      <c r="WAV2762" s="20"/>
      <c r="WAW2762" s="20"/>
      <c r="WAX2762" s="20"/>
      <c r="WAY2762" s="20"/>
      <c r="WAZ2762" s="20"/>
      <c r="WBA2762" s="20"/>
      <c r="WBB2762" s="20"/>
      <c r="WBC2762" s="20"/>
      <c r="WBD2762" s="20"/>
      <c r="WBE2762" s="20"/>
      <c r="WBF2762" s="20"/>
      <c r="WBG2762" s="20"/>
      <c r="WBH2762" s="20"/>
      <c r="WBI2762" s="20"/>
      <c r="WBJ2762" s="20"/>
      <c r="WBK2762" s="20"/>
      <c r="WBL2762" s="20"/>
      <c r="WBM2762" s="20"/>
      <c r="WBN2762" s="20"/>
      <c r="WBO2762" s="20"/>
      <c r="WBP2762" s="20"/>
      <c r="WBQ2762" s="20"/>
      <c r="WBR2762" s="20"/>
      <c r="WBS2762" s="20"/>
      <c r="WBT2762" s="20"/>
      <c r="WBU2762" s="20"/>
      <c r="WBV2762" s="20"/>
      <c r="WBW2762" s="20"/>
      <c r="WBX2762" s="20"/>
      <c r="WBY2762" s="20"/>
      <c r="WBZ2762" s="20"/>
      <c r="WCA2762" s="20"/>
      <c r="WCB2762" s="20"/>
      <c r="WCC2762" s="20"/>
      <c r="WCD2762" s="20"/>
      <c r="WCE2762" s="20"/>
      <c r="WCF2762" s="20"/>
      <c r="WCG2762" s="20"/>
      <c r="WCH2762" s="20"/>
      <c r="WCI2762" s="20"/>
      <c r="WCJ2762" s="20"/>
      <c r="WCK2762" s="20"/>
      <c r="WCL2762" s="20"/>
      <c r="WCM2762" s="20"/>
      <c r="WCN2762" s="20"/>
      <c r="WCO2762" s="20"/>
      <c r="WCP2762" s="20"/>
      <c r="WCQ2762" s="20"/>
      <c r="WCR2762" s="20"/>
      <c r="WCS2762" s="20"/>
      <c r="WCT2762" s="20"/>
      <c r="WCU2762" s="20"/>
      <c r="WCV2762" s="20"/>
      <c r="WCW2762" s="20"/>
      <c r="WCX2762" s="20"/>
      <c r="WCY2762" s="20"/>
      <c r="WCZ2762" s="20"/>
      <c r="WDA2762" s="20"/>
      <c r="WDB2762" s="20"/>
      <c r="WDC2762" s="20"/>
      <c r="WDD2762" s="20"/>
      <c r="WDE2762" s="20"/>
      <c r="WDF2762" s="20"/>
      <c r="WDG2762" s="20"/>
      <c r="WDH2762" s="20"/>
      <c r="WDI2762" s="20"/>
      <c r="WDJ2762" s="20"/>
      <c r="WDK2762" s="20"/>
      <c r="WDL2762" s="20"/>
      <c r="WDM2762" s="20"/>
      <c r="WDN2762" s="20"/>
      <c r="WDO2762" s="20"/>
      <c r="WDP2762" s="20"/>
      <c r="WDQ2762" s="20"/>
      <c r="WDR2762" s="20"/>
      <c r="WDS2762" s="20"/>
      <c r="WDT2762" s="20"/>
      <c r="WDU2762" s="20"/>
      <c r="WDV2762" s="20"/>
      <c r="WDW2762" s="20"/>
      <c r="WDX2762" s="20"/>
      <c r="WDY2762" s="20"/>
      <c r="WDZ2762" s="20"/>
      <c r="WEA2762" s="20"/>
      <c r="WEB2762" s="20"/>
      <c r="WEC2762" s="20"/>
      <c r="WED2762" s="20"/>
      <c r="WEE2762" s="20"/>
      <c r="WEF2762" s="20"/>
      <c r="WEG2762" s="20"/>
      <c r="WEH2762" s="20"/>
      <c r="WEI2762" s="20"/>
      <c r="WEJ2762" s="20"/>
      <c r="WEK2762" s="20"/>
      <c r="WEL2762" s="20"/>
      <c r="WEM2762" s="20"/>
      <c r="WEN2762" s="20"/>
      <c r="WEO2762" s="20"/>
      <c r="WEP2762" s="20"/>
      <c r="WEQ2762" s="20"/>
      <c r="WER2762" s="20"/>
      <c r="WES2762" s="20"/>
      <c r="WET2762" s="20"/>
      <c r="WEU2762" s="20"/>
      <c r="WEV2762" s="20"/>
      <c r="WEW2762" s="20"/>
      <c r="WEX2762" s="20"/>
      <c r="WEY2762" s="20"/>
      <c r="WEZ2762" s="20"/>
      <c r="WFA2762" s="20"/>
      <c r="WFB2762" s="20"/>
      <c r="WFC2762" s="20"/>
      <c r="WFD2762" s="20"/>
      <c r="WFE2762" s="20"/>
      <c r="WFF2762" s="20"/>
      <c r="WFG2762" s="20"/>
      <c r="WFH2762" s="20"/>
      <c r="WFI2762" s="20"/>
      <c r="WFJ2762" s="20"/>
      <c r="WFK2762" s="20"/>
      <c r="WFL2762" s="20"/>
      <c r="WFM2762" s="20"/>
      <c r="WFN2762" s="20"/>
      <c r="WFO2762" s="20"/>
      <c r="WFP2762" s="20"/>
      <c r="WFQ2762" s="20"/>
      <c r="WFR2762" s="20"/>
      <c r="WFS2762" s="20"/>
      <c r="WFT2762" s="20"/>
      <c r="WFU2762" s="20"/>
      <c r="WFV2762" s="20"/>
      <c r="WFW2762" s="20"/>
      <c r="WFX2762" s="20"/>
      <c r="WFY2762" s="20"/>
      <c r="WFZ2762" s="20"/>
      <c r="WGA2762" s="20"/>
      <c r="WGB2762" s="20"/>
      <c r="WGC2762" s="20"/>
      <c r="WGD2762" s="20"/>
      <c r="WGE2762" s="20"/>
      <c r="WGF2762" s="20"/>
      <c r="WGG2762" s="20"/>
      <c r="WGH2762" s="20"/>
      <c r="WGI2762" s="20"/>
      <c r="WGJ2762" s="20"/>
      <c r="WGK2762" s="20"/>
      <c r="WGL2762" s="20"/>
      <c r="WGM2762" s="20"/>
      <c r="WGN2762" s="20"/>
      <c r="WGO2762" s="20"/>
      <c r="WGP2762" s="20"/>
      <c r="WGQ2762" s="20"/>
      <c r="WGR2762" s="20"/>
      <c r="WGS2762" s="20"/>
      <c r="WGT2762" s="20"/>
      <c r="WGU2762" s="20"/>
      <c r="WGV2762" s="20"/>
      <c r="WGW2762" s="20"/>
      <c r="WGX2762" s="20"/>
      <c r="WGY2762" s="20"/>
      <c r="WGZ2762" s="20"/>
      <c r="WHA2762" s="20"/>
      <c r="WHB2762" s="20"/>
      <c r="WHC2762" s="20"/>
      <c r="WHD2762" s="20"/>
      <c r="WHE2762" s="20"/>
      <c r="WHF2762" s="20"/>
      <c r="WHG2762" s="20"/>
      <c r="WHH2762" s="20"/>
      <c r="WHI2762" s="20"/>
      <c r="WHJ2762" s="20"/>
      <c r="WHK2762" s="20"/>
      <c r="WHL2762" s="20"/>
      <c r="WHM2762" s="20"/>
      <c r="WHN2762" s="20"/>
      <c r="WHO2762" s="20"/>
      <c r="WHP2762" s="20"/>
      <c r="WHQ2762" s="20"/>
      <c r="WHR2762" s="20"/>
      <c r="WHS2762" s="20"/>
      <c r="WHT2762" s="20"/>
      <c r="WHU2762" s="20"/>
      <c r="WHV2762" s="20"/>
      <c r="WHW2762" s="20"/>
      <c r="WHX2762" s="20"/>
      <c r="WHY2762" s="20"/>
      <c r="WHZ2762" s="20"/>
      <c r="WIA2762" s="20"/>
      <c r="WIB2762" s="20"/>
      <c r="WIC2762" s="20"/>
      <c r="WID2762" s="20"/>
      <c r="WIE2762" s="20"/>
      <c r="WIF2762" s="20"/>
      <c r="WIG2762" s="20"/>
      <c r="WIH2762" s="20"/>
      <c r="WII2762" s="20"/>
      <c r="WIJ2762" s="20"/>
      <c r="WIK2762" s="20"/>
      <c r="WIL2762" s="20"/>
      <c r="WIM2762" s="20"/>
      <c r="WIN2762" s="20"/>
      <c r="WIO2762" s="20"/>
      <c r="WIP2762" s="20"/>
      <c r="WIQ2762" s="20"/>
      <c r="WIR2762" s="20"/>
      <c r="WIS2762" s="20"/>
      <c r="WIT2762" s="20"/>
      <c r="WIU2762" s="20"/>
      <c r="WIV2762" s="20"/>
      <c r="WIW2762" s="20"/>
      <c r="WIX2762" s="20"/>
      <c r="WIY2762" s="20"/>
      <c r="WIZ2762" s="20"/>
      <c r="WJA2762" s="20"/>
      <c r="WJB2762" s="20"/>
      <c r="WJC2762" s="20"/>
      <c r="WJD2762" s="20"/>
      <c r="WJE2762" s="20"/>
      <c r="WJF2762" s="20"/>
      <c r="WJG2762" s="20"/>
      <c r="WJH2762" s="20"/>
      <c r="WJI2762" s="20"/>
      <c r="WJJ2762" s="20"/>
      <c r="WJK2762" s="20"/>
      <c r="WJL2762" s="20"/>
      <c r="WJM2762" s="20"/>
      <c r="WJN2762" s="20"/>
      <c r="WJO2762" s="20"/>
      <c r="WJP2762" s="20"/>
      <c r="WJQ2762" s="20"/>
      <c r="WJR2762" s="20"/>
      <c r="WJS2762" s="20"/>
      <c r="WJT2762" s="20"/>
      <c r="WJU2762" s="20"/>
      <c r="WJV2762" s="20"/>
      <c r="WJW2762" s="20"/>
      <c r="WJX2762" s="20"/>
      <c r="WJY2762" s="20"/>
      <c r="WJZ2762" s="20"/>
      <c r="WKA2762" s="20"/>
      <c r="WKB2762" s="20"/>
      <c r="WKC2762" s="20"/>
      <c r="WKD2762" s="20"/>
      <c r="WKE2762" s="20"/>
      <c r="WKF2762" s="20"/>
      <c r="WKG2762" s="20"/>
      <c r="WKH2762" s="20"/>
      <c r="WKI2762" s="20"/>
      <c r="WKJ2762" s="20"/>
      <c r="WKK2762" s="20"/>
      <c r="WKL2762" s="20"/>
      <c r="WKM2762" s="20"/>
      <c r="WKN2762" s="20"/>
      <c r="WKO2762" s="20"/>
      <c r="WKP2762" s="20"/>
      <c r="WKQ2762" s="20"/>
      <c r="WKR2762" s="20"/>
      <c r="WKS2762" s="20"/>
      <c r="WKT2762" s="20"/>
      <c r="WKU2762" s="20"/>
      <c r="WKV2762" s="20"/>
      <c r="WKW2762" s="20"/>
      <c r="WKX2762" s="20"/>
      <c r="WKY2762" s="20"/>
      <c r="WKZ2762" s="20"/>
      <c r="WLA2762" s="20"/>
      <c r="WLB2762" s="20"/>
      <c r="WLC2762" s="20"/>
      <c r="WLD2762" s="20"/>
      <c r="WLE2762" s="20"/>
      <c r="WLF2762" s="20"/>
      <c r="WLG2762" s="20"/>
      <c r="WLH2762" s="20"/>
      <c r="WLI2762" s="20"/>
      <c r="WLJ2762" s="20"/>
      <c r="WLK2762" s="20"/>
      <c r="WLL2762" s="20"/>
      <c r="WLM2762" s="20"/>
      <c r="WLN2762" s="20"/>
      <c r="WLO2762" s="20"/>
      <c r="WLP2762" s="20"/>
      <c r="WLQ2762" s="20"/>
      <c r="WLR2762" s="20"/>
      <c r="WLS2762" s="20"/>
      <c r="WLT2762" s="20"/>
      <c r="WLU2762" s="20"/>
      <c r="WLV2762" s="20"/>
      <c r="WLW2762" s="20"/>
      <c r="WLX2762" s="20"/>
      <c r="WLY2762" s="20"/>
      <c r="WLZ2762" s="20"/>
      <c r="WMA2762" s="20"/>
      <c r="WMB2762" s="20"/>
      <c r="WMC2762" s="20"/>
      <c r="WMD2762" s="20"/>
      <c r="WME2762" s="20"/>
      <c r="WMF2762" s="20"/>
      <c r="WMG2762" s="20"/>
      <c r="WMH2762" s="20"/>
      <c r="WMI2762" s="20"/>
      <c r="WMJ2762" s="20"/>
      <c r="WMK2762" s="20"/>
      <c r="WML2762" s="20"/>
      <c r="WMM2762" s="20"/>
      <c r="WMN2762" s="20"/>
      <c r="WMO2762" s="20"/>
      <c r="WMP2762" s="20"/>
      <c r="WMQ2762" s="20"/>
      <c r="WMR2762" s="20"/>
      <c r="WMS2762" s="20"/>
      <c r="WMT2762" s="20"/>
      <c r="WMU2762" s="20"/>
      <c r="WMV2762" s="20"/>
      <c r="WMW2762" s="20"/>
      <c r="WMX2762" s="20"/>
      <c r="WMY2762" s="20"/>
      <c r="WMZ2762" s="20"/>
      <c r="WNA2762" s="20"/>
      <c r="WNB2762" s="20"/>
      <c r="WNC2762" s="20"/>
      <c r="WND2762" s="20"/>
      <c r="WNE2762" s="20"/>
      <c r="WNF2762" s="20"/>
      <c r="WNG2762" s="20"/>
      <c r="WNH2762" s="20"/>
      <c r="WNI2762" s="20"/>
      <c r="WNJ2762" s="20"/>
      <c r="WNK2762" s="20"/>
      <c r="WNL2762" s="20"/>
      <c r="WNM2762" s="20"/>
      <c r="WNN2762" s="20"/>
      <c r="WNO2762" s="20"/>
      <c r="WNP2762" s="20"/>
      <c r="WNQ2762" s="20"/>
      <c r="WNR2762" s="20"/>
      <c r="WNS2762" s="20"/>
      <c r="WNT2762" s="20"/>
      <c r="WNU2762" s="20"/>
      <c r="WNV2762" s="20"/>
      <c r="WNW2762" s="20"/>
      <c r="WNX2762" s="20"/>
      <c r="WNY2762" s="20"/>
      <c r="WNZ2762" s="20"/>
      <c r="WOA2762" s="20"/>
      <c r="WOB2762" s="20"/>
      <c r="WOC2762" s="20"/>
      <c r="WOD2762" s="20"/>
      <c r="WOE2762" s="20"/>
      <c r="WOF2762" s="20"/>
      <c r="WOG2762" s="20"/>
      <c r="WOH2762" s="20"/>
      <c r="WOI2762" s="20"/>
      <c r="WOJ2762" s="20"/>
      <c r="WOK2762" s="20"/>
      <c r="WOL2762" s="20"/>
      <c r="WOM2762" s="20"/>
      <c r="WON2762" s="20"/>
      <c r="WOO2762" s="20"/>
      <c r="WOP2762" s="20"/>
      <c r="WOQ2762" s="20"/>
      <c r="WOR2762" s="20"/>
      <c r="WOS2762" s="20"/>
      <c r="WOT2762" s="20"/>
      <c r="WOU2762" s="20"/>
      <c r="WOV2762" s="20"/>
      <c r="WOW2762" s="20"/>
      <c r="WOX2762" s="20"/>
      <c r="WOY2762" s="20"/>
      <c r="WOZ2762" s="20"/>
      <c r="WPA2762" s="20"/>
      <c r="WPB2762" s="20"/>
      <c r="WPC2762" s="20"/>
      <c r="WPD2762" s="20"/>
      <c r="WPE2762" s="20"/>
      <c r="WPF2762" s="20"/>
      <c r="WPG2762" s="20"/>
      <c r="WPH2762" s="20"/>
      <c r="WPI2762" s="20"/>
      <c r="WPJ2762" s="20"/>
      <c r="WPK2762" s="20"/>
      <c r="WPL2762" s="20"/>
      <c r="WPM2762" s="20"/>
      <c r="WPN2762" s="20"/>
      <c r="WPO2762" s="20"/>
      <c r="WPP2762" s="20"/>
      <c r="WPQ2762" s="20"/>
      <c r="WPR2762" s="20"/>
      <c r="WPS2762" s="20"/>
      <c r="WPT2762" s="20"/>
      <c r="WPU2762" s="20"/>
      <c r="WPV2762" s="20"/>
      <c r="WPW2762" s="20"/>
      <c r="WPX2762" s="20"/>
      <c r="WPY2762" s="20"/>
      <c r="WPZ2762" s="20"/>
      <c r="WQA2762" s="20"/>
      <c r="WQB2762" s="20"/>
      <c r="WQC2762" s="20"/>
      <c r="WQD2762" s="20"/>
      <c r="WQE2762" s="20"/>
      <c r="WQF2762" s="20"/>
      <c r="WQG2762" s="20"/>
      <c r="WQH2762" s="20"/>
      <c r="WQI2762" s="20"/>
      <c r="WQJ2762" s="20"/>
      <c r="WQK2762" s="20"/>
      <c r="WQL2762" s="20"/>
      <c r="WQM2762" s="20"/>
      <c r="WQN2762" s="20"/>
      <c r="WQO2762" s="20"/>
      <c r="WQP2762" s="20"/>
      <c r="WQQ2762" s="20"/>
      <c r="WQR2762" s="20"/>
      <c r="WQS2762" s="20"/>
      <c r="WQT2762" s="20"/>
      <c r="WQU2762" s="20"/>
      <c r="WQV2762" s="20"/>
      <c r="WQW2762" s="20"/>
      <c r="WQX2762" s="20"/>
      <c r="WQY2762" s="20"/>
      <c r="WQZ2762" s="20"/>
      <c r="WRA2762" s="20"/>
      <c r="WRB2762" s="20"/>
      <c r="WRC2762" s="20"/>
      <c r="WRD2762" s="20"/>
      <c r="WRE2762" s="20"/>
      <c r="WRF2762" s="20"/>
      <c r="WRG2762" s="20"/>
      <c r="WRH2762" s="20"/>
      <c r="WRI2762" s="20"/>
      <c r="WRJ2762" s="20"/>
      <c r="WRK2762" s="20"/>
      <c r="WRL2762" s="20"/>
      <c r="WRM2762" s="20"/>
      <c r="WRN2762" s="20"/>
      <c r="WRO2762" s="20"/>
      <c r="WRP2762" s="20"/>
      <c r="WRQ2762" s="20"/>
      <c r="WRR2762" s="20"/>
      <c r="WRS2762" s="20"/>
      <c r="WRT2762" s="20"/>
      <c r="WRU2762" s="20"/>
      <c r="WRV2762" s="20"/>
      <c r="WRW2762" s="20"/>
      <c r="WRX2762" s="20"/>
      <c r="WRY2762" s="20"/>
      <c r="WRZ2762" s="20"/>
      <c r="WSA2762" s="20"/>
      <c r="WSB2762" s="20"/>
      <c r="WSC2762" s="20"/>
      <c r="WSD2762" s="20"/>
      <c r="WSE2762" s="20"/>
      <c r="WSF2762" s="20"/>
      <c r="WSG2762" s="20"/>
      <c r="WSH2762" s="20"/>
      <c r="WSI2762" s="20"/>
      <c r="WSJ2762" s="20"/>
      <c r="WSK2762" s="20"/>
      <c r="WSL2762" s="20"/>
      <c r="WSM2762" s="20"/>
      <c r="WSN2762" s="20"/>
      <c r="WSO2762" s="20"/>
      <c r="WSP2762" s="20"/>
      <c r="WSQ2762" s="20"/>
      <c r="WSR2762" s="20"/>
      <c r="WSS2762" s="20"/>
      <c r="WST2762" s="20"/>
      <c r="WSU2762" s="20"/>
      <c r="WSV2762" s="20"/>
      <c r="WSW2762" s="20"/>
      <c r="WSX2762" s="20"/>
      <c r="WSY2762" s="20"/>
      <c r="WSZ2762" s="20"/>
      <c r="WTA2762" s="20"/>
      <c r="WTB2762" s="20"/>
      <c r="WTC2762" s="20"/>
      <c r="WTD2762" s="20"/>
      <c r="WTE2762" s="20"/>
      <c r="WTF2762" s="20"/>
      <c r="WTG2762" s="20"/>
      <c r="WTH2762" s="20"/>
      <c r="WTI2762" s="20"/>
      <c r="WTJ2762" s="20"/>
      <c r="WTK2762" s="20"/>
      <c r="WTL2762" s="20"/>
      <c r="WTM2762" s="20"/>
      <c r="WTN2762" s="20"/>
      <c r="WTO2762" s="20"/>
      <c r="WTP2762" s="20"/>
      <c r="WTQ2762" s="20"/>
      <c r="WTR2762" s="20"/>
      <c r="WTS2762" s="20"/>
      <c r="WTT2762" s="20"/>
      <c r="WTU2762" s="20"/>
      <c r="WTV2762" s="20"/>
      <c r="WTW2762" s="20"/>
      <c r="WTX2762" s="20"/>
      <c r="WTY2762" s="20"/>
      <c r="WTZ2762" s="20"/>
      <c r="WUA2762" s="20"/>
      <c r="WUB2762" s="20"/>
      <c r="WUC2762" s="20"/>
      <c r="WUD2762" s="20"/>
      <c r="WUE2762" s="20"/>
      <c r="WUF2762" s="20"/>
      <c r="WUG2762" s="20"/>
      <c r="WUH2762" s="20"/>
      <c r="WUI2762" s="20"/>
      <c r="WUJ2762" s="20"/>
      <c r="WUK2762" s="20"/>
      <c r="WUL2762" s="20"/>
      <c r="WUM2762" s="20"/>
      <c r="WUN2762" s="20"/>
      <c r="WUO2762" s="20"/>
      <c r="WUP2762" s="20"/>
      <c r="WUQ2762" s="20"/>
      <c r="WUR2762" s="20"/>
      <c r="WUS2762" s="20"/>
      <c r="WUT2762" s="20"/>
      <c r="WUU2762" s="20"/>
      <c r="WUV2762" s="20"/>
      <c r="WUW2762" s="20"/>
      <c r="WUX2762" s="20"/>
      <c r="WUY2762" s="20"/>
      <c r="WUZ2762" s="20"/>
      <c r="WVA2762" s="20"/>
      <c r="WVB2762" s="20"/>
      <c r="WVC2762" s="20"/>
      <c r="WVD2762" s="20"/>
      <c r="WVE2762" s="20"/>
      <c r="WVF2762" s="20"/>
      <c r="WVG2762" s="20"/>
      <c r="WVH2762" s="20"/>
      <c r="WVI2762" s="20"/>
      <c r="WVJ2762" s="20"/>
      <c r="WVK2762" s="20"/>
      <c r="WVL2762" s="20"/>
      <c r="WVM2762" s="20"/>
      <c r="WVN2762" s="20"/>
      <c r="WVO2762" s="20"/>
      <c r="WVP2762" s="20"/>
      <c r="WVQ2762" s="20"/>
      <c r="WVR2762" s="20"/>
      <c r="WVS2762" s="20"/>
      <c r="WVT2762" s="20"/>
      <c r="WVU2762" s="20"/>
      <c r="WVV2762" s="20"/>
      <c r="WVW2762" s="20"/>
      <c r="WVX2762" s="20"/>
      <c r="WVY2762" s="20"/>
      <c r="WVZ2762" s="20"/>
      <c r="WWA2762" s="20"/>
      <c r="WWB2762" s="20"/>
      <c r="WWC2762" s="20"/>
      <c r="WWD2762" s="20"/>
      <c r="WWE2762" s="20"/>
      <c r="WWF2762" s="20"/>
      <c r="WWG2762" s="20"/>
      <c r="WWH2762" s="20"/>
      <c r="WWI2762" s="20"/>
      <c r="WWJ2762" s="20"/>
      <c r="WWK2762" s="20"/>
      <c r="WWL2762" s="20"/>
      <c r="WWM2762" s="20"/>
      <c r="WWN2762" s="20"/>
      <c r="WWO2762" s="20"/>
      <c r="WWP2762" s="20"/>
      <c r="WWQ2762" s="20"/>
      <c r="WWR2762" s="20"/>
      <c r="WWS2762" s="20"/>
      <c r="WWT2762" s="20"/>
      <c r="WWU2762" s="20"/>
      <c r="WWV2762" s="20"/>
      <c r="WWW2762" s="20"/>
      <c r="WWX2762" s="20"/>
      <c r="WWY2762" s="20"/>
      <c r="WWZ2762" s="20"/>
      <c r="WXA2762" s="20"/>
      <c r="WXB2762" s="20"/>
      <c r="WXC2762" s="20"/>
      <c r="WXD2762" s="20"/>
      <c r="WXE2762" s="20"/>
      <c r="WXF2762" s="20"/>
      <c r="WXG2762" s="20"/>
      <c r="WXH2762" s="20"/>
      <c r="WXI2762" s="20"/>
      <c r="WXJ2762" s="20"/>
      <c r="WXK2762" s="20"/>
      <c r="WXL2762" s="20"/>
      <c r="WXM2762" s="20"/>
      <c r="WXN2762" s="20"/>
      <c r="WXO2762" s="20"/>
      <c r="WXP2762" s="20"/>
      <c r="WXQ2762" s="20"/>
      <c r="WXR2762" s="20"/>
      <c r="WXS2762" s="20"/>
      <c r="WXT2762" s="20"/>
      <c r="WXU2762" s="20"/>
      <c r="WXV2762" s="20"/>
      <c r="WXW2762" s="20"/>
      <c r="WXX2762" s="20"/>
      <c r="WXY2762" s="20"/>
      <c r="WXZ2762" s="20"/>
      <c r="WYA2762" s="20"/>
      <c r="WYB2762" s="20"/>
      <c r="WYC2762" s="20"/>
      <c r="WYD2762" s="20"/>
      <c r="WYE2762" s="20"/>
      <c r="WYF2762" s="20"/>
      <c r="WYG2762" s="20"/>
      <c r="WYH2762" s="20"/>
      <c r="WYI2762" s="20"/>
      <c r="WYJ2762" s="20"/>
      <c r="WYK2762" s="20"/>
      <c r="WYL2762" s="20"/>
      <c r="WYM2762" s="20"/>
      <c r="WYN2762" s="20"/>
      <c r="WYO2762" s="20"/>
      <c r="WYP2762" s="20"/>
      <c r="WYQ2762" s="20"/>
      <c r="WYR2762" s="20"/>
      <c r="WYS2762" s="20"/>
      <c r="WYT2762" s="20"/>
      <c r="WYU2762" s="20"/>
      <c r="WYV2762" s="20"/>
      <c r="WYW2762" s="20"/>
      <c r="WYX2762" s="20"/>
      <c r="WYY2762" s="20"/>
      <c r="WYZ2762" s="20"/>
      <c r="WZA2762" s="20"/>
      <c r="WZB2762" s="20"/>
      <c r="WZC2762" s="20"/>
      <c r="WZD2762" s="20"/>
      <c r="WZE2762" s="20"/>
      <c r="WZF2762" s="20"/>
      <c r="WZG2762" s="20"/>
      <c r="WZH2762" s="20"/>
      <c r="WZI2762" s="20"/>
      <c r="WZJ2762" s="20"/>
      <c r="WZK2762" s="20"/>
      <c r="WZL2762" s="20"/>
      <c r="WZM2762" s="20"/>
      <c r="WZN2762" s="20"/>
      <c r="WZO2762" s="20"/>
      <c r="WZP2762" s="20"/>
      <c r="WZQ2762" s="20"/>
      <c r="WZR2762" s="20"/>
      <c r="WZS2762" s="20"/>
      <c r="WZT2762" s="20"/>
      <c r="WZU2762" s="20"/>
      <c r="WZV2762" s="20"/>
      <c r="WZW2762" s="20"/>
      <c r="WZX2762" s="20"/>
      <c r="WZY2762" s="20"/>
      <c r="WZZ2762" s="20"/>
      <c r="XAA2762" s="20"/>
      <c r="XAB2762" s="20"/>
      <c r="XAC2762" s="20"/>
      <c r="XAD2762" s="20"/>
      <c r="XAE2762" s="20"/>
      <c r="XAF2762" s="20"/>
      <c r="XAG2762" s="20"/>
      <c r="XAH2762" s="20"/>
      <c r="XAI2762" s="20"/>
      <c r="XAJ2762" s="20"/>
      <c r="XAK2762" s="20"/>
      <c r="XAL2762" s="20"/>
      <c r="XAM2762" s="20"/>
      <c r="XAN2762" s="20"/>
      <c r="XAO2762" s="20"/>
      <c r="XAP2762" s="20"/>
      <c r="XAQ2762" s="20"/>
      <c r="XAR2762" s="20"/>
      <c r="XAS2762" s="20"/>
      <c r="XAT2762" s="20"/>
      <c r="XAU2762" s="20"/>
      <c r="XAV2762" s="20"/>
      <c r="XAW2762" s="20"/>
      <c r="XAX2762" s="20"/>
      <c r="XAY2762" s="20"/>
      <c r="XAZ2762" s="20"/>
      <c r="XBA2762" s="20"/>
      <c r="XBB2762" s="20"/>
      <c r="XBC2762" s="20"/>
      <c r="XBD2762" s="20"/>
      <c r="XBE2762" s="20"/>
      <c r="XBF2762" s="20"/>
      <c r="XBG2762" s="20"/>
      <c r="XBH2762" s="20"/>
      <c r="XBI2762" s="20"/>
      <c r="XBJ2762" s="20"/>
      <c r="XBK2762" s="20"/>
      <c r="XBL2762" s="20"/>
      <c r="XBM2762" s="20"/>
      <c r="XBN2762" s="20"/>
      <c r="XBO2762" s="20"/>
      <c r="XBP2762" s="20"/>
      <c r="XBQ2762" s="20"/>
      <c r="XBR2762" s="20"/>
      <c r="XBS2762" s="20"/>
      <c r="XBT2762" s="20"/>
      <c r="XBU2762" s="20"/>
      <c r="XBV2762" s="20"/>
      <c r="XBW2762" s="20"/>
      <c r="XBX2762" s="20"/>
      <c r="XBY2762" s="20"/>
      <c r="XBZ2762" s="20"/>
      <c r="XCA2762" s="20"/>
      <c r="XCB2762" s="20"/>
      <c r="XCC2762" s="20"/>
      <c r="XCD2762" s="20"/>
      <c r="XCE2762" s="20"/>
      <c r="XCF2762" s="20"/>
      <c r="XCG2762" s="20"/>
      <c r="XCH2762" s="20"/>
      <c r="XCI2762" s="20"/>
      <c r="XCJ2762" s="20"/>
      <c r="XCK2762" s="20"/>
      <c r="XCL2762" s="20"/>
      <c r="XCM2762" s="20"/>
      <c r="XCN2762" s="20"/>
      <c r="XCO2762" s="20"/>
      <c r="XCP2762" s="20"/>
      <c r="XCQ2762" s="20"/>
      <c r="XCR2762" s="20"/>
      <c r="XCS2762" s="20"/>
      <c r="XCT2762" s="20"/>
      <c r="XCU2762" s="20"/>
      <c r="XCV2762" s="20"/>
      <c r="XCW2762" s="20"/>
      <c r="XCX2762" s="20"/>
      <c r="XCY2762" s="20"/>
      <c r="XCZ2762" s="20"/>
      <c r="XDA2762" s="20"/>
      <c r="XDB2762" s="20"/>
      <c r="XDC2762" s="20"/>
      <c r="XDD2762" s="20"/>
      <c r="XDE2762" s="20"/>
      <c r="XDF2762" s="20"/>
      <c r="XDG2762" s="20"/>
      <c r="XDH2762" s="20"/>
      <c r="XDI2762" s="20"/>
      <c r="XDJ2762" s="20"/>
      <c r="XDK2762" s="20"/>
      <c r="XDL2762" s="20"/>
      <c r="XDM2762" s="20"/>
      <c r="XDN2762" s="20"/>
      <c r="XDO2762" s="20"/>
      <c r="XDP2762" s="20"/>
      <c r="XDQ2762" s="20"/>
      <c r="XDR2762" s="20"/>
      <c r="XDS2762" s="20"/>
      <c r="XDT2762" s="20"/>
      <c r="XDU2762" s="20"/>
      <c r="XDV2762" s="20"/>
      <c r="XDW2762" s="20"/>
      <c r="XDX2762" s="20"/>
      <c r="XDY2762" s="20"/>
      <c r="XDZ2762" s="20"/>
      <c r="XEA2762" s="20"/>
      <c r="XEB2762" s="20"/>
      <c r="XEC2762" s="20"/>
      <c r="XED2762" s="20"/>
      <c r="XEE2762" s="20"/>
      <c r="XEF2762" s="20"/>
      <c r="XEG2762" s="20"/>
      <c r="XEH2762" s="20"/>
      <c r="XEI2762" s="20"/>
      <c r="XEJ2762" s="20"/>
      <c r="XEK2762" s="20"/>
      <c r="XEL2762" s="20"/>
      <c r="XEM2762" s="20"/>
      <c r="XEN2762" s="20"/>
      <c r="XEO2762" s="20"/>
    </row>
    <row r="2763" s="20" customFormat="1" ht="23" customHeight="1" spans="1:8">
      <c r="A2763" s="28">
        <v>2760</v>
      </c>
      <c r="B2763" s="44" t="s">
        <v>6153</v>
      </c>
      <c r="C2763" s="44" t="s">
        <v>6154</v>
      </c>
      <c r="D2763" s="41">
        <v>5300</v>
      </c>
      <c r="E2763" s="41">
        <v>1325</v>
      </c>
      <c r="F2763" s="44" t="s">
        <v>12</v>
      </c>
      <c r="G2763" s="41"/>
      <c r="H2763" s="44" t="s">
        <v>6155</v>
      </c>
    </row>
    <row r="2764" s="20" customFormat="1" ht="23" customHeight="1" spans="1:8">
      <c r="A2764" s="28">
        <v>2761</v>
      </c>
      <c r="B2764" s="44" t="s">
        <v>6156</v>
      </c>
      <c r="C2764" s="44" t="s">
        <v>5425</v>
      </c>
      <c r="D2764" s="41">
        <v>5300</v>
      </c>
      <c r="E2764" s="41">
        <v>1325</v>
      </c>
      <c r="F2764" s="44" t="s">
        <v>12</v>
      </c>
      <c r="G2764" s="41"/>
      <c r="H2764" s="44" t="s">
        <v>6157</v>
      </c>
    </row>
    <row r="2765" s="20" customFormat="1" ht="23" customHeight="1" spans="1:8">
      <c r="A2765" s="28">
        <v>2762</v>
      </c>
      <c r="B2765" s="64" t="s">
        <v>6158</v>
      </c>
      <c r="C2765" s="64" t="s">
        <v>6159</v>
      </c>
      <c r="D2765" s="41">
        <v>5300</v>
      </c>
      <c r="E2765" s="41">
        <v>1325</v>
      </c>
      <c r="F2765" s="44" t="s">
        <v>12</v>
      </c>
      <c r="G2765" s="41"/>
      <c r="H2765" s="44" t="s">
        <v>6160</v>
      </c>
    </row>
    <row r="2766" s="20" customFormat="1" ht="23" customHeight="1" spans="1:8">
      <c r="A2766" s="28">
        <v>2763</v>
      </c>
      <c r="B2766" s="64" t="s">
        <v>6161</v>
      </c>
      <c r="C2766" s="64" t="s">
        <v>6162</v>
      </c>
      <c r="D2766" s="41">
        <v>5300</v>
      </c>
      <c r="E2766" s="41">
        <v>1325</v>
      </c>
      <c r="F2766" s="44" t="s">
        <v>12</v>
      </c>
      <c r="G2766" s="41"/>
      <c r="H2766" s="44" t="s">
        <v>6163</v>
      </c>
    </row>
    <row r="2767" ht="21" customHeight="1" spans="1:8">
      <c r="A2767" s="28">
        <v>2764</v>
      </c>
      <c r="B2767" s="28" t="s">
        <v>6164</v>
      </c>
      <c r="C2767" s="28" t="s">
        <v>6165</v>
      </c>
      <c r="D2767" s="28">
        <v>5300</v>
      </c>
      <c r="E2767" s="28">
        <v>1325</v>
      </c>
      <c r="F2767" s="32" t="s">
        <v>12</v>
      </c>
      <c r="G2767" s="33" t="s">
        <v>19</v>
      </c>
      <c r="H2767" s="34" t="s">
        <v>6166</v>
      </c>
    </row>
    <row r="2768" ht="21" customHeight="1" spans="1:8">
      <c r="A2768" s="28">
        <v>2765</v>
      </c>
      <c r="B2768" s="28" t="s">
        <v>6167</v>
      </c>
      <c r="C2768" s="28" t="s">
        <v>6168</v>
      </c>
      <c r="D2768" s="28">
        <v>5800</v>
      </c>
      <c r="E2768" s="28">
        <v>1325</v>
      </c>
      <c r="F2768" s="32" t="s">
        <v>15</v>
      </c>
      <c r="G2768" s="33" t="s">
        <v>3275</v>
      </c>
      <c r="H2768" s="34" t="s">
        <v>6169</v>
      </c>
    </row>
    <row r="2769" ht="21" customHeight="1" spans="1:8">
      <c r="A2769" s="28">
        <v>2766</v>
      </c>
      <c r="B2769" s="28" t="s">
        <v>6170</v>
      </c>
      <c r="C2769" s="28" t="s">
        <v>6171</v>
      </c>
      <c r="D2769" s="28">
        <v>5300</v>
      </c>
      <c r="E2769" s="28">
        <v>1325</v>
      </c>
      <c r="F2769" s="32" t="s">
        <v>12</v>
      </c>
      <c r="G2769" s="33" t="s">
        <v>19</v>
      </c>
      <c r="H2769" s="34" t="s">
        <v>6172</v>
      </c>
    </row>
    <row r="2770" ht="21" customHeight="1" spans="1:8">
      <c r="A2770" s="28">
        <v>2767</v>
      </c>
      <c r="B2770" s="28" t="s">
        <v>6173</v>
      </c>
      <c r="C2770" s="28" t="s">
        <v>6174</v>
      </c>
      <c r="D2770" s="28">
        <v>5800</v>
      </c>
      <c r="E2770" s="28">
        <v>1325</v>
      </c>
      <c r="F2770" s="32" t="s">
        <v>15</v>
      </c>
      <c r="G2770" s="33" t="s">
        <v>3275</v>
      </c>
      <c r="H2770" s="34" t="s">
        <v>6175</v>
      </c>
    </row>
    <row r="2771" ht="21" customHeight="1" spans="1:8">
      <c r="A2771" s="28">
        <v>2768</v>
      </c>
      <c r="B2771" s="28" t="s">
        <v>6176</v>
      </c>
      <c r="C2771" s="28" t="s">
        <v>6177</v>
      </c>
      <c r="D2771" s="28">
        <v>5800</v>
      </c>
      <c r="E2771" s="28">
        <v>1325</v>
      </c>
      <c r="F2771" s="32" t="s">
        <v>15</v>
      </c>
      <c r="G2771" s="33" t="s">
        <v>3275</v>
      </c>
      <c r="H2771" s="34" t="s">
        <v>6178</v>
      </c>
    </row>
    <row r="2772" ht="21" customHeight="1" spans="1:8">
      <c r="A2772" s="28">
        <v>2769</v>
      </c>
      <c r="B2772" s="28" t="s">
        <v>6179</v>
      </c>
      <c r="C2772" s="28" t="s">
        <v>6180</v>
      </c>
      <c r="D2772" s="28">
        <v>5300</v>
      </c>
      <c r="E2772" s="28">
        <v>1325</v>
      </c>
      <c r="F2772" s="32" t="s">
        <v>12</v>
      </c>
      <c r="G2772" s="33" t="s">
        <v>19</v>
      </c>
      <c r="H2772" s="34" t="s">
        <v>6181</v>
      </c>
    </row>
    <row r="2773" ht="21" customHeight="1" spans="1:8">
      <c r="A2773" s="28">
        <v>2770</v>
      </c>
      <c r="B2773" s="28" t="s">
        <v>6182</v>
      </c>
      <c r="C2773" s="28" t="s">
        <v>6183</v>
      </c>
      <c r="D2773" s="28">
        <v>5300</v>
      </c>
      <c r="E2773" s="28">
        <v>1325</v>
      </c>
      <c r="F2773" s="32" t="s">
        <v>12</v>
      </c>
      <c r="G2773" s="33" t="s">
        <v>19</v>
      </c>
      <c r="H2773" s="34" t="s">
        <v>6184</v>
      </c>
    </row>
    <row r="2774" ht="21" customHeight="1" spans="1:8">
      <c r="A2774" s="28">
        <v>2771</v>
      </c>
      <c r="B2774" s="28" t="s">
        <v>6185</v>
      </c>
      <c r="C2774" s="28" t="s">
        <v>6186</v>
      </c>
      <c r="D2774" s="28">
        <v>5300</v>
      </c>
      <c r="E2774" s="28">
        <v>1325</v>
      </c>
      <c r="F2774" s="32" t="s">
        <v>12</v>
      </c>
      <c r="G2774" s="33" t="s">
        <v>19</v>
      </c>
      <c r="H2774" s="34" t="s">
        <v>6187</v>
      </c>
    </row>
    <row r="2775" ht="21" customHeight="1" spans="1:8">
      <c r="A2775" s="28">
        <v>2772</v>
      </c>
      <c r="B2775" s="28" t="s">
        <v>6188</v>
      </c>
      <c r="C2775" s="28" t="s">
        <v>6189</v>
      </c>
      <c r="D2775" s="28">
        <v>5800</v>
      </c>
      <c r="E2775" s="28">
        <v>1325</v>
      </c>
      <c r="F2775" s="32" t="s">
        <v>15</v>
      </c>
      <c r="G2775" s="33" t="s">
        <v>3275</v>
      </c>
      <c r="H2775" s="34" t="s">
        <v>6190</v>
      </c>
    </row>
    <row r="2776" ht="21" customHeight="1" spans="1:8">
      <c r="A2776" s="28">
        <v>2773</v>
      </c>
      <c r="B2776" s="28" t="s">
        <v>6191</v>
      </c>
      <c r="C2776" s="28" t="s">
        <v>6192</v>
      </c>
      <c r="D2776" s="28">
        <v>5800</v>
      </c>
      <c r="E2776" s="28">
        <v>1325</v>
      </c>
      <c r="F2776" s="32" t="s">
        <v>15</v>
      </c>
      <c r="G2776" s="33" t="s">
        <v>3275</v>
      </c>
      <c r="H2776" s="34" t="s">
        <v>6193</v>
      </c>
    </row>
    <row r="2777" ht="21" customHeight="1" spans="1:8">
      <c r="A2777" s="28">
        <v>2774</v>
      </c>
      <c r="B2777" s="28" t="s">
        <v>6194</v>
      </c>
      <c r="C2777" s="28" t="s">
        <v>6186</v>
      </c>
      <c r="D2777" s="28">
        <v>5300</v>
      </c>
      <c r="E2777" s="28">
        <v>1325</v>
      </c>
      <c r="F2777" s="32" t="s">
        <v>12</v>
      </c>
      <c r="G2777" s="33" t="s">
        <v>19</v>
      </c>
      <c r="H2777" s="34" t="s">
        <v>6195</v>
      </c>
    </row>
    <row r="2778" ht="21" customHeight="1" spans="1:8">
      <c r="A2778" s="28">
        <v>2775</v>
      </c>
      <c r="B2778" s="28" t="s">
        <v>6196</v>
      </c>
      <c r="C2778" s="28" t="s">
        <v>6183</v>
      </c>
      <c r="D2778" s="28">
        <v>5300</v>
      </c>
      <c r="E2778" s="28">
        <v>1325</v>
      </c>
      <c r="F2778" s="32" t="s">
        <v>12</v>
      </c>
      <c r="G2778" s="33" t="s">
        <v>19</v>
      </c>
      <c r="H2778" s="34" t="s">
        <v>6197</v>
      </c>
    </row>
    <row r="2779" ht="21" customHeight="1" spans="1:8">
      <c r="A2779" s="28">
        <v>2776</v>
      </c>
      <c r="B2779" s="28" t="s">
        <v>6198</v>
      </c>
      <c r="C2779" s="28" t="s">
        <v>6189</v>
      </c>
      <c r="D2779" s="28">
        <v>5300</v>
      </c>
      <c r="E2779" s="28">
        <v>1325</v>
      </c>
      <c r="F2779" s="32" t="s">
        <v>12</v>
      </c>
      <c r="G2779" s="33" t="s">
        <v>19</v>
      </c>
      <c r="H2779" s="34" t="s">
        <v>6199</v>
      </c>
    </row>
    <row r="2780" ht="21" customHeight="1" spans="1:8">
      <c r="A2780" s="28">
        <v>2777</v>
      </c>
      <c r="B2780" s="28" t="s">
        <v>6200</v>
      </c>
      <c r="C2780" s="28" t="s">
        <v>6189</v>
      </c>
      <c r="D2780" s="28">
        <v>5800</v>
      </c>
      <c r="E2780" s="28">
        <v>1325</v>
      </c>
      <c r="F2780" s="32" t="s">
        <v>15</v>
      </c>
      <c r="G2780" s="33" t="s">
        <v>3275</v>
      </c>
      <c r="H2780" s="34" t="s">
        <v>6201</v>
      </c>
    </row>
    <row r="2781" ht="21" customHeight="1" spans="1:8">
      <c r="A2781" s="28">
        <v>2778</v>
      </c>
      <c r="B2781" s="28" t="s">
        <v>6202</v>
      </c>
      <c r="C2781" s="28" t="s">
        <v>6183</v>
      </c>
      <c r="D2781" s="28">
        <v>5300</v>
      </c>
      <c r="E2781" s="28">
        <v>1325</v>
      </c>
      <c r="F2781" s="32" t="s">
        <v>12</v>
      </c>
      <c r="G2781" s="33" t="s">
        <v>19</v>
      </c>
      <c r="H2781" s="34" t="s">
        <v>6203</v>
      </c>
    </row>
    <row r="2782" ht="21" customHeight="1" spans="1:8">
      <c r="A2782" s="28">
        <v>2779</v>
      </c>
      <c r="B2782" s="28" t="s">
        <v>6204</v>
      </c>
      <c r="C2782" s="28" t="s">
        <v>6192</v>
      </c>
      <c r="D2782" s="28">
        <v>5800</v>
      </c>
      <c r="E2782" s="28">
        <v>1325</v>
      </c>
      <c r="F2782" s="32" t="s">
        <v>15</v>
      </c>
      <c r="G2782" s="33" t="s">
        <v>3275</v>
      </c>
      <c r="H2782" s="34" t="s">
        <v>6205</v>
      </c>
    </row>
    <row r="2783" ht="21" customHeight="1" spans="1:8">
      <c r="A2783" s="28">
        <v>2780</v>
      </c>
      <c r="B2783" s="28" t="s">
        <v>6206</v>
      </c>
      <c r="C2783" s="28" t="s">
        <v>6207</v>
      </c>
      <c r="D2783" s="28">
        <v>5800</v>
      </c>
      <c r="E2783" s="28">
        <v>1325</v>
      </c>
      <c r="F2783" s="32" t="s">
        <v>15</v>
      </c>
      <c r="G2783" s="33" t="s">
        <v>3275</v>
      </c>
      <c r="H2783" s="34" t="s">
        <v>6208</v>
      </c>
    </row>
    <row r="2784" ht="21" customHeight="1" spans="1:8">
      <c r="A2784" s="28">
        <v>2781</v>
      </c>
      <c r="B2784" s="28" t="s">
        <v>6209</v>
      </c>
      <c r="C2784" s="28" t="s">
        <v>6210</v>
      </c>
      <c r="D2784" s="28">
        <v>5300</v>
      </c>
      <c r="E2784" s="28">
        <v>1325</v>
      </c>
      <c r="F2784" s="32" t="s">
        <v>12</v>
      </c>
      <c r="G2784" s="33" t="s">
        <v>19</v>
      </c>
      <c r="H2784" s="34" t="s">
        <v>6211</v>
      </c>
    </row>
    <row r="2785" ht="21" customHeight="1" spans="1:8">
      <c r="A2785" s="28">
        <v>2782</v>
      </c>
      <c r="B2785" s="28" t="s">
        <v>6212</v>
      </c>
      <c r="C2785" s="28" t="s">
        <v>6210</v>
      </c>
      <c r="D2785" s="28">
        <v>5800</v>
      </c>
      <c r="E2785" s="28">
        <v>1325</v>
      </c>
      <c r="F2785" s="32" t="s">
        <v>15</v>
      </c>
      <c r="G2785" s="33" t="s">
        <v>3275</v>
      </c>
      <c r="H2785" s="34" t="s">
        <v>6213</v>
      </c>
    </row>
    <row r="2786" ht="21" customHeight="1" spans="1:8">
      <c r="A2786" s="28">
        <v>2783</v>
      </c>
      <c r="B2786" s="28" t="s">
        <v>6214</v>
      </c>
      <c r="C2786" s="28" t="s">
        <v>6210</v>
      </c>
      <c r="D2786" s="28">
        <v>5800</v>
      </c>
      <c r="E2786" s="28">
        <v>1325</v>
      </c>
      <c r="F2786" s="32" t="s">
        <v>15</v>
      </c>
      <c r="G2786" s="33" t="s">
        <v>3275</v>
      </c>
      <c r="H2786" s="34" t="s">
        <v>6215</v>
      </c>
    </row>
    <row r="2787" ht="21" customHeight="1" spans="1:8">
      <c r="A2787" s="28">
        <v>2784</v>
      </c>
      <c r="B2787" s="28" t="s">
        <v>6216</v>
      </c>
      <c r="C2787" s="28" t="s">
        <v>6217</v>
      </c>
      <c r="D2787" s="28">
        <v>5300</v>
      </c>
      <c r="E2787" s="28">
        <v>1325</v>
      </c>
      <c r="F2787" s="32" t="s">
        <v>12</v>
      </c>
      <c r="G2787" s="33" t="s">
        <v>19</v>
      </c>
      <c r="H2787" s="34" t="s">
        <v>6218</v>
      </c>
    </row>
    <row r="2788" ht="21" customHeight="1" spans="1:8">
      <c r="A2788" s="28">
        <v>2785</v>
      </c>
      <c r="B2788" s="28" t="s">
        <v>6219</v>
      </c>
      <c r="C2788" s="28" t="s">
        <v>6220</v>
      </c>
      <c r="D2788" s="28">
        <v>5300</v>
      </c>
      <c r="E2788" s="28">
        <v>1325</v>
      </c>
      <c r="F2788" s="32" t="s">
        <v>12</v>
      </c>
      <c r="G2788" s="33" t="s">
        <v>19</v>
      </c>
      <c r="H2788" s="34" t="s">
        <v>6221</v>
      </c>
    </row>
    <row r="2789" ht="21" customHeight="1" spans="1:8">
      <c r="A2789" s="28">
        <v>2786</v>
      </c>
      <c r="B2789" s="28" t="s">
        <v>6222</v>
      </c>
      <c r="C2789" s="28" t="s">
        <v>6223</v>
      </c>
      <c r="D2789" s="28">
        <v>5800</v>
      </c>
      <c r="E2789" s="28">
        <v>1325</v>
      </c>
      <c r="F2789" s="32" t="s">
        <v>15</v>
      </c>
      <c r="G2789" s="33" t="s">
        <v>3275</v>
      </c>
      <c r="H2789" s="34" t="s">
        <v>6224</v>
      </c>
    </row>
    <row r="2790" ht="21" customHeight="1" spans="1:8">
      <c r="A2790" s="28">
        <v>2787</v>
      </c>
      <c r="B2790" s="28" t="s">
        <v>6225</v>
      </c>
      <c r="C2790" s="28" t="s">
        <v>6220</v>
      </c>
      <c r="D2790" s="28">
        <v>5800</v>
      </c>
      <c r="E2790" s="28">
        <v>1325</v>
      </c>
      <c r="F2790" s="32" t="s">
        <v>15</v>
      </c>
      <c r="G2790" s="33" t="s">
        <v>3275</v>
      </c>
      <c r="H2790" s="34" t="s">
        <v>6226</v>
      </c>
    </row>
    <row r="2791" ht="21" customHeight="1" spans="1:8">
      <c r="A2791" s="28">
        <v>2788</v>
      </c>
      <c r="B2791" s="28" t="s">
        <v>6227</v>
      </c>
      <c r="C2791" s="28" t="s">
        <v>6228</v>
      </c>
      <c r="D2791" s="28">
        <v>5800</v>
      </c>
      <c r="E2791" s="28">
        <v>1325</v>
      </c>
      <c r="F2791" s="32" t="s">
        <v>15</v>
      </c>
      <c r="G2791" s="33" t="s">
        <v>3275</v>
      </c>
      <c r="H2791" s="34" t="s">
        <v>6229</v>
      </c>
    </row>
    <row r="2792" ht="21" customHeight="1" spans="1:8">
      <c r="A2792" s="28">
        <v>2789</v>
      </c>
      <c r="B2792" s="28" t="s">
        <v>6230</v>
      </c>
      <c r="C2792" s="28" t="s">
        <v>6231</v>
      </c>
      <c r="D2792" s="28">
        <v>5300</v>
      </c>
      <c r="E2792" s="28">
        <v>1325</v>
      </c>
      <c r="F2792" s="32" t="s">
        <v>12</v>
      </c>
      <c r="G2792" s="33" t="s">
        <v>19</v>
      </c>
      <c r="H2792" s="34" t="s">
        <v>6232</v>
      </c>
    </row>
    <row r="2793" ht="21" customHeight="1" spans="1:8">
      <c r="A2793" s="28">
        <v>2790</v>
      </c>
      <c r="B2793" s="28" t="s">
        <v>6233</v>
      </c>
      <c r="C2793" s="28" t="s">
        <v>6234</v>
      </c>
      <c r="D2793" s="28">
        <v>5300</v>
      </c>
      <c r="E2793" s="28">
        <v>1325</v>
      </c>
      <c r="F2793" s="32" t="s">
        <v>12</v>
      </c>
      <c r="G2793" s="33" t="s">
        <v>19</v>
      </c>
      <c r="H2793" s="34" t="s">
        <v>6235</v>
      </c>
    </row>
    <row r="2794" ht="21" customHeight="1" spans="1:8">
      <c r="A2794" s="28">
        <v>2791</v>
      </c>
      <c r="B2794" s="28" t="s">
        <v>6236</v>
      </c>
      <c r="C2794" s="28" t="s">
        <v>6231</v>
      </c>
      <c r="D2794" s="28">
        <v>5800</v>
      </c>
      <c r="E2794" s="28">
        <v>1325</v>
      </c>
      <c r="F2794" s="32" t="s">
        <v>15</v>
      </c>
      <c r="G2794" s="33" t="s">
        <v>3275</v>
      </c>
      <c r="H2794" s="34" t="s">
        <v>6237</v>
      </c>
    </row>
    <row r="2795" ht="21" customHeight="1" spans="1:8">
      <c r="A2795" s="28">
        <v>2792</v>
      </c>
      <c r="B2795" s="28" t="s">
        <v>6238</v>
      </c>
      <c r="C2795" s="28" t="s">
        <v>6239</v>
      </c>
      <c r="D2795" s="28">
        <v>5300</v>
      </c>
      <c r="E2795" s="28">
        <v>1325</v>
      </c>
      <c r="F2795" s="32" t="s">
        <v>12</v>
      </c>
      <c r="G2795" s="33" t="s">
        <v>19</v>
      </c>
      <c r="H2795" s="34" t="s">
        <v>6240</v>
      </c>
    </row>
    <row r="2796" ht="21" customHeight="1" spans="1:8">
      <c r="A2796" s="28">
        <v>2793</v>
      </c>
      <c r="B2796" s="28" t="s">
        <v>6241</v>
      </c>
      <c r="C2796" s="28" t="s">
        <v>6234</v>
      </c>
      <c r="D2796" s="28">
        <v>5800</v>
      </c>
      <c r="E2796" s="28">
        <v>1325</v>
      </c>
      <c r="F2796" s="32" t="s">
        <v>15</v>
      </c>
      <c r="G2796" s="33" t="s">
        <v>3275</v>
      </c>
      <c r="H2796" s="34" t="s">
        <v>6242</v>
      </c>
    </row>
    <row r="2797" ht="21" customHeight="1" spans="1:8">
      <c r="A2797" s="28">
        <v>2794</v>
      </c>
      <c r="B2797" s="28" t="s">
        <v>6243</v>
      </c>
      <c r="C2797" s="28" t="s">
        <v>6231</v>
      </c>
      <c r="D2797" s="28">
        <v>5300</v>
      </c>
      <c r="E2797" s="28">
        <v>1325</v>
      </c>
      <c r="F2797" s="32" t="s">
        <v>12</v>
      </c>
      <c r="G2797" s="33" t="s">
        <v>19</v>
      </c>
      <c r="H2797" s="34" t="s">
        <v>6244</v>
      </c>
    </row>
    <row r="2798" ht="21" customHeight="1" spans="1:8">
      <c r="A2798" s="28">
        <v>2795</v>
      </c>
      <c r="B2798" s="28" t="s">
        <v>6245</v>
      </c>
      <c r="C2798" s="28" t="s">
        <v>6234</v>
      </c>
      <c r="D2798" s="28">
        <v>5800</v>
      </c>
      <c r="E2798" s="28">
        <v>1325</v>
      </c>
      <c r="F2798" s="32" t="s">
        <v>15</v>
      </c>
      <c r="G2798" s="33" t="s">
        <v>3275</v>
      </c>
      <c r="H2798" s="34" t="s">
        <v>6246</v>
      </c>
    </row>
    <row r="2799" ht="21" customHeight="1" spans="1:8">
      <c r="A2799" s="28">
        <v>2796</v>
      </c>
      <c r="B2799" s="28" t="s">
        <v>6247</v>
      </c>
      <c r="C2799" s="28" t="s">
        <v>6248</v>
      </c>
      <c r="D2799" s="28">
        <v>5300</v>
      </c>
      <c r="E2799" s="28">
        <v>1325</v>
      </c>
      <c r="F2799" s="32" t="s">
        <v>12</v>
      </c>
      <c r="G2799" s="33" t="s">
        <v>19</v>
      </c>
      <c r="H2799" s="34" t="s">
        <v>6249</v>
      </c>
    </row>
    <row r="2800" ht="21" customHeight="1" spans="1:8">
      <c r="A2800" s="28">
        <v>2797</v>
      </c>
      <c r="B2800" s="28" t="s">
        <v>6250</v>
      </c>
      <c r="C2800" s="28" t="s">
        <v>6248</v>
      </c>
      <c r="D2800" s="28">
        <v>5300</v>
      </c>
      <c r="E2800" s="28">
        <v>1325</v>
      </c>
      <c r="F2800" s="32" t="s">
        <v>12</v>
      </c>
      <c r="G2800" s="33" t="s">
        <v>19</v>
      </c>
      <c r="H2800" s="34" t="s">
        <v>6251</v>
      </c>
    </row>
    <row r="2801" ht="21" customHeight="1" spans="1:8">
      <c r="A2801" s="28">
        <v>2798</v>
      </c>
      <c r="B2801" s="28" t="s">
        <v>6252</v>
      </c>
      <c r="C2801" s="28" t="s">
        <v>6239</v>
      </c>
      <c r="D2801" s="28">
        <v>5300</v>
      </c>
      <c r="E2801" s="28">
        <v>1325</v>
      </c>
      <c r="F2801" s="32" t="s">
        <v>12</v>
      </c>
      <c r="G2801" s="33" t="s">
        <v>19</v>
      </c>
      <c r="H2801" s="34" t="s">
        <v>6253</v>
      </c>
    </row>
    <row r="2802" ht="21" customHeight="1" spans="1:8">
      <c r="A2802" s="28">
        <v>2799</v>
      </c>
      <c r="B2802" s="28" t="s">
        <v>6254</v>
      </c>
      <c r="C2802" s="28" t="s">
        <v>6231</v>
      </c>
      <c r="D2802" s="28">
        <v>5300</v>
      </c>
      <c r="E2802" s="28">
        <v>1325</v>
      </c>
      <c r="F2802" s="32" t="s">
        <v>12</v>
      </c>
      <c r="G2802" s="33" t="s">
        <v>19</v>
      </c>
      <c r="H2802" s="34" t="s">
        <v>6255</v>
      </c>
    </row>
    <row r="2803" ht="21" customHeight="1" spans="1:8">
      <c r="A2803" s="28">
        <v>2800</v>
      </c>
      <c r="B2803" s="28" t="s">
        <v>6256</v>
      </c>
      <c r="C2803" s="28" t="s">
        <v>6257</v>
      </c>
      <c r="D2803" s="28">
        <v>5800</v>
      </c>
      <c r="E2803" s="28">
        <v>1325</v>
      </c>
      <c r="F2803" s="32" t="s">
        <v>15</v>
      </c>
      <c r="G2803" s="33" t="s">
        <v>3275</v>
      </c>
      <c r="H2803" s="34" t="s">
        <v>6258</v>
      </c>
    </row>
    <row r="2804" ht="21" customHeight="1" spans="1:8">
      <c r="A2804" s="28">
        <v>2801</v>
      </c>
      <c r="B2804" s="28" t="s">
        <v>6259</v>
      </c>
      <c r="C2804" s="28" t="s">
        <v>6257</v>
      </c>
      <c r="D2804" s="28">
        <v>5300</v>
      </c>
      <c r="E2804" s="28">
        <v>1325</v>
      </c>
      <c r="F2804" s="32" t="s">
        <v>12</v>
      </c>
      <c r="G2804" s="33" t="s">
        <v>19</v>
      </c>
      <c r="H2804" s="34" t="s">
        <v>6260</v>
      </c>
    </row>
    <row r="2805" ht="21" customHeight="1" spans="1:8">
      <c r="A2805" s="28">
        <v>2802</v>
      </c>
      <c r="B2805" s="28" t="s">
        <v>6261</v>
      </c>
      <c r="C2805" s="28" t="s">
        <v>6257</v>
      </c>
      <c r="D2805" s="28">
        <v>5300</v>
      </c>
      <c r="E2805" s="28">
        <v>1325</v>
      </c>
      <c r="F2805" s="32" t="s">
        <v>12</v>
      </c>
      <c r="G2805" s="33" t="s">
        <v>19</v>
      </c>
      <c r="H2805" s="34" t="s">
        <v>6262</v>
      </c>
    </row>
    <row r="2806" ht="21" customHeight="1" spans="1:8">
      <c r="A2806" s="28">
        <v>2803</v>
      </c>
      <c r="B2806" s="28" t="s">
        <v>6263</v>
      </c>
      <c r="C2806" s="28" t="s">
        <v>6264</v>
      </c>
      <c r="D2806" s="28">
        <v>5300</v>
      </c>
      <c r="E2806" s="28">
        <v>1325</v>
      </c>
      <c r="F2806" s="32" t="s">
        <v>12</v>
      </c>
      <c r="G2806" s="33" t="s">
        <v>19</v>
      </c>
      <c r="H2806" s="34" t="s">
        <v>6265</v>
      </c>
    </row>
    <row r="2807" ht="21" customHeight="1" spans="1:8">
      <c r="A2807" s="28">
        <v>2804</v>
      </c>
      <c r="B2807" s="28" t="s">
        <v>6266</v>
      </c>
      <c r="C2807" s="28" t="s">
        <v>6267</v>
      </c>
      <c r="D2807" s="28">
        <v>5300</v>
      </c>
      <c r="E2807" s="28">
        <v>1325</v>
      </c>
      <c r="F2807" s="32" t="s">
        <v>12</v>
      </c>
      <c r="G2807" s="33" t="s">
        <v>19</v>
      </c>
      <c r="H2807" s="34" t="s">
        <v>6268</v>
      </c>
    </row>
    <row r="2808" ht="21" customHeight="1" spans="1:8">
      <c r="A2808" s="28">
        <v>2805</v>
      </c>
      <c r="B2808" s="28" t="s">
        <v>6269</v>
      </c>
      <c r="C2808" s="28" t="s">
        <v>6264</v>
      </c>
      <c r="D2808" s="28">
        <v>5800</v>
      </c>
      <c r="E2808" s="28">
        <v>1325</v>
      </c>
      <c r="F2808" s="32" t="s">
        <v>15</v>
      </c>
      <c r="G2808" s="33" t="s">
        <v>3275</v>
      </c>
      <c r="H2808" s="34" t="s">
        <v>6270</v>
      </c>
    </row>
    <row r="2809" ht="21" customHeight="1" spans="1:8">
      <c r="A2809" s="28">
        <v>2806</v>
      </c>
      <c r="B2809" s="28" t="s">
        <v>6271</v>
      </c>
      <c r="C2809" s="28" t="s">
        <v>6264</v>
      </c>
      <c r="D2809" s="28">
        <v>5800</v>
      </c>
      <c r="E2809" s="28">
        <v>1325</v>
      </c>
      <c r="F2809" s="32" t="s">
        <v>15</v>
      </c>
      <c r="G2809" s="33" t="s">
        <v>3275</v>
      </c>
      <c r="H2809" s="34" t="s">
        <v>6272</v>
      </c>
    </row>
    <row r="2810" ht="21" customHeight="1" spans="1:8">
      <c r="A2810" s="28">
        <v>2807</v>
      </c>
      <c r="B2810" s="28" t="s">
        <v>6273</v>
      </c>
      <c r="C2810" s="28" t="s">
        <v>6264</v>
      </c>
      <c r="D2810" s="28">
        <v>5800</v>
      </c>
      <c r="E2810" s="28">
        <v>1325</v>
      </c>
      <c r="F2810" s="32" t="s">
        <v>15</v>
      </c>
      <c r="G2810" s="33" t="s">
        <v>3275</v>
      </c>
      <c r="H2810" s="34" t="s">
        <v>6274</v>
      </c>
    </row>
    <row r="2811" ht="21" customHeight="1" spans="1:8">
      <c r="A2811" s="28">
        <v>2808</v>
      </c>
      <c r="B2811" s="28" t="s">
        <v>6275</v>
      </c>
      <c r="C2811" s="28" t="s">
        <v>6276</v>
      </c>
      <c r="D2811" s="28">
        <v>5800</v>
      </c>
      <c r="E2811" s="28">
        <v>1325</v>
      </c>
      <c r="F2811" s="32" t="s">
        <v>15</v>
      </c>
      <c r="G2811" s="33" t="s">
        <v>3275</v>
      </c>
      <c r="H2811" s="34" t="s">
        <v>6277</v>
      </c>
    </row>
    <row r="2812" ht="21" customHeight="1" spans="1:8">
      <c r="A2812" s="28">
        <v>2809</v>
      </c>
      <c r="B2812" s="28" t="s">
        <v>6278</v>
      </c>
      <c r="C2812" s="28" t="s">
        <v>6279</v>
      </c>
      <c r="D2812" s="28">
        <v>5300</v>
      </c>
      <c r="E2812" s="28">
        <v>1325</v>
      </c>
      <c r="F2812" s="32" t="s">
        <v>12</v>
      </c>
      <c r="G2812" s="33" t="s">
        <v>19</v>
      </c>
      <c r="H2812" s="34" t="s">
        <v>6280</v>
      </c>
    </row>
    <row r="2813" ht="21" customHeight="1" spans="1:8">
      <c r="A2813" s="28">
        <v>2810</v>
      </c>
      <c r="B2813" s="28" t="s">
        <v>6281</v>
      </c>
      <c r="C2813" s="28" t="s">
        <v>6279</v>
      </c>
      <c r="D2813" s="28">
        <v>5300</v>
      </c>
      <c r="E2813" s="28">
        <v>1325</v>
      </c>
      <c r="F2813" s="32" t="s">
        <v>12</v>
      </c>
      <c r="G2813" s="33" t="s">
        <v>19</v>
      </c>
      <c r="H2813" s="34" t="s">
        <v>6282</v>
      </c>
    </row>
    <row r="2814" ht="21" customHeight="1" spans="1:8">
      <c r="A2814" s="28">
        <v>2811</v>
      </c>
      <c r="B2814" s="28" t="s">
        <v>6283</v>
      </c>
      <c r="C2814" s="28" t="s">
        <v>6284</v>
      </c>
      <c r="D2814" s="28">
        <v>5300</v>
      </c>
      <c r="E2814" s="28">
        <v>1325</v>
      </c>
      <c r="F2814" s="32" t="s">
        <v>12</v>
      </c>
      <c r="G2814" s="33" t="s">
        <v>19</v>
      </c>
      <c r="H2814" s="34" t="s">
        <v>6285</v>
      </c>
    </row>
    <row r="2815" ht="21" customHeight="1" spans="1:8">
      <c r="A2815" s="28">
        <v>2812</v>
      </c>
      <c r="B2815" s="28" t="s">
        <v>6286</v>
      </c>
      <c r="C2815" s="28" t="s">
        <v>6284</v>
      </c>
      <c r="D2815" s="28">
        <v>5800</v>
      </c>
      <c r="E2815" s="28">
        <v>1325</v>
      </c>
      <c r="F2815" s="32" t="s">
        <v>15</v>
      </c>
      <c r="G2815" s="33" t="s">
        <v>3275</v>
      </c>
      <c r="H2815" s="34" t="s">
        <v>6287</v>
      </c>
    </row>
    <row r="2816" ht="21" customHeight="1" spans="1:8">
      <c r="A2816" s="28">
        <v>2813</v>
      </c>
      <c r="B2816" s="28" t="s">
        <v>6288</v>
      </c>
      <c r="C2816" s="28" t="s">
        <v>6289</v>
      </c>
      <c r="D2816" s="28">
        <v>5300</v>
      </c>
      <c r="E2816" s="28">
        <v>1325</v>
      </c>
      <c r="F2816" s="32" t="s">
        <v>12</v>
      </c>
      <c r="G2816" s="33" t="s">
        <v>19</v>
      </c>
      <c r="H2816" s="34" t="s">
        <v>6290</v>
      </c>
    </row>
    <row r="2817" ht="21" customHeight="1" spans="1:8">
      <c r="A2817" s="28">
        <v>2814</v>
      </c>
      <c r="B2817" s="28" t="s">
        <v>6291</v>
      </c>
      <c r="C2817" s="28" t="s">
        <v>6292</v>
      </c>
      <c r="D2817" s="28">
        <v>5800</v>
      </c>
      <c r="E2817" s="28">
        <v>1325</v>
      </c>
      <c r="F2817" s="32" t="s">
        <v>15</v>
      </c>
      <c r="G2817" s="33" t="s">
        <v>3275</v>
      </c>
      <c r="H2817" s="34" t="s">
        <v>6293</v>
      </c>
    </row>
    <row r="2818" ht="21" customHeight="1" spans="1:8">
      <c r="A2818" s="28">
        <v>2815</v>
      </c>
      <c r="B2818" s="65" t="s">
        <v>6294</v>
      </c>
      <c r="C2818" s="28" t="s">
        <v>6295</v>
      </c>
      <c r="D2818" s="28">
        <v>5800</v>
      </c>
      <c r="E2818" s="28">
        <v>1325</v>
      </c>
      <c r="F2818" s="32" t="s">
        <v>15</v>
      </c>
      <c r="G2818" s="33" t="s">
        <v>3275</v>
      </c>
      <c r="H2818" s="66" t="s">
        <v>6296</v>
      </c>
    </row>
    <row r="2819" ht="21" customHeight="1" spans="1:8">
      <c r="A2819" s="28">
        <v>2816</v>
      </c>
      <c r="B2819" s="28" t="s">
        <v>6297</v>
      </c>
      <c r="C2819" s="28" t="s">
        <v>6298</v>
      </c>
      <c r="D2819" s="28">
        <v>5300</v>
      </c>
      <c r="E2819" s="28">
        <v>1325</v>
      </c>
      <c r="F2819" s="32" t="s">
        <v>12</v>
      </c>
      <c r="G2819" s="33" t="s">
        <v>19</v>
      </c>
      <c r="H2819" s="34" t="s">
        <v>6299</v>
      </c>
    </row>
    <row r="2820" ht="21" customHeight="1" spans="1:8">
      <c r="A2820" s="28">
        <v>2817</v>
      </c>
      <c r="B2820" s="28" t="s">
        <v>6300</v>
      </c>
      <c r="C2820" s="28" t="s">
        <v>6301</v>
      </c>
      <c r="D2820" s="28">
        <v>5800</v>
      </c>
      <c r="E2820" s="28">
        <v>1325</v>
      </c>
      <c r="F2820" s="32" t="s">
        <v>15</v>
      </c>
      <c r="G2820" s="33" t="s">
        <v>3275</v>
      </c>
      <c r="H2820" s="34" t="s">
        <v>6302</v>
      </c>
    </row>
    <row r="2821" ht="21" customHeight="1" spans="1:8">
      <c r="A2821" s="28">
        <v>2818</v>
      </c>
      <c r="B2821" s="28" t="s">
        <v>6303</v>
      </c>
      <c r="C2821" s="28" t="s">
        <v>6304</v>
      </c>
      <c r="D2821" s="28">
        <v>5300</v>
      </c>
      <c r="E2821" s="28">
        <v>1325</v>
      </c>
      <c r="F2821" s="32" t="s">
        <v>12</v>
      </c>
      <c r="G2821" s="33" t="s">
        <v>19</v>
      </c>
      <c r="H2821" s="34" t="s">
        <v>6305</v>
      </c>
    </row>
    <row r="2822" ht="21" customHeight="1" spans="1:8">
      <c r="A2822" s="28">
        <v>2819</v>
      </c>
      <c r="B2822" s="28" t="s">
        <v>6306</v>
      </c>
      <c r="C2822" s="28" t="s">
        <v>6307</v>
      </c>
      <c r="D2822" s="28">
        <v>5300</v>
      </c>
      <c r="E2822" s="28">
        <v>1325</v>
      </c>
      <c r="F2822" s="32" t="s">
        <v>12</v>
      </c>
      <c r="G2822" s="33" t="s">
        <v>19</v>
      </c>
      <c r="H2822" s="34" t="s">
        <v>6308</v>
      </c>
    </row>
    <row r="2823" ht="21" customHeight="1" spans="1:8">
      <c r="A2823" s="28">
        <v>2820</v>
      </c>
      <c r="B2823" s="28" t="s">
        <v>6309</v>
      </c>
      <c r="C2823" s="28" t="s">
        <v>6292</v>
      </c>
      <c r="D2823" s="28">
        <v>5800</v>
      </c>
      <c r="E2823" s="28">
        <v>1325</v>
      </c>
      <c r="F2823" s="32" t="s">
        <v>15</v>
      </c>
      <c r="G2823" s="33" t="s">
        <v>3275</v>
      </c>
      <c r="H2823" s="34" t="s">
        <v>6310</v>
      </c>
    </row>
    <row r="2824" ht="21" customHeight="1" spans="1:8">
      <c r="A2824" s="28">
        <v>2821</v>
      </c>
      <c r="B2824" s="28" t="s">
        <v>6311</v>
      </c>
      <c r="C2824" s="28" t="s">
        <v>6312</v>
      </c>
      <c r="D2824" s="28">
        <v>5300</v>
      </c>
      <c r="E2824" s="28">
        <v>1325</v>
      </c>
      <c r="F2824" s="32" t="s">
        <v>12</v>
      </c>
      <c r="G2824" s="33" t="s">
        <v>19</v>
      </c>
      <c r="H2824" s="34" t="s">
        <v>6313</v>
      </c>
    </row>
    <row r="2825" ht="21" customHeight="1" spans="1:8">
      <c r="A2825" s="28">
        <v>2822</v>
      </c>
      <c r="B2825" s="28" t="s">
        <v>6314</v>
      </c>
      <c r="C2825" s="28" t="s">
        <v>6315</v>
      </c>
      <c r="D2825" s="28">
        <v>5300</v>
      </c>
      <c r="E2825" s="28">
        <v>1325</v>
      </c>
      <c r="F2825" s="32" t="s">
        <v>12</v>
      </c>
      <c r="G2825" s="33" t="s">
        <v>19</v>
      </c>
      <c r="H2825" s="34" t="s">
        <v>6316</v>
      </c>
    </row>
    <row r="2826" ht="21" customHeight="1" spans="1:8">
      <c r="A2826" s="28">
        <v>2823</v>
      </c>
      <c r="B2826" s="28" t="s">
        <v>6317</v>
      </c>
      <c r="C2826" s="28" t="s">
        <v>6318</v>
      </c>
      <c r="D2826" s="28">
        <v>5800</v>
      </c>
      <c r="E2826" s="28">
        <v>1325</v>
      </c>
      <c r="F2826" s="32" t="s">
        <v>15</v>
      </c>
      <c r="G2826" s="33" t="s">
        <v>3275</v>
      </c>
      <c r="H2826" s="34" t="s">
        <v>6319</v>
      </c>
    </row>
    <row r="2827" ht="21" customHeight="1" spans="1:8">
      <c r="A2827" s="28">
        <v>2824</v>
      </c>
      <c r="B2827" s="28" t="s">
        <v>6320</v>
      </c>
      <c r="C2827" s="28" t="s">
        <v>6321</v>
      </c>
      <c r="D2827" s="28">
        <v>5300</v>
      </c>
      <c r="E2827" s="28">
        <v>1325</v>
      </c>
      <c r="F2827" s="32" t="s">
        <v>12</v>
      </c>
      <c r="G2827" s="33" t="s">
        <v>19</v>
      </c>
      <c r="H2827" s="34" t="s">
        <v>6322</v>
      </c>
    </row>
    <row r="2828" ht="21" customHeight="1" spans="1:8">
      <c r="A2828" s="28">
        <v>2825</v>
      </c>
      <c r="B2828" s="28" t="s">
        <v>6323</v>
      </c>
      <c r="C2828" s="28" t="s">
        <v>6324</v>
      </c>
      <c r="D2828" s="28">
        <v>5300</v>
      </c>
      <c r="E2828" s="28">
        <v>1325</v>
      </c>
      <c r="F2828" s="32" t="s">
        <v>12</v>
      </c>
      <c r="G2828" s="33" t="s">
        <v>19</v>
      </c>
      <c r="H2828" s="34" t="s">
        <v>6325</v>
      </c>
    </row>
    <row r="2829" ht="21" customHeight="1" spans="1:8">
      <c r="A2829" s="28">
        <v>2826</v>
      </c>
      <c r="B2829" s="28" t="s">
        <v>6326</v>
      </c>
      <c r="C2829" s="28" t="s">
        <v>6321</v>
      </c>
      <c r="D2829" s="28">
        <v>5300</v>
      </c>
      <c r="E2829" s="28">
        <v>1325</v>
      </c>
      <c r="F2829" s="32" t="s">
        <v>12</v>
      </c>
      <c r="G2829" s="33" t="s">
        <v>19</v>
      </c>
      <c r="H2829" s="34" t="s">
        <v>6327</v>
      </c>
    </row>
    <row r="2830" ht="21" customHeight="1" spans="1:8">
      <c r="A2830" s="28">
        <v>2827</v>
      </c>
      <c r="B2830" s="28" t="s">
        <v>6328</v>
      </c>
      <c r="C2830" s="28" t="s">
        <v>6318</v>
      </c>
      <c r="D2830" s="28">
        <v>5300</v>
      </c>
      <c r="E2830" s="28">
        <v>1325</v>
      </c>
      <c r="F2830" s="32" t="s">
        <v>12</v>
      </c>
      <c r="G2830" s="33" t="s">
        <v>19</v>
      </c>
      <c r="H2830" s="34" t="s">
        <v>6329</v>
      </c>
    </row>
    <row r="2831" ht="21" customHeight="1" spans="1:8">
      <c r="A2831" s="28">
        <v>2828</v>
      </c>
      <c r="B2831" s="28" t="s">
        <v>6330</v>
      </c>
      <c r="C2831" s="28" t="s">
        <v>6331</v>
      </c>
      <c r="D2831" s="28">
        <v>5300</v>
      </c>
      <c r="E2831" s="28">
        <v>1325</v>
      </c>
      <c r="F2831" s="32" t="s">
        <v>12</v>
      </c>
      <c r="G2831" s="33" t="s">
        <v>19</v>
      </c>
      <c r="H2831" s="34" t="s">
        <v>6332</v>
      </c>
    </row>
    <row r="2832" ht="21" customHeight="1" spans="1:8">
      <c r="A2832" s="28">
        <v>2829</v>
      </c>
      <c r="B2832" s="28" t="s">
        <v>6333</v>
      </c>
      <c r="C2832" s="28" t="s">
        <v>6318</v>
      </c>
      <c r="D2832" s="28">
        <v>5300</v>
      </c>
      <c r="E2832" s="28">
        <v>1325</v>
      </c>
      <c r="F2832" s="32" t="s">
        <v>12</v>
      </c>
      <c r="G2832" s="33" t="s">
        <v>19</v>
      </c>
      <c r="H2832" s="34" t="s">
        <v>6334</v>
      </c>
    </row>
    <row r="2833" ht="21" customHeight="1" spans="1:8">
      <c r="A2833" s="28">
        <v>2830</v>
      </c>
      <c r="B2833" s="28" t="s">
        <v>6335</v>
      </c>
      <c r="C2833" s="28" t="s">
        <v>6331</v>
      </c>
      <c r="D2833" s="28">
        <v>5300</v>
      </c>
      <c r="E2833" s="28">
        <v>1325</v>
      </c>
      <c r="F2833" s="32" t="s">
        <v>12</v>
      </c>
      <c r="G2833" s="33" t="s">
        <v>19</v>
      </c>
      <c r="H2833" s="34" t="s">
        <v>6336</v>
      </c>
    </row>
    <row r="2834" ht="21" customHeight="1" spans="1:8">
      <c r="A2834" s="28">
        <v>2831</v>
      </c>
      <c r="B2834" s="28" t="s">
        <v>6337</v>
      </c>
      <c r="C2834" s="28" t="s">
        <v>6338</v>
      </c>
      <c r="D2834" s="28">
        <v>5300</v>
      </c>
      <c r="E2834" s="28">
        <v>1325</v>
      </c>
      <c r="F2834" s="32" t="s">
        <v>12</v>
      </c>
      <c r="G2834" s="33" t="s">
        <v>19</v>
      </c>
      <c r="H2834" s="34" t="s">
        <v>6339</v>
      </c>
    </row>
    <row r="2835" ht="21" customHeight="1" spans="1:8">
      <c r="A2835" s="28">
        <v>2832</v>
      </c>
      <c r="B2835" s="28" t="s">
        <v>6340</v>
      </c>
      <c r="C2835" s="28" t="s">
        <v>6338</v>
      </c>
      <c r="D2835" s="28">
        <v>5300</v>
      </c>
      <c r="E2835" s="28">
        <v>1325</v>
      </c>
      <c r="F2835" s="32" t="s">
        <v>12</v>
      </c>
      <c r="G2835" s="33" t="s">
        <v>19</v>
      </c>
      <c r="H2835" s="34" t="s">
        <v>6341</v>
      </c>
    </row>
    <row r="2836" ht="21" customHeight="1" spans="1:8">
      <c r="A2836" s="28">
        <v>2833</v>
      </c>
      <c r="B2836" s="28" t="s">
        <v>2564</v>
      </c>
      <c r="C2836" s="28" t="s">
        <v>6338</v>
      </c>
      <c r="D2836" s="28">
        <v>5300</v>
      </c>
      <c r="E2836" s="28">
        <v>1325</v>
      </c>
      <c r="F2836" s="32" t="s">
        <v>12</v>
      </c>
      <c r="G2836" s="33" t="s">
        <v>19</v>
      </c>
      <c r="H2836" s="34" t="s">
        <v>6342</v>
      </c>
    </row>
    <row r="2837" ht="21" customHeight="1" spans="1:8">
      <c r="A2837" s="28">
        <v>2834</v>
      </c>
      <c r="B2837" s="28" t="s">
        <v>6343</v>
      </c>
      <c r="C2837" s="28" t="s">
        <v>6344</v>
      </c>
      <c r="D2837" s="28">
        <v>5300</v>
      </c>
      <c r="E2837" s="28">
        <v>1325</v>
      </c>
      <c r="F2837" s="32" t="s">
        <v>12</v>
      </c>
      <c r="G2837" s="33" t="s">
        <v>19</v>
      </c>
      <c r="H2837" s="34" t="s">
        <v>6345</v>
      </c>
    </row>
    <row r="2838" ht="21" customHeight="1" spans="1:8">
      <c r="A2838" s="28">
        <v>2835</v>
      </c>
      <c r="B2838" s="28" t="s">
        <v>6346</v>
      </c>
      <c r="C2838" s="28" t="s">
        <v>6347</v>
      </c>
      <c r="D2838" s="28">
        <v>5300</v>
      </c>
      <c r="E2838" s="28">
        <v>1325</v>
      </c>
      <c r="F2838" s="32" t="s">
        <v>12</v>
      </c>
      <c r="G2838" s="33" t="s">
        <v>19</v>
      </c>
      <c r="H2838" s="34" t="s">
        <v>6348</v>
      </c>
    </row>
    <row r="2839" ht="21" customHeight="1" spans="1:8">
      <c r="A2839" s="28">
        <v>2836</v>
      </c>
      <c r="B2839" s="28" t="s">
        <v>6349</v>
      </c>
      <c r="C2839" s="28" t="s">
        <v>6350</v>
      </c>
      <c r="D2839" s="28">
        <v>5800</v>
      </c>
      <c r="E2839" s="28">
        <v>1325</v>
      </c>
      <c r="F2839" s="32" t="s">
        <v>15</v>
      </c>
      <c r="G2839" s="33" t="s">
        <v>3275</v>
      </c>
      <c r="H2839" s="34" t="s">
        <v>6351</v>
      </c>
    </row>
    <row r="2840" ht="21" customHeight="1" spans="1:8">
      <c r="A2840" s="28">
        <v>2837</v>
      </c>
      <c r="B2840" s="28" t="s">
        <v>6352</v>
      </c>
      <c r="C2840" s="28" t="s">
        <v>6353</v>
      </c>
      <c r="D2840" s="28">
        <v>5300</v>
      </c>
      <c r="E2840" s="28">
        <v>1325</v>
      </c>
      <c r="F2840" s="32" t="s">
        <v>12</v>
      </c>
      <c r="G2840" s="33" t="s">
        <v>19</v>
      </c>
      <c r="H2840" s="34" t="s">
        <v>6354</v>
      </c>
    </row>
    <row r="2841" ht="21" customHeight="1" spans="1:8">
      <c r="A2841" s="28">
        <v>2838</v>
      </c>
      <c r="B2841" s="28" t="s">
        <v>6355</v>
      </c>
      <c r="C2841" s="28" t="s">
        <v>6356</v>
      </c>
      <c r="D2841" s="28">
        <v>5300</v>
      </c>
      <c r="E2841" s="28">
        <v>1325</v>
      </c>
      <c r="F2841" s="32" t="s">
        <v>12</v>
      </c>
      <c r="G2841" s="33" t="s">
        <v>19</v>
      </c>
      <c r="H2841" s="34" t="s">
        <v>6357</v>
      </c>
    </row>
    <row r="2842" ht="21" customHeight="1" spans="1:8">
      <c r="A2842" s="28">
        <v>2839</v>
      </c>
      <c r="B2842" s="28" t="s">
        <v>6358</v>
      </c>
      <c r="C2842" s="28" t="s">
        <v>6359</v>
      </c>
      <c r="D2842" s="28">
        <v>5800</v>
      </c>
      <c r="E2842" s="28">
        <v>1325</v>
      </c>
      <c r="F2842" s="32" t="s">
        <v>15</v>
      </c>
      <c r="G2842" s="33" t="s">
        <v>3275</v>
      </c>
      <c r="H2842" s="34" t="s">
        <v>6360</v>
      </c>
    </row>
    <row r="2843" ht="21" customHeight="1" spans="1:8">
      <c r="A2843" s="28">
        <v>2840</v>
      </c>
      <c r="B2843" s="28" t="s">
        <v>6361</v>
      </c>
      <c r="C2843" s="28" t="s">
        <v>6359</v>
      </c>
      <c r="D2843" s="28">
        <v>5300</v>
      </c>
      <c r="E2843" s="28">
        <v>1325</v>
      </c>
      <c r="F2843" s="32" t="s">
        <v>12</v>
      </c>
      <c r="G2843" s="33" t="s">
        <v>19</v>
      </c>
      <c r="H2843" s="34" t="s">
        <v>6362</v>
      </c>
    </row>
    <row r="2844" ht="21" customHeight="1" spans="1:8">
      <c r="A2844" s="28">
        <v>2841</v>
      </c>
      <c r="B2844" s="28" t="s">
        <v>6363</v>
      </c>
      <c r="C2844" s="28" t="s">
        <v>6353</v>
      </c>
      <c r="D2844" s="28">
        <v>5800</v>
      </c>
      <c r="E2844" s="28">
        <v>1325</v>
      </c>
      <c r="F2844" s="32" t="s">
        <v>15</v>
      </c>
      <c r="G2844" s="33" t="s">
        <v>3275</v>
      </c>
      <c r="H2844" s="34" t="s">
        <v>6364</v>
      </c>
    </row>
    <row r="2845" ht="21" customHeight="1" spans="1:8">
      <c r="A2845" s="28">
        <v>2842</v>
      </c>
      <c r="B2845" s="28" t="s">
        <v>6365</v>
      </c>
      <c r="C2845" s="28" t="s">
        <v>6366</v>
      </c>
      <c r="D2845" s="28">
        <v>5300</v>
      </c>
      <c r="E2845" s="28">
        <v>1325</v>
      </c>
      <c r="F2845" s="32" t="s">
        <v>12</v>
      </c>
      <c r="G2845" s="33" t="s">
        <v>19</v>
      </c>
      <c r="H2845" s="34" t="s">
        <v>6367</v>
      </c>
    </row>
    <row r="2846" ht="21" customHeight="1" spans="1:8">
      <c r="A2846" s="28">
        <v>2843</v>
      </c>
      <c r="B2846" s="28" t="s">
        <v>6368</v>
      </c>
      <c r="C2846" s="28" t="s">
        <v>6366</v>
      </c>
      <c r="D2846" s="28">
        <v>5300</v>
      </c>
      <c r="E2846" s="28">
        <v>1325</v>
      </c>
      <c r="F2846" s="32" t="s">
        <v>12</v>
      </c>
      <c r="G2846" s="33" t="s">
        <v>19</v>
      </c>
      <c r="H2846" s="34" t="s">
        <v>6369</v>
      </c>
    </row>
    <row r="2847" ht="21" customHeight="1" spans="1:8">
      <c r="A2847" s="28">
        <v>2844</v>
      </c>
      <c r="B2847" s="28" t="s">
        <v>6370</v>
      </c>
      <c r="C2847" s="28" t="s">
        <v>6366</v>
      </c>
      <c r="D2847" s="28">
        <v>5300</v>
      </c>
      <c r="E2847" s="28">
        <v>1325</v>
      </c>
      <c r="F2847" s="32" t="s">
        <v>12</v>
      </c>
      <c r="G2847" s="33" t="s">
        <v>19</v>
      </c>
      <c r="H2847" s="34" t="s">
        <v>6371</v>
      </c>
    </row>
    <row r="2848" ht="21" customHeight="1" spans="1:8">
      <c r="A2848" s="28">
        <v>2845</v>
      </c>
      <c r="B2848" s="28" t="s">
        <v>6372</v>
      </c>
      <c r="C2848" s="28" t="s">
        <v>6356</v>
      </c>
      <c r="D2848" s="28">
        <v>5300</v>
      </c>
      <c r="E2848" s="28">
        <v>1325</v>
      </c>
      <c r="F2848" s="32" t="s">
        <v>12</v>
      </c>
      <c r="G2848" s="33" t="s">
        <v>19</v>
      </c>
      <c r="H2848" s="34" t="s">
        <v>6373</v>
      </c>
    </row>
    <row r="2849" ht="21" customHeight="1" spans="1:8">
      <c r="A2849" s="28">
        <v>2846</v>
      </c>
      <c r="B2849" s="28" t="s">
        <v>6374</v>
      </c>
      <c r="C2849" s="28" t="s">
        <v>6375</v>
      </c>
      <c r="D2849" s="28">
        <v>5800</v>
      </c>
      <c r="E2849" s="28">
        <v>1325</v>
      </c>
      <c r="F2849" s="32" t="s">
        <v>15</v>
      </c>
      <c r="G2849" s="33" t="s">
        <v>3275</v>
      </c>
      <c r="H2849" s="34" t="s">
        <v>6376</v>
      </c>
    </row>
    <row r="2850" ht="21" customHeight="1" spans="1:8">
      <c r="A2850" s="28">
        <v>2847</v>
      </c>
      <c r="B2850" s="28" t="s">
        <v>6377</v>
      </c>
      <c r="C2850" s="28" t="s">
        <v>6375</v>
      </c>
      <c r="D2850" s="28">
        <v>5300</v>
      </c>
      <c r="E2850" s="28">
        <v>1325</v>
      </c>
      <c r="F2850" s="32" t="s">
        <v>12</v>
      </c>
      <c r="G2850" s="33" t="s">
        <v>19</v>
      </c>
      <c r="H2850" s="34" t="s">
        <v>6378</v>
      </c>
    </row>
    <row r="2851" ht="21" customHeight="1" spans="1:8">
      <c r="A2851" s="28">
        <v>2848</v>
      </c>
      <c r="B2851" s="28" t="s">
        <v>6379</v>
      </c>
      <c r="C2851" s="28" t="s">
        <v>6375</v>
      </c>
      <c r="D2851" s="28">
        <v>5300</v>
      </c>
      <c r="E2851" s="28">
        <v>1325</v>
      </c>
      <c r="F2851" s="32" t="s">
        <v>12</v>
      </c>
      <c r="G2851" s="33" t="s">
        <v>19</v>
      </c>
      <c r="H2851" s="34" t="s">
        <v>6380</v>
      </c>
    </row>
    <row r="2852" ht="21" customHeight="1" spans="1:8">
      <c r="A2852" s="28">
        <v>2849</v>
      </c>
      <c r="B2852" s="28" t="s">
        <v>6381</v>
      </c>
      <c r="C2852" s="28" t="s">
        <v>6375</v>
      </c>
      <c r="D2852" s="28">
        <v>5300</v>
      </c>
      <c r="E2852" s="28">
        <v>1325</v>
      </c>
      <c r="F2852" s="32" t="s">
        <v>12</v>
      </c>
      <c r="G2852" s="33" t="s">
        <v>19</v>
      </c>
      <c r="H2852" s="34" t="s">
        <v>6382</v>
      </c>
    </row>
    <row r="2853" ht="21" customHeight="1" spans="1:8">
      <c r="A2853" s="28">
        <v>2850</v>
      </c>
      <c r="B2853" s="28" t="s">
        <v>6383</v>
      </c>
      <c r="C2853" s="28" t="s">
        <v>6356</v>
      </c>
      <c r="D2853" s="28">
        <v>5300</v>
      </c>
      <c r="E2853" s="28">
        <v>1325</v>
      </c>
      <c r="F2853" s="32" t="s">
        <v>12</v>
      </c>
      <c r="G2853" s="33" t="s">
        <v>19</v>
      </c>
      <c r="H2853" s="34" t="s">
        <v>6384</v>
      </c>
    </row>
    <row r="2854" ht="21" customHeight="1" spans="1:8">
      <c r="A2854" s="28">
        <v>2851</v>
      </c>
      <c r="B2854" s="28" t="s">
        <v>6385</v>
      </c>
      <c r="C2854" s="28" t="s">
        <v>6386</v>
      </c>
      <c r="D2854" s="28">
        <v>5800</v>
      </c>
      <c r="E2854" s="28">
        <v>1325</v>
      </c>
      <c r="F2854" s="32" t="s">
        <v>15</v>
      </c>
      <c r="G2854" s="33" t="s">
        <v>3275</v>
      </c>
      <c r="H2854" s="34" t="s">
        <v>6387</v>
      </c>
    </row>
    <row r="2855" ht="21" customHeight="1" spans="1:8">
      <c r="A2855" s="28">
        <v>2852</v>
      </c>
      <c r="B2855" s="28" t="s">
        <v>6388</v>
      </c>
      <c r="C2855" s="28" t="s">
        <v>6234</v>
      </c>
      <c r="D2855" s="28">
        <v>5800</v>
      </c>
      <c r="E2855" s="28">
        <v>1325</v>
      </c>
      <c r="F2855" s="32" t="s">
        <v>15</v>
      </c>
      <c r="G2855" s="33" t="s">
        <v>3275</v>
      </c>
      <c r="H2855" s="34" t="s">
        <v>6389</v>
      </c>
    </row>
    <row r="2856" ht="21" customHeight="1" spans="1:8">
      <c r="A2856" s="28">
        <v>2853</v>
      </c>
      <c r="B2856" s="28" t="s">
        <v>6390</v>
      </c>
      <c r="C2856" s="28" t="s">
        <v>6284</v>
      </c>
      <c r="D2856" s="28">
        <v>5800</v>
      </c>
      <c r="E2856" s="28">
        <v>1325</v>
      </c>
      <c r="F2856" s="32" t="s">
        <v>15</v>
      </c>
      <c r="G2856" s="33" t="s">
        <v>3275</v>
      </c>
      <c r="H2856" s="34" t="s">
        <v>6391</v>
      </c>
    </row>
    <row r="2857" ht="21" customHeight="1" spans="1:8">
      <c r="A2857" s="28">
        <v>2854</v>
      </c>
      <c r="B2857" s="28" t="s">
        <v>6392</v>
      </c>
      <c r="C2857" s="28" t="s">
        <v>6393</v>
      </c>
      <c r="D2857" s="28">
        <v>5300</v>
      </c>
      <c r="E2857" s="28">
        <v>1325</v>
      </c>
      <c r="F2857" s="32" t="s">
        <v>12</v>
      </c>
      <c r="G2857" s="33" t="s">
        <v>19</v>
      </c>
      <c r="H2857" s="34" t="s">
        <v>6394</v>
      </c>
    </row>
    <row r="2858" ht="21" customHeight="1" spans="1:8">
      <c r="A2858" s="28">
        <v>2855</v>
      </c>
      <c r="B2858" s="28" t="s">
        <v>6395</v>
      </c>
      <c r="C2858" s="28" t="s">
        <v>6396</v>
      </c>
      <c r="D2858" s="28">
        <v>5300</v>
      </c>
      <c r="E2858" s="28">
        <v>1325</v>
      </c>
      <c r="F2858" s="32" t="s">
        <v>12</v>
      </c>
      <c r="G2858" s="33" t="s">
        <v>19</v>
      </c>
      <c r="H2858" s="34" t="s">
        <v>6397</v>
      </c>
    </row>
    <row r="2859" ht="21" customHeight="1" spans="1:8">
      <c r="A2859" s="28">
        <v>2856</v>
      </c>
      <c r="B2859" s="37" t="s">
        <v>6398</v>
      </c>
      <c r="C2859" s="28" t="s">
        <v>6168</v>
      </c>
      <c r="D2859" s="28">
        <v>5300</v>
      </c>
      <c r="E2859" s="28">
        <v>1325</v>
      </c>
      <c r="F2859" s="32" t="s">
        <v>12</v>
      </c>
      <c r="G2859" s="33" t="s">
        <v>19</v>
      </c>
      <c r="H2859" s="34" t="s">
        <v>6399</v>
      </c>
    </row>
    <row r="2860" ht="21" customHeight="1" spans="1:8">
      <c r="A2860" s="28">
        <v>2857</v>
      </c>
      <c r="B2860" s="28" t="s">
        <v>6400</v>
      </c>
      <c r="C2860" s="28" t="s">
        <v>6401</v>
      </c>
      <c r="D2860" s="28">
        <v>5300</v>
      </c>
      <c r="E2860" s="28">
        <v>1325</v>
      </c>
      <c r="F2860" s="32" t="s">
        <v>12</v>
      </c>
      <c r="G2860" s="33" t="s">
        <v>19</v>
      </c>
      <c r="H2860" s="34" t="s">
        <v>6402</v>
      </c>
    </row>
    <row r="2861" ht="21" customHeight="1" spans="1:8">
      <c r="A2861" s="28">
        <v>2858</v>
      </c>
      <c r="B2861" s="28" t="s">
        <v>6403</v>
      </c>
      <c r="C2861" s="28" t="s">
        <v>6404</v>
      </c>
      <c r="D2861" s="28">
        <v>5300</v>
      </c>
      <c r="E2861" s="28">
        <v>1325</v>
      </c>
      <c r="F2861" s="32" t="s">
        <v>12</v>
      </c>
      <c r="G2861" s="33" t="s">
        <v>19</v>
      </c>
      <c r="H2861" s="34" t="s">
        <v>6405</v>
      </c>
    </row>
    <row r="2862" s="18" customFormat="1" ht="21" customHeight="1" spans="1:8">
      <c r="A2862" s="28">
        <v>2859</v>
      </c>
      <c r="B2862" s="28" t="s">
        <v>6406</v>
      </c>
      <c r="C2862" s="28" t="s">
        <v>6180</v>
      </c>
      <c r="D2862" s="28">
        <v>5800</v>
      </c>
      <c r="E2862" s="28">
        <v>1325</v>
      </c>
      <c r="F2862" s="42" t="s">
        <v>15</v>
      </c>
      <c r="G2862" s="28" t="s">
        <v>3275</v>
      </c>
      <c r="H2862" s="34" t="s">
        <v>6407</v>
      </c>
    </row>
    <row r="2863" ht="21" customHeight="1" spans="1:8">
      <c r="A2863" s="28">
        <v>2860</v>
      </c>
      <c r="B2863" s="28" t="s">
        <v>6408</v>
      </c>
      <c r="C2863" s="28" t="s">
        <v>6180</v>
      </c>
      <c r="D2863" s="28">
        <v>5300</v>
      </c>
      <c r="E2863" s="28">
        <v>1325</v>
      </c>
      <c r="F2863" s="32" t="s">
        <v>12</v>
      </c>
      <c r="G2863" s="33" t="s">
        <v>19</v>
      </c>
      <c r="H2863" s="34" t="s">
        <v>6409</v>
      </c>
    </row>
    <row r="2864" ht="21" customHeight="1" spans="1:8">
      <c r="A2864" s="28">
        <v>2861</v>
      </c>
      <c r="B2864" s="28" t="s">
        <v>6410</v>
      </c>
      <c r="C2864" s="28" t="s">
        <v>6223</v>
      </c>
      <c r="D2864" s="28">
        <v>5300</v>
      </c>
      <c r="E2864" s="28">
        <v>1325</v>
      </c>
      <c r="F2864" s="32" t="s">
        <v>12</v>
      </c>
      <c r="G2864" s="33" t="s">
        <v>19</v>
      </c>
      <c r="H2864" s="34" t="s">
        <v>6411</v>
      </c>
    </row>
    <row r="2865" ht="21" customHeight="1" spans="1:8">
      <c r="A2865" s="28">
        <v>2862</v>
      </c>
      <c r="B2865" s="28" t="s">
        <v>6412</v>
      </c>
      <c r="C2865" s="28" t="s">
        <v>6231</v>
      </c>
      <c r="D2865" s="28">
        <v>5300</v>
      </c>
      <c r="E2865" s="28">
        <v>1325</v>
      </c>
      <c r="F2865" s="32" t="s">
        <v>12</v>
      </c>
      <c r="G2865" s="33" t="s">
        <v>19</v>
      </c>
      <c r="H2865" s="34" t="s">
        <v>6413</v>
      </c>
    </row>
    <row r="2866" ht="21" customHeight="1" spans="1:8">
      <c r="A2866" s="28">
        <v>2863</v>
      </c>
      <c r="B2866" s="28" t="s">
        <v>6414</v>
      </c>
      <c r="C2866" s="28" t="s">
        <v>6257</v>
      </c>
      <c r="D2866" s="28">
        <v>5300</v>
      </c>
      <c r="E2866" s="28">
        <v>1325</v>
      </c>
      <c r="F2866" s="32" t="s">
        <v>12</v>
      </c>
      <c r="G2866" s="33" t="s">
        <v>19</v>
      </c>
      <c r="H2866" s="34" t="s">
        <v>6415</v>
      </c>
    </row>
    <row r="2867" ht="21" customHeight="1" spans="1:8">
      <c r="A2867" s="28">
        <v>2864</v>
      </c>
      <c r="B2867" s="28" t="s">
        <v>6416</v>
      </c>
      <c r="C2867" s="28" t="s">
        <v>6257</v>
      </c>
      <c r="D2867" s="28">
        <v>5800</v>
      </c>
      <c r="E2867" s="28">
        <v>1325</v>
      </c>
      <c r="F2867" s="32" t="s">
        <v>15</v>
      </c>
      <c r="G2867" s="33" t="s">
        <v>3275</v>
      </c>
      <c r="H2867" s="34" t="s">
        <v>6417</v>
      </c>
    </row>
    <row r="2868" ht="21" customHeight="1" spans="1:8">
      <c r="A2868" s="28">
        <v>2865</v>
      </c>
      <c r="B2868" s="28" t="s">
        <v>6418</v>
      </c>
      <c r="C2868" s="28" t="s">
        <v>6307</v>
      </c>
      <c r="D2868" s="28">
        <v>5300</v>
      </c>
      <c r="E2868" s="28">
        <v>1325</v>
      </c>
      <c r="F2868" s="32" t="s">
        <v>12</v>
      </c>
      <c r="G2868" s="33" t="s">
        <v>19</v>
      </c>
      <c r="H2868" s="34" t="s">
        <v>6419</v>
      </c>
    </row>
    <row r="2869" ht="21" customHeight="1" spans="1:8">
      <c r="A2869" s="28">
        <v>2866</v>
      </c>
      <c r="B2869" s="28" t="s">
        <v>6420</v>
      </c>
      <c r="C2869" s="28" t="s">
        <v>6318</v>
      </c>
      <c r="D2869" s="28">
        <v>5800</v>
      </c>
      <c r="E2869" s="28">
        <v>1325</v>
      </c>
      <c r="F2869" s="32" t="s">
        <v>15</v>
      </c>
      <c r="G2869" s="33" t="s">
        <v>3275</v>
      </c>
      <c r="H2869" s="34" t="s">
        <v>6421</v>
      </c>
    </row>
    <row r="2870" ht="21" customHeight="1" spans="1:8">
      <c r="A2870" s="28">
        <v>2867</v>
      </c>
      <c r="B2870" s="28" t="s">
        <v>6422</v>
      </c>
      <c r="C2870" s="28" t="s">
        <v>6331</v>
      </c>
      <c r="D2870" s="28">
        <v>5300</v>
      </c>
      <c r="E2870" s="28">
        <v>1325</v>
      </c>
      <c r="F2870" s="32" t="s">
        <v>12</v>
      </c>
      <c r="G2870" s="33" t="s">
        <v>19</v>
      </c>
      <c r="H2870" s="34" t="s">
        <v>6423</v>
      </c>
    </row>
    <row r="2871" ht="21" customHeight="1" spans="1:8">
      <c r="A2871" s="28">
        <v>2868</v>
      </c>
      <c r="B2871" s="28" t="s">
        <v>6424</v>
      </c>
      <c r="C2871" s="28" t="s">
        <v>6425</v>
      </c>
      <c r="D2871" s="28">
        <v>5300</v>
      </c>
      <c r="E2871" s="28">
        <v>1325</v>
      </c>
      <c r="F2871" s="32" t="s">
        <v>12</v>
      </c>
      <c r="G2871" s="33" t="s">
        <v>19</v>
      </c>
      <c r="H2871" s="34" t="s">
        <v>6426</v>
      </c>
    </row>
    <row r="2872" ht="21" customHeight="1" spans="1:8">
      <c r="A2872" s="28">
        <v>2869</v>
      </c>
      <c r="B2872" s="28" t="s">
        <v>6427</v>
      </c>
      <c r="C2872" s="28" t="s">
        <v>6347</v>
      </c>
      <c r="D2872" s="28">
        <v>5300</v>
      </c>
      <c r="E2872" s="28">
        <v>1325</v>
      </c>
      <c r="F2872" s="32" t="s">
        <v>12</v>
      </c>
      <c r="G2872" s="33" t="s">
        <v>19</v>
      </c>
      <c r="H2872" s="34" t="s">
        <v>6428</v>
      </c>
    </row>
    <row r="2873" ht="21" customHeight="1" spans="1:8">
      <c r="A2873" s="28">
        <v>2870</v>
      </c>
      <c r="B2873" s="28" t="s">
        <v>6429</v>
      </c>
      <c r="C2873" s="28" t="s">
        <v>6430</v>
      </c>
      <c r="D2873" s="28">
        <v>5300</v>
      </c>
      <c r="E2873" s="28">
        <v>1325</v>
      </c>
      <c r="F2873" s="32" t="s">
        <v>12</v>
      </c>
      <c r="G2873" s="33" t="s">
        <v>19</v>
      </c>
      <c r="H2873" s="34" t="s">
        <v>6431</v>
      </c>
    </row>
    <row r="2874" ht="21" customHeight="1" spans="1:8">
      <c r="A2874" s="28">
        <v>2871</v>
      </c>
      <c r="B2874" s="28" t="s">
        <v>6432</v>
      </c>
      <c r="C2874" s="28" t="s">
        <v>6350</v>
      </c>
      <c r="D2874" s="28">
        <v>5300</v>
      </c>
      <c r="E2874" s="28">
        <v>1325</v>
      </c>
      <c r="F2874" s="32" t="s">
        <v>12</v>
      </c>
      <c r="G2874" s="33" t="s">
        <v>19</v>
      </c>
      <c r="H2874" s="34" t="s">
        <v>6433</v>
      </c>
    </row>
    <row r="2875" ht="21" customHeight="1" spans="1:8">
      <c r="A2875" s="28">
        <v>2872</v>
      </c>
      <c r="B2875" s="28" t="s">
        <v>6434</v>
      </c>
      <c r="C2875" s="28" t="s">
        <v>6375</v>
      </c>
      <c r="D2875" s="28">
        <v>5300</v>
      </c>
      <c r="E2875" s="28">
        <v>1325</v>
      </c>
      <c r="F2875" s="32" t="s">
        <v>12</v>
      </c>
      <c r="G2875" s="33" t="s">
        <v>19</v>
      </c>
      <c r="H2875" s="34" t="s">
        <v>6435</v>
      </c>
    </row>
    <row r="2876" ht="21" customHeight="1" spans="1:8">
      <c r="A2876" s="28">
        <v>2873</v>
      </c>
      <c r="B2876" s="28" t="s">
        <v>6436</v>
      </c>
      <c r="C2876" s="28" t="s">
        <v>6356</v>
      </c>
      <c r="D2876" s="28">
        <v>5300</v>
      </c>
      <c r="E2876" s="28">
        <v>1325</v>
      </c>
      <c r="F2876" s="32" t="s">
        <v>12</v>
      </c>
      <c r="G2876" s="33" t="s">
        <v>19</v>
      </c>
      <c r="H2876" s="34" t="s">
        <v>6437</v>
      </c>
    </row>
    <row r="2877" ht="21" customHeight="1" spans="1:8">
      <c r="A2877" s="28">
        <v>2874</v>
      </c>
      <c r="B2877" s="28" t="s">
        <v>6438</v>
      </c>
      <c r="C2877" s="28" t="s">
        <v>6359</v>
      </c>
      <c r="D2877" s="28">
        <v>5300</v>
      </c>
      <c r="E2877" s="28">
        <v>1325</v>
      </c>
      <c r="F2877" s="32" t="s">
        <v>12</v>
      </c>
      <c r="G2877" s="33" t="s">
        <v>19</v>
      </c>
      <c r="H2877" s="34" t="s">
        <v>6439</v>
      </c>
    </row>
    <row r="2878" ht="21" customHeight="1" spans="1:8">
      <c r="A2878" s="28">
        <v>2875</v>
      </c>
      <c r="B2878" s="28" t="s">
        <v>6440</v>
      </c>
      <c r="C2878" s="28" t="s">
        <v>6356</v>
      </c>
      <c r="D2878" s="28">
        <v>5800</v>
      </c>
      <c r="E2878" s="28">
        <v>1325</v>
      </c>
      <c r="F2878" s="32" t="s">
        <v>15</v>
      </c>
      <c r="G2878" s="33" t="s">
        <v>3275</v>
      </c>
      <c r="H2878" s="34" t="s">
        <v>6441</v>
      </c>
    </row>
    <row r="2879" ht="21" customHeight="1" spans="1:8">
      <c r="A2879" s="28">
        <v>2876</v>
      </c>
      <c r="B2879" s="28" t="s">
        <v>6442</v>
      </c>
      <c r="C2879" s="28" t="s">
        <v>6443</v>
      </c>
      <c r="D2879" s="28">
        <v>5800</v>
      </c>
      <c r="E2879" s="28">
        <v>1325</v>
      </c>
      <c r="F2879" s="32" t="s">
        <v>15</v>
      </c>
      <c r="G2879" s="33" t="s">
        <v>3275</v>
      </c>
      <c r="H2879" s="34" t="s">
        <v>6444</v>
      </c>
    </row>
    <row r="2880" ht="21" customHeight="1" spans="1:8">
      <c r="A2880" s="28">
        <v>2877</v>
      </c>
      <c r="B2880" s="28" t="s">
        <v>6445</v>
      </c>
      <c r="C2880" s="28" t="s">
        <v>6446</v>
      </c>
      <c r="D2880" s="28">
        <v>5300</v>
      </c>
      <c r="E2880" s="28">
        <v>1325</v>
      </c>
      <c r="F2880" s="32" t="s">
        <v>12</v>
      </c>
      <c r="G2880" s="33" t="s">
        <v>19</v>
      </c>
      <c r="H2880" s="34" t="s">
        <v>6447</v>
      </c>
    </row>
    <row r="2881" ht="21" customHeight="1" spans="1:8">
      <c r="A2881" s="28">
        <v>2878</v>
      </c>
      <c r="B2881" s="28" t="s">
        <v>6448</v>
      </c>
      <c r="C2881" s="28" t="s">
        <v>6449</v>
      </c>
      <c r="D2881" s="28">
        <v>5300</v>
      </c>
      <c r="E2881" s="28">
        <v>1325</v>
      </c>
      <c r="F2881" s="32" t="s">
        <v>12</v>
      </c>
      <c r="G2881" s="33" t="s">
        <v>19</v>
      </c>
      <c r="H2881" s="34" t="s">
        <v>6450</v>
      </c>
    </row>
    <row r="2882" ht="21" customHeight="1" spans="1:8">
      <c r="A2882" s="28">
        <v>2879</v>
      </c>
      <c r="B2882" s="28" t="s">
        <v>6451</v>
      </c>
      <c r="C2882" s="28" t="s">
        <v>6452</v>
      </c>
      <c r="D2882" s="28">
        <v>5300</v>
      </c>
      <c r="E2882" s="28">
        <v>1325</v>
      </c>
      <c r="F2882" s="32" t="s">
        <v>12</v>
      </c>
      <c r="G2882" s="33" t="s">
        <v>19</v>
      </c>
      <c r="H2882" s="34" t="s">
        <v>6453</v>
      </c>
    </row>
    <row r="2883" ht="21" customHeight="1" spans="1:8">
      <c r="A2883" s="28">
        <v>2880</v>
      </c>
      <c r="B2883" s="28" t="s">
        <v>6454</v>
      </c>
      <c r="C2883" s="28" t="s">
        <v>6455</v>
      </c>
      <c r="D2883" s="28">
        <v>5300</v>
      </c>
      <c r="E2883" s="28">
        <v>1325</v>
      </c>
      <c r="F2883" s="32" t="s">
        <v>12</v>
      </c>
      <c r="G2883" s="33" t="s">
        <v>19</v>
      </c>
      <c r="H2883" s="34" t="s">
        <v>6456</v>
      </c>
    </row>
    <row r="2884" ht="21" customHeight="1" spans="1:8">
      <c r="A2884" s="28">
        <v>2881</v>
      </c>
      <c r="B2884" s="28" t="s">
        <v>6457</v>
      </c>
      <c r="C2884" s="28" t="s">
        <v>6455</v>
      </c>
      <c r="D2884" s="28">
        <v>5300</v>
      </c>
      <c r="E2884" s="28">
        <v>1325</v>
      </c>
      <c r="F2884" s="32" t="s">
        <v>12</v>
      </c>
      <c r="G2884" s="33" t="s">
        <v>19</v>
      </c>
      <c r="H2884" s="34" t="s">
        <v>6458</v>
      </c>
    </row>
    <row r="2885" ht="21" customHeight="1" spans="1:8">
      <c r="A2885" s="28">
        <v>2882</v>
      </c>
      <c r="B2885" s="28" t="s">
        <v>6459</v>
      </c>
      <c r="C2885" s="28" t="s">
        <v>6460</v>
      </c>
      <c r="D2885" s="28">
        <v>5300</v>
      </c>
      <c r="E2885" s="28">
        <v>1325</v>
      </c>
      <c r="F2885" s="32" t="s">
        <v>12</v>
      </c>
      <c r="G2885" s="33" t="s">
        <v>19</v>
      </c>
      <c r="H2885" s="34" t="s">
        <v>6461</v>
      </c>
    </row>
    <row r="2886" ht="21" customHeight="1" spans="1:8">
      <c r="A2886" s="28">
        <v>2883</v>
      </c>
      <c r="B2886" s="28" t="s">
        <v>6462</v>
      </c>
      <c r="C2886" s="28" t="s">
        <v>6463</v>
      </c>
      <c r="D2886" s="28">
        <v>5800</v>
      </c>
      <c r="E2886" s="28">
        <v>1325</v>
      </c>
      <c r="F2886" s="32" t="s">
        <v>15</v>
      </c>
      <c r="G2886" s="33" t="s">
        <v>3275</v>
      </c>
      <c r="H2886" s="34" t="s">
        <v>6464</v>
      </c>
    </row>
    <row r="2887" ht="21" customHeight="1" spans="1:8">
      <c r="A2887" s="28">
        <v>2884</v>
      </c>
      <c r="B2887" s="28" t="s">
        <v>6465</v>
      </c>
      <c r="C2887" s="28" t="s">
        <v>6463</v>
      </c>
      <c r="D2887" s="28">
        <v>5300</v>
      </c>
      <c r="E2887" s="28">
        <v>1325</v>
      </c>
      <c r="F2887" s="32" t="s">
        <v>12</v>
      </c>
      <c r="G2887" s="33" t="s">
        <v>19</v>
      </c>
      <c r="H2887" s="34" t="s">
        <v>6466</v>
      </c>
    </row>
    <row r="2888" ht="21" customHeight="1" spans="1:8">
      <c r="A2888" s="28">
        <v>2885</v>
      </c>
      <c r="B2888" s="28" t="s">
        <v>6467</v>
      </c>
      <c r="C2888" s="28" t="s">
        <v>6468</v>
      </c>
      <c r="D2888" s="28">
        <v>5300</v>
      </c>
      <c r="E2888" s="28">
        <v>1325</v>
      </c>
      <c r="F2888" s="32" t="s">
        <v>12</v>
      </c>
      <c r="G2888" s="33" t="s">
        <v>19</v>
      </c>
      <c r="H2888" s="34" t="s">
        <v>6469</v>
      </c>
    </row>
    <row r="2889" ht="21" customHeight="1" spans="1:8">
      <c r="A2889" s="28">
        <v>2886</v>
      </c>
      <c r="B2889" s="28" t="s">
        <v>6470</v>
      </c>
      <c r="C2889" s="28" t="s">
        <v>6471</v>
      </c>
      <c r="D2889" s="28">
        <v>5300</v>
      </c>
      <c r="E2889" s="28">
        <v>1325</v>
      </c>
      <c r="F2889" s="32" t="s">
        <v>12</v>
      </c>
      <c r="G2889" s="33" t="s">
        <v>19</v>
      </c>
      <c r="H2889" s="34" t="s">
        <v>6472</v>
      </c>
    </row>
    <row r="2890" ht="21" customHeight="1" spans="1:8">
      <c r="A2890" s="28">
        <v>2887</v>
      </c>
      <c r="B2890" s="28" t="s">
        <v>6473</v>
      </c>
      <c r="C2890" s="28" t="s">
        <v>6474</v>
      </c>
      <c r="D2890" s="28">
        <v>5300</v>
      </c>
      <c r="E2890" s="28">
        <v>1325</v>
      </c>
      <c r="F2890" s="32" t="s">
        <v>12</v>
      </c>
      <c r="G2890" s="33" t="s">
        <v>19</v>
      </c>
      <c r="H2890" s="34" t="s">
        <v>6475</v>
      </c>
    </row>
    <row r="2891" ht="21" customHeight="1" spans="1:8">
      <c r="A2891" s="28">
        <v>2888</v>
      </c>
      <c r="B2891" s="28" t="s">
        <v>6476</v>
      </c>
      <c r="C2891" s="28" t="s">
        <v>6477</v>
      </c>
      <c r="D2891" s="28">
        <v>5300</v>
      </c>
      <c r="E2891" s="28">
        <v>1325</v>
      </c>
      <c r="F2891" s="32" t="s">
        <v>12</v>
      </c>
      <c r="G2891" s="33" t="s">
        <v>19</v>
      </c>
      <c r="H2891" s="34" t="s">
        <v>6478</v>
      </c>
    </row>
    <row r="2892" ht="21" customHeight="1" spans="1:8">
      <c r="A2892" s="28">
        <v>2889</v>
      </c>
      <c r="B2892" s="28" t="s">
        <v>6479</v>
      </c>
      <c r="C2892" s="28" t="s">
        <v>6480</v>
      </c>
      <c r="D2892" s="28">
        <v>5300</v>
      </c>
      <c r="E2892" s="28">
        <v>1325</v>
      </c>
      <c r="F2892" s="32" t="s">
        <v>12</v>
      </c>
      <c r="G2892" s="33" t="s">
        <v>19</v>
      </c>
      <c r="H2892" s="34" t="s">
        <v>6481</v>
      </c>
    </row>
    <row r="2893" ht="21" customHeight="1" spans="1:8">
      <c r="A2893" s="28">
        <v>2890</v>
      </c>
      <c r="B2893" s="28" t="s">
        <v>6482</v>
      </c>
      <c r="C2893" s="28" t="s">
        <v>6474</v>
      </c>
      <c r="D2893" s="28">
        <v>5300</v>
      </c>
      <c r="E2893" s="28">
        <v>1325</v>
      </c>
      <c r="F2893" s="32" t="s">
        <v>12</v>
      </c>
      <c r="G2893" s="33" t="s">
        <v>19</v>
      </c>
      <c r="H2893" s="34" t="s">
        <v>6483</v>
      </c>
    </row>
    <row r="2894" ht="21" customHeight="1" spans="1:8">
      <c r="A2894" s="28">
        <v>2891</v>
      </c>
      <c r="B2894" s="28" t="s">
        <v>6484</v>
      </c>
      <c r="C2894" s="28" t="s">
        <v>6485</v>
      </c>
      <c r="D2894" s="28">
        <v>5300</v>
      </c>
      <c r="E2894" s="28">
        <v>1325</v>
      </c>
      <c r="F2894" s="32" t="s">
        <v>12</v>
      </c>
      <c r="G2894" s="33" t="s">
        <v>19</v>
      </c>
      <c r="H2894" s="34" t="s">
        <v>6486</v>
      </c>
    </row>
    <row r="2895" ht="21" customHeight="1" spans="1:8">
      <c r="A2895" s="28">
        <v>2892</v>
      </c>
      <c r="B2895" s="28" t="s">
        <v>6487</v>
      </c>
      <c r="C2895" s="28" t="s">
        <v>6488</v>
      </c>
      <c r="D2895" s="28">
        <v>5300</v>
      </c>
      <c r="E2895" s="28">
        <v>1325</v>
      </c>
      <c r="F2895" s="32" t="s">
        <v>12</v>
      </c>
      <c r="G2895" s="33" t="s">
        <v>19</v>
      </c>
      <c r="H2895" s="34" t="s">
        <v>6489</v>
      </c>
    </row>
    <row r="2896" ht="21" customHeight="1" spans="1:8">
      <c r="A2896" s="28">
        <v>2893</v>
      </c>
      <c r="B2896" s="28" t="s">
        <v>6490</v>
      </c>
      <c r="C2896" s="28" t="s">
        <v>6491</v>
      </c>
      <c r="D2896" s="28">
        <v>5300</v>
      </c>
      <c r="E2896" s="28">
        <v>1325</v>
      </c>
      <c r="F2896" s="32" t="s">
        <v>12</v>
      </c>
      <c r="G2896" s="33" t="s">
        <v>19</v>
      </c>
      <c r="H2896" s="34" t="s">
        <v>6492</v>
      </c>
    </row>
    <row r="2897" ht="21" customHeight="1" spans="1:8">
      <c r="A2897" s="28">
        <v>2894</v>
      </c>
      <c r="B2897" s="28" t="s">
        <v>6493</v>
      </c>
      <c r="C2897" s="28" t="s">
        <v>6488</v>
      </c>
      <c r="D2897" s="28">
        <v>5300</v>
      </c>
      <c r="E2897" s="28">
        <v>1325</v>
      </c>
      <c r="F2897" s="32" t="s">
        <v>12</v>
      </c>
      <c r="G2897" s="33" t="s">
        <v>19</v>
      </c>
      <c r="H2897" s="34" t="s">
        <v>6494</v>
      </c>
    </row>
    <row r="2898" ht="21" customHeight="1" spans="1:8">
      <c r="A2898" s="28">
        <v>2895</v>
      </c>
      <c r="B2898" s="28" t="s">
        <v>6495</v>
      </c>
      <c r="C2898" s="28" t="s">
        <v>6485</v>
      </c>
      <c r="D2898" s="28">
        <v>5300</v>
      </c>
      <c r="E2898" s="28">
        <v>1325</v>
      </c>
      <c r="F2898" s="32" t="s">
        <v>12</v>
      </c>
      <c r="G2898" s="33" t="s">
        <v>19</v>
      </c>
      <c r="H2898" s="34" t="s">
        <v>6496</v>
      </c>
    </row>
    <row r="2899" ht="21" customHeight="1" spans="1:8">
      <c r="A2899" s="28">
        <v>2896</v>
      </c>
      <c r="B2899" s="28" t="s">
        <v>6497</v>
      </c>
      <c r="C2899" s="28" t="s">
        <v>6474</v>
      </c>
      <c r="D2899" s="28">
        <v>5300</v>
      </c>
      <c r="E2899" s="28">
        <v>1325</v>
      </c>
      <c r="F2899" s="32" t="s">
        <v>12</v>
      </c>
      <c r="G2899" s="33" t="s">
        <v>19</v>
      </c>
      <c r="H2899" s="34" t="s">
        <v>6498</v>
      </c>
    </row>
    <row r="2900" ht="21" customHeight="1" spans="1:8">
      <c r="A2900" s="28">
        <v>2897</v>
      </c>
      <c r="B2900" s="28" t="s">
        <v>6499</v>
      </c>
      <c r="C2900" s="28" t="s">
        <v>6480</v>
      </c>
      <c r="D2900" s="28">
        <v>5300</v>
      </c>
      <c r="E2900" s="28">
        <v>1325</v>
      </c>
      <c r="F2900" s="32" t="s">
        <v>12</v>
      </c>
      <c r="G2900" s="33" t="s">
        <v>19</v>
      </c>
      <c r="H2900" s="34" t="s">
        <v>6500</v>
      </c>
    </row>
    <row r="2901" ht="21" customHeight="1" spans="1:8">
      <c r="A2901" s="28">
        <v>2898</v>
      </c>
      <c r="B2901" s="28" t="s">
        <v>6501</v>
      </c>
      <c r="C2901" s="28" t="s">
        <v>6480</v>
      </c>
      <c r="D2901" s="28">
        <v>5300</v>
      </c>
      <c r="E2901" s="28">
        <v>1325</v>
      </c>
      <c r="F2901" s="32" t="s">
        <v>12</v>
      </c>
      <c r="G2901" s="33" t="s">
        <v>19</v>
      </c>
      <c r="H2901" s="34" t="s">
        <v>6502</v>
      </c>
    </row>
    <row r="2902" ht="21" customHeight="1" spans="1:8">
      <c r="A2902" s="28">
        <v>2899</v>
      </c>
      <c r="B2902" s="28" t="s">
        <v>6503</v>
      </c>
      <c r="C2902" s="28" t="s">
        <v>6471</v>
      </c>
      <c r="D2902" s="28">
        <v>5300</v>
      </c>
      <c r="E2902" s="28">
        <v>1325</v>
      </c>
      <c r="F2902" s="32" t="s">
        <v>12</v>
      </c>
      <c r="G2902" s="33" t="s">
        <v>19</v>
      </c>
      <c r="H2902" s="34" t="s">
        <v>6504</v>
      </c>
    </row>
    <row r="2903" ht="21" customHeight="1" spans="1:8">
      <c r="A2903" s="28">
        <v>2900</v>
      </c>
      <c r="B2903" s="28" t="s">
        <v>6505</v>
      </c>
      <c r="C2903" s="28" t="s">
        <v>6506</v>
      </c>
      <c r="D2903" s="28">
        <v>5800</v>
      </c>
      <c r="E2903" s="28">
        <v>1325</v>
      </c>
      <c r="F2903" s="32" t="s">
        <v>15</v>
      </c>
      <c r="G2903" s="33" t="s">
        <v>3275</v>
      </c>
      <c r="H2903" s="34" t="s">
        <v>6507</v>
      </c>
    </row>
    <row r="2904" ht="21" customHeight="1" spans="1:8">
      <c r="A2904" s="28">
        <v>2901</v>
      </c>
      <c r="B2904" s="28" t="s">
        <v>6508</v>
      </c>
      <c r="C2904" s="28" t="s">
        <v>6509</v>
      </c>
      <c r="D2904" s="28">
        <v>5300</v>
      </c>
      <c r="E2904" s="28">
        <v>1325</v>
      </c>
      <c r="F2904" s="32" t="s">
        <v>12</v>
      </c>
      <c r="G2904" s="33" t="s">
        <v>19</v>
      </c>
      <c r="H2904" s="34" t="s">
        <v>6510</v>
      </c>
    </row>
    <row r="2905" ht="21" customHeight="1" spans="1:8">
      <c r="A2905" s="28">
        <v>2902</v>
      </c>
      <c r="B2905" s="28" t="s">
        <v>6511</v>
      </c>
      <c r="C2905" s="28" t="s">
        <v>6512</v>
      </c>
      <c r="D2905" s="28">
        <v>5800</v>
      </c>
      <c r="E2905" s="28">
        <v>1325</v>
      </c>
      <c r="F2905" s="32" t="s">
        <v>15</v>
      </c>
      <c r="G2905" s="33" t="s">
        <v>3275</v>
      </c>
      <c r="H2905" s="34" t="s">
        <v>6513</v>
      </c>
    </row>
    <row r="2906" ht="21" customHeight="1" spans="1:8">
      <c r="A2906" s="28">
        <v>2903</v>
      </c>
      <c r="B2906" s="28" t="s">
        <v>6514</v>
      </c>
      <c r="C2906" s="28" t="s">
        <v>6515</v>
      </c>
      <c r="D2906" s="28">
        <v>5300</v>
      </c>
      <c r="E2906" s="28">
        <v>1325</v>
      </c>
      <c r="F2906" s="32" t="s">
        <v>12</v>
      </c>
      <c r="G2906" s="33" t="s">
        <v>19</v>
      </c>
      <c r="H2906" s="34" t="s">
        <v>6516</v>
      </c>
    </row>
    <row r="2907" ht="21" customHeight="1" spans="1:8">
      <c r="A2907" s="28">
        <v>2904</v>
      </c>
      <c r="B2907" s="28" t="s">
        <v>3235</v>
      </c>
      <c r="C2907" s="28" t="s">
        <v>6517</v>
      </c>
      <c r="D2907" s="28">
        <v>5300</v>
      </c>
      <c r="E2907" s="28">
        <v>1325</v>
      </c>
      <c r="F2907" s="32" t="s">
        <v>12</v>
      </c>
      <c r="G2907" s="33" t="s">
        <v>19</v>
      </c>
      <c r="H2907" s="34" t="s">
        <v>6518</v>
      </c>
    </row>
    <row r="2908" ht="21" customHeight="1" spans="1:8">
      <c r="A2908" s="28">
        <v>2905</v>
      </c>
      <c r="B2908" s="28" t="s">
        <v>6519</v>
      </c>
      <c r="C2908" s="28" t="s">
        <v>6520</v>
      </c>
      <c r="D2908" s="28">
        <v>5300</v>
      </c>
      <c r="E2908" s="28">
        <v>1325</v>
      </c>
      <c r="F2908" s="32" t="s">
        <v>12</v>
      </c>
      <c r="G2908" s="33" t="s">
        <v>19</v>
      </c>
      <c r="H2908" s="34" t="s">
        <v>6521</v>
      </c>
    </row>
    <row r="2909" ht="21" customHeight="1" spans="1:8">
      <c r="A2909" s="28">
        <v>2906</v>
      </c>
      <c r="B2909" s="28" t="s">
        <v>6522</v>
      </c>
      <c r="C2909" s="28" t="s">
        <v>6520</v>
      </c>
      <c r="D2909" s="28">
        <v>5300</v>
      </c>
      <c r="E2909" s="28">
        <v>1325</v>
      </c>
      <c r="F2909" s="32" t="s">
        <v>12</v>
      </c>
      <c r="G2909" s="33" t="s">
        <v>19</v>
      </c>
      <c r="H2909" s="34" t="s">
        <v>6523</v>
      </c>
    </row>
    <row r="2910" ht="21" customHeight="1" spans="1:8">
      <c r="A2910" s="28">
        <v>2907</v>
      </c>
      <c r="B2910" s="28" t="s">
        <v>6524</v>
      </c>
      <c r="C2910" s="28" t="s">
        <v>6525</v>
      </c>
      <c r="D2910" s="28">
        <v>5300</v>
      </c>
      <c r="E2910" s="28">
        <v>1325</v>
      </c>
      <c r="F2910" s="32" t="s">
        <v>12</v>
      </c>
      <c r="G2910" s="33" t="s">
        <v>19</v>
      </c>
      <c r="H2910" s="34" t="s">
        <v>6526</v>
      </c>
    </row>
    <row r="2911" ht="21" customHeight="1" spans="1:8">
      <c r="A2911" s="28">
        <v>2908</v>
      </c>
      <c r="B2911" s="28" t="s">
        <v>6527</v>
      </c>
      <c r="C2911" s="28" t="s">
        <v>6446</v>
      </c>
      <c r="D2911" s="28">
        <v>5300</v>
      </c>
      <c r="E2911" s="28">
        <v>1325</v>
      </c>
      <c r="F2911" s="32" t="s">
        <v>12</v>
      </c>
      <c r="G2911" s="33" t="s">
        <v>19</v>
      </c>
      <c r="H2911" s="34" t="s">
        <v>6528</v>
      </c>
    </row>
    <row r="2912" ht="21" customHeight="1" spans="1:8">
      <c r="A2912" s="28">
        <v>2909</v>
      </c>
      <c r="B2912" s="28" t="s">
        <v>6529</v>
      </c>
      <c r="C2912" s="28" t="s">
        <v>6530</v>
      </c>
      <c r="D2912" s="28">
        <v>5800</v>
      </c>
      <c r="E2912" s="28">
        <v>1325</v>
      </c>
      <c r="F2912" s="32" t="s">
        <v>15</v>
      </c>
      <c r="G2912" s="33" t="s">
        <v>3275</v>
      </c>
      <c r="H2912" s="34" t="s">
        <v>6531</v>
      </c>
    </row>
    <row r="2913" ht="21" customHeight="1" spans="1:8">
      <c r="A2913" s="28">
        <v>2910</v>
      </c>
      <c r="B2913" s="28" t="s">
        <v>6532</v>
      </c>
      <c r="C2913" s="28" t="s">
        <v>6533</v>
      </c>
      <c r="D2913" s="28">
        <v>5300</v>
      </c>
      <c r="E2913" s="28">
        <v>1325</v>
      </c>
      <c r="F2913" s="32" t="s">
        <v>12</v>
      </c>
      <c r="G2913" s="33" t="s">
        <v>19</v>
      </c>
      <c r="H2913" s="34" t="s">
        <v>6534</v>
      </c>
    </row>
    <row r="2914" ht="21" customHeight="1" spans="1:8">
      <c r="A2914" s="28">
        <v>2911</v>
      </c>
      <c r="B2914" s="28" t="s">
        <v>6535</v>
      </c>
      <c r="C2914" s="28" t="s">
        <v>6455</v>
      </c>
      <c r="D2914" s="28">
        <v>5300</v>
      </c>
      <c r="E2914" s="28">
        <v>1325</v>
      </c>
      <c r="F2914" s="32" t="s">
        <v>12</v>
      </c>
      <c r="G2914" s="33" t="s">
        <v>19</v>
      </c>
      <c r="H2914" s="34" t="s">
        <v>6536</v>
      </c>
    </row>
    <row r="2915" ht="21" customHeight="1" spans="1:8">
      <c r="A2915" s="28">
        <v>2912</v>
      </c>
      <c r="B2915" s="28" t="s">
        <v>6537</v>
      </c>
      <c r="C2915" s="28" t="s">
        <v>6538</v>
      </c>
      <c r="D2915" s="28">
        <v>5300</v>
      </c>
      <c r="E2915" s="28">
        <v>1325</v>
      </c>
      <c r="F2915" s="32" t="s">
        <v>12</v>
      </c>
      <c r="G2915" s="33" t="s">
        <v>19</v>
      </c>
      <c r="H2915" s="34" t="s">
        <v>6539</v>
      </c>
    </row>
    <row r="2916" ht="21" customHeight="1" spans="1:8">
      <c r="A2916" s="28">
        <v>2913</v>
      </c>
      <c r="B2916" s="28" t="s">
        <v>6540</v>
      </c>
      <c r="C2916" s="28" t="s">
        <v>6541</v>
      </c>
      <c r="D2916" s="28">
        <v>5300</v>
      </c>
      <c r="E2916" s="28">
        <v>1325</v>
      </c>
      <c r="F2916" s="32" t="s">
        <v>12</v>
      </c>
      <c r="G2916" s="33" t="s">
        <v>19</v>
      </c>
      <c r="H2916" s="34" t="s">
        <v>6542</v>
      </c>
    </row>
    <row r="2917" ht="21" customHeight="1" spans="1:8">
      <c r="A2917" s="28">
        <v>2914</v>
      </c>
      <c r="B2917" s="28" t="s">
        <v>6543</v>
      </c>
      <c r="C2917" s="28" t="s">
        <v>6544</v>
      </c>
      <c r="D2917" s="28">
        <v>5300</v>
      </c>
      <c r="E2917" s="28">
        <v>1325</v>
      </c>
      <c r="F2917" s="32" t="s">
        <v>12</v>
      </c>
      <c r="G2917" s="33" t="s">
        <v>19</v>
      </c>
      <c r="H2917" s="34" t="s">
        <v>6545</v>
      </c>
    </row>
    <row r="2918" ht="21" customHeight="1" spans="1:8">
      <c r="A2918" s="28">
        <v>2915</v>
      </c>
      <c r="B2918" s="28" t="s">
        <v>6546</v>
      </c>
      <c r="C2918" s="28" t="s">
        <v>6547</v>
      </c>
      <c r="D2918" s="28">
        <v>5300</v>
      </c>
      <c r="E2918" s="28">
        <v>1325</v>
      </c>
      <c r="F2918" s="32" t="s">
        <v>12</v>
      </c>
      <c r="G2918" s="33" t="s">
        <v>19</v>
      </c>
      <c r="H2918" s="34" t="s">
        <v>6548</v>
      </c>
    </row>
    <row r="2919" ht="21" customHeight="1" spans="1:8">
      <c r="A2919" s="28">
        <v>2916</v>
      </c>
      <c r="B2919" s="28" t="s">
        <v>6549</v>
      </c>
      <c r="C2919" s="28" t="s">
        <v>6477</v>
      </c>
      <c r="D2919" s="28">
        <v>5300</v>
      </c>
      <c r="E2919" s="28">
        <v>1325</v>
      </c>
      <c r="F2919" s="32" t="s">
        <v>12</v>
      </c>
      <c r="G2919" s="33" t="s">
        <v>19</v>
      </c>
      <c r="H2919" s="34" t="s">
        <v>6550</v>
      </c>
    </row>
    <row r="2920" ht="21" customHeight="1" spans="1:8">
      <c r="A2920" s="28">
        <v>2917</v>
      </c>
      <c r="B2920" s="28" t="s">
        <v>4171</v>
      </c>
      <c r="C2920" s="28" t="s">
        <v>6480</v>
      </c>
      <c r="D2920" s="28">
        <v>5300</v>
      </c>
      <c r="E2920" s="28">
        <v>1325</v>
      </c>
      <c r="F2920" s="32" t="s">
        <v>12</v>
      </c>
      <c r="G2920" s="33" t="s">
        <v>19</v>
      </c>
      <c r="H2920" s="34" t="s">
        <v>6551</v>
      </c>
    </row>
    <row r="2921" ht="21" customHeight="1" spans="1:8">
      <c r="A2921" s="28">
        <v>2918</v>
      </c>
      <c r="B2921" s="28" t="s">
        <v>6552</v>
      </c>
      <c r="C2921" s="28" t="s">
        <v>6480</v>
      </c>
      <c r="D2921" s="28">
        <v>5300</v>
      </c>
      <c r="E2921" s="28">
        <v>1325</v>
      </c>
      <c r="F2921" s="32" t="s">
        <v>12</v>
      </c>
      <c r="G2921" s="33" t="s">
        <v>19</v>
      </c>
      <c r="H2921" s="34" t="s">
        <v>6553</v>
      </c>
    </row>
    <row r="2922" ht="21" customHeight="1" spans="1:8">
      <c r="A2922" s="28">
        <v>2919</v>
      </c>
      <c r="B2922" s="28" t="s">
        <v>6554</v>
      </c>
      <c r="C2922" s="28" t="s">
        <v>6485</v>
      </c>
      <c r="D2922" s="28">
        <v>5300</v>
      </c>
      <c r="E2922" s="28">
        <v>1325</v>
      </c>
      <c r="F2922" s="32" t="s">
        <v>12</v>
      </c>
      <c r="G2922" s="33" t="s">
        <v>19</v>
      </c>
      <c r="H2922" s="34" t="s">
        <v>6555</v>
      </c>
    </row>
    <row r="2923" ht="21" customHeight="1" spans="1:8">
      <c r="A2923" s="28">
        <v>2920</v>
      </c>
      <c r="B2923" s="28" t="s">
        <v>6556</v>
      </c>
      <c r="C2923" s="28" t="s">
        <v>6474</v>
      </c>
      <c r="D2923" s="28">
        <v>5300</v>
      </c>
      <c r="E2923" s="28">
        <v>1325</v>
      </c>
      <c r="F2923" s="32" t="s">
        <v>12</v>
      </c>
      <c r="G2923" s="33" t="s">
        <v>19</v>
      </c>
      <c r="H2923" s="34" t="s">
        <v>6557</v>
      </c>
    </row>
    <row r="2924" ht="21" customHeight="1" spans="1:8">
      <c r="A2924" s="28">
        <v>2921</v>
      </c>
      <c r="B2924" s="28" t="s">
        <v>6558</v>
      </c>
      <c r="C2924" s="28" t="s">
        <v>6517</v>
      </c>
      <c r="D2924" s="28">
        <v>5300</v>
      </c>
      <c r="E2924" s="28">
        <v>1325</v>
      </c>
      <c r="F2924" s="32" t="s">
        <v>12</v>
      </c>
      <c r="G2924" s="33" t="s">
        <v>19</v>
      </c>
      <c r="H2924" s="39" t="s">
        <v>6559</v>
      </c>
    </row>
    <row r="2925" ht="21" customHeight="1" spans="1:8">
      <c r="A2925" s="28">
        <v>2922</v>
      </c>
      <c r="B2925" s="28" t="s">
        <v>6560</v>
      </c>
      <c r="C2925" s="28" t="s">
        <v>6561</v>
      </c>
      <c r="D2925" s="28">
        <v>5800</v>
      </c>
      <c r="E2925" s="28">
        <v>1325</v>
      </c>
      <c r="F2925" s="32" t="s">
        <v>15</v>
      </c>
      <c r="G2925" s="33" t="s">
        <v>3275</v>
      </c>
      <c r="H2925" s="34" t="s">
        <v>6562</v>
      </c>
    </row>
    <row r="2926" ht="21" customHeight="1" spans="1:8">
      <c r="A2926" s="28">
        <v>2923</v>
      </c>
      <c r="B2926" s="28" t="s">
        <v>6563</v>
      </c>
      <c r="C2926" s="28" t="s">
        <v>6520</v>
      </c>
      <c r="D2926" s="28">
        <v>5300</v>
      </c>
      <c r="E2926" s="28">
        <v>1325</v>
      </c>
      <c r="F2926" s="32" t="s">
        <v>12</v>
      </c>
      <c r="G2926" s="33" t="s">
        <v>19</v>
      </c>
      <c r="H2926" s="34" t="s">
        <v>6564</v>
      </c>
    </row>
    <row r="2927" ht="21" customHeight="1" spans="1:8">
      <c r="A2927" s="28">
        <v>2924</v>
      </c>
      <c r="B2927" s="28" t="s">
        <v>6565</v>
      </c>
      <c r="C2927" s="28" t="s">
        <v>6520</v>
      </c>
      <c r="D2927" s="28">
        <v>5300</v>
      </c>
      <c r="E2927" s="28">
        <v>1325</v>
      </c>
      <c r="F2927" s="32" t="s">
        <v>12</v>
      </c>
      <c r="G2927" s="33" t="s">
        <v>19</v>
      </c>
      <c r="H2927" s="34" t="s">
        <v>6566</v>
      </c>
    </row>
    <row r="2928" ht="21" customHeight="1" spans="1:8">
      <c r="A2928" s="28">
        <v>2925</v>
      </c>
      <c r="B2928" s="28" t="s">
        <v>6567</v>
      </c>
      <c r="C2928" s="28" t="s">
        <v>6452</v>
      </c>
      <c r="D2928" s="28">
        <v>5300</v>
      </c>
      <c r="E2928" s="28">
        <v>1325</v>
      </c>
      <c r="F2928" s="32" t="s">
        <v>12</v>
      </c>
      <c r="G2928" s="33" t="s">
        <v>19</v>
      </c>
      <c r="H2928" s="34" t="s">
        <v>6568</v>
      </c>
    </row>
    <row r="2929" ht="21" customHeight="1" spans="1:8">
      <c r="A2929" s="28">
        <v>2926</v>
      </c>
      <c r="B2929" s="28" t="s">
        <v>6569</v>
      </c>
      <c r="C2929" s="28" t="s">
        <v>6570</v>
      </c>
      <c r="D2929" s="28">
        <v>5800</v>
      </c>
      <c r="E2929" s="28">
        <v>1325</v>
      </c>
      <c r="F2929" s="32" t="s">
        <v>15</v>
      </c>
      <c r="G2929" s="33" t="s">
        <v>3275</v>
      </c>
      <c r="H2929" s="34" t="s">
        <v>6571</v>
      </c>
    </row>
    <row r="2930" ht="21" customHeight="1" spans="1:8">
      <c r="A2930" s="28">
        <v>2927</v>
      </c>
      <c r="B2930" s="28" t="s">
        <v>6572</v>
      </c>
      <c r="C2930" s="28" t="s">
        <v>6570</v>
      </c>
      <c r="D2930" s="28">
        <v>5800</v>
      </c>
      <c r="E2930" s="28">
        <v>1325</v>
      </c>
      <c r="F2930" s="32" t="s">
        <v>15</v>
      </c>
      <c r="G2930" s="33" t="s">
        <v>3275</v>
      </c>
      <c r="H2930" s="34" t="s">
        <v>6573</v>
      </c>
    </row>
    <row r="2931" ht="21" customHeight="1" spans="1:8">
      <c r="A2931" s="28">
        <v>2928</v>
      </c>
      <c r="B2931" s="28" t="s">
        <v>6574</v>
      </c>
      <c r="C2931" s="28" t="s">
        <v>6547</v>
      </c>
      <c r="D2931" s="28">
        <v>5300</v>
      </c>
      <c r="E2931" s="28">
        <v>1325</v>
      </c>
      <c r="F2931" s="32" t="s">
        <v>12</v>
      </c>
      <c r="G2931" s="33" t="s">
        <v>19</v>
      </c>
      <c r="H2931" s="34" t="s">
        <v>6575</v>
      </c>
    </row>
    <row r="2932" ht="21" customHeight="1" spans="1:8">
      <c r="A2932" s="28">
        <v>2929</v>
      </c>
      <c r="B2932" s="28" t="s">
        <v>6576</v>
      </c>
      <c r="C2932" s="28" t="s">
        <v>6577</v>
      </c>
      <c r="D2932" s="28">
        <v>5300</v>
      </c>
      <c r="E2932" s="28">
        <v>1325</v>
      </c>
      <c r="F2932" s="32" t="s">
        <v>12</v>
      </c>
      <c r="G2932" s="33" t="s">
        <v>19</v>
      </c>
      <c r="H2932" s="34" t="s">
        <v>6578</v>
      </c>
    </row>
    <row r="2933" ht="21" customHeight="1" spans="1:8">
      <c r="A2933" s="28">
        <v>2930</v>
      </c>
      <c r="B2933" s="28" t="s">
        <v>6579</v>
      </c>
      <c r="C2933" s="28" t="s">
        <v>6580</v>
      </c>
      <c r="D2933" s="28">
        <v>5300</v>
      </c>
      <c r="E2933" s="28">
        <v>1325</v>
      </c>
      <c r="F2933" s="32" t="s">
        <v>12</v>
      </c>
      <c r="G2933" s="33" t="s">
        <v>19</v>
      </c>
      <c r="H2933" s="34" t="s">
        <v>6581</v>
      </c>
    </row>
    <row r="2934" ht="21" customHeight="1" spans="1:8">
      <c r="A2934" s="28">
        <v>2931</v>
      </c>
      <c r="B2934" s="28" t="s">
        <v>6582</v>
      </c>
      <c r="C2934" s="28" t="s">
        <v>6488</v>
      </c>
      <c r="D2934" s="28">
        <v>5300</v>
      </c>
      <c r="E2934" s="28">
        <v>1325</v>
      </c>
      <c r="F2934" s="32" t="s">
        <v>12</v>
      </c>
      <c r="G2934" s="33" t="s">
        <v>19</v>
      </c>
      <c r="H2934" s="34" t="s">
        <v>6583</v>
      </c>
    </row>
    <row r="2935" ht="21" customHeight="1" spans="1:8">
      <c r="A2935" s="28">
        <v>2932</v>
      </c>
      <c r="B2935" s="28" t="s">
        <v>6584</v>
      </c>
      <c r="C2935" s="28" t="s">
        <v>6488</v>
      </c>
      <c r="D2935" s="28">
        <v>5300</v>
      </c>
      <c r="E2935" s="28">
        <v>1325</v>
      </c>
      <c r="F2935" s="32" t="s">
        <v>12</v>
      </c>
      <c r="G2935" s="33" t="s">
        <v>19</v>
      </c>
      <c r="H2935" s="34" t="s">
        <v>6585</v>
      </c>
    </row>
    <row r="2936" ht="21" customHeight="1" spans="1:8">
      <c r="A2936" s="28">
        <v>2933</v>
      </c>
      <c r="B2936" s="28" t="s">
        <v>6586</v>
      </c>
      <c r="C2936" s="28" t="s">
        <v>6515</v>
      </c>
      <c r="D2936" s="28">
        <v>5300</v>
      </c>
      <c r="E2936" s="28">
        <v>1325</v>
      </c>
      <c r="F2936" s="32" t="s">
        <v>12</v>
      </c>
      <c r="G2936" s="33" t="s">
        <v>19</v>
      </c>
      <c r="H2936" s="34" t="s">
        <v>6587</v>
      </c>
    </row>
    <row r="2937" ht="21" customHeight="1" spans="1:8">
      <c r="A2937" s="28">
        <v>2934</v>
      </c>
      <c r="B2937" s="28" t="s">
        <v>6588</v>
      </c>
      <c r="C2937" s="28" t="s">
        <v>6443</v>
      </c>
      <c r="D2937" s="28">
        <v>5300</v>
      </c>
      <c r="E2937" s="28">
        <v>1325</v>
      </c>
      <c r="F2937" s="32" t="s">
        <v>12</v>
      </c>
      <c r="G2937" s="33" t="s">
        <v>19</v>
      </c>
      <c r="H2937" s="34" t="s">
        <v>6589</v>
      </c>
    </row>
    <row r="2938" ht="21" customHeight="1" spans="1:8">
      <c r="A2938" s="28">
        <v>2935</v>
      </c>
      <c r="B2938" s="28" t="s">
        <v>6294</v>
      </c>
      <c r="C2938" s="28" t="s">
        <v>6590</v>
      </c>
      <c r="D2938" s="28">
        <v>5300</v>
      </c>
      <c r="E2938" s="28">
        <v>1325</v>
      </c>
      <c r="F2938" s="32" t="s">
        <v>12</v>
      </c>
      <c r="G2938" s="33" t="s">
        <v>19</v>
      </c>
      <c r="H2938" s="34" t="s">
        <v>6591</v>
      </c>
    </row>
    <row r="2939" ht="21" customHeight="1" spans="1:8">
      <c r="A2939" s="28">
        <v>2936</v>
      </c>
      <c r="B2939" s="28" t="s">
        <v>6592</v>
      </c>
      <c r="C2939" s="28" t="s">
        <v>6530</v>
      </c>
      <c r="D2939" s="28">
        <v>5300</v>
      </c>
      <c r="E2939" s="28">
        <v>1325</v>
      </c>
      <c r="F2939" s="32" t="s">
        <v>12</v>
      </c>
      <c r="G2939" s="33" t="s">
        <v>19</v>
      </c>
      <c r="H2939" s="34" t="s">
        <v>6593</v>
      </c>
    </row>
    <row r="2940" ht="21" customHeight="1" spans="1:8">
      <c r="A2940" s="28">
        <v>2937</v>
      </c>
      <c r="B2940" s="28" t="s">
        <v>6594</v>
      </c>
      <c r="C2940" s="28" t="s">
        <v>6595</v>
      </c>
      <c r="D2940" s="28">
        <v>5300</v>
      </c>
      <c r="E2940" s="28">
        <v>1325</v>
      </c>
      <c r="F2940" s="32" t="s">
        <v>12</v>
      </c>
      <c r="G2940" s="33" t="s">
        <v>19</v>
      </c>
      <c r="H2940" s="34" t="s">
        <v>6596</v>
      </c>
    </row>
    <row r="2941" ht="21" customHeight="1" spans="1:8">
      <c r="A2941" s="28">
        <v>2938</v>
      </c>
      <c r="B2941" s="28" t="s">
        <v>6597</v>
      </c>
      <c r="C2941" s="28" t="s">
        <v>6598</v>
      </c>
      <c r="D2941" s="28">
        <v>5300</v>
      </c>
      <c r="E2941" s="28">
        <v>1325</v>
      </c>
      <c r="F2941" s="32" t="s">
        <v>12</v>
      </c>
      <c r="G2941" s="33" t="s">
        <v>19</v>
      </c>
      <c r="H2941" s="34" t="s">
        <v>6599</v>
      </c>
    </row>
    <row r="2942" ht="21" customHeight="1" spans="1:8">
      <c r="A2942" s="28">
        <v>2939</v>
      </c>
      <c r="B2942" s="28" t="s">
        <v>6600</v>
      </c>
      <c r="C2942" s="28" t="s">
        <v>6598</v>
      </c>
      <c r="D2942" s="28">
        <v>5300</v>
      </c>
      <c r="E2942" s="28">
        <v>1325</v>
      </c>
      <c r="F2942" s="32" t="s">
        <v>12</v>
      </c>
      <c r="G2942" s="33" t="s">
        <v>19</v>
      </c>
      <c r="H2942" s="34" t="s">
        <v>6601</v>
      </c>
    </row>
    <row r="2943" ht="21" customHeight="1" spans="1:8">
      <c r="A2943" s="28">
        <v>2940</v>
      </c>
      <c r="B2943" s="28" t="s">
        <v>6602</v>
      </c>
      <c r="C2943" s="28" t="s">
        <v>6491</v>
      </c>
      <c r="D2943" s="28">
        <v>5300</v>
      </c>
      <c r="E2943" s="28">
        <v>1325</v>
      </c>
      <c r="F2943" s="32" t="s">
        <v>12</v>
      </c>
      <c r="G2943" s="33" t="s">
        <v>19</v>
      </c>
      <c r="H2943" s="34" t="s">
        <v>6603</v>
      </c>
    </row>
    <row r="2944" ht="21" customHeight="1" spans="1:8">
      <c r="A2944" s="28">
        <v>2941</v>
      </c>
      <c r="B2944" s="28" t="s">
        <v>6604</v>
      </c>
      <c r="C2944" s="28" t="s">
        <v>6485</v>
      </c>
      <c r="D2944" s="28">
        <v>5300</v>
      </c>
      <c r="E2944" s="28">
        <v>1325</v>
      </c>
      <c r="F2944" s="32" t="s">
        <v>12</v>
      </c>
      <c r="G2944" s="33" t="s">
        <v>19</v>
      </c>
      <c r="H2944" s="34" t="s">
        <v>6605</v>
      </c>
    </row>
    <row r="2945" ht="21" customHeight="1" spans="1:8">
      <c r="A2945" s="28">
        <v>2942</v>
      </c>
      <c r="B2945" s="28" t="s">
        <v>6554</v>
      </c>
      <c r="C2945" s="28" t="s">
        <v>6485</v>
      </c>
      <c r="D2945" s="28">
        <v>5300</v>
      </c>
      <c r="E2945" s="28">
        <v>1325</v>
      </c>
      <c r="F2945" s="32" t="s">
        <v>12</v>
      </c>
      <c r="G2945" s="33" t="s">
        <v>19</v>
      </c>
      <c r="H2945" s="34" t="s">
        <v>6606</v>
      </c>
    </row>
    <row r="2946" ht="21" customHeight="1" spans="1:8">
      <c r="A2946" s="28">
        <v>2943</v>
      </c>
      <c r="B2946" s="28" t="s">
        <v>6607</v>
      </c>
      <c r="C2946" s="28" t="s">
        <v>6485</v>
      </c>
      <c r="D2946" s="28">
        <v>5800</v>
      </c>
      <c r="E2946" s="28">
        <v>1325</v>
      </c>
      <c r="F2946" s="32" t="s">
        <v>15</v>
      </c>
      <c r="G2946" s="33" t="s">
        <v>3275</v>
      </c>
      <c r="H2946" s="34" t="s">
        <v>6608</v>
      </c>
    </row>
    <row r="2947" ht="21" customHeight="1" spans="1:8">
      <c r="A2947" s="28">
        <v>2944</v>
      </c>
      <c r="B2947" s="28" t="s">
        <v>6609</v>
      </c>
      <c r="C2947" s="28" t="s">
        <v>6520</v>
      </c>
      <c r="D2947" s="28">
        <v>5800</v>
      </c>
      <c r="E2947" s="28">
        <v>1325</v>
      </c>
      <c r="F2947" s="32" t="s">
        <v>15</v>
      </c>
      <c r="G2947" s="33" t="s">
        <v>3275</v>
      </c>
      <c r="H2947" s="34" t="s">
        <v>6610</v>
      </c>
    </row>
    <row r="2948" ht="21" customHeight="1" spans="1:8">
      <c r="A2948" s="28">
        <v>2945</v>
      </c>
      <c r="B2948" s="28" t="s">
        <v>6611</v>
      </c>
      <c r="C2948" s="28" t="s">
        <v>6612</v>
      </c>
      <c r="D2948" s="28">
        <v>5300</v>
      </c>
      <c r="E2948" s="28">
        <v>1325</v>
      </c>
      <c r="F2948" s="32" t="s">
        <v>12</v>
      </c>
      <c r="G2948" s="33" t="s">
        <v>19</v>
      </c>
      <c r="H2948" s="34" t="s">
        <v>6613</v>
      </c>
    </row>
    <row r="2949" ht="21" customHeight="1" spans="1:8">
      <c r="A2949" s="28">
        <v>2946</v>
      </c>
      <c r="B2949" s="28" t="s">
        <v>6614</v>
      </c>
      <c r="C2949" s="28" t="s">
        <v>6443</v>
      </c>
      <c r="D2949" s="28">
        <v>5300</v>
      </c>
      <c r="E2949" s="28">
        <v>1325</v>
      </c>
      <c r="F2949" s="32" t="s">
        <v>12</v>
      </c>
      <c r="G2949" s="33" t="s">
        <v>19</v>
      </c>
      <c r="H2949" s="34" t="s">
        <v>6615</v>
      </c>
    </row>
    <row r="2950" ht="21" customHeight="1" spans="1:8">
      <c r="A2950" s="28">
        <v>2947</v>
      </c>
      <c r="B2950" s="28" t="s">
        <v>6616</v>
      </c>
      <c r="C2950" s="28" t="s">
        <v>6530</v>
      </c>
      <c r="D2950" s="28">
        <v>5300</v>
      </c>
      <c r="E2950" s="28">
        <v>1325</v>
      </c>
      <c r="F2950" s="32" t="s">
        <v>12</v>
      </c>
      <c r="G2950" s="33" t="s">
        <v>19</v>
      </c>
      <c r="H2950" s="34" t="s">
        <v>6617</v>
      </c>
    </row>
    <row r="2951" ht="21" customHeight="1" spans="1:8">
      <c r="A2951" s="28">
        <v>2948</v>
      </c>
      <c r="B2951" s="28" t="s">
        <v>6618</v>
      </c>
      <c r="C2951" s="28" t="s">
        <v>6541</v>
      </c>
      <c r="D2951" s="28">
        <v>5300</v>
      </c>
      <c r="E2951" s="28">
        <v>1325</v>
      </c>
      <c r="F2951" s="32" t="s">
        <v>12</v>
      </c>
      <c r="G2951" s="33" t="s">
        <v>19</v>
      </c>
      <c r="H2951" s="34" t="s">
        <v>6619</v>
      </c>
    </row>
    <row r="2952" ht="21" customHeight="1" spans="1:8">
      <c r="A2952" s="28">
        <v>2949</v>
      </c>
      <c r="B2952" s="28" t="s">
        <v>6620</v>
      </c>
      <c r="C2952" s="28" t="s">
        <v>6621</v>
      </c>
      <c r="D2952" s="28">
        <v>5300</v>
      </c>
      <c r="E2952" s="28">
        <v>1325</v>
      </c>
      <c r="F2952" s="32" t="s">
        <v>12</v>
      </c>
      <c r="G2952" s="33" t="s">
        <v>19</v>
      </c>
      <c r="H2952" s="34" t="s">
        <v>6622</v>
      </c>
    </row>
    <row r="2953" ht="21" customHeight="1" spans="1:8">
      <c r="A2953" s="28">
        <v>2950</v>
      </c>
      <c r="B2953" s="28" t="s">
        <v>6623</v>
      </c>
      <c r="C2953" s="28" t="s">
        <v>6624</v>
      </c>
      <c r="D2953" s="28">
        <v>5300</v>
      </c>
      <c r="E2953" s="28">
        <v>1325</v>
      </c>
      <c r="F2953" s="32" t="s">
        <v>12</v>
      </c>
      <c r="G2953" s="33" t="s">
        <v>19</v>
      </c>
      <c r="H2953" s="34" t="s">
        <v>6625</v>
      </c>
    </row>
    <row r="2954" ht="21" customHeight="1" spans="1:8">
      <c r="A2954" s="28">
        <v>2951</v>
      </c>
      <c r="B2954" s="28" t="s">
        <v>6626</v>
      </c>
      <c r="C2954" s="28" t="s">
        <v>6627</v>
      </c>
      <c r="D2954" s="28">
        <v>5300</v>
      </c>
      <c r="E2954" s="28">
        <v>1325</v>
      </c>
      <c r="F2954" s="32" t="s">
        <v>12</v>
      </c>
      <c r="G2954" s="33" t="s">
        <v>19</v>
      </c>
      <c r="H2954" s="34" t="s">
        <v>6628</v>
      </c>
    </row>
    <row r="2955" ht="21" customHeight="1" spans="1:8">
      <c r="A2955" s="28">
        <v>2952</v>
      </c>
      <c r="B2955" s="28" t="s">
        <v>6629</v>
      </c>
      <c r="C2955" s="28" t="s">
        <v>6627</v>
      </c>
      <c r="D2955" s="28">
        <v>5300</v>
      </c>
      <c r="E2955" s="28">
        <v>1325</v>
      </c>
      <c r="F2955" s="32" t="s">
        <v>12</v>
      </c>
      <c r="G2955" s="33" t="s">
        <v>19</v>
      </c>
      <c r="H2955" s="34" t="s">
        <v>6630</v>
      </c>
    </row>
    <row r="2956" ht="21" customHeight="1" spans="1:8">
      <c r="A2956" s="28">
        <v>2953</v>
      </c>
      <c r="B2956" s="28" t="s">
        <v>6631</v>
      </c>
      <c r="C2956" s="28" t="s">
        <v>6632</v>
      </c>
      <c r="D2956" s="28">
        <v>5300</v>
      </c>
      <c r="E2956" s="28">
        <v>1325</v>
      </c>
      <c r="F2956" s="32" t="s">
        <v>12</v>
      </c>
      <c r="G2956" s="33" t="s">
        <v>19</v>
      </c>
      <c r="H2956" s="34" t="s">
        <v>6633</v>
      </c>
    </row>
    <row r="2957" ht="21" customHeight="1" spans="1:8">
      <c r="A2957" s="28">
        <v>2954</v>
      </c>
      <c r="B2957" s="28" t="s">
        <v>6634</v>
      </c>
      <c r="C2957" s="28" t="s">
        <v>6635</v>
      </c>
      <c r="D2957" s="28">
        <v>5300</v>
      </c>
      <c r="E2957" s="28">
        <v>1325</v>
      </c>
      <c r="F2957" s="32" t="s">
        <v>12</v>
      </c>
      <c r="G2957" s="33" t="s">
        <v>19</v>
      </c>
      <c r="H2957" s="34" t="s">
        <v>6636</v>
      </c>
    </row>
    <row r="2958" ht="21" customHeight="1" spans="1:8">
      <c r="A2958" s="28">
        <v>2955</v>
      </c>
      <c r="B2958" s="28" t="s">
        <v>6637</v>
      </c>
      <c r="C2958" s="28" t="s">
        <v>6506</v>
      </c>
      <c r="D2958" s="28">
        <v>5300</v>
      </c>
      <c r="E2958" s="28">
        <v>1325</v>
      </c>
      <c r="F2958" s="32" t="s">
        <v>12</v>
      </c>
      <c r="G2958" s="33" t="s">
        <v>19</v>
      </c>
      <c r="H2958" s="34" t="s">
        <v>6638</v>
      </c>
    </row>
    <row r="2959" ht="21" customHeight="1" spans="1:8">
      <c r="A2959" s="28">
        <v>2956</v>
      </c>
      <c r="B2959" s="28" t="s">
        <v>6639</v>
      </c>
      <c r="C2959" s="28" t="s">
        <v>6506</v>
      </c>
      <c r="D2959" s="28">
        <v>5300</v>
      </c>
      <c r="E2959" s="28">
        <v>1325</v>
      </c>
      <c r="F2959" s="32" t="s">
        <v>12</v>
      </c>
      <c r="G2959" s="33" t="s">
        <v>19</v>
      </c>
      <c r="H2959" s="34" t="s">
        <v>6640</v>
      </c>
    </row>
    <row r="2960" ht="21" customHeight="1" spans="1:8">
      <c r="A2960" s="28">
        <v>2957</v>
      </c>
      <c r="B2960" s="28" t="s">
        <v>6641</v>
      </c>
      <c r="C2960" s="28" t="s">
        <v>6488</v>
      </c>
      <c r="D2960" s="28">
        <v>5800</v>
      </c>
      <c r="E2960" s="28">
        <v>1325</v>
      </c>
      <c r="F2960" s="32" t="s">
        <v>15</v>
      </c>
      <c r="G2960" s="33" t="s">
        <v>3275</v>
      </c>
      <c r="H2960" s="34" t="s">
        <v>6642</v>
      </c>
    </row>
    <row r="2961" ht="21" customHeight="1" spans="1:8">
      <c r="A2961" s="28">
        <v>2958</v>
      </c>
      <c r="B2961" s="28" t="s">
        <v>6643</v>
      </c>
      <c r="C2961" s="28" t="s">
        <v>6474</v>
      </c>
      <c r="D2961" s="28">
        <v>5300</v>
      </c>
      <c r="E2961" s="28">
        <v>1325</v>
      </c>
      <c r="F2961" s="32" t="s">
        <v>12</v>
      </c>
      <c r="G2961" s="33" t="s">
        <v>19</v>
      </c>
      <c r="H2961" s="34" t="s">
        <v>6644</v>
      </c>
    </row>
    <row r="2962" ht="21" customHeight="1" spans="1:8">
      <c r="A2962" s="28">
        <v>2959</v>
      </c>
      <c r="B2962" s="28" t="s">
        <v>6645</v>
      </c>
      <c r="C2962" s="28" t="s">
        <v>6491</v>
      </c>
      <c r="D2962" s="28">
        <v>5300</v>
      </c>
      <c r="E2962" s="28">
        <v>1325</v>
      </c>
      <c r="F2962" s="32" t="s">
        <v>12</v>
      </c>
      <c r="G2962" s="33" t="s">
        <v>19</v>
      </c>
      <c r="H2962" s="34" t="s">
        <v>6646</v>
      </c>
    </row>
    <row r="2963" ht="21" customHeight="1" spans="1:8">
      <c r="A2963" s="28">
        <v>2960</v>
      </c>
      <c r="B2963" s="28" t="s">
        <v>6647</v>
      </c>
      <c r="C2963" s="28" t="s">
        <v>6443</v>
      </c>
      <c r="D2963" s="28">
        <v>5300</v>
      </c>
      <c r="E2963" s="28">
        <v>1325</v>
      </c>
      <c r="F2963" s="32" t="s">
        <v>12</v>
      </c>
      <c r="G2963" s="33" t="s">
        <v>19</v>
      </c>
      <c r="H2963" s="34" t="s">
        <v>6648</v>
      </c>
    </row>
    <row r="2964" ht="21" customHeight="1" spans="1:8">
      <c r="A2964" s="28">
        <v>2961</v>
      </c>
      <c r="B2964" s="28" t="s">
        <v>6649</v>
      </c>
      <c r="C2964" s="28" t="s">
        <v>6452</v>
      </c>
      <c r="D2964" s="28">
        <v>5300</v>
      </c>
      <c r="E2964" s="28">
        <v>1325</v>
      </c>
      <c r="F2964" s="32" t="s">
        <v>12</v>
      </c>
      <c r="G2964" s="33" t="s">
        <v>19</v>
      </c>
      <c r="H2964" s="34" t="s">
        <v>6650</v>
      </c>
    </row>
    <row r="2965" ht="21" customHeight="1" spans="1:8">
      <c r="A2965" s="28">
        <v>2962</v>
      </c>
      <c r="B2965" s="28" t="s">
        <v>6651</v>
      </c>
      <c r="C2965" s="28" t="s">
        <v>6652</v>
      </c>
      <c r="D2965" s="28">
        <v>5300</v>
      </c>
      <c r="E2965" s="28">
        <v>1325</v>
      </c>
      <c r="F2965" s="32" t="s">
        <v>12</v>
      </c>
      <c r="G2965" s="33" t="s">
        <v>19</v>
      </c>
      <c r="H2965" s="34" t="s">
        <v>6653</v>
      </c>
    </row>
    <row r="2966" ht="21" customHeight="1" spans="1:8">
      <c r="A2966" s="28">
        <v>2963</v>
      </c>
      <c r="B2966" s="28" t="s">
        <v>6654</v>
      </c>
      <c r="C2966" s="28" t="s">
        <v>6533</v>
      </c>
      <c r="D2966" s="28">
        <v>5300</v>
      </c>
      <c r="E2966" s="28">
        <v>1325</v>
      </c>
      <c r="F2966" s="32" t="s">
        <v>12</v>
      </c>
      <c r="G2966" s="33" t="s">
        <v>19</v>
      </c>
      <c r="H2966" s="34" t="s">
        <v>6655</v>
      </c>
    </row>
    <row r="2967" ht="21" customHeight="1" spans="1:8">
      <c r="A2967" s="28">
        <v>2964</v>
      </c>
      <c r="B2967" s="28" t="s">
        <v>6656</v>
      </c>
      <c r="C2967" s="28" t="s">
        <v>6657</v>
      </c>
      <c r="D2967" s="28">
        <v>5300</v>
      </c>
      <c r="E2967" s="28">
        <v>1325</v>
      </c>
      <c r="F2967" s="32" t="s">
        <v>12</v>
      </c>
      <c r="G2967" s="33" t="s">
        <v>19</v>
      </c>
      <c r="H2967" s="34" t="s">
        <v>6658</v>
      </c>
    </row>
    <row r="2968" ht="21" customHeight="1" spans="1:8">
      <c r="A2968" s="28">
        <v>2965</v>
      </c>
      <c r="B2968" s="28" t="s">
        <v>6659</v>
      </c>
      <c r="C2968" s="28" t="s">
        <v>6660</v>
      </c>
      <c r="D2968" s="28">
        <v>5300</v>
      </c>
      <c r="E2968" s="28">
        <v>1325</v>
      </c>
      <c r="F2968" s="32" t="s">
        <v>12</v>
      </c>
      <c r="G2968" s="33" t="s">
        <v>19</v>
      </c>
      <c r="H2968" s="34" t="s">
        <v>6661</v>
      </c>
    </row>
    <row r="2969" ht="21" customHeight="1" spans="1:8">
      <c r="A2969" s="28">
        <v>2966</v>
      </c>
      <c r="B2969" s="28" t="s">
        <v>6662</v>
      </c>
      <c r="C2969" s="28" t="s">
        <v>6660</v>
      </c>
      <c r="D2969" s="28">
        <v>5300</v>
      </c>
      <c r="E2969" s="28">
        <v>1325</v>
      </c>
      <c r="F2969" s="32" t="s">
        <v>12</v>
      </c>
      <c r="G2969" s="33" t="s">
        <v>19</v>
      </c>
      <c r="H2969" s="34" t="s">
        <v>6663</v>
      </c>
    </row>
    <row r="2970" ht="21" customHeight="1" spans="1:8">
      <c r="A2970" s="28">
        <v>2967</v>
      </c>
      <c r="B2970" s="28" t="s">
        <v>6664</v>
      </c>
      <c r="C2970" s="28" t="s">
        <v>6474</v>
      </c>
      <c r="D2970" s="28">
        <v>5300</v>
      </c>
      <c r="E2970" s="28">
        <v>1325</v>
      </c>
      <c r="F2970" s="32" t="s">
        <v>12</v>
      </c>
      <c r="G2970" s="33" t="s">
        <v>19</v>
      </c>
      <c r="H2970" s="34" t="s">
        <v>6665</v>
      </c>
    </row>
    <row r="2971" ht="21" customHeight="1" spans="1:8">
      <c r="A2971" s="28">
        <v>2968</v>
      </c>
      <c r="B2971" s="28" t="s">
        <v>6666</v>
      </c>
      <c r="C2971" s="28" t="s">
        <v>6667</v>
      </c>
      <c r="D2971" s="28">
        <v>5300</v>
      </c>
      <c r="E2971" s="28">
        <v>1325</v>
      </c>
      <c r="F2971" s="32" t="s">
        <v>12</v>
      </c>
      <c r="G2971" s="33" t="s">
        <v>19</v>
      </c>
      <c r="H2971" s="34" t="s">
        <v>6668</v>
      </c>
    </row>
    <row r="2972" ht="21" customHeight="1" spans="1:8">
      <c r="A2972" s="28">
        <v>2969</v>
      </c>
      <c r="B2972" s="28" t="s">
        <v>6669</v>
      </c>
      <c r="C2972" s="28" t="s">
        <v>6177</v>
      </c>
      <c r="D2972" s="28">
        <v>5300</v>
      </c>
      <c r="E2972" s="28">
        <v>1325</v>
      </c>
      <c r="F2972" s="32" t="s">
        <v>12</v>
      </c>
      <c r="G2972" s="33" t="s">
        <v>19</v>
      </c>
      <c r="H2972" s="34" t="s">
        <v>6670</v>
      </c>
    </row>
    <row r="2973" ht="21" customHeight="1" spans="1:8">
      <c r="A2973" s="28">
        <v>2970</v>
      </c>
      <c r="B2973" s="28" t="s">
        <v>6671</v>
      </c>
      <c r="C2973" s="28" t="s">
        <v>6177</v>
      </c>
      <c r="D2973" s="28">
        <v>5300</v>
      </c>
      <c r="E2973" s="28">
        <v>1325</v>
      </c>
      <c r="F2973" s="32" t="s">
        <v>12</v>
      </c>
      <c r="G2973" s="33" t="s">
        <v>19</v>
      </c>
      <c r="H2973" s="34" t="s">
        <v>6672</v>
      </c>
    </row>
    <row r="2974" ht="21" customHeight="1" spans="1:8">
      <c r="A2974" s="28">
        <v>2971</v>
      </c>
      <c r="B2974" s="28" t="s">
        <v>6673</v>
      </c>
      <c r="C2974" s="28" t="s">
        <v>6674</v>
      </c>
      <c r="D2974" s="28">
        <v>5300</v>
      </c>
      <c r="E2974" s="28">
        <v>1325</v>
      </c>
      <c r="F2974" s="32" t="s">
        <v>12</v>
      </c>
      <c r="G2974" s="33" t="s">
        <v>19</v>
      </c>
      <c r="H2974" s="34" t="s">
        <v>6675</v>
      </c>
    </row>
    <row r="2975" ht="21" customHeight="1" spans="1:8">
      <c r="A2975" s="28">
        <v>2972</v>
      </c>
      <c r="B2975" s="28" t="s">
        <v>6676</v>
      </c>
      <c r="C2975" s="28" t="s">
        <v>6677</v>
      </c>
      <c r="D2975" s="28">
        <v>5300</v>
      </c>
      <c r="E2975" s="28">
        <v>1325</v>
      </c>
      <c r="F2975" s="32" t="s">
        <v>12</v>
      </c>
      <c r="G2975" s="33" t="s">
        <v>19</v>
      </c>
      <c r="H2975" s="34" t="s">
        <v>6678</v>
      </c>
    </row>
    <row r="2976" ht="21" customHeight="1" spans="1:8">
      <c r="A2976" s="28">
        <v>2973</v>
      </c>
      <c r="B2976" s="28" t="s">
        <v>6679</v>
      </c>
      <c r="C2976" s="28" t="s">
        <v>6677</v>
      </c>
      <c r="D2976" s="28">
        <v>5300</v>
      </c>
      <c r="E2976" s="28">
        <v>1325</v>
      </c>
      <c r="F2976" s="32" t="s">
        <v>12</v>
      </c>
      <c r="G2976" s="33" t="s">
        <v>19</v>
      </c>
      <c r="H2976" s="34" t="s">
        <v>6680</v>
      </c>
    </row>
    <row r="2977" ht="21" customHeight="1" spans="1:8">
      <c r="A2977" s="28">
        <v>2974</v>
      </c>
      <c r="B2977" s="28" t="s">
        <v>6681</v>
      </c>
      <c r="C2977" s="28" t="s">
        <v>6396</v>
      </c>
      <c r="D2977" s="28">
        <v>5800</v>
      </c>
      <c r="E2977" s="28">
        <v>1325</v>
      </c>
      <c r="F2977" s="32" t="s">
        <v>15</v>
      </c>
      <c r="G2977" s="33" t="s">
        <v>3275</v>
      </c>
      <c r="H2977" s="34" t="s">
        <v>6682</v>
      </c>
    </row>
    <row r="2978" ht="21" customHeight="1" spans="1:8">
      <c r="A2978" s="28">
        <v>2975</v>
      </c>
      <c r="B2978" s="28" t="s">
        <v>6683</v>
      </c>
      <c r="C2978" s="28" t="s">
        <v>6684</v>
      </c>
      <c r="D2978" s="28">
        <v>5300</v>
      </c>
      <c r="E2978" s="28">
        <v>1325</v>
      </c>
      <c r="F2978" s="32" t="s">
        <v>12</v>
      </c>
      <c r="G2978" s="33" t="s">
        <v>19</v>
      </c>
      <c r="H2978" s="34" t="s">
        <v>6685</v>
      </c>
    </row>
    <row r="2979" ht="21" customHeight="1" spans="1:8">
      <c r="A2979" s="28">
        <v>2976</v>
      </c>
      <c r="B2979" s="28" t="s">
        <v>6686</v>
      </c>
      <c r="C2979" s="28" t="s">
        <v>6180</v>
      </c>
      <c r="D2979" s="28">
        <v>5300</v>
      </c>
      <c r="E2979" s="28">
        <v>1325</v>
      </c>
      <c r="F2979" s="32" t="s">
        <v>12</v>
      </c>
      <c r="G2979" s="33" t="s">
        <v>19</v>
      </c>
      <c r="H2979" s="34" t="s">
        <v>6687</v>
      </c>
    </row>
    <row r="2980" ht="21" customHeight="1" spans="1:8">
      <c r="A2980" s="28">
        <v>2977</v>
      </c>
      <c r="B2980" s="28" t="s">
        <v>6688</v>
      </c>
      <c r="C2980" s="28" t="s">
        <v>6189</v>
      </c>
      <c r="D2980" s="28">
        <v>5300</v>
      </c>
      <c r="E2980" s="28">
        <v>1325</v>
      </c>
      <c r="F2980" s="32" t="s">
        <v>12</v>
      </c>
      <c r="G2980" s="33" t="s">
        <v>19</v>
      </c>
      <c r="H2980" s="34" t="s">
        <v>6689</v>
      </c>
    </row>
    <row r="2981" ht="21" customHeight="1" spans="1:8">
      <c r="A2981" s="28">
        <v>2978</v>
      </c>
      <c r="B2981" s="28" t="s">
        <v>6690</v>
      </c>
      <c r="C2981" s="28" t="s">
        <v>6691</v>
      </c>
      <c r="D2981" s="28">
        <v>5300</v>
      </c>
      <c r="E2981" s="28">
        <v>1325</v>
      </c>
      <c r="F2981" s="32" t="s">
        <v>12</v>
      </c>
      <c r="G2981" s="33" t="s">
        <v>19</v>
      </c>
      <c r="H2981" s="34" t="s">
        <v>6692</v>
      </c>
    </row>
    <row r="2982" ht="21" customHeight="1" spans="1:8">
      <c r="A2982" s="28">
        <v>2979</v>
      </c>
      <c r="B2982" s="28" t="s">
        <v>6693</v>
      </c>
      <c r="C2982" s="28" t="s">
        <v>6239</v>
      </c>
      <c r="D2982" s="28">
        <v>5300</v>
      </c>
      <c r="E2982" s="28">
        <v>1325</v>
      </c>
      <c r="F2982" s="32" t="s">
        <v>12</v>
      </c>
      <c r="G2982" s="33" t="s">
        <v>19</v>
      </c>
      <c r="H2982" s="34" t="s">
        <v>6694</v>
      </c>
    </row>
    <row r="2983" ht="21" customHeight="1" spans="1:8">
      <c r="A2983" s="28">
        <v>2980</v>
      </c>
      <c r="B2983" s="28" t="s">
        <v>6695</v>
      </c>
      <c r="C2983" s="28" t="s">
        <v>6696</v>
      </c>
      <c r="D2983" s="28">
        <v>5800</v>
      </c>
      <c r="E2983" s="28">
        <v>1325</v>
      </c>
      <c r="F2983" s="32" t="s">
        <v>15</v>
      </c>
      <c r="G2983" s="33" t="s">
        <v>3275</v>
      </c>
      <c r="H2983" s="34" t="s">
        <v>6697</v>
      </c>
    </row>
    <row r="2984" ht="21" customHeight="1" spans="1:8">
      <c r="A2984" s="28">
        <v>2981</v>
      </c>
      <c r="B2984" s="28" t="s">
        <v>6698</v>
      </c>
      <c r="C2984" s="28" t="s">
        <v>6318</v>
      </c>
      <c r="D2984" s="28">
        <v>5300</v>
      </c>
      <c r="E2984" s="28">
        <v>1325</v>
      </c>
      <c r="F2984" s="32" t="s">
        <v>12</v>
      </c>
      <c r="G2984" s="33" t="s">
        <v>19</v>
      </c>
      <c r="H2984" s="34" t="s">
        <v>6699</v>
      </c>
    </row>
    <row r="2985" ht="21" customHeight="1" spans="1:8">
      <c r="A2985" s="28">
        <v>2982</v>
      </c>
      <c r="B2985" s="28" t="s">
        <v>6700</v>
      </c>
      <c r="C2985" s="28" t="s">
        <v>6344</v>
      </c>
      <c r="D2985" s="28">
        <v>5300</v>
      </c>
      <c r="E2985" s="28">
        <v>1325</v>
      </c>
      <c r="F2985" s="32" t="s">
        <v>12</v>
      </c>
      <c r="G2985" s="33" t="s">
        <v>19</v>
      </c>
      <c r="H2985" s="34" t="s">
        <v>6701</v>
      </c>
    </row>
    <row r="2986" ht="21" customHeight="1" spans="1:8">
      <c r="A2986" s="28">
        <v>2983</v>
      </c>
      <c r="B2986" s="28" t="s">
        <v>6702</v>
      </c>
      <c r="C2986" s="28" t="s">
        <v>6652</v>
      </c>
      <c r="D2986" s="28">
        <v>5300</v>
      </c>
      <c r="E2986" s="28">
        <v>1325</v>
      </c>
      <c r="F2986" s="32" t="s">
        <v>12</v>
      </c>
      <c r="G2986" s="33" t="s">
        <v>19</v>
      </c>
      <c r="H2986" s="34" t="s">
        <v>6703</v>
      </c>
    </row>
    <row r="2987" ht="21" customHeight="1" spans="1:8">
      <c r="A2987" s="28">
        <v>2984</v>
      </c>
      <c r="B2987" s="28" t="s">
        <v>6704</v>
      </c>
      <c r="C2987" s="28" t="s">
        <v>6705</v>
      </c>
      <c r="D2987" s="28">
        <v>5300</v>
      </c>
      <c r="E2987" s="28">
        <v>1325</v>
      </c>
      <c r="F2987" s="32" t="s">
        <v>12</v>
      </c>
      <c r="G2987" s="33" t="s">
        <v>19</v>
      </c>
      <c r="H2987" s="34" t="s">
        <v>6706</v>
      </c>
    </row>
    <row r="2988" ht="21" customHeight="1" spans="1:8">
      <c r="A2988" s="28">
        <v>2985</v>
      </c>
      <c r="B2988" s="28" t="s">
        <v>6707</v>
      </c>
      <c r="C2988" s="28" t="s">
        <v>6455</v>
      </c>
      <c r="D2988" s="28">
        <v>5300</v>
      </c>
      <c r="E2988" s="28">
        <v>1325</v>
      </c>
      <c r="F2988" s="32" t="s">
        <v>12</v>
      </c>
      <c r="G2988" s="33" t="s">
        <v>19</v>
      </c>
      <c r="H2988" s="34" t="s">
        <v>6708</v>
      </c>
    </row>
    <row r="2989" ht="21" customHeight="1" spans="1:8">
      <c r="A2989" s="28">
        <v>2986</v>
      </c>
      <c r="B2989" s="28" t="s">
        <v>6254</v>
      </c>
      <c r="C2989" s="28" t="s">
        <v>6547</v>
      </c>
      <c r="D2989" s="28">
        <v>5300</v>
      </c>
      <c r="E2989" s="28">
        <v>1325</v>
      </c>
      <c r="F2989" s="32" t="s">
        <v>12</v>
      </c>
      <c r="G2989" s="33" t="s">
        <v>19</v>
      </c>
      <c r="H2989" s="34" t="s">
        <v>6709</v>
      </c>
    </row>
    <row r="2990" ht="21" customHeight="1" spans="1:8">
      <c r="A2990" s="28">
        <v>2987</v>
      </c>
      <c r="B2990" s="28" t="s">
        <v>6710</v>
      </c>
      <c r="C2990" s="28" t="s">
        <v>6711</v>
      </c>
      <c r="D2990" s="28">
        <v>5300</v>
      </c>
      <c r="E2990" s="28">
        <v>1325</v>
      </c>
      <c r="F2990" s="32" t="s">
        <v>12</v>
      </c>
      <c r="G2990" s="33" t="s">
        <v>19</v>
      </c>
      <c r="H2990" s="34" t="s">
        <v>6712</v>
      </c>
    </row>
    <row r="2991" ht="21" customHeight="1" spans="1:8">
      <c r="A2991" s="28">
        <v>2988</v>
      </c>
      <c r="B2991" s="28" t="s">
        <v>6713</v>
      </c>
      <c r="C2991" s="28" t="s">
        <v>6714</v>
      </c>
      <c r="D2991" s="28">
        <v>5800</v>
      </c>
      <c r="E2991" s="28">
        <v>1325</v>
      </c>
      <c r="F2991" s="32" t="s">
        <v>15</v>
      </c>
      <c r="G2991" s="33" t="s">
        <v>3275</v>
      </c>
      <c r="H2991" s="34" t="s">
        <v>6715</v>
      </c>
    </row>
    <row r="2992" ht="21" customHeight="1" spans="1:8">
      <c r="A2992" s="28">
        <v>2989</v>
      </c>
      <c r="B2992" s="28" t="s">
        <v>6716</v>
      </c>
      <c r="C2992" s="28" t="s">
        <v>6714</v>
      </c>
      <c r="D2992" s="28">
        <v>5800</v>
      </c>
      <c r="E2992" s="28">
        <v>1325</v>
      </c>
      <c r="F2992" s="32" t="s">
        <v>15</v>
      </c>
      <c r="G2992" s="33" t="s">
        <v>3275</v>
      </c>
      <c r="H2992" s="34" t="s">
        <v>6717</v>
      </c>
    </row>
    <row r="2993" ht="21" customHeight="1" spans="1:8">
      <c r="A2993" s="28">
        <v>2990</v>
      </c>
      <c r="B2993" s="28" t="s">
        <v>6718</v>
      </c>
      <c r="C2993" s="28" t="s">
        <v>6595</v>
      </c>
      <c r="D2993" s="28">
        <v>5800</v>
      </c>
      <c r="E2993" s="28">
        <v>1325</v>
      </c>
      <c r="F2993" s="32" t="s">
        <v>15</v>
      </c>
      <c r="G2993" s="33" t="s">
        <v>3275</v>
      </c>
      <c r="H2993" s="34" t="s">
        <v>6719</v>
      </c>
    </row>
    <row r="2994" ht="21" customHeight="1" spans="1:8">
      <c r="A2994" s="28">
        <v>2991</v>
      </c>
      <c r="B2994" s="28" t="s">
        <v>6720</v>
      </c>
      <c r="C2994" s="28" t="s">
        <v>6595</v>
      </c>
      <c r="D2994" s="28">
        <v>5300</v>
      </c>
      <c r="E2994" s="28">
        <v>1325</v>
      </c>
      <c r="F2994" s="32" t="s">
        <v>12</v>
      </c>
      <c r="G2994" s="33" t="s">
        <v>19</v>
      </c>
      <c r="H2994" s="34" t="s">
        <v>6721</v>
      </c>
    </row>
    <row r="2995" ht="21" customHeight="1" spans="1:8">
      <c r="A2995" s="28">
        <v>2992</v>
      </c>
      <c r="B2995" s="28" t="s">
        <v>6722</v>
      </c>
      <c r="C2995" s="28" t="s">
        <v>6595</v>
      </c>
      <c r="D2995" s="28">
        <v>5300</v>
      </c>
      <c r="E2995" s="28">
        <v>1325</v>
      </c>
      <c r="F2995" s="32" t="s">
        <v>12</v>
      </c>
      <c r="G2995" s="33" t="s">
        <v>19</v>
      </c>
      <c r="H2995" s="34" t="s">
        <v>6723</v>
      </c>
    </row>
    <row r="2996" ht="21" customHeight="1" spans="1:8">
      <c r="A2996" s="28">
        <v>2993</v>
      </c>
      <c r="B2996" s="28" t="s">
        <v>6724</v>
      </c>
      <c r="C2996" s="28" t="s">
        <v>6544</v>
      </c>
      <c r="D2996" s="28">
        <v>5300</v>
      </c>
      <c r="E2996" s="28">
        <v>1325</v>
      </c>
      <c r="F2996" s="32" t="s">
        <v>12</v>
      </c>
      <c r="G2996" s="33" t="s">
        <v>19</v>
      </c>
      <c r="H2996" s="34" t="s">
        <v>6725</v>
      </c>
    </row>
    <row r="2997" ht="21" customHeight="1" spans="1:8">
      <c r="A2997" s="28">
        <v>2994</v>
      </c>
      <c r="B2997" s="28" t="s">
        <v>6726</v>
      </c>
      <c r="C2997" s="28" t="s">
        <v>6541</v>
      </c>
      <c r="D2997" s="28">
        <v>5300</v>
      </c>
      <c r="E2997" s="28">
        <v>1325</v>
      </c>
      <c r="F2997" s="32" t="s">
        <v>12</v>
      </c>
      <c r="G2997" s="33" t="s">
        <v>19</v>
      </c>
      <c r="H2997" s="34" t="s">
        <v>6727</v>
      </c>
    </row>
    <row r="2998" ht="21" customHeight="1" spans="1:8">
      <c r="A2998" s="28">
        <v>2995</v>
      </c>
      <c r="B2998" s="28" t="s">
        <v>6728</v>
      </c>
      <c r="C2998" s="28" t="s">
        <v>6729</v>
      </c>
      <c r="D2998" s="28">
        <v>5300</v>
      </c>
      <c r="E2998" s="28">
        <v>1325</v>
      </c>
      <c r="F2998" s="32" t="s">
        <v>12</v>
      </c>
      <c r="G2998" s="33" t="s">
        <v>19</v>
      </c>
      <c r="H2998" s="34" t="s">
        <v>6730</v>
      </c>
    </row>
    <row r="2999" ht="21" customHeight="1" spans="1:8">
      <c r="A2999" s="28">
        <v>2996</v>
      </c>
      <c r="B2999" s="28" t="s">
        <v>6731</v>
      </c>
      <c r="C2999" s="28" t="s">
        <v>6732</v>
      </c>
      <c r="D2999" s="28">
        <v>5800</v>
      </c>
      <c r="E2999" s="28">
        <v>1325</v>
      </c>
      <c r="F2999" s="32" t="s">
        <v>15</v>
      </c>
      <c r="G2999" s="33" t="s">
        <v>3275</v>
      </c>
      <c r="H2999" s="34" t="s">
        <v>6733</v>
      </c>
    </row>
    <row r="3000" ht="21" customHeight="1" spans="1:8">
      <c r="A3000" s="28">
        <v>2997</v>
      </c>
      <c r="B3000" s="28" t="s">
        <v>6734</v>
      </c>
      <c r="C3000" s="28" t="s">
        <v>6577</v>
      </c>
      <c r="D3000" s="28">
        <v>5300</v>
      </c>
      <c r="E3000" s="28">
        <v>1325</v>
      </c>
      <c r="F3000" s="32" t="s">
        <v>12</v>
      </c>
      <c r="G3000" s="33" t="s">
        <v>19</v>
      </c>
      <c r="H3000" s="34" t="s">
        <v>6735</v>
      </c>
    </row>
    <row r="3001" ht="21" customHeight="1" spans="1:8">
      <c r="A3001" s="28">
        <v>2998</v>
      </c>
      <c r="B3001" s="28" t="s">
        <v>6736</v>
      </c>
      <c r="C3001" s="28" t="s">
        <v>6506</v>
      </c>
      <c r="D3001" s="28">
        <v>5800</v>
      </c>
      <c r="E3001" s="28">
        <v>1325</v>
      </c>
      <c r="F3001" s="32" t="s">
        <v>15</v>
      </c>
      <c r="G3001" s="33" t="s">
        <v>3275</v>
      </c>
      <c r="H3001" s="34" t="s">
        <v>6737</v>
      </c>
    </row>
    <row r="3002" ht="21" customHeight="1" spans="1:8">
      <c r="A3002" s="28">
        <v>2999</v>
      </c>
      <c r="B3002" s="28" t="s">
        <v>6738</v>
      </c>
      <c r="C3002" s="28" t="s">
        <v>6480</v>
      </c>
      <c r="D3002" s="28">
        <v>5300</v>
      </c>
      <c r="E3002" s="28">
        <v>1325</v>
      </c>
      <c r="F3002" s="32" t="s">
        <v>12</v>
      </c>
      <c r="G3002" s="33" t="s">
        <v>19</v>
      </c>
      <c r="H3002" s="34" t="s">
        <v>6739</v>
      </c>
    </row>
    <row r="3003" ht="21" customHeight="1" spans="1:8">
      <c r="A3003" s="28">
        <v>3000</v>
      </c>
      <c r="B3003" s="28" t="s">
        <v>6740</v>
      </c>
      <c r="C3003" s="28" t="s">
        <v>6485</v>
      </c>
      <c r="D3003" s="28">
        <v>5300</v>
      </c>
      <c r="E3003" s="28">
        <v>1325</v>
      </c>
      <c r="F3003" s="32" t="s">
        <v>12</v>
      </c>
      <c r="G3003" s="33" t="s">
        <v>19</v>
      </c>
      <c r="H3003" s="39" t="s">
        <v>6741</v>
      </c>
    </row>
    <row r="3004" ht="21" customHeight="1" spans="1:8">
      <c r="A3004" s="28">
        <v>3001</v>
      </c>
      <c r="B3004" s="28" t="s">
        <v>6742</v>
      </c>
      <c r="C3004" s="28" t="s">
        <v>6471</v>
      </c>
      <c r="D3004" s="28">
        <v>5300</v>
      </c>
      <c r="E3004" s="28">
        <v>1325</v>
      </c>
      <c r="F3004" s="32" t="s">
        <v>12</v>
      </c>
      <c r="G3004" s="33" t="s">
        <v>19</v>
      </c>
      <c r="H3004" s="34" t="s">
        <v>6743</v>
      </c>
    </row>
    <row r="3005" ht="21" customHeight="1" spans="1:8">
      <c r="A3005" s="28">
        <v>3002</v>
      </c>
      <c r="B3005" s="28" t="s">
        <v>6744</v>
      </c>
      <c r="C3005" s="28" t="s">
        <v>6488</v>
      </c>
      <c r="D3005" s="28">
        <v>5300</v>
      </c>
      <c r="E3005" s="28">
        <v>1325</v>
      </c>
      <c r="F3005" s="32" t="s">
        <v>12</v>
      </c>
      <c r="G3005" s="33" t="s">
        <v>19</v>
      </c>
      <c r="H3005" s="39" t="s">
        <v>6745</v>
      </c>
    </row>
    <row r="3006" ht="21" customHeight="1" spans="1:8">
      <c r="A3006" s="28">
        <v>3003</v>
      </c>
      <c r="B3006" s="28" t="s">
        <v>6746</v>
      </c>
      <c r="C3006" s="28" t="s">
        <v>6525</v>
      </c>
      <c r="D3006" s="28">
        <v>5300</v>
      </c>
      <c r="E3006" s="28">
        <v>1325</v>
      </c>
      <c r="F3006" s="32" t="s">
        <v>12</v>
      </c>
      <c r="G3006" s="33" t="s">
        <v>19</v>
      </c>
      <c r="H3006" s="34" t="s">
        <v>6747</v>
      </c>
    </row>
    <row r="3007" ht="21" customHeight="1" spans="1:8">
      <c r="A3007" s="28">
        <v>3004</v>
      </c>
      <c r="B3007" s="28" t="s">
        <v>6748</v>
      </c>
      <c r="C3007" s="28" t="s">
        <v>6525</v>
      </c>
      <c r="D3007" s="28">
        <v>5300</v>
      </c>
      <c r="E3007" s="28">
        <v>1325</v>
      </c>
      <c r="F3007" s="32" t="s">
        <v>12</v>
      </c>
      <c r="G3007" s="33" t="s">
        <v>19</v>
      </c>
      <c r="H3007" s="34" t="s">
        <v>6749</v>
      </c>
    </row>
    <row r="3008" ht="21" customHeight="1" spans="1:8">
      <c r="A3008" s="28">
        <v>3005</v>
      </c>
      <c r="B3008" s="28" t="s">
        <v>6750</v>
      </c>
      <c r="C3008" s="28" t="s">
        <v>6449</v>
      </c>
      <c r="D3008" s="28">
        <v>5300</v>
      </c>
      <c r="E3008" s="28">
        <v>1325</v>
      </c>
      <c r="F3008" s="32" t="s">
        <v>12</v>
      </c>
      <c r="G3008" s="33" t="s">
        <v>19</v>
      </c>
      <c r="H3008" s="34" t="s">
        <v>6751</v>
      </c>
    </row>
    <row r="3009" ht="21" customHeight="1" spans="1:8">
      <c r="A3009" s="28">
        <v>3006</v>
      </c>
      <c r="B3009" s="28" t="s">
        <v>6752</v>
      </c>
      <c r="C3009" s="28" t="s">
        <v>6753</v>
      </c>
      <c r="D3009" s="28">
        <v>5300</v>
      </c>
      <c r="E3009" s="28">
        <v>1325</v>
      </c>
      <c r="F3009" s="32" t="s">
        <v>12</v>
      </c>
      <c r="G3009" s="33" t="s">
        <v>19</v>
      </c>
      <c r="H3009" s="34" t="s">
        <v>6754</v>
      </c>
    </row>
    <row r="3010" ht="21" customHeight="1" spans="1:8">
      <c r="A3010" s="28">
        <v>3007</v>
      </c>
      <c r="B3010" s="28" t="s">
        <v>6755</v>
      </c>
      <c r="C3010" s="28" t="s">
        <v>6449</v>
      </c>
      <c r="D3010" s="28">
        <v>5300</v>
      </c>
      <c r="E3010" s="28">
        <v>1325</v>
      </c>
      <c r="F3010" s="32" t="s">
        <v>12</v>
      </c>
      <c r="G3010" s="33" t="s">
        <v>19</v>
      </c>
      <c r="H3010" s="39" t="s">
        <v>6756</v>
      </c>
    </row>
    <row r="3011" ht="21" customHeight="1" spans="1:8">
      <c r="A3011" s="28">
        <v>3008</v>
      </c>
      <c r="B3011" s="28" t="s">
        <v>6757</v>
      </c>
      <c r="C3011" s="28" t="s">
        <v>6460</v>
      </c>
      <c r="D3011" s="28">
        <v>5300</v>
      </c>
      <c r="E3011" s="28">
        <v>1325</v>
      </c>
      <c r="F3011" s="32" t="s">
        <v>12</v>
      </c>
      <c r="G3011" s="33" t="s">
        <v>19</v>
      </c>
      <c r="H3011" s="39" t="s">
        <v>6758</v>
      </c>
    </row>
    <row r="3012" ht="21" customHeight="1" spans="1:8">
      <c r="A3012" s="28">
        <v>3009</v>
      </c>
      <c r="B3012" s="28" t="s">
        <v>6759</v>
      </c>
      <c r="C3012" s="28" t="s">
        <v>6760</v>
      </c>
      <c r="D3012" s="28">
        <v>5800</v>
      </c>
      <c r="E3012" s="28">
        <v>1325</v>
      </c>
      <c r="F3012" s="32" t="s">
        <v>15</v>
      </c>
      <c r="G3012" s="33" t="s">
        <v>3275</v>
      </c>
      <c r="H3012" s="39" t="s">
        <v>6761</v>
      </c>
    </row>
    <row r="3013" ht="21" customHeight="1" spans="1:8">
      <c r="A3013" s="28">
        <v>3010</v>
      </c>
      <c r="B3013" s="28" t="s">
        <v>6762</v>
      </c>
      <c r="C3013" s="28" t="s">
        <v>6544</v>
      </c>
      <c r="D3013" s="28">
        <v>5300</v>
      </c>
      <c r="E3013" s="28">
        <v>1325</v>
      </c>
      <c r="F3013" s="32" t="s">
        <v>12</v>
      </c>
      <c r="G3013" s="33" t="s">
        <v>19</v>
      </c>
      <c r="H3013" s="39" t="s">
        <v>6763</v>
      </c>
    </row>
    <row r="3014" ht="21" customHeight="1" spans="1:8">
      <c r="A3014" s="28">
        <v>3011</v>
      </c>
      <c r="B3014" s="28" t="s">
        <v>6764</v>
      </c>
      <c r="C3014" s="28" t="s">
        <v>6595</v>
      </c>
      <c r="D3014" s="28">
        <v>5300</v>
      </c>
      <c r="E3014" s="28">
        <v>1325</v>
      </c>
      <c r="F3014" s="32" t="s">
        <v>12</v>
      </c>
      <c r="G3014" s="33" t="s">
        <v>19</v>
      </c>
      <c r="H3014" s="39" t="s">
        <v>6765</v>
      </c>
    </row>
    <row r="3015" ht="21" customHeight="1" spans="1:8">
      <c r="A3015" s="28">
        <v>3012</v>
      </c>
      <c r="B3015" s="28" t="s">
        <v>6766</v>
      </c>
      <c r="C3015" s="28" t="s">
        <v>6541</v>
      </c>
      <c r="D3015" s="28">
        <v>5300</v>
      </c>
      <c r="E3015" s="28">
        <v>1325</v>
      </c>
      <c r="F3015" s="32" t="s">
        <v>12</v>
      </c>
      <c r="G3015" s="33" t="s">
        <v>19</v>
      </c>
      <c r="H3015" s="39" t="s">
        <v>6767</v>
      </c>
    </row>
    <row r="3016" ht="21" customHeight="1" spans="1:8">
      <c r="A3016" s="28">
        <v>3013</v>
      </c>
      <c r="B3016" s="28" t="s">
        <v>6768</v>
      </c>
      <c r="C3016" s="28" t="s">
        <v>6595</v>
      </c>
      <c r="D3016" s="28">
        <v>5300</v>
      </c>
      <c r="E3016" s="28">
        <v>1325</v>
      </c>
      <c r="F3016" s="32" t="s">
        <v>12</v>
      </c>
      <c r="G3016" s="33" t="s">
        <v>19</v>
      </c>
      <c r="H3016" s="39" t="s">
        <v>6769</v>
      </c>
    </row>
    <row r="3017" ht="21" customHeight="1" spans="1:8">
      <c r="A3017" s="28">
        <v>3014</v>
      </c>
      <c r="B3017" s="28" t="s">
        <v>6770</v>
      </c>
      <c r="C3017" s="28" t="s">
        <v>6541</v>
      </c>
      <c r="D3017" s="28">
        <v>5300</v>
      </c>
      <c r="E3017" s="28">
        <v>1325</v>
      </c>
      <c r="F3017" s="32" t="s">
        <v>12</v>
      </c>
      <c r="G3017" s="33" t="s">
        <v>19</v>
      </c>
      <c r="H3017" s="39" t="s">
        <v>6771</v>
      </c>
    </row>
    <row r="3018" ht="21" customHeight="1" spans="1:8">
      <c r="A3018" s="28">
        <v>3015</v>
      </c>
      <c r="B3018" s="28" t="s">
        <v>6772</v>
      </c>
      <c r="C3018" s="28" t="s">
        <v>6544</v>
      </c>
      <c r="D3018" s="28">
        <v>5300</v>
      </c>
      <c r="E3018" s="28">
        <v>1325</v>
      </c>
      <c r="F3018" s="32" t="s">
        <v>12</v>
      </c>
      <c r="G3018" s="33" t="s">
        <v>19</v>
      </c>
      <c r="H3018" s="34" t="s">
        <v>6773</v>
      </c>
    </row>
    <row r="3019" ht="21" customHeight="1" spans="1:8">
      <c r="A3019" s="28">
        <v>3016</v>
      </c>
      <c r="B3019" s="28" t="s">
        <v>6774</v>
      </c>
      <c r="C3019" s="28" t="s">
        <v>6544</v>
      </c>
      <c r="D3019" s="28">
        <v>5300</v>
      </c>
      <c r="E3019" s="28">
        <v>1325</v>
      </c>
      <c r="F3019" s="32" t="s">
        <v>12</v>
      </c>
      <c r="G3019" s="33" t="s">
        <v>19</v>
      </c>
      <c r="H3019" s="39" t="s">
        <v>6775</v>
      </c>
    </row>
    <row r="3020" ht="21" customHeight="1" spans="1:8">
      <c r="A3020" s="28">
        <v>3017</v>
      </c>
      <c r="B3020" s="28" t="s">
        <v>6776</v>
      </c>
      <c r="C3020" s="28" t="s">
        <v>6544</v>
      </c>
      <c r="D3020" s="28">
        <v>5300</v>
      </c>
      <c r="E3020" s="28">
        <v>1325</v>
      </c>
      <c r="F3020" s="32" t="s">
        <v>12</v>
      </c>
      <c r="G3020" s="33" t="s">
        <v>19</v>
      </c>
      <c r="H3020" s="39" t="s">
        <v>6777</v>
      </c>
    </row>
    <row r="3021" ht="21" customHeight="1" spans="1:8">
      <c r="A3021" s="28">
        <v>3018</v>
      </c>
      <c r="B3021" s="28" t="s">
        <v>6778</v>
      </c>
      <c r="C3021" s="28" t="s">
        <v>6463</v>
      </c>
      <c r="D3021" s="28">
        <v>5300</v>
      </c>
      <c r="E3021" s="28">
        <v>1325</v>
      </c>
      <c r="F3021" s="32" t="s">
        <v>12</v>
      </c>
      <c r="G3021" s="33" t="s">
        <v>19</v>
      </c>
      <c r="H3021" s="39" t="s">
        <v>6779</v>
      </c>
    </row>
    <row r="3022" ht="21" customHeight="1" spans="1:8">
      <c r="A3022" s="28">
        <v>3019</v>
      </c>
      <c r="B3022" s="28" t="s">
        <v>6780</v>
      </c>
      <c r="C3022" s="28" t="s">
        <v>6463</v>
      </c>
      <c r="D3022" s="28">
        <v>5300</v>
      </c>
      <c r="E3022" s="28">
        <v>1325</v>
      </c>
      <c r="F3022" s="32" t="s">
        <v>12</v>
      </c>
      <c r="G3022" s="33" t="s">
        <v>19</v>
      </c>
      <c r="H3022" s="39" t="s">
        <v>6781</v>
      </c>
    </row>
    <row r="3023" ht="21" customHeight="1" spans="1:8">
      <c r="A3023" s="28">
        <v>3020</v>
      </c>
      <c r="B3023" s="28" t="s">
        <v>6782</v>
      </c>
      <c r="C3023" s="28" t="s">
        <v>6657</v>
      </c>
      <c r="D3023" s="28">
        <v>5300</v>
      </c>
      <c r="E3023" s="28">
        <v>1325</v>
      </c>
      <c r="F3023" s="32" t="s">
        <v>12</v>
      </c>
      <c r="G3023" s="33" t="s">
        <v>19</v>
      </c>
      <c r="H3023" s="39" t="s">
        <v>6783</v>
      </c>
    </row>
    <row r="3024" ht="21" customHeight="1" spans="1:8">
      <c r="A3024" s="28">
        <v>3021</v>
      </c>
      <c r="B3024" s="28" t="s">
        <v>6784</v>
      </c>
      <c r="C3024" s="28" t="s">
        <v>6729</v>
      </c>
      <c r="D3024" s="28">
        <v>5300</v>
      </c>
      <c r="E3024" s="28">
        <v>1325</v>
      </c>
      <c r="F3024" s="32" t="s">
        <v>12</v>
      </c>
      <c r="G3024" s="33" t="s">
        <v>19</v>
      </c>
      <c r="H3024" s="39" t="s">
        <v>6785</v>
      </c>
    </row>
    <row r="3025" ht="21" customHeight="1" spans="1:8">
      <c r="A3025" s="28">
        <v>3022</v>
      </c>
      <c r="B3025" s="28" t="s">
        <v>6786</v>
      </c>
      <c r="C3025" s="28" t="s">
        <v>6787</v>
      </c>
      <c r="D3025" s="28">
        <v>5300</v>
      </c>
      <c r="E3025" s="28">
        <v>1325</v>
      </c>
      <c r="F3025" s="32" t="s">
        <v>12</v>
      </c>
      <c r="G3025" s="33" t="s">
        <v>19</v>
      </c>
      <c r="H3025" s="39" t="s">
        <v>6788</v>
      </c>
    </row>
    <row r="3026" ht="21" customHeight="1" spans="1:8">
      <c r="A3026" s="28">
        <v>3023</v>
      </c>
      <c r="B3026" s="28" t="s">
        <v>6789</v>
      </c>
      <c r="C3026" s="28" t="s">
        <v>6577</v>
      </c>
      <c r="D3026" s="28">
        <v>5800</v>
      </c>
      <c r="E3026" s="28">
        <v>1325</v>
      </c>
      <c r="F3026" s="32" t="s">
        <v>15</v>
      </c>
      <c r="G3026" s="33" t="s">
        <v>3275</v>
      </c>
      <c r="H3026" s="39" t="s">
        <v>6790</v>
      </c>
    </row>
    <row r="3027" ht="21" customHeight="1" spans="1:8">
      <c r="A3027" s="28">
        <v>3024</v>
      </c>
      <c r="B3027" s="28" t="s">
        <v>6791</v>
      </c>
      <c r="C3027" s="28" t="s">
        <v>6598</v>
      </c>
      <c r="D3027" s="28">
        <v>5300</v>
      </c>
      <c r="E3027" s="28">
        <v>1325</v>
      </c>
      <c r="F3027" s="32" t="s">
        <v>12</v>
      </c>
      <c r="G3027" s="33" t="s">
        <v>19</v>
      </c>
      <c r="H3027" s="39" t="s">
        <v>6792</v>
      </c>
    </row>
    <row r="3028" ht="21" customHeight="1" spans="1:8">
      <c r="A3028" s="28">
        <v>3025</v>
      </c>
      <c r="B3028" s="28" t="s">
        <v>6793</v>
      </c>
      <c r="C3028" s="28" t="s">
        <v>6794</v>
      </c>
      <c r="D3028" s="28">
        <v>5300</v>
      </c>
      <c r="E3028" s="28">
        <v>1325</v>
      </c>
      <c r="F3028" s="32" t="s">
        <v>12</v>
      </c>
      <c r="G3028" s="33" t="s">
        <v>19</v>
      </c>
      <c r="H3028" s="39" t="s">
        <v>6795</v>
      </c>
    </row>
    <row r="3029" ht="21" customHeight="1" spans="1:8">
      <c r="A3029" s="28">
        <v>3026</v>
      </c>
      <c r="B3029" s="28" t="s">
        <v>6796</v>
      </c>
      <c r="C3029" s="28" t="s">
        <v>6598</v>
      </c>
      <c r="D3029" s="28">
        <v>5300</v>
      </c>
      <c r="E3029" s="28">
        <v>1325</v>
      </c>
      <c r="F3029" s="32" t="s">
        <v>12</v>
      </c>
      <c r="G3029" s="33" t="s">
        <v>19</v>
      </c>
      <c r="H3029" s="39" t="s">
        <v>6797</v>
      </c>
    </row>
    <row r="3030" ht="21" customHeight="1" spans="1:8">
      <c r="A3030" s="28">
        <v>3027</v>
      </c>
      <c r="B3030" s="28" t="s">
        <v>6798</v>
      </c>
      <c r="C3030" s="28" t="s">
        <v>6477</v>
      </c>
      <c r="D3030" s="28">
        <v>5300</v>
      </c>
      <c r="E3030" s="28">
        <v>1325</v>
      </c>
      <c r="F3030" s="32" t="s">
        <v>12</v>
      </c>
      <c r="G3030" s="33" t="s">
        <v>19</v>
      </c>
      <c r="H3030" s="39" t="s">
        <v>6799</v>
      </c>
    </row>
    <row r="3031" ht="21" customHeight="1" spans="1:8">
      <c r="A3031" s="28">
        <v>3028</v>
      </c>
      <c r="B3031" s="28" t="s">
        <v>5984</v>
      </c>
      <c r="C3031" s="28" t="s">
        <v>6471</v>
      </c>
      <c r="D3031" s="28">
        <v>5300</v>
      </c>
      <c r="E3031" s="28">
        <v>1325</v>
      </c>
      <c r="F3031" s="32" t="s">
        <v>12</v>
      </c>
      <c r="G3031" s="33" t="s">
        <v>19</v>
      </c>
      <c r="H3031" s="39" t="s">
        <v>6800</v>
      </c>
    </row>
    <row r="3032" ht="21" customHeight="1" spans="1:8">
      <c r="A3032" s="28">
        <v>3029</v>
      </c>
      <c r="B3032" s="28" t="s">
        <v>6801</v>
      </c>
      <c r="C3032" s="28" t="s">
        <v>6171</v>
      </c>
      <c r="D3032" s="28">
        <v>5300</v>
      </c>
      <c r="E3032" s="28">
        <v>1325</v>
      </c>
      <c r="F3032" s="32" t="s">
        <v>12</v>
      </c>
      <c r="G3032" s="33" t="s">
        <v>19</v>
      </c>
      <c r="H3032" s="39" t="s">
        <v>6802</v>
      </c>
    </row>
    <row r="3033" ht="21" customHeight="1" spans="1:8">
      <c r="A3033" s="28">
        <v>3030</v>
      </c>
      <c r="B3033" s="28" t="s">
        <v>6803</v>
      </c>
      <c r="C3033" s="28" t="s">
        <v>6393</v>
      </c>
      <c r="D3033" s="28">
        <v>5300</v>
      </c>
      <c r="E3033" s="28">
        <v>1325</v>
      </c>
      <c r="F3033" s="32" t="s">
        <v>12</v>
      </c>
      <c r="G3033" s="33" t="s">
        <v>19</v>
      </c>
      <c r="H3033" s="39" t="s">
        <v>6804</v>
      </c>
    </row>
    <row r="3034" ht="21" customHeight="1" spans="1:8">
      <c r="A3034" s="28">
        <v>3031</v>
      </c>
      <c r="B3034" s="28" t="s">
        <v>6805</v>
      </c>
      <c r="C3034" s="28" t="s">
        <v>6396</v>
      </c>
      <c r="D3034" s="28">
        <v>5300</v>
      </c>
      <c r="E3034" s="28">
        <v>1325</v>
      </c>
      <c r="F3034" s="32" t="s">
        <v>12</v>
      </c>
      <c r="G3034" s="33" t="s">
        <v>19</v>
      </c>
      <c r="H3034" s="39" t="s">
        <v>6806</v>
      </c>
    </row>
    <row r="3035" ht="21" customHeight="1" spans="1:8">
      <c r="A3035" s="28">
        <v>3032</v>
      </c>
      <c r="B3035" s="28" t="s">
        <v>6807</v>
      </c>
      <c r="C3035" s="28" t="s">
        <v>6171</v>
      </c>
      <c r="D3035" s="28">
        <v>5300</v>
      </c>
      <c r="E3035" s="28">
        <v>1325</v>
      </c>
      <c r="F3035" s="32" t="s">
        <v>12</v>
      </c>
      <c r="G3035" s="33" t="s">
        <v>19</v>
      </c>
      <c r="H3035" s="39" t="s">
        <v>6808</v>
      </c>
    </row>
    <row r="3036" ht="21" customHeight="1" spans="1:8">
      <c r="A3036" s="28">
        <v>3033</v>
      </c>
      <c r="B3036" s="28" t="s">
        <v>6809</v>
      </c>
      <c r="C3036" s="28" t="s">
        <v>6186</v>
      </c>
      <c r="D3036" s="28">
        <v>5300</v>
      </c>
      <c r="E3036" s="28">
        <v>1325</v>
      </c>
      <c r="F3036" s="32" t="s">
        <v>12</v>
      </c>
      <c r="G3036" s="33" t="s">
        <v>19</v>
      </c>
      <c r="H3036" s="39" t="s">
        <v>6810</v>
      </c>
    </row>
    <row r="3037" ht="21" customHeight="1" spans="1:8">
      <c r="A3037" s="28">
        <v>3034</v>
      </c>
      <c r="B3037" s="28" t="s">
        <v>6811</v>
      </c>
      <c r="C3037" s="28" t="s">
        <v>6234</v>
      </c>
      <c r="D3037" s="28">
        <v>5300</v>
      </c>
      <c r="E3037" s="28">
        <v>1325</v>
      </c>
      <c r="F3037" s="32" t="s">
        <v>12</v>
      </c>
      <c r="G3037" s="33" t="s">
        <v>19</v>
      </c>
      <c r="H3037" s="39" t="s">
        <v>6812</v>
      </c>
    </row>
    <row r="3038" ht="21" customHeight="1" spans="1:8">
      <c r="A3038" s="28">
        <v>3035</v>
      </c>
      <c r="B3038" s="28" t="s">
        <v>6813</v>
      </c>
      <c r="C3038" s="28" t="s">
        <v>6344</v>
      </c>
      <c r="D3038" s="28">
        <v>5300</v>
      </c>
      <c r="E3038" s="28">
        <v>1325</v>
      </c>
      <c r="F3038" s="32" t="s">
        <v>12</v>
      </c>
      <c r="G3038" s="33"/>
      <c r="H3038" s="39" t="s">
        <v>6814</v>
      </c>
    </row>
    <row r="3039" ht="21" customHeight="1" spans="1:8">
      <c r="A3039" s="28">
        <v>3036</v>
      </c>
      <c r="B3039" s="28" t="s">
        <v>6815</v>
      </c>
      <c r="C3039" s="28" t="s">
        <v>6344</v>
      </c>
      <c r="D3039" s="28">
        <v>5300</v>
      </c>
      <c r="E3039" s="28">
        <v>1325</v>
      </c>
      <c r="F3039" s="32" t="s">
        <v>12</v>
      </c>
      <c r="G3039" s="33" t="s">
        <v>19</v>
      </c>
      <c r="H3039" s="39" t="s">
        <v>6816</v>
      </c>
    </row>
    <row r="3040" ht="21" customHeight="1" spans="1:8">
      <c r="A3040" s="28">
        <v>3037</v>
      </c>
      <c r="B3040" s="28" t="s">
        <v>6817</v>
      </c>
      <c r="C3040" s="28" t="s">
        <v>6347</v>
      </c>
      <c r="D3040" s="28">
        <v>5300</v>
      </c>
      <c r="E3040" s="28">
        <v>1325</v>
      </c>
      <c r="F3040" s="32" t="s">
        <v>12</v>
      </c>
      <c r="G3040" s="33" t="s">
        <v>19</v>
      </c>
      <c r="H3040" s="39" t="s">
        <v>6818</v>
      </c>
    </row>
    <row r="3041" ht="21" customHeight="1" spans="1:8">
      <c r="A3041" s="28">
        <v>3038</v>
      </c>
      <c r="B3041" s="28" t="s">
        <v>6819</v>
      </c>
      <c r="C3041" s="28" t="s">
        <v>6347</v>
      </c>
      <c r="D3041" s="28">
        <v>5300</v>
      </c>
      <c r="E3041" s="28">
        <v>1325</v>
      </c>
      <c r="F3041" s="32" t="s">
        <v>12</v>
      </c>
      <c r="G3041" s="33" t="s">
        <v>19</v>
      </c>
      <c r="H3041" s="39" t="s">
        <v>6820</v>
      </c>
    </row>
    <row r="3042" ht="21" customHeight="1" spans="1:8">
      <c r="A3042" s="28">
        <v>3039</v>
      </c>
      <c r="B3042" s="28" t="s">
        <v>6821</v>
      </c>
      <c r="C3042" s="28" t="s">
        <v>6430</v>
      </c>
      <c r="D3042" s="28">
        <v>5300</v>
      </c>
      <c r="E3042" s="28">
        <v>1325</v>
      </c>
      <c r="F3042" s="32" t="s">
        <v>12</v>
      </c>
      <c r="G3042" s="33" t="s">
        <v>19</v>
      </c>
      <c r="H3042" s="39" t="s">
        <v>6822</v>
      </c>
    </row>
    <row r="3043" ht="21" customHeight="1" spans="1:8">
      <c r="A3043" s="28">
        <v>3040</v>
      </c>
      <c r="B3043" s="28" t="s">
        <v>6823</v>
      </c>
      <c r="C3043" s="28" t="s">
        <v>6347</v>
      </c>
      <c r="D3043" s="28">
        <v>5300</v>
      </c>
      <c r="E3043" s="28">
        <v>1325</v>
      </c>
      <c r="F3043" s="32" t="s">
        <v>12</v>
      </c>
      <c r="G3043" s="33" t="s">
        <v>19</v>
      </c>
      <c r="H3043" s="39" t="s">
        <v>6824</v>
      </c>
    </row>
    <row r="3044" ht="21" customHeight="1" spans="1:8">
      <c r="A3044" s="28">
        <v>3041</v>
      </c>
      <c r="B3044" s="28" t="s">
        <v>6825</v>
      </c>
      <c r="C3044" s="28" t="s">
        <v>6430</v>
      </c>
      <c r="D3044" s="28">
        <v>5300</v>
      </c>
      <c r="E3044" s="28">
        <v>1325</v>
      </c>
      <c r="F3044" s="32" t="s">
        <v>12</v>
      </c>
      <c r="G3044" s="33" t="s">
        <v>19</v>
      </c>
      <c r="H3044" s="39" t="s">
        <v>6826</v>
      </c>
    </row>
    <row r="3045" ht="21" customHeight="1" spans="1:8">
      <c r="A3045" s="28">
        <v>3042</v>
      </c>
      <c r="B3045" s="28" t="s">
        <v>6827</v>
      </c>
      <c r="C3045" s="28" t="s">
        <v>6347</v>
      </c>
      <c r="D3045" s="28">
        <v>5300</v>
      </c>
      <c r="E3045" s="28">
        <v>1325</v>
      </c>
      <c r="F3045" s="32" t="s">
        <v>12</v>
      </c>
      <c r="G3045" s="33" t="s">
        <v>19</v>
      </c>
      <c r="H3045" s="39" t="s">
        <v>6828</v>
      </c>
    </row>
    <row r="3046" ht="21" customHeight="1" spans="1:8">
      <c r="A3046" s="28">
        <v>3043</v>
      </c>
      <c r="B3046" s="28" t="s">
        <v>6829</v>
      </c>
      <c r="C3046" s="28" t="s">
        <v>6344</v>
      </c>
      <c r="D3046" s="28">
        <v>5800</v>
      </c>
      <c r="E3046" s="28">
        <v>1325</v>
      </c>
      <c r="F3046" s="32" t="s">
        <v>15</v>
      </c>
      <c r="G3046" s="33" t="s">
        <v>3275</v>
      </c>
      <c r="H3046" s="39" t="s">
        <v>6830</v>
      </c>
    </row>
    <row r="3047" ht="21" customHeight="1" spans="1:8">
      <c r="A3047" s="28">
        <v>3044</v>
      </c>
      <c r="B3047" s="28" t="s">
        <v>6831</v>
      </c>
      <c r="C3047" s="28" t="s">
        <v>6832</v>
      </c>
      <c r="D3047" s="28">
        <v>5300</v>
      </c>
      <c r="E3047" s="28">
        <v>1325</v>
      </c>
      <c r="F3047" s="32" t="s">
        <v>12</v>
      </c>
      <c r="G3047" s="33" t="s">
        <v>19</v>
      </c>
      <c r="H3047" s="39" t="s">
        <v>6833</v>
      </c>
    </row>
    <row r="3048" ht="21" customHeight="1" spans="1:8">
      <c r="A3048" s="28">
        <v>3045</v>
      </c>
      <c r="B3048" s="28" t="s">
        <v>6834</v>
      </c>
      <c r="C3048" s="28" t="s">
        <v>6267</v>
      </c>
      <c r="D3048" s="28">
        <v>5300</v>
      </c>
      <c r="E3048" s="28">
        <v>1325</v>
      </c>
      <c r="F3048" s="32" t="s">
        <v>12</v>
      </c>
      <c r="G3048" s="33" t="s">
        <v>19</v>
      </c>
      <c r="H3048" s="39" t="s">
        <v>6835</v>
      </c>
    </row>
    <row r="3049" ht="21" customHeight="1" spans="1:8">
      <c r="A3049" s="28">
        <v>3046</v>
      </c>
      <c r="B3049" s="28" t="s">
        <v>6836</v>
      </c>
      <c r="C3049" s="28" t="s">
        <v>6284</v>
      </c>
      <c r="D3049" s="28">
        <v>5300</v>
      </c>
      <c r="E3049" s="28">
        <v>1325</v>
      </c>
      <c r="F3049" s="32" t="s">
        <v>12</v>
      </c>
      <c r="G3049" s="33" t="s">
        <v>19</v>
      </c>
      <c r="H3049" s="39" t="s">
        <v>6837</v>
      </c>
    </row>
    <row r="3050" ht="21" customHeight="1" spans="1:8">
      <c r="A3050" s="28">
        <v>3047</v>
      </c>
      <c r="B3050" s="28" t="s">
        <v>6838</v>
      </c>
      <c r="C3050" s="28" t="s">
        <v>6839</v>
      </c>
      <c r="D3050" s="28">
        <v>5300</v>
      </c>
      <c r="E3050" s="28">
        <v>1325</v>
      </c>
      <c r="F3050" s="32" t="s">
        <v>12</v>
      </c>
      <c r="G3050" s="33" t="s">
        <v>19</v>
      </c>
      <c r="H3050" s="39" t="s">
        <v>6840</v>
      </c>
    </row>
    <row r="3051" ht="21" customHeight="1" spans="1:8">
      <c r="A3051" s="28">
        <v>3048</v>
      </c>
      <c r="B3051" s="28" t="s">
        <v>6841</v>
      </c>
      <c r="C3051" s="28" t="s">
        <v>6842</v>
      </c>
      <c r="D3051" s="28">
        <v>5300</v>
      </c>
      <c r="E3051" s="28">
        <v>1325</v>
      </c>
      <c r="F3051" s="32" t="s">
        <v>12</v>
      </c>
      <c r="G3051" s="33" t="s">
        <v>19</v>
      </c>
      <c r="H3051" s="39" t="s">
        <v>6843</v>
      </c>
    </row>
    <row r="3052" ht="21" customHeight="1" spans="1:8">
      <c r="A3052" s="28">
        <v>3049</v>
      </c>
      <c r="B3052" s="28" t="s">
        <v>6844</v>
      </c>
      <c r="C3052" s="67" t="s">
        <v>6331</v>
      </c>
      <c r="D3052" s="28">
        <v>5300</v>
      </c>
      <c r="E3052" s="28">
        <v>1325</v>
      </c>
      <c r="F3052" s="32" t="s">
        <v>12</v>
      </c>
      <c r="G3052" s="33" t="s">
        <v>19</v>
      </c>
      <c r="H3052" s="39" t="s">
        <v>6845</v>
      </c>
    </row>
    <row r="3053" ht="21" customHeight="1" spans="1:8">
      <c r="A3053" s="28">
        <v>3050</v>
      </c>
      <c r="B3053" s="28" t="s">
        <v>6846</v>
      </c>
      <c r="C3053" s="28" t="s">
        <v>6168</v>
      </c>
      <c r="D3053" s="28">
        <v>5300</v>
      </c>
      <c r="E3053" s="28">
        <v>1325</v>
      </c>
      <c r="F3053" s="32" t="s">
        <v>12</v>
      </c>
      <c r="G3053" s="33" t="s">
        <v>19</v>
      </c>
      <c r="H3053" s="34" t="s">
        <v>6847</v>
      </c>
    </row>
    <row r="3054" ht="21" customHeight="1" spans="1:8">
      <c r="A3054" s="28">
        <v>3051</v>
      </c>
      <c r="B3054" s="28" t="s">
        <v>6848</v>
      </c>
      <c r="C3054" s="28" t="s">
        <v>6168</v>
      </c>
      <c r="D3054" s="28">
        <v>5300</v>
      </c>
      <c r="E3054" s="28">
        <v>1325</v>
      </c>
      <c r="F3054" s="32" t="s">
        <v>12</v>
      </c>
      <c r="G3054" s="33" t="s">
        <v>19</v>
      </c>
      <c r="H3054" s="34" t="s">
        <v>6849</v>
      </c>
    </row>
    <row r="3055" ht="21" customHeight="1" spans="1:8">
      <c r="A3055" s="28">
        <v>3052</v>
      </c>
      <c r="B3055" s="28" t="s">
        <v>6850</v>
      </c>
      <c r="C3055" s="28" t="s">
        <v>6171</v>
      </c>
      <c r="D3055" s="28">
        <v>5300</v>
      </c>
      <c r="E3055" s="28">
        <v>1325</v>
      </c>
      <c r="F3055" s="32" t="s">
        <v>12</v>
      </c>
      <c r="G3055" s="33" t="s">
        <v>19</v>
      </c>
      <c r="H3055" s="39" t="s">
        <v>6851</v>
      </c>
    </row>
    <row r="3056" ht="21" customHeight="1" spans="1:8">
      <c r="A3056" s="28">
        <v>3053</v>
      </c>
      <c r="B3056" s="28" t="s">
        <v>6852</v>
      </c>
      <c r="C3056" s="28" t="s">
        <v>6853</v>
      </c>
      <c r="D3056" s="28">
        <v>5300</v>
      </c>
      <c r="E3056" s="28">
        <v>1325</v>
      </c>
      <c r="F3056" s="32" t="s">
        <v>12</v>
      </c>
      <c r="G3056" s="33" t="s">
        <v>19</v>
      </c>
      <c r="H3056" s="39" t="s">
        <v>6854</v>
      </c>
    </row>
    <row r="3057" ht="21" customHeight="1" spans="1:8">
      <c r="A3057" s="28">
        <v>3054</v>
      </c>
      <c r="B3057" s="28" t="s">
        <v>6855</v>
      </c>
      <c r="C3057" s="28" t="s">
        <v>6276</v>
      </c>
      <c r="D3057" s="28">
        <v>5300</v>
      </c>
      <c r="E3057" s="28">
        <v>1325</v>
      </c>
      <c r="F3057" s="32" t="s">
        <v>12</v>
      </c>
      <c r="G3057" s="33" t="s">
        <v>19</v>
      </c>
      <c r="H3057" s="39" t="s">
        <v>6856</v>
      </c>
    </row>
    <row r="3058" ht="21" customHeight="1" spans="1:8">
      <c r="A3058" s="28">
        <v>3055</v>
      </c>
      <c r="B3058" s="28" t="s">
        <v>6857</v>
      </c>
      <c r="C3058" s="28" t="s">
        <v>6858</v>
      </c>
      <c r="D3058" s="28">
        <v>5300</v>
      </c>
      <c r="E3058" s="28">
        <v>1325</v>
      </c>
      <c r="F3058" s="32" t="s">
        <v>12</v>
      </c>
      <c r="G3058" s="33" t="s">
        <v>19</v>
      </c>
      <c r="H3058" s="39" t="s">
        <v>6859</v>
      </c>
    </row>
    <row r="3059" ht="21" customHeight="1" spans="1:8">
      <c r="A3059" s="28">
        <v>3056</v>
      </c>
      <c r="B3059" s="28" t="s">
        <v>6860</v>
      </c>
      <c r="C3059" s="28" t="s">
        <v>6861</v>
      </c>
      <c r="D3059" s="28">
        <v>5300</v>
      </c>
      <c r="E3059" s="28">
        <v>1325</v>
      </c>
      <c r="F3059" s="32" t="s">
        <v>12</v>
      </c>
      <c r="G3059" s="33" t="s">
        <v>19</v>
      </c>
      <c r="H3059" s="39" t="s">
        <v>6862</v>
      </c>
    </row>
    <row r="3060" ht="21" customHeight="1" spans="1:8">
      <c r="A3060" s="28">
        <v>3057</v>
      </c>
      <c r="B3060" s="28" t="s">
        <v>6863</v>
      </c>
      <c r="C3060" s="28" t="s">
        <v>6301</v>
      </c>
      <c r="D3060" s="28">
        <v>5300</v>
      </c>
      <c r="E3060" s="28">
        <v>1325</v>
      </c>
      <c r="F3060" s="32" t="s">
        <v>12</v>
      </c>
      <c r="G3060" s="33" t="s">
        <v>19</v>
      </c>
      <c r="H3060" s="39" t="s">
        <v>6864</v>
      </c>
    </row>
    <row r="3061" ht="21" customHeight="1" spans="1:8">
      <c r="A3061" s="28">
        <v>3058</v>
      </c>
      <c r="B3061" s="28" t="s">
        <v>6865</v>
      </c>
      <c r="C3061" s="28" t="s">
        <v>6315</v>
      </c>
      <c r="D3061" s="28">
        <v>5300</v>
      </c>
      <c r="E3061" s="28">
        <v>1325</v>
      </c>
      <c r="F3061" s="32" t="s">
        <v>12</v>
      </c>
      <c r="G3061" s="33" t="s">
        <v>19</v>
      </c>
      <c r="H3061" s="39" t="s">
        <v>6866</v>
      </c>
    </row>
    <row r="3062" ht="21" customHeight="1" spans="1:8">
      <c r="A3062" s="28">
        <v>3059</v>
      </c>
      <c r="B3062" s="28" t="s">
        <v>6867</v>
      </c>
      <c r="C3062" s="28" t="s">
        <v>6324</v>
      </c>
      <c r="D3062" s="28">
        <v>5300</v>
      </c>
      <c r="E3062" s="28">
        <v>1325</v>
      </c>
      <c r="F3062" s="32" t="s">
        <v>12</v>
      </c>
      <c r="G3062" s="33" t="s">
        <v>19</v>
      </c>
      <c r="H3062" s="39" t="s">
        <v>6868</v>
      </c>
    </row>
    <row r="3063" ht="21" customHeight="1" spans="1:8">
      <c r="A3063" s="28">
        <v>3060</v>
      </c>
      <c r="B3063" s="28" t="s">
        <v>6869</v>
      </c>
      <c r="C3063" s="28" t="s">
        <v>6331</v>
      </c>
      <c r="D3063" s="28">
        <v>5300</v>
      </c>
      <c r="E3063" s="28">
        <v>1325</v>
      </c>
      <c r="F3063" s="32" t="s">
        <v>12</v>
      </c>
      <c r="G3063" s="33" t="s">
        <v>19</v>
      </c>
      <c r="H3063" s="39" t="s">
        <v>6870</v>
      </c>
    </row>
    <row r="3064" ht="21" customHeight="1" spans="1:8">
      <c r="A3064" s="28">
        <v>3061</v>
      </c>
      <c r="B3064" s="28" t="s">
        <v>6871</v>
      </c>
      <c r="C3064" s="28" t="s">
        <v>6321</v>
      </c>
      <c r="D3064" s="28">
        <v>5300</v>
      </c>
      <c r="E3064" s="28">
        <v>1325</v>
      </c>
      <c r="F3064" s="32" t="s">
        <v>12</v>
      </c>
      <c r="G3064" s="33" t="s">
        <v>19</v>
      </c>
      <c r="H3064" s="39" t="s">
        <v>6872</v>
      </c>
    </row>
    <row r="3065" ht="21" customHeight="1" spans="1:8">
      <c r="A3065" s="28">
        <v>3062</v>
      </c>
      <c r="B3065" s="28" t="s">
        <v>6873</v>
      </c>
      <c r="C3065" s="28" t="s">
        <v>6347</v>
      </c>
      <c r="D3065" s="28">
        <v>5300</v>
      </c>
      <c r="E3065" s="28">
        <v>1325</v>
      </c>
      <c r="F3065" s="32" t="s">
        <v>12</v>
      </c>
      <c r="G3065" s="33" t="s">
        <v>19</v>
      </c>
      <c r="H3065" s="39" t="s">
        <v>6874</v>
      </c>
    </row>
    <row r="3066" ht="21" customHeight="1" spans="1:8">
      <c r="A3066" s="28">
        <v>3063</v>
      </c>
      <c r="B3066" s="28" t="s">
        <v>6875</v>
      </c>
      <c r="C3066" s="28" t="s">
        <v>6267</v>
      </c>
      <c r="D3066" s="28">
        <v>5300</v>
      </c>
      <c r="E3066" s="28">
        <v>1325</v>
      </c>
      <c r="F3066" s="32" t="s">
        <v>12</v>
      </c>
      <c r="G3066" s="33" t="s">
        <v>19</v>
      </c>
      <c r="H3066" s="39" t="s">
        <v>6876</v>
      </c>
    </row>
    <row r="3067" ht="21" customHeight="1" spans="1:8">
      <c r="A3067" s="28">
        <v>3064</v>
      </c>
      <c r="B3067" s="28" t="s">
        <v>6877</v>
      </c>
      <c r="C3067" s="28" t="s">
        <v>6878</v>
      </c>
      <c r="D3067" s="28">
        <v>5300</v>
      </c>
      <c r="E3067" s="28">
        <v>1325</v>
      </c>
      <c r="F3067" s="32" t="s">
        <v>12</v>
      </c>
      <c r="G3067" s="33" t="s">
        <v>19</v>
      </c>
      <c r="H3067" s="39" t="s">
        <v>6879</v>
      </c>
    </row>
    <row r="3068" ht="21" customHeight="1" spans="1:8">
      <c r="A3068" s="28">
        <v>3065</v>
      </c>
      <c r="B3068" s="28" t="s">
        <v>6880</v>
      </c>
      <c r="C3068" s="28" t="s">
        <v>6318</v>
      </c>
      <c r="D3068" s="28">
        <v>5300</v>
      </c>
      <c r="E3068" s="28">
        <v>1325</v>
      </c>
      <c r="F3068" s="32" t="s">
        <v>12</v>
      </c>
      <c r="G3068" s="33" t="s">
        <v>19</v>
      </c>
      <c r="H3068" s="39" t="s">
        <v>6881</v>
      </c>
    </row>
    <row r="3069" ht="21" customHeight="1" spans="1:8">
      <c r="A3069" s="28">
        <v>3066</v>
      </c>
      <c r="B3069" s="28" t="s">
        <v>6882</v>
      </c>
      <c r="C3069" s="28" t="s">
        <v>6344</v>
      </c>
      <c r="D3069" s="28">
        <v>5300</v>
      </c>
      <c r="E3069" s="28">
        <v>1325</v>
      </c>
      <c r="F3069" s="32" t="s">
        <v>12</v>
      </c>
      <c r="G3069" s="33" t="s">
        <v>19</v>
      </c>
      <c r="H3069" s="39" t="s">
        <v>6883</v>
      </c>
    </row>
    <row r="3070" ht="21" customHeight="1" spans="1:8">
      <c r="A3070" s="28">
        <v>3067</v>
      </c>
      <c r="B3070" s="28" t="s">
        <v>6884</v>
      </c>
      <c r="C3070" s="28" t="s">
        <v>6189</v>
      </c>
      <c r="D3070" s="28">
        <v>5300</v>
      </c>
      <c r="E3070" s="28">
        <v>1325</v>
      </c>
      <c r="F3070" s="32" t="s">
        <v>12</v>
      </c>
      <c r="G3070" s="33" t="s">
        <v>19</v>
      </c>
      <c r="H3070" s="39" t="s">
        <v>6885</v>
      </c>
    </row>
    <row r="3071" ht="21" customHeight="1" spans="1:8">
      <c r="A3071" s="28">
        <v>3068</v>
      </c>
      <c r="B3071" s="28" t="s">
        <v>6886</v>
      </c>
      <c r="C3071" s="28" t="s">
        <v>6257</v>
      </c>
      <c r="D3071" s="28">
        <v>5300</v>
      </c>
      <c r="E3071" s="28">
        <v>1325</v>
      </c>
      <c r="F3071" s="32" t="s">
        <v>12</v>
      </c>
      <c r="G3071" s="33" t="s">
        <v>19</v>
      </c>
      <c r="H3071" s="39" t="s">
        <v>6887</v>
      </c>
    </row>
    <row r="3072" ht="21" customHeight="1" spans="1:8">
      <c r="A3072" s="28">
        <v>3069</v>
      </c>
      <c r="B3072" s="28" t="s">
        <v>6888</v>
      </c>
      <c r="C3072" s="28" t="s">
        <v>6359</v>
      </c>
      <c r="D3072" s="28">
        <v>5300</v>
      </c>
      <c r="E3072" s="28">
        <v>1325</v>
      </c>
      <c r="F3072" s="32" t="s">
        <v>12</v>
      </c>
      <c r="G3072" s="33" t="s">
        <v>19</v>
      </c>
      <c r="H3072" s="39" t="s">
        <v>6889</v>
      </c>
    </row>
    <row r="3073" ht="21" customHeight="1" spans="1:8">
      <c r="A3073" s="28">
        <v>3070</v>
      </c>
      <c r="B3073" s="28" t="s">
        <v>6890</v>
      </c>
      <c r="C3073" s="28" t="s">
        <v>6674</v>
      </c>
      <c r="D3073" s="28">
        <v>5300</v>
      </c>
      <c r="E3073" s="28">
        <v>1325</v>
      </c>
      <c r="F3073" s="32" t="s">
        <v>12</v>
      </c>
      <c r="G3073" s="33" t="s">
        <v>19</v>
      </c>
      <c r="H3073" s="39" t="s">
        <v>6891</v>
      </c>
    </row>
    <row r="3074" ht="21" customHeight="1" spans="1:8">
      <c r="A3074" s="28">
        <v>3071</v>
      </c>
      <c r="B3074" s="28" t="s">
        <v>6892</v>
      </c>
      <c r="C3074" s="28" t="s">
        <v>6396</v>
      </c>
      <c r="D3074" s="28">
        <v>5300</v>
      </c>
      <c r="E3074" s="28">
        <v>1325</v>
      </c>
      <c r="F3074" s="32" t="s">
        <v>12</v>
      </c>
      <c r="G3074" s="33" t="s">
        <v>19</v>
      </c>
      <c r="H3074" s="39" t="s">
        <v>6893</v>
      </c>
    </row>
    <row r="3075" ht="21" customHeight="1" spans="1:8">
      <c r="A3075" s="28">
        <v>3072</v>
      </c>
      <c r="B3075" s="28" t="s">
        <v>6894</v>
      </c>
      <c r="C3075" s="28" t="s">
        <v>6338</v>
      </c>
      <c r="D3075" s="28">
        <v>5300</v>
      </c>
      <c r="E3075" s="28">
        <v>1325</v>
      </c>
      <c r="F3075" s="32" t="s">
        <v>12</v>
      </c>
      <c r="G3075" s="33" t="s">
        <v>19</v>
      </c>
      <c r="H3075" s="39" t="s">
        <v>6895</v>
      </c>
    </row>
    <row r="3076" ht="21" customHeight="1" spans="1:8">
      <c r="A3076" s="28">
        <v>3073</v>
      </c>
      <c r="B3076" s="28" t="s">
        <v>6896</v>
      </c>
      <c r="C3076" s="28" t="s">
        <v>6430</v>
      </c>
      <c r="D3076" s="28">
        <v>5300</v>
      </c>
      <c r="E3076" s="28">
        <v>1325</v>
      </c>
      <c r="F3076" s="32" t="s">
        <v>12</v>
      </c>
      <c r="G3076" s="33" t="s">
        <v>19</v>
      </c>
      <c r="H3076" s="39" t="s">
        <v>6897</v>
      </c>
    </row>
    <row r="3077" ht="21" customHeight="1" spans="1:8">
      <c r="A3077" s="28">
        <v>3074</v>
      </c>
      <c r="B3077" s="28" t="s">
        <v>6898</v>
      </c>
      <c r="C3077" s="28" t="s">
        <v>6347</v>
      </c>
      <c r="D3077" s="28">
        <v>5300</v>
      </c>
      <c r="E3077" s="28">
        <v>1325</v>
      </c>
      <c r="F3077" s="32" t="s">
        <v>12</v>
      </c>
      <c r="G3077" s="33" t="s">
        <v>19</v>
      </c>
      <c r="H3077" s="39" t="s">
        <v>6899</v>
      </c>
    </row>
    <row r="3078" ht="21" customHeight="1" spans="1:8">
      <c r="A3078" s="28">
        <v>3075</v>
      </c>
      <c r="B3078" s="28" t="s">
        <v>6900</v>
      </c>
      <c r="C3078" s="28" t="s">
        <v>6842</v>
      </c>
      <c r="D3078" s="28">
        <v>5300</v>
      </c>
      <c r="E3078" s="28">
        <v>1325</v>
      </c>
      <c r="F3078" s="32" t="s">
        <v>12</v>
      </c>
      <c r="G3078" s="33"/>
      <c r="H3078" s="39" t="s">
        <v>6901</v>
      </c>
    </row>
    <row r="3079" ht="21" customHeight="1" spans="1:8">
      <c r="A3079" s="28">
        <v>3076</v>
      </c>
      <c r="B3079" s="28" t="s">
        <v>6902</v>
      </c>
      <c r="C3079" s="28" t="s">
        <v>6298</v>
      </c>
      <c r="D3079" s="28">
        <v>5300</v>
      </c>
      <c r="E3079" s="28">
        <v>1325</v>
      </c>
      <c r="F3079" s="32" t="s">
        <v>12</v>
      </c>
      <c r="G3079" s="33" t="s">
        <v>19</v>
      </c>
      <c r="H3079" s="39" t="s">
        <v>6903</v>
      </c>
    </row>
    <row r="3080" ht="21" customHeight="1" spans="1:8">
      <c r="A3080" s="28">
        <v>3077</v>
      </c>
      <c r="B3080" s="28" t="s">
        <v>6904</v>
      </c>
      <c r="C3080" s="28" t="s">
        <v>6861</v>
      </c>
      <c r="D3080" s="28">
        <v>5300</v>
      </c>
      <c r="E3080" s="28">
        <v>1325</v>
      </c>
      <c r="F3080" s="32" t="s">
        <v>12</v>
      </c>
      <c r="G3080" s="33" t="s">
        <v>19</v>
      </c>
      <c r="H3080" s="39" t="s">
        <v>6905</v>
      </c>
    </row>
    <row r="3081" ht="21" customHeight="1" spans="1:8">
      <c r="A3081" s="28">
        <v>3078</v>
      </c>
      <c r="B3081" s="28" t="s">
        <v>6906</v>
      </c>
      <c r="C3081" s="28" t="s">
        <v>6220</v>
      </c>
      <c r="D3081" s="28">
        <v>5300</v>
      </c>
      <c r="E3081" s="28">
        <v>1325</v>
      </c>
      <c r="F3081" s="32" t="s">
        <v>12</v>
      </c>
      <c r="G3081" s="33" t="s">
        <v>19</v>
      </c>
      <c r="H3081" s="39" t="s">
        <v>6907</v>
      </c>
    </row>
    <row r="3082" ht="21" customHeight="1" spans="1:8">
      <c r="A3082" s="28">
        <v>3079</v>
      </c>
      <c r="B3082" s="28" t="s">
        <v>6908</v>
      </c>
      <c r="C3082" s="28" t="s">
        <v>6267</v>
      </c>
      <c r="D3082" s="28">
        <v>5300</v>
      </c>
      <c r="E3082" s="28">
        <v>1325</v>
      </c>
      <c r="F3082" s="32" t="s">
        <v>12</v>
      </c>
      <c r="G3082" s="33" t="s">
        <v>19</v>
      </c>
      <c r="H3082" s="39" t="s">
        <v>6909</v>
      </c>
    </row>
    <row r="3083" ht="21" customHeight="1" spans="1:8">
      <c r="A3083" s="28">
        <v>3080</v>
      </c>
      <c r="B3083" s="28" t="s">
        <v>6910</v>
      </c>
      <c r="C3083" s="28" t="s">
        <v>6267</v>
      </c>
      <c r="D3083" s="28">
        <v>5300</v>
      </c>
      <c r="E3083" s="28">
        <v>1325</v>
      </c>
      <c r="F3083" s="32" t="s">
        <v>12</v>
      </c>
      <c r="G3083" s="33" t="s">
        <v>19</v>
      </c>
      <c r="H3083" s="39" t="s">
        <v>6911</v>
      </c>
    </row>
    <row r="3084" ht="21" customHeight="1" spans="1:8">
      <c r="A3084" s="28">
        <v>3081</v>
      </c>
      <c r="B3084" s="28" t="s">
        <v>6912</v>
      </c>
      <c r="C3084" s="28" t="s">
        <v>6276</v>
      </c>
      <c r="D3084" s="28">
        <v>5300</v>
      </c>
      <c r="E3084" s="28">
        <v>1325</v>
      </c>
      <c r="F3084" s="32" t="s">
        <v>12</v>
      </c>
      <c r="G3084" s="33" t="s">
        <v>19</v>
      </c>
      <c r="H3084" s="39" t="s">
        <v>6913</v>
      </c>
    </row>
    <row r="3085" ht="21" customHeight="1" spans="1:8">
      <c r="A3085" s="28">
        <v>3082</v>
      </c>
      <c r="B3085" s="28" t="s">
        <v>6914</v>
      </c>
      <c r="C3085" s="28" t="s">
        <v>6338</v>
      </c>
      <c r="D3085" s="28">
        <v>5300</v>
      </c>
      <c r="E3085" s="28">
        <v>1325</v>
      </c>
      <c r="F3085" s="32" t="s">
        <v>12</v>
      </c>
      <c r="G3085" s="33" t="s">
        <v>19</v>
      </c>
      <c r="H3085" s="34" t="s">
        <v>6915</v>
      </c>
    </row>
    <row r="3086" ht="21" customHeight="1" spans="1:8">
      <c r="A3086" s="28">
        <v>3083</v>
      </c>
      <c r="B3086" s="28" t="s">
        <v>6916</v>
      </c>
      <c r="C3086" s="28" t="s">
        <v>6359</v>
      </c>
      <c r="D3086" s="28">
        <v>5800</v>
      </c>
      <c r="E3086" s="28">
        <v>1325</v>
      </c>
      <c r="F3086" s="32" t="s">
        <v>15</v>
      </c>
      <c r="G3086" s="33" t="s">
        <v>3275</v>
      </c>
      <c r="H3086" s="34" t="s">
        <v>6917</v>
      </c>
    </row>
    <row r="3087" ht="21" customHeight="1" spans="1:8">
      <c r="A3087" s="28">
        <v>3084</v>
      </c>
      <c r="B3087" s="28" t="s">
        <v>6918</v>
      </c>
      <c r="C3087" s="28" t="s">
        <v>6307</v>
      </c>
      <c r="D3087" s="28">
        <v>5300</v>
      </c>
      <c r="E3087" s="28">
        <v>1325</v>
      </c>
      <c r="F3087" s="32" t="s">
        <v>12</v>
      </c>
      <c r="G3087" s="33" t="s">
        <v>19</v>
      </c>
      <c r="H3087" s="34" t="s">
        <v>6919</v>
      </c>
    </row>
    <row r="3088" ht="21" customHeight="1" spans="1:8">
      <c r="A3088" s="28">
        <v>3085</v>
      </c>
      <c r="B3088" s="28" t="s">
        <v>6920</v>
      </c>
      <c r="C3088" s="28" t="s">
        <v>6165</v>
      </c>
      <c r="D3088" s="28">
        <v>5300</v>
      </c>
      <c r="E3088" s="28">
        <v>1325</v>
      </c>
      <c r="F3088" s="32" t="s">
        <v>12</v>
      </c>
      <c r="G3088" s="33" t="s">
        <v>19</v>
      </c>
      <c r="H3088" s="40">
        <v>201700223</v>
      </c>
    </row>
    <row r="3089" ht="21" customHeight="1" spans="1:8">
      <c r="A3089" s="28">
        <v>3086</v>
      </c>
      <c r="B3089" s="28" t="s">
        <v>6921</v>
      </c>
      <c r="C3089" s="28" t="s">
        <v>6612</v>
      </c>
      <c r="D3089" s="28">
        <v>5300</v>
      </c>
      <c r="E3089" s="28">
        <v>1325</v>
      </c>
      <c r="F3089" s="32" t="s">
        <v>12</v>
      </c>
      <c r="G3089" s="33" t="s">
        <v>19</v>
      </c>
      <c r="H3089" s="40">
        <v>201700224</v>
      </c>
    </row>
    <row r="3090" ht="21" customHeight="1" spans="1:8">
      <c r="A3090" s="28">
        <v>3087</v>
      </c>
      <c r="B3090" s="28" t="s">
        <v>6922</v>
      </c>
      <c r="C3090" s="28" t="s">
        <v>6923</v>
      </c>
      <c r="D3090" s="28">
        <v>5300</v>
      </c>
      <c r="E3090" s="28">
        <v>1325</v>
      </c>
      <c r="F3090" s="32" t="s">
        <v>12</v>
      </c>
      <c r="G3090" s="33" t="s">
        <v>19</v>
      </c>
      <c r="H3090" s="40">
        <v>201700225</v>
      </c>
    </row>
    <row r="3091" ht="21" customHeight="1" spans="1:8">
      <c r="A3091" s="28">
        <v>3088</v>
      </c>
      <c r="B3091" s="28" t="s">
        <v>6924</v>
      </c>
      <c r="C3091" s="28" t="s">
        <v>6443</v>
      </c>
      <c r="D3091" s="28">
        <v>5300</v>
      </c>
      <c r="E3091" s="28">
        <v>1325</v>
      </c>
      <c r="F3091" s="32" t="s">
        <v>12</v>
      </c>
      <c r="G3091" s="33" t="s">
        <v>19</v>
      </c>
      <c r="H3091" s="40">
        <v>201700226</v>
      </c>
    </row>
    <row r="3092" ht="21" customHeight="1" spans="1:8">
      <c r="A3092" s="28">
        <v>3089</v>
      </c>
      <c r="B3092" s="28" t="s">
        <v>6925</v>
      </c>
      <c r="C3092" s="28" t="s">
        <v>6533</v>
      </c>
      <c r="D3092" s="28">
        <v>5300</v>
      </c>
      <c r="E3092" s="28">
        <v>1325</v>
      </c>
      <c r="F3092" s="32" t="s">
        <v>12</v>
      </c>
      <c r="G3092" s="33" t="s">
        <v>19</v>
      </c>
      <c r="H3092" s="40">
        <v>201700227</v>
      </c>
    </row>
    <row r="3093" ht="21" customHeight="1" spans="1:8">
      <c r="A3093" s="28">
        <v>3090</v>
      </c>
      <c r="B3093" s="28" t="s">
        <v>6926</v>
      </c>
      <c r="C3093" s="28" t="s">
        <v>6595</v>
      </c>
      <c r="D3093" s="28">
        <v>5300</v>
      </c>
      <c r="E3093" s="28">
        <v>1325</v>
      </c>
      <c r="F3093" s="32" t="s">
        <v>12</v>
      </c>
      <c r="G3093" s="33" t="s">
        <v>19</v>
      </c>
      <c r="H3093" s="40">
        <v>201700228</v>
      </c>
    </row>
    <row r="3094" ht="21" customHeight="1" spans="1:8">
      <c r="A3094" s="28">
        <v>3091</v>
      </c>
      <c r="B3094" s="28" t="s">
        <v>6927</v>
      </c>
      <c r="C3094" s="28" t="s">
        <v>6506</v>
      </c>
      <c r="D3094" s="28">
        <v>5300</v>
      </c>
      <c r="E3094" s="28">
        <v>1325</v>
      </c>
      <c r="F3094" s="32" t="s">
        <v>12</v>
      </c>
      <c r="G3094" s="33" t="s">
        <v>19</v>
      </c>
      <c r="H3094" s="40">
        <v>201700229</v>
      </c>
    </row>
    <row r="3095" ht="21" customHeight="1" spans="1:8">
      <c r="A3095" s="28">
        <v>3092</v>
      </c>
      <c r="B3095" s="28" t="s">
        <v>6928</v>
      </c>
      <c r="C3095" s="28" t="s">
        <v>6506</v>
      </c>
      <c r="D3095" s="28">
        <v>5300</v>
      </c>
      <c r="E3095" s="28">
        <v>1325</v>
      </c>
      <c r="F3095" s="32" t="s">
        <v>12</v>
      </c>
      <c r="G3095" s="33" t="s">
        <v>19</v>
      </c>
      <c r="H3095" s="40">
        <v>201700230</v>
      </c>
    </row>
    <row r="3096" ht="21" customHeight="1" spans="1:8">
      <c r="A3096" s="28">
        <v>3093</v>
      </c>
      <c r="B3096" s="28" t="s">
        <v>6929</v>
      </c>
      <c r="C3096" s="28" t="s">
        <v>6621</v>
      </c>
      <c r="D3096" s="28">
        <v>5300</v>
      </c>
      <c r="E3096" s="28">
        <v>1325</v>
      </c>
      <c r="F3096" s="32" t="s">
        <v>12</v>
      </c>
      <c r="G3096" s="33" t="s">
        <v>19</v>
      </c>
      <c r="H3096" s="40">
        <v>201700231</v>
      </c>
    </row>
    <row r="3097" ht="21" customHeight="1" spans="1:8">
      <c r="A3097" s="28">
        <v>3094</v>
      </c>
      <c r="B3097" s="28" t="s">
        <v>6930</v>
      </c>
      <c r="C3097" s="28" t="s">
        <v>6577</v>
      </c>
      <c r="D3097" s="28">
        <v>5300</v>
      </c>
      <c r="E3097" s="28">
        <v>1325</v>
      </c>
      <c r="F3097" s="32" t="s">
        <v>12</v>
      </c>
      <c r="G3097" s="33" t="s">
        <v>19</v>
      </c>
      <c r="H3097" s="40">
        <v>201700232</v>
      </c>
    </row>
    <row r="3098" ht="21" customHeight="1" spans="1:8">
      <c r="A3098" s="28">
        <v>3095</v>
      </c>
      <c r="B3098" s="28" t="s">
        <v>6931</v>
      </c>
      <c r="C3098" s="28" t="s">
        <v>6635</v>
      </c>
      <c r="D3098" s="28">
        <v>5300</v>
      </c>
      <c r="E3098" s="28">
        <v>1325</v>
      </c>
      <c r="F3098" s="32" t="s">
        <v>12</v>
      </c>
      <c r="G3098" s="33" t="s">
        <v>19</v>
      </c>
      <c r="H3098" s="40">
        <v>201700233</v>
      </c>
    </row>
    <row r="3099" ht="21" customHeight="1" spans="1:8">
      <c r="A3099" s="28">
        <v>3096</v>
      </c>
      <c r="B3099" s="28" t="s">
        <v>6932</v>
      </c>
      <c r="C3099" s="54" t="s">
        <v>6878</v>
      </c>
      <c r="D3099" s="28">
        <v>5800</v>
      </c>
      <c r="E3099" s="28">
        <v>1325</v>
      </c>
      <c r="F3099" s="32" t="s">
        <v>15</v>
      </c>
      <c r="G3099" s="33" t="s">
        <v>3275</v>
      </c>
      <c r="H3099" s="40">
        <v>201700234</v>
      </c>
    </row>
    <row r="3100" ht="21" customHeight="1" spans="1:8">
      <c r="A3100" s="28">
        <v>3097</v>
      </c>
      <c r="B3100" s="28" t="s">
        <v>6933</v>
      </c>
      <c r="C3100" s="54" t="s">
        <v>6366</v>
      </c>
      <c r="D3100" s="28">
        <v>5800</v>
      </c>
      <c r="E3100" s="28">
        <v>1325</v>
      </c>
      <c r="F3100" s="32" t="s">
        <v>15</v>
      </c>
      <c r="G3100" s="33" t="s">
        <v>3275</v>
      </c>
      <c r="H3100" s="40">
        <v>201700235</v>
      </c>
    </row>
    <row r="3101" ht="21" customHeight="1" spans="1:8">
      <c r="A3101" s="28">
        <v>3098</v>
      </c>
      <c r="B3101" s="28" t="s">
        <v>6934</v>
      </c>
      <c r="C3101" s="28" t="s">
        <v>6525</v>
      </c>
      <c r="D3101" s="28">
        <v>5300</v>
      </c>
      <c r="E3101" s="28">
        <v>1325</v>
      </c>
      <c r="F3101" s="32" t="s">
        <v>12</v>
      </c>
      <c r="G3101" s="33" t="s">
        <v>19</v>
      </c>
      <c r="H3101" s="40">
        <v>201700236</v>
      </c>
    </row>
    <row r="3102" ht="21" customHeight="1" spans="1:8">
      <c r="A3102" s="28">
        <v>3099</v>
      </c>
      <c r="B3102" s="28" t="s">
        <v>6935</v>
      </c>
      <c r="C3102" s="28" t="s">
        <v>6443</v>
      </c>
      <c r="D3102" s="28">
        <v>5300</v>
      </c>
      <c r="E3102" s="28">
        <v>1325</v>
      </c>
      <c r="F3102" s="32" t="s">
        <v>12</v>
      </c>
      <c r="G3102" s="33" t="s">
        <v>19</v>
      </c>
      <c r="H3102" s="40">
        <v>201700237</v>
      </c>
    </row>
    <row r="3103" ht="21" customHeight="1" spans="1:8">
      <c r="A3103" s="28">
        <v>3100</v>
      </c>
      <c r="B3103" s="28" t="s">
        <v>6936</v>
      </c>
      <c r="C3103" s="28" t="s">
        <v>6530</v>
      </c>
      <c r="D3103" s="28">
        <v>5300</v>
      </c>
      <c r="E3103" s="28">
        <v>1325</v>
      </c>
      <c r="F3103" s="32" t="s">
        <v>12</v>
      </c>
      <c r="G3103" s="33" t="s">
        <v>19</v>
      </c>
      <c r="H3103" s="40">
        <v>201700238</v>
      </c>
    </row>
    <row r="3104" ht="21" customHeight="1" spans="1:8">
      <c r="A3104" s="28">
        <v>3101</v>
      </c>
      <c r="B3104" s="28" t="s">
        <v>6937</v>
      </c>
      <c r="C3104" s="28" t="s">
        <v>6460</v>
      </c>
      <c r="D3104" s="28">
        <v>5300</v>
      </c>
      <c r="E3104" s="28">
        <v>1325</v>
      </c>
      <c r="F3104" s="32" t="s">
        <v>12</v>
      </c>
      <c r="G3104" s="33" t="s">
        <v>19</v>
      </c>
      <c r="H3104" s="40">
        <v>201700239</v>
      </c>
    </row>
    <row r="3105" ht="21" customHeight="1" spans="1:8">
      <c r="A3105" s="28">
        <v>3102</v>
      </c>
      <c r="B3105" s="28" t="s">
        <v>6938</v>
      </c>
      <c r="C3105" s="28" t="s">
        <v>6939</v>
      </c>
      <c r="D3105" s="28">
        <v>5300</v>
      </c>
      <c r="E3105" s="28">
        <v>1325</v>
      </c>
      <c r="F3105" s="32" t="s">
        <v>12</v>
      </c>
      <c r="G3105" s="33" t="s">
        <v>19</v>
      </c>
      <c r="H3105" s="40">
        <v>201700240</v>
      </c>
    </row>
    <row r="3106" ht="21" customHeight="1" spans="1:8">
      <c r="A3106" s="28">
        <v>3103</v>
      </c>
      <c r="B3106" s="28" t="s">
        <v>6940</v>
      </c>
      <c r="C3106" s="28" t="s">
        <v>6627</v>
      </c>
      <c r="D3106" s="28">
        <v>5300</v>
      </c>
      <c r="E3106" s="28">
        <v>1325</v>
      </c>
      <c r="F3106" s="32" t="s">
        <v>12</v>
      </c>
      <c r="G3106" s="33" t="s">
        <v>19</v>
      </c>
      <c r="H3106" s="40">
        <v>201700241</v>
      </c>
    </row>
    <row r="3107" ht="21" customHeight="1" spans="1:8">
      <c r="A3107" s="28">
        <v>3104</v>
      </c>
      <c r="B3107" s="28" t="s">
        <v>6941</v>
      </c>
      <c r="C3107" s="28" t="s">
        <v>6598</v>
      </c>
      <c r="D3107" s="28">
        <v>5300</v>
      </c>
      <c r="E3107" s="28">
        <v>1325</v>
      </c>
      <c r="F3107" s="32" t="s">
        <v>12</v>
      </c>
      <c r="G3107" s="33" t="s">
        <v>19</v>
      </c>
      <c r="H3107" s="40">
        <v>201700242</v>
      </c>
    </row>
    <row r="3108" ht="21" customHeight="1" spans="1:8">
      <c r="A3108" s="28">
        <v>3105</v>
      </c>
      <c r="B3108" s="28" t="s">
        <v>6942</v>
      </c>
      <c r="C3108" s="28" t="s">
        <v>6474</v>
      </c>
      <c r="D3108" s="28">
        <v>5300</v>
      </c>
      <c r="E3108" s="28">
        <v>1325</v>
      </c>
      <c r="F3108" s="32" t="s">
        <v>12</v>
      </c>
      <c r="G3108" s="33" t="s">
        <v>19</v>
      </c>
      <c r="H3108" s="40">
        <v>201700243</v>
      </c>
    </row>
    <row r="3109" ht="21" customHeight="1" spans="1:8">
      <c r="A3109" s="28">
        <v>3106</v>
      </c>
      <c r="B3109" s="28" t="s">
        <v>6943</v>
      </c>
      <c r="C3109" s="28" t="s">
        <v>6474</v>
      </c>
      <c r="D3109" s="28">
        <v>5300</v>
      </c>
      <c r="E3109" s="28">
        <v>1325</v>
      </c>
      <c r="F3109" s="32" t="s">
        <v>12</v>
      </c>
      <c r="G3109" s="33" t="s">
        <v>19</v>
      </c>
      <c r="H3109" s="40">
        <v>201700244</v>
      </c>
    </row>
    <row r="3110" ht="21" customHeight="1" spans="1:8">
      <c r="A3110" s="28">
        <v>3107</v>
      </c>
      <c r="B3110" s="28" t="s">
        <v>6944</v>
      </c>
      <c r="C3110" s="28" t="s">
        <v>6477</v>
      </c>
      <c r="D3110" s="28">
        <v>5300</v>
      </c>
      <c r="E3110" s="28">
        <v>1325</v>
      </c>
      <c r="F3110" s="32" t="s">
        <v>12</v>
      </c>
      <c r="G3110" s="33" t="s">
        <v>19</v>
      </c>
      <c r="H3110" s="40">
        <v>201700245</v>
      </c>
    </row>
    <row r="3111" ht="21" customHeight="1" spans="1:8">
      <c r="A3111" s="28">
        <v>3108</v>
      </c>
      <c r="B3111" s="28" t="s">
        <v>6945</v>
      </c>
      <c r="C3111" s="28" t="s">
        <v>6471</v>
      </c>
      <c r="D3111" s="28">
        <v>5300</v>
      </c>
      <c r="E3111" s="28">
        <v>1325</v>
      </c>
      <c r="F3111" s="32" t="s">
        <v>12</v>
      </c>
      <c r="G3111" s="33" t="s">
        <v>19</v>
      </c>
      <c r="H3111" s="40">
        <v>201700246</v>
      </c>
    </row>
    <row r="3112" ht="21" customHeight="1" spans="1:8">
      <c r="A3112" s="28">
        <v>3109</v>
      </c>
      <c r="B3112" s="28" t="s">
        <v>6946</v>
      </c>
      <c r="C3112" s="28" t="s">
        <v>6488</v>
      </c>
      <c r="D3112" s="28">
        <v>5800</v>
      </c>
      <c r="E3112" s="28">
        <v>1325</v>
      </c>
      <c r="F3112" s="32" t="s">
        <v>15</v>
      </c>
      <c r="G3112" s="33" t="s">
        <v>3275</v>
      </c>
      <c r="H3112" s="40">
        <v>201700247</v>
      </c>
    </row>
    <row r="3113" ht="21" customHeight="1" spans="1:8">
      <c r="A3113" s="28">
        <v>3110</v>
      </c>
      <c r="B3113" s="28" t="s">
        <v>6947</v>
      </c>
      <c r="C3113" s="28" t="s">
        <v>6948</v>
      </c>
      <c r="D3113" s="28">
        <v>5300</v>
      </c>
      <c r="E3113" s="28">
        <v>1325</v>
      </c>
      <c r="F3113" s="32" t="s">
        <v>12</v>
      </c>
      <c r="G3113" s="33" t="s">
        <v>19</v>
      </c>
      <c r="H3113" s="40">
        <v>201700248</v>
      </c>
    </row>
    <row r="3114" ht="21" customHeight="1" spans="1:8">
      <c r="A3114" s="28">
        <v>3111</v>
      </c>
      <c r="B3114" s="28" t="s">
        <v>6949</v>
      </c>
      <c r="C3114" s="28" t="s">
        <v>6366</v>
      </c>
      <c r="D3114" s="28">
        <v>5300</v>
      </c>
      <c r="E3114" s="28">
        <v>1325</v>
      </c>
      <c r="F3114" s="32" t="s">
        <v>12</v>
      </c>
      <c r="G3114" s="33" t="s">
        <v>19</v>
      </c>
      <c r="H3114" s="40">
        <v>201700249</v>
      </c>
    </row>
    <row r="3115" ht="21" customHeight="1" spans="1:8">
      <c r="A3115" s="28">
        <v>3112</v>
      </c>
      <c r="B3115" s="28" t="s">
        <v>6950</v>
      </c>
      <c r="C3115" s="28" t="s">
        <v>6359</v>
      </c>
      <c r="D3115" s="28">
        <v>5300</v>
      </c>
      <c r="E3115" s="28">
        <v>1325</v>
      </c>
      <c r="F3115" s="32" t="s">
        <v>12</v>
      </c>
      <c r="G3115" s="33" t="s">
        <v>19</v>
      </c>
      <c r="H3115" s="40">
        <v>201700250</v>
      </c>
    </row>
    <row r="3116" ht="21" customHeight="1" spans="1:8">
      <c r="A3116" s="28">
        <v>3113</v>
      </c>
      <c r="B3116" s="41" t="s">
        <v>6951</v>
      </c>
      <c r="C3116" s="41" t="s">
        <v>6239</v>
      </c>
      <c r="D3116" s="41">
        <v>5300</v>
      </c>
      <c r="E3116" s="41">
        <v>1325</v>
      </c>
      <c r="F3116" s="32" t="s">
        <v>12</v>
      </c>
      <c r="G3116" s="33" t="s">
        <v>19</v>
      </c>
      <c r="H3116" s="40" t="s">
        <v>6952</v>
      </c>
    </row>
    <row r="3117" ht="21" customHeight="1" spans="1:8">
      <c r="A3117" s="28">
        <v>3114</v>
      </c>
      <c r="B3117" s="41" t="s">
        <v>6953</v>
      </c>
      <c r="C3117" s="41" t="s">
        <v>6231</v>
      </c>
      <c r="D3117" s="41">
        <v>5300</v>
      </c>
      <c r="E3117" s="41">
        <v>1325</v>
      </c>
      <c r="F3117" s="32" t="s">
        <v>12</v>
      </c>
      <c r="G3117" s="33" t="s">
        <v>19</v>
      </c>
      <c r="H3117" s="40" t="s">
        <v>6954</v>
      </c>
    </row>
    <row r="3118" ht="21" customHeight="1" spans="1:8">
      <c r="A3118" s="28">
        <v>3115</v>
      </c>
      <c r="B3118" s="41" t="s">
        <v>6955</v>
      </c>
      <c r="C3118" s="41" t="s">
        <v>6248</v>
      </c>
      <c r="D3118" s="41">
        <v>5300</v>
      </c>
      <c r="E3118" s="41">
        <v>1325</v>
      </c>
      <c r="F3118" s="32" t="s">
        <v>12</v>
      </c>
      <c r="G3118" s="33" t="s">
        <v>19</v>
      </c>
      <c r="H3118" s="40" t="s">
        <v>6956</v>
      </c>
    </row>
    <row r="3119" ht="21" customHeight="1" spans="1:8">
      <c r="A3119" s="28">
        <v>3116</v>
      </c>
      <c r="B3119" s="41" t="s">
        <v>6957</v>
      </c>
      <c r="C3119" s="41" t="s">
        <v>6234</v>
      </c>
      <c r="D3119" s="41">
        <v>5300</v>
      </c>
      <c r="E3119" s="41">
        <v>1325</v>
      </c>
      <c r="F3119" s="32" t="s">
        <v>12</v>
      </c>
      <c r="G3119" s="33" t="s">
        <v>19</v>
      </c>
      <c r="H3119" s="40" t="s">
        <v>6958</v>
      </c>
    </row>
    <row r="3120" ht="21" customHeight="1" spans="1:8">
      <c r="A3120" s="28">
        <v>3117</v>
      </c>
      <c r="B3120" s="41" t="s">
        <v>6959</v>
      </c>
      <c r="C3120" s="41" t="s">
        <v>6231</v>
      </c>
      <c r="D3120" s="28">
        <v>5800</v>
      </c>
      <c r="E3120" s="41">
        <v>1325</v>
      </c>
      <c r="F3120" s="32" t="s">
        <v>15</v>
      </c>
      <c r="G3120" s="33" t="s">
        <v>3275</v>
      </c>
      <c r="H3120" s="40" t="s">
        <v>6960</v>
      </c>
    </row>
    <row r="3121" ht="21" customHeight="1" spans="1:8">
      <c r="A3121" s="28">
        <v>3118</v>
      </c>
      <c r="B3121" s="41" t="s">
        <v>6961</v>
      </c>
      <c r="C3121" s="41" t="s">
        <v>6359</v>
      </c>
      <c r="D3121" s="28">
        <v>5800</v>
      </c>
      <c r="E3121" s="41">
        <v>1325</v>
      </c>
      <c r="F3121" s="32" t="s">
        <v>15</v>
      </c>
      <c r="G3121" s="33" t="s">
        <v>3275</v>
      </c>
      <c r="H3121" s="40" t="s">
        <v>6962</v>
      </c>
    </row>
    <row r="3122" ht="21" customHeight="1" spans="1:8">
      <c r="A3122" s="28">
        <v>3119</v>
      </c>
      <c r="B3122" s="41" t="s">
        <v>6963</v>
      </c>
      <c r="C3122" s="41" t="s">
        <v>6375</v>
      </c>
      <c r="D3122" s="28">
        <v>5800</v>
      </c>
      <c r="E3122" s="41">
        <v>1325</v>
      </c>
      <c r="F3122" s="32" t="s">
        <v>15</v>
      </c>
      <c r="G3122" s="33" t="s">
        <v>3275</v>
      </c>
      <c r="H3122" s="40" t="s">
        <v>6964</v>
      </c>
    </row>
    <row r="3123" ht="21" customHeight="1" spans="1:8">
      <c r="A3123" s="28">
        <v>3120</v>
      </c>
      <c r="B3123" s="41" t="s">
        <v>6965</v>
      </c>
      <c r="C3123" s="41" t="s">
        <v>6359</v>
      </c>
      <c r="D3123" s="41">
        <v>5300</v>
      </c>
      <c r="E3123" s="41">
        <v>1325</v>
      </c>
      <c r="F3123" s="32" t="s">
        <v>12</v>
      </c>
      <c r="G3123" s="33" t="s">
        <v>19</v>
      </c>
      <c r="H3123" s="40" t="s">
        <v>6966</v>
      </c>
    </row>
    <row r="3124" ht="21" customHeight="1" spans="1:8">
      <c r="A3124" s="28">
        <v>3121</v>
      </c>
      <c r="B3124" s="41" t="s">
        <v>6967</v>
      </c>
      <c r="C3124" s="41" t="s">
        <v>6344</v>
      </c>
      <c r="D3124" s="41">
        <v>5300</v>
      </c>
      <c r="E3124" s="41">
        <v>1325</v>
      </c>
      <c r="F3124" s="32" t="s">
        <v>12</v>
      </c>
      <c r="G3124" s="33" t="s">
        <v>19</v>
      </c>
      <c r="H3124" s="40" t="s">
        <v>6968</v>
      </c>
    </row>
    <row r="3125" ht="21" customHeight="1" spans="1:8">
      <c r="A3125" s="28">
        <v>3122</v>
      </c>
      <c r="B3125" s="41" t="s">
        <v>6969</v>
      </c>
      <c r="C3125" s="41" t="s">
        <v>6350</v>
      </c>
      <c r="D3125" s="41">
        <v>5300</v>
      </c>
      <c r="E3125" s="41">
        <v>1325</v>
      </c>
      <c r="F3125" s="32" t="s">
        <v>12</v>
      </c>
      <c r="G3125" s="33" t="s">
        <v>19</v>
      </c>
      <c r="H3125" s="40" t="s">
        <v>6970</v>
      </c>
    </row>
    <row r="3126" ht="21" customHeight="1" spans="1:8">
      <c r="A3126" s="28">
        <v>3123</v>
      </c>
      <c r="B3126" s="41" t="s">
        <v>6971</v>
      </c>
      <c r="C3126" s="41" t="s">
        <v>6344</v>
      </c>
      <c r="D3126" s="41">
        <v>5300</v>
      </c>
      <c r="E3126" s="41">
        <v>1325</v>
      </c>
      <c r="F3126" s="32" t="s">
        <v>12</v>
      </c>
      <c r="G3126" s="33" t="s">
        <v>19</v>
      </c>
      <c r="H3126" s="40" t="s">
        <v>6972</v>
      </c>
    </row>
    <row r="3127" ht="21" customHeight="1" spans="1:8">
      <c r="A3127" s="28">
        <v>3124</v>
      </c>
      <c r="B3127" s="41" t="s">
        <v>6973</v>
      </c>
      <c r="C3127" s="41" t="s">
        <v>6301</v>
      </c>
      <c r="D3127" s="41">
        <v>5300</v>
      </c>
      <c r="E3127" s="41">
        <v>1325</v>
      </c>
      <c r="F3127" s="32" t="s">
        <v>12</v>
      </c>
      <c r="G3127" s="33" t="s">
        <v>19</v>
      </c>
      <c r="H3127" s="40" t="s">
        <v>6974</v>
      </c>
    </row>
    <row r="3128" ht="21" customHeight="1" spans="1:8">
      <c r="A3128" s="28">
        <v>3125</v>
      </c>
      <c r="B3128" s="41" t="s">
        <v>6975</v>
      </c>
      <c r="C3128" s="44" t="s">
        <v>6292</v>
      </c>
      <c r="D3128" s="41">
        <v>5300</v>
      </c>
      <c r="E3128" s="41">
        <v>1325</v>
      </c>
      <c r="F3128" s="32" t="s">
        <v>12</v>
      </c>
      <c r="G3128" s="33" t="s">
        <v>19</v>
      </c>
      <c r="H3128" s="40" t="s">
        <v>6976</v>
      </c>
    </row>
    <row r="3129" ht="21" customHeight="1" spans="1:8">
      <c r="A3129" s="28">
        <v>3126</v>
      </c>
      <c r="B3129" s="41" t="s">
        <v>6977</v>
      </c>
      <c r="C3129" s="41" t="s">
        <v>6301</v>
      </c>
      <c r="D3129" s="41">
        <v>5300</v>
      </c>
      <c r="E3129" s="41">
        <v>1325</v>
      </c>
      <c r="F3129" s="32" t="s">
        <v>12</v>
      </c>
      <c r="G3129" s="33" t="s">
        <v>19</v>
      </c>
      <c r="H3129" s="40" t="s">
        <v>6978</v>
      </c>
    </row>
    <row r="3130" ht="21" customHeight="1" spans="1:8">
      <c r="A3130" s="28">
        <v>3127</v>
      </c>
      <c r="B3130" s="41" t="s">
        <v>6979</v>
      </c>
      <c r="C3130" s="41" t="s">
        <v>6861</v>
      </c>
      <c r="D3130" s="41">
        <v>5300</v>
      </c>
      <c r="E3130" s="41">
        <v>1325</v>
      </c>
      <c r="F3130" s="32" t="s">
        <v>12</v>
      </c>
      <c r="G3130" s="33" t="s">
        <v>19</v>
      </c>
      <c r="H3130" s="40" t="s">
        <v>6980</v>
      </c>
    </row>
    <row r="3131" ht="21" customHeight="1" spans="1:8">
      <c r="A3131" s="28">
        <v>3128</v>
      </c>
      <c r="B3131" s="41" t="s">
        <v>6981</v>
      </c>
      <c r="C3131" s="44" t="s">
        <v>6982</v>
      </c>
      <c r="D3131" s="41">
        <v>5300</v>
      </c>
      <c r="E3131" s="41">
        <v>1325</v>
      </c>
      <c r="F3131" s="32" t="s">
        <v>12</v>
      </c>
      <c r="G3131" s="33" t="s">
        <v>19</v>
      </c>
      <c r="H3131" s="40" t="s">
        <v>6983</v>
      </c>
    </row>
    <row r="3132" ht="21" customHeight="1" spans="1:8">
      <c r="A3132" s="28">
        <v>3129</v>
      </c>
      <c r="B3132" s="41" t="s">
        <v>6984</v>
      </c>
      <c r="C3132" s="44" t="s">
        <v>6982</v>
      </c>
      <c r="D3132" s="41">
        <v>5300</v>
      </c>
      <c r="E3132" s="41">
        <v>1325</v>
      </c>
      <c r="F3132" s="32" t="s">
        <v>12</v>
      </c>
      <c r="G3132" s="33" t="s">
        <v>19</v>
      </c>
      <c r="H3132" s="40" t="s">
        <v>6985</v>
      </c>
    </row>
    <row r="3133" ht="21" customHeight="1" spans="1:8">
      <c r="A3133" s="28">
        <v>3130</v>
      </c>
      <c r="B3133" s="41" t="s">
        <v>6986</v>
      </c>
      <c r="C3133" s="41" t="s">
        <v>6987</v>
      </c>
      <c r="D3133" s="41">
        <v>5300</v>
      </c>
      <c r="E3133" s="41">
        <v>1325</v>
      </c>
      <c r="F3133" s="32" t="s">
        <v>12</v>
      </c>
      <c r="G3133" s="33" t="s">
        <v>19</v>
      </c>
      <c r="H3133" s="40" t="s">
        <v>6988</v>
      </c>
    </row>
    <row r="3134" ht="21" customHeight="1" spans="1:8">
      <c r="A3134" s="28">
        <v>3131</v>
      </c>
      <c r="B3134" s="41" t="s">
        <v>6989</v>
      </c>
      <c r="C3134" s="41" t="s">
        <v>6165</v>
      </c>
      <c r="D3134" s="41">
        <v>5300</v>
      </c>
      <c r="E3134" s="41">
        <v>1325</v>
      </c>
      <c r="F3134" s="32" t="s">
        <v>12</v>
      </c>
      <c r="G3134" s="33" t="s">
        <v>19</v>
      </c>
      <c r="H3134" s="40" t="s">
        <v>6990</v>
      </c>
    </row>
    <row r="3135" ht="21" customHeight="1" spans="1:8">
      <c r="A3135" s="28">
        <v>3132</v>
      </c>
      <c r="B3135" s="41" t="s">
        <v>6991</v>
      </c>
      <c r="C3135" s="41" t="s">
        <v>6171</v>
      </c>
      <c r="D3135" s="41">
        <v>5300</v>
      </c>
      <c r="E3135" s="41">
        <v>1325</v>
      </c>
      <c r="F3135" s="32" t="s">
        <v>12</v>
      </c>
      <c r="G3135" s="33" t="s">
        <v>19</v>
      </c>
      <c r="H3135" s="40" t="s">
        <v>6992</v>
      </c>
    </row>
    <row r="3136" ht="21" customHeight="1" spans="1:8">
      <c r="A3136" s="28">
        <v>3133</v>
      </c>
      <c r="B3136" s="43" t="s">
        <v>6993</v>
      </c>
      <c r="C3136" s="43" t="s">
        <v>6189</v>
      </c>
      <c r="D3136" s="41">
        <v>5300</v>
      </c>
      <c r="E3136" s="41">
        <v>1325</v>
      </c>
      <c r="F3136" s="32" t="s">
        <v>12</v>
      </c>
      <c r="G3136" s="33" t="s">
        <v>19</v>
      </c>
      <c r="H3136" s="40" t="s">
        <v>6994</v>
      </c>
    </row>
    <row r="3137" ht="21" customHeight="1" spans="1:8">
      <c r="A3137" s="28">
        <v>3134</v>
      </c>
      <c r="B3137" s="43" t="s">
        <v>6995</v>
      </c>
      <c r="C3137" s="43" t="s">
        <v>6404</v>
      </c>
      <c r="D3137" s="41">
        <v>5300</v>
      </c>
      <c r="E3137" s="41">
        <v>1325</v>
      </c>
      <c r="F3137" s="32" t="s">
        <v>12</v>
      </c>
      <c r="G3137" s="33" t="s">
        <v>19</v>
      </c>
      <c r="H3137" s="40" t="s">
        <v>6996</v>
      </c>
    </row>
    <row r="3138" ht="21" customHeight="1" spans="1:8">
      <c r="A3138" s="28">
        <v>3135</v>
      </c>
      <c r="B3138" s="43" t="s">
        <v>6997</v>
      </c>
      <c r="C3138" s="43" t="s">
        <v>6998</v>
      </c>
      <c r="D3138" s="41">
        <v>5300</v>
      </c>
      <c r="E3138" s="41">
        <v>1325</v>
      </c>
      <c r="F3138" s="32" t="s">
        <v>12</v>
      </c>
      <c r="G3138" s="33" t="s">
        <v>19</v>
      </c>
      <c r="H3138" s="40" t="s">
        <v>6999</v>
      </c>
    </row>
    <row r="3139" ht="21" customHeight="1" spans="1:8">
      <c r="A3139" s="28">
        <v>3136</v>
      </c>
      <c r="B3139" s="41" t="s">
        <v>7000</v>
      </c>
      <c r="C3139" s="43" t="s">
        <v>6998</v>
      </c>
      <c r="D3139" s="41">
        <v>5300</v>
      </c>
      <c r="E3139" s="41">
        <v>1325</v>
      </c>
      <c r="F3139" s="32" t="s">
        <v>12</v>
      </c>
      <c r="G3139" s="33" t="s">
        <v>19</v>
      </c>
      <c r="H3139" s="40" t="s">
        <v>7001</v>
      </c>
    </row>
    <row r="3140" ht="21" customHeight="1" spans="1:8">
      <c r="A3140" s="28">
        <v>3137</v>
      </c>
      <c r="B3140" s="41" t="s">
        <v>7002</v>
      </c>
      <c r="C3140" s="43" t="s">
        <v>6186</v>
      </c>
      <c r="D3140" s="41">
        <v>5300</v>
      </c>
      <c r="E3140" s="41">
        <v>1325</v>
      </c>
      <c r="F3140" s="32" t="s">
        <v>12</v>
      </c>
      <c r="G3140" s="33" t="s">
        <v>19</v>
      </c>
      <c r="H3140" s="40" t="s">
        <v>7003</v>
      </c>
    </row>
    <row r="3141" ht="21" customHeight="1" spans="1:8">
      <c r="A3141" s="28">
        <v>3138</v>
      </c>
      <c r="B3141" s="41" t="s">
        <v>7004</v>
      </c>
      <c r="C3141" s="68" t="s">
        <v>7005</v>
      </c>
      <c r="D3141" s="41">
        <v>5300</v>
      </c>
      <c r="E3141" s="41">
        <v>1325</v>
      </c>
      <c r="F3141" s="32" t="s">
        <v>12</v>
      </c>
      <c r="G3141" s="33" t="s">
        <v>19</v>
      </c>
      <c r="H3141" s="40" t="s">
        <v>7006</v>
      </c>
    </row>
    <row r="3142" ht="21" customHeight="1" spans="1:8">
      <c r="A3142" s="28">
        <v>3139</v>
      </c>
      <c r="B3142" s="41" t="s">
        <v>4561</v>
      </c>
      <c r="C3142" s="68" t="s">
        <v>7007</v>
      </c>
      <c r="D3142" s="41">
        <v>5300</v>
      </c>
      <c r="E3142" s="41">
        <v>1325</v>
      </c>
      <c r="F3142" s="32" t="s">
        <v>12</v>
      </c>
      <c r="G3142" s="33" t="s">
        <v>19</v>
      </c>
      <c r="H3142" s="40" t="s">
        <v>7008</v>
      </c>
    </row>
    <row r="3143" ht="21" customHeight="1" spans="1:8">
      <c r="A3143" s="28">
        <v>3140</v>
      </c>
      <c r="B3143" s="41" t="s">
        <v>7009</v>
      </c>
      <c r="C3143" s="68" t="s">
        <v>7010</v>
      </c>
      <c r="D3143" s="41">
        <v>5300</v>
      </c>
      <c r="E3143" s="41">
        <v>1325</v>
      </c>
      <c r="F3143" s="32" t="s">
        <v>12</v>
      </c>
      <c r="G3143" s="33" t="s">
        <v>19</v>
      </c>
      <c r="H3143" s="40" t="s">
        <v>7011</v>
      </c>
    </row>
    <row r="3144" ht="21" customHeight="1" spans="1:8">
      <c r="A3144" s="28">
        <v>3141</v>
      </c>
      <c r="B3144" s="41" t="s">
        <v>7012</v>
      </c>
      <c r="C3144" s="68" t="s">
        <v>7005</v>
      </c>
      <c r="D3144" s="41">
        <v>5300</v>
      </c>
      <c r="E3144" s="41">
        <v>1325</v>
      </c>
      <c r="F3144" s="32" t="s">
        <v>12</v>
      </c>
      <c r="G3144" s="33" t="s">
        <v>19</v>
      </c>
      <c r="H3144" s="40" t="s">
        <v>7013</v>
      </c>
    </row>
    <row r="3145" ht="21" customHeight="1" spans="1:8">
      <c r="A3145" s="28">
        <v>3142</v>
      </c>
      <c r="B3145" s="41" t="s">
        <v>7014</v>
      </c>
      <c r="C3145" s="68" t="s">
        <v>7015</v>
      </c>
      <c r="D3145" s="41">
        <v>5300</v>
      </c>
      <c r="E3145" s="41">
        <v>1325</v>
      </c>
      <c r="F3145" s="32" t="s">
        <v>12</v>
      </c>
      <c r="G3145" s="33" t="s">
        <v>19</v>
      </c>
      <c r="H3145" s="40" t="s">
        <v>7016</v>
      </c>
    </row>
    <row r="3146" ht="21" customHeight="1" spans="1:8">
      <c r="A3146" s="28">
        <v>3143</v>
      </c>
      <c r="B3146" s="41" t="s">
        <v>7017</v>
      </c>
      <c r="C3146" s="68" t="s">
        <v>7018</v>
      </c>
      <c r="D3146" s="41">
        <v>5300</v>
      </c>
      <c r="E3146" s="41">
        <v>1325</v>
      </c>
      <c r="F3146" s="32" t="s">
        <v>12</v>
      </c>
      <c r="G3146" s="33" t="s">
        <v>19</v>
      </c>
      <c r="H3146" s="40" t="s">
        <v>7019</v>
      </c>
    </row>
    <row r="3147" spans="1:8">
      <c r="A3147" s="28">
        <v>3144</v>
      </c>
      <c r="B3147" s="28" t="s">
        <v>7020</v>
      </c>
      <c r="C3147" s="28" t="s">
        <v>6248</v>
      </c>
      <c r="D3147" s="28">
        <v>5300</v>
      </c>
      <c r="E3147" s="28">
        <v>1325</v>
      </c>
      <c r="F3147" s="32" t="s">
        <v>12</v>
      </c>
      <c r="G3147" s="33" t="s">
        <v>19</v>
      </c>
      <c r="H3147" s="28" t="s">
        <v>7021</v>
      </c>
    </row>
    <row r="3148" spans="1:8">
      <c r="A3148" s="28">
        <v>3145</v>
      </c>
      <c r="B3148" s="28" t="s">
        <v>7022</v>
      </c>
      <c r="C3148" s="28" t="s">
        <v>6401</v>
      </c>
      <c r="D3148" s="28">
        <v>5300</v>
      </c>
      <c r="E3148" s="28">
        <v>1325</v>
      </c>
      <c r="F3148" s="32" t="s">
        <v>12</v>
      </c>
      <c r="G3148" s="33" t="s">
        <v>19</v>
      </c>
      <c r="H3148" s="28" t="s">
        <v>7023</v>
      </c>
    </row>
    <row r="3149" s="20" customFormat="1" ht="23" customHeight="1" spans="1:8">
      <c r="A3149" s="28">
        <v>3146</v>
      </c>
      <c r="B3149" s="41" t="s">
        <v>7024</v>
      </c>
      <c r="C3149" s="41" t="s">
        <v>7025</v>
      </c>
      <c r="D3149" s="41">
        <v>5300</v>
      </c>
      <c r="E3149" s="41">
        <v>1325</v>
      </c>
      <c r="F3149" s="44" t="s">
        <v>12</v>
      </c>
      <c r="G3149" s="41"/>
      <c r="H3149" s="44" t="s">
        <v>7026</v>
      </c>
    </row>
    <row r="3150" s="20" customFormat="1" ht="23" customHeight="1" spans="1:8">
      <c r="A3150" s="28">
        <v>3147</v>
      </c>
      <c r="B3150" s="41" t="s">
        <v>7027</v>
      </c>
      <c r="C3150" s="41" t="s">
        <v>7028</v>
      </c>
      <c r="D3150" s="41">
        <v>5300</v>
      </c>
      <c r="E3150" s="41">
        <v>1325</v>
      </c>
      <c r="F3150" s="44" t="s">
        <v>12</v>
      </c>
      <c r="G3150" s="41"/>
      <c r="H3150" s="44" t="s">
        <v>7029</v>
      </c>
    </row>
    <row r="3151" s="20" customFormat="1" ht="23" customHeight="1" spans="1:8">
      <c r="A3151" s="28">
        <v>3148</v>
      </c>
      <c r="B3151" s="41" t="s">
        <v>7030</v>
      </c>
      <c r="C3151" s="41" t="s">
        <v>7031</v>
      </c>
      <c r="D3151" s="41">
        <v>5300</v>
      </c>
      <c r="E3151" s="41">
        <v>1325</v>
      </c>
      <c r="F3151" s="44" t="s">
        <v>12</v>
      </c>
      <c r="G3151" s="41"/>
      <c r="H3151" s="44" t="s">
        <v>7032</v>
      </c>
    </row>
    <row r="3152" s="22" customFormat="1" ht="23" customHeight="1" spans="1:16369">
      <c r="A3152" s="28">
        <v>3149</v>
      </c>
      <c r="B3152" s="41" t="s">
        <v>7033</v>
      </c>
      <c r="C3152" s="41" t="s">
        <v>7034</v>
      </c>
      <c r="D3152" s="41">
        <v>5300</v>
      </c>
      <c r="E3152" s="41">
        <v>1325</v>
      </c>
      <c r="F3152" s="44" t="s">
        <v>12</v>
      </c>
      <c r="G3152" s="41"/>
      <c r="H3152" s="44" t="s">
        <v>7035</v>
      </c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20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BR3152" s="20"/>
      <c r="BS3152" s="20"/>
      <c r="BT3152" s="20"/>
      <c r="BU3152" s="20"/>
      <c r="BV3152" s="20"/>
      <c r="BW3152" s="20"/>
      <c r="BX3152" s="20"/>
      <c r="BY3152" s="20"/>
      <c r="BZ3152" s="20"/>
      <c r="CA3152" s="20"/>
      <c r="CB3152" s="20"/>
      <c r="CC3152" s="20"/>
      <c r="CD3152" s="20"/>
      <c r="CE3152" s="20"/>
      <c r="CF3152" s="20"/>
      <c r="CG3152" s="20"/>
      <c r="CH3152" s="20"/>
      <c r="CI3152" s="20"/>
      <c r="CJ3152" s="20"/>
      <c r="CK3152" s="20"/>
      <c r="CL3152" s="20"/>
      <c r="CM3152" s="20"/>
      <c r="CN3152" s="20"/>
      <c r="CO3152" s="20"/>
      <c r="CP3152" s="20"/>
      <c r="CQ3152" s="20"/>
      <c r="CR3152" s="20"/>
      <c r="CS3152" s="20"/>
      <c r="CT3152" s="20"/>
      <c r="CU3152" s="20"/>
      <c r="CV3152" s="20"/>
      <c r="CW3152" s="20"/>
      <c r="CX3152" s="20"/>
      <c r="CY3152" s="20"/>
      <c r="CZ3152" s="20"/>
      <c r="DA3152" s="20"/>
      <c r="DB3152" s="20"/>
      <c r="DC3152" s="20"/>
      <c r="DD3152" s="20"/>
      <c r="DE3152" s="20"/>
      <c r="DF3152" s="20"/>
      <c r="DG3152" s="20"/>
      <c r="DH3152" s="20"/>
      <c r="DI3152" s="20"/>
      <c r="DJ3152" s="20"/>
      <c r="DK3152" s="20"/>
      <c r="DL3152" s="20"/>
      <c r="DM3152" s="20"/>
      <c r="DN3152" s="20"/>
      <c r="DO3152" s="20"/>
      <c r="DP3152" s="20"/>
      <c r="DQ3152" s="20"/>
      <c r="DR3152" s="20"/>
      <c r="DS3152" s="20"/>
      <c r="DT3152" s="20"/>
      <c r="DU3152" s="20"/>
      <c r="DV3152" s="20"/>
      <c r="DW3152" s="20"/>
      <c r="DX3152" s="20"/>
      <c r="DY3152" s="20"/>
      <c r="DZ3152" s="20"/>
      <c r="EA3152" s="20"/>
      <c r="EB3152" s="20"/>
      <c r="EC3152" s="20"/>
      <c r="ED3152" s="20"/>
      <c r="EE3152" s="20"/>
      <c r="EF3152" s="20"/>
      <c r="EG3152" s="20"/>
      <c r="EH3152" s="20"/>
      <c r="EI3152" s="20"/>
      <c r="EJ3152" s="20"/>
      <c r="EK3152" s="20"/>
      <c r="EL3152" s="20"/>
      <c r="EM3152" s="20"/>
      <c r="EN3152" s="20"/>
      <c r="EO3152" s="20"/>
      <c r="EP3152" s="20"/>
      <c r="EQ3152" s="20"/>
      <c r="ER3152" s="20"/>
      <c r="ES3152" s="20"/>
      <c r="ET3152" s="20"/>
      <c r="EU3152" s="20"/>
      <c r="EV3152" s="20"/>
      <c r="EW3152" s="20"/>
      <c r="EX3152" s="20"/>
      <c r="EY3152" s="20"/>
      <c r="EZ3152" s="20"/>
      <c r="FA3152" s="20"/>
      <c r="FB3152" s="20"/>
      <c r="FC3152" s="20"/>
      <c r="FD3152" s="20"/>
      <c r="FE3152" s="20"/>
      <c r="FF3152" s="20"/>
      <c r="FG3152" s="20"/>
      <c r="FH3152" s="20"/>
      <c r="FI3152" s="20"/>
      <c r="FJ3152" s="20"/>
      <c r="FK3152" s="20"/>
      <c r="FL3152" s="20"/>
      <c r="FM3152" s="20"/>
      <c r="FN3152" s="20"/>
      <c r="FO3152" s="20"/>
      <c r="FP3152" s="20"/>
      <c r="FQ3152" s="20"/>
      <c r="FR3152" s="20"/>
      <c r="FS3152" s="20"/>
      <c r="FT3152" s="20"/>
      <c r="FU3152" s="20"/>
      <c r="FV3152" s="20"/>
      <c r="FW3152" s="20"/>
      <c r="FX3152" s="20"/>
      <c r="FY3152" s="20"/>
      <c r="FZ3152" s="20"/>
      <c r="GA3152" s="20"/>
      <c r="GB3152" s="20"/>
      <c r="GC3152" s="20"/>
      <c r="GD3152" s="20"/>
      <c r="GE3152" s="20"/>
      <c r="GF3152" s="20"/>
      <c r="GG3152" s="20"/>
      <c r="GH3152" s="20"/>
      <c r="GI3152" s="20"/>
      <c r="GJ3152" s="20"/>
      <c r="GK3152" s="20"/>
      <c r="GL3152" s="20"/>
      <c r="GM3152" s="20"/>
      <c r="GN3152" s="20"/>
      <c r="GO3152" s="20"/>
      <c r="GP3152" s="20"/>
      <c r="GQ3152" s="20"/>
      <c r="GR3152" s="20"/>
      <c r="GS3152" s="20"/>
      <c r="GT3152" s="20"/>
      <c r="GU3152" s="20"/>
      <c r="GV3152" s="20"/>
      <c r="GW3152" s="20"/>
      <c r="GX3152" s="20"/>
      <c r="GY3152" s="20"/>
      <c r="GZ3152" s="20"/>
      <c r="HA3152" s="20"/>
      <c r="HB3152" s="20"/>
      <c r="HC3152" s="20"/>
      <c r="HD3152" s="20"/>
      <c r="HE3152" s="20"/>
      <c r="HF3152" s="20"/>
      <c r="HG3152" s="20"/>
      <c r="HH3152" s="20"/>
      <c r="HI3152" s="20"/>
      <c r="HJ3152" s="20"/>
      <c r="HK3152" s="20"/>
      <c r="HL3152" s="20"/>
      <c r="HM3152" s="20"/>
      <c r="HN3152" s="20"/>
      <c r="HO3152" s="20"/>
      <c r="HP3152" s="20"/>
      <c r="HQ3152" s="20"/>
      <c r="HR3152" s="20"/>
      <c r="HS3152" s="20"/>
      <c r="HT3152" s="20"/>
      <c r="HU3152" s="20"/>
      <c r="HV3152" s="20"/>
      <c r="HW3152" s="20"/>
      <c r="HX3152" s="20"/>
      <c r="HY3152" s="20"/>
      <c r="HZ3152" s="20"/>
      <c r="IA3152" s="20"/>
      <c r="IB3152" s="20"/>
      <c r="IC3152" s="20"/>
      <c r="ID3152" s="20"/>
      <c r="IE3152" s="20"/>
      <c r="IF3152" s="20"/>
      <c r="IG3152" s="20"/>
      <c r="IH3152" s="20"/>
      <c r="II3152" s="20"/>
      <c r="IJ3152" s="20"/>
      <c r="IK3152" s="20"/>
      <c r="IL3152" s="20"/>
      <c r="IM3152" s="20"/>
      <c r="IN3152" s="20"/>
      <c r="IO3152" s="20"/>
      <c r="IP3152" s="20"/>
      <c r="IQ3152" s="20"/>
      <c r="IR3152" s="20"/>
      <c r="IS3152" s="20"/>
      <c r="IT3152" s="20"/>
      <c r="IU3152" s="20"/>
      <c r="IV3152" s="20"/>
      <c r="IW3152" s="20"/>
      <c r="IX3152" s="20"/>
      <c r="IY3152" s="20"/>
      <c r="IZ3152" s="20"/>
      <c r="JA3152" s="20"/>
      <c r="JB3152" s="20"/>
      <c r="JC3152" s="20"/>
      <c r="JD3152" s="20"/>
      <c r="JE3152" s="20"/>
      <c r="JF3152" s="20"/>
      <c r="JG3152" s="20"/>
      <c r="JH3152" s="20"/>
      <c r="JI3152" s="20"/>
      <c r="JJ3152" s="20"/>
      <c r="JK3152" s="20"/>
      <c r="JL3152" s="20"/>
      <c r="JM3152" s="20"/>
      <c r="JN3152" s="20"/>
      <c r="JO3152" s="20"/>
      <c r="JP3152" s="20"/>
      <c r="JQ3152" s="20"/>
      <c r="JR3152" s="20"/>
      <c r="JS3152" s="20"/>
      <c r="JT3152" s="20"/>
      <c r="JU3152" s="20"/>
      <c r="JV3152" s="20"/>
      <c r="JW3152" s="20"/>
      <c r="JX3152" s="20"/>
      <c r="JY3152" s="20"/>
      <c r="JZ3152" s="20"/>
      <c r="KA3152" s="20"/>
      <c r="KB3152" s="20"/>
      <c r="KC3152" s="20"/>
      <c r="KD3152" s="20"/>
      <c r="KE3152" s="20"/>
      <c r="KF3152" s="20"/>
      <c r="KG3152" s="20"/>
      <c r="KH3152" s="20"/>
      <c r="KI3152" s="20"/>
      <c r="KJ3152" s="20"/>
      <c r="KK3152" s="20"/>
      <c r="KL3152" s="20"/>
      <c r="KM3152" s="20"/>
      <c r="KN3152" s="20"/>
      <c r="KO3152" s="20"/>
      <c r="KP3152" s="20"/>
      <c r="KQ3152" s="20"/>
      <c r="KR3152" s="20"/>
      <c r="KS3152" s="20"/>
      <c r="KT3152" s="20"/>
      <c r="KU3152" s="20"/>
      <c r="KV3152" s="20"/>
      <c r="KW3152" s="20"/>
      <c r="KX3152" s="20"/>
      <c r="KY3152" s="20"/>
      <c r="KZ3152" s="20"/>
      <c r="LA3152" s="20"/>
      <c r="LB3152" s="20"/>
      <c r="LC3152" s="20"/>
      <c r="LD3152" s="20"/>
      <c r="LE3152" s="20"/>
      <c r="LF3152" s="20"/>
      <c r="LG3152" s="20"/>
      <c r="LH3152" s="20"/>
      <c r="LI3152" s="20"/>
      <c r="LJ3152" s="20"/>
      <c r="LK3152" s="20"/>
      <c r="LL3152" s="20"/>
      <c r="LM3152" s="20"/>
      <c r="LN3152" s="20"/>
      <c r="LO3152" s="20"/>
      <c r="LP3152" s="20"/>
      <c r="LQ3152" s="20"/>
      <c r="LR3152" s="20"/>
      <c r="LS3152" s="20"/>
      <c r="LT3152" s="20"/>
      <c r="LU3152" s="20"/>
      <c r="LV3152" s="20"/>
      <c r="LW3152" s="20"/>
      <c r="LX3152" s="20"/>
      <c r="LY3152" s="20"/>
      <c r="LZ3152" s="20"/>
      <c r="MA3152" s="20"/>
      <c r="MB3152" s="20"/>
      <c r="MC3152" s="20"/>
      <c r="MD3152" s="20"/>
      <c r="ME3152" s="20"/>
      <c r="MF3152" s="20"/>
      <c r="MG3152" s="20"/>
      <c r="MH3152" s="20"/>
      <c r="MI3152" s="20"/>
      <c r="MJ3152" s="20"/>
      <c r="MK3152" s="20"/>
      <c r="ML3152" s="20"/>
      <c r="MM3152" s="20"/>
      <c r="MN3152" s="20"/>
      <c r="MO3152" s="20"/>
      <c r="MP3152" s="20"/>
      <c r="MQ3152" s="20"/>
      <c r="MR3152" s="20"/>
      <c r="MS3152" s="20"/>
      <c r="MT3152" s="20"/>
      <c r="MU3152" s="20"/>
      <c r="MV3152" s="20"/>
      <c r="MW3152" s="20"/>
      <c r="MX3152" s="20"/>
      <c r="MY3152" s="20"/>
      <c r="MZ3152" s="20"/>
      <c r="NA3152" s="20"/>
      <c r="NB3152" s="20"/>
      <c r="NC3152" s="20"/>
      <c r="ND3152" s="20"/>
      <c r="NE3152" s="20"/>
      <c r="NF3152" s="20"/>
      <c r="NG3152" s="20"/>
      <c r="NH3152" s="20"/>
      <c r="NI3152" s="20"/>
      <c r="NJ3152" s="20"/>
      <c r="NK3152" s="20"/>
      <c r="NL3152" s="20"/>
      <c r="NM3152" s="20"/>
      <c r="NN3152" s="20"/>
      <c r="NO3152" s="20"/>
      <c r="NP3152" s="20"/>
      <c r="NQ3152" s="20"/>
      <c r="NR3152" s="20"/>
      <c r="NS3152" s="20"/>
      <c r="NT3152" s="20"/>
      <c r="NU3152" s="20"/>
      <c r="NV3152" s="20"/>
      <c r="NW3152" s="20"/>
      <c r="NX3152" s="20"/>
      <c r="NY3152" s="20"/>
      <c r="NZ3152" s="20"/>
      <c r="OA3152" s="20"/>
      <c r="OB3152" s="20"/>
      <c r="OC3152" s="20"/>
      <c r="OD3152" s="20"/>
      <c r="OE3152" s="20"/>
      <c r="OF3152" s="20"/>
      <c r="OG3152" s="20"/>
      <c r="OH3152" s="20"/>
      <c r="OI3152" s="20"/>
      <c r="OJ3152" s="20"/>
      <c r="OK3152" s="20"/>
      <c r="OL3152" s="20"/>
      <c r="OM3152" s="20"/>
      <c r="ON3152" s="20"/>
      <c r="OO3152" s="20"/>
      <c r="OP3152" s="20"/>
      <c r="OQ3152" s="20"/>
      <c r="OR3152" s="20"/>
      <c r="OS3152" s="20"/>
      <c r="OT3152" s="20"/>
      <c r="OU3152" s="20"/>
      <c r="OV3152" s="20"/>
      <c r="OW3152" s="20"/>
      <c r="OX3152" s="20"/>
      <c r="OY3152" s="20"/>
      <c r="OZ3152" s="20"/>
      <c r="PA3152" s="20"/>
      <c r="PB3152" s="20"/>
      <c r="PC3152" s="20"/>
      <c r="PD3152" s="20"/>
      <c r="PE3152" s="20"/>
      <c r="PF3152" s="20"/>
      <c r="PG3152" s="20"/>
      <c r="PH3152" s="20"/>
      <c r="PI3152" s="20"/>
      <c r="PJ3152" s="20"/>
      <c r="PK3152" s="20"/>
      <c r="PL3152" s="20"/>
      <c r="PM3152" s="20"/>
      <c r="PN3152" s="20"/>
      <c r="PO3152" s="20"/>
      <c r="PP3152" s="20"/>
      <c r="PQ3152" s="20"/>
      <c r="PR3152" s="20"/>
      <c r="PS3152" s="20"/>
      <c r="PT3152" s="20"/>
      <c r="PU3152" s="20"/>
      <c r="PV3152" s="20"/>
      <c r="PW3152" s="20"/>
      <c r="PX3152" s="20"/>
      <c r="PY3152" s="20"/>
      <c r="PZ3152" s="20"/>
      <c r="QA3152" s="20"/>
      <c r="QB3152" s="20"/>
      <c r="QC3152" s="20"/>
      <c r="QD3152" s="20"/>
      <c r="QE3152" s="20"/>
      <c r="QF3152" s="20"/>
      <c r="QG3152" s="20"/>
      <c r="QH3152" s="20"/>
      <c r="QI3152" s="20"/>
      <c r="QJ3152" s="20"/>
      <c r="QK3152" s="20"/>
      <c r="QL3152" s="20"/>
      <c r="QM3152" s="20"/>
      <c r="QN3152" s="20"/>
      <c r="QO3152" s="20"/>
      <c r="QP3152" s="20"/>
      <c r="QQ3152" s="20"/>
      <c r="QR3152" s="20"/>
      <c r="QS3152" s="20"/>
      <c r="QT3152" s="20"/>
      <c r="QU3152" s="20"/>
      <c r="QV3152" s="20"/>
      <c r="QW3152" s="20"/>
      <c r="QX3152" s="20"/>
      <c r="QY3152" s="20"/>
      <c r="QZ3152" s="20"/>
      <c r="RA3152" s="20"/>
      <c r="RB3152" s="20"/>
      <c r="RC3152" s="20"/>
      <c r="RD3152" s="20"/>
      <c r="RE3152" s="20"/>
      <c r="RF3152" s="20"/>
      <c r="RG3152" s="20"/>
      <c r="RH3152" s="20"/>
      <c r="RI3152" s="20"/>
      <c r="RJ3152" s="20"/>
      <c r="RK3152" s="20"/>
      <c r="RL3152" s="20"/>
      <c r="RM3152" s="20"/>
      <c r="RN3152" s="20"/>
      <c r="RO3152" s="20"/>
      <c r="RP3152" s="20"/>
      <c r="RQ3152" s="20"/>
      <c r="RR3152" s="20"/>
      <c r="RS3152" s="20"/>
      <c r="RT3152" s="20"/>
      <c r="RU3152" s="20"/>
      <c r="RV3152" s="20"/>
      <c r="RW3152" s="20"/>
      <c r="RX3152" s="20"/>
      <c r="RY3152" s="20"/>
      <c r="RZ3152" s="20"/>
      <c r="SA3152" s="20"/>
      <c r="SB3152" s="20"/>
      <c r="SC3152" s="20"/>
      <c r="SD3152" s="20"/>
      <c r="SE3152" s="20"/>
      <c r="SF3152" s="20"/>
      <c r="SG3152" s="20"/>
      <c r="SH3152" s="20"/>
      <c r="SI3152" s="20"/>
      <c r="SJ3152" s="20"/>
      <c r="SK3152" s="20"/>
      <c r="SL3152" s="20"/>
      <c r="SM3152" s="20"/>
      <c r="SN3152" s="20"/>
      <c r="SO3152" s="20"/>
      <c r="SP3152" s="20"/>
      <c r="SQ3152" s="20"/>
      <c r="SR3152" s="20"/>
      <c r="SS3152" s="20"/>
      <c r="ST3152" s="20"/>
      <c r="SU3152" s="20"/>
      <c r="SV3152" s="20"/>
      <c r="SW3152" s="20"/>
      <c r="SX3152" s="20"/>
      <c r="SY3152" s="20"/>
      <c r="SZ3152" s="20"/>
      <c r="TA3152" s="20"/>
      <c r="TB3152" s="20"/>
      <c r="TC3152" s="20"/>
      <c r="TD3152" s="20"/>
      <c r="TE3152" s="20"/>
      <c r="TF3152" s="20"/>
      <c r="TG3152" s="20"/>
      <c r="TH3152" s="20"/>
      <c r="TI3152" s="20"/>
      <c r="TJ3152" s="20"/>
      <c r="TK3152" s="20"/>
      <c r="TL3152" s="20"/>
      <c r="TM3152" s="20"/>
      <c r="TN3152" s="20"/>
      <c r="TO3152" s="20"/>
      <c r="TP3152" s="20"/>
      <c r="TQ3152" s="20"/>
      <c r="TR3152" s="20"/>
      <c r="TS3152" s="20"/>
      <c r="TT3152" s="20"/>
      <c r="TU3152" s="20"/>
      <c r="TV3152" s="20"/>
      <c r="TW3152" s="20"/>
      <c r="TX3152" s="20"/>
      <c r="TY3152" s="20"/>
      <c r="TZ3152" s="20"/>
      <c r="UA3152" s="20"/>
      <c r="UB3152" s="20"/>
      <c r="UC3152" s="20"/>
      <c r="UD3152" s="20"/>
      <c r="UE3152" s="20"/>
      <c r="UF3152" s="20"/>
      <c r="UG3152" s="20"/>
      <c r="UH3152" s="20"/>
      <c r="UI3152" s="20"/>
      <c r="UJ3152" s="20"/>
      <c r="UK3152" s="20"/>
      <c r="UL3152" s="20"/>
      <c r="UM3152" s="20"/>
      <c r="UN3152" s="20"/>
      <c r="UO3152" s="20"/>
      <c r="UP3152" s="20"/>
      <c r="UQ3152" s="20"/>
      <c r="UR3152" s="20"/>
      <c r="US3152" s="20"/>
      <c r="UT3152" s="20"/>
      <c r="UU3152" s="20"/>
      <c r="UV3152" s="20"/>
      <c r="UW3152" s="20"/>
      <c r="UX3152" s="20"/>
      <c r="UY3152" s="20"/>
      <c r="UZ3152" s="20"/>
      <c r="VA3152" s="20"/>
      <c r="VB3152" s="20"/>
      <c r="VC3152" s="20"/>
      <c r="VD3152" s="20"/>
      <c r="VE3152" s="20"/>
      <c r="VF3152" s="20"/>
      <c r="VG3152" s="20"/>
      <c r="VH3152" s="20"/>
      <c r="VI3152" s="20"/>
      <c r="VJ3152" s="20"/>
      <c r="VK3152" s="20"/>
      <c r="VL3152" s="20"/>
      <c r="VM3152" s="20"/>
      <c r="VN3152" s="20"/>
      <c r="VO3152" s="20"/>
      <c r="VP3152" s="20"/>
      <c r="VQ3152" s="20"/>
      <c r="VR3152" s="20"/>
      <c r="VS3152" s="20"/>
      <c r="VT3152" s="20"/>
      <c r="VU3152" s="20"/>
      <c r="VV3152" s="20"/>
      <c r="VW3152" s="20"/>
      <c r="VX3152" s="20"/>
      <c r="VY3152" s="20"/>
      <c r="VZ3152" s="20"/>
      <c r="WA3152" s="20"/>
      <c r="WB3152" s="20"/>
      <c r="WC3152" s="20"/>
      <c r="WD3152" s="20"/>
      <c r="WE3152" s="20"/>
      <c r="WF3152" s="20"/>
      <c r="WG3152" s="20"/>
      <c r="WH3152" s="20"/>
      <c r="WI3152" s="20"/>
      <c r="WJ3152" s="20"/>
      <c r="WK3152" s="20"/>
      <c r="WL3152" s="20"/>
      <c r="WM3152" s="20"/>
      <c r="WN3152" s="20"/>
      <c r="WO3152" s="20"/>
      <c r="WP3152" s="20"/>
      <c r="WQ3152" s="20"/>
      <c r="WR3152" s="20"/>
      <c r="WS3152" s="20"/>
      <c r="WT3152" s="20"/>
      <c r="WU3152" s="20"/>
      <c r="WV3152" s="20"/>
      <c r="WW3152" s="20"/>
      <c r="WX3152" s="20"/>
      <c r="WY3152" s="20"/>
      <c r="WZ3152" s="20"/>
      <c r="XA3152" s="20"/>
      <c r="XB3152" s="20"/>
      <c r="XC3152" s="20"/>
      <c r="XD3152" s="20"/>
      <c r="XE3152" s="20"/>
      <c r="XF3152" s="20"/>
      <c r="XG3152" s="20"/>
      <c r="XH3152" s="20"/>
      <c r="XI3152" s="20"/>
      <c r="XJ3152" s="20"/>
      <c r="XK3152" s="20"/>
      <c r="XL3152" s="20"/>
      <c r="XM3152" s="20"/>
      <c r="XN3152" s="20"/>
      <c r="XO3152" s="20"/>
      <c r="XP3152" s="20"/>
      <c r="XQ3152" s="20"/>
      <c r="XR3152" s="20"/>
      <c r="XS3152" s="20"/>
      <c r="XT3152" s="20"/>
      <c r="XU3152" s="20"/>
      <c r="XV3152" s="20"/>
      <c r="XW3152" s="20"/>
      <c r="XX3152" s="20"/>
      <c r="XY3152" s="20"/>
      <c r="XZ3152" s="20"/>
      <c r="YA3152" s="20"/>
      <c r="YB3152" s="20"/>
      <c r="YC3152" s="20"/>
      <c r="YD3152" s="20"/>
      <c r="YE3152" s="20"/>
      <c r="YF3152" s="20"/>
      <c r="YG3152" s="20"/>
      <c r="YH3152" s="20"/>
      <c r="YI3152" s="20"/>
      <c r="YJ3152" s="20"/>
      <c r="YK3152" s="20"/>
      <c r="YL3152" s="20"/>
      <c r="YM3152" s="20"/>
      <c r="YN3152" s="20"/>
      <c r="YO3152" s="20"/>
      <c r="YP3152" s="20"/>
      <c r="YQ3152" s="20"/>
      <c r="YR3152" s="20"/>
      <c r="YS3152" s="20"/>
      <c r="YT3152" s="20"/>
      <c r="YU3152" s="20"/>
      <c r="YV3152" s="20"/>
      <c r="YW3152" s="20"/>
      <c r="YX3152" s="20"/>
      <c r="YY3152" s="20"/>
      <c r="YZ3152" s="20"/>
      <c r="ZA3152" s="20"/>
      <c r="ZB3152" s="20"/>
      <c r="ZC3152" s="20"/>
      <c r="ZD3152" s="20"/>
      <c r="ZE3152" s="20"/>
      <c r="ZF3152" s="20"/>
      <c r="ZG3152" s="20"/>
      <c r="ZH3152" s="20"/>
      <c r="ZI3152" s="20"/>
      <c r="ZJ3152" s="20"/>
      <c r="ZK3152" s="20"/>
      <c r="ZL3152" s="20"/>
      <c r="ZM3152" s="20"/>
      <c r="ZN3152" s="20"/>
      <c r="ZO3152" s="20"/>
      <c r="ZP3152" s="20"/>
      <c r="ZQ3152" s="20"/>
      <c r="ZR3152" s="20"/>
      <c r="ZS3152" s="20"/>
      <c r="ZT3152" s="20"/>
      <c r="ZU3152" s="20"/>
      <c r="ZV3152" s="20"/>
      <c r="ZW3152" s="20"/>
      <c r="ZX3152" s="20"/>
      <c r="ZY3152" s="20"/>
      <c r="ZZ3152" s="20"/>
      <c r="AAA3152" s="20"/>
      <c r="AAB3152" s="20"/>
      <c r="AAC3152" s="20"/>
      <c r="AAD3152" s="20"/>
      <c r="AAE3152" s="20"/>
      <c r="AAF3152" s="20"/>
      <c r="AAG3152" s="20"/>
      <c r="AAH3152" s="20"/>
      <c r="AAI3152" s="20"/>
      <c r="AAJ3152" s="20"/>
      <c r="AAK3152" s="20"/>
      <c r="AAL3152" s="20"/>
      <c r="AAM3152" s="20"/>
      <c r="AAN3152" s="20"/>
      <c r="AAO3152" s="20"/>
      <c r="AAP3152" s="20"/>
      <c r="AAQ3152" s="20"/>
      <c r="AAR3152" s="20"/>
      <c r="AAS3152" s="20"/>
      <c r="AAT3152" s="20"/>
      <c r="AAU3152" s="20"/>
      <c r="AAV3152" s="20"/>
      <c r="AAW3152" s="20"/>
      <c r="AAX3152" s="20"/>
      <c r="AAY3152" s="20"/>
      <c r="AAZ3152" s="20"/>
      <c r="ABA3152" s="20"/>
      <c r="ABB3152" s="20"/>
      <c r="ABC3152" s="20"/>
      <c r="ABD3152" s="20"/>
      <c r="ABE3152" s="20"/>
      <c r="ABF3152" s="20"/>
      <c r="ABG3152" s="20"/>
      <c r="ABH3152" s="20"/>
      <c r="ABI3152" s="20"/>
      <c r="ABJ3152" s="20"/>
      <c r="ABK3152" s="20"/>
      <c r="ABL3152" s="20"/>
      <c r="ABM3152" s="20"/>
      <c r="ABN3152" s="20"/>
      <c r="ABO3152" s="20"/>
      <c r="ABP3152" s="20"/>
      <c r="ABQ3152" s="20"/>
      <c r="ABR3152" s="20"/>
      <c r="ABS3152" s="20"/>
      <c r="ABT3152" s="20"/>
      <c r="ABU3152" s="20"/>
      <c r="ABV3152" s="20"/>
      <c r="ABW3152" s="20"/>
      <c r="ABX3152" s="20"/>
      <c r="ABY3152" s="20"/>
      <c r="ABZ3152" s="20"/>
      <c r="ACA3152" s="20"/>
      <c r="ACB3152" s="20"/>
      <c r="ACC3152" s="20"/>
      <c r="ACD3152" s="20"/>
      <c r="ACE3152" s="20"/>
      <c r="ACF3152" s="20"/>
      <c r="ACG3152" s="20"/>
      <c r="ACH3152" s="20"/>
      <c r="ACI3152" s="20"/>
      <c r="ACJ3152" s="20"/>
      <c r="ACK3152" s="20"/>
      <c r="ACL3152" s="20"/>
      <c r="ACM3152" s="20"/>
      <c r="ACN3152" s="20"/>
      <c r="ACO3152" s="20"/>
      <c r="ACP3152" s="20"/>
      <c r="ACQ3152" s="20"/>
      <c r="ACR3152" s="20"/>
      <c r="ACS3152" s="20"/>
      <c r="ACT3152" s="20"/>
      <c r="ACU3152" s="20"/>
      <c r="ACV3152" s="20"/>
      <c r="ACW3152" s="20"/>
      <c r="ACX3152" s="20"/>
      <c r="ACY3152" s="20"/>
      <c r="ACZ3152" s="20"/>
      <c r="ADA3152" s="20"/>
      <c r="ADB3152" s="20"/>
      <c r="ADC3152" s="20"/>
      <c r="ADD3152" s="20"/>
      <c r="ADE3152" s="20"/>
      <c r="ADF3152" s="20"/>
      <c r="ADG3152" s="20"/>
      <c r="ADH3152" s="20"/>
      <c r="ADI3152" s="20"/>
      <c r="ADJ3152" s="20"/>
      <c r="ADK3152" s="20"/>
      <c r="ADL3152" s="20"/>
      <c r="ADM3152" s="20"/>
      <c r="ADN3152" s="20"/>
      <c r="ADO3152" s="20"/>
      <c r="ADP3152" s="20"/>
      <c r="ADQ3152" s="20"/>
      <c r="ADR3152" s="20"/>
      <c r="ADS3152" s="20"/>
      <c r="ADT3152" s="20"/>
      <c r="ADU3152" s="20"/>
      <c r="ADV3152" s="20"/>
      <c r="ADW3152" s="20"/>
      <c r="ADX3152" s="20"/>
      <c r="ADY3152" s="20"/>
      <c r="ADZ3152" s="20"/>
      <c r="AEA3152" s="20"/>
      <c r="AEB3152" s="20"/>
      <c r="AEC3152" s="20"/>
      <c r="AED3152" s="20"/>
      <c r="AEE3152" s="20"/>
      <c r="AEF3152" s="20"/>
      <c r="AEG3152" s="20"/>
      <c r="AEH3152" s="20"/>
      <c r="AEI3152" s="20"/>
      <c r="AEJ3152" s="20"/>
      <c r="AEK3152" s="20"/>
      <c r="AEL3152" s="20"/>
      <c r="AEM3152" s="20"/>
      <c r="AEN3152" s="20"/>
      <c r="AEO3152" s="20"/>
      <c r="AEP3152" s="20"/>
      <c r="AEQ3152" s="20"/>
      <c r="AER3152" s="20"/>
      <c r="AES3152" s="20"/>
      <c r="AET3152" s="20"/>
      <c r="AEU3152" s="20"/>
      <c r="AEV3152" s="20"/>
      <c r="AEW3152" s="20"/>
      <c r="AEX3152" s="20"/>
      <c r="AEY3152" s="20"/>
      <c r="AEZ3152" s="20"/>
      <c r="AFA3152" s="20"/>
      <c r="AFB3152" s="20"/>
      <c r="AFC3152" s="20"/>
      <c r="AFD3152" s="20"/>
      <c r="AFE3152" s="20"/>
      <c r="AFF3152" s="20"/>
      <c r="AFG3152" s="20"/>
      <c r="AFH3152" s="20"/>
      <c r="AFI3152" s="20"/>
      <c r="AFJ3152" s="20"/>
      <c r="AFK3152" s="20"/>
      <c r="AFL3152" s="20"/>
      <c r="AFM3152" s="20"/>
      <c r="AFN3152" s="20"/>
      <c r="AFO3152" s="20"/>
      <c r="AFP3152" s="20"/>
      <c r="AFQ3152" s="20"/>
      <c r="AFR3152" s="20"/>
      <c r="AFS3152" s="20"/>
      <c r="AFT3152" s="20"/>
      <c r="AFU3152" s="20"/>
      <c r="AFV3152" s="20"/>
      <c r="AFW3152" s="20"/>
      <c r="AFX3152" s="20"/>
      <c r="AFY3152" s="20"/>
      <c r="AFZ3152" s="20"/>
      <c r="AGA3152" s="20"/>
      <c r="AGB3152" s="20"/>
      <c r="AGC3152" s="20"/>
      <c r="AGD3152" s="20"/>
      <c r="AGE3152" s="20"/>
      <c r="AGF3152" s="20"/>
      <c r="AGG3152" s="20"/>
      <c r="AGH3152" s="20"/>
      <c r="AGI3152" s="20"/>
      <c r="AGJ3152" s="20"/>
      <c r="AGK3152" s="20"/>
      <c r="AGL3152" s="20"/>
      <c r="AGM3152" s="20"/>
      <c r="AGN3152" s="20"/>
      <c r="AGO3152" s="20"/>
      <c r="AGP3152" s="20"/>
      <c r="AGQ3152" s="20"/>
      <c r="AGR3152" s="20"/>
      <c r="AGS3152" s="20"/>
      <c r="AGT3152" s="20"/>
      <c r="AGU3152" s="20"/>
      <c r="AGV3152" s="20"/>
      <c r="AGW3152" s="20"/>
      <c r="AGX3152" s="20"/>
      <c r="AGY3152" s="20"/>
      <c r="AGZ3152" s="20"/>
      <c r="AHA3152" s="20"/>
      <c r="AHB3152" s="20"/>
      <c r="AHC3152" s="20"/>
      <c r="AHD3152" s="20"/>
      <c r="AHE3152" s="20"/>
      <c r="AHF3152" s="20"/>
      <c r="AHG3152" s="20"/>
      <c r="AHH3152" s="20"/>
      <c r="AHI3152" s="20"/>
      <c r="AHJ3152" s="20"/>
      <c r="AHK3152" s="20"/>
      <c r="AHL3152" s="20"/>
      <c r="AHM3152" s="20"/>
      <c r="AHN3152" s="20"/>
      <c r="AHO3152" s="20"/>
      <c r="AHP3152" s="20"/>
      <c r="AHQ3152" s="20"/>
      <c r="AHR3152" s="20"/>
      <c r="AHS3152" s="20"/>
      <c r="AHT3152" s="20"/>
      <c r="AHU3152" s="20"/>
      <c r="AHV3152" s="20"/>
      <c r="AHW3152" s="20"/>
      <c r="AHX3152" s="20"/>
      <c r="AHY3152" s="20"/>
      <c r="AHZ3152" s="20"/>
      <c r="AIA3152" s="20"/>
      <c r="AIB3152" s="20"/>
      <c r="AIC3152" s="20"/>
      <c r="AID3152" s="20"/>
      <c r="AIE3152" s="20"/>
      <c r="AIF3152" s="20"/>
      <c r="AIG3152" s="20"/>
      <c r="AIH3152" s="20"/>
      <c r="AII3152" s="20"/>
      <c r="AIJ3152" s="20"/>
      <c r="AIK3152" s="20"/>
      <c r="AIL3152" s="20"/>
      <c r="AIM3152" s="20"/>
      <c r="AIN3152" s="20"/>
      <c r="AIO3152" s="20"/>
      <c r="AIP3152" s="20"/>
      <c r="AIQ3152" s="20"/>
      <c r="AIR3152" s="20"/>
      <c r="AIS3152" s="20"/>
      <c r="AIT3152" s="20"/>
      <c r="AIU3152" s="20"/>
      <c r="AIV3152" s="20"/>
      <c r="AIW3152" s="20"/>
      <c r="AIX3152" s="20"/>
      <c r="AIY3152" s="20"/>
      <c r="AIZ3152" s="20"/>
      <c r="AJA3152" s="20"/>
      <c r="AJB3152" s="20"/>
      <c r="AJC3152" s="20"/>
      <c r="AJD3152" s="20"/>
      <c r="AJE3152" s="20"/>
      <c r="AJF3152" s="20"/>
      <c r="AJG3152" s="20"/>
      <c r="AJH3152" s="20"/>
      <c r="AJI3152" s="20"/>
      <c r="AJJ3152" s="20"/>
      <c r="AJK3152" s="20"/>
      <c r="AJL3152" s="20"/>
      <c r="AJM3152" s="20"/>
      <c r="AJN3152" s="20"/>
      <c r="AJO3152" s="20"/>
      <c r="AJP3152" s="20"/>
      <c r="AJQ3152" s="20"/>
      <c r="AJR3152" s="20"/>
      <c r="AJS3152" s="20"/>
      <c r="AJT3152" s="20"/>
      <c r="AJU3152" s="20"/>
      <c r="AJV3152" s="20"/>
      <c r="AJW3152" s="20"/>
      <c r="AJX3152" s="20"/>
      <c r="AJY3152" s="20"/>
      <c r="AJZ3152" s="20"/>
      <c r="AKA3152" s="20"/>
      <c r="AKB3152" s="20"/>
      <c r="AKC3152" s="20"/>
      <c r="AKD3152" s="20"/>
      <c r="AKE3152" s="20"/>
      <c r="AKF3152" s="20"/>
      <c r="AKG3152" s="20"/>
      <c r="AKH3152" s="20"/>
      <c r="AKI3152" s="20"/>
      <c r="AKJ3152" s="20"/>
      <c r="AKK3152" s="20"/>
      <c r="AKL3152" s="20"/>
      <c r="AKM3152" s="20"/>
      <c r="AKN3152" s="20"/>
      <c r="AKO3152" s="20"/>
      <c r="AKP3152" s="20"/>
      <c r="AKQ3152" s="20"/>
      <c r="AKR3152" s="20"/>
      <c r="AKS3152" s="20"/>
      <c r="AKT3152" s="20"/>
      <c r="AKU3152" s="20"/>
      <c r="AKV3152" s="20"/>
      <c r="AKW3152" s="20"/>
      <c r="AKX3152" s="20"/>
      <c r="AKY3152" s="20"/>
      <c r="AKZ3152" s="20"/>
      <c r="ALA3152" s="20"/>
      <c r="ALB3152" s="20"/>
      <c r="ALC3152" s="20"/>
      <c r="ALD3152" s="20"/>
      <c r="ALE3152" s="20"/>
      <c r="ALF3152" s="20"/>
      <c r="ALG3152" s="20"/>
      <c r="ALH3152" s="20"/>
      <c r="ALI3152" s="20"/>
      <c r="ALJ3152" s="20"/>
      <c r="ALK3152" s="20"/>
      <c r="ALL3152" s="20"/>
      <c r="ALM3152" s="20"/>
      <c r="ALN3152" s="20"/>
      <c r="ALO3152" s="20"/>
      <c r="ALP3152" s="20"/>
      <c r="ALQ3152" s="20"/>
      <c r="ALR3152" s="20"/>
      <c r="ALS3152" s="20"/>
      <c r="ALT3152" s="20"/>
      <c r="ALU3152" s="20"/>
      <c r="ALV3152" s="20"/>
      <c r="ALW3152" s="20"/>
      <c r="ALX3152" s="20"/>
      <c r="ALY3152" s="20"/>
      <c r="ALZ3152" s="20"/>
      <c r="AMA3152" s="20"/>
      <c r="AMB3152" s="20"/>
      <c r="AMC3152" s="20"/>
      <c r="AMD3152" s="20"/>
      <c r="AME3152" s="20"/>
      <c r="AMF3152" s="20"/>
      <c r="AMG3152" s="20"/>
      <c r="AMH3152" s="20"/>
      <c r="AMI3152" s="20"/>
      <c r="AMJ3152" s="20"/>
      <c r="AMK3152" s="20"/>
      <c r="AML3152" s="20"/>
      <c r="AMM3152" s="20"/>
      <c r="AMN3152" s="20"/>
      <c r="AMO3152" s="20"/>
      <c r="AMP3152" s="20"/>
      <c r="AMQ3152" s="20"/>
      <c r="AMR3152" s="20"/>
      <c r="AMS3152" s="20"/>
      <c r="AMT3152" s="20"/>
      <c r="AMU3152" s="20"/>
      <c r="AMV3152" s="20"/>
      <c r="AMW3152" s="20"/>
      <c r="AMX3152" s="20"/>
      <c r="AMY3152" s="20"/>
      <c r="AMZ3152" s="20"/>
      <c r="ANA3152" s="20"/>
      <c r="ANB3152" s="20"/>
      <c r="ANC3152" s="20"/>
      <c r="AND3152" s="20"/>
      <c r="ANE3152" s="20"/>
      <c r="ANF3152" s="20"/>
      <c r="ANG3152" s="20"/>
      <c r="ANH3152" s="20"/>
      <c r="ANI3152" s="20"/>
      <c r="ANJ3152" s="20"/>
      <c r="ANK3152" s="20"/>
      <c r="ANL3152" s="20"/>
      <c r="ANM3152" s="20"/>
      <c r="ANN3152" s="20"/>
      <c r="ANO3152" s="20"/>
      <c r="ANP3152" s="20"/>
      <c r="ANQ3152" s="20"/>
      <c r="ANR3152" s="20"/>
      <c r="ANS3152" s="20"/>
      <c r="ANT3152" s="20"/>
      <c r="ANU3152" s="20"/>
      <c r="ANV3152" s="20"/>
      <c r="ANW3152" s="20"/>
      <c r="ANX3152" s="20"/>
      <c r="ANY3152" s="20"/>
      <c r="ANZ3152" s="20"/>
      <c r="AOA3152" s="20"/>
      <c r="AOB3152" s="20"/>
      <c r="AOC3152" s="20"/>
      <c r="AOD3152" s="20"/>
      <c r="AOE3152" s="20"/>
      <c r="AOF3152" s="20"/>
      <c r="AOG3152" s="20"/>
      <c r="AOH3152" s="20"/>
      <c r="AOI3152" s="20"/>
      <c r="AOJ3152" s="20"/>
      <c r="AOK3152" s="20"/>
      <c r="AOL3152" s="20"/>
      <c r="AOM3152" s="20"/>
      <c r="AON3152" s="20"/>
      <c r="AOO3152" s="20"/>
      <c r="AOP3152" s="20"/>
      <c r="AOQ3152" s="20"/>
      <c r="AOR3152" s="20"/>
      <c r="AOS3152" s="20"/>
      <c r="AOT3152" s="20"/>
      <c r="AOU3152" s="20"/>
      <c r="AOV3152" s="20"/>
      <c r="AOW3152" s="20"/>
      <c r="AOX3152" s="20"/>
      <c r="AOY3152" s="20"/>
      <c r="AOZ3152" s="20"/>
      <c r="APA3152" s="20"/>
      <c r="APB3152" s="20"/>
      <c r="APC3152" s="20"/>
      <c r="APD3152" s="20"/>
      <c r="APE3152" s="20"/>
      <c r="APF3152" s="20"/>
      <c r="APG3152" s="20"/>
      <c r="APH3152" s="20"/>
      <c r="API3152" s="20"/>
      <c r="APJ3152" s="20"/>
      <c r="APK3152" s="20"/>
      <c r="APL3152" s="20"/>
      <c r="APM3152" s="20"/>
      <c r="APN3152" s="20"/>
      <c r="APO3152" s="20"/>
      <c r="APP3152" s="20"/>
      <c r="APQ3152" s="20"/>
      <c r="APR3152" s="20"/>
      <c r="APS3152" s="20"/>
      <c r="APT3152" s="20"/>
      <c r="APU3152" s="20"/>
      <c r="APV3152" s="20"/>
      <c r="APW3152" s="20"/>
      <c r="APX3152" s="20"/>
      <c r="APY3152" s="20"/>
      <c r="APZ3152" s="20"/>
      <c r="AQA3152" s="20"/>
      <c r="AQB3152" s="20"/>
      <c r="AQC3152" s="20"/>
      <c r="AQD3152" s="20"/>
      <c r="AQE3152" s="20"/>
      <c r="AQF3152" s="20"/>
      <c r="AQG3152" s="20"/>
      <c r="AQH3152" s="20"/>
      <c r="AQI3152" s="20"/>
      <c r="AQJ3152" s="20"/>
      <c r="AQK3152" s="20"/>
      <c r="AQL3152" s="20"/>
      <c r="AQM3152" s="20"/>
      <c r="AQN3152" s="20"/>
      <c r="AQO3152" s="20"/>
      <c r="AQP3152" s="20"/>
      <c r="AQQ3152" s="20"/>
      <c r="AQR3152" s="20"/>
      <c r="AQS3152" s="20"/>
      <c r="AQT3152" s="20"/>
      <c r="AQU3152" s="20"/>
      <c r="AQV3152" s="20"/>
      <c r="AQW3152" s="20"/>
      <c r="AQX3152" s="20"/>
      <c r="AQY3152" s="20"/>
      <c r="AQZ3152" s="20"/>
      <c r="ARA3152" s="20"/>
      <c r="ARB3152" s="20"/>
      <c r="ARC3152" s="20"/>
      <c r="ARD3152" s="20"/>
      <c r="ARE3152" s="20"/>
      <c r="ARF3152" s="20"/>
      <c r="ARG3152" s="20"/>
      <c r="ARH3152" s="20"/>
      <c r="ARI3152" s="20"/>
      <c r="ARJ3152" s="20"/>
      <c r="ARK3152" s="20"/>
      <c r="ARL3152" s="20"/>
      <c r="ARM3152" s="20"/>
      <c r="ARN3152" s="20"/>
      <c r="ARO3152" s="20"/>
      <c r="ARP3152" s="20"/>
      <c r="ARQ3152" s="20"/>
      <c r="ARR3152" s="20"/>
      <c r="ARS3152" s="20"/>
      <c r="ART3152" s="20"/>
      <c r="ARU3152" s="20"/>
      <c r="ARV3152" s="20"/>
      <c r="ARW3152" s="20"/>
      <c r="ARX3152" s="20"/>
      <c r="ARY3152" s="20"/>
      <c r="ARZ3152" s="20"/>
      <c r="ASA3152" s="20"/>
      <c r="ASB3152" s="20"/>
      <c r="ASC3152" s="20"/>
      <c r="ASD3152" s="20"/>
      <c r="ASE3152" s="20"/>
      <c r="ASF3152" s="20"/>
      <c r="ASG3152" s="20"/>
      <c r="ASH3152" s="20"/>
      <c r="ASI3152" s="20"/>
      <c r="ASJ3152" s="20"/>
      <c r="ASK3152" s="20"/>
      <c r="ASL3152" s="20"/>
      <c r="ASM3152" s="20"/>
      <c r="ASN3152" s="20"/>
      <c r="ASO3152" s="20"/>
      <c r="ASP3152" s="20"/>
      <c r="ASQ3152" s="20"/>
      <c r="ASR3152" s="20"/>
      <c r="ASS3152" s="20"/>
      <c r="AST3152" s="20"/>
      <c r="ASU3152" s="20"/>
      <c r="ASV3152" s="20"/>
      <c r="ASW3152" s="20"/>
      <c r="ASX3152" s="20"/>
      <c r="ASY3152" s="20"/>
      <c r="ASZ3152" s="20"/>
      <c r="ATA3152" s="20"/>
      <c r="ATB3152" s="20"/>
      <c r="ATC3152" s="20"/>
      <c r="ATD3152" s="20"/>
      <c r="ATE3152" s="20"/>
      <c r="ATF3152" s="20"/>
      <c r="ATG3152" s="20"/>
      <c r="ATH3152" s="20"/>
      <c r="ATI3152" s="20"/>
      <c r="ATJ3152" s="20"/>
      <c r="ATK3152" s="20"/>
      <c r="ATL3152" s="20"/>
      <c r="ATM3152" s="20"/>
      <c r="ATN3152" s="20"/>
      <c r="ATO3152" s="20"/>
      <c r="ATP3152" s="20"/>
      <c r="ATQ3152" s="20"/>
      <c r="ATR3152" s="20"/>
      <c r="ATS3152" s="20"/>
      <c r="ATT3152" s="20"/>
      <c r="ATU3152" s="20"/>
      <c r="ATV3152" s="20"/>
      <c r="ATW3152" s="20"/>
      <c r="ATX3152" s="20"/>
      <c r="ATY3152" s="20"/>
      <c r="ATZ3152" s="20"/>
      <c r="AUA3152" s="20"/>
      <c r="AUB3152" s="20"/>
      <c r="AUC3152" s="20"/>
      <c r="AUD3152" s="20"/>
      <c r="AUE3152" s="20"/>
      <c r="AUF3152" s="20"/>
      <c r="AUG3152" s="20"/>
      <c r="AUH3152" s="20"/>
      <c r="AUI3152" s="20"/>
      <c r="AUJ3152" s="20"/>
      <c r="AUK3152" s="20"/>
      <c r="AUL3152" s="20"/>
      <c r="AUM3152" s="20"/>
      <c r="AUN3152" s="20"/>
      <c r="AUO3152" s="20"/>
      <c r="AUP3152" s="20"/>
      <c r="AUQ3152" s="20"/>
      <c r="AUR3152" s="20"/>
      <c r="AUS3152" s="20"/>
      <c r="AUT3152" s="20"/>
      <c r="AUU3152" s="20"/>
      <c r="AUV3152" s="20"/>
      <c r="AUW3152" s="20"/>
      <c r="AUX3152" s="20"/>
      <c r="AUY3152" s="20"/>
      <c r="AUZ3152" s="20"/>
      <c r="AVA3152" s="20"/>
      <c r="AVB3152" s="20"/>
      <c r="AVC3152" s="20"/>
      <c r="AVD3152" s="20"/>
      <c r="AVE3152" s="20"/>
      <c r="AVF3152" s="20"/>
      <c r="AVG3152" s="20"/>
      <c r="AVH3152" s="20"/>
      <c r="AVI3152" s="20"/>
      <c r="AVJ3152" s="20"/>
      <c r="AVK3152" s="20"/>
      <c r="AVL3152" s="20"/>
      <c r="AVM3152" s="20"/>
      <c r="AVN3152" s="20"/>
      <c r="AVO3152" s="20"/>
      <c r="AVP3152" s="20"/>
      <c r="AVQ3152" s="20"/>
      <c r="AVR3152" s="20"/>
      <c r="AVS3152" s="20"/>
      <c r="AVT3152" s="20"/>
      <c r="AVU3152" s="20"/>
      <c r="AVV3152" s="20"/>
      <c r="AVW3152" s="20"/>
      <c r="AVX3152" s="20"/>
      <c r="AVY3152" s="20"/>
      <c r="AVZ3152" s="20"/>
      <c r="AWA3152" s="20"/>
      <c r="AWB3152" s="20"/>
      <c r="AWC3152" s="20"/>
      <c r="AWD3152" s="20"/>
      <c r="AWE3152" s="20"/>
      <c r="AWF3152" s="20"/>
      <c r="AWG3152" s="20"/>
      <c r="AWH3152" s="20"/>
      <c r="AWI3152" s="20"/>
      <c r="AWJ3152" s="20"/>
      <c r="AWK3152" s="20"/>
      <c r="AWL3152" s="20"/>
      <c r="AWM3152" s="20"/>
      <c r="AWN3152" s="20"/>
      <c r="AWO3152" s="20"/>
      <c r="AWP3152" s="20"/>
      <c r="AWQ3152" s="20"/>
      <c r="AWR3152" s="20"/>
      <c r="AWS3152" s="20"/>
      <c r="AWT3152" s="20"/>
      <c r="AWU3152" s="20"/>
      <c r="AWV3152" s="20"/>
      <c r="AWW3152" s="20"/>
      <c r="AWX3152" s="20"/>
      <c r="AWY3152" s="20"/>
      <c r="AWZ3152" s="20"/>
      <c r="AXA3152" s="20"/>
      <c r="AXB3152" s="20"/>
      <c r="AXC3152" s="20"/>
      <c r="AXD3152" s="20"/>
      <c r="AXE3152" s="20"/>
      <c r="AXF3152" s="20"/>
      <c r="AXG3152" s="20"/>
      <c r="AXH3152" s="20"/>
      <c r="AXI3152" s="20"/>
      <c r="AXJ3152" s="20"/>
      <c r="AXK3152" s="20"/>
      <c r="AXL3152" s="20"/>
      <c r="AXM3152" s="20"/>
      <c r="AXN3152" s="20"/>
      <c r="AXO3152" s="20"/>
      <c r="AXP3152" s="20"/>
      <c r="AXQ3152" s="20"/>
      <c r="AXR3152" s="20"/>
      <c r="AXS3152" s="20"/>
      <c r="AXT3152" s="20"/>
      <c r="AXU3152" s="20"/>
      <c r="AXV3152" s="20"/>
      <c r="AXW3152" s="20"/>
      <c r="AXX3152" s="20"/>
      <c r="AXY3152" s="20"/>
      <c r="AXZ3152" s="20"/>
      <c r="AYA3152" s="20"/>
      <c r="AYB3152" s="20"/>
      <c r="AYC3152" s="20"/>
      <c r="AYD3152" s="20"/>
      <c r="AYE3152" s="20"/>
      <c r="AYF3152" s="20"/>
      <c r="AYG3152" s="20"/>
      <c r="AYH3152" s="20"/>
      <c r="AYI3152" s="20"/>
      <c r="AYJ3152" s="20"/>
      <c r="AYK3152" s="20"/>
      <c r="AYL3152" s="20"/>
      <c r="AYM3152" s="20"/>
      <c r="AYN3152" s="20"/>
      <c r="AYO3152" s="20"/>
      <c r="AYP3152" s="20"/>
      <c r="AYQ3152" s="20"/>
      <c r="AYR3152" s="20"/>
      <c r="AYS3152" s="20"/>
      <c r="AYT3152" s="20"/>
      <c r="AYU3152" s="20"/>
      <c r="AYV3152" s="20"/>
      <c r="AYW3152" s="20"/>
      <c r="AYX3152" s="20"/>
      <c r="AYY3152" s="20"/>
      <c r="AYZ3152" s="20"/>
      <c r="AZA3152" s="20"/>
      <c r="AZB3152" s="20"/>
      <c r="AZC3152" s="20"/>
      <c r="AZD3152" s="20"/>
      <c r="AZE3152" s="20"/>
      <c r="AZF3152" s="20"/>
      <c r="AZG3152" s="20"/>
      <c r="AZH3152" s="20"/>
      <c r="AZI3152" s="20"/>
      <c r="AZJ3152" s="20"/>
      <c r="AZK3152" s="20"/>
      <c r="AZL3152" s="20"/>
      <c r="AZM3152" s="20"/>
      <c r="AZN3152" s="20"/>
      <c r="AZO3152" s="20"/>
      <c r="AZP3152" s="20"/>
      <c r="AZQ3152" s="20"/>
      <c r="AZR3152" s="20"/>
      <c r="AZS3152" s="20"/>
      <c r="AZT3152" s="20"/>
      <c r="AZU3152" s="20"/>
      <c r="AZV3152" s="20"/>
      <c r="AZW3152" s="20"/>
      <c r="AZX3152" s="20"/>
      <c r="AZY3152" s="20"/>
      <c r="AZZ3152" s="20"/>
      <c r="BAA3152" s="20"/>
      <c r="BAB3152" s="20"/>
      <c r="BAC3152" s="20"/>
      <c r="BAD3152" s="20"/>
      <c r="BAE3152" s="20"/>
      <c r="BAF3152" s="20"/>
      <c r="BAG3152" s="20"/>
      <c r="BAH3152" s="20"/>
      <c r="BAI3152" s="20"/>
      <c r="BAJ3152" s="20"/>
      <c r="BAK3152" s="20"/>
      <c r="BAL3152" s="20"/>
      <c r="BAM3152" s="20"/>
      <c r="BAN3152" s="20"/>
      <c r="BAO3152" s="20"/>
      <c r="BAP3152" s="20"/>
      <c r="BAQ3152" s="20"/>
      <c r="BAR3152" s="20"/>
      <c r="BAS3152" s="20"/>
      <c r="BAT3152" s="20"/>
      <c r="BAU3152" s="20"/>
      <c r="BAV3152" s="20"/>
      <c r="BAW3152" s="20"/>
      <c r="BAX3152" s="20"/>
      <c r="BAY3152" s="20"/>
      <c r="BAZ3152" s="20"/>
      <c r="BBA3152" s="20"/>
      <c r="BBB3152" s="20"/>
      <c r="BBC3152" s="20"/>
      <c r="BBD3152" s="20"/>
      <c r="BBE3152" s="20"/>
      <c r="BBF3152" s="20"/>
      <c r="BBG3152" s="20"/>
      <c r="BBH3152" s="20"/>
      <c r="BBI3152" s="20"/>
      <c r="BBJ3152" s="20"/>
      <c r="BBK3152" s="20"/>
      <c r="BBL3152" s="20"/>
      <c r="BBM3152" s="20"/>
      <c r="BBN3152" s="20"/>
      <c r="BBO3152" s="20"/>
      <c r="BBP3152" s="20"/>
      <c r="BBQ3152" s="20"/>
      <c r="BBR3152" s="20"/>
      <c r="BBS3152" s="20"/>
      <c r="BBT3152" s="20"/>
      <c r="BBU3152" s="20"/>
      <c r="BBV3152" s="20"/>
      <c r="BBW3152" s="20"/>
      <c r="BBX3152" s="20"/>
      <c r="BBY3152" s="20"/>
      <c r="BBZ3152" s="20"/>
      <c r="BCA3152" s="20"/>
      <c r="BCB3152" s="20"/>
      <c r="BCC3152" s="20"/>
      <c r="BCD3152" s="20"/>
      <c r="BCE3152" s="20"/>
      <c r="BCF3152" s="20"/>
      <c r="BCG3152" s="20"/>
      <c r="BCH3152" s="20"/>
      <c r="BCI3152" s="20"/>
      <c r="BCJ3152" s="20"/>
      <c r="BCK3152" s="20"/>
      <c r="BCL3152" s="20"/>
      <c r="BCM3152" s="20"/>
      <c r="BCN3152" s="20"/>
      <c r="BCO3152" s="20"/>
      <c r="BCP3152" s="20"/>
      <c r="BCQ3152" s="20"/>
      <c r="BCR3152" s="20"/>
      <c r="BCS3152" s="20"/>
      <c r="BCT3152" s="20"/>
      <c r="BCU3152" s="20"/>
      <c r="BCV3152" s="20"/>
      <c r="BCW3152" s="20"/>
      <c r="BCX3152" s="20"/>
      <c r="BCY3152" s="20"/>
      <c r="BCZ3152" s="20"/>
      <c r="BDA3152" s="20"/>
      <c r="BDB3152" s="20"/>
      <c r="BDC3152" s="20"/>
      <c r="BDD3152" s="20"/>
      <c r="BDE3152" s="20"/>
      <c r="BDF3152" s="20"/>
      <c r="BDG3152" s="20"/>
      <c r="BDH3152" s="20"/>
      <c r="BDI3152" s="20"/>
      <c r="BDJ3152" s="20"/>
      <c r="BDK3152" s="20"/>
      <c r="BDL3152" s="20"/>
      <c r="BDM3152" s="20"/>
      <c r="BDN3152" s="20"/>
      <c r="BDO3152" s="20"/>
      <c r="BDP3152" s="20"/>
      <c r="BDQ3152" s="20"/>
      <c r="BDR3152" s="20"/>
      <c r="BDS3152" s="20"/>
      <c r="BDT3152" s="20"/>
      <c r="BDU3152" s="20"/>
      <c r="BDV3152" s="20"/>
      <c r="BDW3152" s="20"/>
      <c r="BDX3152" s="20"/>
      <c r="BDY3152" s="20"/>
      <c r="BDZ3152" s="20"/>
      <c r="BEA3152" s="20"/>
      <c r="BEB3152" s="20"/>
      <c r="BEC3152" s="20"/>
      <c r="BED3152" s="20"/>
      <c r="BEE3152" s="20"/>
      <c r="BEF3152" s="20"/>
      <c r="BEG3152" s="20"/>
      <c r="BEH3152" s="20"/>
      <c r="BEI3152" s="20"/>
      <c r="BEJ3152" s="20"/>
      <c r="BEK3152" s="20"/>
      <c r="BEL3152" s="20"/>
      <c r="BEM3152" s="20"/>
      <c r="BEN3152" s="20"/>
      <c r="BEO3152" s="20"/>
      <c r="BEP3152" s="20"/>
      <c r="BEQ3152" s="20"/>
      <c r="BER3152" s="20"/>
      <c r="BES3152" s="20"/>
      <c r="BET3152" s="20"/>
      <c r="BEU3152" s="20"/>
      <c r="BEV3152" s="20"/>
      <c r="BEW3152" s="20"/>
      <c r="BEX3152" s="20"/>
      <c r="BEY3152" s="20"/>
      <c r="BEZ3152" s="20"/>
      <c r="BFA3152" s="20"/>
      <c r="BFB3152" s="20"/>
      <c r="BFC3152" s="20"/>
      <c r="BFD3152" s="20"/>
      <c r="BFE3152" s="20"/>
      <c r="BFF3152" s="20"/>
      <c r="BFG3152" s="20"/>
      <c r="BFH3152" s="20"/>
      <c r="BFI3152" s="20"/>
      <c r="BFJ3152" s="20"/>
      <c r="BFK3152" s="20"/>
      <c r="BFL3152" s="20"/>
      <c r="BFM3152" s="20"/>
      <c r="BFN3152" s="20"/>
      <c r="BFO3152" s="20"/>
      <c r="BFP3152" s="20"/>
      <c r="BFQ3152" s="20"/>
      <c r="BFR3152" s="20"/>
      <c r="BFS3152" s="20"/>
      <c r="BFT3152" s="20"/>
      <c r="BFU3152" s="20"/>
      <c r="BFV3152" s="20"/>
      <c r="BFW3152" s="20"/>
      <c r="BFX3152" s="20"/>
      <c r="BFY3152" s="20"/>
      <c r="BFZ3152" s="20"/>
      <c r="BGA3152" s="20"/>
      <c r="BGB3152" s="20"/>
      <c r="BGC3152" s="20"/>
      <c r="BGD3152" s="20"/>
      <c r="BGE3152" s="20"/>
      <c r="BGF3152" s="20"/>
      <c r="BGG3152" s="20"/>
      <c r="BGH3152" s="20"/>
      <c r="BGI3152" s="20"/>
      <c r="BGJ3152" s="20"/>
      <c r="BGK3152" s="20"/>
      <c r="BGL3152" s="20"/>
      <c r="BGM3152" s="20"/>
      <c r="BGN3152" s="20"/>
      <c r="BGO3152" s="20"/>
      <c r="BGP3152" s="20"/>
      <c r="BGQ3152" s="20"/>
      <c r="BGR3152" s="20"/>
      <c r="BGS3152" s="20"/>
      <c r="BGT3152" s="20"/>
      <c r="BGU3152" s="20"/>
      <c r="BGV3152" s="20"/>
      <c r="BGW3152" s="20"/>
      <c r="BGX3152" s="20"/>
      <c r="BGY3152" s="20"/>
      <c r="BGZ3152" s="20"/>
      <c r="BHA3152" s="20"/>
      <c r="BHB3152" s="20"/>
      <c r="BHC3152" s="20"/>
      <c r="BHD3152" s="20"/>
      <c r="BHE3152" s="20"/>
      <c r="BHF3152" s="20"/>
      <c r="BHG3152" s="20"/>
      <c r="BHH3152" s="20"/>
      <c r="BHI3152" s="20"/>
      <c r="BHJ3152" s="20"/>
      <c r="BHK3152" s="20"/>
      <c r="BHL3152" s="20"/>
      <c r="BHM3152" s="20"/>
      <c r="BHN3152" s="20"/>
      <c r="BHO3152" s="20"/>
      <c r="BHP3152" s="20"/>
      <c r="BHQ3152" s="20"/>
      <c r="BHR3152" s="20"/>
      <c r="BHS3152" s="20"/>
      <c r="BHT3152" s="20"/>
      <c r="BHU3152" s="20"/>
      <c r="BHV3152" s="20"/>
      <c r="BHW3152" s="20"/>
      <c r="BHX3152" s="20"/>
      <c r="BHY3152" s="20"/>
      <c r="BHZ3152" s="20"/>
      <c r="BIA3152" s="20"/>
      <c r="BIB3152" s="20"/>
      <c r="BIC3152" s="20"/>
      <c r="BID3152" s="20"/>
      <c r="BIE3152" s="20"/>
      <c r="BIF3152" s="20"/>
      <c r="BIG3152" s="20"/>
      <c r="BIH3152" s="20"/>
      <c r="BII3152" s="20"/>
      <c r="BIJ3152" s="20"/>
      <c r="BIK3152" s="20"/>
      <c r="BIL3152" s="20"/>
      <c r="BIM3152" s="20"/>
      <c r="BIN3152" s="20"/>
      <c r="BIO3152" s="20"/>
      <c r="BIP3152" s="20"/>
      <c r="BIQ3152" s="20"/>
      <c r="BIR3152" s="20"/>
      <c r="BIS3152" s="20"/>
      <c r="BIT3152" s="20"/>
      <c r="BIU3152" s="20"/>
      <c r="BIV3152" s="20"/>
      <c r="BIW3152" s="20"/>
      <c r="BIX3152" s="20"/>
      <c r="BIY3152" s="20"/>
      <c r="BIZ3152" s="20"/>
      <c r="BJA3152" s="20"/>
      <c r="BJB3152" s="20"/>
      <c r="BJC3152" s="20"/>
      <c r="BJD3152" s="20"/>
      <c r="BJE3152" s="20"/>
      <c r="BJF3152" s="20"/>
      <c r="BJG3152" s="20"/>
      <c r="BJH3152" s="20"/>
      <c r="BJI3152" s="20"/>
      <c r="BJJ3152" s="20"/>
      <c r="BJK3152" s="20"/>
      <c r="BJL3152" s="20"/>
      <c r="BJM3152" s="20"/>
      <c r="BJN3152" s="20"/>
      <c r="BJO3152" s="20"/>
      <c r="BJP3152" s="20"/>
      <c r="BJQ3152" s="20"/>
      <c r="BJR3152" s="20"/>
      <c r="BJS3152" s="20"/>
      <c r="BJT3152" s="20"/>
      <c r="BJU3152" s="20"/>
      <c r="BJV3152" s="20"/>
      <c r="BJW3152" s="20"/>
      <c r="BJX3152" s="20"/>
      <c r="BJY3152" s="20"/>
      <c r="BJZ3152" s="20"/>
      <c r="BKA3152" s="20"/>
      <c r="BKB3152" s="20"/>
      <c r="BKC3152" s="20"/>
      <c r="BKD3152" s="20"/>
      <c r="BKE3152" s="20"/>
      <c r="BKF3152" s="20"/>
      <c r="BKG3152" s="20"/>
      <c r="BKH3152" s="20"/>
      <c r="BKI3152" s="20"/>
      <c r="BKJ3152" s="20"/>
      <c r="BKK3152" s="20"/>
      <c r="BKL3152" s="20"/>
      <c r="BKM3152" s="20"/>
      <c r="BKN3152" s="20"/>
      <c r="BKO3152" s="20"/>
      <c r="BKP3152" s="20"/>
      <c r="BKQ3152" s="20"/>
      <c r="BKR3152" s="20"/>
      <c r="BKS3152" s="20"/>
      <c r="BKT3152" s="20"/>
      <c r="BKU3152" s="20"/>
      <c r="BKV3152" s="20"/>
      <c r="BKW3152" s="20"/>
      <c r="BKX3152" s="20"/>
      <c r="BKY3152" s="20"/>
      <c r="BKZ3152" s="20"/>
      <c r="BLA3152" s="20"/>
      <c r="BLB3152" s="20"/>
      <c r="BLC3152" s="20"/>
      <c r="BLD3152" s="20"/>
      <c r="BLE3152" s="20"/>
      <c r="BLF3152" s="20"/>
      <c r="BLG3152" s="20"/>
      <c r="BLH3152" s="20"/>
      <c r="BLI3152" s="20"/>
      <c r="BLJ3152" s="20"/>
      <c r="BLK3152" s="20"/>
      <c r="BLL3152" s="20"/>
      <c r="BLM3152" s="20"/>
      <c r="BLN3152" s="20"/>
      <c r="BLO3152" s="20"/>
      <c r="BLP3152" s="20"/>
      <c r="BLQ3152" s="20"/>
      <c r="BLR3152" s="20"/>
      <c r="BLS3152" s="20"/>
      <c r="BLT3152" s="20"/>
      <c r="BLU3152" s="20"/>
      <c r="BLV3152" s="20"/>
      <c r="BLW3152" s="20"/>
      <c r="BLX3152" s="20"/>
      <c r="BLY3152" s="20"/>
      <c r="BLZ3152" s="20"/>
      <c r="BMA3152" s="20"/>
      <c r="BMB3152" s="20"/>
      <c r="BMC3152" s="20"/>
      <c r="BMD3152" s="20"/>
      <c r="BME3152" s="20"/>
      <c r="BMF3152" s="20"/>
      <c r="BMG3152" s="20"/>
      <c r="BMH3152" s="20"/>
      <c r="BMI3152" s="20"/>
      <c r="BMJ3152" s="20"/>
      <c r="BMK3152" s="20"/>
      <c r="BML3152" s="20"/>
      <c r="BMM3152" s="20"/>
      <c r="BMN3152" s="20"/>
      <c r="BMO3152" s="20"/>
      <c r="BMP3152" s="20"/>
      <c r="BMQ3152" s="20"/>
      <c r="BMR3152" s="20"/>
      <c r="BMS3152" s="20"/>
      <c r="BMT3152" s="20"/>
      <c r="BMU3152" s="20"/>
      <c r="BMV3152" s="20"/>
      <c r="BMW3152" s="20"/>
      <c r="BMX3152" s="20"/>
      <c r="BMY3152" s="20"/>
      <c r="BMZ3152" s="20"/>
      <c r="BNA3152" s="20"/>
      <c r="BNB3152" s="20"/>
      <c r="BNC3152" s="20"/>
      <c r="BND3152" s="20"/>
      <c r="BNE3152" s="20"/>
      <c r="BNF3152" s="20"/>
      <c r="BNG3152" s="20"/>
      <c r="BNH3152" s="20"/>
      <c r="BNI3152" s="20"/>
      <c r="BNJ3152" s="20"/>
      <c r="BNK3152" s="20"/>
      <c r="BNL3152" s="20"/>
      <c r="BNM3152" s="20"/>
      <c r="BNN3152" s="20"/>
      <c r="BNO3152" s="20"/>
      <c r="BNP3152" s="20"/>
      <c r="BNQ3152" s="20"/>
      <c r="BNR3152" s="20"/>
      <c r="BNS3152" s="20"/>
      <c r="BNT3152" s="20"/>
      <c r="BNU3152" s="20"/>
      <c r="BNV3152" s="20"/>
      <c r="BNW3152" s="20"/>
      <c r="BNX3152" s="20"/>
      <c r="BNY3152" s="20"/>
      <c r="BNZ3152" s="20"/>
      <c r="BOA3152" s="20"/>
      <c r="BOB3152" s="20"/>
      <c r="BOC3152" s="20"/>
      <c r="BOD3152" s="20"/>
      <c r="BOE3152" s="20"/>
      <c r="BOF3152" s="20"/>
      <c r="BOG3152" s="20"/>
      <c r="BOH3152" s="20"/>
      <c r="BOI3152" s="20"/>
      <c r="BOJ3152" s="20"/>
      <c r="BOK3152" s="20"/>
      <c r="BOL3152" s="20"/>
      <c r="BOM3152" s="20"/>
      <c r="BON3152" s="20"/>
      <c r="BOO3152" s="20"/>
      <c r="BOP3152" s="20"/>
      <c r="BOQ3152" s="20"/>
      <c r="BOR3152" s="20"/>
      <c r="BOS3152" s="20"/>
      <c r="BOT3152" s="20"/>
      <c r="BOU3152" s="20"/>
      <c r="BOV3152" s="20"/>
      <c r="BOW3152" s="20"/>
      <c r="BOX3152" s="20"/>
      <c r="BOY3152" s="20"/>
      <c r="BOZ3152" s="20"/>
      <c r="BPA3152" s="20"/>
      <c r="BPB3152" s="20"/>
      <c r="BPC3152" s="20"/>
      <c r="BPD3152" s="20"/>
      <c r="BPE3152" s="20"/>
      <c r="BPF3152" s="20"/>
      <c r="BPG3152" s="20"/>
      <c r="BPH3152" s="20"/>
      <c r="BPI3152" s="20"/>
      <c r="BPJ3152" s="20"/>
      <c r="BPK3152" s="20"/>
      <c r="BPL3152" s="20"/>
      <c r="BPM3152" s="20"/>
      <c r="BPN3152" s="20"/>
      <c r="BPO3152" s="20"/>
      <c r="BPP3152" s="20"/>
      <c r="BPQ3152" s="20"/>
      <c r="BPR3152" s="20"/>
      <c r="BPS3152" s="20"/>
      <c r="BPT3152" s="20"/>
      <c r="BPU3152" s="20"/>
      <c r="BPV3152" s="20"/>
      <c r="BPW3152" s="20"/>
      <c r="BPX3152" s="20"/>
      <c r="BPY3152" s="20"/>
      <c r="BPZ3152" s="20"/>
      <c r="BQA3152" s="20"/>
      <c r="BQB3152" s="20"/>
      <c r="BQC3152" s="20"/>
      <c r="BQD3152" s="20"/>
      <c r="BQE3152" s="20"/>
      <c r="BQF3152" s="20"/>
      <c r="BQG3152" s="20"/>
      <c r="BQH3152" s="20"/>
      <c r="BQI3152" s="20"/>
      <c r="BQJ3152" s="20"/>
      <c r="BQK3152" s="20"/>
      <c r="BQL3152" s="20"/>
      <c r="BQM3152" s="20"/>
      <c r="BQN3152" s="20"/>
      <c r="BQO3152" s="20"/>
      <c r="BQP3152" s="20"/>
      <c r="BQQ3152" s="20"/>
      <c r="BQR3152" s="20"/>
      <c r="BQS3152" s="20"/>
      <c r="BQT3152" s="20"/>
      <c r="BQU3152" s="20"/>
      <c r="BQV3152" s="20"/>
      <c r="BQW3152" s="20"/>
      <c r="BQX3152" s="20"/>
      <c r="BQY3152" s="20"/>
      <c r="BQZ3152" s="20"/>
      <c r="BRA3152" s="20"/>
      <c r="BRB3152" s="20"/>
      <c r="BRC3152" s="20"/>
      <c r="BRD3152" s="20"/>
      <c r="BRE3152" s="20"/>
      <c r="BRF3152" s="20"/>
      <c r="BRG3152" s="20"/>
      <c r="BRH3152" s="20"/>
      <c r="BRI3152" s="20"/>
      <c r="BRJ3152" s="20"/>
      <c r="BRK3152" s="20"/>
      <c r="BRL3152" s="20"/>
      <c r="BRM3152" s="20"/>
      <c r="BRN3152" s="20"/>
      <c r="BRO3152" s="20"/>
      <c r="BRP3152" s="20"/>
      <c r="BRQ3152" s="20"/>
      <c r="BRR3152" s="20"/>
      <c r="BRS3152" s="20"/>
      <c r="BRT3152" s="20"/>
      <c r="BRU3152" s="20"/>
      <c r="BRV3152" s="20"/>
      <c r="BRW3152" s="20"/>
      <c r="BRX3152" s="20"/>
      <c r="BRY3152" s="20"/>
      <c r="BRZ3152" s="20"/>
      <c r="BSA3152" s="20"/>
      <c r="BSB3152" s="20"/>
      <c r="BSC3152" s="20"/>
      <c r="BSD3152" s="20"/>
      <c r="BSE3152" s="20"/>
      <c r="BSF3152" s="20"/>
      <c r="BSG3152" s="20"/>
      <c r="BSH3152" s="20"/>
      <c r="BSI3152" s="20"/>
      <c r="BSJ3152" s="20"/>
      <c r="BSK3152" s="20"/>
      <c r="BSL3152" s="20"/>
      <c r="BSM3152" s="20"/>
      <c r="BSN3152" s="20"/>
      <c r="BSO3152" s="20"/>
      <c r="BSP3152" s="20"/>
      <c r="BSQ3152" s="20"/>
      <c r="BSR3152" s="20"/>
      <c r="BSS3152" s="20"/>
      <c r="BST3152" s="20"/>
      <c r="BSU3152" s="20"/>
      <c r="BSV3152" s="20"/>
      <c r="BSW3152" s="20"/>
      <c r="BSX3152" s="20"/>
      <c r="BSY3152" s="20"/>
      <c r="BSZ3152" s="20"/>
      <c r="BTA3152" s="20"/>
      <c r="BTB3152" s="20"/>
      <c r="BTC3152" s="20"/>
      <c r="BTD3152" s="20"/>
      <c r="BTE3152" s="20"/>
      <c r="BTF3152" s="20"/>
      <c r="BTG3152" s="20"/>
      <c r="BTH3152" s="20"/>
      <c r="BTI3152" s="20"/>
      <c r="BTJ3152" s="20"/>
      <c r="BTK3152" s="20"/>
      <c r="BTL3152" s="20"/>
      <c r="BTM3152" s="20"/>
      <c r="BTN3152" s="20"/>
      <c r="BTO3152" s="20"/>
      <c r="BTP3152" s="20"/>
      <c r="BTQ3152" s="20"/>
      <c r="BTR3152" s="20"/>
      <c r="BTS3152" s="20"/>
      <c r="BTT3152" s="20"/>
      <c r="BTU3152" s="20"/>
      <c r="BTV3152" s="20"/>
      <c r="BTW3152" s="20"/>
      <c r="BTX3152" s="20"/>
      <c r="BTY3152" s="20"/>
      <c r="BTZ3152" s="20"/>
      <c r="BUA3152" s="20"/>
      <c r="BUB3152" s="20"/>
      <c r="BUC3152" s="20"/>
      <c r="BUD3152" s="20"/>
      <c r="BUE3152" s="20"/>
      <c r="BUF3152" s="20"/>
      <c r="BUG3152" s="20"/>
      <c r="BUH3152" s="20"/>
      <c r="BUI3152" s="20"/>
      <c r="BUJ3152" s="20"/>
      <c r="BUK3152" s="20"/>
      <c r="BUL3152" s="20"/>
      <c r="BUM3152" s="20"/>
      <c r="BUN3152" s="20"/>
      <c r="BUO3152" s="20"/>
      <c r="BUP3152" s="20"/>
      <c r="BUQ3152" s="20"/>
      <c r="BUR3152" s="20"/>
      <c r="BUS3152" s="20"/>
      <c r="BUT3152" s="20"/>
      <c r="BUU3152" s="20"/>
      <c r="BUV3152" s="20"/>
      <c r="BUW3152" s="20"/>
      <c r="BUX3152" s="20"/>
      <c r="BUY3152" s="20"/>
      <c r="BUZ3152" s="20"/>
      <c r="BVA3152" s="20"/>
      <c r="BVB3152" s="20"/>
      <c r="BVC3152" s="20"/>
      <c r="BVD3152" s="20"/>
      <c r="BVE3152" s="20"/>
      <c r="BVF3152" s="20"/>
      <c r="BVG3152" s="20"/>
      <c r="BVH3152" s="20"/>
      <c r="BVI3152" s="20"/>
      <c r="BVJ3152" s="20"/>
      <c r="BVK3152" s="20"/>
      <c r="BVL3152" s="20"/>
      <c r="BVM3152" s="20"/>
      <c r="BVN3152" s="20"/>
      <c r="BVO3152" s="20"/>
      <c r="BVP3152" s="20"/>
      <c r="BVQ3152" s="20"/>
      <c r="BVR3152" s="20"/>
      <c r="BVS3152" s="20"/>
      <c r="BVT3152" s="20"/>
      <c r="BVU3152" s="20"/>
      <c r="BVV3152" s="20"/>
      <c r="BVW3152" s="20"/>
      <c r="BVX3152" s="20"/>
      <c r="BVY3152" s="20"/>
      <c r="BVZ3152" s="20"/>
      <c r="BWA3152" s="20"/>
      <c r="BWB3152" s="20"/>
      <c r="BWC3152" s="20"/>
      <c r="BWD3152" s="20"/>
      <c r="BWE3152" s="20"/>
      <c r="BWF3152" s="20"/>
      <c r="BWG3152" s="20"/>
      <c r="BWH3152" s="20"/>
      <c r="BWI3152" s="20"/>
      <c r="BWJ3152" s="20"/>
      <c r="BWK3152" s="20"/>
      <c r="BWL3152" s="20"/>
      <c r="BWM3152" s="20"/>
      <c r="BWN3152" s="20"/>
      <c r="BWO3152" s="20"/>
      <c r="BWP3152" s="20"/>
      <c r="BWQ3152" s="20"/>
      <c r="BWR3152" s="20"/>
      <c r="BWS3152" s="20"/>
      <c r="BWT3152" s="20"/>
      <c r="BWU3152" s="20"/>
      <c r="BWV3152" s="20"/>
      <c r="BWW3152" s="20"/>
      <c r="BWX3152" s="20"/>
      <c r="BWY3152" s="20"/>
      <c r="BWZ3152" s="20"/>
      <c r="BXA3152" s="20"/>
      <c r="BXB3152" s="20"/>
      <c r="BXC3152" s="20"/>
      <c r="BXD3152" s="20"/>
      <c r="BXE3152" s="20"/>
      <c r="BXF3152" s="20"/>
      <c r="BXG3152" s="20"/>
      <c r="BXH3152" s="20"/>
      <c r="BXI3152" s="20"/>
      <c r="BXJ3152" s="20"/>
      <c r="BXK3152" s="20"/>
      <c r="BXL3152" s="20"/>
      <c r="BXM3152" s="20"/>
      <c r="BXN3152" s="20"/>
      <c r="BXO3152" s="20"/>
      <c r="BXP3152" s="20"/>
      <c r="BXQ3152" s="20"/>
      <c r="BXR3152" s="20"/>
      <c r="BXS3152" s="20"/>
      <c r="BXT3152" s="20"/>
      <c r="BXU3152" s="20"/>
      <c r="BXV3152" s="20"/>
      <c r="BXW3152" s="20"/>
      <c r="BXX3152" s="20"/>
      <c r="BXY3152" s="20"/>
      <c r="BXZ3152" s="20"/>
      <c r="BYA3152" s="20"/>
      <c r="BYB3152" s="20"/>
      <c r="BYC3152" s="20"/>
      <c r="BYD3152" s="20"/>
      <c r="BYE3152" s="20"/>
      <c r="BYF3152" s="20"/>
      <c r="BYG3152" s="20"/>
      <c r="BYH3152" s="20"/>
      <c r="BYI3152" s="20"/>
      <c r="BYJ3152" s="20"/>
      <c r="BYK3152" s="20"/>
      <c r="BYL3152" s="20"/>
      <c r="BYM3152" s="20"/>
      <c r="BYN3152" s="20"/>
      <c r="BYO3152" s="20"/>
      <c r="BYP3152" s="20"/>
      <c r="BYQ3152" s="20"/>
      <c r="BYR3152" s="20"/>
      <c r="BYS3152" s="20"/>
      <c r="BYT3152" s="20"/>
      <c r="BYU3152" s="20"/>
      <c r="BYV3152" s="20"/>
      <c r="BYW3152" s="20"/>
      <c r="BYX3152" s="20"/>
      <c r="BYY3152" s="20"/>
      <c r="BYZ3152" s="20"/>
      <c r="BZA3152" s="20"/>
      <c r="BZB3152" s="20"/>
      <c r="BZC3152" s="20"/>
      <c r="BZD3152" s="20"/>
      <c r="BZE3152" s="20"/>
      <c r="BZF3152" s="20"/>
      <c r="BZG3152" s="20"/>
      <c r="BZH3152" s="20"/>
      <c r="BZI3152" s="20"/>
      <c r="BZJ3152" s="20"/>
      <c r="BZK3152" s="20"/>
      <c r="BZL3152" s="20"/>
      <c r="BZM3152" s="20"/>
      <c r="BZN3152" s="20"/>
      <c r="BZO3152" s="20"/>
      <c r="BZP3152" s="20"/>
      <c r="BZQ3152" s="20"/>
      <c r="BZR3152" s="20"/>
      <c r="BZS3152" s="20"/>
      <c r="BZT3152" s="20"/>
      <c r="BZU3152" s="20"/>
      <c r="BZV3152" s="20"/>
      <c r="BZW3152" s="20"/>
      <c r="BZX3152" s="20"/>
      <c r="BZY3152" s="20"/>
      <c r="BZZ3152" s="20"/>
      <c r="CAA3152" s="20"/>
      <c r="CAB3152" s="20"/>
      <c r="CAC3152" s="20"/>
      <c r="CAD3152" s="20"/>
      <c r="CAE3152" s="20"/>
      <c r="CAF3152" s="20"/>
      <c r="CAG3152" s="20"/>
      <c r="CAH3152" s="20"/>
      <c r="CAI3152" s="20"/>
      <c r="CAJ3152" s="20"/>
      <c r="CAK3152" s="20"/>
      <c r="CAL3152" s="20"/>
      <c r="CAM3152" s="20"/>
      <c r="CAN3152" s="20"/>
      <c r="CAO3152" s="20"/>
      <c r="CAP3152" s="20"/>
      <c r="CAQ3152" s="20"/>
      <c r="CAR3152" s="20"/>
      <c r="CAS3152" s="20"/>
      <c r="CAT3152" s="20"/>
      <c r="CAU3152" s="20"/>
      <c r="CAV3152" s="20"/>
      <c r="CAW3152" s="20"/>
      <c r="CAX3152" s="20"/>
      <c r="CAY3152" s="20"/>
      <c r="CAZ3152" s="20"/>
      <c r="CBA3152" s="20"/>
      <c r="CBB3152" s="20"/>
      <c r="CBC3152" s="20"/>
      <c r="CBD3152" s="20"/>
      <c r="CBE3152" s="20"/>
      <c r="CBF3152" s="20"/>
      <c r="CBG3152" s="20"/>
      <c r="CBH3152" s="20"/>
      <c r="CBI3152" s="20"/>
      <c r="CBJ3152" s="20"/>
      <c r="CBK3152" s="20"/>
      <c r="CBL3152" s="20"/>
      <c r="CBM3152" s="20"/>
      <c r="CBN3152" s="20"/>
      <c r="CBO3152" s="20"/>
      <c r="CBP3152" s="20"/>
      <c r="CBQ3152" s="20"/>
      <c r="CBR3152" s="20"/>
      <c r="CBS3152" s="20"/>
      <c r="CBT3152" s="20"/>
      <c r="CBU3152" s="20"/>
      <c r="CBV3152" s="20"/>
      <c r="CBW3152" s="20"/>
      <c r="CBX3152" s="20"/>
      <c r="CBY3152" s="20"/>
      <c r="CBZ3152" s="20"/>
      <c r="CCA3152" s="20"/>
      <c r="CCB3152" s="20"/>
      <c r="CCC3152" s="20"/>
      <c r="CCD3152" s="20"/>
      <c r="CCE3152" s="20"/>
      <c r="CCF3152" s="20"/>
      <c r="CCG3152" s="20"/>
      <c r="CCH3152" s="20"/>
      <c r="CCI3152" s="20"/>
      <c r="CCJ3152" s="20"/>
      <c r="CCK3152" s="20"/>
      <c r="CCL3152" s="20"/>
      <c r="CCM3152" s="20"/>
      <c r="CCN3152" s="20"/>
      <c r="CCO3152" s="20"/>
      <c r="CCP3152" s="20"/>
      <c r="CCQ3152" s="20"/>
      <c r="CCR3152" s="20"/>
      <c r="CCS3152" s="20"/>
      <c r="CCT3152" s="20"/>
      <c r="CCU3152" s="20"/>
      <c r="CCV3152" s="20"/>
      <c r="CCW3152" s="20"/>
      <c r="CCX3152" s="20"/>
      <c r="CCY3152" s="20"/>
      <c r="CCZ3152" s="20"/>
      <c r="CDA3152" s="20"/>
      <c r="CDB3152" s="20"/>
      <c r="CDC3152" s="20"/>
      <c r="CDD3152" s="20"/>
      <c r="CDE3152" s="20"/>
      <c r="CDF3152" s="20"/>
      <c r="CDG3152" s="20"/>
      <c r="CDH3152" s="20"/>
      <c r="CDI3152" s="20"/>
      <c r="CDJ3152" s="20"/>
      <c r="CDK3152" s="20"/>
      <c r="CDL3152" s="20"/>
      <c r="CDM3152" s="20"/>
      <c r="CDN3152" s="20"/>
      <c r="CDO3152" s="20"/>
      <c r="CDP3152" s="20"/>
      <c r="CDQ3152" s="20"/>
      <c r="CDR3152" s="20"/>
      <c r="CDS3152" s="20"/>
      <c r="CDT3152" s="20"/>
      <c r="CDU3152" s="20"/>
      <c r="CDV3152" s="20"/>
      <c r="CDW3152" s="20"/>
      <c r="CDX3152" s="20"/>
      <c r="CDY3152" s="20"/>
      <c r="CDZ3152" s="20"/>
      <c r="CEA3152" s="20"/>
      <c r="CEB3152" s="20"/>
      <c r="CEC3152" s="20"/>
      <c r="CED3152" s="20"/>
      <c r="CEE3152" s="20"/>
      <c r="CEF3152" s="20"/>
      <c r="CEG3152" s="20"/>
      <c r="CEH3152" s="20"/>
      <c r="CEI3152" s="20"/>
      <c r="CEJ3152" s="20"/>
      <c r="CEK3152" s="20"/>
      <c r="CEL3152" s="20"/>
      <c r="CEM3152" s="20"/>
      <c r="CEN3152" s="20"/>
      <c r="CEO3152" s="20"/>
      <c r="CEP3152" s="20"/>
      <c r="CEQ3152" s="20"/>
      <c r="CER3152" s="20"/>
      <c r="CES3152" s="20"/>
      <c r="CET3152" s="20"/>
      <c r="CEU3152" s="20"/>
      <c r="CEV3152" s="20"/>
      <c r="CEW3152" s="20"/>
      <c r="CEX3152" s="20"/>
      <c r="CEY3152" s="20"/>
      <c r="CEZ3152" s="20"/>
      <c r="CFA3152" s="20"/>
      <c r="CFB3152" s="20"/>
      <c r="CFC3152" s="20"/>
      <c r="CFD3152" s="20"/>
      <c r="CFE3152" s="20"/>
      <c r="CFF3152" s="20"/>
      <c r="CFG3152" s="20"/>
      <c r="CFH3152" s="20"/>
      <c r="CFI3152" s="20"/>
      <c r="CFJ3152" s="20"/>
      <c r="CFK3152" s="20"/>
      <c r="CFL3152" s="20"/>
      <c r="CFM3152" s="20"/>
      <c r="CFN3152" s="20"/>
      <c r="CFO3152" s="20"/>
      <c r="CFP3152" s="20"/>
      <c r="CFQ3152" s="20"/>
      <c r="CFR3152" s="20"/>
      <c r="CFS3152" s="20"/>
      <c r="CFT3152" s="20"/>
      <c r="CFU3152" s="20"/>
      <c r="CFV3152" s="20"/>
      <c r="CFW3152" s="20"/>
      <c r="CFX3152" s="20"/>
      <c r="CFY3152" s="20"/>
      <c r="CFZ3152" s="20"/>
      <c r="CGA3152" s="20"/>
      <c r="CGB3152" s="20"/>
      <c r="CGC3152" s="20"/>
      <c r="CGD3152" s="20"/>
      <c r="CGE3152" s="20"/>
      <c r="CGF3152" s="20"/>
      <c r="CGG3152" s="20"/>
      <c r="CGH3152" s="20"/>
      <c r="CGI3152" s="20"/>
      <c r="CGJ3152" s="20"/>
      <c r="CGK3152" s="20"/>
      <c r="CGL3152" s="20"/>
      <c r="CGM3152" s="20"/>
      <c r="CGN3152" s="20"/>
      <c r="CGO3152" s="20"/>
      <c r="CGP3152" s="20"/>
      <c r="CGQ3152" s="20"/>
      <c r="CGR3152" s="20"/>
      <c r="CGS3152" s="20"/>
      <c r="CGT3152" s="20"/>
      <c r="CGU3152" s="20"/>
      <c r="CGV3152" s="20"/>
      <c r="CGW3152" s="20"/>
      <c r="CGX3152" s="20"/>
      <c r="CGY3152" s="20"/>
      <c r="CGZ3152" s="20"/>
      <c r="CHA3152" s="20"/>
      <c r="CHB3152" s="20"/>
      <c r="CHC3152" s="20"/>
      <c r="CHD3152" s="20"/>
      <c r="CHE3152" s="20"/>
      <c r="CHF3152" s="20"/>
      <c r="CHG3152" s="20"/>
      <c r="CHH3152" s="20"/>
      <c r="CHI3152" s="20"/>
      <c r="CHJ3152" s="20"/>
      <c r="CHK3152" s="20"/>
      <c r="CHL3152" s="20"/>
      <c r="CHM3152" s="20"/>
      <c r="CHN3152" s="20"/>
      <c r="CHO3152" s="20"/>
      <c r="CHP3152" s="20"/>
      <c r="CHQ3152" s="20"/>
      <c r="CHR3152" s="20"/>
      <c r="CHS3152" s="20"/>
      <c r="CHT3152" s="20"/>
      <c r="CHU3152" s="20"/>
      <c r="CHV3152" s="20"/>
      <c r="CHW3152" s="20"/>
      <c r="CHX3152" s="20"/>
      <c r="CHY3152" s="20"/>
      <c r="CHZ3152" s="20"/>
      <c r="CIA3152" s="20"/>
      <c r="CIB3152" s="20"/>
      <c r="CIC3152" s="20"/>
      <c r="CID3152" s="20"/>
      <c r="CIE3152" s="20"/>
      <c r="CIF3152" s="20"/>
      <c r="CIG3152" s="20"/>
      <c r="CIH3152" s="20"/>
      <c r="CII3152" s="20"/>
      <c r="CIJ3152" s="20"/>
      <c r="CIK3152" s="20"/>
      <c r="CIL3152" s="20"/>
      <c r="CIM3152" s="20"/>
      <c r="CIN3152" s="20"/>
      <c r="CIO3152" s="20"/>
      <c r="CIP3152" s="20"/>
      <c r="CIQ3152" s="20"/>
      <c r="CIR3152" s="20"/>
      <c r="CIS3152" s="20"/>
      <c r="CIT3152" s="20"/>
      <c r="CIU3152" s="20"/>
      <c r="CIV3152" s="20"/>
      <c r="CIW3152" s="20"/>
      <c r="CIX3152" s="20"/>
      <c r="CIY3152" s="20"/>
      <c r="CIZ3152" s="20"/>
      <c r="CJA3152" s="20"/>
      <c r="CJB3152" s="20"/>
      <c r="CJC3152" s="20"/>
      <c r="CJD3152" s="20"/>
      <c r="CJE3152" s="20"/>
      <c r="CJF3152" s="20"/>
      <c r="CJG3152" s="20"/>
      <c r="CJH3152" s="20"/>
      <c r="CJI3152" s="20"/>
      <c r="CJJ3152" s="20"/>
      <c r="CJK3152" s="20"/>
      <c r="CJL3152" s="20"/>
      <c r="CJM3152" s="20"/>
      <c r="CJN3152" s="20"/>
      <c r="CJO3152" s="20"/>
      <c r="CJP3152" s="20"/>
      <c r="CJQ3152" s="20"/>
      <c r="CJR3152" s="20"/>
      <c r="CJS3152" s="20"/>
      <c r="CJT3152" s="20"/>
      <c r="CJU3152" s="20"/>
      <c r="CJV3152" s="20"/>
      <c r="CJW3152" s="20"/>
      <c r="CJX3152" s="20"/>
      <c r="CJY3152" s="20"/>
      <c r="CJZ3152" s="20"/>
      <c r="CKA3152" s="20"/>
      <c r="CKB3152" s="20"/>
      <c r="CKC3152" s="20"/>
      <c r="CKD3152" s="20"/>
      <c r="CKE3152" s="20"/>
      <c r="CKF3152" s="20"/>
      <c r="CKG3152" s="20"/>
      <c r="CKH3152" s="20"/>
      <c r="CKI3152" s="20"/>
      <c r="CKJ3152" s="20"/>
      <c r="CKK3152" s="20"/>
      <c r="CKL3152" s="20"/>
      <c r="CKM3152" s="20"/>
      <c r="CKN3152" s="20"/>
      <c r="CKO3152" s="20"/>
      <c r="CKP3152" s="20"/>
      <c r="CKQ3152" s="20"/>
      <c r="CKR3152" s="20"/>
      <c r="CKS3152" s="20"/>
      <c r="CKT3152" s="20"/>
      <c r="CKU3152" s="20"/>
      <c r="CKV3152" s="20"/>
      <c r="CKW3152" s="20"/>
      <c r="CKX3152" s="20"/>
      <c r="CKY3152" s="20"/>
      <c r="CKZ3152" s="20"/>
      <c r="CLA3152" s="20"/>
      <c r="CLB3152" s="20"/>
      <c r="CLC3152" s="20"/>
      <c r="CLD3152" s="20"/>
      <c r="CLE3152" s="20"/>
      <c r="CLF3152" s="20"/>
      <c r="CLG3152" s="20"/>
      <c r="CLH3152" s="20"/>
      <c r="CLI3152" s="20"/>
      <c r="CLJ3152" s="20"/>
      <c r="CLK3152" s="20"/>
      <c r="CLL3152" s="20"/>
      <c r="CLM3152" s="20"/>
      <c r="CLN3152" s="20"/>
      <c r="CLO3152" s="20"/>
      <c r="CLP3152" s="20"/>
      <c r="CLQ3152" s="20"/>
      <c r="CLR3152" s="20"/>
      <c r="CLS3152" s="20"/>
      <c r="CLT3152" s="20"/>
      <c r="CLU3152" s="20"/>
      <c r="CLV3152" s="20"/>
      <c r="CLW3152" s="20"/>
      <c r="CLX3152" s="20"/>
      <c r="CLY3152" s="20"/>
      <c r="CLZ3152" s="20"/>
      <c r="CMA3152" s="20"/>
      <c r="CMB3152" s="20"/>
      <c r="CMC3152" s="20"/>
      <c r="CMD3152" s="20"/>
      <c r="CME3152" s="20"/>
      <c r="CMF3152" s="20"/>
      <c r="CMG3152" s="20"/>
      <c r="CMH3152" s="20"/>
      <c r="CMI3152" s="20"/>
      <c r="CMJ3152" s="20"/>
      <c r="CMK3152" s="20"/>
      <c r="CML3152" s="20"/>
      <c r="CMM3152" s="20"/>
      <c r="CMN3152" s="20"/>
      <c r="CMO3152" s="20"/>
      <c r="CMP3152" s="20"/>
      <c r="CMQ3152" s="20"/>
      <c r="CMR3152" s="20"/>
      <c r="CMS3152" s="20"/>
      <c r="CMT3152" s="20"/>
      <c r="CMU3152" s="20"/>
      <c r="CMV3152" s="20"/>
      <c r="CMW3152" s="20"/>
      <c r="CMX3152" s="20"/>
      <c r="CMY3152" s="20"/>
      <c r="CMZ3152" s="20"/>
      <c r="CNA3152" s="20"/>
      <c r="CNB3152" s="20"/>
      <c r="CNC3152" s="20"/>
      <c r="CND3152" s="20"/>
      <c r="CNE3152" s="20"/>
      <c r="CNF3152" s="20"/>
      <c r="CNG3152" s="20"/>
      <c r="CNH3152" s="20"/>
      <c r="CNI3152" s="20"/>
      <c r="CNJ3152" s="20"/>
      <c r="CNK3152" s="20"/>
      <c r="CNL3152" s="20"/>
      <c r="CNM3152" s="20"/>
      <c r="CNN3152" s="20"/>
      <c r="CNO3152" s="20"/>
      <c r="CNP3152" s="20"/>
      <c r="CNQ3152" s="20"/>
      <c r="CNR3152" s="20"/>
      <c r="CNS3152" s="20"/>
      <c r="CNT3152" s="20"/>
      <c r="CNU3152" s="20"/>
      <c r="CNV3152" s="20"/>
      <c r="CNW3152" s="20"/>
      <c r="CNX3152" s="20"/>
      <c r="CNY3152" s="20"/>
      <c r="CNZ3152" s="20"/>
      <c r="COA3152" s="20"/>
      <c r="COB3152" s="20"/>
      <c r="COC3152" s="20"/>
      <c r="COD3152" s="20"/>
      <c r="COE3152" s="20"/>
      <c r="COF3152" s="20"/>
      <c r="COG3152" s="20"/>
      <c r="COH3152" s="20"/>
      <c r="COI3152" s="20"/>
      <c r="COJ3152" s="20"/>
      <c r="COK3152" s="20"/>
      <c r="COL3152" s="20"/>
      <c r="COM3152" s="20"/>
      <c r="CON3152" s="20"/>
      <c r="COO3152" s="20"/>
      <c r="COP3152" s="20"/>
      <c r="COQ3152" s="20"/>
      <c r="COR3152" s="20"/>
      <c r="COS3152" s="20"/>
      <c r="COT3152" s="20"/>
      <c r="COU3152" s="20"/>
      <c r="COV3152" s="20"/>
      <c r="COW3152" s="20"/>
      <c r="COX3152" s="20"/>
      <c r="COY3152" s="20"/>
      <c r="COZ3152" s="20"/>
      <c r="CPA3152" s="20"/>
      <c r="CPB3152" s="20"/>
      <c r="CPC3152" s="20"/>
      <c r="CPD3152" s="20"/>
      <c r="CPE3152" s="20"/>
      <c r="CPF3152" s="20"/>
      <c r="CPG3152" s="20"/>
      <c r="CPH3152" s="20"/>
      <c r="CPI3152" s="20"/>
      <c r="CPJ3152" s="20"/>
      <c r="CPK3152" s="20"/>
      <c r="CPL3152" s="20"/>
      <c r="CPM3152" s="20"/>
      <c r="CPN3152" s="20"/>
      <c r="CPO3152" s="20"/>
      <c r="CPP3152" s="20"/>
      <c r="CPQ3152" s="20"/>
      <c r="CPR3152" s="20"/>
      <c r="CPS3152" s="20"/>
      <c r="CPT3152" s="20"/>
      <c r="CPU3152" s="20"/>
      <c r="CPV3152" s="20"/>
      <c r="CPW3152" s="20"/>
      <c r="CPX3152" s="20"/>
      <c r="CPY3152" s="20"/>
      <c r="CPZ3152" s="20"/>
      <c r="CQA3152" s="20"/>
      <c r="CQB3152" s="20"/>
      <c r="CQC3152" s="20"/>
      <c r="CQD3152" s="20"/>
      <c r="CQE3152" s="20"/>
      <c r="CQF3152" s="20"/>
      <c r="CQG3152" s="20"/>
      <c r="CQH3152" s="20"/>
      <c r="CQI3152" s="20"/>
      <c r="CQJ3152" s="20"/>
      <c r="CQK3152" s="20"/>
      <c r="CQL3152" s="20"/>
      <c r="CQM3152" s="20"/>
      <c r="CQN3152" s="20"/>
      <c r="CQO3152" s="20"/>
      <c r="CQP3152" s="20"/>
      <c r="CQQ3152" s="20"/>
      <c r="CQR3152" s="20"/>
      <c r="CQS3152" s="20"/>
      <c r="CQT3152" s="20"/>
      <c r="CQU3152" s="20"/>
      <c r="CQV3152" s="20"/>
      <c r="CQW3152" s="20"/>
      <c r="CQX3152" s="20"/>
      <c r="CQY3152" s="20"/>
      <c r="CQZ3152" s="20"/>
      <c r="CRA3152" s="20"/>
      <c r="CRB3152" s="20"/>
      <c r="CRC3152" s="20"/>
      <c r="CRD3152" s="20"/>
      <c r="CRE3152" s="20"/>
      <c r="CRF3152" s="20"/>
      <c r="CRG3152" s="20"/>
      <c r="CRH3152" s="20"/>
      <c r="CRI3152" s="20"/>
      <c r="CRJ3152" s="20"/>
      <c r="CRK3152" s="20"/>
      <c r="CRL3152" s="20"/>
      <c r="CRM3152" s="20"/>
      <c r="CRN3152" s="20"/>
      <c r="CRO3152" s="20"/>
      <c r="CRP3152" s="20"/>
      <c r="CRQ3152" s="20"/>
      <c r="CRR3152" s="20"/>
      <c r="CRS3152" s="20"/>
      <c r="CRT3152" s="20"/>
      <c r="CRU3152" s="20"/>
      <c r="CRV3152" s="20"/>
      <c r="CRW3152" s="20"/>
      <c r="CRX3152" s="20"/>
      <c r="CRY3152" s="20"/>
      <c r="CRZ3152" s="20"/>
      <c r="CSA3152" s="20"/>
      <c r="CSB3152" s="20"/>
      <c r="CSC3152" s="20"/>
      <c r="CSD3152" s="20"/>
      <c r="CSE3152" s="20"/>
      <c r="CSF3152" s="20"/>
      <c r="CSG3152" s="20"/>
      <c r="CSH3152" s="20"/>
      <c r="CSI3152" s="20"/>
      <c r="CSJ3152" s="20"/>
      <c r="CSK3152" s="20"/>
      <c r="CSL3152" s="20"/>
      <c r="CSM3152" s="20"/>
      <c r="CSN3152" s="20"/>
      <c r="CSO3152" s="20"/>
      <c r="CSP3152" s="20"/>
      <c r="CSQ3152" s="20"/>
      <c r="CSR3152" s="20"/>
      <c r="CSS3152" s="20"/>
      <c r="CST3152" s="20"/>
      <c r="CSU3152" s="20"/>
      <c r="CSV3152" s="20"/>
      <c r="CSW3152" s="20"/>
      <c r="CSX3152" s="20"/>
      <c r="CSY3152" s="20"/>
      <c r="CSZ3152" s="20"/>
      <c r="CTA3152" s="20"/>
      <c r="CTB3152" s="20"/>
      <c r="CTC3152" s="20"/>
      <c r="CTD3152" s="20"/>
      <c r="CTE3152" s="20"/>
      <c r="CTF3152" s="20"/>
      <c r="CTG3152" s="20"/>
      <c r="CTH3152" s="20"/>
      <c r="CTI3152" s="20"/>
      <c r="CTJ3152" s="20"/>
      <c r="CTK3152" s="20"/>
      <c r="CTL3152" s="20"/>
      <c r="CTM3152" s="20"/>
      <c r="CTN3152" s="20"/>
      <c r="CTO3152" s="20"/>
      <c r="CTP3152" s="20"/>
      <c r="CTQ3152" s="20"/>
      <c r="CTR3152" s="20"/>
      <c r="CTS3152" s="20"/>
      <c r="CTT3152" s="20"/>
      <c r="CTU3152" s="20"/>
      <c r="CTV3152" s="20"/>
      <c r="CTW3152" s="20"/>
      <c r="CTX3152" s="20"/>
      <c r="CTY3152" s="20"/>
      <c r="CTZ3152" s="20"/>
      <c r="CUA3152" s="20"/>
      <c r="CUB3152" s="20"/>
      <c r="CUC3152" s="20"/>
      <c r="CUD3152" s="20"/>
      <c r="CUE3152" s="20"/>
      <c r="CUF3152" s="20"/>
      <c r="CUG3152" s="20"/>
      <c r="CUH3152" s="20"/>
      <c r="CUI3152" s="20"/>
      <c r="CUJ3152" s="20"/>
      <c r="CUK3152" s="20"/>
      <c r="CUL3152" s="20"/>
      <c r="CUM3152" s="20"/>
      <c r="CUN3152" s="20"/>
      <c r="CUO3152" s="20"/>
      <c r="CUP3152" s="20"/>
      <c r="CUQ3152" s="20"/>
      <c r="CUR3152" s="20"/>
      <c r="CUS3152" s="20"/>
      <c r="CUT3152" s="20"/>
      <c r="CUU3152" s="20"/>
      <c r="CUV3152" s="20"/>
      <c r="CUW3152" s="20"/>
      <c r="CUX3152" s="20"/>
      <c r="CUY3152" s="20"/>
      <c r="CUZ3152" s="20"/>
      <c r="CVA3152" s="20"/>
      <c r="CVB3152" s="20"/>
      <c r="CVC3152" s="20"/>
      <c r="CVD3152" s="20"/>
      <c r="CVE3152" s="20"/>
      <c r="CVF3152" s="20"/>
      <c r="CVG3152" s="20"/>
      <c r="CVH3152" s="20"/>
      <c r="CVI3152" s="20"/>
      <c r="CVJ3152" s="20"/>
      <c r="CVK3152" s="20"/>
      <c r="CVL3152" s="20"/>
      <c r="CVM3152" s="20"/>
      <c r="CVN3152" s="20"/>
      <c r="CVO3152" s="20"/>
      <c r="CVP3152" s="20"/>
      <c r="CVQ3152" s="20"/>
      <c r="CVR3152" s="20"/>
      <c r="CVS3152" s="20"/>
      <c r="CVT3152" s="20"/>
      <c r="CVU3152" s="20"/>
      <c r="CVV3152" s="20"/>
      <c r="CVW3152" s="20"/>
      <c r="CVX3152" s="20"/>
      <c r="CVY3152" s="20"/>
      <c r="CVZ3152" s="20"/>
      <c r="CWA3152" s="20"/>
      <c r="CWB3152" s="20"/>
      <c r="CWC3152" s="20"/>
      <c r="CWD3152" s="20"/>
      <c r="CWE3152" s="20"/>
      <c r="CWF3152" s="20"/>
      <c r="CWG3152" s="20"/>
      <c r="CWH3152" s="20"/>
      <c r="CWI3152" s="20"/>
      <c r="CWJ3152" s="20"/>
      <c r="CWK3152" s="20"/>
      <c r="CWL3152" s="20"/>
      <c r="CWM3152" s="20"/>
      <c r="CWN3152" s="20"/>
      <c r="CWO3152" s="20"/>
      <c r="CWP3152" s="20"/>
      <c r="CWQ3152" s="20"/>
      <c r="CWR3152" s="20"/>
      <c r="CWS3152" s="20"/>
      <c r="CWT3152" s="20"/>
      <c r="CWU3152" s="20"/>
      <c r="CWV3152" s="20"/>
      <c r="CWW3152" s="20"/>
      <c r="CWX3152" s="20"/>
      <c r="CWY3152" s="20"/>
      <c r="CWZ3152" s="20"/>
      <c r="CXA3152" s="20"/>
      <c r="CXB3152" s="20"/>
      <c r="CXC3152" s="20"/>
      <c r="CXD3152" s="20"/>
      <c r="CXE3152" s="20"/>
      <c r="CXF3152" s="20"/>
      <c r="CXG3152" s="20"/>
      <c r="CXH3152" s="20"/>
      <c r="CXI3152" s="20"/>
      <c r="CXJ3152" s="20"/>
      <c r="CXK3152" s="20"/>
      <c r="CXL3152" s="20"/>
      <c r="CXM3152" s="20"/>
      <c r="CXN3152" s="20"/>
      <c r="CXO3152" s="20"/>
      <c r="CXP3152" s="20"/>
      <c r="CXQ3152" s="20"/>
      <c r="CXR3152" s="20"/>
      <c r="CXS3152" s="20"/>
      <c r="CXT3152" s="20"/>
      <c r="CXU3152" s="20"/>
      <c r="CXV3152" s="20"/>
      <c r="CXW3152" s="20"/>
      <c r="CXX3152" s="20"/>
      <c r="CXY3152" s="20"/>
      <c r="CXZ3152" s="20"/>
      <c r="CYA3152" s="20"/>
      <c r="CYB3152" s="20"/>
      <c r="CYC3152" s="20"/>
      <c r="CYD3152" s="20"/>
      <c r="CYE3152" s="20"/>
      <c r="CYF3152" s="20"/>
      <c r="CYG3152" s="20"/>
      <c r="CYH3152" s="20"/>
      <c r="CYI3152" s="20"/>
      <c r="CYJ3152" s="20"/>
      <c r="CYK3152" s="20"/>
      <c r="CYL3152" s="20"/>
      <c r="CYM3152" s="20"/>
      <c r="CYN3152" s="20"/>
      <c r="CYO3152" s="20"/>
      <c r="CYP3152" s="20"/>
      <c r="CYQ3152" s="20"/>
      <c r="CYR3152" s="20"/>
      <c r="CYS3152" s="20"/>
      <c r="CYT3152" s="20"/>
      <c r="CYU3152" s="20"/>
      <c r="CYV3152" s="20"/>
      <c r="CYW3152" s="20"/>
      <c r="CYX3152" s="20"/>
      <c r="CYY3152" s="20"/>
      <c r="CYZ3152" s="20"/>
      <c r="CZA3152" s="20"/>
      <c r="CZB3152" s="20"/>
      <c r="CZC3152" s="20"/>
      <c r="CZD3152" s="20"/>
      <c r="CZE3152" s="20"/>
      <c r="CZF3152" s="20"/>
      <c r="CZG3152" s="20"/>
      <c r="CZH3152" s="20"/>
      <c r="CZI3152" s="20"/>
      <c r="CZJ3152" s="20"/>
      <c r="CZK3152" s="20"/>
      <c r="CZL3152" s="20"/>
      <c r="CZM3152" s="20"/>
      <c r="CZN3152" s="20"/>
      <c r="CZO3152" s="20"/>
      <c r="CZP3152" s="20"/>
      <c r="CZQ3152" s="20"/>
      <c r="CZR3152" s="20"/>
      <c r="CZS3152" s="20"/>
      <c r="CZT3152" s="20"/>
      <c r="CZU3152" s="20"/>
      <c r="CZV3152" s="20"/>
      <c r="CZW3152" s="20"/>
      <c r="CZX3152" s="20"/>
      <c r="CZY3152" s="20"/>
      <c r="CZZ3152" s="20"/>
      <c r="DAA3152" s="20"/>
      <c r="DAB3152" s="20"/>
      <c r="DAC3152" s="20"/>
      <c r="DAD3152" s="20"/>
      <c r="DAE3152" s="20"/>
      <c r="DAF3152" s="20"/>
      <c r="DAG3152" s="20"/>
      <c r="DAH3152" s="20"/>
      <c r="DAI3152" s="20"/>
      <c r="DAJ3152" s="20"/>
      <c r="DAK3152" s="20"/>
      <c r="DAL3152" s="20"/>
      <c r="DAM3152" s="20"/>
      <c r="DAN3152" s="20"/>
      <c r="DAO3152" s="20"/>
      <c r="DAP3152" s="20"/>
      <c r="DAQ3152" s="20"/>
      <c r="DAR3152" s="20"/>
      <c r="DAS3152" s="20"/>
      <c r="DAT3152" s="20"/>
      <c r="DAU3152" s="20"/>
      <c r="DAV3152" s="20"/>
      <c r="DAW3152" s="20"/>
      <c r="DAX3152" s="20"/>
      <c r="DAY3152" s="20"/>
      <c r="DAZ3152" s="20"/>
      <c r="DBA3152" s="20"/>
      <c r="DBB3152" s="20"/>
      <c r="DBC3152" s="20"/>
      <c r="DBD3152" s="20"/>
      <c r="DBE3152" s="20"/>
      <c r="DBF3152" s="20"/>
      <c r="DBG3152" s="20"/>
      <c r="DBH3152" s="20"/>
      <c r="DBI3152" s="20"/>
      <c r="DBJ3152" s="20"/>
      <c r="DBK3152" s="20"/>
      <c r="DBL3152" s="20"/>
      <c r="DBM3152" s="20"/>
      <c r="DBN3152" s="20"/>
      <c r="DBO3152" s="20"/>
      <c r="DBP3152" s="20"/>
      <c r="DBQ3152" s="20"/>
      <c r="DBR3152" s="20"/>
      <c r="DBS3152" s="20"/>
      <c r="DBT3152" s="20"/>
      <c r="DBU3152" s="20"/>
      <c r="DBV3152" s="20"/>
      <c r="DBW3152" s="20"/>
      <c r="DBX3152" s="20"/>
      <c r="DBY3152" s="20"/>
      <c r="DBZ3152" s="20"/>
      <c r="DCA3152" s="20"/>
      <c r="DCB3152" s="20"/>
      <c r="DCC3152" s="20"/>
      <c r="DCD3152" s="20"/>
      <c r="DCE3152" s="20"/>
      <c r="DCF3152" s="20"/>
      <c r="DCG3152" s="20"/>
      <c r="DCH3152" s="20"/>
      <c r="DCI3152" s="20"/>
      <c r="DCJ3152" s="20"/>
      <c r="DCK3152" s="20"/>
      <c r="DCL3152" s="20"/>
      <c r="DCM3152" s="20"/>
      <c r="DCN3152" s="20"/>
      <c r="DCO3152" s="20"/>
      <c r="DCP3152" s="20"/>
      <c r="DCQ3152" s="20"/>
      <c r="DCR3152" s="20"/>
      <c r="DCS3152" s="20"/>
      <c r="DCT3152" s="20"/>
      <c r="DCU3152" s="20"/>
      <c r="DCV3152" s="20"/>
      <c r="DCW3152" s="20"/>
      <c r="DCX3152" s="20"/>
      <c r="DCY3152" s="20"/>
      <c r="DCZ3152" s="20"/>
      <c r="DDA3152" s="20"/>
      <c r="DDB3152" s="20"/>
      <c r="DDC3152" s="20"/>
      <c r="DDD3152" s="20"/>
      <c r="DDE3152" s="20"/>
      <c r="DDF3152" s="20"/>
      <c r="DDG3152" s="20"/>
      <c r="DDH3152" s="20"/>
      <c r="DDI3152" s="20"/>
      <c r="DDJ3152" s="20"/>
      <c r="DDK3152" s="20"/>
      <c r="DDL3152" s="20"/>
      <c r="DDM3152" s="20"/>
      <c r="DDN3152" s="20"/>
      <c r="DDO3152" s="20"/>
      <c r="DDP3152" s="20"/>
      <c r="DDQ3152" s="20"/>
      <c r="DDR3152" s="20"/>
      <c r="DDS3152" s="20"/>
      <c r="DDT3152" s="20"/>
      <c r="DDU3152" s="20"/>
      <c r="DDV3152" s="20"/>
      <c r="DDW3152" s="20"/>
      <c r="DDX3152" s="20"/>
      <c r="DDY3152" s="20"/>
      <c r="DDZ3152" s="20"/>
      <c r="DEA3152" s="20"/>
      <c r="DEB3152" s="20"/>
      <c r="DEC3152" s="20"/>
      <c r="DED3152" s="20"/>
      <c r="DEE3152" s="20"/>
      <c r="DEF3152" s="20"/>
      <c r="DEG3152" s="20"/>
      <c r="DEH3152" s="20"/>
      <c r="DEI3152" s="20"/>
      <c r="DEJ3152" s="20"/>
      <c r="DEK3152" s="20"/>
      <c r="DEL3152" s="20"/>
      <c r="DEM3152" s="20"/>
      <c r="DEN3152" s="20"/>
      <c r="DEO3152" s="20"/>
      <c r="DEP3152" s="20"/>
      <c r="DEQ3152" s="20"/>
      <c r="DER3152" s="20"/>
      <c r="DES3152" s="20"/>
      <c r="DET3152" s="20"/>
      <c r="DEU3152" s="20"/>
      <c r="DEV3152" s="20"/>
      <c r="DEW3152" s="20"/>
      <c r="DEX3152" s="20"/>
      <c r="DEY3152" s="20"/>
      <c r="DEZ3152" s="20"/>
      <c r="DFA3152" s="20"/>
      <c r="DFB3152" s="20"/>
      <c r="DFC3152" s="20"/>
      <c r="DFD3152" s="20"/>
      <c r="DFE3152" s="20"/>
      <c r="DFF3152" s="20"/>
      <c r="DFG3152" s="20"/>
      <c r="DFH3152" s="20"/>
      <c r="DFI3152" s="20"/>
      <c r="DFJ3152" s="20"/>
      <c r="DFK3152" s="20"/>
      <c r="DFL3152" s="20"/>
      <c r="DFM3152" s="20"/>
      <c r="DFN3152" s="20"/>
      <c r="DFO3152" s="20"/>
      <c r="DFP3152" s="20"/>
      <c r="DFQ3152" s="20"/>
      <c r="DFR3152" s="20"/>
      <c r="DFS3152" s="20"/>
      <c r="DFT3152" s="20"/>
      <c r="DFU3152" s="20"/>
      <c r="DFV3152" s="20"/>
      <c r="DFW3152" s="20"/>
      <c r="DFX3152" s="20"/>
      <c r="DFY3152" s="20"/>
      <c r="DFZ3152" s="20"/>
      <c r="DGA3152" s="20"/>
      <c r="DGB3152" s="20"/>
      <c r="DGC3152" s="20"/>
      <c r="DGD3152" s="20"/>
      <c r="DGE3152" s="20"/>
      <c r="DGF3152" s="20"/>
      <c r="DGG3152" s="20"/>
      <c r="DGH3152" s="20"/>
      <c r="DGI3152" s="20"/>
      <c r="DGJ3152" s="20"/>
      <c r="DGK3152" s="20"/>
      <c r="DGL3152" s="20"/>
      <c r="DGM3152" s="20"/>
      <c r="DGN3152" s="20"/>
      <c r="DGO3152" s="20"/>
      <c r="DGP3152" s="20"/>
      <c r="DGQ3152" s="20"/>
      <c r="DGR3152" s="20"/>
      <c r="DGS3152" s="20"/>
      <c r="DGT3152" s="20"/>
      <c r="DGU3152" s="20"/>
      <c r="DGV3152" s="20"/>
      <c r="DGW3152" s="20"/>
      <c r="DGX3152" s="20"/>
      <c r="DGY3152" s="20"/>
      <c r="DGZ3152" s="20"/>
      <c r="DHA3152" s="20"/>
      <c r="DHB3152" s="20"/>
      <c r="DHC3152" s="20"/>
      <c r="DHD3152" s="20"/>
      <c r="DHE3152" s="20"/>
      <c r="DHF3152" s="20"/>
      <c r="DHG3152" s="20"/>
      <c r="DHH3152" s="20"/>
      <c r="DHI3152" s="20"/>
      <c r="DHJ3152" s="20"/>
      <c r="DHK3152" s="20"/>
      <c r="DHL3152" s="20"/>
      <c r="DHM3152" s="20"/>
      <c r="DHN3152" s="20"/>
      <c r="DHO3152" s="20"/>
      <c r="DHP3152" s="20"/>
      <c r="DHQ3152" s="20"/>
      <c r="DHR3152" s="20"/>
      <c r="DHS3152" s="20"/>
      <c r="DHT3152" s="20"/>
      <c r="DHU3152" s="20"/>
      <c r="DHV3152" s="20"/>
      <c r="DHW3152" s="20"/>
      <c r="DHX3152" s="20"/>
      <c r="DHY3152" s="20"/>
      <c r="DHZ3152" s="20"/>
      <c r="DIA3152" s="20"/>
      <c r="DIB3152" s="20"/>
      <c r="DIC3152" s="20"/>
      <c r="DID3152" s="20"/>
      <c r="DIE3152" s="20"/>
      <c r="DIF3152" s="20"/>
      <c r="DIG3152" s="20"/>
      <c r="DIH3152" s="20"/>
      <c r="DII3152" s="20"/>
      <c r="DIJ3152" s="20"/>
      <c r="DIK3152" s="20"/>
      <c r="DIL3152" s="20"/>
      <c r="DIM3152" s="20"/>
      <c r="DIN3152" s="20"/>
      <c r="DIO3152" s="20"/>
      <c r="DIP3152" s="20"/>
      <c r="DIQ3152" s="20"/>
      <c r="DIR3152" s="20"/>
      <c r="DIS3152" s="20"/>
      <c r="DIT3152" s="20"/>
      <c r="DIU3152" s="20"/>
      <c r="DIV3152" s="20"/>
      <c r="DIW3152" s="20"/>
      <c r="DIX3152" s="20"/>
      <c r="DIY3152" s="20"/>
      <c r="DIZ3152" s="20"/>
      <c r="DJA3152" s="20"/>
      <c r="DJB3152" s="20"/>
      <c r="DJC3152" s="20"/>
      <c r="DJD3152" s="20"/>
      <c r="DJE3152" s="20"/>
      <c r="DJF3152" s="20"/>
      <c r="DJG3152" s="20"/>
      <c r="DJH3152" s="20"/>
      <c r="DJI3152" s="20"/>
      <c r="DJJ3152" s="20"/>
      <c r="DJK3152" s="20"/>
      <c r="DJL3152" s="20"/>
      <c r="DJM3152" s="20"/>
      <c r="DJN3152" s="20"/>
      <c r="DJO3152" s="20"/>
      <c r="DJP3152" s="20"/>
      <c r="DJQ3152" s="20"/>
      <c r="DJR3152" s="20"/>
      <c r="DJS3152" s="20"/>
      <c r="DJT3152" s="20"/>
      <c r="DJU3152" s="20"/>
      <c r="DJV3152" s="20"/>
      <c r="DJW3152" s="20"/>
      <c r="DJX3152" s="20"/>
      <c r="DJY3152" s="20"/>
      <c r="DJZ3152" s="20"/>
      <c r="DKA3152" s="20"/>
      <c r="DKB3152" s="20"/>
      <c r="DKC3152" s="20"/>
      <c r="DKD3152" s="20"/>
      <c r="DKE3152" s="20"/>
      <c r="DKF3152" s="20"/>
      <c r="DKG3152" s="20"/>
      <c r="DKH3152" s="20"/>
      <c r="DKI3152" s="20"/>
      <c r="DKJ3152" s="20"/>
      <c r="DKK3152" s="20"/>
      <c r="DKL3152" s="20"/>
      <c r="DKM3152" s="20"/>
      <c r="DKN3152" s="20"/>
      <c r="DKO3152" s="20"/>
      <c r="DKP3152" s="20"/>
      <c r="DKQ3152" s="20"/>
      <c r="DKR3152" s="20"/>
      <c r="DKS3152" s="20"/>
      <c r="DKT3152" s="20"/>
      <c r="DKU3152" s="20"/>
      <c r="DKV3152" s="20"/>
      <c r="DKW3152" s="20"/>
      <c r="DKX3152" s="20"/>
      <c r="DKY3152" s="20"/>
      <c r="DKZ3152" s="20"/>
      <c r="DLA3152" s="20"/>
      <c r="DLB3152" s="20"/>
      <c r="DLC3152" s="20"/>
      <c r="DLD3152" s="20"/>
      <c r="DLE3152" s="20"/>
      <c r="DLF3152" s="20"/>
      <c r="DLG3152" s="20"/>
      <c r="DLH3152" s="20"/>
      <c r="DLI3152" s="20"/>
      <c r="DLJ3152" s="20"/>
      <c r="DLK3152" s="20"/>
      <c r="DLL3152" s="20"/>
      <c r="DLM3152" s="20"/>
      <c r="DLN3152" s="20"/>
      <c r="DLO3152" s="20"/>
      <c r="DLP3152" s="20"/>
      <c r="DLQ3152" s="20"/>
      <c r="DLR3152" s="20"/>
      <c r="DLS3152" s="20"/>
      <c r="DLT3152" s="20"/>
      <c r="DLU3152" s="20"/>
      <c r="DLV3152" s="20"/>
      <c r="DLW3152" s="20"/>
      <c r="DLX3152" s="20"/>
      <c r="DLY3152" s="20"/>
      <c r="DLZ3152" s="20"/>
      <c r="DMA3152" s="20"/>
      <c r="DMB3152" s="20"/>
      <c r="DMC3152" s="20"/>
      <c r="DMD3152" s="20"/>
      <c r="DME3152" s="20"/>
      <c r="DMF3152" s="20"/>
      <c r="DMG3152" s="20"/>
      <c r="DMH3152" s="20"/>
      <c r="DMI3152" s="20"/>
      <c r="DMJ3152" s="20"/>
      <c r="DMK3152" s="20"/>
      <c r="DML3152" s="20"/>
      <c r="DMM3152" s="20"/>
      <c r="DMN3152" s="20"/>
      <c r="DMO3152" s="20"/>
      <c r="DMP3152" s="20"/>
      <c r="DMQ3152" s="20"/>
      <c r="DMR3152" s="20"/>
      <c r="DMS3152" s="20"/>
      <c r="DMT3152" s="20"/>
      <c r="DMU3152" s="20"/>
      <c r="DMV3152" s="20"/>
      <c r="DMW3152" s="20"/>
      <c r="DMX3152" s="20"/>
      <c r="DMY3152" s="20"/>
      <c r="DMZ3152" s="20"/>
      <c r="DNA3152" s="20"/>
      <c r="DNB3152" s="20"/>
      <c r="DNC3152" s="20"/>
      <c r="DND3152" s="20"/>
      <c r="DNE3152" s="20"/>
      <c r="DNF3152" s="20"/>
      <c r="DNG3152" s="20"/>
      <c r="DNH3152" s="20"/>
      <c r="DNI3152" s="20"/>
      <c r="DNJ3152" s="20"/>
      <c r="DNK3152" s="20"/>
      <c r="DNL3152" s="20"/>
      <c r="DNM3152" s="20"/>
      <c r="DNN3152" s="20"/>
      <c r="DNO3152" s="20"/>
      <c r="DNP3152" s="20"/>
      <c r="DNQ3152" s="20"/>
      <c r="DNR3152" s="20"/>
      <c r="DNS3152" s="20"/>
      <c r="DNT3152" s="20"/>
      <c r="DNU3152" s="20"/>
      <c r="DNV3152" s="20"/>
      <c r="DNW3152" s="20"/>
      <c r="DNX3152" s="20"/>
      <c r="DNY3152" s="20"/>
      <c r="DNZ3152" s="20"/>
      <c r="DOA3152" s="20"/>
      <c r="DOB3152" s="20"/>
      <c r="DOC3152" s="20"/>
      <c r="DOD3152" s="20"/>
      <c r="DOE3152" s="20"/>
      <c r="DOF3152" s="20"/>
      <c r="DOG3152" s="20"/>
      <c r="DOH3152" s="20"/>
      <c r="DOI3152" s="20"/>
      <c r="DOJ3152" s="20"/>
      <c r="DOK3152" s="20"/>
      <c r="DOL3152" s="20"/>
      <c r="DOM3152" s="20"/>
      <c r="DON3152" s="20"/>
      <c r="DOO3152" s="20"/>
      <c r="DOP3152" s="20"/>
      <c r="DOQ3152" s="20"/>
      <c r="DOR3152" s="20"/>
      <c r="DOS3152" s="20"/>
      <c r="DOT3152" s="20"/>
      <c r="DOU3152" s="20"/>
      <c r="DOV3152" s="20"/>
      <c r="DOW3152" s="20"/>
      <c r="DOX3152" s="20"/>
      <c r="DOY3152" s="20"/>
      <c r="DOZ3152" s="20"/>
      <c r="DPA3152" s="20"/>
      <c r="DPB3152" s="20"/>
      <c r="DPC3152" s="20"/>
      <c r="DPD3152" s="20"/>
      <c r="DPE3152" s="20"/>
      <c r="DPF3152" s="20"/>
      <c r="DPG3152" s="20"/>
      <c r="DPH3152" s="20"/>
      <c r="DPI3152" s="20"/>
      <c r="DPJ3152" s="20"/>
      <c r="DPK3152" s="20"/>
      <c r="DPL3152" s="20"/>
      <c r="DPM3152" s="20"/>
      <c r="DPN3152" s="20"/>
      <c r="DPO3152" s="20"/>
      <c r="DPP3152" s="20"/>
      <c r="DPQ3152" s="20"/>
      <c r="DPR3152" s="20"/>
      <c r="DPS3152" s="20"/>
      <c r="DPT3152" s="20"/>
      <c r="DPU3152" s="20"/>
      <c r="DPV3152" s="20"/>
      <c r="DPW3152" s="20"/>
      <c r="DPX3152" s="20"/>
      <c r="DPY3152" s="20"/>
      <c r="DPZ3152" s="20"/>
      <c r="DQA3152" s="20"/>
      <c r="DQB3152" s="20"/>
      <c r="DQC3152" s="20"/>
      <c r="DQD3152" s="20"/>
      <c r="DQE3152" s="20"/>
      <c r="DQF3152" s="20"/>
      <c r="DQG3152" s="20"/>
      <c r="DQH3152" s="20"/>
      <c r="DQI3152" s="20"/>
      <c r="DQJ3152" s="20"/>
      <c r="DQK3152" s="20"/>
      <c r="DQL3152" s="20"/>
      <c r="DQM3152" s="20"/>
      <c r="DQN3152" s="20"/>
      <c r="DQO3152" s="20"/>
      <c r="DQP3152" s="20"/>
      <c r="DQQ3152" s="20"/>
      <c r="DQR3152" s="20"/>
      <c r="DQS3152" s="20"/>
      <c r="DQT3152" s="20"/>
      <c r="DQU3152" s="20"/>
      <c r="DQV3152" s="20"/>
      <c r="DQW3152" s="20"/>
      <c r="DQX3152" s="20"/>
      <c r="DQY3152" s="20"/>
      <c r="DQZ3152" s="20"/>
      <c r="DRA3152" s="20"/>
      <c r="DRB3152" s="20"/>
      <c r="DRC3152" s="20"/>
      <c r="DRD3152" s="20"/>
      <c r="DRE3152" s="20"/>
      <c r="DRF3152" s="20"/>
      <c r="DRG3152" s="20"/>
      <c r="DRH3152" s="20"/>
      <c r="DRI3152" s="20"/>
      <c r="DRJ3152" s="20"/>
      <c r="DRK3152" s="20"/>
      <c r="DRL3152" s="20"/>
      <c r="DRM3152" s="20"/>
      <c r="DRN3152" s="20"/>
      <c r="DRO3152" s="20"/>
      <c r="DRP3152" s="20"/>
      <c r="DRQ3152" s="20"/>
      <c r="DRR3152" s="20"/>
      <c r="DRS3152" s="20"/>
      <c r="DRT3152" s="20"/>
      <c r="DRU3152" s="20"/>
      <c r="DRV3152" s="20"/>
      <c r="DRW3152" s="20"/>
      <c r="DRX3152" s="20"/>
      <c r="DRY3152" s="20"/>
      <c r="DRZ3152" s="20"/>
      <c r="DSA3152" s="20"/>
      <c r="DSB3152" s="20"/>
      <c r="DSC3152" s="20"/>
      <c r="DSD3152" s="20"/>
      <c r="DSE3152" s="20"/>
      <c r="DSF3152" s="20"/>
      <c r="DSG3152" s="20"/>
      <c r="DSH3152" s="20"/>
      <c r="DSI3152" s="20"/>
      <c r="DSJ3152" s="20"/>
      <c r="DSK3152" s="20"/>
      <c r="DSL3152" s="20"/>
      <c r="DSM3152" s="20"/>
      <c r="DSN3152" s="20"/>
      <c r="DSO3152" s="20"/>
      <c r="DSP3152" s="20"/>
      <c r="DSQ3152" s="20"/>
      <c r="DSR3152" s="20"/>
      <c r="DSS3152" s="20"/>
      <c r="DST3152" s="20"/>
      <c r="DSU3152" s="20"/>
      <c r="DSV3152" s="20"/>
      <c r="DSW3152" s="20"/>
      <c r="DSX3152" s="20"/>
      <c r="DSY3152" s="20"/>
      <c r="DSZ3152" s="20"/>
      <c r="DTA3152" s="20"/>
      <c r="DTB3152" s="20"/>
      <c r="DTC3152" s="20"/>
      <c r="DTD3152" s="20"/>
      <c r="DTE3152" s="20"/>
      <c r="DTF3152" s="20"/>
      <c r="DTG3152" s="20"/>
      <c r="DTH3152" s="20"/>
      <c r="DTI3152" s="20"/>
      <c r="DTJ3152" s="20"/>
      <c r="DTK3152" s="20"/>
      <c r="DTL3152" s="20"/>
      <c r="DTM3152" s="20"/>
      <c r="DTN3152" s="20"/>
      <c r="DTO3152" s="20"/>
      <c r="DTP3152" s="20"/>
      <c r="DTQ3152" s="20"/>
      <c r="DTR3152" s="20"/>
      <c r="DTS3152" s="20"/>
      <c r="DTT3152" s="20"/>
      <c r="DTU3152" s="20"/>
      <c r="DTV3152" s="20"/>
      <c r="DTW3152" s="20"/>
      <c r="DTX3152" s="20"/>
      <c r="DTY3152" s="20"/>
      <c r="DTZ3152" s="20"/>
      <c r="DUA3152" s="20"/>
      <c r="DUB3152" s="20"/>
      <c r="DUC3152" s="20"/>
      <c r="DUD3152" s="20"/>
      <c r="DUE3152" s="20"/>
      <c r="DUF3152" s="20"/>
      <c r="DUG3152" s="20"/>
      <c r="DUH3152" s="20"/>
      <c r="DUI3152" s="20"/>
      <c r="DUJ3152" s="20"/>
      <c r="DUK3152" s="20"/>
      <c r="DUL3152" s="20"/>
      <c r="DUM3152" s="20"/>
      <c r="DUN3152" s="20"/>
      <c r="DUO3152" s="20"/>
      <c r="DUP3152" s="20"/>
      <c r="DUQ3152" s="20"/>
      <c r="DUR3152" s="20"/>
      <c r="DUS3152" s="20"/>
      <c r="DUT3152" s="20"/>
      <c r="DUU3152" s="20"/>
      <c r="DUV3152" s="20"/>
      <c r="DUW3152" s="20"/>
      <c r="DUX3152" s="20"/>
      <c r="DUY3152" s="20"/>
      <c r="DUZ3152" s="20"/>
      <c r="DVA3152" s="20"/>
      <c r="DVB3152" s="20"/>
      <c r="DVC3152" s="20"/>
      <c r="DVD3152" s="20"/>
      <c r="DVE3152" s="20"/>
      <c r="DVF3152" s="20"/>
      <c r="DVG3152" s="20"/>
      <c r="DVH3152" s="20"/>
      <c r="DVI3152" s="20"/>
      <c r="DVJ3152" s="20"/>
      <c r="DVK3152" s="20"/>
      <c r="DVL3152" s="20"/>
      <c r="DVM3152" s="20"/>
      <c r="DVN3152" s="20"/>
      <c r="DVO3152" s="20"/>
      <c r="DVP3152" s="20"/>
      <c r="DVQ3152" s="20"/>
      <c r="DVR3152" s="20"/>
      <c r="DVS3152" s="20"/>
      <c r="DVT3152" s="20"/>
      <c r="DVU3152" s="20"/>
      <c r="DVV3152" s="20"/>
      <c r="DVW3152" s="20"/>
      <c r="DVX3152" s="20"/>
      <c r="DVY3152" s="20"/>
      <c r="DVZ3152" s="20"/>
      <c r="DWA3152" s="20"/>
      <c r="DWB3152" s="20"/>
      <c r="DWC3152" s="20"/>
      <c r="DWD3152" s="20"/>
      <c r="DWE3152" s="20"/>
      <c r="DWF3152" s="20"/>
      <c r="DWG3152" s="20"/>
      <c r="DWH3152" s="20"/>
      <c r="DWI3152" s="20"/>
      <c r="DWJ3152" s="20"/>
      <c r="DWK3152" s="20"/>
      <c r="DWL3152" s="20"/>
      <c r="DWM3152" s="20"/>
      <c r="DWN3152" s="20"/>
      <c r="DWO3152" s="20"/>
      <c r="DWP3152" s="20"/>
      <c r="DWQ3152" s="20"/>
      <c r="DWR3152" s="20"/>
      <c r="DWS3152" s="20"/>
      <c r="DWT3152" s="20"/>
      <c r="DWU3152" s="20"/>
      <c r="DWV3152" s="20"/>
      <c r="DWW3152" s="20"/>
      <c r="DWX3152" s="20"/>
      <c r="DWY3152" s="20"/>
      <c r="DWZ3152" s="20"/>
      <c r="DXA3152" s="20"/>
      <c r="DXB3152" s="20"/>
      <c r="DXC3152" s="20"/>
      <c r="DXD3152" s="20"/>
      <c r="DXE3152" s="20"/>
      <c r="DXF3152" s="20"/>
      <c r="DXG3152" s="20"/>
      <c r="DXH3152" s="20"/>
      <c r="DXI3152" s="20"/>
      <c r="DXJ3152" s="20"/>
      <c r="DXK3152" s="20"/>
      <c r="DXL3152" s="20"/>
      <c r="DXM3152" s="20"/>
      <c r="DXN3152" s="20"/>
      <c r="DXO3152" s="20"/>
      <c r="DXP3152" s="20"/>
      <c r="DXQ3152" s="20"/>
      <c r="DXR3152" s="20"/>
      <c r="DXS3152" s="20"/>
      <c r="DXT3152" s="20"/>
      <c r="DXU3152" s="20"/>
      <c r="DXV3152" s="20"/>
      <c r="DXW3152" s="20"/>
      <c r="DXX3152" s="20"/>
      <c r="DXY3152" s="20"/>
      <c r="DXZ3152" s="20"/>
      <c r="DYA3152" s="20"/>
      <c r="DYB3152" s="20"/>
      <c r="DYC3152" s="20"/>
      <c r="DYD3152" s="20"/>
      <c r="DYE3152" s="20"/>
      <c r="DYF3152" s="20"/>
      <c r="DYG3152" s="20"/>
      <c r="DYH3152" s="20"/>
      <c r="DYI3152" s="20"/>
      <c r="DYJ3152" s="20"/>
      <c r="DYK3152" s="20"/>
      <c r="DYL3152" s="20"/>
      <c r="DYM3152" s="20"/>
      <c r="DYN3152" s="20"/>
      <c r="DYO3152" s="20"/>
      <c r="DYP3152" s="20"/>
      <c r="DYQ3152" s="20"/>
      <c r="DYR3152" s="20"/>
      <c r="DYS3152" s="20"/>
      <c r="DYT3152" s="20"/>
      <c r="DYU3152" s="20"/>
      <c r="DYV3152" s="20"/>
      <c r="DYW3152" s="20"/>
      <c r="DYX3152" s="20"/>
      <c r="DYY3152" s="20"/>
      <c r="DYZ3152" s="20"/>
      <c r="DZA3152" s="20"/>
      <c r="DZB3152" s="20"/>
      <c r="DZC3152" s="20"/>
      <c r="DZD3152" s="20"/>
      <c r="DZE3152" s="20"/>
      <c r="DZF3152" s="20"/>
      <c r="DZG3152" s="20"/>
      <c r="DZH3152" s="20"/>
      <c r="DZI3152" s="20"/>
      <c r="DZJ3152" s="20"/>
      <c r="DZK3152" s="20"/>
      <c r="DZL3152" s="20"/>
      <c r="DZM3152" s="20"/>
      <c r="DZN3152" s="20"/>
      <c r="DZO3152" s="20"/>
      <c r="DZP3152" s="20"/>
      <c r="DZQ3152" s="20"/>
      <c r="DZR3152" s="20"/>
      <c r="DZS3152" s="20"/>
      <c r="DZT3152" s="20"/>
      <c r="DZU3152" s="20"/>
      <c r="DZV3152" s="20"/>
      <c r="DZW3152" s="20"/>
      <c r="DZX3152" s="20"/>
      <c r="DZY3152" s="20"/>
      <c r="DZZ3152" s="20"/>
      <c r="EAA3152" s="20"/>
      <c r="EAB3152" s="20"/>
      <c r="EAC3152" s="20"/>
      <c r="EAD3152" s="20"/>
      <c r="EAE3152" s="20"/>
      <c r="EAF3152" s="20"/>
      <c r="EAG3152" s="20"/>
      <c r="EAH3152" s="20"/>
      <c r="EAI3152" s="20"/>
      <c r="EAJ3152" s="20"/>
      <c r="EAK3152" s="20"/>
      <c r="EAL3152" s="20"/>
      <c r="EAM3152" s="20"/>
      <c r="EAN3152" s="20"/>
      <c r="EAO3152" s="20"/>
      <c r="EAP3152" s="20"/>
      <c r="EAQ3152" s="20"/>
      <c r="EAR3152" s="20"/>
      <c r="EAS3152" s="20"/>
      <c r="EAT3152" s="20"/>
      <c r="EAU3152" s="20"/>
      <c r="EAV3152" s="20"/>
      <c r="EAW3152" s="20"/>
      <c r="EAX3152" s="20"/>
      <c r="EAY3152" s="20"/>
      <c r="EAZ3152" s="20"/>
      <c r="EBA3152" s="20"/>
      <c r="EBB3152" s="20"/>
      <c r="EBC3152" s="20"/>
      <c r="EBD3152" s="20"/>
      <c r="EBE3152" s="20"/>
      <c r="EBF3152" s="20"/>
      <c r="EBG3152" s="20"/>
      <c r="EBH3152" s="20"/>
      <c r="EBI3152" s="20"/>
      <c r="EBJ3152" s="20"/>
      <c r="EBK3152" s="20"/>
      <c r="EBL3152" s="20"/>
      <c r="EBM3152" s="20"/>
      <c r="EBN3152" s="20"/>
      <c r="EBO3152" s="20"/>
      <c r="EBP3152" s="20"/>
      <c r="EBQ3152" s="20"/>
      <c r="EBR3152" s="20"/>
      <c r="EBS3152" s="20"/>
      <c r="EBT3152" s="20"/>
      <c r="EBU3152" s="20"/>
      <c r="EBV3152" s="20"/>
      <c r="EBW3152" s="20"/>
      <c r="EBX3152" s="20"/>
      <c r="EBY3152" s="20"/>
      <c r="EBZ3152" s="20"/>
      <c r="ECA3152" s="20"/>
      <c r="ECB3152" s="20"/>
      <c r="ECC3152" s="20"/>
      <c r="ECD3152" s="20"/>
      <c r="ECE3152" s="20"/>
      <c r="ECF3152" s="20"/>
      <c r="ECG3152" s="20"/>
      <c r="ECH3152" s="20"/>
      <c r="ECI3152" s="20"/>
      <c r="ECJ3152" s="20"/>
      <c r="ECK3152" s="20"/>
      <c r="ECL3152" s="20"/>
      <c r="ECM3152" s="20"/>
      <c r="ECN3152" s="20"/>
      <c r="ECO3152" s="20"/>
      <c r="ECP3152" s="20"/>
      <c r="ECQ3152" s="20"/>
      <c r="ECR3152" s="20"/>
      <c r="ECS3152" s="20"/>
      <c r="ECT3152" s="20"/>
      <c r="ECU3152" s="20"/>
      <c r="ECV3152" s="20"/>
      <c r="ECW3152" s="20"/>
      <c r="ECX3152" s="20"/>
      <c r="ECY3152" s="20"/>
      <c r="ECZ3152" s="20"/>
      <c r="EDA3152" s="20"/>
      <c r="EDB3152" s="20"/>
      <c r="EDC3152" s="20"/>
      <c r="EDD3152" s="20"/>
      <c r="EDE3152" s="20"/>
      <c r="EDF3152" s="20"/>
      <c r="EDG3152" s="20"/>
      <c r="EDH3152" s="20"/>
      <c r="EDI3152" s="20"/>
      <c r="EDJ3152" s="20"/>
      <c r="EDK3152" s="20"/>
      <c r="EDL3152" s="20"/>
      <c r="EDM3152" s="20"/>
      <c r="EDN3152" s="20"/>
      <c r="EDO3152" s="20"/>
      <c r="EDP3152" s="20"/>
      <c r="EDQ3152" s="20"/>
      <c r="EDR3152" s="20"/>
      <c r="EDS3152" s="20"/>
      <c r="EDT3152" s="20"/>
      <c r="EDU3152" s="20"/>
      <c r="EDV3152" s="20"/>
      <c r="EDW3152" s="20"/>
      <c r="EDX3152" s="20"/>
      <c r="EDY3152" s="20"/>
      <c r="EDZ3152" s="20"/>
      <c r="EEA3152" s="20"/>
      <c r="EEB3152" s="20"/>
      <c r="EEC3152" s="20"/>
      <c r="EED3152" s="20"/>
      <c r="EEE3152" s="20"/>
      <c r="EEF3152" s="20"/>
      <c r="EEG3152" s="20"/>
      <c r="EEH3152" s="20"/>
      <c r="EEI3152" s="20"/>
      <c r="EEJ3152" s="20"/>
      <c r="EEK3152" s="20"/>
      <c r="EEL3152" s="20"/>
      <c r="EEM3152" s="20"/>
      <c r="EEN3152" s="20"/>
      <c r="EEO3152" s="20"/>
      <c r="EEP3152" s="20"/>
      <c r="EEQ3152" s="20"/>
      <c r="EER3152" s="20"/>
      <c r="EES3152" s="20"/>
      <c r="EET3152" s="20"/>
      <c r="EEU3152" s="20"/>
      <c r="EEV3152" s="20"/>
      <c r="EEW3152" s="20"/>
      <c r="EEX3152" s="20"/>
      <c r="EEY3152" s="20"/>
      <c r="EEZ3152" s="20"/>
      <c r="EFA3152" s="20"/>
      <c r="EFB3152" s="20"/>
      <c r="EFC3152" s="20"/>
      <c r="EFD3152" s="20"/>
      <c r="EFE3152" s="20"/>
      <c r="EFF3152" s="20"/>
      <c r="EFG3152" s="20"/>
      <c r="EFH3152" s="20"/>
      <c r="EFI3152" s="20"/>
      <c r="EFJ3152" s="20"/>
      <c r="EFK3152" s="20"/>
      <c r="EFL3152" s="20"/>
      <c r="EFM3152" s="20"/>
      <c r="EFN3152" s="20"/>
      <c r="EFO3152" s="20"/>
      <c r="EFP3152" s="20"/>
      <c r="EFQ3152" s="20"/>
      <c r="EFR3152" s="20"/>
      <c r="EFS3152" s="20"/>
      <c r="EFT3152" s="20"/>
      <c r="EFU3152" s="20"/>
      <c r="EFV3152" s="20"/>
      <c r="EFW3152" s="20"/>
      <c r="EFX3152" s="20"/>
      <c r="EFY3152" s="20"/>
      <c r="EFZ3152" s="20"/>
      <c r="EGA3152" s="20"/>
      <c r="EGB3152" s="20"/>
      <c r="EGC3152" s="20"/>
      <c r="EGD3152" s="20"/>
      <c r="EGE3152" s="20"/>
      <c r="EGF3152" s="20"/>
      <c r="EGG3152" s="20"/>
      <c r="EGH3152" s="20"/>
      <c r="EGI3152" s="20"/>
      <c r="EGJ3152" s="20"/>
      <c r="EGK3152" s="20"/>
      <c r="EGL3152" s="20"/>
      <c r="EGM3152" s="20"/>
      <c r="EGN3152" s="20"/>
      <c r="EGO3152" s="20"/>
      <c r="EGP3152" s="20"/>
      <c r="EGQ3152" s="20"/>
      <c r="EGR3152" s="20"/>
      <c r="EGS3152" s="20"/>
      <c r="EGT3152" s="20"/>
      <c r="EGU3152" s="20"/>
      <c r="EGV3152" s="20"/>
      <c r="EGW3152" s="20"/>
      <c r="EGX3152" s="20"/>
      <c r="EGY3152" s="20"/>
      <c r="EGZ3152" s="20"/>
      <c r="EHA3152" s="20"/>
      <c r="EHB3152" s="20"/>
      <c r="EHC3152" s="20"/>
      <c r="EHD3152" s="20"/>
      <c r="EHE3152" s="20"/>
      <c r="EHF3152" s="20"/>
      <c r="EHG3152" s="20"/>
      <c r="EHH3152" s="20"/>
      <c r="EHI3152" s="20"/>
      <c r="EHJ3152" s="20"/>
      <c r="EHK3152" s="20"/>
      <c r="EHL3152" s="20"/>
      <c r="EHM3152" s="20"/>
      <c r="EHN3152" s="20"/>
      <c r="EHO3152" s="20"/>
      <c r="EHP3152" s="20"/>
      <c r="EHQ3152" s="20"/>
      <c r="EHR3152" s="20"/>
      <c r="EHS3152" s="20"/>
      <c r="EHT3152" s="20"/>
      <c r="EHU3152" s="20"/>
      <c r="EHV3152" s="20"/>
      <c r="EHW3152" s="20"/>
      <c r="EHX3152" s="20"/>
      <c r="EHY3152" s="20"/>
      <c r="EHZ3152" s="20"/>
      <c r="EIA3152" s="20"/>
      <c r="EIB3152" s="20"/>
      <c r="EIC3152" s="20"/>
      <c r="EID3152" s="20"/>
      <c r="EIE3152" s="20"/>
      <c r="EIF3152" s="20"/>
      <c r="EIG3152" s="20"/>
      <c r="EIH3152" s="20"/>
      <c r="EII3152" s="20"/>
      <c r="EIJ3152" s="20"/>
      <c r="EIK3152" s="20"/>
      <c r="EIL3152" s="20"/>
      <c r="EIM3152" s="20"/>
      <c r="EIN3152" s="20"/>
      <c r="EIO3152" s="20"/>
      <c r="EIP3152" s="20"/>
      <c r="EIQ3152" s="20"/>
      <c r="EIR3152" s="20"/>
      <c r="EIS3152" s="20"/>
      <c r="EIT3152" s="20"/>
      <c r="EIU3152" s="20"/>
      <c r="EIV3152" s="20"/>
      <c r="EIW3152" s="20"/>
      <c r="EIX3152" s="20"/>
      <c r="EIY3152" s="20"/>
      <c r="EIZ3152" s="20"/>
      <c r="EJA3152" s="20"/>
      <c r="EJB3152" s="20"/>
      <c r="EJC3152" s="20"/>
      <c r="EJD3152" s="20"/>
      <c r="EJE3152" s="20"/>
      <c r="EJF3152" s="20"/>
      <c r="EJG3152" s="20"/>
      <c r="EJH3152" s="20"/>
      <c r="EJI3152" s="20"/>
      <c r="EJJ3152" s="20"/>
      <c r="EJK3152" s="20"/>
      <c r="EJL3152" s="20"/>
      <c r="EJM3152" s="20"/>
      <c r="EJN3152" s="20"/>
      <c r="EJO3152" s="20"/>
      <c r="EJP3152" s="20"/>
      <c r="EJQ3152" s="20"/>
      <c r="EJR3152" s="20"/>
      <c r="EJS3152" s="20"/>
      <c r="EJT3152" s="20"/>
      <c r="EJU3152" s="20"/>
      <c r="EJV3152" s="20"/>
      <c r="EJW3152" s="20"/>
      <c r="EJX3152" s="20"/>
      <c r="EJY3152" s="20"/>
      <c r="EJZ3152" s="20"/>
      <c r="EKA3152" s="20"/>
      <c r="EKB3152" s="20"/>
      <c r="EKC3152" s="20"/>
      <c r="EKD3152" s="20"/>
      <c r="EKE3152" s="20"/>
      <c r="EKF3152" s="20"/>
      <c r="EKG3152" s="20"/>
      <c r="EKH3152" s="20"/>
      <c r="EKI3152" s="20"/>
      <c r="EKJ3152" s="20"/>
      <c r="EKK3152" s="20"/>
      <c r="EKL3152" s="20"/>
      <c r="EKM3152" s="20"/>
      <c r="EKN3152" s="20"/>
      <c r="EKO3152" s="20"/>
      <c r="EKP3152" s="20"/>
      <c r="EKQ3152" s="20"/>
      <c r="EKR3152" s="20"/>
      <c r="EKS3152" s="20"/>
      <c r="EKT3152" s="20"/>
      <c r="EKU3152" s="20"/>
      <c r="EKV3152" s="20"/>
      <c r="EKW3152" s="20"/>
      <c r="EKX3152" s="20"/>
      <c r="EKY3152" s="20"/>
      <c r="EKZ3152" s="20"/>
      <c r="ELA3152" s="20"/>
      <c r="ELB3152" s="20"/>
      <c r="ELC3152" s="20"/>
      <c r="ELD3152" s="20"/>
      <c r="ELE3152" s="20"/>
      <c r="ELF3152" s="20"/>
      <c r="ELG3152" s="20"/>
      <c r="ELH3152" s="20"/>
      <c r="ELI3152" s="20"/>
      <c r="ELJ3152" s="20"/>
      <c r="ELK3152" s="20"/>
      <c r="ELL3152" s="20"/>
      <c r="ELM3152" s="20"/>
      <c r="ELN3152" s="20"/>
      <c r="ELO3152" s="20"/>
      <c r="ELP3152" s="20"/>
      <c r="ELQ3152" s="20"/>
      <c r="ELR3152" s="20"/>
      <c r="ELS3152" s="20"/>
      <c r="ELT3152" s="20"/>
      <c r="ELU3152" s="20"/>
      <c r="ELV3152" s="20"/>
      <c r="ELW3152" s="20"/>
      <c r="ELX3152" s="20"/>
      <c r="ELY3152" s="20"/>
      <c r="ELZ3152" s="20"/>
      <c r="EMA3152" s="20"/>
      <c r="EMB3152" s="20"/>
      <c r="EMC3152" s="20"/>
      <c r="EMD3152" s="20"/>
      <c r="EME3152" s="20"/>
      <c r="EMF3152" s="20"/>
      <c r="EMG3152" s="20"/>
      <c r="EMH3152" s="20"/>
      <c r="EMI3152" s="20"/>
      <c r="EMJ3152" s="20"/>
      <c r="EMK3152" s="20"/>
      <c r="EML3152" s="20"/>
      <c r="EMM3152" s="20"/>
      <c r="EMN3152" s="20"/>
      <c r="EMO3152" s="20"/>
      <c r="EMP3152" s="20"/>
      <c r="EMQ3152" s="20"/>
      <c r="EMR3152" s="20"/>
      <c r="EMS3152" s="20"/>
      <c r="EMT3152" s="20"/>
      <c r="EMU3152" s="20"/>
      <c r="EMV3152" s="20"/>
      <c r="EMW3152" s="20"/>
      <c r="EMX3152" s="20"/>
      <c r="EMY3152" s="20"/>
      <c r="EMZ3152" s="20"/>
      <c r="ENA3152" s="20"/>
      <c r="ENB3152" s="20"/>
      <c r="ENC3152" s="20"/>
      <c r="END3152" s="20"/>
      <c r="ENE3152" s="20"/>
      <c r="ENF3152" s="20"/>
      <c r="ENG3152" s="20"/>
      <c r="ENH3152" s="20"/>
      <c r="ENI3152" s="20"/>
      <c r="ENJ3152" s="20"/>
      <c r="ENK3152" s="20"/>
      <c r="ENL3152" s="20"/>
      <c r="ENM3152" s="20"/>
      <c r="ENN3152" s="20"/>
      <c r="ENO3152" s="20"/>
      <c r="ENP3152" s="20"/>
      <c r="ENQ3152" s="20"/>
      <c r="ENR3152" s="20"/>
      <c r="ENS3152" s="20"/>
      <c r="ENT3152" s="20"/>
      <c r="ENU3152" s="20"/>
      <c r="ENV3152" s="20"/>
      <c r="ENW3152" s="20"/>
      <c r="ENX3152" s="20"/>
      <c r="ENY3152" s="20"/>
      <c r="ENZ3152" s="20"/>
      <c r="EOA3152" s="20"/>
      <c r="EOB3152" s="20"/>
      <c r="EOC3152" s="20"/>
      <c r="EOD3152" s="20"/>
      <c r="EOE3152" s="20"/>
      <c r="EOF3152" s="20"/>
      <c r="EOG3152" s="20"/>
      <c r="EOH3152" s="20"/>
      <c r="EOI3152" s="20"/>
      <c r="EOJ3152" s="20"/>
      <c r="EOK3152" s="20"/>
      <c r="EOL3152" s="20"/>
      <c r="EOM3152" s="20"/>
      <c r="EON3152" s="20"/>
      <c r="EOO3152" s="20"/>
      <c r="EOP3152" s="20"/>
      <c r="EOQ3152" s="20"/>
      <c r="EOR3152" s="20"/>
      <c r="EOS3152" s="20"/>
      <c r="EOT3152" s="20"/>
      <c r="EOU3152" s="20"/>
      <c r="EOV3152" s="20"/>
      <c r="EOW3152" s="20"/>
      <c r="EOX3152" s="20"/>
      <c r="EOY3152" s="20"/>
      <c r="EOZ3152" s="20"/>
      <c r="EPA3152" s="20"/>
      <c r="EPB3152" s="20"/>
      <c r="EPC3152" s="20"/>
      <c r="EPD3152" s="20"/>
      <c r="EPE3152" s="20"/>
      <c r="EPF3152" s="20"/>
      <c r="EPG3152" s="20"/>
      <c r="EPH3152" s="20"/>
      <c r="EPI3152" s="20"/>
      <c r="EPJ3152" s="20"/>
      <c r="EPK3152" s="20"/>
      <c r="EPL3152" s="20"/>
      <c r="EPM3152" s="20"/>
      <c r="EPN3152" s="20"/>
      <c r="EPO3152" s="20"/>
      <c r="EPP3152" s="20"/>
      <c r="EPQ3152" s="20"/>
      <c r="EPR3152" s="20"/>
      <c r="EPS3152" s="20"/>
      <c r="EPT3152" s="20"/>
      <c r="EPU3152" s="20"/>
      <c r="EPV3152" s="20"/>
      <c r="EPW3152" s="20"/>
      <c r="EPX3152" s="20"/>
      <c r="EPY3152" s="20"/>
      <c r="EPZ3152" s="20"/>
      <c r="EQA3152" s="20"/>
      <c r="EQB3152" s="20"/>
      <c r="EQC3152" s="20"/>
      <c r="EQD3152" s="20"/>
      <c r="EQE3152" s="20"/>
      <c r="EQF3152" s="20"/>
      <c r="EQG3152" s="20"/>
      <c r="EQH3152" s="20"/>
      <c r="EQI3152" s="20"/>
      <c r="EQJ3152" s="20"/>
      <c r="EQK3152" s="20"/>
      <c r="EQL3152" s="20"/>
      <c r="EQM3152" s="20"/>
      <c r="EQN3152" s="20"/>
      <c r="EQO3152" s="20"/>
      <c r="EQP3152" s="20"/>
      <c r="EQQ3152" s="20"/>
      <c r="EQR3152" s="20"/>
      <c r="EQS3152" s="20"/>
      <c r="EQT3152" s="20"/>
      <c r="EQU3152" s="20"/>
      <c r="EQV3152" s="20"/>
      <c r="EQW3152" s="20"/>
      <c r="EQX3152" s="20"/>
      <c r="EQY3152" s="20"/>
      <c r="EQZ3152" s="20"/>
      <c r="ERA3152" s="20"/>
      <c r="ERB3152" s="20"/>
      <c r="ERC3152" s="20"/>
      <c r="ERD3152" s="20"/>
      <c r="ERE3152" s="20"/>
      <c r="ERF3152" s="20"/>
      <c r="ERG3152" s="20"/>
      <c r="ERH3152" s="20"/>
      <c r="ERI3152" s="20"/>
      <c r="ERJ3152" s="20"/>
      <c r="ERK3152" s="20"/>
      <c r="ERL3152" s="20"/>
      <c r="ERM3152" s="20"/>
      <c r="ERN3152" s="20"/>
      <c r="ERO3152" s="20"/>
      <c r="ERP3152" s="20"/>
      <c r="ERQ3152" s="20"/>
      <c r="ERR3152" s="20"/>
      <c r="ERS3152" s="20"/>
      <c r="ERT3152" s="20"/>
      <c r="ERU3152" s="20"/>
      <c r="ERV3152" s="20"/>
      <c r="ERW3152" s="20"/>
      <c r="ERX3152" s="20"/>
      <c r="ERY3152" s="20"/>
      <c r="ERZ3152" s="20"/>
      <c r="ESA3152" s="20"/>
      <c r="ESB3152" s="20"/>
      <c r="ESC3152" s="20"/>
      <c r="ESD3152" s="20"/>
      <c r="ESE3152" s="20"/>
      <c r="ESF3152" s="20"/>
      <c r="ESG3152" s="20"/>
      <c r="ESH3152" s="20"/>
      <c r="ESI3152" s="20"/>
      <c r="ESJ3152" s="20"/>
      <c r="ESK3152" s="20"/>
      <c r="ESL3152" s="20"/>
      <c r="ESM3152" s="20"/>
      <c r="ESN3152" s="20"/>
      <c r="ESO3152" s="20"/>
      <c r="ESP3152" s="20"/>
      <c r="ESQ3152" s="20"/>
      <c r="ESR3152" s="20"/>
      <c r="ESS3152" s="20"/>
      <c r="EST3152" s="20"/>
      <c r="ESU3152" s="20"/>
      <c r="ESV3152" s="20"/>
      <c r="ESW3152" s="20"/>
      <c r="ESX3152" s="20"/>
      <c r="ESY3152" s="20"/>
      <c r="ESZ3152" s="20"/>
      <c r="ETA3152" s="20"/>
      <c r="ETB3152" s="20"/>
      <c r="ETC3152" s="20"/>
      <c r="ETD3152" s="20"/>
      <c r="ETE3152" s="20"/>
      <c r="ETF3152" s="20"/>
      <c r="ETG3152" s="20"/>
      <c r="ETH3152" s="20"/>
      <c r="ETI3152" s="20"/>
      <c r="ETJ3152" s="20"/>
      <c r="ETK3152" s="20"/>
      <c r="ETL3152" s="20"/>
      <c r="ETM3152" s="20"/>
      <c r="ETN3152" s="20"/>
      <c r="ETO3152" s="20"/>
      <c r="ETP3152" s="20"/>
      <c r="ETQ3152" s="20"/>
      <c r="ETR3152" s="20"/>
      <c r="ETS3152" s="20"/>
      <c r="ETT3152" s="20"/>
      <c r="ETU3152" s="20"/>
      <c r="ETV3152" s="20"/>
      <c r="ETW3152" s="20"/>
      <c r="ETX3152" s="20"/>
      <c r="ETY3152" s="20"/>
      <c r="ETZ3152" s="20"/>
      <c r="EUA3152" s="20"/>
      <c r="EUB3152" s="20"/>
      <c r="EUC3152" s="20"/>
      <c r="EUD3152" s="20"/>
      <c r="EUE3152" s="20"/>
      <c r="EUF3152" s="20"/>
      <c r="EUG3152" s="20"/>
      <c r="EUH3152" s="20"/>
      <c r="EUI3152" s="20"/>
      <c r="EUJ3152" s="20"/>
      <c r="EUK3152" s="20"/>
      <c r="EUL3152" s="20"/>
      <c r="EUM3152" s="20"/>
      <c r="EUN3152" s="20"/>
      <c r="EUO3152" s="20"/>
      <c r="EUP3152" s="20"/>
      <c r="EUQ3152" s="20"/>
      <c r="EUR3152" s="20"/>
      <c r="EUS3152" s="20"/>
      <c r="EUT3152" s="20"/>
      <c r="EUU3152" s="20"/>
      <c r="EUV3152" s="20"/>
      <c r="EUW3152" s="20"/>
      <c r="EUX3152" s="20"/>
      <c r="EUY3152" s="20"/>
      <c r="EUZ3152" s="20"/>
      <c r="EVA3152" s="20"/>
      <c r="EVB3152" s="20"/>
      <c r="EVC3152" s="20"/>
      <c r="EVD3152" s="20"/>
      <c r="EVE3152" s="20"/>
      <c r="EVF3152" s="20"/>
      <c r="EVG3152" s="20"/>
      <c r="EVH3152" s="20"/>
      <c r="EVI3152" s="20"/>
      <c r="EVJ3152" s="20"/>
      <c r="EVK3152" s="20"/>
      <c r="EVL3152" s="20"/>
      <c r="EVM3152" s="20"/>
      <c r="EVN3152" s="20"/>
      <c r="EVO3152" s="20"/>
      <c r="EVP3152" s="20"/>
      <c r="EVQ3152" s="20"/>
      <c r="EVR3152" s="20"/>
      <c r="EVS3152" s="20"/>
      <c r="EVT3152" s="20"/>
      <c r="EVU3152" s="20"/>
      <c r="EVV3152" s="20"/>
      <c r="EVW3152" s="20"/>
      <c r="EVX3152" s="20"/>
      <c r="EVY3152" s="20"/>
      <c r="EVZ3152" s="20"/>
      <c r="EWA3152" s="20"/>
      <c r="EWB3152" s="20"/>
      <c r="EWC3152" s="20"/>
      <c r="EWD3152" s="20"/>
      <c r="EWE3152" s="20"/>
      <c r="EWF3152" s="20"/>
      <c r="EWG3152" s="20"/>
      <c r="EWH3152" s="20"/>
      <c r="EWI3152" s="20"/>
      <c r="EWJ3152" s="20"/>
      <c r="EWK3152" s="20"/>
      <c r="EWL3152" s="20"/>
      <c r="EWM3152" s="20"/>
      <c r="EWN3152" s="20"/>
      <c r="EWO3152" s="20"/>
      <c r="EWP3152" s="20"/>
      <c r="EWQ3152" s="20"/>
      <c r="EWR3152" s="20"/>
      <c r="EWS3152" s="20"/>
      <c r="EWT3152" s="20"/>
      <c r="EWU3152" s="20"/>
      <c r="EWV3152" s="20"/>
      <c r="EWW3152" s="20"/>
      <c r="EWX3152" s="20"/>
      <c r="EWY3152" s="20"/>
      <c r="EWZ3152" s="20"/>
      <c r="EXA3152" s="20"/>
      <c r="EXB3152" s="20"/>
      <c r="EXC3152" s="20"/>
      <c r="EXD3152" s="20"/>
      <c r="EXE3152" s="20"/>
      <c r="EXF3152" s="20"/>
      <c r="EXG3152" s="20"/>
      <c r="EXH3152" s="20"/>
      <c r="EXI3152" s="20"/>
      <c r="EXJ3152" s="20"/>
      <c r="EXK3152" s="20"/>
      <c r="EXL3152" s="20"/>
      <c r="EXM3152" s="20"/>
      <c r="EXN3152" s="20"/>
      <c r="EXO3152" s="20"/>
      <c r="EXP3152" s="20"/>
      <c r="EXQ3152" s="20"/>
      <c r="EXR3152" s="20"/>
      <c r="EXS3152" s="20"/>
      <c r="EXT3152" s="20"/>
      <c r="EXU3152" s="20"/>
      <c r="EXV3152" s="20"/>
      <c r="EXW3152" s="20"/>
      <c r="EXX3152" s="20"/>
      <c r="EXY3152" s="20"/>
      <c r="EXZ3152" s="20"/>
      <c r="EYA3152" s="20"/>
      <c r="EYB3152" s="20"/>
      <c r="EYC3152" s="20"/>
      <c r="EYD3152" s="20"/>
      <c r="EYE3152" s="20"/>
      <c r="EYF3152" s="20"/>
      <c r="EYG3152" s="20"/>
      <c r="EYH3152" s="20"/>
      <c r="EYI3152" s="20"/>
      <c r="EYJ3152" s="20"/>
      <c r="EYK3152" s="20"/>
      <c r="EYL3152" s="20"/>
      <c r="EYM3152" s="20"/>
      <c r="EYN3152" s="20"/>
      <c r="EYO3152" s="20"/>
      <c r="EYP3152" s="20"/>
      <c r="EYQ3152" s="20"/>
      <c r="EYR3152" s="20"/>
      <c r="EYS3152" s="20"/>
      <c r="EYT3152" s="20"/>
      <c r="EYU3152" s="20"/>
      <c r="EYV3152" s="20"/>
      <c r="EYW3152" s="20"/>
      <c r="EYX3152" s="20"/>
      <c r="EYY3152" s="20"/>
      <c r="EYZ3152" s="20"/>
      <c r="EZA3152" s="20"/>
      <c r="EZB3152" s="20"/>
      <c r="EZC3152" s="20"/>
      <c r="EZD3152" s="20"/>
      <c r="EZE3152" s="20"/>
      <c r="EZF3152" s="20"/>
      <c r="EZG3152" s="20"/>
      <c r="EZH3152" s="20"/>
      <c r="EZI3152" s="20"/>
      <c r="EZJ3152" s="20"/>
      <c r="EZK3152" s="20"/>
      <c r="EZL3152" s="20"/>
      <c r="EZM3152" s="20"/>
      <c r="EZN3152" s="20"/>
      <c r="EZO3152" s="20"/>
      <c r="EZP3152" s="20"/>
      <c r="EZQ3152" s="20"/>
      <c r="EZR3152" s="20"/>
      <c r="EZS3152" s="20"/>
      <c r="EZT3152" s="20"/>
      <c r="EZU3152" s="20"/>
      <c r="EZV3152" s="20"/>
      <c r="EZW3152" s="20"/>
      <c r="EZX3152" s="20"/>
      <c r="EZY3152" s="20"/>
      <c r="EZZ3152" s="20"/>
      <c r="FAA3152" s="20"/>
      <c r="FAB3152" s="20"/>
      <c r="FAC3152" s="20"/>
      <c r="FAD3152" s="20"/>
      <c r="FAE3152" s="20"/>
      <c r="FAF3152" s="20"/>
      <c r="FAG3152" s="20"/>
      <c r="FAH3152" s="20"/>
      <c r="FAI3152" s="20"/>
      <c r="FAJ3152" s="20"/>
      <c r="FAK3152" s="20"/>
      <c r="FAL3152" s="20"/>
      <c r="FAM3152" s="20"/>
      <c r="FAN3152" s="20"/>
      <c r="FAO3152" s="20"/>
      <c r="FAP3152" s="20"/>
      <c r="FAQ3152" s="20"/>
      <c r="FAR3152" s="20"/>
      <c r="FAS3152" s="20"/>
      <c r="FAT3152" s="20"/>
      <c r="FAU3152" s="20"/>
      <c r="FAV3152" s="20"/>
      <c r="FAW3152" s="20"/>
      <c r="FAX3152" s="20"/>
      <c r="FAY3152" s="20"/>
      <c r="FAZ3152" s="20"/>
      <c r="FBA3152" s="20"/>
      <c r="FBB3152" s="20"/>
      <c r="FBC3152" s="20"/>
      <c r="FBD3152" s="20"/>
      <c r="FBE3152" s="20"/>
      <c r="FBF3152" s="20"/>
      <c r="FBG3152" s="20"/>
      <c r="FBH3152" s="20"/>
      <c r="FBI3152" s="20"/>
      <c r="FBJ3152" s="20"/>
      <c r="FBK3152" s="20"/>
      <c r="FBL3152" s="20"/>
      <c r="FBM3152" s="20"/>
      <c r="FBN3152" s="20"/>
      <c r="FBO3152" s="20"/>
      <c r="FBP3152" s="20"/>
      <c r="FBQ3152" s="20"/>
      <c r="FBR3152" s="20"/>
      <c r="FBS3152" s="20"/>
      <c r="FBT3152" s="20"/>
      <c r="FBU3152" s="20"/>
      <c r="FBV3152" s="20"/>
      <c r="FBW3152" s="20"/>
      <c r="FBX3152" s="20"/>
      <c r="FBY3152" s="20"/>
      <c r="FBZ3152" s="20"/>
      <c r="FCA3152" s="20"/>
      <c r="FCB3152" s="20"/>
      <c r="FCC3152" s="20"/>
      <c r="FCD3152" s="20"/>
      <c r="FCE3152" s="20"/>
      <c r="FCF3152" s="20"/>
      <c r="FCG3152" s="20"/>
      <c r="FCH3152" s="20"/>
      <c r="FCI3152" s="20"/>
      <c r="FCJ3152" s="20"/>
      <c r="FCK3152" s="20"/>
      <c r="FCL3152" s="20"/>
      <c r="FCM3152" s="20"/>
      <c r="FCN3152" s="20"/>
      <c r="FCO3152" s="20"/>
      <c r="FCP3152" s="20"/>
      <c r="FCQ3152" s="20"/>
      <c r="FCR3152" s="20"/>
      <c r="FCS3152" s="20"/>
      <c r="FCT3152" s="20"/>
      <c r="FCU3152" s="20"/>
      <c r="FCV3152" s="20"/>
      <c r="FCW3152" s="20"/>
      <c r="FCX3152" s="20"/>
      <c r="FCY3152" s="20"/>
      <c r="FCZ3152" s="20"/>
      <c r="FDA3152" s="20"/>
      <c r="FDB3152" s="20"/>
      <c r="FDC3152" s="20"/>
      <c r="FDD3152" s="20"/>
      <c r="FDE3152" s="20"/>
      <c r="FDF3152" s="20"/>
      <c r="FDG3152" s="20"/>
      <c r="FDH3152" s="20"/>
      <c r="FDI3152" s="20"/>
      <c r="FDJ3152" s="20"/>
      <c r="FDK3152" s="20"/>
      <c r="FDL3152" s="20"/>
      <c r="FDM3152" s="20"/>
      <c r="FDN3152" s="20"/>
      <c r="FDO3152" s="20"/>
      <c r="FDP3152" s="20"/>
      <c r="FDQ3152" s="20"/>
      <c r="FDR3152" s="20"/>
      <c r="FDS3152" s="20"/>
      <c r="FDT3152" s="20"/>
      <c r="FDU3152" s="20"/>
      <c r="FDV3152" s="20"/>
      <c r="FDW3152" s="20"/>
      <c r="FDX3152" s="20"/>
      <c r="FDY3152" s="20"/>
      <c r="FDZ3152" s="20"/>
      <c r="FEA3152" s="20"/>
      <c r="FEB3152" s="20"/>
      <c r="FEC3152" s="20"/>
      <c r="FED3152" s="20"/>
      <c r="FEE3152" s="20"/>
      <c r="FEF3152" s="20"/>
      <c r="FEG3152" s="20"/>
      <c r="FEH3152" s="20"/>
      <c r="FEI3152" s="20"/>
      <c r="FEJ3152" s="20"/>
      <c r="FEK3152" s="20"/>
      <c r="FEL3152" s="20"/>
      <c r="FEM3152" s="20"/>
      <c r="FEN3152" s="20"/>
      <c r="FEO3152" s="20"/>
      <c r="FEP3152" s="20"/>
      <c r="FEQ3152" s="20"/>
      <c r="FER3152" s="20"/>
      <c r="FES3152" s="20"/>
      <c r="FET3152" s="20"/>
      <c r="FEU3152" s="20"/>
      <c r="FEV3152" s="20"/>
      <c r="FEW3152" s="20"/>
      <c r="FEX3152" s="20"/>
      <c r="FEY3152" s="20"/>
      <c r="FEZ3152" s="20"/>
      <c r="FFA3152" s="20"/>
      <c r="FFB3152" s="20"/>
      <c r="FFC3152" s="20"/>
      <c r="FFD3152" s="20"/>
      <c r="FFE3152" s="20"/>
      <c r="FFF3152" s="20"/>
      <c r="FFG3152" s="20"/>
      <c r="FFH3152" s="20"/>
      <c r="FFI3152" s="20"/>
      <c r="FFJ3152" s="20"/>
      <c r="FFK3152" s="20"/>
      <c r="FFL3152" s="20"/>
      <c r="FFM3152" s="20"/>
      <c r="FFN3152" s="20"/>
      <c r="FFO3152" s="20"/>
      <c r="FFP3152" s="20"/>
      <c r="FFQ3152" s="20"/>
      <c r="FFR3152" s="20"/>
      <c r="FFS3152" s="20"/>
      <c r="FFT3152" s="20"/>
      <c r="FFU3152" s="20"/>
      <c r="FFV3152" s="20"/>
      <c r="FFW3152" s="20"/>
      <c r="FFX3152" s="20"/>
      <c r="FFY3152" s="20"/>
      <c r="FFZ3152" s="20"/>
      <c r="FGA3152" s="20"/>
      <c r="FGB3152" s="20"/>
      <c r="FGC3152" s="20"/>
      <c r="FGD3152" s="20"/>
      <c r="FGE3152" s="20"/>
      <c r="FGF3152" s="20"/>
      <c r="FGG3152" s="20"/>
      <c r="FGH3152" s="20"/>
      <c r="FGI3152" s="20"/>
      <c r="FGJ3152" s="20"/>
      <c r="FGK3152" s="20"/>
      <c r="FGL3152" s="20"/>
      <c r="FGM3152" s="20"/>
      <c r="FGN3152" s="20"/>
      <c r="FGO3152" s="20"/>
      <c r="FGP3152" s="20"/>
      <c r="FGQ3152" s="20"/>
      <c r="FGR3152" s="20"/>
      <c r="FGS3152" s="20"/>
      <c r="FGT3152" s="20"/>
      <c r="FGU3152" s="20"/>
      <c r="FGV3152" s="20"/>
      <c r="FGW3152" s="20"/>
      <c r="FGX3152" s="20"/>
      <c r="FGY3152" s="20"/>
      <c r="FGZ3152" s="20"/>
      <c r="FHA3152" s="20"/>
      <c r="FHB3152" s="20"/>
      <c r="FHC3152" s="20"/>
      <c r="FHD3152" s="20"/>
      <c r="FHE3152" s="20"/>
      <c r="FHF3152" s="20"/>
      <c r="FHG3152" s="20"/>
      <c r="FHH3152" s="20"/>
      <c r="FHI3152" s="20"/>
      <c r="FHJ3152" s="20"/>
      <c r="FHK3152" s="20"/>
      <c r="FHL3152" s="20"/>
      <c r="FHM3152" s="20"/>
      <c r="FHN3152" s="20"/>
      <c r="FHO3152" s="20"/>
      <c r="FHP3152" s="20"/>
      <c r="FHQ3152" s="20"/>
      <c r="FHR3152" s="20"/>
      <c r="FHS3152" s="20"/>
      <c r="FHT3152" s="20"/>
      <c r="FHU3152" s="20"/>
      <c r="FHV3152" s="20"/>
      <c r="FHW3152" s="20"/>
      <c r="FHX3152" s="20"/>
      <c r="FHY3152" s="20"/>
      <c r="FHZ3152" s="20"/>
      <c r="FIA3152" s="20"/>
      <c r="FIB3152" s="20"/>
      <c r="FIC3152" s="20"/>
      <c r="FID3152" s="20"/>
      <c r="FIE3152" s="20"/>
      <c r="FIF3152" s="20"/>
      <c r="FIG3152" s="20"/>
      <c r="FIH3152" s="20"/>
      <c r="FII3152" s="20"/>
      <c r="FIJ3152" s="20"/>
      <c r="FIK3152" s="20"/>
      <c r="FIL3152" s="20"/>
      <c r="FIM3152" s="20"/>
      <c r="FIN3152" s="20"/>
      <c r="FIO3152" s="20"/>
      <c r="FIP3152" s="20"/>
      <c r="FIQ3152" s="20"/>
      <c r="FIR3152" s="20"/>
      <c r="FIS3152" s="20"/>
      <c r="FIT3152" s="20"/>
      <c r="FIU3152" s="20"/>
      <c r="FIV3152" s="20"/>
      <c r="FIW3152" s="20"/>
      <c r="FIX3152" s="20"/>
      <c r="FIY3152" s="20"/>
      <c r="FIZ3152" s="20"/>
      <c r="FJA3152" s="20"/>
      <c r="FJB3152" s="20"/>
      <c r="FJC3152" s="20"/>
      <c r="FJD3152" s="20"/>
      <c r="FJE3152" s="20"/>
      <c r="FJF3152" s="20"/>
      <c r="FJG3152" s="20"/>
      <c r="FJH3152" s="20"/>
      <c r="FJI3152" s="20"/>
      <c r="FJJ3152" s="20"/>
      <c r="FJK3152" s="20"/>
      <c r="FJL3152" s="20"/>
      <c r="FJM3152" s="20"/>
      <c r="FJN3152" s="20"/>
      <c r="FJO3152" s="20"/>
      <c r="FJP3152" s="20"/>
      <c r="FJQ3152" s="20"/>
      <c r="FJR3152" s="20"/>
      <c r="FJS3152" s="20"/>
      <c r="FJT3152" s="20"/>
      <c r="FJU3152" s="20"/>
      <c r="FJV3152" s="20"/>
      <c r="FJW3152" s="20"/>
      <c r="FJX3152" s="20"/>
      <c r="FJY3152" s="20"/>
      <c r="FJZ3152" s="20"/>
      <c r="FKA3152" s="20"/>
      <c r="FKB3152" s="20"/>
      <c r="FKC3152" s="20"/>
      <c r="FKD3152" s="20"/>
      <c r="FKE3152" s="20"/>
      <c r="FKF3152" s="20"/>
      <c r="FKG3152" s="20"/>
      <c r="FKH3152" s="20"/>
      <c r="FKI3152" s="20"/>
      <c r="FKJ3152" s="20"/>
      <c r="FKK3152" s="20"/>
      <c r="FKL3152" s="20"/>
      <c r="FKM3152" s="20"/>
      <c r="FKN3152" s="20"/>
      <c r="FKO3152" s="20"/>
      <c r="FKP3152" s="20"/>
      <c r="FKQ3152" s="20"/>
      <c r="FKR3152" s="20"/>
      <c r="FKS3152" s="20"/>
      <c r="FKT3152" s="20"/>
      <c r="FKU3152" s="20"/>
      <c r="FKV3152" s="20"/>
      <c r="FKW3152" s="20"/>
      <c r="FKX3152" s="20"/>
      <c r="FKY3152" s="20"/>
      <c r="FKZ3152" s="20"/>
      <c r="FLA3152" s="20"/>
      <c r="FLB3152" s="20"/>
      <c r="FLC3152" s="20"/>
      <c r="FLD3152" s="20"/>
      <c r="FLE3152" s="20"/>
      <c r="FLF3152" s="20"/>
      <c r="FLG3152" s="20"/>
      <c r="FLH3152" s="20"/>
      <c r="FLI3152" s="20"/>
      <c r="FLJ3152" s="20"/>
      <c r="FLK3152" s="20"/>
      <c r="FLL3152" s="20"/>
      <c r="FLM3152" s="20"/>
      <c r="FLN3152" s="20"/>
      <c r="FLO3152" s="20"/>
      <c r="FLP3152" s="20"/>
      <c r="FLQ3152" s="20"/>
      <c r="FLR3152" s="20"/>
      <c r="FLS3152" s="20"/>
      <c r="FLT3152" s="20"/>
      <c r="FLU3152" s="20"/>
      <c r="FLV3152" s="20"/>
      <c r="FLW3152" s="20"/>
      <c r="FLX3152" s="20"/>
      <c r="FLY3152" s="20"/>
      <c r="FLZ3152" s="20"/>
      <c r="FMA3152" s="20"/>
      <c r="FMB3152" s="20"/>
      <c r="FMC3152" s="20"/>
      <c r="FMD3152" s="20"/>
      <c r="FME3152" s="20"/>
      <c r="FMF3152" s="20"/>
      <c r="FMG3152" s="20"/>
      <c r="FMH3152" s="20"/>
      <c r="FMI3152" s="20"/>
      <c r="FMJ3152" s="20"/>
      <c r="FMK3152" s="20"/>
      <c r="FML3152" s="20"/>
      <c r="FMM3152" s="20"/>
      <c r="FMN3152" s="20"/>
      <c r="FMO3152" s="20"/>
      <c r="FMP3152" s="20"/>
      <c r="FMQ3152" s="20"/>
      <c r="FMR3152" s="20"/>
      <c r="FMS3152" s="20"/>
      <c r="FMT3152" s="20"/>
      <c r="FMU3152" s="20"/>
      <c r="FMV3152" s="20"/>
      <c r="FMW3152" s="20"/>
      <c r="FMX3152" s="20"/>
      <c r="FMY3152" s="20"/>
      <c r="FMZ3152" s="20"/>
      <c r="FNA3152" s="20"/>
      <c r="FNB3152" s="20"/>
      <c r="FNC3152" s="20"/>
      <c r="FND3152" s="20"/>
      <c r="FNE3152" s="20"/>
      <c r="FNF3152" s="20"/>
      <c r="FNG3152" s="20"/>
      <c r="FNH3152" s="20"/>
      <c r="FNI3152" s="20"/>
      <c r="FNJ3152" s="20"/>
      <c r="FNK3152" s="20"/>
      <c r="FNL3152" s="20"/>
      <c r="FNM3152" s="20"/>
      <c r="FNN3152" s="20"/>
      <c r="FNO3152" s="20"/>
      <c r="FNP3152" s="20"/>
      <c r="FNQ3152" s="20"/>
      <c r="FNR3152" s="20"/>
      <c r="FNS3152" s="20"/>
      <c r="FNT3152" s="20"/>
      <c r="FNU3152" s="20"/>
      <c r="FNV3152" s="20"/>
      <c r="FNW3152" s="20"/>
      <c r="FNX3152" s="20"/>
      <c r="FNY3152" s="20"/>
      <c r="FNZ3152" s="20"/>
      <c r="FOA3152" s="20"/>
      <c r="FOB3152" s="20"/>
      <c r="FOC3152" s="20"/>
      <c r="FOD3152" s="20"/>
      <c r="FOE3152" s="20"/>
      <c r="FOF3152" s="20"/>
      <c r="FOG3152" s="20"/>
      <c r="FOH3152" s="20"/>
      <c r="FOI3152" s="20"/>
      <c r="FOJ3152" s="20"/>
      <c r="FOK3152" s="20"/>
      <c r="FOL3152" s="20"/>
      <c r="FOM3152" s="20"/>
      <c r="FON3152" s="20"/>
      <c r="FOO3152" s="20"/>
      <c r="FOP3152" s="20"/>
      <c r="FOQ3152" s="20"/>
      <c r="FOR3152" s="20"/>
      <c r="FOS3152" s="20"/>
      <c r="FOT3152" s="20"/>
      <c r="FOU3152" s="20"/>
      <c r="FOV3152" s="20"/>
      <c r="FOW3152" s="20"/>
      <c r="FOX3152" s="20"/>
      <c r="FOY3152" s="20"/>
      <c r="FOZ3152" s="20"/>
      <c r="FPA3152" s="20"/>
      <c r="FPB3152" s="20"/>
      <c r="FPC3152" s="20"/>
      <c r="FPD3152" s="20"/>
      <c r="FPE3152" s="20"/>
      <c r="FPF3152" s="20"/>
      <c r="FPG3152" s="20"/>
      <c r="FPH3152" s="20"/>
      <c r="FPI3152" s="20"/>
      <c r="FPJ3152" s="20"/>
      <c r="FPK3152" s="20"/>
      <c r="FPL3152" s="20"/>
      <c r="FPM3152" s="20"/>
      <c r="FPN3152" s="20"/>
      <c r="FPO3152" s="20"/>
      <c r="FPP3152" s="20"/>
      <c r="FPQ3152" s="20"/>
      <c r="FPR3152" s="20"/>
      <c r="FPS3152" s="20"/>
      <c r="FPT3152" s="20"/>
      <c r="FPU3152" s="20"/>
      <c r="FPV3152" s="20"/>
      <c r="FPW3152" s="20"/>
      <c r="FPX3152" s="20"/>
      <c r="FPY3152" s="20"/>
      <c r="FPZ3152" s="20"/>
      <c r="FQA3152" s="20"/>
      <c r="FQB3152" s="20"/>
      <c r="FQC3152" s="20"/>
      <c r="FQD3152" s="20"/>
      <c r="FQE3152" s="20"/>
      <c r="FQF3152" s="20"/>
      <c r="FQG3152" s="20"/>
      <c r="FQH3152" s="20"/>
      <c r="FQI3152" s="20"/>
      <c r="FQJ3152" s="20"/>
      <c r="FQK3152" s="20"/>
      <c r="FQL3152" s="20"/>
      <c r="FQM3152" s="20"/>
      <c r="FQN3152" s="20"/>
      <c r="FQO3152" s="20"/>
      <c r="FQP3152" s="20"/>
      <c r="FQQ3152" s="20"/>
      <c r="FQR3152" s="20"/>
      <c r="FQS3152" s="20"/>
      <c r="FQT3152" s="20"/>
      <c r="FQU3152" s="20"/>
      <c r="FQV3152" s="20"/>
      <c r="FQW3152" s="20"/>
      <c r="FQX3152" s="20"/>
      <c r="FQY3152" s="20"/>
      <c r="FQZ3152" s="20"/>
      <c r="FRA3152" s="20"/>
      <c r="FRB3152" s="20"/>
      <c r="FRC3152" s="20"/>
      <c r="FRD3152" s="20"/>
      <c r="FRE3152" s="20"/>
      <c r="FRF3152" s="20"/>
      <c r="FRG3152" s="20"/>
      <c r="FRH3152" s="20"/>
      <c r="FRI3152" s="20"/>
      <c r="FRJ3152" s="20"/>
      <c r="FRK3152" s="20"/>
      <c r="FRL3152" s="20"/>
      <c r="FRM3152" s="20"/>
      <c r="FRN3152" s="20"/>
      <c r="FRO3152" s="20"/>
      <c r="FRP3152" s="20"/>
      <c r="FRQ3152" s="20"/>
      <c r="FRR3152" s="20"/>
      <c r="FRS3152" s="20"/>
      <c r="FRT3152" s="20"/>
      <c r="FRU3152" s="20"/>
      <c r="FRV3152" s="20"/>
      <c r="FRW3152" s="20"/>
      <c r="FRX3152" s="20"/>
      <c r="FRY3152" s="20"/>
      <c r="FRZ3152" s="20"/>
      <c r="FSA3152" s="20"/>
      <c r="FSB3152" s="20"/>
      <c r="FSC3152" s="20"/>
      <c r="FSD3152" s="20"/>
      <c r="FSE3152" s="20"/>
      <c r="FSF3152" s="20"/>
      <c r="FSG3152" s="20"/>
      <c r="FSH3152" s="20"/>
      <c r="FSI3152" s="20"/>
      <c r="FSJ3152" s="20"/>
      <c r="FSK3152" s="20"/>
      <c r="FSL3152" s="20"/>
      <c r="FSM3152" s="20"/>
      <c r="FSN3152" s="20"/>
      <c r="FSO3152" s="20"/>
      <c r="FSP3152" s="20"/>
      <c r="FSQ3152" s="20"/>
      <c r="FSR3152" s="20"/>
      <c r="FSS3152" s="20"/>
      <c r="FST3152" s="20"/>
      <c r="FSU3152" s="20"/>
      <c r="FSV3152" s="20"/>
      <c r="FSW3152" s="20"/>
      <c r="FSX3152" s="20"/>
      <c r="FSY3152" s="20"/>
      <c r="FSZ3152" s="20"/>
      <c r="FTA3152" s="20"/>
      <c r="FTB3152" s="20"/>
      <c r="FTC3152" s="20"/>
      <c r="FTD3152" s="20"/>
      <c r="FTE3152" s="20"/>
      <c r="FTF3152" s="20"/>
      <c r="FTG3152" s="20"/>
      <c r="FTH3152" s="20"/>
      <c r="FTI3152" s="20"/>
      <c r="FTJ3152" s="20"/>
      <c r="FTK3152" s="20"/>
      <c r="FTL3152" s="20"/>
      <c r="FTM3152" s="20"/>
      <c r="FTN3152" s="20"/>
      <c r="FTO3152" s="20"/>
      <c r="FTP3152" s="20"/>
      <c r="FTQ3152" s="20"/>
      <c r="FTR3152" s="20"/>
      <c r="FTS3152" s="20"/>
      <c r="FTT3152" s="20"/>
      <c r="FTU3152" s="20"/>
      <c r="FTV3152" s="20"/>
      <c r="FTW3152" s="20"/>
      <c r="FTX3152" s="20"/>
      <c r="FTY3152" s="20"/>
      <c r="FTZ3152" s="20"/>
      <c r="FUA3152" s="20"/>
      <c r="FUB3152" s="20"/>
      <c r="FUC3152" s="20"/>
      <c r="FUD3152" s="20"/>
      <c r="FUE3152" s="20"/>
      <c r="FUF3152" s="20"/>
      <c r="FUG3152" s="20"/>
      <c r="FUH3152" s="20"/>
      <c r="FUI3152" s="20"/>
      <c r="FUJ3152" s="20"/>
      <c r="FUK3152" s="20"/>
      <c r="FUL3152" s="20"/>
      <c r="FUM3152" s="20"/>
      <c r="FUN3152" s="20"/>
      <c r="FUO3152" s="20"/>
      <c r="FUP3152" s="20"/>
      <c r="FUQ3152" s="20"/>
      <c r="FUR3152" s="20"/>
      <c r="FUS3152" s="20"/>
      <c r="FUT3152" s="20"/>
      <c r="FUU3152" s="20"/>
      <c r="FUV3152" s="20"/>
      <c r="FUW3152" s="20"/>
      <c r="FUX3152" s="20"/>
      <c r="FUY3152" s="20"/>
      <c r="FUZ3152" s="20"/>
      <c r="FVA3152" s="20"/>
      <c r="FVB3152" s="20"/>
      <c r="FVC3152" s="20"/>
      <c r="FVD3152" s="20"/>
      <c r="FVE3152" s="20"/>
      <c r="FVF3152" s="20"/>
      <c r="FVG3152" s="20"/>
      <c r="FVH3152" s="20"/>
      <c r="FVI3152" s="20"/>
      <c r="FVJ3152" s="20"/>
      <c r="FVK3152" s="20"/>
      <c r="FVL3152" s="20"/>
      <c r="FVM3152" s="20"/>
      <c r="FVN3152" s="20"/>
      <c r="FVO3152" s="20"/>
      <c r="FVP3152" s="20"/>
      <c r="FVQ3152" s="20"/>
      <c r="FVR3152" s="20"/>
      <c r="FVS3152" s="20"/>
      <c r="FVT3152" s="20"/>
      <c r="FVU3152" s="20"/>
      <c r="FVV3152" s="20"/>
      <c r="FVW3152" s="20"/>
      <c r="FVX3152" s="20"/>
      <c r="FVY3152" s="20"/>
      <c r="FVZ3152" s="20"/>
      <c r="FWA3152" s="20"/>
      <c r="FWB3152" s="20"/>
      <c r="FWC3152" s="20"/>
      <c r="FWD3152" s="20"/>
      <c r="FWE3152" s="20"/>
      <c r="FWF3152" s="20"/>
      <c r="FWG3152" s="20"/>
      <c r="FWH3152" s="20"/>
      <c r="FWI3152" s="20"/>
      <c r="FWJ3152" s="20"/>
      <c r="FWK3152" s="20"/>
      <c r="FWL3152" s="20"/>
      <c r="FWM3152" s="20"/>
      <c r="FWN3152" s="20"/>
      <c r="FWO3152" s="20"/>
      <c r="FWP3152" s="20"/>
      <c r="FWQ3152" s="20"/>
      <c r="FWR3152" s="20"/>
      <c r="FWS3152" s="20"/>
      <c r="FWT3152" s="20"/>
      <c r="FWU3152" s="20"/>
      <c r="FWV3152" s="20"/>
      <c r="FWW3152" s="20"/>
      <c r="FWX3152" s="20"/>
      <c r="FWY3152" s="20"/>
      <c r="FWZ3152" s="20"/>
      <c r="FXA3152" s="20"/>
      <c r="FXB3152" s="20"/>
      <c r="FXC3152" s="20"/>
      <c r="FXD3152" s="20"/>
      <c r="FXE3152" s="20"/>
      <c r="FXF3152" s="20"/>
      <c r="FXG3152" s="20"/>
      <c r="FXH3152" s="20"/>
      <c r="FXI3152" s="20"/>
      <c r="FXJ3152" s="20"/>
      <c r="FXK3152" s="20"/>
      <c r="FXL3152" s="20"/>
      <c r="FXM3152" s="20"/>
      <c r="FXN3152" s="20"/>
      <c r="FXO3152" s="20"/>
      <c r="FXP3152" s="20"/>
      <c r="FXQ3152" s="20"/>
      <c r="FXR3152" s="20"/>
      <c r="FXS3152" s="20"/>
      <c r="FXT3152" s="20"/>
      <c r="FXU3152" s="20"/>
      <c r="FXV3152" s="20"/>
      <c r="FXW3152" s="20"/>
      <c r="FXX3152" s="20"/>
      <c r="FXY3152" s="20"/>
      <c r="FXZ3152" s="20"/>
      <c r="FYA3152" s="20"/>
      <c r="FYB3152" s="20"/>
      <c r="FYC3152" s="20"/>
      <c r="FYD3152" s="20"/>
      <c r="FYE3152" s="20"/>
      <c r="FYF3152" s="20"/>
      <c r="FYG3152" s="20"/>
      <c r="FYH3152" s="20"/>
      <c r="FYI3152" s="20"/>
      <c r="FYJ3152" s="20"/>
      <c r="FYK3152" s="20"/>
      <c r="FYL3152" s="20"/>
      <c r="FYM3152" s="20"/>
      <c r="FYN3152" s="20"/>
      <c r="FYO3152" s="20"/>
      <c r="FYP3152" s="20"/>
      <c r="FYQ3152" s="20"/>
      <c r="FYR3152" s="20"/>
      <c r="FYS3152" s="20"/>
      <c r="FYT3152" s="20"/>
      <c r="FYU3152" s="20"/>
      <c r="FYV3152" s="20"/>
      <c r="FYW3152" s="20"/>
      <c r="FYX3152" s="20"/>
      <c r="FYY3152" s="20"/>
      <c r="FYZ3152" s="20"/>
      <c r="FZA3152" s="20"/>
      <c r="FZB3152" s="20"/>
      <c r="FZC3152" s="20"/>
      <c r="FZD3152" s="20"/>
      <c r="FZE3152" s="20"/>
      <c r="FZF3152" s="20"/>
      <c r="FZG3152" s="20"/>
      <c r="FZH3152" s="20"/>
      <c r="FZI3152" s="20"/>
      <c r="FZJ3152" s="20"/>
      <c r="FZK3152" s="20"/>
      <c r="FZL3152" s="20"/>
      <c r="FZM3152" s="20"/>
      <c r="FZN3152" s="20"/>
      <c r="FZO3152" s="20"/>
      <c r="FZP3152" s="20"/>
      <c r="FZQ3152" s="20"/>
      <c r="FZR3152" s="20"/>
      <c r="FZS3152" s="20"/>
      <c r="FZT3152" s="20"/>
      <c r="FZU3152" s="20"/>
      <c r="FZV3152" s="20"/>
      <c r="FZW3152" s="20"/>
      <c r="FZX3152" s="20"/>
      <c r="FZY3152" s="20"/>
      <c r="FZZ3152" s="20"/>
      <c r="GAA3152" s="20"/>
      <c r="GAB3152" s="20"/>
      <c r="GAC3152" s="20"/>
      <c r="GAD3152" s="20"/>
      <c r="GAE3152" s="20"/>
      <c r="GAF3152" s="20"/>
      <c r="GAG3152" s="20"/>
      <c r="GAH3152" s="20"/>
      <c r="GAI3152" s="20"/>
      <c r="GAJ3152" s="20"/>
      <c r="GAK3152" s="20"/>
      <c r="GAL3152" s="20"/>
      <c r="GAM3152" s="20"/>
      <c r="GAN3152" s="20"/>
      <c r="GAO3152" s="20"/>
      <c r="GAP3152" s="20"/>
      <c r="GAQ3152" s="20"/>
      <c r="GAR3152" s="20"/>
      <c r="GAS3152" s="20"/>
      <c r="GAT3152" s="20"/>
      <c r="GAU3152" s="20"/>
      <c r="GAV3152" s="20"/>
      <c r="GAW3152" s="20"/>
      <c r="GAX3152" s="20"/>
      <c r="GAY3152" s="20"/>
      <c r="GAZ3152" s="20"/>
      <c r="GBA3152" s="20"/>
      <c r="GBB3152" s="20"/>
      <c r="GBC3152" s="20"/>
      <c r="GBD3152" s="20"/>
      <c r="GBE3152" s="20"/>
      <c r="GBF3152" s="20"/>
      <c r="GBG3152" s="20"/>
      <c r="GBH3152" s="20"/>
      <c r="GBI3152" s="20"/>
      <c r="GBJ3152" s="20"/>
      <c r="GBK3152" s="20"/>
      <c r="GBL3152" s="20"/>
      <c r="GBM3152" s="20"/>
      <c r="GBN3152" s="20"/>
      <c r="GBO3152" s="20"/>
      <c r="GBP3152" s="20"/>
      <c r="GBQ3152" s="20"/>
      <c r="GBR3152" s="20"/>
      <c r="GBS3152" s="20"/>
      <c r="GBT3152" s="20"/>
      <c r="GBU3152" s="20"/>
      <c r="GBV3152" s="20"/>
      <c r="GBW3152" s="20"/>
      <c r="GBX3152" s="20"/>
      <c r="GBY3152" s="20"/>
      <c r="GBZ3152" s="20"/>
      <c r="GCA3152" s="20"/>
      <c r="GCB3152" s="20"/>
      <c r="GCC3152" s="20"/>
      <c r="GCD3152" s="20"/>
      <c r="GCE3152" s="20"/>
      <c r="GCF3152" s="20"/>
      <c r="GCG3152" s="20"/>
      <c r="GCH3152" s="20"/>
      <c r="GCI3152" s="20"/>
      <c r="GCJ3152" s="20"/>
      <c r="GCK3152" s="20"/>
      <c r="GCL3152" s="20"/>
      <c r="GCM3152" s="20"/>
      <c r="GCN3152" s="20"/>
      <c r="GCO3152" s="20"/>
      <c r="GCP3152" s="20"/>
      <c r="GCQ3152" s="20"/>
      <c r="GCR3152" s="20"/>
      <c r="GCS3152" s="20"/>
      <c r="GCT3152" s="20"/>
      <c r="GCU3152" s="20"/>
      <c r="GCV3152" s="20"/>
      <c r="GCW3152" s="20"/>
      <c r="GCX3152" s="20"/>
      <c r="GCY3152" s="20"/>
      <c r="GCZ3152" s="20"/>
      <c r="GDA3152" s="20"/>
      <c r="GDB3152" s="20"/>
      <c r="GDC3152" s="20"/>
      <c r="GDD3152" s="20"/>
      <c r="GDE3152" s="20"/>
      <c r="GDF3152" s="20"/>
      <c r="GDG3152" s="20"/>
      <c r="GDH3152" s="20"/>
      <c r="GDI3152" s="20"/>
      <c r="GDJ3152" s="20"/>
      <c r="GDK3152" s="20"/>
      <c r="GDL3152" s="20"/>
      <c r="GDM3152" s="20"/>
      <c r="GDN3152" s="20"/>
      <c r="GDO3152" s="20"/>
      <c r="GDP3152" s="20"/>
      <c r="GDQ3152" s="20"/>
      <c r="GDR3152" s="20"/>
      <c r="GDS3152" s="20"/>
      <c r="GDT3152" s="20"/>
      <c r="GDU3152" s="20"/>
      <c r="GDV3152" s="20"/>
      <c r="GDW3152" s="20"/>
      <c r="GDX3152" s="20"/>
      <c r="GDY3152" s="20"/>
      <c r="GDZ3152" s="20"/>
      <c r="GEA3152" s="20"/>
      <c r="GEB3152" s="20"/>
      <c r="GEC3152" s="20"/>
      <c r="GED3152" s="20"/>
      <c r="GEE3152" s="20"/>
      <c r="GEF3152" s="20"/>
      <c r="GEG3152" s="20"/>
      <c r="GEH3152" s="20"/>
      <c r="GEI3152" s="20"/>
      <c r="GEJ3152" s="20"/>
      <c r="GEK3152" s="20"/>
      <c r="GEL3152" s="20"/>
      <c r="GEM3152" s="20"/>
      <c r="GEN3152" s="20"/>
      <c r="GEO3152" s="20"/>
      <c r="GEP3152" s="20"/>
      <c r="GEQ3152" s="20"/>
      <c r="GER3152" s="20"/>
      <c r="GES3152" s="20"/>
      <c r="GET3152" s="20"/>
      <c r="GEU3152" s="20"/>
      <c r="GEV3152" s="20"/>
      <c r="GEW3152" s="20"/>
      <c r="GEX3152" s="20"/>
      <c r="GEY3152" s="20"/>
      <c r="GEZ3152" s="20"/>
      <c r="GFA3152" s="20"/>
      <c r="GFB3152" s="20"/>
      <c r="GFC3152" s="20"/>
      <c r="GFD3152" s="20"/>
      <c r="GFE3152" s="20"/>
      <c r="GFF3152" s="20"/>
      <c r="GFG3152" s="20"/>
      <c r="GFH3152" s="20"/>
      <c r="GFI3152" s="20"/>
      <c r="GFJ3152" s="20"/>
      <c r="GFK3152" s="20"/>
      <c r="GFL3152" s="20"/>
      <c r="GFM3152" s="20"/>
      <c r="GFN3152" s="20"/>
      <c r="GFO3152" s="20"/>
      <c r="GFP3152" s="20"/>
      <c r="GFQ3152" s="20"/>
      <c r="GFR3152" s="20"/>
      <c r="GFS3152" s="20"/>
      <c r="GFT3152" s="20"/>
      <c r="GFU3152" s="20"/>
      <c r="GFV3152" s="20"/>
      <c r="GFW3152" s="20"/>
      <c r="GFX3152" s="20"/>
      <c r="GFY3152" s="20"/>
      <c r="GFZ3152" s="20"/>
      <c r="GGA3152" s="20"/>
      <c r="GGB3152" s="20"/>
      <c r="GGC3152" s="20"/>
      <c r="GGD3152" s="20"/>
      <c r="GGE3152" s="20"/>
      <c r="GGF3152" s="20"/>
      <c r="GGG3152" s="20"/>
      <c r="GGH3152" s="20"/>
      <c r="GGI3152" s="20"/>
      <c r="GGJ3152" s="20"/>
      <c r="GGK3152" s="20"/>
      <c r="GGL3152" s="20"/>
      <c r="GGM3152" s="20"/>
      <c r="GGN3152" s="20"/>
      <c r="GGO3152" s="20"/>
      <c r="GGP3152" s="20"/>
      <c r="GGQ3152" s="20"/>
      <c r="GGR3152" s="20"/>
      <c r="GGS3152" s="20"/>
      <c r="GGT3152" s="20"/>
      <c r="GGU3152" s="20"/>
      <c r="GGV3152" s="20"/>
      <c r="GGW3152" s="20"/>
      <c r="GGX3152" s="20"/>
      <c r="GGY3152" s="20"/>
      <c r="GGZ3152" s="20"/>
      <c r="GHA3152" s="20"/>
      <c r="GHB3152" s="20"/>
      <c r="GHC3152" s="20"/>
      <c r="GHD3152" s="20"/>
      <c r="GHE3152" s="20"/>
      <c r="GHF3152" s="20"/>
      <c r="GHG3152" s="20"/>
      <c r="GHH3152" s="20"/>
      <c r="GHI3152" s="20"/>
      <c r="GHJ3152" s="20"/>
      <c r="GHK3152" s="20"/>
      <c r="GHL3152" s="20"/>
      <c r="GHM3152" s="20"/>
      <c r="GHN3152" s="20"/>
      <c r="GHO3152" s="20"/>
      <c r="GHP3152" s="20"/>
      <c r="GHQ3152" s="20"/>
      <c r="GHR3152" s="20"/>
      <c r="GHS3152" s="20"/>
      <c r="GHT3152" s="20"/>
      <c r="GHU3152" s="20"/>
      <c r="GHV3152" s="20"/>
      <c r="GHW3152" s="20"/>
      <c r="GHX3152" s="20"/>
      <c r="GHY3152" s="20"/>
      <c r="GHZ3152" s="20"/>
      <c r="GIA3152" s="20"/>
      <c r="GIB3152" s="20"/>
      <c r="GIC3152" s="20"/>
      <c r="GID3152" s="20"/>
      <c r="GIE3152" s="20"/>
      <c r="GIF3152" s="20"/>
      <c r="GIG3152" s="20"/>
      <c r="GIH3152" s="20"/>
      <c r="GII3152" s="20"/>
      <c r="GIJ3152" s="20"/>
      <c r="GIK3152" s="20"/>
      <c r="GIL3152" s="20"/>
      <c r="GIM3152" s="20"/>
      <c r="GIN3152" s="20"/>
      <c r="GIO3152" s="20"/>
      <c r="GIP3152" s="20"/>
      <c r="GIQ3152" s="20"/>
      <c r="GIR3152" s="20"/>
      <c r="GIS3152" s="20"/>
      <c r="GIT3152" s="20"/>
      <c r="GIU3152" s="20"/>
      <c r="GIV3152" s="20"/>
      <c r="GIW3152" s="20"/>
      <c r="GIX3152" s="20"/>
      <c r="GIY3152" s="20"/>
      <c r="GIZ3152" s="20"/>
      <c r="GJA3152" s="20"/>
      <c r="GJB3152" s="20"/>
      <c r="GJC3152" s="20"/>
      <c r="GJD3152" s="20"/>
      <c r="GJE3152" s="20"/>
      <c r="GJF3152" s="20"/>
      <c r="GJG3152" s="20"/>
      <c r="GJH3152" s="20"/>
      <c r="GJI3152" s="20"/>
      <c r="GJJ3152" s="20"/>
      <c r="GJK3152" s="20"/>
      <c r="GJL3152" s="20"/>
      <c r="GJM3152" s="20"/>
      <c r="GJN3152" s="20"/>
      <c r="GJO3152" s="20"/>
      <c r="GJP3152" s="20"/>
      <c r="GJQ3152" s="20"/>
      <c r="GJR3152" s="20"/>
      <c r="GJS3152" s="20"/>
      <c r="GJT3152" s="20"/>
      <c r="GJU3152" s="20"/>
      <c r="GJV3152" s="20"/>
      <c r="GJW3152" s="20"/>
      <c r="GJX3152" s="20"/>
      <c r="GJY3152" s="20"/>
      <c r="GJZ3152" s="20"/>
      <c r="GKA3152" s="20"/>
      <c r="GKB3152" s="20"/>
      <c r="GKC3152" s="20"/>
      <c r="GKD3152" s="20"/>
      <c r="GKE3152" s="20"/>
      <c r="GKF3152" s="20"/>
      <c r="GKG3152" s="20"/>
      <c r="GKH3152" s="20"/>
      <c r="GKI3152" s="20"/>
      <c r="GKJ3152" s="20"/>
      <c r="GKK3152" s="20"/>
      <c r="GKL3152" s="20"/>
      <c r="GKM3152" s="20"/>
      <c r="GKN3152" s="20"/>
      <c r="GKO3152" s="20"/>
      <c r="GKP3152" s="20"/>
      <c r="GKQ3152" s="20"/>
      <c r="GKR3152" s="20"/>
      <c r="GKS3152" s="20"/>
      <c r="GKT3152" s="20"/>
      <c r="GKU3152" s="20"/>
      <c r="GKV3152" s="20"/>
      <c r="GKW3152" s="20"/>
      <c r="GKX3152" s="20"/>
      <c r="GKY3152" s="20"/>
      <c r="GKZ3152" s="20"/>
      <c r="GLA3152" s="20"/>
      <c r="GLB3152" s="20"/>
      <c r="GLC3152" s="20"/>
      <c r="GLD3152" s="20"/>
      <c r="GLE3152" s="20"/>
      <c r="GLF3152" s="20"/>
      <c r="GLG3152" s="20"/>
      <c r="GLH3152" s="20"/>
      <c r="GLI3152" s="20"/>
      <c r="GLJ3152" s="20"/>
      <c r="GLK3152" s="20"/>
      <c r="GLL3152" s="20"/>
      <c r="GLM3152" s="20"/>
      <c r="GLN3152" s="20"/>
      <c r="GLO3152" s="20"/>
      <c r="GLP3152" s="20"/>
      <c r="GLQ3152" s="20"/>
      <c r="GLR3152" s="20"/>
      <c r="GLS3152" s="20"/>
      <c r="GLT3152" s="20"/>
      <c r="GLU3152" s="20"/>
      <c r="GLV3152" s="20"/>
      <c r="GLW3152" s="20"/>
      <c r="GLX3152" s="20"/>
      <c r="GLY3152" s="20"/>
      <c r="GLZ3152" s="20"/>
      <c r="GMA3152" s="20"/>
      <c r="GMB3152" s="20"/>
      <c r="GMC3152" s="20"/>
      <c r="GMD3152" s="20"/>
      <c r="GME3152" s="20"/>
      <c r="GMF3152" s="20"/>
      <c r="GMG3152" s="20"/>
      <c r="GMH3152" s="20"/>
      <c r="GMI3152" s="20"/>
      <c r="GMJ3152" s="20"/>
      <c r="GMK3152" s="20"/>
      <c r="GML3152" s="20"/>
      <c r="GMM3152" s="20"/>
      <c r="GMN3152" s="20"/>
      <c r="GMO3152" s="20"/>
      <c r="GMP3152" s="20"/>
      <c r="GMQ3152" s="20"/>
      <c r="GMR3152" s="20"/>
      <c r="GMS3152" s="20"/>
      <c r="GMT3152" s="20"/>
      <c r="GMU3152" s="20"/>
      <c r="GMV3152" s="20"/>
      <c r="GMW3152" s="20"/>
      <c r="GMX3152" s="20"/>
      <c r="GMY3152" s="20"/>
      <c r="GMZ3152" s="20"/>
      <c r="GNA3152" s="20"/>
      <c r="GNB3152" s="20"/>
      <c r="GNC3152" s="20"/>
      <c r="GND3152" s="20"/>
      <c r="GNE3152" s="20"/>
      <c r="GNF3152" s="20"/>
      <c r="GNG3152" s="20"/>
      <c r="GNH3152" s="20"/>
      <c r="GNI3152" s="20"/>
      <c r="GNJ3152" s="20"/>
      <c r="GNK3152" s="20"/>
      <c r="GNL3152" s="20"/>
      <c r="GNM3152" s="20"/>
      <c r="GNN3152" s="20"/>
      <c r="GNO3152" s="20"/>
      <c r="GNP3152" s="20"/>
      <c r="GNQ3152" s="20"/>
      <c r="GNR3152" s="20"/>
      <c r="GNS3152" s="20"/>
      <c r="GNT3152" s="20"/>
      <c r="GNU3152" s="20"/>
      <c r="GNV3152" s="20"/>
      <c r="GNW3152" s="20"/>
      <c r="GNX3152" s="20"/>
      <c r="GNY3152" s="20"/>
      <c r="GNZ3152" s="20"/>
      <c r="GOA3152" s="20"/>
      <c r="GOB3152" s="20"/>
      <c r="GOC3152" s="20"/>
      <c r="GOD3152" s="20"/>
      <c r="GOE3152" s="20"/>
      <c r="GOF3152" s="20"/>
      <c r="GOG3152" s="20"/>
      <c r="GOH3152" s="20"/>
      <c r="GOI3152" s="20"/>
      <c r="GOJ3152" s="20"/>
      <c r="GOK3152" s="20"/>
      <c r="GOL3152" s="20"/>
      <c r="GOM3152" s="20"/>
      <c r="GON3152" s="20"/>
      <c r="GOO3152" s="20"/>
      <c r="GOP3152" s="20"/>
      <c r="GOQ3152" s="20"/>
      <c r="GOR3152" s="20"/>
      <c r="GOS3152" s="20"/>
      <c r="GOT3152" s="20"/>
      <c r="GOU3152" s="20"/>
      <c r="GOV3152" s="20"/>
      <c r="GOW3152" s="20"/>
      <c r="GOX3152" s="20"/>
      <c r="GOY3152" s="20"/>
      <c r="GOZ3152" s="20"/>
      <c r="GPA3152" s="20"/>
      <c r="GPB3152" s="20"/>
      <c r="GPC3152" s="20"/>
      <c r="GPD3152" s="20"/>
      <c r="GPE3152" s="20"/>
      <c r="GPF3152" s="20"/>
      <c r="GPG3152" s="20"/>
      <c r="GPH3152" s="20"/>
      <c r="GPI3152" s="20"/>
      <c r="GPJ3152" s="20"/>
      <c r="GPK3152" s="20"/>
      <c r="GPL3152" s="20"/>
      <c r="GPM3152" s="20"/>
      <c r="GPN3152" s="20"/>
      <c r="GPO3152" s="20"/>
      <c r="GPP3152" s="20"/>
      <c r="GPQ3152" s="20"/>
      <c r="GPR3152" s="20"/>
      <c r="GPS3152" s="20"/>
      <c r="GPT3152" s="20"/>
      <c r="GPU3152" s="20"/>
      <c r="GPV3152" s="20"/>
      <c r="GPW3152" s="20"/>
      <c r="GPX3152" s="20"/>
      <c r="GPY3152" s="20"/>
      <c r="GPZ3152" s="20"/>
      <c r="GQA3152" s="20"/>
      <c r="GQB3152" s="20"/>
      <c r="GQC3152" s="20"/>
      <c r="GQD3152" s="20"/>
      <c r="GQE3152" s="20"/>
      <c r="GQF3152" s="20"/>
      <c r="GQG3152" s="20"/>
      <c r="GQH3152" s="20"/>
      <c r="GQI3152" s="20"/>
      <c r="GQJ3152" s="20"/>
      <c r="GQK3152" s="20"/>
      <c r="GQL3152" s="20"/>
      <c r="GQM3152" s="20"/>
      <c r="GQN3152" s="20"/>
      <c r="GQO3152" s="20"/>
      <c r="GQP3152" s="20"/>
      <c r="GQQ3152" s="20"/>
      <c r="GQR3152" s="20"/>
      <c r="GQS3152" s="20"/>
      <c r="GQT3152" s="20"/>
      <c r="GQU3152" s="20"/>
      <c r="GQV3152" s="20"/>
      <c r="GQW3152" s="20"/>
      <c r="GQX3152" s="20"/>
      <c r="GQY3152" s="20"/>
      <c r="GQZ3152" s="20"/>
      <c r="GRA3152" s="20"/>
      <c r="GRB3152" s="20"/>
      <c r="GRC3152" s="20"/>
      <c r="GRD3152" s="20"/>
      <c r="GRE3152" s="20"/>
      <c r="GRF3152" s="20"/>
      <c r="GRG3152" s="20"/>
      <c r="GRH3152" s="20"/>
      <c r="GRI3152" s="20"/>
      <c r="GRJ3152" s="20"/>
      <c r="GRK3152" s="20"/>
      <c r="GRL3152" s="20"/>
      <c r="GRM3152" s="20"/>
      <c r="GRN3152" s="20"/>
      <c r="GRO3152" s="20"/>
      <c r="GRP3152" s="20"/>
      <c r="GRQ3152" s="20"/>
      <c r="GRR3152" s="20"/>
      <c r="GRS3152" s="20"/>
      <c r="GRT3152" s="20"/>
      <c r="GRU3152" s="20"/>
      <c r="GRV3152" s="20"/>
      <c r="GRW3152" s="20"/>
      <c r="GRX3152" s="20"/>
      <c r="GRY3152" s="20"/>
      <c r="GRZ3152" s="20"/>
      <c r="GSA3152" s="20"/>
      <c r="GSB3152" s="20"/>
      <c r="GSC3152" s="20"/>
      <c r="GSD3152" s="20"/>
      <c r="GSE3152" s="20"/>
      <c r="GSF3152" s="20"/>
      <c r="GSG3152" s="20"/>
      <c r="GSH3152" s="20"/>
      <c r="GSI3152" s="20"/>
      <c r="GSJ3152" s="20"/>
      <c r="GSK3152" s="20"/>
      <c r="GSL3152" s="20"/>
      <c r="GSM3152" s="20"/>
      <c r="GSN3152" s="20"/>
      <c r="GSO3152" s="20"/>
      <c r="GSP3152" s="20"/>
      <c r="GSQ3152" s="20"/>
      <c r="GSR3152" s="20"/>
      <c r="GSS3152" s="20"/>
      <c r="GST3152" s="20"/>
      <c r="GSU3152" s="20"/>
      <c r="GSV3152" s="20"/>
      <c r="GSW3152" s="20"/>
      <c r="GSX3152" s="20"/>
      <c r="GSY3152" s="20"/>
      <c r="GSZ3152" s="20"/>
      <c r="GTA3152" s="20"/>
      <c r="GTB3152" s="20"/>
      <c r="GTC3152" s="20"/>
      <c r="GTD3152" s="20"/>
      <c r="GTE3152" s="20"/>
      <c r="GTF3152" s="20"/>
      <c r="GTG3152" s="20"/>
      <c r="GTH3152" s="20"/>
      <c r="GTI3152" s="20"/>
      <c r="GTJ3152" s="20"/>
      <c r="GTK3152" s="20"/>
      <c r="GTL3152" s="20"/>
      <c r="GTM3152" s="20"/>
      <c r="GTN3152" s="20"/>
      <c r="GTO3152" s="20"/>
      <c r="GTP3152" s="20"/>
      <c r="GTQ3152" s="20"/>
      <c r="GTR3152" s="20"/>
      <c r="GTS3152" s="20"/>
      <c r="GTT3152" s="20"/>
      <c r="GTU3152" s="20"/>
      <c r="GTV3152" s="20"/>
      <c r="GTW3152" s="20"/>
      <c r="GTX3152" s="20"/>
      <c r="GTY3152" s="20"/>
      <c r="GTZ3152" s="20"/>
      <c r="GUA3152" s="20"/>
      <c r="GUB3152" s="20"/>
      <c r="GUC3152" s="20"/>
      <c r="GUD3152" s="20"/>
      <c r="GUE3152" s="20"/>
      <c r="GUF3152" s="20"/>
      <c r="GUG3152" s="20"/>
      <c r="GUH3152" s="20"/>
      <c r="GUI3152" s="20"/>
      <c r="GUJ3152" s="20"/>
      <c r="GUK3152" s="20"/>
      <c r="GUL3152" s="20"/>
      <c r="GUM3152" s="20"/>
      <c r="GUN3152" s="20"/>
      <c r="GUO3152" s="20"/>
      <c r="GUP3152" s="20"/>
      <c r="GUQ3152" s="20"/>
      <c r="GUR3152" s="20"/>
      <c r="GUS3152" s="20"/>
      <c r="GUT3152" s="20"/>
      <c r="GUU3152" s="20"/>
      <c r="GUV3152" s="20"/>
      <c r="GUW3152" s="20"/>
      <c r="GUX3152" s="20"/>
      <c r="GUY3152" s="20"/>
      <c r="GUZ3152" s="20"/>
      <c r="GVA3152" s="20"/>
      <c r="GVB3152" s="20"/>
      <c r="GVC3152" s="20"/>
      <c r="GVD3152" s="20"/>
      <c r="GVE3152" s="20"/>
      <c r="GVF3152" s="20"/>
      <c r="GVG3152" s="20"/>
      <c r="GVH3152" s="20"/>
      <c r="GVI3152" s="20"/>
      <c r="GVJ3152" s="20"/>
      <c r="GVK3152" s="20"/>
      <c r="GVL3152" s="20"/>
      <c r="GVM3152" s="20"/>
      <c r="GVN3152" s="20"/>
      <c r="GVO3152" s="20"/>
      <c r="GVP3152" s="20"/>
      <c r="GVQ3152" s="20"/>
      <c r="GVR3152" s="20"/>
      <c r="GVS3152" s="20"/>
      <c r="GVT3152" s="20"/>
      <c r="GVU3152" s="20"/>
      <c r="GVV3152" s="20"/>
      <c r="GVW3152" s="20"/>
      <c r="GVX3152" s="20"/>
      <c r="GVY3152" s="20"/>
      <c r="GVZ3152" s="20"/>
      <c r="GWA3152" s="20"/>
      <c r="GWB3152" s="20"/>
      <c r="GWC3152" s="20"/>
      <c r="GWD3152" s="20"/>
      <c r="GWE3152" s="20"/>
      <c r="GWF3152" s="20"/>
      <c r="GWG3152" s="20"/>
      <c r="GWH3152" s="20"/>
      <c r="GWI3152" s="20"/>
      <c r="GWJ3152" s="20"/>
      <c r="GWK3152" s="20"/>
      <c r="GWL3152" s="20"/>
      <c r="GWM3152" s="20"/>
      <c r="GWN3152" s="20"/>
      <c r="GWO3152" s="20"/>
      <c r="GWP3152" s="20"/>
      <c r="GWQ3152" s="20"/>
      <c r="GWR3152" s="20"/>
      <c r="GWS3152" s="20"/>
      <c r="GWT3152" s="20"/>
      <c r="GWU3152" s="20"/>
      <c r="GWV3152" s="20"/>
      <c r="GWW3152" s="20"/>
      <c r="GWX3152" s="20"/>
      <c r="GWY3152" s="20"/>
      <c r="GWZ3152" s="20"/>
      <c r="GXA3152" s="20"/>
      <c r="GXB3152" s="20"/>
      <c r="GXC3152" s="20"/>
      <c r="GXD3152" s="20"/>
      <c r="GXE3152" s="20"/>
      <c r="GXF3152" s="20"/>
      <c r="GXG3152" s="20"/>
      <c r="GXH3152" s="20"/>
      <c r="GXI3152" s="20"/>
      <c r="GXJ3152" s="20"/>
      <c r="GXK3152" s="20"/>
      <c r="GXL3152" s="20"/>
      <c r="GXM3152" s="20"/>
      <c r="GXN3152" s="20"/>
      <c r="GXO3152" s="20"/>
      <c r="GXP3152" s="20"/>
      <c r="GXQ3152" s="20"/>
      <c r="GXR3152" s="20"/>
      <c r="GXS3152" s="20"/>
      <c r="GXT3152" s="20"/>
      <c r="GXU3152" s="20"/>
      <c r="GXV3152" s="20"/>
      <c r="GXW3152" s="20"/>
      <c r="GXX3152" s="20"/>
      <c r="GXY3152" s="20"/>
      <c r="GXZ3152" s="20"/>
      <c r="GYA3152" s="20"/>
      <c r="GYB3152" s="20"/>
      <c r="GYC3152" s="20"/>
      <c r="GYD3152" s="20"/>
      <c r="GYE3152" s="20"/>
      <c r="GYF3152" s="20"/>
      <c r="GYG3152" s="20"/>
      <c r="GYH3152" s="20"/>
      <c r="GYI3152" s="20"/>
      <c r="GYJ3152" s="20"/>
      <c r="GYK3152" s="20"/>
      <c r="GYL3152" s="20"/>
      <c r="GYM3152" s="20"/>
      <c r="GYN3152" s="20"/>
      <c r="GYO3152" s="20"/>
      <c r="GYP3152" s="20"/>
      <c r="GYQ3152" s="20"/>
      <c r="GYR3152" s="20"/>
      <c r="GYS3152" s="20"/>
      <c r="GYT3152" s="20"/>
      <c r="GYU3152" s="20"/>
      <c r="GYV3152" s="20"/>
      <c r="GYW3152" s="20"/>
      <c r="GYX3152" s="20"/>
      <c r="GYY3152" s="20"/>
      <c r="GYZ3152" s="20"/>
      <c r="GZA3152" s="20"/>
      <c r="GZB3152" s="20"/>
      <c r="GZC3152" s="20"/>
      <c r="GZD3152" s="20"/>
      <c r="GZE3152" s="20"/>
      <c r="GZF3152" s="20"/>
      <c r="GZG3152" s="20"/>
      <c r="GZH3152" s="20"/>
      <c r="GZI3152" s="20"/>
      <c r="GZJ3152" s="20"/>
      <c r="GZK3152" s="20"/>
      <c r="GZL3152" s="20"/>
      <c r="GZM3152" s="20"/>
      <c r="GZN3152" s="20"/>
      <c r="GZO3152" s="20"/>
      <c r="GZP3152" s="20"/>
      <c r="GZQ3152" s="20"/>
      <c r="GZR3152" s="20"/>
      <c r="GZS3152" s="20"/>
      <c r="GZT3152" s="20"/>
      <c r="GZU3152" s="20"/>
      <c r="GZV3152" s="20"/>
      <c r="GZW3152" s="20"/>
      <c r="GZX3152" s="20"/>
      <c r="GZY3152" s="20"/>
      <c r="GZZ3152" s="20"/>
      <c r="HAA3152" s="20"/>
      <c r="HAB3152" s="20"/>
      <c r="HAC3152" s="20"/>
      <c r="HAD3152" s="20"/>
      <c r="HAE3152" s="20"/>
      <c r="HAF3152" s="20"/>
      <c r="HAG3152" s="20"/>
      <c r="HAH3152" s="20"/>
      <c r="HAI3152" s="20"/>
      <c r="HAJ3152" s="20"/>
      <c r="HAK3152" s="20"/>
      <c r="HAL3152" s="20"/>
      <c r="HAM3152" s="20"/>
      <c r="HAN3152" s="20"/>
      <c r="HAO3152" s="20"/>
      <c r="HAP3152" s="20"/>
      <c r="HAQ3152" s="20"/>
      <c r="HAR3152" s="20"/>
      <c r="HAS3152" s="20"/>
      <c r="HAT3152" s="20"/>
      <c r="HAU3152" s="20"/>
      <c r="HAV3152" s="20"/>
      <c r="HAW3152" s="20"/>
      <c r="HAX3152" s="20"/>
      <c r="HAY3152" s="20"/>
      <c r="HAZ3152" s="20"/>
      <c r="HBA3152" s="20"/>
      <c r="HBB3152" s="20"/>
      <c r="HBC3152" s="20"/>
      <c r="HBD3152" s="20"/>
      <c r="HBE3152" s="20"/>
      <c r="HBF3152" s="20"/>
      <c r="HBG3152" s="20"/>
      <c r="HBH3152" s="20"/>
      <c r="HBI3152" s="20"/>
      <c r="HBJ3152" s="20"/>
      <c r="HBK3152" s="20"/>
      <c r="HBL3152" s="20"/>
      <c r="HBM3152" s="20"/>
      <c r="HBN3152" s="20"/>
      <c r="HBO3152" s="20"/>
      <c r="HBP3152" s="20"/>
      <c r="HBQ3152" s="20"/>
      <c r="HBR3152" s="20"/>
      <c r="HBS3152" s="20"/>
      <c r="HBT3152" s="20"/>
      <c r="HBU3152" s="20"/>
      <c r="HBV3152" s="20"/>
      <c r="HBW3152" s="20"/>
      <c r="HBX3152" s="20"/>
      <c r="HBY3152" s="20"/>
      <c r="HBZ3152" s="20"/>
      <c r="HCA3152" s="20"/>
      <c r="HCB3152" s="20"/>
      <c r="HCC3152" s="20"/>
      <c r="HCD3152" s="20"/>
      <c r="HCE3152" s="20"/>
      <c r="HCF3152" s="20"/>
      <c r="HCG3152" s="20"/>
      <c r="HCH3152" s="20"/>
      <c r="HCI3152" s="20"/>
      <c r="HCJ3152" s="20"/>
      <c r="HCK3152" s="20"/>
      <c r="HCL3152" s="20"/>
      <c r="HCM3152" s="20"/>
      <c r="HCN3152" s="20"/>
      <c r="HCO3152" s="20"/>
      <c r="HCP3152" s="20"/>
      <c r="HCQ3152" s="20"/>
      <c r="HCR3152" s="20"/>
      <c r="HCS3152" s="20"/>
      <c r="HCT3152" s="20"/>
      <c r="HCU3152" s="20"/>
      <c r="HCV3152" s="20"/>
      <c r="HCW3152" s="20"/>
      <c r="HCX3152" s="20"/>
      <c r="HCY3152" s="20"/>
      <c r="HCZ3152" s="20"/>
      <c r="HDA3152" s="20"/>
      <c r="HDB3152" s="20"/>
      <c r="HDC3152" s="20"/>
      <c r="HDD3152" s="20"/>
      <c r="HDE3152" s="20"/>
      <c r="HDF3152" s="20"/>
      <c r="HDG3152" s="20"/>
      <c r="HDH3152" s="20"/>
      <c r="HDI3152" s="20"/>
      <c r="HDJ3152" s="20"/>
      <c r="HDK3152" s="20"/>
      <c r="HDL3152" s="20"/>
      <c r="HDM3152" s="20"/>
      <c r="HDN3152" s="20"/>
      <c r="HDO3152" s="20"/>
      <c r="HDP3152" s="20"/>
      <c r="HDQ3152" s="20"/>
      <c r="HDR3152" s="20"/>
      <c r="HDS3152" s="20"/>
      <c r="HDT3152" s="20"/>
      <c r="HDU3152" s="20"/>
      <c r="HDV3152" s="20"/>
      <c r="HDW3152" s="20"/>
      <c r="HDX3152" s="20"/>
      <c r="HDY3152" s="20"/>
      <c r="HDZ3152" s="20"/>
      <c r="HEA3152" s="20"/>
      <c r="HEB3152" s="20"/>
      <c r="HEC3152" s="20"/>
      <c r="HED3152" s="20"/>
      <c r="HEE3152" s="20"/>
      <c r="HEF3152" s="20"/>
      <c r="HEG3152" s="20"/>
      <c r="HEH3152" s="20"/>
      <c r="HEI3152" s="20"/>
      <c r="HEJ3152" s="20"/>
      <c r="HEK3152" s="20"/>
      <c r="HEL3152" s="20"/>
      <c r="HEM3152" s="20"/>
      <c r="HEN3152" s="20"/>
      <c r="HEO3152" s="20"/>
      <c r="HEP3152" s="20"/>
      <c r="HEQ3152" s="20"/>
      <c r="HER3152" s="20"/>
      <c r="HES3152" s="20"/>
      <c r="HET3152" s="20"/>
      <c r="HEU3152" s="20"/>
      <c r="HEV3152" s="20"/>
      <c r="HEW3152" s="20"/>
      <c r="HEX3152" s="20"/>
      <c r="HEY3152" s="20"/>
      <c r="HEZ3152" s="20"/>
      <c r="HFA3152" s="20"/>
      <c r="HFB3152" s="20"/>
      <c r="HFC3152" s="20"/>
      <c r="HFD3152" s="20"/>
      <c r="HFE3152" s="20"/>
      <c r="HFF3152" s="20"/>
      <c r="HFG3152" s="20"/>
      <c r="HFH3152" s="20"/>
      <c r="HFI3152" s="20"/>
      <c r="HFJ3152" s="20"/>
      <c r="HFK3152" s="20"/>
      <c r="HFL3152" s="20"/>
      <c r="HFM3152" s="20"/>
      <c r="HFN3152" s="20"/>
      <c r="HFO3152" s="20"/>
      <c r="HFP3152" s="20"/>
      <c r="HFQ3152" s="20"/>
      <c r="HFR3152" s="20"/>
      <c r="HFS3152" s="20"/>
      <c r="HFT3152" s="20"/>
      <c r="HFU3152" s="20"/>
      <c r="HFV3152" s="20"/>
      <c r="HFW3152" s="20"/>
      <c r="HFX3152" s="20"/>
      <c r="HFY3152" s="20"/>
      <c r="HFZ3152" s="20"/>
      <c r="HGA3152" s="20"/>
      <c r="HGB3152" s="20"/>
      <c r="HGC3152" s="20"/>
      <c r="HGD3152" s="20"/>
      <c r="HGE3152" s="20"/>
      <c r="HGF3152" s="20"/>
      <c r="HGG3152" s="20"/>
      <c r="HGH3152" s="20"/>
      <c r="HGI3152" s="20"/>
      <c r="HGJ3152" s="20"/>
      <c r="HGK3152" s="20"/>
      <c r="HGL3152" s="20"/>
      <c r="HGM3152" s="20"/>
      <c r="HGN3152" s="20"/>
      <c r="HGO3152" s="20"/>
      <c r="HGP3152" s="20"/>
      <c r="HGQ3152" s="20"/>
      <c r="HGR3152" s="20"/>
      <c r="HGS3152" s="20"/>
      <c r="HGT3152" s="20"/>
      <c r="HGU3152" s="20"/>
      <c r="HGV3152" s="20"/>
      <c r="HGW3152" s="20"/>
      <c r="HGX3152" s="20"/>
      <c r="HGY3152" s="20"/>
      <c r="HGZ3152" s="20"/>
      <c r="HHA3152" s="20"/>
      <c r="HHB3152" s="20"/>
      <c r="HHC3152" s="20"/>
      <c r="HHD3152" s="20"/>
      <c r="HHE3152" s="20"/>
      <c r="HHF3152" s="20"/>
      <c r="HHG3152" s="20"/>
      <c r="HHH3152" s="20"/>
      <c r="HHI3152" s="20"/>
      <c r="HHJ3152" s="20"/>
      <c r="HHK3152" s="20"/>
      <c r="HHL3152" s="20"/>
      <c r="HHM3152" s="20"/>
      <c r="HHN3152" s="20"/>
      <c r="HHO3152" s="20"/>
      <c r="HHP3152" s="20"/>
      <c r="HHQ3152" s="20"/>
      <c r="HHR3152" s="20"/>
      <c r="HHS3152" s="20"/>
      <c r="HHT3152" s="20"/>
      <c r="HHU3152" s="20"/>
      <c r="HHV3152" s="20"/>
      <c r="HHW3152" s="20"/>
      <c r="HHX3152" s="20"/>
      <c r="HHY3152" s="20"/>
      <c r="HHZ3152" s="20"/>
      <c r="HIA3152" s="20"/>
      <c r="HIB3152" s="20"/>
      <c r="HIC3152" s="20"/>
      <c r="HID3152" s="20"/>
      <c r="HIE3152" s="20"/>
      <c r="HIF3152" s="20"/>
      <c r="HIG3152" s="20"/>
      <c r="HIH3152" s="20"/>
      <c r="HII3152" s="20"/>
      <c r="HIJ3152" s="20"/>
      <c r="HIK3152" s="20"/>
      <c r="HIL3152" s="20"/>
      <c r="HIM3152" s="20"/>
      <c r="HIN3152" s="20"/>
      <c r="HIO3152" s="20"/>
      <c r="HIP3152" s="20"/>
      <c r="HIQ3152" s="20"/>
      <c r="HIR3152" s="20"/>
      <c r="HIS3152" s="20"/>
      <c r="HIT3152" s="20"/>
      <c r="HIU3152" s="20"/>
      <c r="HIV3152" s="20"/>
      <c r="HIW3152" s="20"/>
      <c r="HIX3152" s="20"/>
      <c r="HIY3152" s="20"/>
      <c r="HIZ3152" s="20"/>
      <c r="HJA3152" s="20"/>
      <c r="HJB3152" s="20"/>
      <c r="HJC3152" s="20"/>
      <c r="HJD3152" s="20"/>
      <c r="HJE3152" s="20"/>
      <c r="HJF3152" s="20"/>
      <c r="HJG3152" s="20"/>
      <c r="HJH3152" s="20"/>
      <c r="HJI3152" s="20"/>
      <c r="HJJ3152" s="20"/>
      <c r="HJK3152" s="20"/>
      <c r="HJL3152" s="20"/>
      <c r="HJM3152" s="20"/>
      <c r="HJN3152" s="20"/>
      <c r="HJO3152" s="20"/>
      <c r="HJP3152" s="20"/>
      <c r="HJQ3152" s="20"/>
      <c r="HJR3152" s="20"/>
      <c r="HJS3152" s="20"/>
      <c r="HJT3152" s="20"/>
      <c r="HJU3152" s="20"/>
      <c r="HJV3152" s="20"/>
      <c r="HJW3152" s="20"/>
      <c r="HJX3152" s="20"/>
      <c r="HJY3152" s="20"/>
      <c r="HJZ3152" s="20"/>
      <c r="HKA3152" s="20"/>
      <c r="HKB3152" s="20"/>
      <c r="HKC3152" s="20"/>
      <c r="HKD3152" s="20"/>
      <c r="HKE3152" s="20"/>
      <c r="HKF3152" s="20"/>
      <c r="HKG3152" s="20"/>
      <c r="HKH3152" s="20"/>
      <c r="HKI3152" s="20"/>
      <c r="HKJ3152" s="20"/>
      <c r="HKK3152" s="20"/>
      <c r="HKL3152" s="20"/>
      <c r="HKM3152" s="20"/>
      <c r="HKN3152" s="20"/>
      <c r="HKO3152" s="20"/>
      <c r="HKP3152" s="20"/>
      <c r="HKQ3152" s="20"/>
      <c r="HKR3152" s="20"/>
      <c r="HKS3152" s="20"/>
      <c r="HKT3152" s="20"/>
      <c r="HKU3152" s="20"/>
      <c r="HKV3152" s="20"/>
      <c r="HKW3152" s="20"/>
      <c r="HKX3152" s="20"/>
      <c r="HKY3152" s="20"/>
      <c r="HKZ3152" s="20"/>
      <c r="HLA3152" s="20"/>
      <c r="HLB3152" s="20"/>
      <c r="HLC3152" s="20"/>
      <c r="HLD3152" s="20"/>
      <c r="HLE3152" s="20"/>
      <c r="HLF3152" s="20"/>
      <c r="HLG3152" s="20"/>
      <c r="HLH3152" s="20"/>
      <c r="HLI3152" s="20"/>
      <c r="HLJ3152" s="20"/>
      <c r="HLK3152" s="20"/>
      <c r="HLL3152" s="20"/>
      <c r="HLM3152" s="20"/>
      <c r="HLN3152" s="20"/>
      <c r="HLO3152" s="20"/>
      <c r="HLP3152" s="20"/>
      <c r="HLQ3152" s="20"/>
      <c r="HLR3152" s="20"/>
      <c r="HLS3152" s="20"/>
      <c r="HLT3152" s="20"/>
      <c r="HLU3152" s="20"/>
      <c r="HLV3152" s="20"/>
      <c r="HLW3152" s="20"/>
      <c r="HLX3152" s="20"/>
      <c r="HLY3152" s="20"/>
      <c r="HLZ3152" s="20"/>
      <c r="HMA3152" s="20"/>
      <c r="HMB3152" s="20"/>
      <c r="HMC3152" s="20"/>
      <c r="HMD3152" s="20"/>
      <c r="HME3152" s="20"/>
      <c r="HMF3152" s="20"/>
      <c r="HMG3152" s="20"/>
      <c r="HMH3152" s="20"/>
      <c r="HMI3152" s="20"/>
      <c r="HMJ3152" s="20"/>
      <c r="HMK3152" s="20"/>
      <c r="HML3152" s="20"/>
      <c r="HMM3152" s="20"/>
      <c r="HMN3152" s="20"/>
      <c r="HMO3152" s="20"/>
      <c r="HMP3152" s="20"/>
      <c r="HMQ3152" s="20"/>
      <c r="HMR3152" s="20"/>
      <c r="HMS3152" s="20"/>
      <c r="HMT3152" s="20"/>
      <c r="HMU3152" s="20"/>
      <c r="HMV3152" s="20"/>
      <c r="HMW3152" s="20"/>
      <c r="HMX3152" s="20"/>
      <c r="HMY3152" s="20"/>
      <c r="HMZ3152" s="20"/>
      <c r="HNA3152" s="20"/>
      <c r="HNB3152" s="20"/>
      <c r="HNC3152" s="20"/>
      <c r="HND3152" s="20"/>
      <c r="HNE3152" s="20"/>
      <c r="HNF3152" s="20"/>
      <c r="HNG3152" s="20"/>
      <c r="HNH3152" s="20"/>
      <c r="HNI3152" s="20"/>
      <c r="HNJ3152" s="20"/>
      <c r="HNK3152" s="20"/>
      <c r="HNL3152" s="20"/>
      <c r="HNM3152" s="20"/>
      <c r="HNN3152" s="20"/>
      <c r="HNO3152" s="20"/>
      <c r="HNP3152" s="20"/>
      <c r="HNQ3152" s="20"/>
      <c r="HNR3152" s="20"/>
      <c r="HNS3152" s="20"/>
      <c r="HNT3152" s="20"/>
      <c r="HNU3152" s="20"/>
      <c r="HNV3152" s="20"/>
      <c r="HNW3152" s="20"/>
      <c r="HNX3152" s="20"/>
      <c r="HNY3152" s="20"/>
      <c r="HNZ3152" s="20"/>
      <c r="HOA3152" s="20"/>
      <c r="HOB3152" s="20"/>
      <c r="HOC3152" s="20"/>
      <c r="HOD3152" s="20"/>
      <c r="HOE3152" s="20"/>
      <c r="HOF3152" s="20"/>
      <c r="HOG3152" s="20"/>
      <c r="HOH3152" s="20"/>
      <c r="HOI3152" s="20"/>
      <c r="HOJ3152" s="20"/>
      <c r="HOK3152" s="20"/>
      <c r="HOL3152" s="20"/>
      <c r="HOM3152" s="20"/>
      <c r="HON3152" s="20"/>
      <c r="HOO3152" s="20"/>
      <c r="HOP3152" s="20"/>
      <c r="HOQ3152" s="20"/>
      <c r="HOR3152" s="20"/>
      <c r="HOS3152" s="20"/>
      <c r="HOT3152" s="20"/>
      <c r="HOU3152" s="20"/>
      <c r="HOV3152" s="20"/>
      <c r="HOW3152" s="20"/>
      <c r="HOX3152" s="20"/>
      <c r="HOY3152" s="20"/>
      <c r="HOZ3152" s="20"/>
      <c r="HPA3152" s="20"/>
      <c r="HPB3152" s="20"/>
      <c r="HPC3152" s="20"/>
      <c r="HPD3152" s="20"/>
      <c r="HPE3152" s="20"/>
      <c r="HPF3152" s="20"/>
      <c r="HPG3152" s="20"/>
      <c r="HPH3152" s="20"/>
      <c r="HPI3152" s="20"/>
      <c r="HPJ3152" s="20"/>
      <c r="HPK3152" s="20"/>
      <c r="HPL3152" s="20"/>
      <c r="HPM3152" s="20"/>
      <c r="HPN3152" s="20"/>
      <c r="HPO3152" s="20"/>
      <c r="HPP3152" s="20"/>
      <c r="HPQ3152" s="20"/>
      <c r="HPR3152" s="20"/>
      <c r="HPS3152" s="20"/>
      <c r="HPT3152" s="20"/>
      <c r="HPU3152" s="20"/>
      <c r="HPV3152" s="20"/>
      <c r="HPW3152" s="20"/>
      <c r="HPX3152" s="20"/>
      <c r="HPY3152" s="20"/>
      <c r="HPZ3152" s="20"/>
      <c r="HQA3152" s="20"/>
      <c r="HQB3152" s="20"/>
      <c r="HQC3152" s="20"/>
      <c r="HQD3152" s="20"/>
      <c r="HQE3152" s="20"/>
      <c r="HQF3152" s="20"/>
      <c r="HQG3152" s="20"/>
      <c r="HQH3152" s="20"/>
      <c r="HQI3152" s="20"/>
      <c r="HQJ3152" s="20"/>
      <c r="HQK3152" s="20"/>
      <c r="HQL3152" s="20"/>
      <c r="HQM3152" s="20"/>
      <c r="HQN3152" s="20"/>
      <c r="HQO3152" s="20"/>
      <c r="HQP3152" s="20"/>
      <c r="HQQ3152" s="20"/>
      <c r="HQR3152" s="20"/>
      <c r="HQS3152" s="20"/>
      <c r="HQT3152" s="20"/>
      <c r="HQU3152" s="20"/>
      <c r="HQV3152" s="20"/>
      <c r="HQW3152" s="20"/>
      <c r="HQX3152" s="20"/>
      <c r="HQY3152" s="20"/>
      <c r="HQZ3152" s="20"/>
      <c r="HRA3152" s="20"/>
      <c r="HRB3152" s="20"/>
      <c r="HRC3152" s="20"/>
      <c r="HRD3152" s="20"/>
      <c r="HRE3152" s="20"/>
      <c r="HRF3152" s="20"/>
      <c r="HRG3152" s="20"/>
      <c r="HRH3152" s="20"/>
      <c r="HRI3152" s="20"/>
      <c r="HRJ3152" s="20"/>
      <c r="HRK3152" s="20"/>
      <c r="HRL3152" s="20"/>
      <c r="HRM3152" s="20"/>
      <c r="HRN3152" s="20"/>
      <c r="HRO3152" s="20"/>
      <c r="HRP3152" s="20"/>
      <c r="HRQ3152" s="20"/>
      <c r="HRR3152" s="20"/>
      <c r="HRS3152" s="20"/>
      <c r="HRT3152" s="20"/>
      <c r="HRU3152" s="20"/>
      <c r="HRV3152" s="20"/>
      <c r="HRW3152" s="20"/>
      <c r="HRX3152" s="20"/>
      <c r="HRY3152" s="20"/>
      <c r="HRZ3152" s="20"/>
      <c r="HSA3152" s="20"/>
      <c r="HSB3152" s="20"/>
      <c r="HSC3152" s="20"/>
      <c r="HSD3152" s="20"/>
      <c r="HSE3152" s="20"/>
      <c r="HSF3152" s="20"/>
      <c r="HSG3152" s="20"/>
      <c r="HSH3152" s="20"/>
      <c r="HSI3152" s="20"/>
      <c r="HSJ3152" s="20"/>
      <c r="HSK3152" s="20"/>
      <c r="HSL3152" s="20"/>
      <c r="HSM3152" s="20"/>
      <c r="HSN3152" s="20"/>
      <c r="HSO3152" s="20"/>
      <c r="HSP3152" s="20"/>
      <c r="HSQ3152" s="20"/>
      <c r="HSR3152" s="20"/>
      <c r="HSS3152" s="20"/>
      <c r="HST3152" s="20"/>
      <c r="HSU3152" s="20"/>
      <c r="HSV3152" s="20"/>
      <c r="HSW3152" s="20"/>
      <c r="HSX3152" s="20"/>
      <c r="HSY3152" s="20"/>
      <c r="HSZ3152" s="20"/>
      <c r="HTA3152" s="20"/>
      <c r="HTB3152" s="20"/>
      <c r="HTC3152" s="20"/>
      <c r="HTD3152" s="20"/>
      <c r="HTE3152" s="20"/>
      <c r="HTF3152" s="20"/>
      <c r="HTG3152" s="20"/>
      <c r="HTH3152" s="20"/>
      <c r="HTI3152" s="20"/>
      <c r="HTJ3152" s="20"/>
      <c r="HTK3152" s="20"/>
      <c r="HTL3152" s="20"/>
      <c r="HTM3152" s="20"/>
      <c r="HTN3152" s="20"/>
      <c r="HTO3152" s="20"/>
      <c r="HTP3152" s="20"/>
      <c r="HTQ3152" s="20"/>
      <c r="HTR3152" s="20"/>
      <c r="HTS3152" s="20"/>
      <c r="HTT3152" s="20"/>
      <c r="HTU3152" s="20"/>
      <c r="HTV3152" s="20"/>
      <c r="HTW3152" s="20"/>
      <c r="HTX3152" s="20"/>
      <c r="HTY3152" s="20"/>
      <c r="HTZ3152" s="20"/>
      <c r="HUA3152" s="20"/>
      <c r="HUB3152" s="20"/>
      <c r="HUC3152" s="20"/>
      <c r="HUD3152" s="20"/>
      <c r="HUE3152" s="20"/>
      <c r="HUF3152" s="20"/>
      <c r="HUG3152" s="20"/>
      <c r="HUH3152" s="20"/>
      <c r="HUI3152" s="20"/>
      <c r="HUJ3152" s="20"/>
      <c r="HUK3152" s="20"/>
      <c r="HUL3152" s="20"/>
      <c r="HUM3152" s="20"/>
      <c r="HUN3152" s="20"/>
      <c r="HUO3152" s="20"/>
      <c r="HUP3152" s="20"/>
      <c r="HUQ3152" s="20"/>
      <c r="HUR3152" s="20"/>
      <c r="HUS3152" s="20"/>
      <c r="HUT3152" s="20"/>
      <c r="HUU3152" s="20"/>
      <c r="HUV3152" s="20"/>
      <c r="HUW3152" s="20"/>
      <c r="HUX3152" s="20"/>
      <c r="HUY3152" s="20"/>
      <c r="HUZ3152" s="20"/>
      <c r="HVA3152" s="20"/>
      <c r="HVB3152" s="20"/>
      <c r="HVC3152" s="20"/>
      <c r="HVD3152" s="20"/>
      <c r="HVE3152" s="20"/>
      <c r="HVF3152" s="20"/>
      <c r="HVG3152" s="20"/>
      <c r="HVH3152" s="20"/>
      <c r="HVI3152" s="20"/>
      <c r="HVJ3152" s="20"/>
      <c r="HVK3152" s="20"/>
      <c r="HVL3152" s="20"/>
      <c r="HVM3152" s="20"/>
      <c r="HVN3152" s="20"/>
      <c r="HVO3152" s="20"/>
      <c r="HVP3152" s="20"/>
      <c r="HVQ3152" s="20"/>
      <c r="HVR3152" s="20"/>
      <c r="HVS3152" s="20"/>
      <c r="HVT3152" s="20"/>
      <c r="HVU3152" s="20"/>
      <c r="HVV3152" s="20"/>
      <c r="HVW3152" s="20"/>
      <c r="HVX3152" s="20"/>
      <c r="HVY3152" s="20"/>
      <c r="HVZ3152" s="20"/>
      <c r="HWA3152" s="20"/>
      <c r="HWB3152" s="20"/>
      <c r="HWC3152" s="20"/>
      <c r="HWD3152" s="20"/>
      <c r="HWE3152" s="20"/>
      <c r="HWF3152" s="20"/>
      <c r="HWG3152" s="20"/>
      <c r="HWH3152" s="20"/>
      <c r="HWI3152" s="20"/>
      <c r="HWJ3152" s="20"/>
      <c r="HWK3152" s="20"/>
      <c r="HWL3152" s="20"/>
      <c r="HWM3152" s="20"/>
      <c r="HWN3152" s="20"/>
      <c r="HWO3152" s="20"/>
      <c r="HWP3152" s="20"/>
      <c r="HWQ3152" s="20"/>
      <c r="HWR3152" s="20"/>
      <c r="HWS3152" s="20"/>
      <c r="HWT3152" s="20"/>
      <c r="HWU3152" s="20"/>
      <c r="HWV3152" s="20"/>
      <c r="HWW3152" s="20"/>
      <c r="HWX3152" s="20"/>
      <c r="HWY3152" s="20"/>
      <c r="HWZ3152" s="20"/>
      <c r="HXA3152" s="20"/>
      <c r="HXB3152" s="20"/>
      <c r="HXC3152" s="20"/>
      <c r="HXD3152" s="20"/>
      <c r="HXE3152" s="20"/>
      <c r="HXF3152" s="20"/>
      <c r="HXG3152" s="20"/>
      <c r="HXH3152" s="20"/>
      <c r="HXI3152" s="20"/>
      <c r="HXJ3152" s="20"/>
      <c r="HXK3152" s="20"/>
      <c r="HXL3152" s="20"/>
      <c r="HXM3152" s="20"/>
      <c r="HXN3152" s="20"/>
      <c r="HXO3152" s="20"/>
      <c r="HXP3152" s="20"/>
      <c r="HXQ3152" s="20"/>
      <c r="HXR3152" s="20"/>
      <c r="HXS3152" s="20"/>
      <c r="HXT3152" s="20"/>
      <c r="HXU3152" s="20"/>
      <c r="HXV3152" s="20"/>
      <c r="HXW3152" s="20"/>
      <c r="HXX3152" s="20"/>
      <c r="HXY3152" s="20"/>
      <c r="HXZ3152" s="20"/>
      <c r="HYA3152" s="20"/>
      <c r="HYB3152" s="20"/>
      <c r="HYC3152" s="20"/>
      <c r="HYD3152" s="20"/>
      <c r="HYE3152" s="20"/>
      <c r="HYF3152" s="20"/>
      <c r="HYG3152" s="20"/>
      <c r="HYH3152" s="20"/>
      <c r="HYI3152" s="20"/>
      <c r="HYJ3152" s="20"/>
      <c r="HYK3152" s="20"/>
      <c r="HYL3152" s="20"/>
      <c r="HYM3152" s="20"/>
      <c r="HYN3152" s="20"/>
      <c r="HYO3152" s="20"/>
      <c r="HYP3152" s="20"/>
      <c r="HYQ3152" s="20"/>
      <c r="HYR3152" s="20"/>
      <c r="HYS3152" s="20"/>
      <c r="HYT3152" s="20"/>
      <c r="HYU3152" s="20"/>
      <c r="HYV3152" s="20"/>
      <c r="HYW3152" s="20"/>
      <c r="HYX3152" s="20"/>
      <c r="HYY3152" s="20"/>
      <c r="HYZ3152" s="20"/>
      <c r="HZA3152" s="20"/>
      <c r="HZB3152" s="20"/>
      <c r="HZC3152" s="20"/>
      <c r="HZD3152" s="20"/>
      <c r="HZE3152" s="20"/>
      <c r="HZF3152" s="20"/>
      <c r="HZG3152" s="20"/>
      <c r="HZH3152" s="20"/>
      <c r="HZI3152" s="20"/>
      <c r="HZJ3152" s="20"/>
      <c r="HZK3152" s="20"/>
      <c r="HZL3152" s="20"/>
      <c r="HZM3152" s="20"/>
      <c r="HZN3152" s="20"/>
      <c r="HZO3152" s="20"/>
      <c r="HZP3152" s="20"/>
      <c r="HZQ3152" s="20"/>
      <c r="HZR3152" s="20"/>
      <c r="HZS3152" s="20"/>
      <c r="HZT3152" s="20"/>
      <c r="HZU3152" s="20"/>
      <c r="HZV3152" s="20"/>
      <c r="HZW3152" s="20"/>
      <c r="HZX3152" s="20"/>
      <c r="HZY3152" s="20"/>
      <c r="HZZ3152" s="20"/>
      <c r="IAA3152" s="20"/>
      <c r="IAB3152" s="20"/>
      <c r="IAC3152" s="20"/>
      <c r="IAD3152" s="20"/>
      <c r="IAE3152" s="20"/>
      <c r="IAF3152" s="20"/>
      <c r="IAG3152" s="20"/>
      <c r="IAH3152" s="20"/>
      <c r="IAI3152" s="20"/>
      <c r="IAJ3152" s="20"/>
      <c r="IAK3152" s="20"/>
      <c r="IAL3152" s="20"/>
      <c r="IAM3152" s="20"/>
      <c r="IAN3152" s="20"/>
      <c r="IAO3152" s="20"/>
      <c r="IAP3152" s="20"/>
      <c r="IAQ3152" s="20"/>
      <c r="IAR3152" s="20"/>
      <c r="IAS3152" s="20"/>
      <c r="IAT3152" s="20"/>
      <c r="IAU3152" s="20"/>
      <c r="IAV3152" s="20"/>
      <c r="IAW3152" s="20"/>
      <c r="IAX3152" s="20"/>
      <c r="IAY3152" s="20"/>
      <c r="IAZ3152" s="20"/>
      <c r="IBA3152" s="20"/>
      <c r="IBB3152" s="20"/>
      <c r="IBC3152" s="20"/>
      <c r="IBD3152" s="20"/>
      <c r="IBE3152" s="20"/>
      <c r="IBF3152" s="20"/>
      <c r="IBG3152" s="20"/>
      <c r="IBH3152" s="20"/>
      <c r="IBI3152" s="20"/>
      <c r="IBJ3152" s="20"/>
      <c r="IBK3152" s="20"/>
      <c r="IBL3152" s="20"/>
      <c r="IBM3152" s="20"/>
      <c r="IBN3152" s="20"/>
      <c r="IBO3152" s="20"/>
      <c r="IBP3152" s="20"/>
      <c r="IBQ3152" s="20"/>
      <c r="IBR3152" s="20"/>
      <c r="IBS3152" s="20"/>
      <c r="IBT3152" s="20"/>
      <c r="IBU3152" s="20"/>
      <c r="IBV3152" s="20"/>
      <c r="IBW3152" s="20"/>
      <c r="IBX3152" s="20"/>
      <c r="IBY3152" s="20"/>
      <c r="IBZ3152" s="20"/>
      <c r="ICA3152" s="20"/>
      <c r="ICB3152" s="20"/>
      <c r="ICC3152" s="20"/>
      <c r="ICD3152" s="20"/>
      <c r="ICE3152" s="20"/>
      <c r="ICF3152" s="20"/>
      <c r="ICG3152" s="20"/>
      <c r="ICH3152" s="20"/>
      <c r="ICI3152" s="20"/>
      <c r="ICJ3152" s="20"/>
      <c r="ICK3152" s="20"/>
      <c r="ICL3152" s="20"/>
      <c r="ICM3152" s="20"/>
      <c r="ICN3152" s="20"/>
      <c r="ICO3152" s="20"/>
      <c r="ICP3152" s="20"/>
      <c r="ICQ3152" s="20"/>
      <c r="ICR3152" s="20"/>
      <c r="ICS3152" s="20"/>
      <c r="ICT3152" s="20"/>
      <c r="ICU3152" s="20"/>
      <c r="ICV3152" s="20"/>
      <c r="ICW3152" s="20"/>
      <c r="ICX3152" s="20"/>
      <c r="ICY3152" s="20"/>
      <c r="ICZ3152" s="20"/>
      <c r="IDA3152" s="20"/>
      <c r="IDB3152" s="20"/>
      <c r="IDC3152" s="20"/>
      <c r="IDD3152" s="20"/>
      <c r="IDE3152" s="20"/>
      <c r="IDF3152" s="20"/>
      <c r="IDG3152" s="20"/>
      <c r="IDH3152" s="20"/>
      <c r="IDI3152" s="20"/>
      <c r="IDJ3152" s="20"/>
      <c r="IDK3152" s="20"/>
      <c r="IDL3152" s="20"/>
      <c r="IDM3152" s="20"/>
      <c r="IDN3152" s="20"/>
      <c r="IDO3152" s="20"/>
      <c r="IDP3152" s="20"/>
      <c r="IDQ3152" s="20"/>
      <c r="IDR3152" s="20"/>
      <c r="IDS3152" s="20"/>
      <c r="IDT3152" s="20"/>
      <c r="IDU3152" s="20"/>
      <c r="IDV3152" s="20"/>
      <c r="IDW3152" s="20"/>
      <c r="IDX3152" s="20"/>
      <c r="IDY3152" s="20"/>
      <c r="IDZ3152" s="20"/>
      <c r="IEA3152" s="20"/>
      <c r="IEB3152" s="20"/>
      <c r="IEC3152" s="20"/>
      <c r="IED3152" s="20"/>
      <c r="IEE3152" s="20"/>
      <c r="IEF3152" s="20"/>
      <c r="IEG3152" s="20"/>
      <c r="IEH3152" s="20"/>
      <c r="IEI3152" s="20"/>
      <c r="IEJ3152" s="20"/>
      <c r="IEK3152" s="20"/>
      <c r="IEL3152" s="20"/>
      <c r="IEM3152" s="20"/>
      <c r="IEN3152" s="20"/>
      <c r="IEO3152" s="20"/>
      <c r="IEP3152" s="20"/>
      <c r="IEQ3152" s="20"/>
      <c r="IER3152" s="20"/>
      <c r="IES3152" s="20"/>
      <c r="IET3152" s="20"/>
      <c r="IEU3152" s="20"/>
      <c r="IEV3152" s="20"/>
      <c r="IEW3152" s="20"/>
      <c r="IEX3152" s="20"/>
      <c r="IEY3152" s="20"/>
      <c r="IEZ3152" s="20"/>
      <c r="IFA3152" s="20"/>
      <c r="IFB3152" s="20"/>
      <c r="IFC3152" s="20"/>
      <c r="IFD3152" s="20"/>
      <c r="IFE3152" s="20"/>
      <c r="IFF3152" s="20"/>
      <c r="IFG3152" s="20"/>
      <c r="IFH3152" s="20"/>
      <c r="IFI3152" s="20"/>
      <c r="IFJ3152" s="20"/>
      <c r="IFK3152" s="20"/>
      <c r="IFL3152" s="20"/>
      <c r="IFM3152" s="20"/>
      <c r="IFN3152" s="20"/>
      <c r="IFO3152" s="20"/>
      <c r="IFP3152" s="20"/>
      <c r="IFQ3152" s="20"/>
      <c r="IFR3152" s="20"/>
      <c r="IFS3152" s="20"/>
      <c r="IFT3152" s="20"/>
      <c r="IFU3152" s="20"/>
      <c r="IFV3152" s="20"/>
      <c r="IFW3152" s="20"/>
      <c r="IFX3152" s="20"/>
      <c r="IFY3152" s="20"/>
      <c r="IFZ3152" s="20"/>
      <c r="IGA3152" s="20"/>
      <c r="IGB3152" s="20"/>
      <c r="IGC3152" s="20"/>
      <c r="IGD3152" s="20"/>
      <c r="IGE3152" s="20"/>
      <c r="IGF3152" s="20"/>
      <c r="IGG3152" s="20"/>
      <c r="IGH3152" s="20"/>
      <c r="IGI3152" s="20"/>
      <c r="IGJ3152" s="20"/>
      <c r="IGK3152" s="20"/>
      <c r="IGL3152" s="20"/>
      <c r="IGM3152" s="20"/>
      <c r="IGN3152" s="20"/>
      <c r="IGO3152" s="20"/>
      <c r="IGP3152" s="20"/>
      <c r="IGQ3152" s="20"/>
      <c r="IGR3152" s="20"/>
      <c r="IGS3152" s="20"/>
      <c r="IGT3152" s="20"/>
      <c r="IGU3152" s="20"/>
      <c r="IGV3152" s="20"/>
      <c r="IGW3152" s="20"/>
      <c r="IGX3152" s="20"/>
      <c r="IGY3152" s="20"/>
      <c r="IGZ3152" s="20"/>
      <c r="IHA3152" s="20"/>
      <c r="IHB3152" s="20"/>
      <c r="IHC3152" s="20"/>
      <c r="IHD3152" s="20"/>
      <c r="IHE3152" s="20"/>
      <c r="IHF3152" s="20"/>
      <c r="IHG3152" s="20"/>
      <c r="IHH3152" s="20"/>
      <c r="IHI3152" s="20"/>
      <c r="IHJ3152" s="20"/>
      <c r="IHK3152" s="20"/>
      <c r="IHL3152" s="20"/>
      <c r="IHM3152" s="20"/>
      <c r="IHN3152" s="20"/>
      <c r="IHO3152" s="20"/>
      <c r="IHP3152" s="20"/>
      <c r="IHQ3152" s="20"/>
      <c r="IHR3152" s="20"/>
      <c r="IHS3152" s="20"/>
      <c r="IHT3152" s="20"/>
      <c r="IHU3152" s="20"/>
      <c r="IHV3152" s="20"/>
      <c r="IHW3152" s="20"/>
      <c r="IHX3152" s="20"/>
      <c r="IHY3152" s="20"/>
      <c r="IHZ3152" s="20"/>
      <c r="IIA3152" s="20"/>
      <c r="IIB3152" s="20"/>
      <c r="IIC3152" s="20"/>
      <c r="IID3152" s="20"/>
      <c r="IIE3152" s="20"/>
      <c r="IIF3152" s="20"/>
      <c r="IIG3152" s="20"/>
      <c r="IIH3152" s="20"/>
      <c r="III3152" s="20"/>
      <c r="IIJ3152" s="20"/>
      <c r="IIK3152" s="20"/>
      <c r="IIL3152" s="20"/>
      <c r="IIM3152" s="20"/>
      <c r="IIN3152" s="20"/>
      <c r="IIO3152" s="20"/>
      <c r="IIP3152" s="20"/>
      <c r="IIQ3152" s="20"/>
      <c r="IIR3152" s="20"/>
      <c r="IIS3152" s="20"/>
      <c r="IIT3152" s="20"/>
      <c r="IIU3152" s="20"/>
      <c r="IIV3152" s="20"/>
      <c r="IIW3152" s="20"/>
      <c r="IIX3152" s="20"/>
      <c r="IIY3152" s="20"/>
      <c r="IIZ3152" s="20"/>
      <c r="IJA3152" s="20"/>
      <c r="IJB3152" s="20"/>
      <c r="IJC3152" s="20"/>
      <c r="IJD3152" s="20"/>
      <c r="IJE3152" s="20"/>
      <c r="IJF3152" s="20"/>
      <c r="IJG3152" s="20"/>
      <c r="IJH3152" s="20"/>
      <c r="IJI3152" s="20"/>
      <c r="IJJ3152" s="20"/>
      <c r="IJK3152" s="20"/>
      <c r="IJL3152" s="20"/>
      <c r="IJM3152" s="20"/>
      <c r="IJN3152" s="20"/>
      <c r="IJO3152" s="20"/>
      <c r="IJP3152" s="20"/>
      <c r="IJQ3152" s="20"/>
      <c r="IJR3152" s="20"/>
      <c r="IJS3152" s="20"/>
      <c r="IJT3152" s="20"/>
      <c r="IJU3152" s="20"/>
      <c r="IJV3152" s="20"/>
      <c r="IJW3152" s="20"/>
      <c r="IJX3152" s="20"/>
      <c r="IJY3152" s="20"/>
      <c r="IJZ3152" s="20"/>
      <c r="IKA3152" s="20"/>
      <c r="IKB3152" s="20"/>
      <c r="IKC3152" s="20"/>
      <c r="IKD3152" s="20"/>
      <c r="IKE3152" s="20"/>
      <c r="IKF3152" s="20"/>
      <c r="IKG3152" s="20"/>
      <c r="IKH3152" s="20"/>
      <c r="IKI3152" s="20"/>
      <c r="IKJ3152" s="20"/>
      <c r="IKK3152" s="20"/>
      <c r="IKL3152" s="20"/>
      <c r="IKM3152" s="20"/>
      <c r="IKN3152" s="20"/>
      <c r="IKO3152" s="20"/>
      <c r="IKP3152" s="20"/>
      <c r="IKQ3152" s="20"/>
      <c r="IKR3152" s="20"/>
      <c r="IKS3152" s="20"/>
      <c r="IKT3152" s="20"/>
      <c r="IKU3152" s="20"/>
      <c r="IKV3152" s="20"/>
      <c r="IKW3152" s="20"/>
      <c r="IKX3152" s="20"/>
      <c r="IKY3152" s="20"/>
      <c r="IKZ3152" s="20"/>
      <c r="ILA3152" s="20"/>
      <c r="ILB3152" s="20"/>
      <c r="ILC3152" s="20"/>
      <c r="ILD3152" s="20"/>
      <c r="ILE3152" s="20"/>
      <c r="ILF3152" s="20"/>
      <c r="ILG3152" s="20"/>
      <c r="ILH3152" s="20"/>
      <c r="ILI3152" s="20"/>
      <c r="ILJ3152" s="20"/>
      <c r="ILK3152" s="20"/>
      <c r="ILL3152" s="20"/>
      <c r="ILM3152" s="20"/>
      <c r="ILN3152" s="20"/>
      <c r="ILO3152" s="20"/>
      <c r="ILP3152" s="20"/>
      <c r="ILQ3152" s="20"/>
      <c r="ILR3152" s="20"/>
      <c r="ILS3152" s="20"/>
      <c r="ILT3152" s="20"/>
      <c r="ILU3152" s="20"/>
      <c r="ILV3152" s="20"/>
      <c r="ILW3152" s="20"/>
      <c r="ILX3152" s="20"/>
      <c r="ILY3152" s="20"/>
      <c r="ILZ3152" s="20"/>
      <c r="IMA3152" s="20"/>
      <c r="IMB3152" s="20"/>
      <c r="IMC3152" s="20"/>
      <c r="IMD3152" s="20"/>
      <c r="IME3152" s="20"/>
      <c r="IMF3152" s="20"/>
      <c r="IMG3152" s="20"/>
      <c r="IMH3152" s="20"/>
      <c r="IMI3152" s="20"/>
      <c r="IMJ3152" s="20"/>
      <c r="IMK3152" s="20"/>
      <c r="IML3152" s="20"/>
      <c r="IMM3152" s="20"/>
      <c r="IMN3152" s="20"/>
      <c r="IMO3152" s="20"/>
      <c r="IMP3152" s="20"/>
      <c r="IMQ3152" s="20"/>
      <c r="IMR3152" s="20"/>
      <c r="IMS3152" s="20"/>
      <c r="IMT3152" s="20"/>
      <c r="IMU3152" s="20"/>
      <c r="IMV3152" s="20"/>
      <c r="IMW3152" s="20"/>
      <c r="IMX3152" s="20"/>
      <c r="IMY3152" s="20"/>
      <c r="IMZ3152" s="20"/>
      <c r="INA3152" s="20"/>
      <c r="INB3152" s="20"/>
      <c r="INC3152" s="20"/>
      <c r="IND3152" s="20"/>
      <c r="INE3152" s="20"/>
      <c r="INF3152" s="20"/>
      <c r="ING3152" s="20"/>
      <c r="INH3152" s="20"/>
      <c r="INI3152" s="20"/>
      <c r="INJ3152" s="20"/>
      <c r="INK3152" s="20"/>
      <c r="INL3152" s="20"/>
      <c r="INM3152" s="20"/>
      <c r="INN3152" s="20"/>
      <c r="INO3152" s="20"/>
      <c r="INP3152" s="20"/>
      <c r="INQ3152" s="20"/>
      <c r="INR3152" s="20"/>
      <c r="INS3152" s="20"/>
      <c r="INT3152" s="20"/>
      <c r="INU3152" s="20"/>
      <c r="INV3152" s="20"/>
      <c r="INW3152" s="20"/>
      <c r="INX3152" s="20"/>
      <c r="INY3152" s="20"/>
      <c r="INZ3152" s="20"/>
      <c r="IOA3152" s="20"/>
      <c r="IOB3152" s="20"/>
      <c r="IOC3152" s="20"/>
      <c r="IOD3152" s="20"/>
      <c r="IOE3152" s="20"/>
      <c r="IOF3152" s="20"/>
      <c r="IOG3152" s="20"/>
      <c r="IOH3152" s="20"/>
      <c r="IOI3152" s="20"/>
      <c r="IOJ3152" s="20"/>
      <c r="IOK3152" s="20"/>
      <c r="IOL3152" s="20"/>
      <c r="IOM3152" s="20"/>
      <c r="ION3152" s="20"/>
      <c r="IOO3152" s="20"/>
      <c r="IOP3152" s="20"/>
      <c r="IOQ3152" s="20"/>
      <c r="IOR3152" s="20"/>
      <c r="IOS3152" s="20"/>
      <c r="IOT3152" s="20"/>
      <c r="IOU3152" s="20"/>
      <c r="IOV3152" s="20"/>
      <c r="IOW3152" s="20"/>
      <c r="IOX3152" s="20"/>
      <c r="IOY3152" s="20"/>
      <c r="IOZ3152" s="20"/>
      <c r="IPA3152" s="20"/>
      <c r="IPB3152" s="20"/>
      <c r="IPC3152" s="20"/>
      <c r="IPD3152" s="20"/>
      <c r="IPE3152" s="20"/>
      <c r="IPF3152" s="20"/>
      <c r="IPG3152" s="20"/>
      <c r="IPH3152" s="20"/>
      <c r="IPI3152" s="20"/>
      <c r="IPJ3152" s="20"/>
      <c r="IPK3152" s="20"/>
      <c r="IPL3152" s="20"/>
      <c r="IPM3152" s="20"/>
      <c r="IPN3152" s="20"/>
      <c r="IPO3152" s="20"/>
      <c r="IPP3152" s="20"/>
      <c r="IPQ3152" s="20"/>
      <c r="IPR3152" s="20"/>
      <c r="IPS3152" s="20"/>
      <c r="IPT3152" s="20"/>
      <c r="IPU3152" s="20"/>
      <c r="IPV3152" s="20"/>
      <c r="IPW3152" s="20"/>
      <c r="IPX3152" s="20"/>
      <c r="IPY3152" s="20"/>
      <c r="IPZ3152" s="20"/>
      <c r="IQA3152" s="20"/>
      <c r="IQB3152" s="20"/>
      <c r="IQC3152" s="20"/>
      <c r="IQD3152" s="20"/>
      <c r="IQE3152" s="20"/>
      <c r="IQF3152" s="20"/>
      <c r="IQG3152" s="20"/>
      <c r="IQH3152" s="20"/>
      <c r="IQI3152" s="20"/>
      <c r="IQJ3152" s="20"/>
      <c r="IQK3152" s="20"/>
      <c r="IQL3152" s="20"/>
      <c r="IQM3152" s="20"/>
      <c r="IQN3152" s="20"/>
      <c r="IQO3152" s="20"/>
      <c r="IQP3152" s="20"/>
      <c r="IQQ3152" s="20"/>
      <c r="IQR3152" s="20"/>
      <c r="IQS3152" s="20"/>
      <c r="IQT3152" s="20"/>
      <c r="IQU3152" s="20"/>
      <c r="IQV3152" s="20"/>
      <c r="IQW3152" s="20"/>
      <c r="IQX3152" s="20"/>
      <c r="IQY3152" s="20"/>
      <c r="IQZ3152" s="20"/>
      <c r="IRA3152" s="20"/>
      <c r="IRB3152" s="20"/>
      <c r="IRC3152" s="20"/>
      <c r="IRD3152" s="20"/>
      <c r="IRE3152" s="20"/>
      <c r="IRF3152" s="20"/>
      <c r="IRG3152" s="20"/>
      <c r="IRH3152" s="20"/>
      <c r="IRI3152" s="20"/>
      <c r="IRJ3152" s="20"/>
      <c r="IRK3152" s="20"/>
      <c r="IRL3152" s="20"/>
      <c r="IRM3152" s="20"/>
      <c r="IRN3152" s="20"/>
      <c r="IRO3152" s="20"/>
      <c r="IRP3152" s="20"/>
      <c r="IRQ3152" s="20"/>
      <c r="IRR3152" s="20"/>
      <c r="IRS3152" s="20"/>
      <c r="IRT3152" s="20"/>
      <c r="IRU3152" s="20"/>
      <c r="IRV3152" s="20"/>
      <c r="IRW3152" s="20"/>
      <c r="IRX3152" s="20"/>
      <c r="IRY3152" s="20"/>
      <c r="IRZ3152" s="20"/>
      <c r="ISA3152" s="20"/>
      <c r="ISB3152" s="20"/>
      <c r="ISC3152" s="20"/>
      <c r="ISD3152" s="20"/>
      <c r="ISE3152" s="20"/>
      <c r="ISF3152" s="20"/>
      <c r="ISG3152" s="20"/>
      <c r="ISH3152" s="20"/>
      <c r="ISI3152" s="20"/>
      <c r="ISJ3152" s="20"/>
      <c r="ISK3152" s="20"/>
      <c r="ISL3152" s="20"/>
      <c r="ISM3152" s="20"/>
      <c r="ISN3152" s="20"/>
      <c r="ISO3152" s="20"/>
      <c r="ISP3152" s="20"/>
      <c r="ISQ3152" s="20"/>
      <c r="ISR3152" s="20"/>
      <c r="ISS3152" s="20"/>
      <c r="IST3152" s="20"/>
      <c r="ISU3152" s="20"/>
      <c r="ISV3152" s="20"/>
      <c r="ISW3152" s="20"/>
      <c r="ISX3152" s="20"/>
      <c r="ISY3152" s="20"/>
      <c r="ISZ3152" s="20"/>
      <c r="ITA3152" s="20"/>
      <c r="ITB3152" s="20"/>
      <c r="ITC3152" s="20"/>
      <c r="ITD3152" s="20"/>
      <c r="ITE3152" s="20"/>
      <c r="ITF3152" s="20"/>
      <c r="ITG3152" s="20"/>
      <c r="ITH3152" s="20"/>
      <c r="ITI3152" s="20"/>
      <c r="ITJ3152" s="20"/>
      <c r="ITK3152" s="20"/>
      <c r="ITL3152" s="20"/>
      <c r="ITM3152" s="20"/>
      <c r="ITN3152" s="20"/>
      <c r="ITO3152" s="20"/>
      <c r="ITP3152" s="20"/>
      <c r="ITQ3152" s="20"/>
      <c r="ITR3152" s="20"/>
      <c r="ITS3152" s="20"/>
      <c r="ITT3152" s="20"/>
      <c r="ITU3152" s="20"/>
      <c r="ITV3152" s="20"/>
      <c r="ITW3152" s="20"/>
      <c r="ITX3152" s="20"/>
      <c r="ITY3152" s="20"/>
      <c r="ITZ3152" s="20"/>
      <c r="IUA3152" s="20"/>
      <c r="IUB3152" s="20"/>
      <c r="IUC3152" s="20"/>
      <c r="IUD3152" s="20"/>
      <c r="IUE3152" s="20"/>
      <c r="IUF3152" s="20"/>
      <c r="IUG3152" s="20"/>
      <c r="IUH3152" s="20"/>
      <c r="IUI3152" s="20"/>
      <c r="IUJ3152" s="20"/>
      <c r="IUK3152" s="20"/>
      <c r="IUL3152" s="20"/>
      <c r="IUM3152" s="20"/>
      <c r="IUN3152" s="20"/>
      <c r="IUO3152" s="20"/>
      <c r="IUP3152" s="20"/>
      <c r="IUQ3152" s="20"/>
      <c r="IUR3152" s="20"/>
      <c r="IUS3152" s="20"/>
      <c r="IUT3152" s="20"/>
      <c r="IUU3152" s="20"/>
      <c r="IUV3152" s="20"/>
      <c r="IUW3152" s="20"/>
      <c r="IUX3152" s="20"/>
      <c r="IUY3152" s="20"/>
      <c r="IUZ3152" s="20"/>
      <c r="IVA3152" s="20"/>
      <c r="IVB3152" s="20"/>
      <c r="IVC3152" s="20"/>
      <c r="IVD3152" s="20"/>
      <c r="IVE3152" s="20"/>
      <c r="IVF3152" s="20"/>
      <c r="IVG3152" s="20"/>
      <c r="IVH3152" s="20"/>
      <c r="IVI3152" s="20"/>
      <c r="IVJ3152" s="20"/>
      <c r="IVK3152" s="20"/>
      <c r="IVL3152" s="20"/>
      <c r="IVM3152" s="20"/>
      <c r="IVN3152" s="20"/>
      <c r="IVO3152" s="20"/>
      <c r="IVP3152" s="20"/>
      <c r="IVQ3152" s="20"/>
      <c r="IVR3152" s="20"/>
      <c r="IVS3152" s="20"/>
      <c r="IVT3152" s="20"/>
      <c r="IVU3152" s="20"/>
      <c r="IVV3152" s="20"/>
      <c r="IVW3152" s="20"/>
      <c r="IVX3152" s="20"/>
      <c r="IVY3152" s="20"/>
      <c r="IVZ3152" s="20"/>
      <c r="IWA3152" s="20"/>
      <c r="IWB3152" s="20"/>
      <c r="IWC3152" s="20"/>
      <c r="IWD3152" s="20"/>
      <c r="IWE3152" s="20"/>
      <c r="IWF3152" s="20"/>
      <c r="IWG3152" s="20"/>
      <c r="IWH3152" s="20"/>
      <c r="IWI3152" s="20"/>
      <c r="IWJ3152" s="20"/>
      <c r="IWK3152" s="20"/>
      <c r="IWL3152" s="20"/>
      <c r="IWM3152" s="20"/>
      <c r="IWN3152" s="20"/>
      <c r="IWO3152" s="20"/>
      <c r="IWP3152" s="20"/>
      <c r="IWQ3152" s="20"/>
      <c r="IWR3152" s="20"/>
      <c r="IWS3152" s="20"/>
      <c r="IWT3152" s="20"/>
      <c r="IWU3152" s="20"/>
      <c r="IWV3152" s="20"/>
      <c r="IWW3152" s="20"/>
      <c r="IWX3152" s="20"/>
      <c r="IWY3152" s="20"/>
      <c r="IWZ3152" s="20"/>
      <c r="IXA3152" s="20"/>
      <c r="IXB3152" s="20"/>
      <c r="IXC3152" s="20"/>
      <c r="IXD3152" s="20"/>
      <c r="IXE3152" s="20"/>
      <c r="IXF3152" s="20"/>
      <c r="IXG3152" s="20"/>
      <c r="IXH3152" s="20"/>
      <c r="IXI3152" s="20"/>
      <c r="IXJ3152" s="20"/>
      <c r="IXK3152" s="20"/>
      <c r="IXL3152" s="20"/>
      <c r="IXM3152" s="20"/>
      <c r="IXN3152" s="20"/>
      <c r="IXO3152" s="20"/>
      <c r="IXP3152" s="20"/>
      <c r="IXQ3152" s="20"/>
      <c r="IXR3152" s="20"/>
      <c r="IXS3152" s="20"/>
      <c r="IXT3152" s="20"/>
      <c r="IXU3152" s="20"/>
      <c r="IXV3152" s="20"/>
      <c r="IXW3152" s="20"/>
      <c r="IXX3152" s="20"/>
      <c r="IXY3152" s="20"/>
      <c r="IXZ3152" s="20"/>
      <c r="IYA3152" s="20"/>
      <c r="IYB3152" s="20"/>
      <c r="IYC3152" s="20"/>
      <c r="IYD3152" s="20"/>
      <c r="IYE3152" s="20"/>
      <c r="IYF3152" s="20"/>
      <c r="IYG3152" s="20"/>
      <c r="IYH3152" s="20"/>
      <c r="IYI3152" s="20"/>
      <c r="IYJ3152" s="20"/>
      <c r="IYK3152" s="20"/>
      <c r="IYL3152" s="20"/>
      <c r="IYM3152" s="20"/>
      <c r="IYN3152" s="20"/>
      <c r="IYO3152" s="20"/>
      <c r="IYP3152" s="20"/>
      <c r="IYQ3152" s="20"/>
      <c r="IYR3152" s="20"/>
      <c r="IYS3152" s="20"/>
      <c r="IYT3152" s="20"/>
      <c r="IYU3152" s="20"/>
      <c r="IYV3152" s="20"/>
      <c r="IYW3152" s="20"/>
      <c r="IYX3152" s="20"/>
      <c r="IYY3152" s="20"/>
      <c r="IYZ3152" s="20"/>
      <c r="IZA3152" s="20"/>
      <c r="IZB3152" s="20"/>
      <c r="IZC3152" s="20"/>
      <c r="IZD3152" s="20"/>
      <c r="IZE3152" s="20"/>
      <c r="IZF3152" s="20"/>
      <c r="IZG3152" s="20"/>
      <c r="IZH3152" s="20"/>
      <c r="IZI3152" s="20"/>
      <c r="IZJ3152" s="20"/>
      <c r="IZK3152" s="20"/>
      <c r="IZL3152" s="20"/>
      <c r="IZM3152" s="20"/>
      <c r="IZN3152" s="20"/>
      <c r="IZO3152" s="20"/>
      <c r="IZP3152" s="20"/>
      <c r="IZQ3152" s="20"/>
      <c r="IZR3152" s="20"/>
      <c r="IZS3152" s="20"/>
      <c r="IZT3152" s="20"/>
      <c r="IZU3152" s="20"/>
      <c r="IZV3152" s="20"/>
      <c r="IZW3152" s="20"/>
      <c r="IZX3152" s="20"/>
      <c r="IZY3152" s="20"/>
      <c r="IZZ3152" s="20"/>
      <c r="JAA3152" s="20"/>
      <c r="JAB3152" s="20"/>
      <c r="JAC3152" s="20"/>
      <c r="JAD3152" s="20"/>
      <c r="JAE3152" s="20"/>
      <c r="JAF3152" s="20"/>
      <c r="JAG3152" s="20"/>
      <c r="JAH3152" s="20"/>
      <c r="JAI3152" s="20"/>
      <c r="JAJ3152" s="20"/>
      <c r="JAK3152" s="20"/>
      <c r="JAL3152" s="20"/>
      <c r="JAM3152" s="20"/>
      <c r="JAN3152" s="20"/>
      <c r="JAO3152" s="20"/>
      <c r="JAP3152" s="20"/>
      <c r="JAQ3152" s="20"/>
      <c r="JAR3152" s="20"/>
      <c r="JAS3152" s="20"/>
      <c r="JAT3152" s="20"/>
      <c r="JAU3152" s="20"/>
      <c r="JAV3152" s="20"/>
      <c r="JAW3152" s="20"/>
      <c r="JAX3152" s="20"/>
      <c r="JAY3152" s="20"/>
      <c r="JAZ3152" s="20"/>
      <c r="JBA3152" s="20"/>
      <c r="JBB3152" s="20"/>
      <c r="JBC3152" s="20"/>
      <c r="JBD3152" s="20"/>
      <c r="JBE3152" s="20"/>
      <c r="JBF3152" s="20"/>
      <c r="JBG3152" s="20"/>
      <c r="JBH3152" s="20"/>
      <c r="JBI3152" s="20"/>
      <c r="JBJ3152" s="20"/>
      <c r="JBK3152" s="20"/>
      <c r="JBL3152" s="20"/>
      <c r="JBM3152" s="20"/>
      <c r="JBN3152" s="20"/>
      <c r="JBO3152" s="20"/>
      <c r="JBP3152" s="20"/>
      <c r="JBQ3152" s="20"/>
      <c r="JBR3152" s="20"/>
      <c r="JBS3152" s="20"/>
      <c r="JBT3152" s="20"/>
      <c r="JBU3152" s="20"/>
      <c r="JBV3152" s="20"/>
      <c r="JBW3152" s="20"/>
      <c r="JBX3152" s="20"/>
      <c r="JBY3152" s="20"/>
      <c r="JBZ3152" s="20"/>
      <c r="JCA3152" s="20"/>
      <c r="JCB3152" s="20"/>
      <c r="JCC3152" s="20"/>
      <c r="JCD3152" s="20"/>
      <c r="JCE3152" s="20"/>
      <c r="JCF3152" s="20"/>
      <c r="JCG3152" s="20"/>
      <c r="JCH3152" s="20"/>
      <c r="JCI3152" s="20"/>
      <c r="JCJ3152" s="20"/>
      <c r="JCK3152" s="20"/>
      <c r="JCL3152" s="20"/>
      <c r="JCM3152" s="20"/>
      <c r="JCN3152" s="20"/>
      <c r="JCO3152" s="20"/>
      <c r="JCP3152" s="20"/>
      <c r="JCQ3152" s="20"/>
      <c r="JCR3152" s="20"/>
      <c r="JCS3152" s="20"/>
      <c r="JCT3152" s="20"/>
      <c r="JCU3152" s="20"/>
      <c r="JCV3152" s="20"/>
      <c r="JCW3152" s="20"/>
      <c r="JCX3152" s="20"/>
      <c r="JCY3152" s="20"/>
      <c r="JCZ3152" s="20"/>
      <c r="JDA3152" s="20"/>
      <c r="JDB3152" s="20"/>
      <c r="JDC3152" s="20"/>
      <c r="JDD3152" s="20"/>
      <c r="JDE3152" s="20"/>
      <c r="JDF3152" s="20"/>
      <c r="JDG3152" s="20"/>
      <c r="JDH3152" s="20"/>
      <c r="JDI3152" s="20"/>
      <c r="JDJ3152" s="20"/>
      <c r="JDK3152" s="20"/>
      <c r="JDL3152" s="20"/>
      <c r="JDM3152" s="20"/>
      <c r="JDN3152" s="20"/>
      <c r="JDO3152" s="20"/>
      <c r="JDP3152" s="20"/>
      <c r="JDQ3152" s="20"/>
      <c r="JDR3152" s="20"/>
      <c r="JDS3152" s="20"/>
      <c r="JDT3152" s="20"/>
      <c r="JDU3152" s="20"/>
      <c r="JDV3152" s="20"/>
      <c r="JDW3152" s="20"/>
      <c r="JDX3152" s="20"/>
      <c r="JDY3152" s="20"/>
      <c r="JDZ3152" s="20"/>
      <c r="JEA3152" s="20"/>
      <c r="JEB3152" s="20"/>
      <c r="JEC3152" s="20"/>
      <c r="JED3152" s="20"/>
      <c r="JEE3152" s="20"/>
      <c r="JEF3152" s="20"/>
      <c r="JEG3152" s="20"/>
      <c r="JEH3152" s="20"/>
      <c r="JEI3152" s="20"/>
      <c r="JEJ3152" s="20"/>
      <c r="JEK3152" s="20"/>
      <c r="JEL3152" s="20"/>
      <c r="JEM3152" s="20"/>
      <c r="JEN3152" s="20"/>
      <c r="JEO3152" s="20"/>
      <c r="JEP3152" s="20"/>
      <c r="JEQ3152" s="20"/>
      <c r="JER3152" s="20"/>
      <c r="JES3152" s="20"/>
      <c r="JET3152" s="20"/>
      <c r="JEU3152" s="20"/>
      <c r="JEV3152" s="20"/>
      <c r="JEW3152" s="20"/>
      <c r="JEX3152" s="20"/>
      <c r="JEY3152" s="20"/>
      <c r="JEZ3152" s="20"/>
      <c r="JFA3152" s="20"/>
      <c r="JFB3152" s="20"/>
      <c r="JFC3152" s="20"/>
      <c r="JFD3152" s="20"/>
      <c r="JFE3152" s="20"/>
      <c r="JFF3152" s="20"/>
      <c r="JFG3152" s="20"/>
      <c r="JFH3152" s="20"/>
      <c r="JFI3152" s="20"/>
      <c r="JFJ3152" s="20"/>
      <c r="JFK3152" s="20"/>
      <c r="JFL3152" s="20"/>
      <c r="JFM3152" s="20"/>
      <c r="JFN3152" s="20"/>
      <c r="JFO3152" s="20"/>
      <c r="JFP3152" s="20"/>
      <c r="JFQ3152" s="20"/>
      <c r="JFR3152" s="20"/>
      <c r="JFS3152" s="20"/>
      <c r="JFT3152" s="20"/>
      <c r="JFU3152" s="20"/>
      <c r="JFV3152" s="20"/>
      <c r="JFW3152" s="20"/>
      <c r="JFX3152" s="20"/>
      <c r="JFY3152" s="20"/>
      <c r="JFZ3152" s="20"/>
      <c r="JGA3152" s="20"/>
      <c r="JGB3152" s="20"/>
      <c r="JGC3152" s="20"/>
      <c r="JGD3152" s="20"/>
      <c r="JGE3152" s="20"/>
      <c r="JGF3152" s="20"/>
      <c r="JGG3152" s="20"/>
      <c r="JGH3152" s="20"/>
      <c r="JGI3152" s="20"/>
      <c r="JGJ3152" s="20"/>
      <c r="JGK3152" s="20"/>
      <c r="JGL3152" s="20"/>
      <c r="JGM3152" s="20"/>
      <c r="JGN3152" s="20"/>
      <c r="JGO3152" s="20"/>
      <c r="JGP3152" s="20"/>
      <c r="JGQ3152" s="20"/>
      <c r="JGR3152" s="20"/>
      <c r="JGS3152" s="20"/>
      <c r="JGT3152" s="20"/>
      <c r="JGU3152" s="20"/>
      <c r="JGV3152" s="20"/>
      <c r="JGW3152" s="20"/>
      <c r="JGX3152" s="20"/>
      <c r="JGY3152" s="20"/>
      <c r="JGZ3152" s="20"/>
      <c r="JHA3152" s="20"/>
      <c r="JHB3152" s="20"/>
      <c r="JHC3152" s="20"/>
      <c r="JHD3152" s="20"/>
      <c r="JHE3152" s="20"/>
      <c r="JHF3152" s="20"/>
      <c r="JHG3152" s="20"/>
      <c r="JHH3152" s="20"/>
      <c r="JHI3152" s="20"/>
      <c r="JHJ3152" s="20"/>
      <c r="JHK3152" s="20"/>
      <c r="JHL3152" s="20"/>
      <c r="JHM3152" s="20"/>
      <c r="JHN3152" s="20"/>
      <c r="JHO3152" s="20"/>
      <c r="JHP3152" s="20"/>
      <c r="JHQ3152" s="20"/>
      <c r="JHR3152" s="20"/>
      <c r="JHS3152" s="20"/>
      <c r="JHT3152" s="20"/>
      <c r="JHU3152" s="20"/>
      <c r="JHV3152" s="20"/>
      <c r="JHW3152" s="20"/>
      <c r="JHX3152" s="20"/>
      <c r="JHY3152" s="20"/>
      <c r="JHZ3152" s="20"/>
      <c r="JIA3152" s="20"/>
      <c r="JIB3152" s="20"/>
      <c r="JIC3152" s="20"/>
      <c r="JID3152" s="20"/>
      <c r="JIE3152" s="20"/>
      <c r="JIF3152" s="20"/>
      <c r="JIG3152" s="20"/>
      <c r="JIH3152" s="20"/>
      <c r="JII3152" s="20"/>
      <c r="JIJ3152" s="20"/>
      <c r="JIK3152" s="20"/>
      <c r="JIL3152" s="20"/>
      <c r="JIM3152" s="20"/>
      <c r="JIN3152" s="20"/>
      <c r="JIO3152" s="20"/>
      <c r="JIP3152" s="20"/>
      <c r="JIQ3152" s="20"/>
      <c r="JIR3152" s="20"/>
      <c r="JIS3152" s="20"/>
      <c r="JIT3152" s="20"/>
      <c r="JIU3152" s="20"/>
      <c r="JIV3152" s="20"/>
      <c r="JIW3152" s="20"/>
      <c r="JIX3152" s="20"/>
      <c r="JIY3152" s="20"/>
      <c r="JIZ3152" s="20"/>
      <c r="JJA3152" s="20"/>
      <c r="JJB3152" s="20"/>
      <c r="JJC3152" s="20"/>
      <c r="JJD3152" s="20"/>
      <c r="JJE3152" s="20"/>
      <c r="JJF3152" s="20"/>
      <c r="JJG3152" s="20"/>
      <c r="JJH3152" s="20"/>
      <c r="JJI3152" s="20"/>
      <c r="JJJ3152" s="20"/>
      <c r="JJK3152" s="20"/>
      <c r="JJL3152" s="20"/>
      <c r="JJM3152" s="20"/>
      <c r="JJN3152" s="20"/>
      <c r="JJO3152" s="20"/>
      <c r="JJP3152" s="20"/>
      <c r="JJQ3152" s="20"/>
      <c r="JJR3152" s="20"/>
      <c r="JJS3152" s="20"/>
      <c r="JJT3152" s="20"/>
      <c r="JJU3152" s="20"/>
      <c r="JJV3152" s="20"/>
      <c r="JJW3152" s="20"/>
      <c r="JJX3152" s="20"/>
      <c r="JJY3152" s="20"/>
      <c r="JJZ3152" s="20"/>
      <c r="JKA3152" s="20"/>
      <c r="JKB3152" s="20"/>
      <c r="JKC3152" s="20"/>
      <c r="JKD3152" s="20"/>
      <c r="JKE3152" s="20"/>
      <c r="JKF3152" s="20"/>
      <c r="JKG3152" s="20"/>
      <c r="JKH3152" s="20"/>
      <c r="JKI3152" s="20"/>
      <c r="JKJ3152" s="20"/>
      <c r="JKK3152" s="20"/>
      <c r="JKL3152" s="20"/>
      <c r="JKM3152" s="20"/>
      <c r="JKN3152" s="20"/>
      <c r="JKO3152" s="20"/>
      <c r="JKP3152" s="20"/>
      <c r="JKQ3152" s="20"/>
      <c r="JKR3152" s="20"/>
      <c r="JKS3152" s="20"/>
      <c r="JKT3152" s="20"/>
      <c r="JKU3152" s="20"/>
      <c r="JKV3152" s="20"/>
      <c r="JKW3152" s="20"/>
      <c r="JKX3152" s="20"/>
      <c r="JKY3152" s="20"/>
      <c r="JKZ3152" s="20"/>
      <c r="JLA3152" s="20"/>
      <c r="JLB3152" s="20"/>
      <c r="JLC3152" s="20"/>
      <c r="JLD3152" s="20"/>
      <c r="JLE3152" s="20"/>
      <c r="JLF3152" s="20"/>
      <c r="JLG3152" s="20"/>
      <c r="JLH3152" s="20"/>
      <c r="JLI3152" s="20"/>
      <c r="JLJ3152" s="20"/>
      <c r="JLK3152" s="20"/>
      <c r="JLL3152" s="20"/>
      <c r="JLM3152" s="20"/>
      <c r="JLN3152" s="20"/>
      <c r="JLO3152" s="20"/>
      <c r="JLP3152" s="20"/>
      <c r="JLQ3152" s="20"/>
      <c r="JLR3152" s="20"/>
      <c r="JLS3152" s="20"/>
      <c r="JLT3152" s="20"/>
      <c r="JLU3152" s="20"/>
      <c r="JLV3152" s="20"/>
      <c r="JLW3152" s="20"/>
      <c r="JLX3152" s="20"/>
      <c r="JLY3152" s="20"/>
      <c r="JLZ3152" s="20"/>
      <c r="JMA3152" s="20"/>
      <c r="JMB3152" s="20"/>
      <c r="JMC3152" s="20"/>
      <c r="JMD3152" s="20"/>
      <c r="JME3152" s="20"/>
      <c r="JMF3152" s="20"/>
      <c r="JMG3152" s="20"/>
      <c r="JMH3152" s="20"/>
      <c r="JMI3152" s="20"/>
      <c r="JMJ3152" s="20"/>
      <c r="JMK3152" s="20"/>
      <c r="JML3152" s="20"/>
      <c r="JMM3152" s="20"/>
      <c r="JMN3152" s="20"/>
      <c r="JMO3152" s="20"/>
      <c r="JMP3152" s="20"/>
      <c r="JMQ3152" s="20"/>
      <c r="JMR3152" s="20"/>
      <c r="JMS3152" s="20"/>
      <c r="JMT3152" s="20"/>
      <c r="JMU3152" s="20"/>
      <c r="JMV3152" s="20"/>
      <c r="JMW3152" s="20"/>
      <c r="JMX3152" s="20"/>
      <c r="JMY3152" s="20"/>
      <c r="JMZ3152" s="20"/>
      <c r="JNA3152" s="20"/>
      <c r="JNB3152" s="20"/>
      <c r="JNC3152" s="20"/>
      <c r="JND3152" s="20"/>
      <c r="JNE3152" s="20"/>
      <c r="JNF3152" s="20"/>
      <c r="JNG3152" s="20"/>
      <c r="JNH3152" s="20"/>
      <c r="JNI3152" s="20"/>
      <c r="JNJ3152" s="20"/>
      <c r="JNK3152" s="20"/>
      <c r="JNL3152" s="20"/>
      <c r="JNM3152" s="20"/>
      <c r="JNN3152" s="20"/>
      <c r="JNO3152" s="20"/>
      <c r="JNP3152" s="20"/>
      <c r="JNQ3152" s="20"/>
      <c r="JNR3152" s="20"/>
      <c r="JNS3152" s="20"/>
      <c r="JNT3152" s="20"/>
      <c r="JNU3152" s="20"/>
      <c r="JNV3152" s="20"/>
      <c r="JNW3152" s="20"/>
      <c r="JNX3152" s="20"/>
      <c r="JNY3152" s="20"/>
      <c r="JNZ3152" s="20"/>
      <c r="JOA3152" s="20"/>
      <c r="JOB3152" s="20"/>
      <c r="JOC3152" s="20"/>
      <c r="JOD3152" s="20"/>
      <c r="JOE3152" s="20"/>
      <c r="JOF3152" s="20"/>
      <c r="JOG3152" s="20"/>
      <c r="JOH3152" s="20"/>
      <c r="JOI3152" s="20"/>
      <c r="JOJ3152" s="20"/>
      <c r="JOK3152" s="20"/>
      <c r="JOL3152" s="20"/>
      <c r="JOM3152" s="20"/>
      <c r="JON3152" s="20"/>
      <c r="JOO3152" s="20"/>
      <c r="JOP3152" s="20"/>
      <c r="JOQ3152" s="20"/>
      <c r="JOR3152" s="20"/>
      <c r="JOS3152" s="20"/>
      <c r="JOT3152" s="20"/>
      <c r="JOU3152" s="20"/>
      <c r="JOV3152" s="20"/>
      <c r="JOW3152" s="20"/>
      <c r="JOX3152" s="20"/>
      <c r="JOY3152" s="20"/>
      <c r="JOZ3152" s="20"/>
      <c r="JPA3152" s="20"/>
      <c r="JPB3152" s="20"/>
      <c r="JPC3152" s="20"/>
      <c r="JPD3152" s="20"/>
      <c r="JPE3152" s="20"/>
      <c r="JPF3152" s="20"/>
      <c r="JPG3152" s="20"/>
      <c r="JPH3152" s="20"/>
      <c r="JPI3152" s="20"/>
      <c r="JPJ3152" s="20"/>
      <c r="JPK3152" s="20"/>
      <c r="JPL3152" s="20"/>
      <c r="JPM3152" s="20"/>
      <c r="JPN3152" s="20"/>
      <c r="JPO3152" s="20"/>
      <c r="JPP3152" s="20"/>
      <c r="JPQ3152" s="20"/>
      <c r="JPR3152" s="20"/>
      <c r="JPS3152" s="20"/>
      <c r="JPT3152" s="20"/>
      <c r="JPU3152" s="20"/>
      <c r="JPV3152" s="20"/>
      <c r="JPW3152" s="20"/>
      <c r="JPX3152" s="20"/>
      <c r="JPY3152" s="20"/>
      <c r="JPZ3152" s="20"/>
      <c r="JQA3152" s="20"/>
      <c r="JQB3152" s="20"/>
      <c r="JQC3152" s="20"/>
      <c r="JQD3152" s="20"/>
      <c r="JQE3152" s="20"/>
      <c r="JQF3152" s="20"/>
      <c r="JQG3152" s="20"/>
      <c r="JQH3152" s="20"/>
      <c r="JQI3152" s="20"/>
      <c r="JQJ3152" s="20"/>
      <c r="JQK3152" s="20"/>
      <c r="JQL3152" s="20"/>
      <c r="JQM3152" s="20"/>
      <c r="JQN3152" s="20"/>
      <c r="JQO3152" s="20"/>
      <c r="JQP3152" s="20"/>
      <c r="JQQ3152" s="20"/>
      <c r="JQR3152" s="20"/>
      <c r="JQS3152" s="20"/>
      <c r="JQT3152" s="20"/>
      <c r="JQU3152" s="20"/>
      <c r="JQV3152" s="20"/>
      <c r="JQW3152" s="20"/>
      <c r="JQX3152" s="20"/>
      <c r="JQY3152" s="20"/>
      <c r="JQZ3152" s="20"/>
      <c r="JRA3152" s="20"/>
      <c r="JRB3152" s="20"/>
      <c r="JRC3152" s="20"/>
      <c r="JRD3152" s="20"/>
      <c r="JRE3152" s="20"/>
      <c r="JRF3152" s="20"/>
      <c r="JRG3152" s="20"/>
      <c r="JRH3152" s="20"/>
      <c r="JRI3152" s="20"/>
      <c r="JRJ3152" s="20"/>
      <c r="JRK3152" s="20"/>
      <c r="JRL3152" s="20"/>
      <c r="JRM3152" s="20"/>
      <c r="JRN3152" s="20"/>
      <c r="JRO3152" s="20"/>
      <c r="JRP3152" s="20"/>
      <c r="JRQ3152" s="20"/>
      <c r="JRR3152" s="20"/>
      <c r="JRS3152" s="20"/>
      <c r="JRT3152" s="20"/>
      <c r="JRU3152" s="20"/>
      <c r="JRV3152" s="20"/>
      <c r="JRW3152" s="20"/>
      <c r="JRX3152" s="20"/>
      <c r="JRY3152" s="20"/>
      <c r="JRZ3152" s="20"/>
      <c r="JSA3152" s="20"/>
      <c r="JSB3152" s="20"/>
      <c r="JSC3152" s="20"/>
      <c r="JSD3152" s="20"/>
      <c r="JSE3152" s="20"/>
      <c r="JSF3152" s="20"/>
      <c r="JSG3152" s="20"/>
      <c r="JSH3152" s="20"/>
      <c r="JSI3152" s="20"/>
      <c r="JSJ3152" s="20"/>
      <c r="JSK3152" s="20"/>
      <c r="JSL3152" s="20"/>
      <c r="JSM3152" s="20"/>
      <c r="JSN3152" s="20"/>
      <c r="JSO3152" s="20"/>
      <c r="JSP3152" s="20"/>
      <c r="JSQ3152" s="20"/>
      <c r="JSR3152" s="20"/>
      <c r="JSS3152" s="20"/>
      <c r="JST3152" s="20"/>
      <c r="JSU3152" s="20"/>
      <c r="JSV3152" s="20"/>
      <c r="JSW3152" s="20"/>
      <c r="JSX3152" s="20"/>
      <c r="JSY3152" s="20"/>
      <c r="JSZ3152" s="20"/>
      <c r="JTA3152" s="20"/>
      <c r="JTB3152" s="20"/>
      <c r="JTC3152" s="20"/>
      <c r="JTD3152" s="20"/>
      <c r="JTE3152" s="20"/>
      <c r="JTF3152" s="20"/>
      <c r="JTG3152" s="20"/>
      <c r="JTH3152" s="20"/>
      <c r="JTI3152" s="20"/>
      <c r="JTJ3152" s="20"/>
      <c r="JTK3152" s="20"/>
      <c r="JTL3152" s="20"/>
      <c r="JTM3152" s="20"/>
      <c r="JTN3152" s="20"/>
      <c r="JTO3152" s="20"/>
      <c r="JTP3152" s="20"/>
      <c r="JTQ3152" s="20"/>
      <c r="JTR3152" s="20"/>
      <c r="JTS3152" s="20"/>
      <c r="JTT3152" s="20"/>
      <c r="JTU3152" s="20"/>
      <c r="JTV3152" s="20"/>
      <c r="JTW3152" s="20"/>
      <c r="JTX3152" s="20"/>
      <c r="JTY3152" s="20"/>
      <c r="JTZ3152" s="20"/>
      <c r="JUA3152" s="20"/>
      <c r="JUB3152" s="20"/>
      <c r="JUC3152" s="20"/>
      <c r="JUD3152" s="20"/>
      <c r="JUE3152" s="20"/>
      <c r="JUF3152" s="20"/>
      <c r="JUG3152" s="20"/>
      <c r="JUH3152" s="20"/>
      <c r="JUI3152" s="20"/>
      <c r="JUJ3152" s="20"/>
      <c r="JUK3152" s="20"/>
      <c r="JUL3152" s="20"/>
      <c r="JUM3152" s="20"/>
      <c r="JUN3152" s="20"/>
      <c r="JUO3152" s="20"/>
      <c r="JUP3152" s="20"/>
      <c r="JUQ3152" s="20"/>
      <c r="JUR3152" s="20"/>
      <c r="JUS3152" s="20"/>
      <c r="JUT3152" s="20"/>
      <c r="JUU3152" s="20"/>
      <c r="JUV3152" s="20"/>
      <c r="JUW3152" s="20"/>
      <c r="JUX3152" s="20"/>
      <c r="JUY3152" s="20"/>
      <c r="JUZ3152" s="20"/>
      <c r="JVA3152" s="20"/>
      <c r="JVB3152" s="20"/>
      <c r="JVC3152" s="20"/>
      <c r="JVD3152" s="20"/>
      <c r="JVE3152" s="20"/>
      <c r="JVF3152" s="20"/>
      <c r="JVG3152" s="20"/>
      <c r="JVH3152" s="20"/>
      <c r="JVI3152" s="20"/>
      <c r="JVJ3152" s="20"/>
      <c r="JVK3152" s="20"/>
      <c r="JVL3152" s="20"/>
      <c r="JVM3152" s="20"/>
      <c r="JVN3152" s="20"/>
      <c r="JVO3152" s="20"/>
      <c r="JVP3152" s="20"/>
      <c r="JVQ3152" s="20"/>
      <c r="JVR3152" s="20"/>
      <c r="JVS3152" s="20"/>
      <c r="JVT3152" s="20"/>
      <c r="JVU3152" s="20"/>
      <c r="JVV3152" s="20"/>
      <c r="JVW3152" s="20"/>
      <c r="JVX3152" s="20"/>
      <c r="JVY3152" s="20"/>
      <c r="JVZ3152" s="20"/>
      <c r="JWA3152" s="20"/>
      <c r="JWB3152" s="20"/>
      <c r="JWC3152" s="20"/>
      <c r="JWD3152" s="20"/>
      <c r="JWE3152" s="20"/>
      <c r="JWF3152" s="20"/>
      <c r="JWG3152" s="20"/>
      <c r="JWH3152" s="20"/>
      <c r="JWI3152" s="20"/>
      <c r="JWJ3152" s="20"/>
      <c r="JWK3152" s="20"/>
      <c r="JWL3152" s="20"/>
      <c r="JWM3152" s="20"/>
      <c r="JWN3152" s="20"/>
      <c r="JWO3152" s="20"/>
      <c r="JWP3152" s="20"/>
      <c r="JWQ3152" s="20"/>
      <c r="JWR3152" s="20"/>
      <c r="JWS3152" s="20"/>
      <c r="JWT3152" s="20"/>
      <c r="JWU3152" s="20"/>
      <c r="JWV3152" s="20"/>
      <c r="JWW3152" s="20"/>
      <c r="JWX3152" s="20"/>
      <c r="JWY3152" s="20"/>
      <c r="JWZ3152" s="20"/>
      <c r="JXA3152" s="20"/>
      <c r="JXB3152" s="20"/>
      <c r="JXC3152" s="20"/>
      <c r="JXD3152" s="20"/>
      <c r="JXE3152" s="20"/>
      <c r="JXF3152" s="20"/>
      <c r="JXG3152" s="20"/>
      <c r="JXH3152" s="20"/>
      <c r="JXI3152" s="20"/>
      <c r="JXJ3152" s="20"/>
      <c r="JXK3152" s="20"/>
      <c r="JXL3152" s="20"/>
      <c r="JXM3152" s="20"/>
      <c r="JXN3152" s="20"/>
      <c r="JXO3152" s="20"/>
      <c r="JXP3152" s="20"/>
      <c r="JXQ3152" s="20"/>
      <c r="JXR3152" s="20"/>
      <c r="JXS3152" s="20"/>
      <c r="JXT3152" s="20"/>
      <c r="JXU3152" s="20"/>
      <c r="JXV3152" s="20"/>
      <c r="JXW3152" s="20"/>
      <c r="JXX3152" s="20"/>
      <c r="JXY3152" s="20"/>
      <c r="JXZ3152" s="20"/>
      <c r="JYA3152" s="20"/>
      <c r="JYB3152" s="20"/>
      <c r="JYC3152" s="20"/>
      <c r="JYD3152" s="20"/>
      <c r="JYE3152" s="20"/>
      <c r="JYF3152" s="20"/>
      <c r="JYG3152" s="20"/>
      <c r="JYH3152" s="20"/>
      <c r="JYI3152" s="20"/>
      <c r="JYJ3152" s="20"/>
      <c r="JYK3152" s="20"/>
      <c r="JYL3152" s="20"/>
      <c r="JYM3152" s="20"/>
      <c r="JYN3152" s="20"/>
      <c r="JYO3152" s="20"/>
      <c r="JYP3152" s="20"/>
      <c r="JYQ3152" s="20"/>
      <c r="JYR3152" s="20"/>
      <c r="JYS3152" s="20"/>
      <c r="JYT3152" s="20"/>
      <c r="JYU3152" s="20"/>
      <c r="JYV3152" s="20"/>
      <c r="JYW3152" s="20"/>
      <c r="JYX3152" s="20"/>
      <c r="JYY3152" s="20"/>
      <c r="JYZ3152" s="20"/>
      <c r="JZA3152" s="20"/>
      <c r="JZB3152" s="20"/>
      <c r="JZC3152" s="20"/>
      <c r="JZD3152" s="20"/>
      <c r="JZE3152" s="20"/>
      <c r="JZF3152" s="20"/>
      <c r="JZG3152" s="20"/>
      <c r="JZH3152" s="20"/>
      <c r="JZI3152" s="20"/>
      <c r="JZJ3152" s="20"/>
      <c r="JZK3152" s="20"/>
      <c r="JZL3152" s="20"/>
      <c r="JZM3152" s="20"/>
      <c r="JZN3152" s="20"/>
      <c r="JZO3152" s="20"/>
      <c r="JZP3152" s="20"/>
      <c r="JZQ3152" s="20"/>
      <c r="JZR3152" s="20"/>
      <c r="JZS3152" s="20"/>
      <c r="JZT3152" s="20"/>
      <c r="JZU3152" s="20"/>
      <c r="JZV3152" s="20"/>
      <c r="JZW3152" s="20"/>
      <c r="JZX3152" s="20"/>
      <c r="JZY3152" s="20"/>
      <c r="JZZ3152" s="20"/>
      <c r="KAA3152" s="20"/>
      <c r="KAB3152" s="20"/>
      <c r="KAC3152" s="20"/>
      <c r="KAD3152" s="20"/>
      <c r="KAE3152" s="20"/>
      <c r="KAF3152" s="20"/>
      <c r="KAG3152" s="20"/>
      <c r="KAH3152" s="20"/>
      <c r="KAI3152" s="20"/>
      <c r="KAJ3152" s="20"/>
      <c r="KAK3152" s="20"/>
      <c r="KAL3152" s="20"/>
      <c r="KAM3152" s="20"/>
      <c r="KAN3152" s="20"/>
      <c r="KAO3152" s="20"/>
      <c r="KAP3152" s="20"/>
      <c r="KAQ3152" s="20"/>
      <c r="KAR3152" s="20"/>
      <c r="KAS3152" s="20"/>
      <c r="KAT3152" s="20"/>
      <c r="KAU3152" s="20"/>
      <c r="KAV3152" s="20"/>
      <c r="KAW3152" s="20"/>
      <c r="KAX3152" s="20"/>
      <c r="KAY3152" s="20"/>
      <c r="KAZ3152" s="20"/>
      <c r="KBA3152" s="20"/>
      <c r="KBB3152" s="20"/>
      <c r="KBC3152" s="20"/>
      <c r="KBD3152" s="20"/>
      <c r="KBE3152" s="20"/>
      <c r="KBF3152" s="20"/>
      <c r="KBG3152" s="20"/>
      <c r="KBH3152" s="20"/>
      <c r="KBI3152" s="20"/>
      <c r="KBJ3152" s="20"/>
      <c r="KBK3152" s="20"/>
      <c r="KBL3152" s="20"/>
      <c r="KBM3152" s="20"/>
      <c r="KBN3152" s="20"/>
      <c r="KBO3152" s="20"/>
      <c r="KBP3152" s="20"/>
      <c r="KBQ3152" s="20"/>
      <c r="KBR3152" s="20"/>
      <c r="KBS3152" s="20"/>
      <c r="KBT3152" s="20"/>
      <c r="KBU3152" s="20"/>
      <c r="KBV3152" s="20"/>
      <c r="KBW3152" s="20"/>
      <c r="KBX3152" s="20"/>
      <c r="KBY3152" s="20"/>
      <c r="KBZ3152" s="20"/>
      <c r="KCA3152" s="20"/>
      <c r="KCB3152" s="20"/>
      <c r="KCC3152" s="20"/>
      <c r="KCD3152" s="20"/>
      <c r="KCE3152" s="20"/>
      <c r="KCF3152" s="20"/>
      <c r="KCG3152" s="20"/>
      <c r="KCH3152" s="20"/>
      <c r="KCI3152" s="20"/>
      <c r="KCJ3152" s="20"/>
      <c r="KCK3152" s="20"/>
      <c r="KCL3152" s="20"/>
      <c r="KCM3152" s="20"/>
      <c r="KCN3152" s="20"/>
      <c r="KCO3152" s="20"/>
      <c r="KCP3152" s="20"/>
      <c r="KCQ3152" s="20"/>
      <c r="KCR3152" s="20"/>
      <c r="KCS3152" s="20"/>
      <c r="KCT3152" s="20"/>
      <c r="KCU3152" s="20"/>
      <c r="KCV3152" s="20"/>
      <c r="KCW3152" s="20"/>
      <c r="KCX3152" s="20"/>
      <c r="KCY3152" s="20"/>
      <c r="KCZ3152" s="20"/>
      <c r="KDA3152" s="20"/>
      <c r="KDB3152" s="20"/>
      <c r="KDC3152" s="20"/>
      <c r="KDD3152" s="20"/>
      <c r="KDE3152" s="20"/>
      <c r="KDF3152" s="20"/>
      <c r="KDG3152" s="20"/>
      <c r="KDH3152" s="20"/>
      <c r="KDI3152" s="20"/>
      <c r="KDJ3152" s="20"/>
      <c r="KDK3152" s="20"/>
      <c r="KDL3152" s="20"/>
      <c r="KDM3152" s="20"/>
      <c r="KDN3152" s="20"/>
      <c r="KDO3152" s="20"/>
      <c r="KDP3152" s="20"/>
      <c r="KDQ3152" s="20"/>
      <c r="KDR3152" s="20"/>
      <c r="KDS3152" s="20"/>
      <c r="KDT3152" s="20"/>
      <c r="KDU3152" s="20"/>
      <c r="KDV3152" s="20"/>
      <c r="KDW3152" s="20"/>
      <c r="KDX3152" s="20"/>
      <c r="KDY3152" s="20"/>
      <c r="KDZ3152" s="20"/>
      <c r="KEA3152" s="20"/>
      <c r="KEB3152" s="20"/>
      <c r="KEC3152" s="20"/>
      <c r="KED3152" s="20"/>
      <c r="KEE3152" s="20"/>
      <c r="KEF3152" s="20"/>
      <c r="KEG3152" s="20"/>
      <c r="KEH3152" s="20"/>
      <c r="KEI3152" s="20"/>
      <c r="KEJ3152" s="20"/>
      <c r="KEK3152" s="20"/>
      <c r="KEL3152" s="20"/>
      <c r="KEM3152" s="20"/>
      <c r="KEN3152" s="20"/>
      <c r="KEO3152" s="20"/>
      <c r="KEP3152" s="20"/>
      <c r="KEQ3152" s="20"/>
      <c r="KER3152" s="20"/>
      <c r="KES3152" s="20"/>
      <c r="KET3152" s="20"/>
      <c r="KEU3152" s="20"/>
      <c r="KEV3152" s="20"/>
      <c r="KEW3152" s="20"/>
      <c r="KEX3152" s="20"/>
      <c r="KEY3152" s="20"/>
      <c r="KEZ3152" s="20"/>
      <c r="KFA3152" s="20"/>
      <c r="KFB3152" s="20"/>
      <c r="KFC3152" s="20"/>
      <c r="KFD3152" s="20"/>
      <c r="KFE3152" s="20"/>
      <c r="KFF3152" s="20"/>
      <c r="KFG3152" s="20"/>
      <c r="KFH3152" s="20"/>
      <c r="KFI3152" s="20"/>
      <c r="KFJ3152" s="20"/>
      <c r="KFK3152" s="20"/>
      <c r="KFL3152" s="20"/>
      <c r="KFM3152" s="20"/>
      <c r="KFN3152" s="20"/>
      <c r="KFO3152" s="20"/>
      <c r="KFP3152" s="20"/>
      <c r="KFQ3152" s="20"/>
      <c r="KFR3152" s="20"/>
      <c r="KFS3152" s="20"/>
      <c r="KFT3152" s="20"/>
      <c r="KFU3152" s="20"/>
      <c r="KFV3152" s="20"/>
      <c r="KFW3152" s="20"/>
      <c r="KFX3152" s="20"/>
      <c r="KFY3152" s="20"/>
      <c r="KFZ3152" s="20"/>
      <c r="KGA3152" s="20"/>
      <c r="KGB3152" s="20"/>
      <c r="KGC3152" s="20"/>
      <c r="KGD3152" s="20"/>
      <c r="KGE3152" s="20"/>
      <c r="KGF3152" s="20"/>
      <c r="KGG3152" s="20"/>
      <c r="KGH3152" s="20"/>
      <c r="KGI3152" s="20"/>
      <c r="KGJ3152" s="20"/>
      <c r="KGK3152" s="20"/>
      <c r="KGL3152" s="20"/>
      <c r="KGM3152" s="20"/>
      <c r="KGN3152" s="20"/>
      <c r="KGO3152" s="20"/>
      <c r="KGP3152" s="20"/>
      <c r="KGQ3152" s="20"/>
      <c r="KGR3152" s="20"/>
      <c r="KGS3152" s="20"/>
      <c r="KGT3152" s="20"/>
      <c r="KGU3152" s="20"/>
      <c r="KGV3152" s="20"/>
      <c r="KGW3152" s="20"/>
      <c r="KGX3152" s="20"/>
      <c r="KGY3152" s="20"/>
      <c r="KGZ3152" s="20"/>
      <c r="KHA3152" s="20"/>
      <c r="KHB3152" s="20"/>
      <c r="KHC3152" s="20"/>
      <c r="KHD3152" s="20"/>
      <c r="KHE3152" s="20"/>
      <c r="KHF3152" s="20"/>
      <c r="KHG3152" s="20"/>
      <c r="KHH3152" s="20"/>
      <c r="KHI3152" s="20"/>
      <c r="KHJ3152" s="20"/>
      <c r="KHK3152" s="20"/>
      <c r="KHL3152" s="20"/>
      <c r="KHM3152" s="20"/>
      <c r="KHN3152" s="20"/>
      <c r="KHO3152" s="20"/>
      <c r="KHP3152" s="20"/>
      <c r="KHQ3152" s="20"/>
      <c r="KHR3152" s="20"/>
      <c r="KHS3152" s="20"/>
      <c r="KHT3152" s="20"/>
      <c r="KHU3152" s="20"/>
      <c r="KHV3152" s="20"/>
      <c r="KHW3152" s="20"/>
      <c r="KHX3152" s="20"/>
      <c r="KHY3152" s="20"/>
      <c r="KHZ3152" s="20"/>
      <c r="KIA3152" s="20"/>
      <c r="KIB3152" s="20"/>
      <c r="KIC3152" s="20"/>
      <c r="KID3152" s="20"/>
      <c r="KIE3152" s="20"/>
      <c r="KIF3152" s="20"/>
      <c r="KIG3152" s="20"/>
      <c r="KIH3152" s="20"/>
      <c r="KII3152" s="20"/>
      <c r="KIJ3152" s="20"/>
      <c r="KIK3152" s="20"/>
      <c r="KIL3152" s="20"/>
      <c r="KIM3152" s="20"/>
      <c r="KIN3152" s="20"/>
      <c r="KIO3152" s="20"/>
      <c r="KIP3152" s="20"/>
      <c r="KIQ3152" s="20"/>
      <c r="KIR3152" s="20"/>
      <c r="KIS3152" s="20"/>
      <c r="KIT3152" s="20"/>
      <c r="KIU3152" s="20"/>
      <c r="KIV3152" s="20"/>
      <c r="KIW3152" s="20"/>
      <c r="KIX3152" s="20"/>
      <c r="KIY3152" s="20"/>
      <c r="KIZ3152" s="20"/>
      <c r="KJA3152" s="20"/>
      <c r="KJB3152" s="20"/>
      <c r="KJC3152" s="20"/>
      <c r="KJD3152" s="20"/>
      <c r="KJE3152" s="20"/>
      <c r="KJF3152" s="20"/>
      <c r="KJG3152" s="20"/>
      <c r="KJH3152" s="20"/>
      <c r="KJI3152" s="20"/>
      <c r="KJJ3152" s="20"/>
      <c r="KJK3152" s="20"/>
      <c r="KJL3152" s="20"/>
      <c r="KJM3152" s="20"/>
      <c r="KJN3152" s="20"/>
      <c r="KJO3152" s="20"/>
      <c r="KJP3152" s="20"/>
      <c r="KJQ3152" s="20"/>
      <c r="KJR3152" s="20"/>
      <c r="KJS3152" s="20"/>
      <c r="KJT3152" s="20"/>
      <c r="KJU3152" s="20"/>
      <c r="KJV3152" s="20"/>
      <c r="KJW3152" s="20"/>
      <c r="KJX3152" s="20"/>
      <c r="KJY3152" s="20"/>
      <c r="KJZ3152" s="20"/>
      <c r="KKA3152" s="20"/>
      <c r="KKB3152" s="20"/>
      <c r="KKC3152" s="20"/>
      <c r="KKD3152" s="20"/>
      <c r="KKE3152" s="20"/>
      <c r="KKF3152" s="20"/>
      <c r="KKG3152" s="20"/>
      <c r="KKH3152" s="20"/>
      <c r="KKI3152" s="20"/>
      <c r="KKJ3152" s="20"/>
      <c r="KKK3152" s="20"/>
      <c r="KKL3152" s="20"/>
      <c r="KKM3152" s="20"/>
      <c r="KKN3152" s="20"/>
      <c r="KKO3152" s="20"/>
      <c r="KKP3152" s="20"/>
      <c r="KKQ3152" s="20"/>
      <c r="KKR3152" s="20"/>
      <c r="KKS3152" s="20"/>
      <c r="KKT3152" s="20"/>
      <c r="KKU3152" s="20"/>
      <c r="KKV3152" s="20"/>
      <c r="KKW3152" s="20"/>
      <c r="KKX3152" s="20"/>
      <c r="KKY3152" s="20"/>
      <c r="KKZ3152" s="20"/>
      <c r="KLA3152" s="20"/>
      <c r="KLB3152" s="20"/>
      <c r="KLC3152" s="20"/>
      <c r="KLD3152" s="20"/>
      <c r="KLE3152" s="20"/>
      <c r="KLF3152" s="20"/>
      <c r="KLG3152" s="20"/>
      <c r="KLH3152" s="20"/>
      <c r="KLI3152" s="20"/>
      <c r="KLJ3152" s="20"/>
      <c r="KLK3152" s="20"/>
      <c r="KLL3152" s="20"/>
      <c r="KLM3152" s="20"/>
      <c r="KLN3152" s="20"/>
      <c r="KLO3152" s="20"/>
      <c r="KLP3152" s="20"/>
      <c r="KLQ3152" s="20"/>
      <c r="KLR3152" s="20"/>
      <c r="KLS3152" s="20"/>
      <c r="KLT3152" s="20"/>
      <c r="KLU3152" s="20"/>
      <c r="KLV3152" s="20"/>
      <c r="KLW3152" s="20"/>
      <c r="KLX3152" s="20"/>
      <c r="KLY3152" s="20"/>
      <c r="KLZ3152" s="20"/>
      <c r="KMA3152" s="20"/>
      <c r="KMB3152" s="20"/>
      <c r="KMC3152" s="20"/>
      <c r="KMD3152" s="20"/>
      <c r="KME3152" s="20"/>
      <c r="KMF3152" s="20"/>
      <c r="KMG3152" s="20"/>
      <c r="KMH3152" s="20"/>
      <c r="KMI3152" s="20"/>
      <c r="KMJ3152" s="20"/>
      <c r="KMK3152" s="20"/>
      <c r="KML3152" s="20"/>
      <c r="KMM3152" s="20"/>
      <c r="KMN3152" s="20"/>
      <c r="KMO3152" s="20"/>
      <c r="KMP3152" s="20"/>
      <c r="KMQ3152" s="20"/>
      <c r="KMR3152" s="20"/>
      <c r="KMS3152" s="20"/>
      <c r="KMT3152" s="20"/>
      <c r="KMU3152" s="20"/>
      <c r="KMV3152" s="20"/>
      <c r="KMW3152" s="20"/>
      <c r="KMX3152" s="20"/>
      <c r="KMY3152" s="20"/>
      <c r="KMZ3152" s="20"/>
      <c r="KNA3152" s="20"/>
      <c r="KNB3152" s="20"/>
      <c r="KNC3152" s="20"/>
      <c r="KND3152" s="20"/>
      <c r="KNE3152" s="20"/>
      <c r="KNF3152" s="20"/>
      <c r="KNG3152" s="20"/>
      <c r="KNH3152" s="20"/>
      <c r="KNI3152" s="20"/>
      <c r="KNJ3152" s="20"/>
      <c r="KNK3152" s="20"/>
      <c r="KNL3152" s="20"/>
      <c r="KNM3152" s="20"/>
      <c r="KNN3152" s="20"/>
      <c r="KNO3152" s="20"/>
      <c r="KNP3152" s="20"/>
      <c r="KNQ3152" s="20"/>
      <c r="KNR3152" s="20"/>
      <c r="KNS3152" s="20"/>
      <c r="KNT3152" s="20"/>
      <c r="KNU3152" s="20"/>
      <c r="KNV3152" s="20"/>
      <c r="KNW3152" s="20"/>
      <c r="KNX3152" s="20"/>
      <c r="KNY3152" s="20"/>
      <c r="KNZ3152" s="20"/>
      <c r="KOA3152" s="20"/>
      <c r="KOB3152" s="20"/>
      <c r="KOC3152" s="20"/>
      <c r="KOD3152" s="20"/>
      <c r="KOE3152" s="20"/>
      <c r="KOF3152" s="20"/>
      <c r="KOG3152" s="20"/>
      <c r="KOH3152" s="20"/>
      <c r="KOI3152" s="20"/>
      <c r="KOJ3152" s="20"/>
      <c r="KOK3152" s="20"/>
      <c r="KOL3152" s="20"/>
      <c r="KOM3152" s="20"/>
      <c r="KON3152" s="20"/>
      <c r="KOO3152" s="20"/>
      <c r="KOP3152" s="20"/>
      <c r="KOQ3152" s="20"/>
      <c r="KOR3152" s="20"/>
      <c r="KOS3152" s="20"/>
      <c r="KOT3152" s="20"/>
      <c r="KOU3152" s="20"/>
      <c r="KOV3152" s="20"/>
      <c r="KOW3152" s="20"/>
      <c r="KOX3152" s="20"/>
      <c r="KOY3152" s="20"/>
      <c r="KOZ3152" s="20"/>
      <c r="KPA3152" s="20"/>
      <c r="KPB3152" s="20"/>
      <c r="KPC3152" s="20"/>
      <c r="KPD3152" s="20"/>
      <c r="KPE3152" s="20"/>
      <c r="KPF3152" s="20"/>
      <c r="KPG3152" s="20"/>
      <c r="KPH3152" s="20"/>
      <c r="KPI3152" s="20"/>
      <c r="KPJ3152" s="20"/>
      <c r="KPK3152" s="20"/>
      <c r="KPL3152" s="20"/>
      <c r="KPM3152" s="20"/>
      <c r="KPN3152" s="20"/>
      <c r="KPO3152" s="20"/>
      <c r="KPP3152" s="20"/>
      <c r="KPQ3152" s="20"/>
      <c r="KPR3152" s="20"/>
      <c r="KPS3152" s="20"/>
      <c r="KPT3152" s="20"/>
      <c r="KPU3152" s="20"/>
      <c r="KPV3152" s="20"/>
      <c r="KPW3152" s="20"/>
      <c r="KPX3152" s="20"/>
      <c r="KPY3152" s="20"/>
      <c r="KPZ3152" s="20"/>
      <c r="KQA3152" s="20"/>
      <c r="KQB3152" s="20"/>
      <c r="KQC3152" s="20"/>
      <c r="KQD3152" s="20"/>
      <c r="KQE3152" s="20"/>
      <c r="KQF3152" s="20"/>
      <c r="KQG3152" s="20"/>
      <c r="KQH3152" s="20"/>
      <c r="KQI3152" s="20"/>
      <c r="KQJ3152" s="20"/>
      <c r="KQK3152" s="20"/>
      <c r="KQL3152" s="20"/>
      <c r="KQM3152" s="20"/>
      <c r="KQN3152" s="20"/>
      <c r="KQO3152" s="20"/>
      <c r="KQP3152" s="20"/>
      <c r="KQQ3152" s="20"/>
      <c r="KQR3152" s="20"/>
      <c r="KQS3152" s="20"/>
      <c r="KQT3152" s="20"/>
      <c r="KQU3152" s="20"/>
      <c r="KQV3152" s="20"/>
      <c r="KQW3152" s="20"/>
      <c r="KQX3152" s="20"/>
      <c r="KQY3152" s="20"/>
      <c r="KQZ3152" s="20"/>
      <c r="KRA3152" s="20"/>
      <c r="KRB3152" s="20"/>
      <c r="KRC3152" s="20"/>
      <c r="KRD3152" s="20"/>
      <c r="KRE3152" s="20"/>
      <c r="KRF3152" s="20"/>
      <c r="KRG3152" s="20"/>
      <c r="KRH3152" s="20"/>
      <c r="KRI3152" s="20"/>
      <c r="KRJ3152" s="20"/>
      <c r="KRK3152" s="20"/>
      <c r="KRL3152" s="20"/>
      <c r="KRM3152" s="20"/>
      <c r="KRN3152" s="20"/>
      <c r="KRO3152" s="20"/>
      <c r="KRP3152" s="20"/>
      <c r="KRQ3152" s="20"/>
      <c r="KRR3152" s="20"/>
      <c r="KRS3152" s="20"/>
      <c r="KRT3152" s="20"/>
      <c r="KRU3152" s="20"/>
      <c r="KRV3152" s="20"/>
      <c r="KRW3152" s="20"/>
      <c r="KRX3152" s="20"/>
      <c r="KRY3152" s="20"/>
      <c r="KRZ3152" s="20"/>
      <c r="KSA3152" s="20"/>
      <c r="KSB3152" s="20"/>
      <c r="KSC3152" s="20"/>
      <c r="KSD3152" s="20"/>
      <c r="KSE3152" s="20"/>
      <c r="KSF3152" s="20"/>
      <c r="KSG3152" s="20"/>
      <c r="KSH3152" s="20"/>
      <c r="KSI3152" s="20"/>
      <c r="KSJ3152" s="20"/>
      <c r="KSK3152" s="20"/>
      <c r="KSL3152" s="20"/>
      <c r="KSM3152" s="20"/>
      <c r="KSN3152" s="20"/>
      <c r="KSO3152" s="20"/>
      <c r="KSP3152" s="20"/>
      <c r="KSQ3152" s="20"/>
      <c r="KSR3152" s="20"/>
      <c r="KSS3152" s="20"/>
      <c r="KST3152" s="20"/>
      <c r="KSU3152" s="20"/>
      <c r="KSV3152" s="20"/>
      <c r="KSW3152" s="20"/>
      <c r="KSX3152" s="20"/>
      <c r="KSY3152" s="20"/>
      <c r="KSZ3152" s="20"/>
      <c r="KTA3152" s="20"/>
      <c r="KTB3152" s="20"/>
      <c r="KTC3152" s="20"/>
      <c r="KTD3152" s="20"/>
      <c r="KTE3152" s="20"/>
      <c r="KTF3152" s="20"/>
      <c r="KTG3152" s="20"/>
      <c r="KTH3152" s="20"/>
      <c r="KTI3152" s="20"/>
      <c r="KTJ3152" s="20"/>
      <c r="KTK3152" s="20"/>
      <c r="KTL3152" s="20"/>
      <c r="KTM3152" s="20"/>
      <c r="KTN3152" s="20"/>
      <c r="KTO3152" s="20"/>
      <c r="KTP3152" s="20"/>
      <c r="KTQ3152" s="20"/>
      <c r="KTR3152" s="20"/>
      <c r="KTS3152" s="20"/>
      <c r="KTT3152" s="20"/>
      <c r="KTU3152" s="20"/>
      <c r="KTV3152" s="20"/>
      <c r="KTW3152" s="20"/>
      <c r="KTX3152" s="20"/>
      <c r="KTY3152" s="20"/>
      <c r="KTZ3152" s="20"/>
      <c r="KUA3152" s="20"/>
      <c r="KUB3152" s="20"/>
      <c r="KUC3152" s="20"/>
      <c r="KUD3152" s="20"/>
      <c r="KUE3152" s="20"/>
      <c r="KUF3152" s="20"/>
      <c r="KUG3152" s="20"/>
      <c r="KUH3152" s="20"/>
      <c r="KUI3152" s="20"/>
      <c r="KUJ3152" s="20"/>
      <c r="KUK3152" s="20"/>
      <c r="KUL3152" s="20"/>
      <c r="KUM3152" s="20"/>
      <c r="KUN3152" s="20"/>
      <c r="KUO3152" s="20"/>
      <c r="KUP3152" s="20"/>
      <c r="KUQ3152" s="20"/>
      <c r="KUR3152" s="20"/>
      <c r="KUS3152" s="20"/>
      <c r="KUT3152" s="20"/>
      <c r="KUU3152" s="20"/>
      <c r="KUV3152" s="20"/>
      <c r="KUW3152" s="20"/>
      <c r="KUX3152" s="20"/>
      <c r="KUY3152" s="20"/>
      <c r="KUZ3152" s="20"/>
      <c r="KVA3152" s="20"/>
      <c r="KVB3152" s="20"/>
      <c r="KVC3152" s="20"/>
      <c r="KVD3152" s="20"/>
      <c r="KVE3152" s="20"/>
      <c r="KVF3152" s="20"/>
      <c r="KVG3152" s="20"/>
      <c r="KVH3152" s="20"/>
      <c r="KVI3152" s="20"/>
      <c r="KVJ3152" s="20"/>
      <c r="KVK3152" s="20"/>
      <c r="KVL3152" s="20"/>
      <c r="KVM3152" s="20"/>
      <c r="KVN3152" s="20"/>
      <c r="KVO3152" s="20"/>
      <c r="KVP3152" s="20"/>
      <c r="KVQ3152" s="20"/>
      <c r="KVR3152" s="20"/>
      <c r="KVS3152" s="20"/>
      <c r="KVT3152" s="20"/>
      <c r="KVU3152" s="20"/>
      <c r="KVV3152" s="20"/>
      <c r="KVW3152" s="20"/>
      <c r="KVX3152" s="20"/>
      <c r="KVY3152" s="20"/>
      <c r="KVZ3152" s="20"/>
      <c r="KWA3152" s="20"/>
      <c r="KWB3152" s="20"/>
      <c r="KWC3152" s="20"/>
      <c r="KWD3152" s="20"/>
      <c r="KWE3152" s="20"/>
      <c r="KWF3152" s="20"/>
      <c r="KWG3152" s="20"/>
      <c r="KWH3152" s="20"/>
      <c r="KWI3152" s="20"/>
      <c r="KWJ3152" s="20"/>
      <c r="KWK3152" s="20"/>
      <c r="KWL3152" s="20"/>
      <c r="KWM3152" s="20"/>
      <c r="KWN3152" s="20"/>
      <c r="KWO3152" s="20"/>
      <c r="KWP3152" s="20"/>
      <c r="KWQ3152" s="20"/>
      <c r="KWR3152" s="20"/>
      <c r="KWS3152" s="20"/>
      <c r="KWT3152" s="20"/>
      <c r="KWU3152" s="20"/>
      <c r="KWV3152" s="20"/>
      <c r="KWW3152" s="20"/>
      <c r="KWX3152" s="20"/>
      <c r="KWY3152" s="20"/>
      <c r="KWZ3152" s="20"/>
      <c r="KXA3152" s="20"/>
      <c r="KXB3152" s="20"/>
      <c r="KXC3152" s="20"/>
      <c r="KXD3152" s="20"/>
      <c r="KXE3152" s="20"/>
      <c r="KXF3152" s="20"/>
      <c r="KXG3152" s="20"/>
      <c r="KXH3152" s="20"/>
      <c r="KXI3152" s="20"/>
      <c r="KXJ3152" s="20"/>
      <c r="KXK3152" s="20"/>
      <c r="KXL3152" s="20"/>
      <c r="KXM3152" s="20"/>
      <c r="KXN3152" s="20"/>
      <c r="KXO3152" s="20"/>
      <c r="KXP3152" s="20"/>
      <c r="KXQ3152" s="20"/>
      <c r="KXR3152" s="20"/>
      <c r="KXS3152" s="20"/>
      <c r="KXT3152" s="20"/>
      <c r="KXU3152" s="20"/>
      <c r="KXV3152" s="20"/>
      <c r="KXW3152" s="20"/>
      <c r="KXX3152" s="20"/>
      <c r="KXY3152" s="20"/>
      <c r="KXZ3152" s="20"/>
      <c r="KYA3152" s="20"/>
      <c r="KYB3152" s="20"/>
      <c r="KYC3152" s="20"/>
      <c r="KYD3152" s="20"/>
      <c r="KYE3152" s="20"/>
      <c r="KYF3152" s="20"/>
      <c r="KYG3152" s="20"/>
      <c r="KYH3152" s="20"/>
      <c r="KYI3152" s="20"/>
      <c r="KYJ3152" s="20"/>
      <c r="KYK3152" s="20"/>
      <c r="KYL3152" s="20"/>
      <c r="KYM3152" s="20"/>
      <c r="KYN3152" s="20"/>
      <c r="KYO3152" s="20"/>
      <c r="KYP3152" s="20"/>
      <c r="KYQ3152" s="20"/>
      <c r="KYR3152" s="20"/>
      <c r="KYS3152" s="20"/>
      <c r="KYT3152" s="20"/>
      <c r="KYU3152" s="20"/>
      <c r="KYV3152" s="20"/>
      <c r="KYW3152" s="20"/>
      <c r="KYX3152" s="20"/>
      <c r="KYY3152" s="20"/>
      <c r="KYZ3152" s="20"/>
      <c r="KZA3152" s="20"/>
      <c r="KZB3152" s="20"/>
      <c r="KZC3152" s="20"/>
      <c r="KZD3152" s="20"/>
      <c r="KZE3152" s="20"/>
      <c r="KZF3152" s="20"/>
      <c r="KZG3152" s="20"/>
      <c r="KZH3152" s="20"/>
      <c r="KZI3152" s="20"/>
      <c r="KZJ3152" s="20"/>
      <c r="KZK3152" s="20"/>
      <c r="KZL3152" s="20"/>
      <c r="KZM3152" s="20"/>
      <c r="KZN3152" s="20"/>
      <c r="KZO3152" s="20"/>
      <c r="KZP3152" s="20"/>
      <c r="KZQ3152" s="20"/>
      <c r="KZR3152" s="20"/>
      <c r="KZS3152" s="20"/>
      <c r="KZT3152" s="20"/>
      <c r="KZU3152" s="20"/>
      <c r="KZV3152" s="20"/>
      <c r="KZW3152" s="20"/>
      <c r="KZX3152" s="20"/>
      <c r="KZY3152" s="20"/>
      <c r="KZZ3152" s="20"/>
      <c r="LAA3152" s="20"/>
      <c r="LAB3152" s="20"/>
      <c r="LAC3152" s="20"/>
      <c r="LAD3152" s="20"/>
      <c r="LAE3152" s="20"/>
      <c r="LAF3152" s="20"/>
      <c r="LAG3152" s="20"/>
      <c r="LAH3152" s="20"/>
      <c r="LAI3152" s="20"/>
      <c r="LAJ3152" s="20"/>
      <c r="LAK3152" s="20"/>
      <c r="LAL3152" s="20"/>
      <c r="LAM3152" s="20"/>
      <c r="LAN3152" s="20"/>
      <c r="LAO3152" s="20"/>
      <c r="LAP3152" s="20"/>
      <c r="LAQ3152" s="20"/>
      <c r="LAR3152" s="20"/>
      <c r="LAS3152" s="20"/>
      <c r="LAT3152" s="20"/>
      <c r="LAU3152" s="20"/>
      <c r="LAV3152" s="20"/>
      <c r="LAW3152" s="20"/>
      <c r="LAX3152" s="20"/>
      <c r="LAY3152" s="20"/>
      <c r="LAZ3152" s="20"/>
      <c r="LBA3152" s="20"/>
      <c r="LBB3152" s="20"/>
      <c r="LBC3152" s="20"/>
      <c r="LBD3152" s="20"/>
      <c r="LBE3152" s="20"/>
      <c r="LBF3152" s="20"/>
      <c r="LBG3152" s="20"/>
      <c r="LBH3152" s="20"/>
      <c r="LBI3152" s="20"/>
      <c r="LBJ3152" s="20"/>
      <c r="LBK3152" s="20"/>
      <c r="LBL3152" s="20"/>
      <c r="LBM3152" s="20"/>
      <c r="LBN3152" s="20"/>
      <c r="LBO3152" s="20"/>
      <c r="LBP3152" s="20"/>
      <c r="LBQ3152" s="20"/>
      <c r="LBR3152" s="20"/>
      <c r="LBS3152" s="20"/>
      <c r="LBT3152" s="20"/>
      <c r="LBU3152" s="20"/>
      <c r="LBV3152" s="20"/>
      <c r="LBW3152" s="20"/>
      <c r="LBX3152" s="20"/>
      <c r="LBY3152" s="20"/>
      <c r="LBZ3152" s="20"/>
      <c r="LCA3152" s="20"/>
      <c r="LCB3152" s="20"/>
      <c r="LCC3152" s="20"/>
      <c r="LCD3152" s="20"/>
      <c r="LCE3152" s="20"/>
      <c r="LCF3152" s="20"/>
      <c r="LCG3152" s="20"/>
      <c r="LCH3152" s="20"/>
      <c r="LCI3152" s="20"/>
      <c r="LCJ3152" s="20"/>
      <c r="LCK3152" s="20"/>
      <c r="LCL3152" s="20"/>
      <c r="LCM3152" s="20"/>
      <c r="LCN3152" s="20"/>
      <c r="LCO3152" s="20"/>
      <c r="LCP3152" s="20"/>
      <c r="LCQ3152" s="20"/>
      <c r="LCR3152" s="20"/>
      <c r="LCS3152" s="20"/>
      <c r="LCT3152" s="20"/>
      <c r="LCU3152" s="20"/>
      <c r="LCV3152" s="20"/>
      <c r="LCW3152" s="20"/>
      <c r="LCX3152" s="20"/>
      <c r="LCY3152" s="20"/>
      <c r="LCZ3152" s="20"/>
      <c r="LDA3152" s="20"/>
      <c r="LDB3152" s="20"/>
      <c r="LDC3152" s="20"/>
      <c r="LDD3152" s="20"/>
      <c r="LDE3152" s="20"/>
      <c r="LDF3152" s="20"/>
      <c r="LDG3152" s="20"/>
      <c r="LDH3152" s="20"/>
      <c r="LDI3152" s="20"/>
      <c r="LDJ3152" s="20"/>
      <c r="LDK3152" s="20"/>
      <c r="LDL3152" s="20"/>
      <c r="LDM3152" s="20"/>
      <c r="LDN3152" s="20"/>
      <c r="LDO3152" s="20"/>
      <c r="LDP3152" s="20"/>
      <c r="LDQ3152" s="20"/>
      <c r="LDR3152" s="20"/>
      <c r="LDS3152" s="20"/>
      <c r="LDT3152" s="20"/>
      <c r="LDU3152" s="20"/>
      <c r="LDV3152" s="20"/>
      <c r="LDW3152" s="20"/>
      <c r="LDX3152" s="20"/>
      <c r="LDY3152" s="20"/>
      <c r="LDZ3152" s="20"/>
      <c r="LEA3152" s="20"/>
      <c r="LEB3152" s="20"/>
      <c r="LEC3152" s="20"/>
      <c r="LED3152" s="20"/>
      <c r="LEE3152" s="20"/>
      <c r="LEF3152" s="20"/>
      <c r="LEG3152" s="20"/>
      <c r="LEH3152" s="20"/>
      <c r="LEI3152" s="20"/>
      <c r="LEJ3152" s="20"/>
      <c r="LEK3152" s="20"/>
      <c r="LEL3152" s="20"/>
      <c r="LEM3152" s="20"/>
      <c r="LEN3152" s="20"/>
      <c r="LEO3152" s="20"/>
      <c r="LEP3152" s="20"/>
      <c r="LEQ3152" s="20"/>
      <c r="LER3152" s="20"/>
      <c r="LES3152" s="20"/>
      <c r="LET3152" s="20"/>
      <c r="LEU3152" s="20"/>
      <c r="LEV3152" s="20"/>
      <c r="LEW3152" s="20"/>
      <c r="LEX3152" s="20"/>
      <c r="LEY3152" s="20"/>
      <c r="LEZ3152" s="20"/>
      <c r="LFA3152" s="20"/>
      <c r="LFB3152" s="20"/>
      <c r="LFC3152" s="20"/>
      <c r="LFD3152" s="20"/>
      <c r="LFE3152" s="20"/>
      <c r="LFF3152" s="20"/>
      <c r="LFG3152" s="20"/>
      <c r="LFH3152" s="20"/>
      <c r="LFI3152" s="20"/>
      <c r="LFJ3152" s="20"/>
      <c r="LFK3152" s="20"/>
      <c r="LFL3152" s="20"/>
      <c r="LFM3152" s="20"/>
      <c r="LFN3152" s="20"/>
      <c r="LFO3152" s="20"/>
      <c r="LFP3152" s="20"/>
      <c r="LFQ3152" s="20"/>
      <c r="LFR3152" s="20"/>
      <c r="LFS3152" s="20"/>
      <c r="LFT3152" s="20"/>
      <c r="LFU3152" s="20"/>
      <c r="LFV3152" s="20"/>
      <c r="LFW3152" s="20"/>
      <c r="LFX3152" s="20"/>
      <c r="LFY3152" s="20"/>
      <c r="LFZ3152" s="20"/>
      <c r="LGA3152" s="20"/>
      <c r="LGB3152" s="20"/>
      <c r="LGC3152" s="20"/>
      <c r="LGD3152" s="20"/>
      <c r="LGE3152" s="20"/>
      <c r="LGF3152" s="20"/>
      <c r="LGG3152" s="20"/>
      <c r="LGH3152" s="20"/>
      <c r="LGI3152" s="20"/>
      <c r="LGJ3152" s="20"/>
      <c r="LGK3152" s="20"/>
      <c r="LGL3152" s="20"/>
      <c r="LGM3152" s="20"/>
      <c r="LGN3152" s="20"/>
      <c r="LGO3152" s="20"/>
      <c r="LGP3152" s="20"/>
      <c r="LGQ3152" s="20"/>
      <c r="LGR3152" s="20"/>
      <c r="LGS3152" s="20"/>
      <c r="LGT3152" s="20"/>
      <c r="LGU3152" s="20"/>
      <c r="LGV3152" s="20"/>
      <c r="LGW3152" s="20"/>
      <c r="LGX3152" s="20"/>
      <c r="LGY3152" s="20"/>
      <c r="LGZ3152" s="20"/>
      <c r="LHA3152" s="20"/>
      <c r="LHB3152" s="20"/>
      <c r="LHC3152" s="20"/>
      <c r="LHD3152" s="20"/>
      <c r="LHE3152" s="20"/>
      <c r="LHF3152" s="20"/>
      <c r="LHG3152" s="20"/>
      <c r="LHH3152" s="20"/>
      <c r="LHI3152" s="20"/>
      <c r="LHJ3152" s="20"/>
      <c r="LHK3152" s="20"/>
      <c r="LHL3152" s="20"/>
      <c r="LHM3152" s="20"/>
      <c r="LHN3152" s="20"/>
      <c r="LHO3152" s="20"/>
      <c r="LHP3152" s="20"/>
      <c r="LHQ3152" s="20"/>
      <c r="LHR3152" s="20"/>
      <c r="LHS3152" s="20"/>
      <c r="LHT3152" s="20"/>
      <c r="LHU3152" s="20"/>
      <c r="LHV3152" s="20"/>
      <c r="LHW3152" s="20"/>
      <c r="LHX3152" s="20"/>
      <c r="LHY3152" s="20"/>
      <c r="LHZ3152" s="20"/>
      <c r="LIA3152" s="20"/>
      <c r="LIB3152" s="20"/>
      <c r="LIC3152" s="20"/>
      <c r="LID3152" s="20"/>
      <c r="LIE3152" s="20"/>
      <c r="LIF3152" s="20"/>
      <c r="LIG3152" s="20"/>
      <c r="LIH3152" s="20"/>
      <c r="LII3152" s="20"/>
      <c r="LIJ3152" s="20"/>
      <c r="LIK3152" s="20"/>
      <c r="LIL3152" s="20"/>
      <c r="LIM3152" s="20"/>
      <c r="LIN3152" s="20"/>
      <c r="LIO3152" s="20"/>
      <c r="LIP3152" s="20"/>
      <c r="LIQ3152" s="20"/>
      <c r="LIR3152" s="20"/>
      <c r="LIS3152" s="20"/>
      <c r="LIT3152" s="20"/>
      <c r="LIU3152" s="20"/>
      <c r="LIV3152" s="20"/>
      <c r="LIW3152" s="20"/>
      <c r="LIX3152" s="20"/>
      <c r="LIY3152" s="20"/>
      <c r="LIZ3152" s="20"/>
      <c r="LJA3152" s="20"/>
      <c r="LJB3152" s="20"/>
      <c r="LJC3152" s="20"/>
      <c r="LJD3152" s="20"/>
      <c r="LJE3152" s="20"/>
      <c r="LJF3152" s="20"/>
      <c r="LJG3152" s="20"/>
      <c r="LJH3152" s="20"/>
      <c r="LJI3152" s="20"/>
      <c r="LJJ3152" s="20"/>
      <c r="LJK3152" s="20"/>
      <c r="LJL3152" s="20"/>
      <c r="LJM3152" s="20"/>
      <c r="LJN3152" s="20"/>
      <c r="LJO3152" s="20"/>
      <c r="LJP3152" s="20"/>
      <c r="LJQ3152" s="20"/>
      <c r="LJR3152" s="20"/>
      <c r="LJS3152" s="20"/>
      <c r="LJT3152" s="20"/>
      <c r="LJU3152" s="20"/>
      <c r="LJV3152" s="20"/>
      <c r="LJW3152" s="20"/>
      <c r="LJX3152" s="20"/>
      <c r="LJY3152" s="20"/>
      <c r="LJZ3152" s="20"/>
      <c r="LKA3152" s="20"/>
      <c r="LKB3152" s="20"/>
      <c r="LKC3152" s="20"/>
      <c r="LKD3152" s="20"/>
      <c r="LKE3152" s="20"/>
      <c r="LKF3152" s="20"/>
      <c r="LKG3152" s="20"/>
      <c r="LKH3152" s="20"/>
      <c r="LKI3152" s="20"/>
      <c r="LKJ3152" s="20"/>
      <c r="LKK3152" s="20"/>
      <c r="LKL3152" s="20"/>
      <c r="LKM3152" s="20"/>
      <c r="LKN3152" s="20"/>
      <c r="LKO3152" s="20"/>
      <c r="LKP3152" s="20"/>
      <c r="LKQ3152" s="20"/>
      <c r="LKR3152" s="20"/>
      <c r="LKS3152" s="20"/>
      <c r="LKT3152" s="20"/>
      <c r="LKU3152" s="20"/>
      <c r="LKV3152" s="20"/>
      <c r="LKW3152" s="20"/>
      <c r="LKX3152" s="20"/>
      <c r="LKY3152" s="20"/>
      <c r="LKZ3152" s="20"/>
      <c r="LLA3152" s="20"/>
      <c r="LLB3152" s="20"/>
      <c r="LLC3152" s="20"/>
      <c r="LLD3152" s="20"/>
      <c r="LLE3152" s="20"/>
      <c r="LLF3152" s="20"/>
      <c r="LLG3152" s="20"/>
      <c r="LLH3152" s="20"/>
      <c r="LLI3152" s="20"/>
      <c r="LLJ3152" s="20"/>
      <c r="LLK3152" s="20"/>
      <c r="LLL3152" s="20"/>
      <c r="LLM3152" s="20"/>
      <c r="LLN3152" s="20"/>
      <c r="LLO3152" s="20"/>
      <c r="LLP3152" s="20"/>
      <c r="LLQ3152" s="20"/>
      <c r="LLR3152" s="20"/>
      <c r="LLS3152" s="20"/>
      <c r="LLT3152" s="20"/>
      <c r="LLU3152" s="20"/>
      <c r="LLV3152" s="20"/>
      <c r="LLW3152" s="20"/>
      <c r="LLX3152" s="20"/>
      <c r="LLY3152" s="20"/>
      <c r="LLZ3152" s="20"/>
      <c r="LMA3152" s="20"/>
      <c r="LMB3152" s="20"/>
      <c r="LMC3152" s="20"/>
      <c r="LMD3152" s="20"/>
      <c r="LME3152" s="20"/>
      <c r="LMF3152" s="20"/>
      <c r="LMG3152" s="20"/>
      <c r="LMH3152" s="20"/>
      <c r="LMI3152" s="20"/>
      <c r="LMJ3152" s="20"/>
      <c r="LMK3152" s="20"/>
      <c r="LML3152" s="20"/>
      <c r="LMM3152" s="20"/>
      <c r="LMN3152" s="20"/>
      <c r="LMO3152" s="20"/>
      <c r="LMP3152" s="20"/>
      <c r="LMQ3152" s="20"/>
      <c r="LMR3152" s="20"/>
      <c r="LMS3152" s="20"/>
      <c r="LMT3152" s="20"/>
      <c r="LMU3152" s="20"/>
      <c r="LMV3152" s="20"/>
      <c r="LMW3152" s="20"/>
      <c r="LMX3152" s="20"/>
      <c r="LMY3152" s="20"/>
      <c r="LMZ3152" s="20"/>
      <c r="LNA3152" s="20"/>
      <c r="LNB3152" s="20"/>
      <c r="LNC3152" s="20"/>
      <c r="LND3152" s="20"/>
      <c r="LNE3152" s="20"/>
      <c r="LNF3152" s="20"/>
      <c r="LNG3152" s="20"/>
      <c r="LNH3152" s="20"/>
      <c r="LNI3152" s="20"/>
      <c r="LNJ3152" s="20"/>
      <c r="LNK3152" s="20"/>
      <c r="LNL3152" s="20"/>
      <c r="LNM3152" s="20"/>
      <c r="LNN3152" s="20"/>
      <c r="LNO3152" s="20"/>
      <c r="LNP3152" s="20"/>
      <c r="LNQ3152" s="20"/>
      <c r="LNR3152" s="20"/>
      <c r="LNS3152" s="20"/>
      <c r="LNT3152" s="20"/>
      <c r="LNU3152" s="20"/>
      <c r="LNV3152" s="20"/>
      <c r="LNW3152" s="20"/>
      <c r="LNX3152" s="20"/>
      <c r="LNY3152" s="20"/>
      <c r="LNZ3152" s="20"/>
      <c r="LOA3152" s="20"/>
      <c r="LOB3152" s="20"/>
      <c r="LOC3152" s="20"/>
      <c r="LOD3152" s="20"/>
      <c r="LOE3152" s="20"/>
      <c r="LOF3152" s="20"/>
      <c r="LOG3152" s="20"/>
      <c r="LOH3152" s="20"/>
      <c r="LOI3152" s="20"/>
      <c r="LOJ3152" s="20"/>
      <c r="LOK3152" s="20"/>
      <c r="LOL3152" s="20"/>
      <c r="LOM3152" s="20"/>
      <c r="LON3152" s="20"/>
      <c r="LOO3152" s="20"/>
      <c r="LOP3152" s="20"/>
      <c r="LOQ3152" s="20"/>
      <c r="LOR3152" s="20"/>
      <c r="LOS3152" s="20"/>
      <c r="LOT3152" s="20"/>
      <c r="LOU3152" s="20"/>
      <c r="LOV3152" s="20"/>
      <c r="LOW3152" s="20"/>
      <c r="LOX3152" s="20"/>
      <c r="LOY3152" s="20"/>
      <c r="LOZ3152" s="20"/>
      <c r="LPA3152" s="20"/>
      <c r="LPB3152" s="20"/>
      <c r="LPC3152" s="20"/>
      <c r="LPD3152" s="20"/>
      <c r="LPE3152" s="20"/>
      <c r="LPF3152" s="20"/>
      <c r="LPG3152" s="20"/>
      <c r="LPH3152" s="20"/>
      <c r="LPI3152" s="20"/>
      <c r="LPJ3152" s="20"/>
      <c r="LPK3152" s="20"/>
      <c r="LPL3152" s="20"/>
      <c r="LPM3152" s="20"/>
      <c r="LPN3152" s="20"/>
      <c r="LPO3152" s="20"/>
      <c r="LPP3152" s="20"/>
      <c r="LPQ3152" s="20"/>
      <c r="LPR3152" s="20"/>
      <c r="LPS3152" s="20"/>
      <c r="LPT3152" s="20"/>
      <c r="LPU3152" s="20"/>
      <c r="LPV3152" s="20"/>
      <c r="LPW3152" s="20"/>
      <c r="LPX3152" s="20"/>
      <c r="LPY3152" s="20"/>
      <c r="LPZ3152" s="20"/>
      <c r="LQA3152" s="20"/>
      <c r="LQB3152" s="20"/>
      <c r="LQC3152" s="20"/>
      <c r="LQD3152" s="20"/>
      <c r="LQE3152" s="20"/>
      <c r="LQF3152" s="20"/>
      <c r="LQG3152" s="20"/>
      <c r="LQH3152" s="20"/>
      <c r="LQI3152" s="20"/>
      <c r="LQJ3152" s="20"/>
      <c r="LQK3152" s="20"/>
      <c r="LQL3152" s="20"/>
      <c r="LQM3152" s="20"/>
      <c r="LQN3152" s="20"/>
      <c r="LQO3152" s="20"/>
      <c r="LQP3152" s="20"/>
      <c r="LQQ3152" s="20"/>
      <c r="LQR3152" s="20"/>
      <c r="LQS3152" s="20"/>
      <c r="LQT3152" s="20"/>
      <c r="LQU3152" s="20"/>
      <c r="LQV3152" s="20"/>
      <c r="LQW3152" s="20"/>
      <c r="LQX3152" s="20"/>
      <c r="LQY3152" s="20"/>
      <c r="LQZ3152" s="20"/>
      <c r="LRA3152" s="20"/>
      <c r="LRB3152" s="20"/>
      <c r="LRC3152" s="20"/>
      <c r="LRD3152" s="20"/>
      <c r="LRE3152" s="20"/>
      <c r="LRF3152" s="20"/>
      <c r="LRG3152" s="20"/>
      <c r="LRH3152" s="20"/>
      <c r="LRI3152" s="20"/>
      <c r="LRJ3152" s="20"/>
      <c r="LRK3152" s="20"/>
      <c r="LRL3152" s="20"/>
      <c r="LRM3152" s="20"/>
      <c r="LRN3152" s="20"/>
      <c r="LRO3152" s="20"/>
      <c r="LRP3152" s="20"/>
      <c r="LRQ3152" s="20"/>
      <c r="LRR3152" s="20"/>
      <c r="LRS3152" s="20"/>
      <c r="LRT3152" s="20"/>
      <c r="LRU3152" s="20"/>
      <c r="LRV3152" s="20"/>
      <c r="LRW3152" s="20"/>
      <c r="LRX3152" s="20"/>
      <c r="LRY3152" s="20"/>
      <c r="LRZ3152" s="20"/>
      <c r="LSA3152" s="20"/>
      <c r="LSB3152" s="20"/>
      <c r="LSC3152" s="20"/>
      <c r="LSD3152" s="20"/>
      <c r="LSE3152" s="20"/>
      <c r="LSF3152" s="20"/>
      <c r="LSG3152" s="20"/>
      <c r="LSH3152" s="20"/>
      <c r="LSI3152" s="20"/>
      <c r="LSJ3152" s="20"/>
      <c r="LSK3152" s="20"/>
      <c r="LSL3152" s="20"/>
      <c r="LSM3152" s="20"/>
      <c r="LSN3152" s="20"/>
      <c r="LSO3152" s="20"/>
      <c r="LSP3152" s="20"/>
      <c r="LSQ3152" s="20"/>
      <c r="LSR3152" s="20"/>
      <c r="LSS3152" s="20"/>
      <c r="LST3152" s="20"/>
      <c r="LSU3152" s="20"/>
      <c r="LSV3152" s="20"/>
      <c r="LSW3152" s="20"/>
      <c r="LSX3152" s="20"/>
      <c r="LSY3152" s="20"/>
      <c r="LSZ3152" s="20"/>
      <c r="LTA3152" s="20"/>
      <c r="LTB3152" s="20"/>
      <c r="LTC3152" s="20"/>
      <c r="LTD3152" s="20"/>
      <c r="LTE3152" s="20"/>
      <c r="LTF3152" s="20"/>
      <c r="LTG3152" s="20"/>
      <c r="LTH3152" s="20"/>
      <c r="LTI3152" s="20"/>
      <c r="LTJ3152" s="20"/>
      <c r="LTK3152" s="20"/>
      <c r="LTL3152" s="20"/>
      <c r="LTM3152" s="20"/>
      <c r="LTN3152" s="20"/>
      <c r="LTO3152" s="20"/>
      <c r="LTP3152" s="20"/>
      <c r="LTQ3152" s="20"/>
      <c r="LTR3152" s="20"/>
      <c r="LTS3152" s="20"/>
      <c r="LTT3152" s="20"/>
      <c r="LTU3152" s="20"/>
      <c r="LTV3152" s="20"/>
      <c r="LTW3152" s="20"/>
      <c r="LTX3152" s="20"/>
      <c r="LTY3152" s="20"/>
      <c r="LTZ3152" s="20"/>
      <c r="LUA3152" s="20"/>
      <c r="LUB3152" s="20"/>
      <c r="LUC3152" s="20"/>
      <c r="LUD3152" s="20"/>
      <c r="LUE3152" s="20"/>
      <c r="LUF3152" s="20"/>
      <c r="LUG3152" s="20"/>
      <c r="LUH3152" s="20"/>
      <c r="LUI3152" s="20"/>
      <c r="LUJ3152" s="20"/>
      <c r="LUK3152" s="20"/>
      <c r="LUL3152" s="20"/>
      <c r="LUM3152" s="20"/>
      <c r="LUN3152" s="20"/>
      <c r="LUO3152" s="20"/>
      <c r="LUP3152" s="20"/>
      <c r="LUQ3152" s="20"/>
      <c r="LUR3152" s="20"/>
      <c r="LUS3152" s="20"/>
      <c r="LUT3152" s="20"/>
      <c r="LUU3152" s="20"/>
      <c r="LUV3152" s="20"/>
      <c r="LUW3152" s="20"/>
      <c r="LUX3152" s="20"/>
      <c r="LUY3152" s="20"/>
      <c r="LUZ3152" s="20"/>
      <c r="LVA3152" s="20"/>
      <c r="LVB3152" s="20"/>
      <c r="LVC3152" s="20"/>
      <c r="LVD3152" s="20"/>
      <c r="LVE3152" s="20"/>
      <c r="LVF3152" s="20"/>
      <c r="LVG3152" s="20"/>
      <c r="LVH3152" s="20"/>
      <c r="LVI3152" s="20"/>
      <c r="LVJ3152" s="20"/>
      <c r="LVK3152" s="20"/>
      <c r="LVL3152" s="20"/>
      <c r="LVM3152" s="20"/>
      <c r="LVN3152" s="20"/>
      <c r="LVO3152" s="20"/>
      <c r="LVP3152" s="20"/>
      <c r="LVQ3152" s="20"/>
      <c r="LVR3152" s="20"/>
      <c r="LVS3152" s="20"/>
      <c r="LVT3152" s="20"/>
      <c r="LVU3152" s="20"/>
      <c r="LVV3152" s="20"/>
      <c r="LVW3152" s="20"/>
      <c r="LVX3152" s="20"/>
      <c r="LVY3152" s="20"/>
      <c r="LVZ3152" s="20"/>
      <c r="LWA3152" s="20"/>
      <c r="LWB3152" s="20"/>
      <c r="LWC3152" s="20"/>
      <c r="LWD3152" s="20"/>
      <c r="LWE3152" s="20"/>
      <c r="LWF3152" s="20"/>
      <c r="LWG3152" s="20"/>
      <c r="LWH3152" s="20"/>
      <c r="LWI3152" s="20"/>
      <c r="LWJ3152" s="20"/>
      <c r="LWK3152" s="20"/>
      <c r="LWL3152" s="20"/>
      <c r="LWM3152" s="20"/>
      <c r="LWN3152" s="20"/>
      <c r="LWO3152" s="20"/>
      <c r="LWP3152" s="20"/>
      <c r="LWQ3152" s="20"/>
      <c r="LWR3152" s="20"/>
      <c r="LWS3152" s="20"/>
      <c r="LWT3152" s="20"/>
      <c r="LWU3152" s="20"/>
      <c r="LWV3152" s="20"/>
      <c r="LWW3152" s="20"/>
      <c r="LWX3152" s="20"/>
      <c r="LWY3152" s="20"/>
      <c r="LWZ3152" s="20"/>
      <c r="LXA3152" s="20"/>
      <c r="LXB3152" s="20"/>
      <c r="LXC3152" s="20"/>
      <c r="LXD3152" s="20"/>
      <c r="LXE3152" s="20"/>
      <c r="LXF3152" s="20"/>
      <c r="LXG3152" s="20"/>
      <c r="LXH3152" s="20"/>
      <c r="LXI3152" s="20"/>
      <c r="LXJ3152" s="20"/>
      <c r="LXK3152" s="20"/>
      <c r="LXL3152" s="20"/>
      <c r="LXM3152" s="20"/>
      <c r="LXN3152" s="20"/>
      <c r="LXO3152" s="20"/>
      <c r="LXP3152" s="20"/>
      <c r="LXQ3152" s="20"/>
      <c r="LXR3152" s="20"/>
      <c r="LXS3152" s="20"/>
      <c r="LXT3152" s="20"/>
      <c r="LXU3152" s="20"/>
      <c r="LXV3152" s="20"/>
      <c r="LXW3152" s="20"/>
      <c r="LXX3152" s="20"/>
      <c r="LXY3152" s="20"/>
      <c r="LXZ3152" s="20"/>
      <c r="LYA3152" s="20"/>
      <c r="LYB3152" s="20"/>
      <c r="LYC3152" s="20"/>
      <c r="LYD3152" s="20"/>
      <c r="LYE3152" s="20"/>
      <c r="LYF3152" s="20"/>
      <c r="LYG3152" s="20"/>
      <c r="LYH3152" s="20"/>
      <c r="LYI3152" s="20"/>
      <c r="LYJ3152" s="20"/>
      <c r="LYK3152" s="20"/>
      <c r="LYL3152" s="20"/>
      <c r="LYM3152" s="20"/>
      <c r="LYN3152" s="20"/>
      <c r="LYO3152" s="20"/>
      <c r="LYP3152" s="20"/>
      <c r="LYQ3152" s="20"/>
      <c r="LYR3152" s="20"/>
      <c r="LYS3152" s="20"/>
      <c r="LYT3152" s="20"/>
      <c r="LYU3152" s="20"/>
      <c r="LYV3152" s="20"/>
      <c r="LYW3152" s="20"/>
      <c r="LYX3152" s="20"/>
      <c r="LYY3152" s="20"/>
      <c r="LYZ3152" s="20"/>
      <c r="LZA3152" s="20"/>
      <c r="LZB3152" s="20"/>
      <c r="LZC3152" s="20"/>
      <c r="LZD3152" s="20"/>
      <c r="LZE3152" s="20"/>
      <c r="LZF3152" s="20"/>
      <c r="LZG3152" s="20"/>
      <c r="LZH3152" s="20"/>
      <c r="LZI3152" s="20"/>
      <c r="LZJ3152" s="20"/>
      <c r="LZK3152" s="20"/>
      <c r="LZL3152" s="20"/>
      <c r="LZM3152" s="20"/>
      <c r="LZN3152" s="20"/>
      <c r="LZO3152" s="20"/>
      <c r="LZP3152" s="20"/>
      <c r="LZQ3152" s="20"/>
      <c r="LZR3152" s="20"/>
      <c r="LZS3152" s="20"/>
      <c r="LZT3152" s="20"/>
      <c r="LZU3152" s="20"/>
      <c r="LZV3152" s="20"/>
      <c r="LZW3152" s="20"/>
      <c r="LZX3152" s="20"/>
      <c r="LZY3152" s="20"/>
      <c r="LZZ3152" s="20"/>
      <c r="MAA3152" s="20"/>
      <c r="MAB3152" s="20"/>
      <c r="MAC3152" s="20"/>
      <c r="MAD3152" s="20"/>
      <c r="MAE3152" s="20"/>
      <c r="MAF3152" s="20"/>
      <c r="MAG3152" s="20"/>
      <c r="MAH3152" s="20"/>
      <c r="MAI3152" s="20"/>
      <c r="MAJ3152" s="20"/>
      <c r="MAK3152" s="20"/>
      <c r="MAL3152" s="20"/>
      <c r="MAM3152" s="20"/>
      <c r="MAN3152" s="20"/>
      <c r="MAO3152" s="20"/>
      <c r="MAP3152" s="20"/>
      <c r="MAQ3152" s="20"/>
      <c r="MAR3152" s="20"/>
      <c r="MAS3152" s="20"/>
      <c r="MAT3152" s="20"/>
      <c r="MAU3152" s="20"/>
      <c r="MAV3152" s="20"/>
      <c r="MAW3152" s="20"/>
      <c r="MAX3152" s="20"/>
      <c r="MAY3152" s="20"/>
      <c r="MAZ3152" s="20"/>
      <c r="MBA3152" s="20"/>
      <c r="MBB3152" s="20"/>
      <c r="MBC3152" s="20"/>
      <c r="MBD3152" s="20"/>
      <c r="MBE3152" s="20"/>
      <c r="MBF3152" s="20"/>
      <c r="MBG3152" s="20"/>
      <c r="MBH3152" s="20"/>
      <c r="MBI3152" s="20"/>
      <c r="MBJ3152" s="20"/>
      <c r="MBK3152" s="20"/>
      <c r="MBL3152" s="20"/>
      <c r="MBM3152" s="20"/>
      <c r="MBN3152" s="20"/>
      <c r="MBO3152" s="20"/>
      <c r="MBP3152" s="20"/>
      <c r="MBQ3152" s="20"/>
      <c r="MBR3152" s="20"/>
      <c r="MBS3152" s="20"/>
      <c r="MBT3152" s="20"/>
      <c r="MBU3152" s="20"/>
      <c r="MBV3152" s="20"/>
      <c r="MBW3152" s="20"/>
      <c r="MBX3152" s="20"/>
      <c r="MBY3152" s="20"/>
      <c r="MBZ3152" s="20"/>
      <c r="MCA3152" s="20"/>
      <c r="MCB3152" s="20"/>
      <c r="MCC3152" s="20"/>
      <c r="MCD3152" s="20"/>
      <c r="MCE3152" s="20"/>
      <c r="MCF3152" s="20"/>
      <c r="MCG3152" s="20"/>
      <c r="MCH3152" s="20"/>
      <c r="MCI3152" s="20"/>
      <c r="MCJ3152" s="20"/>
      <c r="MCK3152" s="20"/>
      <c r="MCL3152" s="20"/>
      <c r="MCM3152" s="20"/>
      <c r="MCN3152" s="20"/>
      <c r="MCO3152" s="20"/>
      <c r="MCP3152" s="20"/>
      <c r="MCQ3152" s="20"/>
      <c r="MCR3152" s="20"/>
      <c r="MCS3152" s="20"/>
      <c r="MCT3152" s="20"/>
      <c r="MCU3152" s="20"/>
      <c r="MCV3152" s="20"/>
      <c r="MCW3152" s="20"/>
      <c r="MCX3152" s="20"/>
      <c r="MCY3152" s="20"/>
      <c r="MCZ3152" s="20"/>
      <c r="MDA3152" s="20"/>
      <c r="MDB3152" s="20"/>
      <c r="MDC3152" s="20"/>
      <c r="MDD3152" s="20"/>
      <c r="MDE3152" s="20"/>
      <c r="MDF3152" s="20"/>
      <c r="MDG3152" s="20"/>
      <c r="MDH3152" s="20"/>
      <c r="MDI3152" s="20"/>
      <c r="MDJ3152" s="20"/>
      <c r="MDK3152" s="20"/>
      <c r="MDL3152" s="20"/>
      <c r="MDM3152" s="20"/>
      <c r="MDN3152" s="20"/>
      <c r="MDO3152" s="20"/>
      <c r="MDP3152" s="20"/>
      <c r="MDQ3152" s="20"/>
      <c r="MDR3152" s="20"/>
      <c r="MDS3152" s="20"/>
      <c r="MDT3152" s="20"/>
      <c r="MDU3152" s="20"/>
      <c r="MDV3152" s="20"/>
      <c r="MDW3152" s="20"/>
      <c r="MDX3152" s="20"/>
      <c r="MDY3152" s="20"/>
      <c r="MDZ3152" s="20"/>
      <c r="MEA3152" s="20"/>
      <c r="MEB3152" s="20"/>
      <c r="MEC3152" s="20"/>
      <c r="MED3152" s="20"/>
      <c r="MEE3152" s="20"/>
      <c r="MEF3152" s="20"/>
      <c r="MEG3152" s="20"/>
      <c r="MEH3152" s="20"/>
      <c r="MEI3152" s="20"/>
      <c r="MEJ3152" s="20"/>
      <c r="MEK3152" s="20"/>
      <c r="MEL3152" s="20"/>
      <c r="MEM3152" s="20"/>
      <c r="MEN3152" s="20"/>
      <c r="MEO3152" s="20"/>
      <c r="MEP3152" s="20"/>
      <c r="MEQ3152" s="20"/>
      <c r="MER3152" s="20"/>
      <c r="MES3152" s="20"/>
      <c r="MET3152" s="20"/>
      <c r="MEU3152" s="20"/>
      <c r="MEV3152" s="20"/>
      <c r="MEW3152" s="20"/>
      <c r="MEX3152" s="20"/>
      <c r="MEY3152" s="20"/>
      <c r="MEZ3152" s="20"/>
      <c r="MFA3152" s="20"/>
      <c r="MFB3152" s="20"/>
      <c r="MFC3152" s="20"/>
      <c r="MFD3152" s="20"/>
      <c r="MFE3152" s="20"/>
      <c r="MFF3152" s="20"/>
      <c r="MFG3152" s="20"/>
      <c r="MFH3152" s="20"/>
      <c r="MFI3152" s="20"/>
      <c r="MFJ3152" s="20"/>
      <c r="MFK3152" s="20"/>
      <c r="MFL3152" s="20"/>
      <c r="MFM3152" s="20"/>
      <c r="MFN3152" s="20"/>
      <c r="MFO3152" s="20"/>
      <c r="MFP3152" s="20"/>
      <c r="MFQ3152" s="20"/>
      <c r="MFR3152" s="20"/>
      <c r="MFS3152" s="20"/>
      <c r="MFT3152" s="20"/>
      <c r="MFU3152" s="20"/>
      <c r="MFV3152" s="20"/>
      <c r="MFW3152" s="20"/>
      <c r="MFX3152" s="20"/>
      <c r="MFY3152" s="20"/>
      <c r="MFZ3152" s="20"/>
      <c r="MGA3152" s="20"/>
      <c r="MGB3152" s="20"/>
      <c r="MGC3152" s="20"/>
      <c r="MGD3152" s="20"/>
      <c r="MGE3152" s="20"/>
      <c r="MGF3152" s="20"/>
      <c r="MGG3152" s="20"/>
      <c r="MGH3152" s="20"/>
      <c r="MGI3152" s="20"/>
      <c r="MGJ3152" s="20"/>
      <c r="MGK3152" s="20"/>
      <c r="MGL3152" s="20"/>
      <c r="MGM3152" s="20"/>
      <c r="MGN3152" s="20"/>
      <c r="MGO3152" s="20"/>
      <c r="MGP3152" s="20"/>
      <c r="MGQ3152" s="20"/>
      <c r="MGR3152" s="20"/>
      <c r="MGS3152" s="20"/>
      <c r="MGT3152" s="20"/>
      <c r="MGU3152" s="20"/>
      <c r="MGV3152" s="20"/>
      <c r="MGW3152" s="20"/>
      <c r="MGX3152" s="20"/>
      <c r="MGY3152" s="20"/>
      <c r="MGZ3152" s="20"/>
      <c r="MHA3152" s="20"/>
      <c r="MHB3152" s="20"/>
      <c r="MHC3152" s="20"/>
      <c r="MHD3152" s="20"/>
      <c r="MHE3152" s="20"/>
      <c r="MHF3152" s="20"/>
      <c r="MHG3152" s="20"/>
      <c r="MHH3152" s="20"/>
      <c r="MHI3152" s="20"/>
      <c r="MHJ3152" s="20"/>
      <c r="MHK3152" s="20"/>
      <c r="MHL3152" s="20"/>
      <c r="MHM3152" s="20"/>
      <c r="MHN3152" s="20"/>
      <c r="MHO3152" s="20"/>
      <c r="MHP3152" s="20"/>
      <c r="MHQ3152" s="20"/>
      <c r="MHR3152" s="20"/>
      <c r="MHS3152" s="20"/>
      <c r="MHT3152" s="20"/>
      <c r="MHU3152" s="20"/>
      <c r="MHV3152" s="20"/>
      <c r="MHW3152" s="20"/>
      <c r="MHX3152" s="20"/>
      <c r="MHY3152" s="20"/>
      <c r="MHZ3152" s="20"/>
      <c r="MIA3152" s="20"/>
      <c r="MIB3152" s="20"/>
      <c r="MIC3152" s="20"/>
      <c r="MID3152" s="20"/>
      <c r="MIE3152" s="20"/>
      <c r="MIF3152" s="20"/>
      <c r="MIG3152" s="20"/>
      <c r="MIH3152" s="20"/>
      <c r="MII3152" s="20"/>
      <c r="MIJ3152" s="20"/>
      <c r="MIK3152" s="20"/>
      <c r="MIL3152" s="20"/>
      <c r="MIM3152" s="20"/>
      <c r="MIN3152" s="20"/>
      <c r="MIO3152" s="20"/>
      <c r="MIP3152" s="20"/>
      <c r="MIQ3152" s="20"/>
      <c r="MIR3152" s="20"/>
      <c r="MIS3152" s="20"/>
      <c r="MIT3152" s="20"/>
      <c r="MIU3152" s="20"/>
      <c r="MIV3152" s="20"/>
      <c r="MIW3152" s="20"/>
      <c r="MIX3152" s="20"/>
      <c r="MIY3152" s="20"/>
      <c r="MIZ3152" s="20"/>
      <c r="MJA3152" s="20"/>
      <c r="MJB3152" s="20"/>
      <c r="MJC3152" s="20"/>
      <c r="MJD3152" s="20"/>
      <c r="MJE3152" s="20"/>
      <c r="MJF3152" s="20"/>
      <c r="MJG3152" s="20"/>
      <c r="MJH3152" s="20"/>
      <c r="MJI3152" s="20"/>
      <c r="MJJ3152" s="20"/>
      <c r="MJK3152" s="20"/>
      <c r="MJL3152" s="20"/>
      <c r="MJM3152" s="20"/>
      <c r="MJN3152" s="20"/>
      <c r="MJO3152" s="20"/>
      <c r="MJP3152" s="20"/>
      <c r="MJQ3152" s="20"/>
      <c r="MJR3152" s="20"/>
      <c r="MJS3152" s="20"/>
      <c r="MJT3152" s="20"/>
      <c r="MJU3152" s="20"/>
      <c r="MJV3152" s="20"/>
      <c r="MJW3152" s="20"/>
      <c r="MJX3152" s="20"/>
      <c r="MJY3152" s="20"/>
      <c r="MJZ3152" s="20"/>
      <c r="MKA3152" s="20"/>
      <c r="MKB3152" s="20"/>
      <c r="MKC3152" s="20"/>
      <c r="MKD3152" s="20"/>
      <c r="MKE3152" s="20"/>
      <c r="MKF3152" s="20"/>
      <c r="MKG3152" s="20"/>
      <c r="MKH3152" s="20"/>
      <c r="MKI3152" s="20"/>
      <c r="MKJ3152" s="20"/>
      <c r="MKK3152" s="20"/>
      <c r="MKL3152" s="20"/>
      <c r="MKM3152" s="20"/>
      <c r="MKN3152" s="20"/>
      <c r="MKO3152" s="20"/>
      <c r="MKP3152" s="20"/>
      <c r="MKQ3152" s="20"/>
      <c r="MKR3152" s="20"/>
      <c r="MKS3152" s="20"/>
      <c r="MKT3152" s="20"/>
      <c r="MKU3152" s="20"/>
      <c r="MKV3152" s="20"/>
      <c r="MKW3152" s="20"/>
      <c r="MKX3152" s="20"/>
      <c r="MKY3152" s="20"/>
      <c r="MKZ3152" s="20"/>
      <c r="MLA3152" s="20"/>
      <c r="MLB3152" s="20"/>
      <c r="MLC3152" s="20"/>
      <c r="MLD3152" s="20"/>
      <c r="MLE3152" s="20"/>
      <c r="MLF3152" s="20"/>
      <c r="MLG3152" s="20"/>
      <c r="MLH3152" s="20"/>
      <c r="MLI3152" s="20"/>
      <c r="MLJ3152" s="20"/>
      <c r="MLK3152" s="20"/>
      <c r="MLL3152" s="20"/>
      <c r="MLM3152" s="20"/>
      <c r="MLN3152" s="20"/>
      <c r="MLO3152" s="20"/>
      <c r="MLP3152" s="20"/>
      <c r="MLQ3152" s="20"/>
      <c r="MLR3152" s="20"/>
      <c r="MLS3152" s="20"/>
      <c r="MLT3152" s="20"/>
      <c r="MLU3152" s="20"/>
      <c r="MLV3152" s="20"/>
      <c r="MLW3152" s="20"/>
      <c r="MLX3152" s="20"/>
      <c r="MLY3152" s="20"/>
      <c r="MLZ3152" s="20"/>
      <c r="MMA3152" s="20"/>
      <c r="MMB3152" s="20"/>
      <c r="MMC3152" s="20"/>
      <c r="MMD3152" s="20"/>
      <c r="MME3152" s="20"/>
      <c r="MMF3152" s="20"/>
      <c r="MMG3152" s="20"/>
      <c r="MMH3152" s="20"/>
      <c r="MMI3152" s="20"/>
      <c r="MMJ3152" s="20"/>
      <c r="MMK3152" s="20"/>
      <c r="MML3152" s="20"/>
      <c r="MMM3152" s="20"/>
      <c r="MMN3152" s="20"/>
      <c r="MMO3152" s="20"/>
      <c r="MMP3152" s="20"/>
      <c r="MMQ3152" s="20"/>
      <c r="MMR3152" s="20"/>
      <c r="MMS3152" s="20"/>
      <c r="MMT3152" s="20"/>
      <c r="MMU3152" s="20"/>
      <c r="MMV3152" s="20"/>
      <c r="MMW3152" s="20"/>
      <c r="MMX3152" s="20"/>
      <c r="MMY3152" s="20"/>
      <c r="MMZ3152" s="20"/>
      <c r="MNA3152" s="20"/>
      <c r="MNB3152" s="20"/>
      <c r="MNC3152" s="20"/>
      <c r="MND3152" s="20"/>
      <c r="MNE3152" s="20"/>
      <c r="MNF3152" s="20"/>
      <c r="MNG3152" s="20"/>
      <c r="MNH3152" s="20"/>
      <c r="MNI3152" s="20"/>
      <c r="MNJ3152" s="20"/>
      <c r="MNK3152" s="20"/>
      <c r="MNL3152" s="20"/>
      <c r="MNM3152" s="20"/>
      <c r="MNN3152" s="20"/>
      <c r="MNO3152" s="20"/>
      <c r="MNP3152" s="20"/>
      <c r="MNQ3152" s="20"/>
      <c r="MNR3152" s="20"/>
      <c r="MNS3152" s="20"/>
      <c r="MNT3152" s="20"/>
      <c r="MNU3152" s="20"/>
      <c r="MNV3152" s="20"/>
      <c r="MNW3152" s="20"/>
      <c r="MNX3152" s="20"/>
      <c r="MNY3152" s="20"/>
      <c r="MNZ3152" s="20"/>
      <c r="MOA3152" s="20"/>
      <c r="MOB3152" s="20"/>
      <c r="MOC3152" s="20"/>
      <c r="MOD3152" s="20"/>
      <c r="MOE3152" s="20"/>
      <c r="MOF3152" s="20"/>
      <c r="MOG3152" s="20"/>
      <c r="MOH3152" s="20"/>
      <c r="MOI3152" s="20"/>
      <c r="MOJ3152" s="20"/>
      <c r="MOK3152" s="20"/>
      <c r="MOL3152" s="20"/>
      <c r="MOM3152" s="20"/>
      <c r="MON3152" s="20"/>
      <c r="MOO3152" s="20"/>
      <c r="MOP3152" s="20"/>
      <c r="MOQ3152" s="20"/>
      <c r="MOR3152" s="20"/>
      <c r="MOS3152" s="20"/>
      <c r="MOT3152" s="20"/>
      <c r="MOU3152" s="20"/>
      <c r="MOV3152" s="20"/>
      <c r="MOW3152" s="20"/>
      <c r="MOX3152" s="20"/>
      <c r="MOY3152" s="20"/>
      <c r="MOZ3152" s="20"/>
      <c r="MPA3152" s="20"/>
      <c r="MPB3152" s="20"/>
      <c r="MPC3152" s="20"/>
      <c r="MPD3152" s="20"/>
      <c r="MPE3152" s="20"/>
      <c r="MPF3152" s="20"/>
      <c r="MPG3152" s="20"/>
      <c r="MPH3152" s="20"/>
      <c r="MPI3152" s="20"/>
      <c r="MPJ3152" s="20"/>
      <c r="MPK3152" s="20"/>
      <c r="MPL3152" s="20"/>
      <c r="MPM3152" s="20"/>
      <c r="MPN3152" s="20"/>
      <c r="MPO3152" s="20"/>
      <c r="MPP3152" s="20"/>
      <c r="MPQ3152" s="20"/>
      <c r="MPR3152" s="20"/>
      <c r="MPS3152" s="20"/>
      <c r="MPT3152" s="20"/>
      <c r="MPU3152" s="20"/>
      <c r="MPV3152" s="20"/>
      <c r="MPW3152" s="20"/>
      <c r="MPX3152" s="20"/>
      <c r="MPY3152" s="20"/>
      <c r="MPZ3152" s="20"/>
      <c r="MQA3152" s="20"/>
      <c r="MQB3152" s="20"/>
      <c r="MQC3152" s="20"/>
      <c r="MQD3152" s="20"/>
      <c r="MQE3152" s="20"/>
      <c r="MQF3152" s="20"/>
      <c r="MQG3152" s="20"/>
      <c r="MQH3152" s="20"/>
      <c r="MQI3152" s="20"/>
      <c r="MQJ3152" s="20"/>
      <c r="MQK3152" s="20"/>
      <c r="MQL3152" s="20"/>
      <c r="MQM3152" s="20"/>
      <c r="MQN3152" s="20"/>
      <c r="MQO3152" s="20"/>
      <c r="MQP3152" s="20"/>
      <c r="MQQ3152" s="20"/>
      <c r="MQR3152" s="20"/>
      <c r="MQS3152" s="20"/>
      <c r="MQT3152" s="20"/>
      <c r="MQU3152" s="20"/>
      <c r="MQV3152" s="20"/>
      <c r="MQW3152" s="20"/>
      <c r="MQX3152" s="20"/>
      <c r="MQY3152" s="20"/>
      <c r="MQZ3152" s="20"/>
      <c r="MRA3152" s="20"/>
      <c r="MRB3152" s="20"/>
      <c r="MRC3152" s="20"/>
      <c r="MRD3152" s="20"/>
      <c r="MRE3152" s="20"/>
      <c r="MRF3152" s="20"/>
      <c r="MRG3152" s="20"/>
      <c r="MRH3152" s="20"/>
      <c r="MRI3152" s="20"/>
      <c r="MRJ3152" s="20"/>
      <c r="MRK3152" s="20"/>
      <c r="MRL3152" s="20"/>
      <c r="MRM3152" s="20"/>
      <c r="MRN3152" s="20"/>
      <c r="MRO3152" s="20"/>
      <c r="MRP3152" s="20"/>
      <c r="MRQ3152" s="20"/>
      <c r="MRR3152" s="20"/>
      <c r="MRS3152" s="20"/>
      <c r="MRT3152" s="20"/>
      <c r="MRU3152" s="20"/>
      <c r="MRV3152" s="20"/>
      <c r="MRW3152" s="20"/>
      <c r="MRX3152" s="20"/>
      <c r="MRY3152" s="20"/>
      <c r="MRZ3152" s="20"/>
      <c r="MSA3152" s="20"/>
      <c r="MSB3152" s="20"/>
      <c r="MSC3152" s="20"/>
      <c r="MSD3152" s="20"/>
      <c r="MSE3152" s="20"/>
      <c r="MSF3152" s="20"/>
      <c r="MSG3152" s="20"/>
      <c r="MSH3152" s="20"/>
      <c r="MSI3152" s="20"/>
      <c r="MSJ3152" s="20"/>
      <c r="MSK3152" s="20"/>
      <c r="MSL3152" s="20"/>
      <c r="MSM3152" s="20"/>
      <c r="MSN3152" s="20"/>
      <c r="MSO3152" s="20"/>
      <c r="MSP3152" s="20"/>
      <c r="MSQ3152" s="20"/>
      <c r="MSR3152" s="20"/>
      <c r="MSS3152" s="20"/>
      <c r="MST3152" s="20"/>
      <c r="MSU3152" s="20"/>
      <c r="MSV3152" s="20"/>
      <c r="MSW3152" s="20"/>
      <c r="MSX3152" s="20"/>
      <c r="MSY3152" s="20"/>
      <c r="MSZ3152" s="20"/>
      <c r="MTA3152" s="20"/>
      <c r="MTB3152" s="20"/>
      <c r="MTC3152" s="20"/>
      <c r="MTD3152" s="20"/>
      <c r="MTE3152" s="20"/>
      <c r="MTF3152" s="20"/>
      <c r="MTG3152" s="20"/>
      <c r="MTH3152" s="20"/>
      <c r="MTI3152" s="20"/>
      <c r="MTJ3152" s="20"/>
      <c r="MTK3152" s="20"/>
      <c r="MTL3152" s="20"/>
      <c r="MTM3152" s="20"/>
      <c r="MTN3152" s="20"/>
      <c r="MTO3152" s="20"/>
      <c r="MTP3152" s="20"/>
      <c r="MTQ3152" s="20"/>
      <c r="MTR3152" s="20"/>
      <c r="MTS3152" s="20"/>
      <c r="MTT3152" s="20"/>
      <c r="MTU3152" s="20"/>
      <c r="MTV3152" s="20"/>
      <c r="MTW3152" s="20"/>
      <c r="MTX3152" s="20"/>
      <c r="MTY3152" s="20"/>
      <c r="MTZ3152" s="20"/>
      <c r="MUA3152" s="20"/>
      <c r="MUB3152" s="20"/>
      <c r="MUC3152" s="20"/>
      <c r="MUD3152" s="20"/>
      <c r="MUE3152" s="20"/>
      <c r="MUF3152" s="20"/>
      <c r="MUG3152" s="20"/>
      <c r="MUH3152" s="20"/>
      <c r="MUI3152" s="20"/>
      <c r="MUJ3152" s="20"/>
      <c r="MUK3152" s="20"/>
      <c r="MUL3152" s="20"/>
      <c r="MUM3152" s="20"/>
      <c r="MUN3152" s="20"/>
      <c r="MUO3152" s="20"/>
      <c r="MUP3152" s="20"/>
      <c r="MUQ3152" s="20"/>
      <c r="MUR3152" s="20"/>
      <c r="MUS3152" s="20"/>
      <c r="MUT3152" s="20"/>
      <c r="MUU3152" s="20"/>
      <c r="MUV3152" s="20"/>
      <c r="MUW3152" s="20"/>
      <c r="MUX3152" s="20"/>
      <c r="MUY3152" s="20"/>
      <c r="MUZ3152" s="20"/>
      <c r="MVA3152" s="20"/>
      <c r="MVB3152" s="20"/>
      <c r="MVC3152" s="20"/>
      <c r="MVD3152" s="20"/>
      <c r="MVE3152" s="20"/>
      <c r="MVF3152" s="20"/>
      <c r="MVG3152" s="20"/>
      <c r="MVH3152" s="20"/>
      <c r="MVI3152" s="20"/>
      <c r="MVJ3152" s="20"/>
      <c r="MVK3152" s="20"/>
      <c r="MVL3152" s="20"/>
      <c r="MVM3152" s="20"/>
      <c r="MVN3152" s="20"/>
      <c r="MVO3152" s="20"/>
      <c r="MVP3152" s="20"/>
      <c r="MVQ3152" s="20"/>
      <c r="MVR3152" s="20"/>
      <c r="MVS3152" s="20"/>
      <c r="MVT3152" s="20"/>
      <c r="MVU3152" s="20"/>
      <c r="MVV3152" s="20"/>
      <c r="MVW3152" s="20"/>
      <c r="MVX3152" s="20"/>
      <c r="MVY3152" s="20"/>
      <c r="MVZ3152" s="20"/>
      <c r="MWA3152" s="20"/>
      <c r="MWB3152" s="20"/>
      <c r="MWC3152" s="20"/>
      <c r="MWD3152" s="20"/>
      <c r="MWE3152" s="20"/>
      <c r="MWF3152" s="20"/>
      <c r="MWG3152" s="20"/>
      <c r="MWH3152" s="20"/>
      <c r="MWI3152" s="20"/>
      <c r="MWJ3152" s="20"/>
      <c r="MWK3152" s="20"/>
      <c r="MWL3152" s="20"/>
      <c r="MWM3152" s="20"/>
      <c r="MWN3152" s="20"/>
      <c r="MWO3152" s="20"/>
      <c r="MWP3152" s="20"/>
      <c r="MWQ3152" s="20"/>
      <c r="MWR3152" s="20"/>
      <c r="MWS3152" s="20"/>
      <c r="MWT3152" s="20"/>
      <c r="MWU3152" s="20"/>
      <c r="MWV3152" s="20"/>
      <c r="MWW3152" s="20"/>
      <c r="MWX3152" s="20"/>
      <c r="MWY3152" s="20"/>
      <c r="MWZ3152" s="20"/>
      <c r="MXA3152" s="20"/>
      <c r="MXB3152" s="20"/>
      <c r="MXC3152" s="20"/>
      <c r="MXD3152" s="20"/>
      <c r="MXE3152" s="20"/>
      <c r="MXF3152" s="20"/>
      <c r="MXG3152" s="20"/>
      <c r="MXH3152" s="20"/>
      <c r="MXI3152" s="20"/>
      <c r="MXJ3152" s="20"/>
      <c r="MXK3152" s="20"/>
      <c r="MXL3152" s="20"/>
      <c r="MXM3152" s="20"/>
      <c r="MXN3152" s="20"/>
      <c r="MXO3152" s="20"/>
      <c r="MXP3152" s="20"/>
      <c r="MXQ3152" s="20"/>
      <c r="MXR3152" s="20"/>
      <c r="MXS3152" s="20"/>
      <c r="MXT3152" s="20"/>
      <c r="MXU3152" s="20"/>
      <c r="MXV3152" s="20"/>
      <c r="MXW3152" s="20"/>
      <c r="MXX3152" s="20"/>
      <c r="MXY3152" s="20"/>
      <c r="MXZ3152" s="20"/>
      <c r="MYA3152" s="20"/>
      <c r="MYB3152" s="20"/>
      <c r="MYC3152" s="20"/>
      <c r="MYD3152" s="20"/>
      <c r="MYE3152" s="20"/>
      <c r="MYF3152" s="20"/>
      <c r="MYG3152" s="20"/>
      <c r="MYH3152" s="20"/>
      <c r="MYI3152" s="20"/>
      <c r="MYJ3152" s="20"/>
      <c r="MYK3152" s="20"/>
      <c r="MYL3152" s="20"/>
      <c r="MYM3152" s="20"/>
      <c r="MYN3152" s="20"/>
      <c r="MYO3152" s="20"/>
      <c r="MYP3152" s="20"/>
      <c r="MYQ3152" s="20"/>
      <c r="MYR3152" s="20"/>
      <c r="MYS3152" s="20"/>
      <c r="MYT3152" s="20"/>
      <c r="MYU3152" s="20"/>
      <c r="MYV3152" s="20"/>
      <c r="MYW3152" s="20"/>
      <c r="MYX3152" s="20"/>
      <c r="MYY3152" s="20"/>
      <c r="MYZ3152" s="20"/>
      <c r="MZA3152" s="20"/>
      <c r="MZB3152" s="20"/>
      <c r="MZC3152" s="20"/>
      <c r="MZD3152" s="20"/>
      <c r="MZE3152" s="20"/>
      <c r="MZF3152" s="20"/>
      <c r="MZG3152" s="20"/>
      <c r="MZH3152" s="20"/>
      <c r="MZI3152" s="20"/>
      <c r="MZJ3152" s="20"/>
      <c r="MZK3152" s="20"/>
      <c r="MZL3152" s="20"/>
      <c r="MZM3152" s="20"/>
      <c r="MZN3152" s="20"/>
      <c r="MZO3152" s="20"/>
      <c r="MZP3152" s="20"/>
      <c r="MZQ3152" s="20"/>
      <c r="MZR3152" s="20"/>
      <c r="MZS3152" s="20"/>
      <c r="MZT3152" s="20"/>
      <c r="MZU3152" s="20"/>
      <c r="MZV3152" s="20"/>
      <c r="MZW3152" s="20"/>
      <c r="MZX3152" s="20"/>
      <c r="MZY3152" s="20"/>
      <c r="MZZ3152" s="20"/>
      <c r="NAA3152" s="20"/>
      <c r="NAB3152" s="20"/>
      <c r="NAC3152" s="20"/>
      <c r="NAD3152" s="20"/>
      <c r="NAE3152" s="20"/>
      <c r="NAF3152" s="20"/>
      <c r="NAG3152" s="20"/>
      <c r="NAH3152" s="20"/>
      <c r="NAI3152" s="20"/>
      <c r="NAJ3152" s="20"/>
      <c r="NAK3152" s="20"/>
      <c r="NAL3152" s="20"/>
      <c r="NAM3152" s="20"/>
      <c r="NAN3152" s="20"/>
      <c r="NAO3152" s="20"/>
      <c r="NAP3152" s="20"/>
      <c r="NAQ3152" s="20"/>
      <c r="NAR3152" s="20"/>
      <c r="NAS3152" s="20"/>
      <c r="NAT3152" s="20"/>
      <c r="NAU3152" s="20"/>
      <c r="NAV3152" s="20"/>
      <c r="NAW3152" s="20"/>
      <c r="NAX3152" s="20"/>
      <c r="NAY3152" s="20"/>
      <c r="NAZ3152" s="20"/>
      <c r="NBA3152" s="20"/>
      <c r="NBB3152" s="20"/>
      <c r="NBC3152" s="20"/>
      <c r="NBD3152" s="20"/>
      <c r="NBE3152" s="20"/>
      <c r="NBF3152" s="20"/>
      <c r="NBG3152" s="20"/>
      <c r="NBH3152" s="20"/>
      <c r="NBI3152" s="20"/>
      <c r="NBJ3152" s="20"/>
      <c r="NBK3152" s="20"/>
      <c r="NBL3152" s="20"/>
      <c r="NBM3152" s="20"/>
      <c r="NBN3152" s="20"/>
      <c r="NBO3152" s="20"/>
      <c r="NBP3152" s="20"/>
      <c r="NBQ3152" s="20"/>
      <c r="NBR3152" s="20"/>
      <c r="NBS3152" s="20"/>
      <c r="NBT3152" s="20"/>
      <c r="NBU3152" s="20"/>
      <c r="NBV3152" s="20"/>
      <c r="NBW3152" s="20"/>
      <c r="NBX3152" s="20"/>
      <c r="NBY3152" s="20"/>
      <c r="NBZ3152" s="20"/>
      <c r="NCA3152" s="20"/>
      <c r="NCB3152" s="20"/>
      <c r="NCC3152" s="20"/>
      <c r="NCD3152" s="20"/>
      <c r="NCE3152" s="20"/>
      <c r="NCF3152" s="20"/>
      <c r="NCG3152" s="20"/>
      <c r="NCH3152" s="20"/>
      <c r="NCI3152" s="20"/>
      <c r="NCJ3152" s="20"/>
      <c r="NCK3152" s="20"/>
      <c r="NCL3152" s="20"/>
      <c r="NCM3152" s="20"/>
      <c r="NCN3152" s="20"/>
      <c r="NCO3152" s="20"/>
      <c r="NCP3152" s="20"/>
      <c r="NCQ3152" s="20"/>
      <c r="NCR3152" s="20"/>
      <c r="NCS3152" s="20"/>
      <c r="NCT3152" s="20"/>
      <c r="NCU3152" s="20"/>
      <c r="NCV3152" s="20"/>
      <c r="NCW3152" s="20"/>
      <c r="NCX3152" s="20"/>
      <c r="NCY3152" s="20"/>
      <c r="NCZ3152" s="20"/>
      <c r="NDA3152" s="20"/>
      <c r="NDB3152" s="20"/>
      <c r="NDC3152" s="20"/>
      <c r="NDD3152" s="20"/>
      <c r="NDE3152" s="20"/>
      <c r="NDF3152" s="20"/>
      <c r="NDG3152" s="20"/>
      <c r="NDH3152" s="20"/>
      <c r="NDI3152" s="20"/>
      <c r="NDJ3152" s="20"/>
      <c r="NDK3152" s="20"/>
      <c r="NDL3152" s="20"/>
      <c r="NDM3152" s="20"/>
      <c r="NDN3152" s="20"/>
      <c r="NDO3152" s="20"/>
      <c r="NDP3152" s="20"/>
      <c r="NDQ3152" s="20"/>
      <c r="NDR3152" s="20"/>
      <c r="NDS3152" s="20"/>
      <c r="NDT3152" s="20"/>
      <c r="NDU3152" s="20"/>
      <c r="NDV3152" s="20"/>
      <c r="NDW3152" s="20"/>
      <c r="NDX3152" s="20"/>
      <c r="NDY3152" s="20"/>
      <c r="NDZ3152" s="20"/>
      <c r="NEA3152" s="20"/>
      <c r="NEB3152" s="20"/>
      <c r="NEC3152" s="20"/>
      <c r="NED3152" s="20"/>
      <c r="NEE3152" s="20"/>
      <c r="NEF3152" s="20"/>
      <c r="NEG3152" s="20"/>
      <c r="NEH3152" s="20"/>
      <c r="NEI3152" s="20"/>
      <c r="NEJ3152" s="20"/>
      <c r="NEK3152" s="20"/>
      <c r="NEL3152" s="20"/>
      <c r="NEM3152" s="20"/>
      <c r="NEN3152" s="20"/>
      <c r="NEO3152" s="20"/>
      <c r="NEP3152" s="20"/>
      <c r="NEQ3152" s="20"/>
      <c r="NER3152" s="20"/>
      <c r="NES3152" s="20"/>
      <c r="NET3152" s="20"/>
      <c r="NEU3152" s="20"/>
      <c r="NEV3152" s="20"/>
      <c r="NEW3152" s="20"/>
      <c r="NEX3152" s="20"/>
      <c r="NEY3152" s="20"/>
      <c r="NEZ3152" s="20"/>
      <c r="NFA3152" s="20"/>
      <c r="NFB3152" s="20"/>
      <c r="NFC3152" s="20"/>
      <c r="NFD3152" s="20"/>
      <c r="NFE3152" s="20"/>
      <c r="NFF3152" s="20"/>
      <c r="NFG3152" s="20"/>
      <c r="NFH3152" s="20"/>
      <c r="NFI3152" s="20"/>
      <c r="NFJ3152" s="20"/>
      <c r="NFK3152" s="20"/>
      <c r="NFL3152" s="20"/>
      <c r="NFM3152" s="20"/>
      <c r="NFN3152" s="20"/>
      <c r="NFO3152" s="20"/>
      <c r="NFP3152" s="20"/>
      <c r="NFQ3152" s="20"/>
      <c r="NFR3152" s="20"/>
      <c r="NFS3152" s="20"/>
      <c r="NFT3152" s="20"/>
      <c r="NFU3152" s="20"/>
      <c r="NFV3152" s="20"/>
      <c r="NFW3152" s="20"/>
      <c r="NFX3152" s="20"/>
      <c r="NFY3152" s="20"/>
      <c r="NFZ3152" s="20"/>
      <c r="NGA3152" s="20"/>
      <c r="NGB3152" s="20"/>
      <c r="NGC3152" s="20"/>
      <c r="NGD3152" s="20"/>
      <c r="NGE3152" s="20"/>
      <c r="NGF3152" s="20"/>
      <c r="NGG3152" s="20"/>
      <c r="NGH3152" s="20"/>
      <c r="NGI3152" s="20"/>
      <c r="NGJ3152" s="20"/>
      <c r="NGK3152" s="20"/>
      <c r="NGL3152" s="20"/>
      <c r="NGM3152" s="20"/>
      <c r="NGN3152" s="20"/>
      <c r="NGO3152" s="20"/>
      <c r="NGP3152" s="20"/>
      <c r="NGQ3152" s="20"/>
      <c r="NGR3152" s="20"/>
      <c r="NGS3152" s="20"/>
      <c r="NGT3152" s="20"/>
      <c r="NGU3152" s="20"/>
      <c r="NGV3152" s="20"/>
      <c r="NGW3152" s="20"/>
      <c r="NGX3152" s="20"/>
      <c r="NGY3152" s="20"/>
      <c r="NGZ3152" s="20"/>
      <c r="NHA3152" s="20"/>
      <c r="NHB3152" s="20"/>
      <c r="NHC3152" s="20"/>
      <c r="NHD3152" s="20"/>
      <c r="NHE3152" s="20"/>
      <c r="NHF3152" s="20"/>
      <c r="NHG3152" s="20"/>
      <c r="NHH3152" s="20"/>
      <c r="NHI3152" s="20"/>
      <c r="NHJ3152" s="20"/>
      <c r="NHK3152" s="20"/>
      <c r="NHL3152" s="20"/>
      <c r="NHM3152" s="20"/>
      <c r="NHN3152" s="20"/>
      <c r="NHO3152" s="20"/>
      <c r="NHP3152" s="20"/>
      <c r="NHQ3152" s="20"/>
      <c r="NHR3152" s="20"/>
      <c r="NHS3152" s="20"/>
      <c r="NHT3152" s="20"/>
      <c r="NHU3152" s="20"/>
      <c r="NHV3152" s="20"/>
      <c r="NHW3152" s="20"/>
      <c r="NHX3152" s="20"/>
      <c r="NHY3152" s="20"/>
      <c r="NHZ3152" s="20"/>
      <c r="NIA3152" s="20"/>
      <c r="NIB3152" s="20"/>
      <c r="NIC3152" s="20"/>
      <c r="NID3152" s="20"/>
      <c r="NIE3152" s="20"/>
      <c r="NIF3152" s="20"/>
      <c r="NIG3152" s="20"/>
      <c r="NIH3152" s="20"/>
      <c r="NII3152" s="20"/>
      <c r="NIJ3152" s="20"/>
      <c r="NIK3152" s="20"/>
      <c r="NIL3152" s="20"/>
      <c r="NIM3152" s="20"/>
      <c r="NIN3152" s="20"/>
      <c r="NIO3152" s="20"/>
      <c r="NIP3152" s="20"/>
      <c r="NIQ3152" s="20"/>
      <c r="NIR3152" s="20"/>
      <c r="NIS3152" s="20"/>
      <c r="NIT3152" s="20"/>
      <c r="NIU3152" s="20"/>
      <c r="NIV3152" s="20"/>
      <c r="NIW3152" s="20"/>
      <c r="NIX3152" s="20"/>
      <c r="NIY3152" s="20"/>
      <c r="NIZ3152" s="20"/>
      <c r="NJA3152" s="20"/>
      <c r="NJB3152" s="20"/>
      <c r="NJC3152" s="20"/>
      <c r="NJD3152" s="20"/>
      <c r="NJE3152" s="20"/>
      <c r="NJF3152" s="20"/>
      <c r="NJG3152" s="20"/>
      <c r="NJH3152" s="20"/>
      <c r="NJI3152" s="20"/>
      <c r="NJJ3152" s="20"/>
      <c r="NJK3152" s="20"/>
      <c r="NJL3152" s="20"/>
      <c r="NJM3152" s="20"/>
      <c r="NJN3152" s="20"/>
      <c r="NJO3152" s="20"/>
      <c r="NJP3152" s="20"/>
      <c r="NJQ3152" s="20"/>
      <c r="NJR3152" s="20"/>
      <c r="NJS3152" s="20"/>
      <c r="NJT3152" s="20"/>
      <c r="NJU3152" s="20"/>
      <c r="NJV3152" s="20"/>
      <c r="NJW3152" s="20"/>
      <c r="NJX3152" s="20"/>
      <c r="NJY3152" s="20"/>
      <c r="NJZ3152" s="20"/>
      <c r="NKA3152" s="20"/>
      <c r="NKB3152" s="20"/>
      <c r="NKC3152" s="20"/>
      <c r="NKD3152" s="20"/>
      <c r="NKE3152" s="20"/>
      <c r="NKF3152" s="20"/>
      <c r="NKG3152" s="20"/>
      <c r="NKH3152" s="20"/>
      <c r="NKI3152" s="20"/>
      <c r="NKJ3152" s="20"/>
      <c r="NKK3152" s="20"/>
      <c r="NKL3152" s="20"/>
      <c r="NKM3152" s="20"/>
      <c r="NKN3152" s="20"/>
      <c r="NKO3152" s="20"/>
      <c r="NKP3152" s="20"/>
      <c r="NKQ3152" s="20"/>
      <c r="NKR3152" s="20"/>
      <c r="NKS3152" s="20"/>
      <c r="NKT3152" s="20"/>
      <c r="NKU3152" s="20"/>
      <c r="NKV3152" s="20"/>
      <c r="NKW3152" s="20"/>
      <c r="NKX3152" s="20"/>
      <c r="NKY3152" s="20"/>
      <c r="NKZ3152" s="20"/>
      <c r="NLA3152" s="20"/>
      <c r="NLB3152" s="20"/>
      <c r="NLC3152" s="20"/>
      <c r="NLD3152" s="20"/>
      <c r="NLE3152" s="20"/>
      <c r="NLF3152" s="20"/>
      <c r="NLG3152" s="20"/>
      <c r="NLH3152" s="20"/>
      <c r="NLI3152" s="20"/>
      <c r="NLJ3152" s="20"/>
      <c r="NLK3152" s="20"/>
      <c r="NLL3152" s="20"/>
      <c r="NLM3152" s="20"/>
      <c r="NLN3152" s="20"/>
      <c r="NLO3152" s="20"/>
      <c r="NLP3152" s="20"/>
      <c r="NLQ3152" s="20"/>
      <c r="NLR3152" s="20"/>
      <c r="NLS3152" s="20"/>
      <c r="NLT3152" s="20"/>
      <c r="NLU3152" s="20"/>
      <c r="NLV3152" s="20"/>
      <c r="NLW3152" s="20"/>
      <c r="NLX3152" s="20"/>
      <c r="NLY3152" s="20"/>
      <c r="NLZ3152" s="20"/>
      <c r="NMA3152" s="20"/>
      <c r="NMB3152" s="20"/>
      <c r="NMC3152" s="20"/>
      <c r="NMD3152" s="20"/>
      <c r="NME3152" s="20"/>
      <c r="NMF3152" s="20"/>
      <c r="NMG3152" s="20"/>
      <c r="NMH3152" s="20"/>
      <c r="NMI3152" s="20"/>
      <c r="NMJ3152" s="20"/>
      <c r="NMK3152" s="20"/>
      <c r="NML3152" s="20"/>
      <c r="NMM3152" s="20"/>
      <c r="NMN3152" s="20"/>
      <c r="NMO3152" s="20"/>
      <c r="NMP3152" s="20"/>
      <c r="NMQ3152" s="20"/>
      <c r="NMR3152" s="20"/>
      <c r="NMS3152" s="20"/>
      <c r="NMT3152" s="20"/>
      <c r="NMU3152" s="20"/>
      <c r="NMV3152" s="20"/>
      <c r="NMW3152" s="20"/>
      <c r="NMX3152" s="20"/>
      <c r="NMY3152" s="20"/>
      <c r="NMZ3152" s="20"/>
      <c r="NNA3152" s="20"/>
      <c r="NNB3152" s="20"/>
      <c r="NNC3152" s="20"/>
      <c r="NND3152" s="20"/>
      <c r="NNE3152" s="20"/>
      <c r="NNF3152" s="20"/>
      <c r="NNG3152" s="20"/>
      <c r="NNH3152" s="20"/>
      <c r="NNI3152" s="20"/>
      <c r="NNJ3152" s="20"/>
      <c r="NNK3152" s="20"/>
      <c r="NNL3152" s="20"/>
      <c r="NNM3152" s="20"/>
      <c r="NNN3152" s="20"/>
      <c r="NNO3152" s="20"/>
      <c r="NNP3152" s="20"/>
      <c r="NNQ3152" s="20"/>
      <c r="NNR3152" s="20"/>
      <c r="NNS3152" s="20"/>
      <c r="NNT3152" s="20"/>
      <c r="NNU3152" s="20"/>
      <c r="NNV3152" s="20"/>
      <c r="NNW3152" s="20"/>
      <c r="NNX3152" s="20"/>
      <c r="NNY3152" s="20"/>
      <c r="NNZ3152" s="20"/>
      <c r="NOA3152" s="20"/>
      <c r="NOB3152" s="20"/>
      <c r="NOC3152" s="20"/>
      <c r="NOD3152" s="20"/>
      <c r="NOE3152" s="20"/>
      <c r="NOF3152" s="20"/>
      <c r="NOG3152" s="20"/>
      <c r="NOH3152" s="20"/>
      <c r="NOI3152" s="20"/>
      <c r="NOJ3152" s="20"/>
      <c r="NOK3152" s="20"/>
      <c r="NOL3152" s="20"/>
      <c r="NOM3152" s="20"/>
      <c r="NON3152" s="20"/>
      <c r="NOO3152" s="20"/>
      <c r="NOP3152" s="20"/>
      <c r="NOQ3152" s="20"/>
      <c r="NOR3152" s="20"/>
      <c r="NOS3152" s="20"/>
      <c r="NOT3152" s="20"/>
      <c r="NOU3152" s="20"/>
      <c r="NOV3152" s="20"/>
      <c r="NOW3152" s="20"/>
      <c r="NOX3152" s="20"/>
      <c r="NOY3152" s="20"/>
      <c r="NOZ3152" s="20"/>
      <c r="NPA3152" s="20"/>
      <c r="NPB3152" s="20"/>
      <c r="NPC3152" s="20"/>
      <c r="NPD3152" s="20"/>
      <c r="NPE3152" s="20"/>
      <c r="NPF3152" s="20"/>
      <c r="NPG3152" s="20"/>
      <c r="NPH3152" s="20"/>
      <c r="NPI3152" s="20"/>
      <c r="NPJ3152" s="20"/>
      <c r="NPK3152" s="20"/>
      <c r="NPL3152" s="20"/>
      <c r="NPM3152" s="20"/>
      <c r="NPN3152" s="20"/>
      <c r="NPO3152" s="20"/>
      <c r="NPP3152" s="20"/>
      <c r="NPQ3152" s="20"/>
      <c r="NPR3152" s="20"/>
      <c r="NPS3152" s="20"/>
      <c r="NPT3152" s="20"/>
      <c r="NPU3152" s="20"/>
      <c r="NPV3152" s="20"/>
      <c r="NPW3152" s="20"/>
      <c r="NPX3152" s="20"/>
      <c r="NPY3152" s="20"/>
      <c r="NPZ3152" s="20"/>
      <c r="NQA3152" s="20"/>
      <c r="NQB3152" s="20"/>
      <c r="NQC3152" s="20"/>
      <c r="NQD3152" s="20"/>
      <c r="NQE3152" s="20"/>
      <c r="NQF3152" s="20"/>
      <c r="NQG3152" s="20"/>
      <c r="NQH3152" s="20"/>
      <c r="NQI3152" s="20"/>
      <c r="NQJ3152" s="20"/>
      <c r="NQK3152" s="20"/>
      <c r="NQL3152" s="20"/>
      <c r="NQM3152" s="20"/>
      <c r="NQN3152" s="20"/>
      <c r="NQO3152" s="20"/>
      <c r="NQP3152" s="20"/>
      <c r="NQQ3152" s="20"/>
      <c r="NQR3152" s="20"/>
      <c r="NQS3152" s="20"/>
      <c r="NQT3152" s="20"/>
      <c r="NQU3152" s="20"/>
      <c r="NQV3152" s="20"/>
      <c r="NQW3152" s="20"/>
      <c r="NQX3152" s="20"/>
      <c r="NQY3152" s="20"/>
      <c r="NQZ3152" s="20"/>
      <c r="NRA3152" s="20"/>
      <c r="NRB3152" s="20"/>
      <c r="NRC3152" s="20"/>
      <c r="NRD3152" s="20"/>
      <c r="NRE3152" s="20"/>
      <c r="NRF3152" s="20"/>
      <c r="NRG3152" s="20"/>
      <c r="NRH3152" s="20"/>
      <c r="NRI3152" s="20"/>
      <c r="NRJ3152" s="20"/>
      <c r="NRK3152" s="20"/>
      <c r="NRL3152" s="20"/>
      <c r="NRM3152" s="20"/>
      <c r="NRN3152" s="20"/>
      <c r="NRO3152" s="20"/>
      <c r="NRP3152" s="20"/>
      <c r="NRQ3152" s="20"/>
      <c r="NRR3152" s="20"/>
      <c r="NRS3152" s="20"/>
      <c r="NRT3152" s="20"/>
      <c r="NRU3152" s="20"/>
      <c r="NRV3152" s="20"/>
      <c r="NRW3152" s="20"/>
      <c r="NRX3152" s="20"/>
      <c r="NRY3152" s="20"/>
      <c r="NRZ3152" s="20"/>
      <c r="NSA3152" s="20"/>
      <c r="NSB3152" s="20"/>
      <c r="NSC3152" s="20"/>
      <c r="NSD3152" s="20"/>
      <c r="NSE3152" s="20"/>
      <c r="NSF3152" s="20"/>
      <c r="NSG3152" s="20"/>
      <c r="NSH3152" s="20"/>
      <c r="NSI3152" s="20"/>
      <c r="NSJ3152" s="20"/>
      <c r="NSK3152" s="20"/>
      <c r="NSL3152" s="20"/>
      <c r="NSM3152" s="20"/>
      <c r="NSN3152" s="20"/>
      <c r="NSO3152" s="20"/>
      <c r="NSP3152" s="20"/>
      <c r="NSQ3152" s="20"/>
      <c r="NSR3152" s="20"/>
      <c r="NSS3152" s="20"/>
      <c r="NST3152" s="20"/>
      <c r="NSU3152" s="20"/>
      <c r="NSV3152" s="20"/>
      <c r="NSW3152" s="20"/>
      <c r="NSX3152" s="20"/>
      <c r="NSY3152" s="20"/>
      <c r="NSZ3152" s="20"/>
      <c r="NTA3152" s="20"/>
      <c r="NTB3152" s="20"/>
      <c r="NTC3152" s="20"/>
      <c r="NTD3152" s="20"/>
      <c r="NTE3152" s="20"/>
      <c r="NTF3152" s="20"/>
      <c r="NTG3152" s="20"/>
      <c r="NTH3152" s="20"/>
      <c r="NTI3152" s="20"/>
      <c r="NTJ3152" s="20"/>
      <c r="NTK3152" s="20"/>
      <c r="NTL3152" s="20"/>
      <c r="NTM3152" s="20"/>
      <c r="NTN3152" s="20"/>
      <c r="NTO3152" s="20"/>
      <c r="NTP3152" s="20"/>
      <c r="NTQ3152" s="20"/>
      <c r="NTR3152" s="20"/>
      <c r="NTS3152" s="20"/>
      <c r="NTT3152" s="20"/>
      <c r="NTU3152" s="20"/>
      <c r="NTV3152" s="20"/>
      <c r="NTW3152" s="20"/>
      <c r="NTX3152" s="20"/>
      <c r="NTY3152" s="20"/>
      <c r="NTZ3152" s="20"/>
      <c r="NUA3152" s="20"/>
      <c r="NUB3152" s="20"/>
      <c r="NUC3152" s="20"/>
      <c r="NUD3152" s="20"/>
      <c r="NUE3152" s="20"/>
      <c r="NUF3152" s="20"/>
      <c r="NUG3152" s="20"/>
      <c r="NUH3152" s="20"/>
      <c r="NUI3152" s="20"/>
      <c r="NUJ3152" s="20"/>
      <c r="NUK3152" s="20"/>
      <c r="NUL3152" s="20"/>
      <c r="NUM3152" s="20"/>
      <c r="NUN3152" s="20"/>
      <c r="NUO3152" s="20"/>
      <c r="NUP3152" s="20"/>
      <c r="NUQ3152" s="20"/>
      <c r="NUR3152" s="20"/>
      <c r="NUS3152" s="20"/>
      <c r="NUT3152" s="20"/>
      <c r="NUU3152" s="20"/>
      <c r="NUV3152" s="20"/>
      <c r="NUW3152" s="20"/>
      <c r="NUX3152" s="20"/>
      <c r="NUY3152" s="20"/>
      <c r="NUZ3152" s="20"/>
      <c r="NVA3152" s="20"/>
      <c r="NVB3152" s="20"/>
      <c r="NVC3152" s="20"/>
      <c r="NVD3152" s="20"/>
      <c r="NVE3152" s="20"/>
      <c r="NVF3152" s="20"/>
      <c r="NVG3152" s="20"/>
      <c r="NVH3152" s="20"/>
      <c r="NVI3152" s="20"/>
      <c r="NVJ3152" s="20"/>
      <c r="NVK3152" s="20"/>
      <c r="NVL3152" s="20"/>
      <c r="NVM3152" s="20"/>
      <c r="NVN3152" s="20"/>
      <c r="NVO3152" s="20"/>
      <c r="NVP3152" s="20"/>
      <c r="NVQ3152" s="20"/>
      <c r="NVR3152" s="20"/>
      <c r="NVS3152" s="20"/>
      <c r="NVT3152" s="20"/>
      <c r="NVU3152" s="20"/>
      <c r="NVV3152" s="20"/>
      <c r="NVW3152" s="20"/>
      <c r="NVX3152" s="20"/>
      <c r="NVY3152" s="20"/>
      <c r="NVZ3152" s="20"/>
      <c r="NWA3152" s="20"/>
      <c r="NWB3152" s="20"/>
      <c r="NWC3152" s="20"/>
      <c r="NWD3152" s="20"/>
      <c r="NWE3152" s="20"/>
      <c r="NWF3152" s="20"/>
      <c r="NWG3152" s="20"/>
      <c r="NWH3152" s="20"/>
      <c r="NWI3152" s="20"/>
      <c r="NWJ3152" s="20"/>
      <c r="NWK3152" s="20"/>
      <c r="NWL3152" s="20"/>
      <c r="NWM3152" s="20"/>
      <c r="NWN3152" s="20"/>
      <c r="NWO3152" s="20"/>
      <c r="NWP3152" s="20"/>
      <c r="NWQ3152" s="20"/>
      <c r="NWR3152" s="20"/>
      <c r="NWS3152" s="20"/>
      <c r="NWT3152" s="20"/>
      <c r="NWU3152" s="20"/>
      <c r="NWV3152" s="20"/>
      <c r="NWW3152" s="20"/>
      <c r="NWX3152" s="20"/>
      <c r="NWY3152" s="20"/>
      <c r="NWZ3152" s="20"/>
      <c r="NXA3152" s="20"/>
      <c r="NXB3152" s="20"/>
      <c r="NXC3152" s="20"/>
      <c r="NXD3152" s="20"/>
      <c r="NXE3152" s="20"/>
      <c r="NXF3152" s="20"/>
      <c r="NXG3152" s="20"/>
      <c r="NXH3152" s="20"/>
      <c r="NXI3152" s="20"/>
      <c r="NXJ3152" s="20"/>
      <c r="NXK3152" s="20"/>
      <c r="NXL3152" s="20"/>
      <c r="NXM3152" s="20"/>
      <c r="NXN3152" s="20"/>
      <c r="NXO3152" s="20"/>
      <c r="NXP3152" s="20"/>
      <c r="NXQ3152" s="20"/>
      <c r="NXR3152" s="20"/>
      <c r="NXS3152" s="20"/>
      <c r="NXT3152" s="20"/>
      <c r="NXU3152" s="20"/>
      <c r="NXV3152" s="20"/>
      <c r="NXW3152" s="20"/>
      <c r="NXX3152" s="20"/>
      <c r="NXY3152" s="20"/>
      <c r="NXZ3152" s="20"/>
      <c r="NYA3152" s="20"/>
      <c r="NYB3152" s="20"/>
      <c r="NYC3152" s="20"/>
      <c r="NYD3152" s="20"/>
      <c r="NYE3152" s="20"/>
      <c r="NYF3152" s="20"/>
      <c r="NYG3152" s="20"/>
      <c r="NYH3152" s="20"/>
      <c r="NYI3152" s="20"/>
      <c r="NYJ3152" s="20"/>
      <c r="NYK3152" s="20"/>
      <c r="NYL3152" s="20"/>
      <c r="NYM3152" s="20"/>
      <c r="NYN3152" s="20"/>
      <c r="NYO3152" s="20"/>
      <c r="NYP3152" s="20"/>
      <c r="NYQ3152" s="20"/>
      <c r="NYR3152" s="20"/>
      <c r="NYS3152" s="20"/>
      <c r="NYT3152" s="20"/>
      <c r="NYU3152" s="20"/>
      <c r="NYV3152" s="20"/>
      <c r="NYW3152" s="20"/>
      <c r="NYX3152" s="20"/>
      <c r="NYY3152" s="20"/>
      <c r="NYZ3152" s="20"/>
      <c r="NZA3152" s="20"/>
      <c r="NZB3152" s="20"/>
      <c r="NZC3152" s="20"/>
      <c r="NZD3152" s="20"/>
      <c r="NZE3152" s="20"/>
      <c r="NZF3152" s="20"/>
      <c r="NZG3152" s="20"/>
      <c r="NZH3152" s="20"/>
      <c r="NZI3152" s="20"/>
      <c r="NZJ3152" s="20"/>
      <c r="NZK3152" s="20"/>
      <c r="NZL3152" s="20"/>
      <c r="NZM3152" s="20"/>
      <c r="NZN3152" s="20"/>
      <c r="NZO3152" s="20"/>
      <c r="NZP3152" s="20"/>
      <c r="NZQ3152" s="20"/>
      <c r="NZR3152" s="20"/>
      <c r="NZS3152" s="20"/>
      <c r="NZT3152" s="20"/>
      <c r="NZU3152" s="20"/>
      <c r="NZV3152" s="20"/>
      <c r="NZW3152" s="20"/>
      <c r="NZX3152" s="20"/>
      <c r="NZY3152" s="20"/>
      <c r="NZZ3152" s="20"/>
      <c r="OAA3152" s="20"/>
      <c r="OAB3152" s="20"/>
      <c r="OAC3152" s="20"/>
      <c r="OAD3152" s="20"/>
      <c r="OAE3152" s="20"/>
      <c r="OAF3152" s="20"/>
      <c r="OAG3152" s="20"/>
      <c r="OAH3152" s="20"/>
      <c r="OAI3152" s="20"/>
      <c r="OAJ3152" s="20"/>
      <c r="OAK3152" s="20"/>
      <c r="OAL3152" s="20"/>
      <c r="OAM3152" s="20"/>
      <c r="OAN3152" s="20"/>
      <c r="OAO3152" s="20"/>
      <c r="OAP3152" s="20"/>
      <c r="OAQ3152" s="20"/>
      <c r="OAR3152" s="20"/>
      <c r="OAS3152" s="20"/>
      <c r="OAT3152" s="20"/>
      <c r="OAU3152" s="20"/>
      <c r="OAV3152" s="20"/>
      <c r="OAW3152" s="20"/>
      <c r="OAX3152" s="20"/>
      <c r="OAY3152" s="20"/>
      <c r="OAZ3152" s="20"/>
      <c r="OBA3152" s="20"/>
      <c r="OBB3152" s="20"/>
      <c r="OBC3152" s="20"/>
      <c r="OBD3152" s="20"/>
      <c r="OBE3152" s="20"/>
      <c r="OBF3152" s="20"/>
      <c r="OBG3152" s="20"/>
      <c r="OBH3152" s="20"/>
      <c r="OBI3152" s="20"/>
      <c r="OBJ3152" s="20"/>
      <c r="OBK3152" s="20"/>
      <c r="OBL3152" s="20"/>
      <c r="OBM3152" s="20"/>
      <c r="OBN3152" s="20"/>
      <c r="OBO3152" s="20"/>
      <c r="OBP3152" s="20"/>
      <c r="OBQ3152" s="20"/>
      <c r="OBR3152" s="20"/>
      <c r="OBS3152" s="20"/>
      <c r="OBT3152" s="20"/>
      <c r="OBU3152" s="20"/>
      <c r="OBV3152" s="20"/>
      <c r="OBW3152" s="20"/>
      <c r="OBX3152" s="20"/>
      <c r="OBY3152" s="20"/>
      <c r="OBZ3152" s="20"/>
      <c r="OCA3152" s="20"/>
      <c r="OCB3152" s="20"/>
      <c r="OCC3152" s="20"/>
      <c r="OCD3152" s="20"/>
      <c r="OCE3152" s="20"/>
      <c r="OCF3152" s="20"/>
      <c r="OCG3152" s="20"/>
      <c r="OCH3152" s="20"/>
      <c r="OCI3152" s="20"/>
      <c r="OCJ3152" s="20"/>
      <c r="OCK3152" s="20"/>
      <c r="OCL3152" s="20"/>
      <c r="OCM3152" s="20"/>
      <c r="OCN3152" s="20"/>
      <c r="OCO3152" s="20"/>
      <c r="OCP3152" s="20"/>
      <c r="OCQ3152" s="20"/>
      <c r="OCR3152" s="20"/>
      <c r="OCS3152" s="20"/>
      <c r="OCT3152" s="20"/>
      <c r="OCU3152" s="20"/>
      <c r="OCV3152" s="20"/>
      <c r="OCW3152" s="20"/>
      <c r="OCX3152" s="20"/>
      <c r="OCY3152" s="20"/>
      <c r="OCZ3152" s="20"/>
      <c r="ODA3152" s="20"/>
      <c r="ODB3152" s="20"/>
      <c r="ODC3152" s="20"/>
      <c r="ODD3152" s="20"/>
      <c r="ODE3152" s="20"/>
      <c r="ODF3152" s="20"/>
      <c r="ODG3152" s="20"/>
      <c r="ODH3152" s="20"/>
      <c r="ODI3152" s="20"/>
      <c r="ODJ3152" s="20"/>
      <c r="ODK3152" s="20"/>
      <c r="ODL3152" s="20"/>
      <c r="ODM3152" s="20"/>
      <c r="ODN3152" s="20"/>
      <c r="ODO3152" s="20"/>
      <c r="ODP3152" s="20"/>
      <c r="ODQ3152" s="20"/>
      <c r="ODR3152" s="20"/>
      <c r="ODS3152" s="20"/>
      <c r="ODT3152" s="20"/>
      <c r="ODU3152" s="20"/>
      <c r="ODV3152" s="20"/>
      <c r="ODW3152" s="20"/>
      <c r="ODX3152" s="20"/>
      <c r="ODY3152" s="20"/>
      <c r="ODZ3152" s="20"/>
      <c r="OEA3152" s="20"/>
      <c r="OEB3152" s="20"/>
      <c r="OEC3152" s="20"/>
      <c r="OED3152" s="20"/>
      <c r="OEE3152" s="20"/>
      <c r="OEF3152" s="20"/>
      <c r="OEG3152" s="20"/>
      <c r="OEH3152" s="20"/>
      <c r="OEI3152" s="20"/>
      <c r="OEJ3152" s="20"/>
      <c r="OEK3152" s="20"/>
      <c r="OEL3152" s="20"/>
      <c r="OEM3152" s="20"/>
      <c r="OEN3152" s="20"/>
      <c r="OEO3152" s="20"/>
      <c r="OEP3152" s="20"/>
      <c r="OEQ3152" s="20"/>
      <c r="OER3152" s="20"/>
      <c r="OES3152" s="20"/>
      <c r="OET3152" s="20"/>
      <c r="OEU3152" s="20"/>
      <c r="OEV3152" s="20"/>
      <c r="OEW3152" s="20"/>
      <c r="OEX3152" s="20"/>
      <c r="OEY3152" s="20"/>
      <c r="OEZ3152" s="20"/>
      <c r="OFA3152" s="20"/>
      <c r="OFB3152" s="20"/>
      <c r="OFC3152" s="20"/>
      <c r="OFD3152" s="20"/>
      <c r="OFE3152" s="20"/>
      <c r="OFF3152" s="20"/>
      <c r="OFG3152" s="20"/>
      <c r="OFH3152" s="20"/>
      <c r="OFI3152" s="20"/>
      <c r="OFJ3152" s="20"/>
      <c r="OFK3152" s="20"/>
      <c r="OFL3152" s="20"/>
      <c r="OFM3152" s="20"/>
      <c r="OFN3152" s="20"/>
      <c r="OFO3152" s="20"/>
      <c r="OFP3152" s="20"/>
      <c r="OFQ3152" s="20"/>
      <c r="OFR3152" s="20"/>
      <c r="OFS3152" s="20"/>
      <c r="OFT3152" s="20"/>
      <c r="OFU3152" s="20"/>
      <c r="OFV3152" s="20"/>
      <c r="OFW3152" s="20"/>
      <c r="OFX3152" s="20"/>
      <c r="OFY3152" s="20"/>
      <c r="OFZ3152" s="20"/>
      <c r="OGA3152" s="20"/>
      <c r="OGB3152" s="20"/>
      <c r="OGC3152" s="20"/>
      <c r="OGD3152" s="20"/>
      <c r="OGE3152" s="20"/>
      <c r="OGF3152" s="20"/>
      <c r="OGG3152" s="20"/>
      <c r="OGH3152" s="20"/>
      <c r="OGI3152" s="20"/>
      <c r="OGJ3152" s="20"/>
      <c r="OGK3152" s="20"/>
      <c r="OGL3152" s="20"/>
      <c r="OGM3152" s="20"/>
      <c r="OGN3152" s="20"/>
      <c r="OGO3152" s="20"/>
      <c r="OGP3152" s="20"/>
      <c r="OGQ3152" s="20"/>
      <c r="OGR3152" s="20"/>
      <c r="OGS3152" s="20"/>
      <c r="OGT3152" s="20"/>
      <c r="OGU3152" s="20"/>
      <c r="OGV3152" s="20"/>
      <c r="OGW3152" s="20"/>
      <c r="OGX3152" s="20"/>
      <c r="OGY3152" s="20"/>
      <c r="OGZ3152" s="20"/>
      <c r="OHA3152" s="20"/>
      <c r="OHB3152" s="20"/>
      <c r="OHC3152" s="20"/>
      <c r="OHD3152" s="20"/>
      <c r="OHE3152" s="20"/>
      <c r="OHF3152" s="20"/>
      <c r="OHG3152" s="20"/>
      <c r="OHH3152" s="20"/>
      <c r="OHI3152" s="20"/>
      <c r="OHJ3152" s="20"/>
      <c r="OHK3152" s="20"/>
      <c r="OHL3152" s="20"/>
      <c r="OHM3152" s="20"/>
      <c r="OHN3152" s="20"/>
      <c r="OHO3152" s="20"/>
      <c r="OHP3152" s="20"/>
      <c r="OHQ3152" s="20"/>
      <c r="OHR3152" s="20"/>
      <c r="OHS3152" s="20"/>
      <c r="OHT3152" s="20"/>
      <c r="OHU3152" s="20"/>
      <c r="OHV3152" s="20"/>
      <c r="OHW3152" s="20"/>
      <c r="OHX3152" s="20"/>
      <c r="OHY3152" s="20"/>
      <c r="OHZ3152" s="20"/>
      <c r="OIA3152" s="20"/>
      <c r="OIB3152" s="20"/>
      <c r="OIC3152" s="20"/>
      <c r="OID3152" s="20"/>
      <c r="OIE3152" s="20"/>
      <c r="OIF3152" s="20"/>
      <c r="OIG3152" s="20"/>
      <c r="OIH3152" s="20"/>
      <c r="OII3152" s="20"/>
      <c r="OIJ3152" s="20"/>
      <c r="OIK3152" s="20"/>
      <c r="OIL3152" s="20"/>
      <c r="OIM3152" s="20"/>
      <c r="OIN3152" s="20"/>
      <c r="OIO3152" s="20"/>
      <c r="OIP3152" s="20"/>
      <c r="OIQ3152" s="20"/>
      <c r="OIR3152" s="20"/>
      <c r="OIS3152" s="20"/>
      <c r="OIT3152" s="20"/>
      <c r="OIU3152" s="20"/>
      <c r="OIV3152" s="20"/>
      <c r="OIW3152" s="20"/>
      <c r="OIX3152" s="20"/>
      <c r="OIY3152" s="20"/>
      <c r="OIZ3152" s="20"/>
      <c r="OJA3152" s="20"/>
      <c r="OJB3152" s="20"/>
      <c r="OJC3152" s="20"/>
      <c r="OJD3152" s="20"/>
      <c r="OJE3152" s="20"/>
      <c r="OJF3152" s="20"/>
      <c r="OJG3152" s="20"/>
      <c r="OJH3152" s="20"/>
      <c r="OJI3152" s="20"/>
      <c r="OJJ3152" s="20"/>
      <c r="OJK3152" s="20"/>
      <c r="OJL3152" s="20"/>
      <c r="OJM3152" s="20"/>
      <c r="OJN3152" s="20"/>
      <c r="OJO3152" s="20"/>
      <c r="OJP3152" s="20"/>
      <c r="OJQ3152" s="20"/>
      <c r="OJR3152" s="20"/>
      <c r="OJS3152" s="20"/>
      <c r="OJT3152" s="20"/>
      <c r="OJU3152" s="20"/>
      <c r="OJV3152" s="20"/>
      <c r="OJW3152" s="20"/>
      <c r="OJX3152" s="20"/>
      <c r="OJY3152" s="20"/>
      <c r="OJZ3152" s="20"/>
      <c r="OKA3152" s="20"/>
      <c r="OKB3152" s="20"/>
      <c r="OKC3152" s="20"/>
      <c r="OKD3152" s="20"/>
      <c r="OKE3152" s="20"/>
      <c r="OKF3152" s="20"/>
      <c r="OKG3152" s="20"/>
      <c r="OKH3152" s="20"/>
      <c r="OKI3152" s="20"/>
      <c r="OKJ3152" s="20"/>
      <c r="OKK3152" s="20"/>
      <c r="OKL3152" s="20"/>
      <c r="OKM3152" s="20"/>
      <c r="OKN3152" s="20"/>
      <c r="OKO3152" s="20"/>
      <c r="OKP3152" s="20"/>
      <c r="OKQ3152" s="20"/>
      <c r="OKR3152" s="20"/>
      <c r="OKS3152" s="20"/>
      <c r="OKT3152" s="20"/>
      <c r="OKU3152" s="20"/>
      <c r="OKV3152" s="20"/>
      <c r="OKW3152" s="20"/>
      <c r="OKX3152" s="20"/>
      <c r="OKY3152" s="20"/>
      <c r="OKZ3152" s="20"/>
      <c r="OLA3152" s="20"/>
      <c r="OLB3152" s="20"/>
      <c r="OLC3152" s="20"/>
      <c r="OLD3152" s="20"/>
      <c r="OLE3152" s="20"/>
      <c r="OLF3152" s="20"/>
      <c r="OLG3152" s="20"/>
      <c r="OLH3152" s="20"/>
      <c r="OLI3152" s="20"/>
      <c r="OLJ3152" s="20"/>
      <c r="OLK3152" s="20"/>
      <c r="OLL3152" s="20"/>
      <c r="OLM3152" s="20"/>
      <c r="OLN3152" s="20"/>
      <c r="OLO3152" s="20"/>
      <c r="OLP3152" s="20"/>
      <c r="OLQ3152" s="20"/>
      <c r="OLR3152" s="20"/>
      <c r="OLS3152" s="20"/>
      <c r="OLT3152" s="20"/>
      <c r="OLU3152" s="20"/>
      <c r="OLV3152" s="20"/>
      <c r="OLW3152" s="20"/>
      <c r="OLX3152" s="20"/>
      <c r="OLY3152" s="20"/>
      <c r="OLZ3152" s="20"/>
      <c r="OMA3152" s="20"/>
      <c r="OMB3152" s="20"/>
      <c r="OMC3152" s="20"/>
      <c r="OMD3152" s="20"/>
      <c r="OME3152" s="20"/>
      <c r="OMF3152" s="20"/>
      <c r="OMG3152" s="20"/>
      <c r="OMH3152" s="20"/>
      <c r="OMI3152" s="20"/>
      <c r="OMJ3152" s="20"/>
      <c r="OMK3152" s="20"/>
      <c r="OML3152" s="20"/>
      <c r="OMM3152" s="20"/>
      <c r="OMN3152" s="20"/>
      <c r="OMO3152" s="20"/>
      <c r="OMP3152" s="20"/>
      <c r="OMQ3152" s="20"/>
      <c r="OMR3152" s="20"/>
      <c r="OMS3152" s="20"/>
      <c r="OMT3152" s="20"/>
      <c r="OMU3152" s="20"/>
      <c r="OMV3152" s="20"/>
      <c r="OMW3152" s="20"/>
      <c r="OMX3152" s="20"/>
      <c r="OMY3152" s="20"/>
      <c r="OMZ3152" s="20"/>
      <c r="ONA3152" s="20"/>
      <c r="ONB3152" s="20"/>
      <c r="ONC3152" s="20"/>
      <c r="OND3152" s="20"/>
      <c r="ONE3152" s="20"/>
      <c r="ONF3152" s="20"/>
      <c r="ONG3152" s="20"/>
      <c r="ONH3152" s="20"/>
      <c r="ONI3152" s="20"/>
      <c r="ONJ3152" s="20"/>
      <c r="ONK3152" s="20"/>
      <c r="ONL3152" s="20"/>
      <c r="ONM3152" s="20"/>
      <c r="ONN3152" s="20"/>
      <c r="ONO3152" s="20"/>
      <c r="ONP3152" s="20"/>
      <c r="ONQ3152" s="20"/>
      <c r="ONR3152" s="20"/>
      <c r="ONS3152" s="20"/>
      <c r="ONT3152" s="20"/>
      <c r="ONU3152" s="20"/>
      <c r="ONV3152" s="20"/>
      <c r="ONW3152" s="20"/>
      <c r="ONX3152" s="20"/>
      <c r="ONY3152" s="20"/>
      <c r="ONZ3152" s="20"/>
      <c r="OOA3152" s="20"/>
      <c r="OOB3152" s="20"/>
      <c r="OOC3152" s="20"/>
      <c r="OOD3152" s="20"/>
      <c r="OOE3152" s="20"/>
      <c r="OOF3152" s="20"/>
      <c r="OOG3152" s="20"/>
      <c r="OOH3152" s="20"/>
      <c r="OOI3152" s="20"/>
      <c r="OOJ3152" s="20"/>
      <c r="OOK3152" s="20"/>
      <c r="OOL3152" s="20"/>
      <c r="OOM3152" s="20"/>
      <c r="OON3152" s="20"/>
      <c r="OOO3152" s="20"/>
      <c r="OOP3152" s="20"/>
      <c r="OOQ3152" s="20"/>
      <c r="OOR3152" s="20"/>
      <c r="OOS3152" s="20"/>
      <c r="OOT3152" s="20"/>
      <c r="OOU3152" s="20"/>
      <c r="OOV3152" s="20"/>
      <c r="OOW3152" s="20"/>
      <c r="OOX3152" s="20"/>
      <c r="OOY3152" s="20"/>
      <c r="OOZ3152" s="20"/>
      <c r="OPA3152" s="20"/>
      <c r="OPB3152" s="20"/>
      <c r="OPC3152" s="20"/>
      <c r="OPD3152" s="20"/>
      <c r="OPE3152" s="20"/>
      <c r="OPF3152" s="20"/>
      <c r="OPG3152" s="20"/>
      <c r="OPH3152" s="20"/>
      <c r="OPI3152" s="20"/>
      <c r="OPJ3152" s="20"/>
      <c r="OPK3152" s="20"/>
      <c r="OPL3152" s="20"/>
      <c r="OPM3152" s="20"/>
      <c r="OPN3152" s="20"/>
      <c r="OPO3152" s="20"/>
      <c r="OPP3152" s="20"/>
      <c r="OPQ3152" s="20"/>
      <c r="OPR3152" s="20"/>
      <c r="OPS3152" s="20"/>
      <c r="OPT3152" s="20"/>
      <c r="OPU3152" s="20"/>
      <c r="OPV3152" s="20"/>
      <c r="OPW3152" s="20"/>
      <c r="OPX3152" s="20"/>
      <c r="OPY3152" s="20"/>
      <c r="OPZ3152" s="20"/>
      <c r="OQA3152" s="20"/>
      <c r="OQB3152" s="20"/>
      <c r="OQC3152" s="20"/>
      <c r="OQD3152" s="20"/>
      <c r="OQE3152" s="20"/>
      <c r="OQF3152" s="20"/>
      <c r="OQG3152" s="20"/>
      <c r="OQH3152" s="20"/>
      <c r="OQI3152" s="20"/>
      <c r="OQJ3152" s="20"/>
      <c r="OQK3152" s="20"/>
      <c r="OQL3152" s="20"/>
      <c r="OQM3152" s="20"/>
      <c r="OQN3152" s="20"/>
      <c r="OQO3152" s="20"/>
      <c r="OQP3152" s="20"/>
      <c r="OQQ3152" s="20"/>
      <c r="OQR3152" s="20"/>
      <c r="OQS3152" s="20"/>
      <c r="OQT3152" s="20"/>
      <c r="OQU3152" s="20"/>
      <c r="OQV3152" s="20"/>
      <c r="OQW3152" s="20"/>
      <c r="OQX3152" s="20"/>
      <c r="OQY3152" s="20"/>
      <c r="OQZ3152" s="20"/>
      <c r="ORA3152" s="20"/>
      <c r="ORB3152" s="20"/>
      <c r="ORC3152" s="20"/>
      <c r="ORD3152" s="20"/>
      <c r="ORE3152" s="20"/>
      <c r="ORF3152" s="20"/>
      <c r="ORG3152" s="20"/>
      <c r="ORH3152" s="20"/>
      <c r="ORI3152" s="20"/>
      <c r="ORJ3152" s="20"/>
      <c r="ORK3152" s="20"/>
      <c r="ORL3152" s="20"/>
      <c r="ORM3152" s="20"/>
      <c r="ORN3152" s="20"/>
      <c r="ORO3152" s="20"/>
      <c r="ORP3152" s="20"/>
      <c r="ORQ3152" s="20"/>
      <c r="ORR3152" s="20"/>
      <c r="ORS3152" s="20"/>
      <c r="ORT3152" s="20"/>
      <c r="ORU3152" s="20"/>
      <c r="ORV3152" s="20"/>
      <c r="ORW3152" s="20"/>
      <c r="ORX3152" s="20"/>
      <c r="ORY3152" s="20"/>
      <c r="ORZ3152" s="20"/>
      <c r="OSA3152" s="20"/>
      <c r="OSB3152" s="20"/>
      <c r="OSC3152" s="20"/>
      <c r="OSD3152" s="20"/>
      <c r="OSE3152" s="20"/>
      <c r="OSF3152" s="20"/>
      <c r="OSG3152" s="20"/>
      <c r="OSH3152" s="20"/>
      <c r="OSI3152" s="20"/>
      <c r="OSJ3152" s="20"/>
      <c r="OSK3152" s="20"/>
      <c r="OSL3152" s="20"/>
      <c r="OSM3152" s="20"/>
      <c r="OSN3152" s="20"/>
      <c r="OSO3152" s="20"/>
      <c r="OSP3152" s="20"/>
      <c r="OSQ3152" s="20"/>
      <c r="OSR3152" s="20"/>
      <c r="OSS3152" s="20"/>
      <c r="OST3152" s="20"/>
      <c r="OSU3152" s="20"/>
      <c r="OSV3152" s="20"/>
      <c r="OSW3152" s="20"/>
      <c r="OSX3152" s="20"/>
      <c r="OSY3152" s="20"/>
      <c r="OSZ3152" s="20"/>
      <c r="OTA3152" s="20"/>
      <c r="OTB3152" s="20"/>
      <c r="OTC3152" s="20"/>
      <c r="OTD3152" s="20"/>
      <c r="OTE3152" s="20"/>
      <c r="OTF3152" s="20"/>
      <c r="OTG3152" s="20"/>
      <c r="OTH3152" s="20"/>
      <c r="OTI3152" s="20"/>
      <c r="OTJ3152" s="20"/>
      <c r="OTK3152" s="20"/>
      <c r="OTL3152" s="20"/>
      <c r="OTM3152" s="20"/>
      <c r="OTN3152" s="20"/>
      <c r="OTO3152" s="20"/>
      <c r="OTP3152" s="20"/>
      <c r="OTQ3152" s="20"/>
      <c r="OTR3152" s="20"/>
      <c r="OTS3152" s="20"/>
      <c r="OTT3152" s="20"/>
      <c r="OTU3152" s="20"/>
      <c r="OTV3152" s="20"/>
      <c r="OTW3152" s="20"/>
      <c r="OTX3152" s="20"/>
      <c r="OTY3152" s="20"/>
      <c r="OTZ3152" s="20"/>
      <c r="OUA3152" s="20"/>
      <c r="OUB3152" s="20"/>
      <c r="OUC3152" s="20"/>
      <c r="OUD3152" s="20"/>
      <c r="OUE3152" s="20"/>
      <c r="OUF3152" s="20"/>
      <c r="OUG3152" s="20"/>
      <c r="OUH3152" s="20"/>
      <c r="OUI3152" s="20"/>
      <c r="OUJ3152" s="20"/>
      <c r="OUK3152" s="20"/>
      <c r="OUL3152" s="20"/>
      <c r="OUM3152" s="20"/>
      <c r="OUN3152" s="20"/>
      <c r="OUO3152" s="20"/>
      <c r="OUP3152" s="20"/>
      <c r="OUQ3152" s="20"/>
      <c r="OUR3152" s="20"/>
      <c r="OUS3152" s="20"/>
      <c r="OUT3152" s="20"/>
      <c r="OUU3152" s="20"/>
      <c r="OUV3152" s="20"/>
      <c r="OUW3152" s="20"/>
      <c r="OUX3152" s="20"/>
      <c r="OUY3152" s="20"/>
      <c r="OUZ3152" s="20"/>
      <c r="OVA3152" s="20"/>
      <c r="OVB3152" s="20"/>
      <c r="OVC3152" s="20"/>
      <c r="OVD3152" s="20"/>
      <c r="OVE3152" s="20"/>
      <c r="OVF3152" s="20"/>
      <c r="OVG3152" s="20"/>
      <c r="OVH3152" s="20"/>
      <c r="OVI3152" s="20"/>
      <c r="OVJ3152" s="20"/>
      <c r="OVK3152" s="20"/>
      <c r="OVL3152" s="20"/>
      <c r="OVM3152" s="20"/>
      <c r="OVN3152" s="20"/>
      <c r="OVO3152" s="20"/>
      <c r="OVP3152" s="20"/>
      <c r="OVQ3152" s="20"/>
      <c r="OVR3152" s="20"/>
      <c r="OVS3152" s="20"/>
      <c r="OVT3152" s="20"/>
      <c r="OVU3152" s="20"/>
      <c r="OVV3152" s="20"/>
      <c r="OVW3152" s="20"/>
      <c r="OVX3152" s="20"/>
      <c r="OVY3152" s="20"/>
      <c r="OVZ3152" s="20"/>
      <c r="OWA3152" s="20"/>
      <c r="OWB3152" s="20"/>
      <c r="OWC3152" s="20"/>
      <c r="OWD3152" s="20"/>
      <c r="OWE3152" s="20"/>
      <c r="OWF3152" s="20"/>
      <c r="OWG3152" s="20"/>
      <c r="OWH3152" s="20"/>
      <c r="OWI3152" s="20"/>
      <c r="OWJ3152" s="20"/>
      <c r="OWK3152" s="20"/>
      <c r="OWL3152" s="20"/>
      <c r="OWM3152" s="20"/>
      <c r="OWN3152" s="20"/>
      <c r="OWO3152" s="20"/>
      <c r="OWP3152" s="20"/>
      <c r="OWQ3152" s="20"/>
      <c r="OWR3152" s="20"/>
      <c r="OWS3152" s="20"/>
      <c r="OWT3152" s="20"/>
      <c r="OWU3152" s="20"/>
      <c r="OWV3152" s="20"/>
      <c r="OWW3152" s="20"/>
      <c r="OWX3152" s="20"/>
      <c r="OWY3152" s="20"/>
      <c r="OWZ3152" s="20"/>
      <c r="OXA3152" s="20"/>
      <c r="OXB3152" s="20"/>
      <c r="OXC3152" s="20"/>
      <c r="OXD3152" s="20"/>
      <c r="OXE3152" s="20"/>
      <c r="OXF3152" s="20"/>
      <c r="OXG3152" s="20"/>
      <c r="OXH3152" s="20"/>
      <c r="OXI3152" s="20"/>
      <c r="OXJ3152" s="20"/>
      <c r="OXK3152" s="20"/>
      <c r="OXL3152" s="20"/>
      <c r="OXM3152" s="20"/>
      <c r="OXN3152" s="20"/>
      <c r="OXO3152" s="20"/>
      <c r="OXP3152" s="20"/>
      <c r="OXQ3152" s="20"/>
      <c r="OXR3152" s="20"/>
      <c r="OXS3152" s="20"/>
      <c r="OXT3152" s="20"/>
      <c r="OXU3152" s="20"/>
      <c r="OXV3152" s="20"/>
      <c r="OXW3152" s="20"/>
      <c r="OXX3152" s="20"/>
      <c r="OXY3152" s="20"/>
      <c r="OXZ3152" s="20"/>
      <c r="OYA3152" s="20"/>
      <c r="OYB3152" s="20"/>
      <c r="OYC3152" s="20"/>
      <c r="OYD3152" s="20"/>
      <c r="OYE3152" s="20"/>
      <c r="OYF3152" s="20"/>
      <c r="OYG3152" s="20"/>
      <c r="OYH3152" s="20"/>
      <c r="OYI3152" s="20"/>
      <c r="OYJ3152" s="20"/>
      <c r="OYK3152" s="20"/>
      <c r="OYL3152" s="20"/>
      <c r="OYM3152" s="20"/>
      <c r="OYN3152" s="20"/>
      <c r="OYO3152" s="20"/>
      <c r="OYP3152" s="20"/>
      <c r="OYQ3152" s="20"/>
      <c r="OYR3152" s="20"/>
      <c r="OYS3152" s="20"/>
      <c r="OYT3152" s="20"/>
      <c r="OYU3152" s="20"/>
      <c r="OYV3152" s="20"/>
      <c r="OYW3152" s="20"/>
      <c r="OYX3152" s="20"/>
      <c r="OYY3152" s="20"/>
      <c r="OYZ3152" s="20"/>
      <c r="OZA3152" s="20"/>
      <c r="OZB3152" s="20"/>
      <c r="OZC3152" s="20"/>
      <c r="OZD3152" s="20"/>
      <c r="OZE3152" s="20"/>
      <c r="OZF3152" s="20"/>
      <c r="OZG3152" s="20"/>
      <c r="OZH3152" s="20"/>
      <c r="OZI3152" s="20"/>
      <c r="OZJ3152" s="20"/>
      <c r="OZK3152" s="20"/>
      <c r="OZL3152" s="20"/>
      <c r="OZM3152" s="20"/>
      <c r="OZN3152" s="20"/>
      <c r="OZO3152" s="20"/>
      <c r="OZP3152" s="20"/>
      <c r="OZQ3152" s="20"/>
      <c r="OZR3152" s="20"/>
      <c r="OZS3152" s="20"/>
      <c r="OZT3152" s="20"/>
      <c r="OZU3152" s="20"/>
      <c r="OZV3152" s="20"/>
      <c r="OZW3152" s="20"/>
      <c r="OZX3152" s="20"/>
      <c r="OZY3152" s="20"/>
      <c r="OZZ3152" s="20"/>
      <c r="PAA3152" s="20"/>
      <c r="PAB3152" s="20"/>
      <c r="PAC3152" s="20"/>
      <c r="PAD3152" s="20"/>
      <c r="PAE3152" s="20"/>
      <c r="PAF3152" s="20"/>
      <c r="PAG3152" s="20"/>
      <c r="PAH3152" s="20"/>
      <c r="PAI3152" s="20"/>
      <c r="PAJ3152" s="20"/>
      <c r="PAK3152" s="20"/>
      <c r="PAL3152" s="20"/>
      <c r="PAM3152" s="20"/>
      <c r="PAN3152" s="20"/>
      <c r="PAO3152" s="20"/>
      <c r="PAP3152" s="20"/>
      <c r="PAQ3152" s="20"/>
      <c r="PAR3152" s="20"/>
      <c r="PAS3152" s="20"/>
      <c r="PAT3152" s="20"/>
      <c r="PAU3152" s="20"/>
      <c r="PAV3152" s="20"/>
      <c r="PAW3152" s="20"/>
      <c r="PAX3152" s="20"/>
      <c r="PAY3152" s="20"/>
      <c r="PAZ3152" s="20"/>
      <c r="PBA3152" s="20"/>
      <c r="PBB3152" s="20"/>
      <c r="PBC3152" s="20"/>
      <c r="PBD3152" s="20"/>
      <c r="PBE3152" s="20"/>
      <c r="PBF3152" s="20"/>
      <c r="PBG3152" s="20"/>
      <c r="PBH3152" s="20"/>
      <c r="PBI3152" s="20"/>
      <c r="PBJ3152" s="20"/>
      <c r="PBK3152" s="20"/>
      <c r="PBL3152" s="20"/>
      <c r="PBM3152" s="20"/>
      <c r="PBN3152" s="20"/>
      <c r="PBO3152" s="20"/>
      <c r="PBP3152" s="20"/>
      <c r="PBQ3152" s="20"/>
      <c r="PBR3152" s="20"/>
      <c r="PBS3152" s="20"/>
      <c r="PBT3152" s="20"/>
      <c r="PBU3152" s="20"/>
      <c r="PBV3152" s="20"/>
      <c r="PBW3152" s="20"/>
      <c r="PBX3152" s="20"/>
      <c r="PBY3152" s="20"/>
      <c r="PBZ3152" s="20"/>
      <c r="PCA3152" s="20"/>
      <c r="PCB3152" s="20"/>
      <c r="PCC3152" s="20"/>
      <c r="PCD3152" s="20"/>
      <c r="PCE3152" s="20"/>
      <c r="PCF3152" s="20"/>
      <c r="PCG3152" s="20"/>
      <c r="PCH3152" s="20"/>
      <c r="PCI3152" s="20"/>
      <c r="PCJ3152" s="20"/>
      <c r="PCK3152" s="20"/>
      <c r="PCL3152" s="20"/>
      <c r="PCM3152" s="20"/>
      <c r="PCN3152" s="20"/>
      <c r="PCO3152" s="20"/>
      <c r="PCP3152" s="20"/>
      <c r="PCQ3152" s="20"/>
      <c r="PCR3152" s="20"/>
      <c r="PCS3152" s="20"/>
      <c r="PCT3152" s="20"/>
      <c r="PCU3152" s="20"/>
      <c r="PCV3152" s="20"/>
      <c r="PCW3152" s="20"/>
      <c r="PCX3152" s="20"/>
      <c r="PCY3152" s="20"/>
      <c r="PCZ3152" s="20"/>
      <c r="PDA3152" s="20"/>
      <c r="PDB3152" s="20"/>
      <c r="PDC3152" s="20"/>
      <c r="PDD3152" s="20"/>
      <c r="PDE3152" s="20"/>
      <c r="PDF3152" s="20"/>
      <c r="PDG3152" s="20"/>
      <c r="PDH3152" s="20"/>
      <c r="PDI3152" s="20"/>
      <c r="PDJ3152" s="20"/>
      <c r="PDK3152" s="20"/>
      <c r="PDL3152" s="20"/>
      <c r="PDM3152" s="20"/>
      <c r="PDN3152" s="20"/>
      <c r="PDO3152" s="20"/>
      <c r="PDP3152" s="20"/>
      <c r="PDQ3152" s="20"/>
      <c r="PDR3152" s="20"/>
      <c r="PDS3152" s="20"/>
      <c r="PDT3152" s="20"/>
      <c r="PDU3152" s="20"/>
      <c r="PDV3152" s="20"/>
      <c r="PDW3152" s="20"/>
      <c r="PDX3152" s="20"/>
      <c r="PDY3152" s="20"/>
      <c r="PDZ3152" s="20"/>
      <c r="PEA3152" s="20"/>
      <c r="PEB3152" s="20"/>
      <c r="PEC3152" s="20"/>
      <c r="PED3152" s="20"/>
      <c r="PEE3152" s="20"/>
      <c r="PEF3152" s="20"/>
      <c r="PEG3152" s="20"/>
      <c r="PEH3152" s="20"/>
      <c r="PEI3152" s="20"/>
      <c r="PEJ3152" s="20"/>
      <c r="PEK3152" s="20"/>
      <c r="PEL3152" s="20"/>
      <c r="PEM3152" s="20"/>
      <c r="PEN3152" s="20"/>
      <c r="PEO3152" s="20"/>
      <c r="PEP3152" s="20"/>
      <c r="PEQ3152" s="20"/>
      <c r="PER3152" s="20"/>
      <c r="PES3152" s="20"/>
      <c r="PET3152" s="20"/>
      <c r="PEU3152" s="20"/>
      <c r="PEV3152" s="20"/>
      <c r="PEW3152" s="20"/>
      <c r="PEX3152" s="20"/>
      <c r="PEY3152" s="20"/>
      <c r="PEZ3152" s="20"/>
      <c r="PFA3152" s="20"/>
      <c r="PFB3152" s="20"/>
      <c r="PFC3152" s="20"/>
      <c r="PFD3152" s="20"/>
      <c r="PFE3152" s="20"/>
      <c r="PFF3152" s="20"/>
      <c r="PFG3152" s="20"/>
      <c r="PFH3152" s="20"/>
      <c r="PFI3152" s="20"/>
      <c r="PFJ3152" s="20"/>
      <c r="PFK3152" s="20"/>
      <c r="PFL3152" s="20"/>
      <c r="PFM3152" s="20"/>
      <c r="PFN3152" s="20"/>
      <c r="PFO3152" s="20"/>
      <c r="PFP3152" s="20"/>
      <c r="PFQ3152" s="20"/>
      <c r="PFR3152" s="20"/>
      <c r="PFS3152" s="20"/>
      <c r="PFT3152" s="20"/>
      <c r="PFU3152" s="20"/>
      <c r="PFV3152" s="20"/>
      <c r="PFW3152" s="20"/>
      <c r="PFX3152" s="20"/>
      <c r="PFY3152" s="20"/>
      <c r="PFZ3152" s="20"/>
      <c r="PGA3152" s="20"/>
      <c r="PGB3152" s="20"/>
      <c r="PGC3152" s="20"/>
      <c r="PGD3152" s="20"/>
      <c r="PGE3152" s="20"/>
      <c r="PGF3152" s="20"/>
      <c r="PGG3152" s="20"/>
      <c r="PGH3152" s="20"/>
      <c r="PGI3152" s="20"/>
      <c r="PGJ3152" s="20"/>
      <c r="PGK3152" s="20"/>
      <c r="PGL3152" s="20"/>
      <c r="PGM3152" s="20"/>
      <c r="PGN3152" s="20"/>
      <c r="PGO3152" s="20"/>
      <c r="PGP3152" s="20"/>
      <c r="PGQ3152" s="20"/>
      <c r="PGR3152" s="20"/>
      <c r="PGS3152" s="20"/>
      <c r="PGT3152" s="20"/>
      <c r="PGU3152" s="20"/>
      <c r="PGV3152" s="20"/>
      <c r="PGW3152" s="20"/>
      <c r="PGX3152" s="20"/>
      <c r="PGY3152" s="20"/>
      <c r="PGZ3152" s="20"/>
      <c r="PHA3152" s="20"/>
      <c r="PHB3152" s="20"/>
      <c r="PHC3152" s="20"/>
      <c r="PHD3152" s="20"/>
      <c r="PHE3152" s="20"/>
      <c r="PHF3152" s="20"/>
      <c r="PHG3152" s="20"/>
      <c r="PHH3152" s="20"/>
      <c r="PHI3152" s="20"/>
      <c r="PHJ3152" s="20"/>
      <c r="PHK3152" s="20"/>
      <c r="PHL3152" s="20"/>
      <c r="PHM3152" s="20"/>
      <c r="PHN3152" s="20"/>
      <c r="PHO3152" s="20"/>
      <c r="PHP3152" s="20"/>
      <c r="PHQ3152" s="20"/>
      <c r="PHR3152" s="20"/>
      <c r="PHS3152" s="20"/>
      <c r="PHT3152" s="20"/>
      <c r="PHU3152" s="20"/>
      <c r="PHV3152" s="20"/>
      <c r="PHW3152" s="20"/>
      <c r="PHX3152" s="20"/>
      <c r="PHY3152" s="20"/>
      <c r="PHZ3152" s="20"/>
      <c r="PIA3152" s="20"/>
      <c r="PIB3152" s="20"/>
      <c r="PIC3152" s="20"/>
      <c r="PID3152" s="20"/>
      <c r="PIE3152" s="20"/>
      <c r="PIF3152" s="20"/>
      <c r="PIG3152" s="20"/>
      <c r="PIH3152" s="20"/>
      <c r="PII3152" s="20"/>
      <c r="PIJ3152" s="20"/>
      <c r="PIK3152" s="20"/>
      <c r="PIL3152" s="20"/>
      <c r="PIM3152" s="20"/>
      <c r="PIN3152" s="20"/>
      <c r="PIO3152" s="20"/>
      <c r="PIP3152" s="20"/>
      <c r="PIQ3152" s="20"/>
      <c r="PIR3152" s="20"/>
      <c r="PIS3152" s="20"/>
      <c r="PIT3152" s="20"/>
      <c r="PIU3152" s="20"/>
      <c r="PIV3152" s="20"/>
      <c r="PIW3152" s="20"/>
      <c r="PIX3152" s="20"/>
      <c r="PIY3152" s="20"/>
      <c r="PIZ3152" s="20"/>
      <c r="PJA3152" s="20"/>
      <c r="PJB3152" s="20"/>
      <c r="PJC3152" s="20"/>
      <c r="PJD3152" s="20"/>
      <c r="PJE3152" s="20"/>
      <c r="PJF3152" s="20"/>
      <c r="PJG3152" s="20"/>
      <c r="PJH3152" s="20"/>
      <c r="PJI3152" s="20"/>
      <c r="PJJ3152" s="20"/>
      <c r="PJK3152" s="20"/>
      <c r="PJL3152" s="20"/>
      <c r="PJM3152" s="20"/>
      <c r="PJN3152" s="20"/>
      <c r="PJO3152" s="20"/>
      <c r="PJP3152" s="20"/>
      <c r="PJQ3152" s="20"/>
      <c r="PJR3152" s="20"/>
      <c r="PJS3152" s="20"/>
      <c r="PJT3152" s="20"/>
      <c r="PJU3152" s="20"/>
      <c r="PJV3152" s="20"/>
      <c r="PJW3152" s="20"/>
      <c r="PJX3152" s="20"/>
      <c r="PJY3152" s="20"/>
      <c r="PJZ3152" s="20"/>
      <c r="PKA3152" s="20"/>
      <c r="PKB3152" s="20"/>
      <c r="PKC3152" s="20"/>
      <c r="PKD3152" s="20"/>
      <c r="PKE3152" s="20"/>
      <c r="PKF3152" s="20"/>
      <c r="PKG3152" s="20"/>
      <c r="PKH3152" s="20"/>
      <c r="PKI3152" s="20"/>
      <c r="PKJ3152" s="20"/>
      <c r="PKK3152" s="20"/>
      <c r="PKL3152" s="20"/>
      <c r="PKM3152" s="20"/>
      <c r="PKN3152" s="20"/>
      <c r="PKO3152" s="20"/>
      <c r="PKP3152" s="20"/>
      <c r="PKQ3152" s="20"/>
      <c r="PKR3152" s="20"/>
      <c r="PKS3152" s="20"/>
      <c r="PKT3152" s="20"/>
      <c r="PKU3152" s="20"/>
      <c r="PKV3152" s="20"/>
      <c r="PKW3152" s="20"/>
      <c r="PKX3152" s="20"/>
      <c r="PKY3152" s="20"/>
      <c r="PKZ3152" s="20"/>
      <c r="PLA3152" s="20"/>
      <c r="PLB3152" s="20"/>
      <c r="PLC3152" s="20"/>
      <c r="PLD3152" s="20"/>
      <c r="PLE3152" s="20"/>
      <c r="PLF3152" s="20"/>
      <c r="PLG3152" s="20"/>
      <c r="PLH3152" s="20"/>
      <c r="PLI3152" s="20"/>
      <c r="PLJ3152" s="20"/>
      <c r="PLK3152" s="20"/>
      <c r="PLL3152" s="20"/>
      <c r="PLM3152" s="20"/>
      <c r="PLN3152" s="20"/>
      <c r="PLO3152" s="20"/>
      <c r="PLP3152" s="20"/>
      <c r="PLQ3152" s="20"/>
      <c r="PLR3152" s="20"/>
      <c r="PLS3152" s="20"/>
      <c r="PLT3152" s="20"/>
      <c r="PLU3152" s="20"/>
      <c r="PLV3152" s="20"/>
      <c r="PLW3152" s="20"/>
      <c r="PLX3152" s="20"/>
      <c r="PLY3152" s="20"/>
      <c r="PLZ3152" s="20"/>
      <c r="PMA3152" s="20"/>
      <c r="PMB3152" s="20"/>
      <c r="PMC3152" s="20"/>
      <c r="PMD3152" s="20"/>
      <c r="PME3152" s="20"/>
      <c r="PMF3152" s="20"/>
      <c r="PMG3152" s="20"/>
      <c r="PMH3152" s="20"/>
      <c r="PMI3152" s="20"/>
      <c r="PMJ3152" s="20"/>
      <c r="PMK3152" s="20"/>
      <c r="PML3152" s="20"/>
      <c r="PMM3152" s="20"/>
      <c r="PMN3152" s="20"/>
      <c r="PMO3152" s="20"/>
      <c r="PMP3152" s="20"/>
      <c r="PMQ3152" s="20"/>
      <c r="PMR3152" s="20"/>
      <c r="PMS3152" s="20"/>
      <c r="PMT3152" s="20"/>
      <c r="PMU3152" s="20"/>
      <c r="PMV3152" s="20"/>
      <c r="PMW3152" s="20"/>
      <c r="PMX3152" s="20"/>
      <c r="PMY3152" s="20"/>
      <c r="PMZ3152" s="20"/>
      <c r="PNA3152" s="20"/>
      <c r="PNB3152" s="20"/>
      <c r="PNC3152" s="20"/>
      <c r="PND3152" s="20"/>
      <c r="PNE3152" s="20"/>
      <c r="PNF3152" s="20"/>
      <c r="PNG3152" s="20"/>
      <c r="PNH3152" s="20"/>
      <c r="PNI3152" s="20"/>
      <c r="PNJ3152" s="20"/>
      <c r="PNK3152" s="20"/>
      <c r="PNL3152" s="20"/>
      <c r="PNM3152" s="20"/>
      <c r="PNN3152" s="20"/>
      <c r="PNO3152" s="20"/>
      <c r="PNP3152" s="20"/>
      <c r="PNQ3152" s="20"/>
      <c r="PNR3152" s="20"/>
      <c r="PNS3152" s="20"/>
      <c r="PNT3152" s="20"/>
      <c r="PNU3152" s="20"/>
      <c r="PNV3152" s="20"/>
      <c r="PNW3152" s="20"/>
      <c r="PNX3152" s="20"/>
      <c r="PNY3152" s="20"/>
      <c r="PNZ3152" s="20"/>
      <c r="POA3152" s="20"/>
      <c r="POB3152" s="20"/>
      <c r="POC3152" s="20"/>
      <c r="POD3152" s="20"/>
      <c r="POE3152" s="20"/>
      <c r="POF3152" s="20"/>
      <c r="POG3152" s="20"/>
      <c r="POH3152" s="20"/>
      <c r="POI3152" s="20"/>
      <c r="POJ3152" s="20"/>
      <c r="POK3152" s="20"/>
      <c r="POL3152" s="20"/>
      <c r="POM3152" s="20"/>
      <c r="PON3152" s="20"/>
      <c r="POO3152" s="20"/>
      <c r="POP3152" s="20"/>
      <c r="POQ3152" s="20"/>
      <c r="POR3152" s="20"/>
      <c r="POS3152" s="20"/>
      <c r="POT3152" s="20"/>
      <c r="POU3152" s="20"/>
      <c r="POV3152" s="20"/>
      <c r="POW3152" s="20"/>
      <c r="POX3152" s="20"/>
      <c r="POY3152" s="20"/>
      <c r="POZ3152" s="20"/>
      <c r="PPA3152" s="20"/>
      <c r="PPB3152" s="20"/>
      <c r="PPC3152" s="20"/>
      <c r="PPD3152" s="20"/>
      <c r="PPE3152" s="20"/>
      <c r="PPF3152" s="20"/>
      <c r="PPG3152" s="20"/>
      <c r="PPH3152" s="20"/>
      <c r="PPI3152" s="20"/>
      <c r="PPJ3152" s="20"/>
      <c r="PPK3152" s="20"/>
      <c r="PPL3152" s="20"/>
      <c r="PPM3152" s="20"/>
      <c r="PPN3152" s="20"/>
      <c r="PPO3152" s="20"/>
      <c r="PPP3152" s="20"/>
      <c r="PPQ3152" s="20"/>
      <c r="PPR3152" s="20"/>
      <c r="PPS3152" s="20"/>
      <c r="PPT3152" s="20"/>
      <c r="PPU3152" s="20"/>
      <c r="PPV3152" s="20"/>
      <c r="PPW3152" s="20"/>
      <c r="PPX3152" s="20"/>
      <c r="PPY3152" s="20"/>
      <c r="PPZ3152" s="20"/>
      <c r="PQA3152" s="20"/>
      <c r="PQB3152" s="20"/>
      <c r="PQC3152" s="20"/>
      <c r="PQD3152" s="20"/>
      <c r="PQE3152" s="20"/>
      <c r="PQF3152" s="20"/>
      <c r="PQG3152" s="20"/>
      <c r="PQH3152" s="20"/>
      <c r="PQI3152" s="20"/>
      <c r="PQJ3152" s="20"/>
      <c r="PQK3152" s="20"/>
      <c r="PQL3152" s="20"/>
      <c r="PQM3152" s="20"/>
      <c r="PQN3152" s="20"/>
      <c r="PQO3152" s="20"/>
      <c r="PQP3152" s="20"/>
      <c r="PQQ3152" s="20"/>
      <c r="PQR3152" s="20"/>
      <c r="PQS3152" s="20"/>
      <c r="PQT3152" s="20"/>
      <c r="PQU3152" s="20"/>
      <c r="PQV3152" s="20"/>
      <c r="PQW3152" s="20"/>
      <c r="PQX3152" s="20"/>
      <c r="PQY3152" s="20"/>
      <c r="PQZ3152" s="20"/>
      <c r="PRA3152" s="20"/>
      <c r="PRB3152" s="20"/>
      <c r="PRC3152" s="20"/>
      <c r="PRD3152" s="20"/>
      <c r="PRE3152" s="20"/>
      <c r="PRF3152" s="20"/>
      <c r="PRG3152" s="20"/>
      <c r="PRH3152" s="20"/>
      <c r="PRI3152" s="20"/>
      <c r="PRJ3152" s="20"/>
      <c r="PRK3152" s="20"/>
      <c r="PRL3152" s="20"/>
      <c r="PRM3152" s="20"/>
      <c r="PRN3152" s="20"/>
      <c r="PRO3152" s="20"/>
      <c r="PRP3152" s="20"/>
      <c r="PRQ3152" s="20"/>
      <c r="PRR3152" s="20"/>
      <c r="PRS3152" s="20"/>
      <c r="PRT3152" s="20"/>
      <c r="PRU3152" s="20"/>
      <c r="PRV3152" s="20"/>
      <c r="PRW3152" s="20"/>
      <c r="PRX3152" s="20"/>
      <c r="PRY3152" s="20"/>
      <c r="PRZ3152" s="20"/>
      <c r="PSA3152" s="20"/>
      <c r="PSB3152" s="20"/>
      <c r="PSC3152" s="20"/>
      <c r="PSD3152" s="20"/>
      <c r="PSE3152" s="20"/>
      <c r="PSF3152" s="20"/>
      <c r="PSG3152" s="20"/>
      <c r="PSH3152" s="20"/>
      <c r="PSI3152" s="20"/>
      <c r="PSJ3152" s="20"/>
      <c r="PSK3152" s="20"/>
      <c r="PSL3152" s="20"/>
      <c r="PSM3152" s="20"/>
      <c r="PSN3152" s="20"/>
      <c r="PSO3152" s="20"/>
      <c r="PSP3152" s="20"/>
      <c r="PSQ3152" s="20"/>
      <c r="PSR3152" s="20"/>
      <c r="PSS3152" s="20"/>
      <c r="PST3152" s="20"/>
      <c r="PSU3152" s="20"/>
      <c r="PSV3152" s="20"/>
      <c r="PSW3152" s="20"/>
      <c r="PSX3152" s="20"/>
      <c r="PSY3152" s="20"/>
      <c r="PSZ3152" s="20"/>
      <c r="PTA3152" s="20"/>
      <c r="PTB3152" s="20"/>
      <c r="PTC3152" s="20"/>
      <c r="PTD3152" s="20"/>
      <c r="PTE3152" s="20"/>
      <c r="PTF3152" s="20"/>
      <c r="PTG3152" s="20"/>
      <c r="PTH3152" s="20"/>
      <c r="PTI3152" s="20"/>
      <c r="PTJ3152" s="20"/>
      <c r="PTK3152" s="20"/>
      <c r="PTL3152" s="20"/>
      <c r="PTM3152" s="20"/>
      <c r="PTN3152" s="20"/>
      <c r="PTO3152" s="20"/>
      <c r="PTP3152" s="20"/>
      <c r="PTQ3152" s="20"/>
      <c r="PTR3152" s="20"/>
      <c r="PTS3152" s="20"/>
      <c r="PTT3152" s="20"/>
      <c r="PTU3152" s="20"/>
      <c r="PTV3152" s="20"/>
      <c r="PTW3152" s="20"/>
      <c r="PTX3152" s="20"/>
      <c r="PTY3152" s="20"/>
      <c r="PTZ3152" s="20"/>
      <c r="PUA3152" s="20"/>
      <c r="PUB3152" s="20"/>
      <c r="PUC3152" s="20"/>
      <c r="PUD3152" s="20"/>
      <c r="PUE3152" s="20"/>
      <c r="PUF3152" s="20"/>
      <c r="PUG3152" s="20"/>
      <c r="PUH3152" s="20"/>
      <c r="PUI3152" s="20"/>
      <c r="PUJ3152" s="20"/>
      <c r="PUK3152" s="20"/>
      <c r="PUL3152" s="20"/>
      <c r="PUM3152" s="20"/>
      <c r="PUN3152" s="20"/>
      <c r="PUO3152" s="20"/>
      <c r="PUP3152" s="20"/>
      <c r="PUQ3152" s="20"/>
      <c r="PUR3152" s="20"/>
      <c r="PUS3152" s="20"/>
      <c r="PUT3152" s="20"/>
      <c r="PUU3152" s="20"/>
      <c r="PUV3152" s="20"/>
      <c r="PUW3152" s="20"/>
      <c r="PUX3152" s="20"/>
      <c r="PUY3152" s="20"/>
      <c r="PUZ3152" s="20"/>
      <c r="PVA3152" s="20"/>
      <c r="PVB3152" s="20"/>
      <c r="PVC3152" s="20"/>
      <c r="PVD3152" s="20"/>
      <c r="PVE3152" s="20"/>
      <c r="PVF3152" s="20"/>
      <c r="PVG3152" s="20"/>
      <c r="PVH3152" s="20"/>
      <c r="PVI3152" s="20"/>
      <c r="PVJ3152" s="20"/>
      <c r="PVK3152" s="20"/>
      <c r="PVL3152" s="20"/>
      <c r="PVM3152" s="20"/>
      <c r="PVN3152" s="20"/>
      <c r="PVO3152" s="20"/>
      <c r="PVP3152" s="20"/>
      <c r="PVQ3152" s="20"/>
      <c r="PVR3152" s="20"/>
      <c r="PVS3152" s="20"/>
      <c r="PVT3152" s="20"/>
      <c r="PVU3152" s="20"/>
      <c r="PVV3152" s="20"/>
      <c r="PVW3152" s="20"/>
      <c r="PVX3152" s="20"/>
      <c r="PVY3152" s="20"/>
      <c r="PVZ3152" s="20"/>
      <c r="PWA3152" s="20"/>
      <c r="PWB3152" s="20"/>
      <c r="PWC3152" s="20"/>
      <c r="PWD3152" s="20"/>
      <c r="PWE3152" s="20"/>
      <c r="PWF3152" s="20"/>
      <c r="PWG3152" s="20"/>
      <c r="PWH3152" s="20"/>
      <c r="PWI3152" s="20"/>
      <c r="PWJ3152" s="20"/>
      <c r="PWK3152" s="20"/>
      <c r="PWL3152" s="20"/>
      <c r="PWM3152" s="20"/>
      <c r="PWN3152" s="20"/>
      <c r="PWO3152" s="20"/>
      <c r="PWP3152" s="20"/>
      <c r="PWQ3152" s="20"/>
      <c r="PWR3152" s="20"/>
      <c r="PWS3152" s="20"/>
      <c r="PWT3152" s="20"/>
      <c r="PWU3152" s="20"/>
      <c r="PWV3152" s="20"/>
      <c r="PWW3152" s="20"/>
      <c r="PWX3152" s="20"/>
      <c r="PWY3152" s="20"/>
      <c r="PWZ3152" s="20"/>
      <c r="PXA3152" s="20"/>
      <c r="PXB3152" s="20"/>
      <c r="PXC3152" s="20"/>
      <c r="PXD3152" s="20"/>
      <c r="PXE3152" s="20"/>
      <c r="PXF3152" s="20"/>
      <c r="PXG3152" s="20"/>
      <c r="PXH3152" s="20"/>
      <c r="PXI3152" s="20"/>
      <c r="PXJ3152" s="20"/>
      <c r="PXK3152" s="20"/>
      <c r="PXL3152" s="20"/>
      <c r="PXM3152" s="20"/>
      <c r="PXN3152" s="20"/>
      <c r="PXO3152" s="20"/>
      <c r="PXP3152" s="20"/>
      <c r="PXQ3152" s="20"/>
      <c r="PXR3152" s="20"/>
      <c r="PXS3152" s="20"/>
      <c r="PXT3152" s="20"/>
      <c r="PXU3152" s="20"/>
      <c r="PXV3152" s="20"/>
      <c r="PXW3152" s="20"/>
      <c r="PXX3152" s="20"/>
      <c r="PXY3152" s="20"/>
      <c r="PXZ3152" s="20"/>
      <c r="PYA3152" s="20"/>
      <c r="PYB3152" s="20"/>
      <c r="PYC3152" s="20"/>
      <c r="PYD3152" s="20"/>
      <c r="PYE3152" s="20"/>
      <c r="PYF3152" s="20"/>
      <c r="PYG3152" s="20"/>
      <c r="PYH3152" s="20"/>
      <c r="PYI3152" s="20"/>
      <c r="PYJ3152" s="20"/>
      <c r="PYK3152" s="20"/>
      <c r="PYL3152" s="20"/>
      <c r="PYM3152" s="20"/>
      <c r="PYN3152" s="20"/>
      <c r="PYO3152" s="20"/>
      <c r="PYP3152" s="20"/>
      <c r="PYQ3152" s="20"/>
      <c r="PYR3152" s="20"/>
      <c r="PYS3152" s="20"/>
      <c r="PYT3152" s="20"/>
      <c r="PYU3152" s="20"/>
      <c r="PYV3152" s="20"/>
      <c r="PYW3152" s="20"/>
      <c r="PYX3152" s="20"/>
      <c r="PYY3152" s="20"/>
      <c r="PYZ3152" s="20"/>
      <c r="PZA3152" s="20"/>
      <c r="PZB3152" s="20"/>
      <c r="PZC3152" s="20"/>
      <c r="PZD3152" s="20"/>
      <c r="PZE3152" s="20"/>
      <c r="PZF3152" s="20"/>
      <c r="PZG3152" s="20"/>
      <c r="PZH3152" s="20"/>
      <c r="PZI3152" s="20"/>
      <c r="PZJ3152" s="20"/>
      <c r="PZK3152" s="20"/>
      <c r="PZL3152" s="20"/>
      <c r="PZM3152" s="20"/>
      <c r="PZN3152" s="20"/>
      <c r="PZO3152" s="20"/>
      <c r="PZP3152" s="20"/>
      <c r="PZQ3152" s="20"/>
      <c r="PZR3152" s="20"/>
      <c r="PZS3152" s="20"/>
      <c r="PZT3152" s="20"/>
      <c r="PZU3152" s="20"/>
      <c r="PZV3152" s="20"/>
      <c r="PZW3152" s="20"/>
      <c r="PZX3152" s="20"/>
      <c r="PZY3152" s="20"/>
      <c r="PZZ3152" s="20"/>
      <c r="QAA3152" s="20"/>
      <c r="QAB3152" s="20"/>
      <c r="QAC3152" s="20"/>
      <c r="QAD3152" s="20"/>
      <c r="QAE3152" s="20"/>
      <c r="QAF3152" s="20"/>
      <c r="QAG3152" s="20"/>
      <c r="QAH3152" s="20"/>
      <c r="QAI3152" s="20"/>
      <c r="QAJ3152" s="20"/>
      <c r="QAK3152" s="20"/>
      <c r="QAL3152" s="20"/>
      <c r="QAM3152" s="20"/>
      <c r="QAN3152" s="20"/>
      <c r="QAO3152" s="20"/>
      <c r="QAP3152" s="20"/>
      <c r="QAQ3152" s="20"/>
      <c r="QAR3152" s="20"/>
      <c r="QAS3152" s="20"/>
      <c r="QAT3152" s="20"/>
      <c r="QAU3152" s="20"/>
      <c r="QAV3152" s="20"/>
      <c r="QAW3152" s="20"/>
      <c r="QAX3152" s="20"/>
      <c r="QAY3152" s="20"/>
      <c r="QAZ3152" s="20"/>
      <c r="QBA3152" s="20"/>
      <c r="QBB3152" s="20"/>
      <c r="QBC3152" s="20"/>
      <c r="QBD3152" s="20"/>
      <c r="QBE3152" s="20"/>
      <c r="QBF3152" s="20"/>
      <c r="QBG3152" s="20"/>
      <c r="QBH3152" s="20"/>
      <c r="QBI3152" s="20"/>
      <c r="QBJ3152" s="20"/>
      <c r="QBK3152" s="20"/>
      <c r="QBL3152" s="20"/>
      <c r="QBM3152" s="20"/>
      <c r="QBN3152" s="20"/>
      <c r="QBO3152" s="20"/>
      <c r="QBP3152" s="20"/>
      <c r="QBQ3152" s="20"/>
      <c r="QBR3152" s="20"/>
      <c r="QBS3152" s="20"/>
      <c r="QBT3152" s="20"/>
      <c r="QBU3152" s="20"/>
      <c r="QBV3152" s="20"/>
      <c r="QBW3152" s="20"/>
      <c r="QBX3152" s="20"/>
      <c r="QBY3152" s="20"/>
      <c r="QBZ3152" s="20"/>
      <c r="QCA3152" s="20"/>
      <c r="QCB3152" s="20"/>
      <c r="QCC3152" s="20"/>
      <c r="QCD3152" s="20"/>
      <c r="QCE3152" s="20"/>
      <c r="QCF3152" s="20"/>
      <c r="QCG3152" s="20"/>
      <c r="QCH3152" s="20"/>
      <c r="QCI3152" s="20"/>
      <c r="QCJ3152" s="20"/>
      <c r="QCK3152" s="20"/>
      <c r="QCL3152" s="20"/>
      <c r="QCM3152" s="20"/>
      <c r="QCN3152" s="20"/>
      <c r="QCO3152" s="20"/>
      <c r="QCP3152" s="20"/>
      <c r="QCQ3152" s="20"/>
      <c r="QCR3152" s="20"/>
      <c r="QCS3152" s="20"/>
      <c r="QCT3152" s="20"/>
      <c r="QCU3152" s="20"/>
      <c r="QCV3152" s="20"/>
      <c r="QCW3152" s="20"/>
      <c r="QCX3152" s="20"/>
      <c r="QCY3152" s="20"/>
      <c r="QCZ3152" s="20"/>
      <c r="QDA3152" s="20"/>
      <c r="QDB3152" s="20"/>
      <c r="QDC3152" s="20"/>
      <c r="QDD3152" s="20"/>
      <c r="QDE3152" s="20"/>
      <c r="QDF3152" s="20"/>
      <c r="QDG3152" s="20"/>
      <c r="QDH3152" s="20"/>
      <c r="QDI3152" s="20"/>
      <c r="QDJ3152" s="20"/>
      <c r="QDK3152" s="20"/>
      <c r="QDL3152" s="20"/>
      <c r="QDM3152" s="20"/>
      <c r="QDN3152" s="20"/>
      <c r="QDO3152" s="20"/>
      <c r="QDP3152" s="20"/>
      <c r="QDQ3152" s="20"/>
      <c r="QDR3152" s="20"/>
      <c r="QDS3152" s="20"/>
      <c r="QDT3152" s="20"/>
      <c r="QDU3152" s="20"/>
      <c r="QDV3152" s="20"/>
      <c r="QDW3152" s="20"/>
      <c r="QDX3152" s="20"/>
      <c r="QDY3152" s="20"/>
      <c r="QDZ3152" s="20"/>
      <c r="QEA3152" s="20"/>
      <c r="QEB3152" s="20"/>
      <c r="QEC3152" s="20"/>
      <c r="QED3152" s="20"/>
      <c r="QEE3152" s="20"/>
      <c r="QEF3152" s="20"/>
      <c r="QEG3152" s="20"/>
      <c r="QEH3152" s="20"/>
      <c r="QEI3152" s="20"/>
      <c r="QEJ3152" s="20"/>
      <c r="QEK3152" s="20"/>
      <c r="QEL3152" s="20"/>
      <c r="QEM3152" s="20"/>
      <c r="QEN3152" s="20"/>
      <c r="QEO3152" s="20"/>
      <c r="QEP3152" s="20"/>
      <c r="QEQ3152" s="20"/>
      <c r="QER3152" s="20"/>
      <c r="QES3152" s="20"/>
      <c r="QET3152" s="20"/>
      <c r="QEU3152" s="20"/>
      <c r="QEV3152" s="20"/>
      <c r="QEW3152" s="20"/>
      <c r="QEX3152" s="20"/>
      <c r="QEY3152" s="20"/>
      <c r="QEZ3152" s="20"/>
      <c r="QFA3152" s="20"/>
      <c r="QFB3152" s="20"/>
      <c r="QFC3152" s="20"/>
      <c r="QFD3152" s="20"/>
      <c r="QFE3152" s="20"/>
      <c r="QFF3152" s="20"/>
      <c r="QFG3152" s="20"/>
      <c r="QFH3152" s="20"/>
      <c r="QFI3152" s="20"/>
      <c r="QFJ3152" s="20"/>
      <c r="QFK3152" s="20"/>
      <c r="QFL3152" s="20"/>
      <c r="QFM3152" s="20"/>
      <c r="QFN3152" s="20"/>
      <c r="QFO3152" s="20"/>
      <c r="QFP3152" s="20"/>
      <c r="QFQ3152" s="20"/>
      <c r="QFR3152" s="20"/>
      <c r="QFS3152" s="20"/>
      <c r="QFT3152" s="20"/>
      <c r="QFU3152" s="20"/>
      <c r="QFV3152" s="20"/>
      <c r="QFW3152" s="20"/>
      <c r="QFX3152" s="20"/>
      <c r="QFY3152" s="20"/>
      <c r="QFZ3152" s="20"/>
      <c r="QGA3152" s="20"/>
      <c r="QGB3152" s="20"/>
      <c r="QGC3152" s="20"/>
      <c r="QGD3152" s="20"/>
      <c r="QGE3152" s="20"/>
      <c r="QGF3152" s="20"/>
      <c r="QGG3152" s="20"/>
      <c r="QGH3152" s="20"/>
      <c r="QGI3152" s="20"/>
      <c r="QGJ3152" s="20"/>
      <c r="QGK3152" s="20"/>
      <c r="QGL3152" s="20"/>
      <c r="QGM3152" s="20"/>
      <c r="QGN3152" s="20"/>
      <c r="QGO3152" s="20"/>
      <c r="QGP3152" s="20"/>
      <c r="QGQ3152" s="20"/>
      <c r="QGR3152" s="20"/>
      <c r="QGS3152" s="20"/>
      <c r="QGT3152" s="20"/>
      <c r="QGU3152" s="20"/>
      <c r="QGV3152" s="20"/>
      <c r="QGW3152" s="20"/>
      <c r="QGX3152" s="20"/>
      <c r="QGY3152" s="20"/>
      <c r="QGZ3152" s="20"/>
      <c r="QHA3152" s="20"/>
      <c r="QHB3152" s="20"/>
      <c r="QHC3152" s="20"/>
      <c r="QHD3152" s="20"/>
      <c r="QHE3152" s="20"/>
      <c r="QHF3152" s="20"/>
      <c r="QHG3152" s="20"/>
      <c r="QHH3152" s="20"/>
      <c r="QHI3152" s="20"/>
      <c r="QHJ3152" s="20"/>
      <c r="QHK3152" s="20"/>
      <c r="QHL3152" s="20"/>
      <c r="QHM3152" s="20"/>
      <c r="QHN3152" s="20"/>
      <c r="QHO3152" s="20"/>
      <c r="QHP3152" s="20"/>
      <c r="QHQ3152" s="20"/>
      <c r="QHR3152" s="20"/>
      <c r="QHS3152" s="20"/>
      <c r="QHT3152" s="20"/>
      <c r="QHU3152" s="20"/>
      <c r="QHV3152" s="20"/>
      <c r="QHW3152" s="20"/>
      <c r="QHX3152" s="20"/>
      <c r="QHY3152" s="20"/>
      <c r="QHZ3152" s="20"/>
      <c r="QIA3152" s="20"/>
      <c r="QIB3152" s="20"/>
      <c r="QIC3152" s="20"/>
      <c r="QID3152" s="20"/>
      <c r="QIE3152" s="20"/>
      <c r="QIF3152" s="20"/>
      <c r="QIG3152" s="20"/>
      <c r="QIH3152" s="20"/>
      <c r="QII3152" s="20"/>
      <c r="QIJ3152" s="20"/>
      <c r="QIK3152" s="20"/>
      <c r="QIL3152" s="20"/>
      <c r="QIM3152" s="20"/>
      <c r="QIN3152" s="20"/>
      <c r="QIO3152" s="20"/>
      <c r="QIP3152" s="20"/>
      <c r="QIQ3152" s="20"/>
      <c r="QIR3152" s="20"/>
      <c r="QIS3152" s="20"/>
      <c r="QIT3152" s="20"/>
      <c r="QIU3152" s="20"/>
      <c r="QIV3152" s="20"/>
      <c r="QIW3152" s="20"/>
      <c r="QIX3152" s="20"/>
      <c r="QIY3152" s="20"/>
      <c r="QIZ3152" s="20"/>
      <c r="QJA3152" s="20"/>
      <c r="QJB3152" s="20"/>
      <c r="QJC3152" s="20"/>
      <c r="QJD3152" s="20"/>
      <c r="QJE3152" s="20"/>
      <c r="QJF3152" s="20"/>
      <c r="QJG3152" s="20"/>
      <c r="QJH3152" s="20"/>
      <c r="QJI3152" s="20"/>
      <c r="QJJ3152" s="20"/>
      <c r="QJK3152" s="20"/>
      <c r="QJL3152" s="20"/>
      <c r="QJM3152" s="20"/>
      <c r="QJN3152" s="20"/>
      <c r="QJO3152" s="20"/>
      <c r="QJP3152" s="20"/>
      <c r="QJQ3152" s="20"/>
      <c r="QJR3152" s="20"/>
      <c r="QJS3152" s="20"/>
      <c r="QJT3152" s="20"/>
      <c r="QJU3152" s="20"/>
      <c r="QJV3152" s="20"/>
      <c r="QJW3152" s="20"/>
      <c r="QJX3152" s="20"/>
      <c r="QJY3152" s="20"/>
      <c r="QJZ3152" s="20"/>
      <c r="QKA3152" s="20"/>
      <c r="QKB3152" s="20"/>
      <c r="QKC3152" s="20"/>
      <c r="QKD3152" s="20"/>
      <c r="QKE3152" s="20"/>
      <c r="QKF3152" s="20"/>
      <c r="QKG3152" s="20"/>
      <c r="QKH3152" s="20"/>
      <c r="QKI3152" s="20"/>
      <c r="QKJ3152" s="20"/>
      <c r="QKK3152" s="20"/>
      <c r="QKL3152" s="20"/>
      <c r="QKM3152" s="20"/>
      <c r="QKN3152" s="20"/>
      <c r="QKO3152" s="20"/>
      <c r="QKP3152" s="20"/>
      <c r="QKQ3152" s="20"/>
      <c r="QKR3152" s="20"/>
      <c r="QKS3152" s="20"/>
      <c r="QKT3152" s="20"/>
      <c r="QKU3152" s="20"/>
      <c r="QKV3152" s="20"/>
      <c r="QKW3152" s="20"/>
      <c r="QKX3152" s="20"/>
      <c r="QKY3152" s="20"/>
      <c r="QKZ3152" s="20"/>
      <c r="QLA3152" s="20"/>
      <c r="QLB3152" s="20"/>
      <c r="QLC3152" s="20"/>
      <c r="QLD3152" s="20"/>
      <c r="QLE3152" s="20"/>
      <c r="QLF3152" s="20"/>
      <c r="QLG3152" s="20"/>
      <c r="QLH3152" s="20"/>
      <c r="QLI3152" s="20"/>
      <c r="QLJ3152" s="20"/>
      <c r="QLK3152" s="20"/>
      <c r="QLL3152" s="20"/>
      <c r="QLM3152" s="20"/>
      <c r="QLN3152" s="20"/>
      <c r="QLO3152" s="20"/>
      <c r="QLP3152" s="20"/>
      <c r="QLQ3152" s="20"/>
      <c r="QLR3152" s="20"/>
      <c r="QLS3152" s="20"/>
      <c r="QLT3152" s="20"/>
      <c r="QLU3152" s="20"/>
      <c r="QLV3152" s="20"/>
      <c r="QLW3152" s="20"/>
      <c r="QLX3152" s="20"/>
      <c r="QLY3152" s="20"/>
      <c r="QLZ3152" s="20"/>
      <c r="QMA3152" s="20"/>
      <c r="QMB3152" s="20"/>
      <c r="QMC3152" s="20"/>
      <c r="QMD3152" s="20"/>
      <c r="QME3152" s="20"/>
      <c r="QMF3152" s="20"/>
      <c r="QMG3152" s="20"/>
      <c r="QMH3152" s="20"/>
      <c r="QMI3152" s="20"/>
      <c r="QMJ3152" s="20"/>
      <c r="QMK3152" s="20"/>
      <c r="QML3152" s="20"/>
      <c r="QMM3152" s="20"/>
      <c r="QMN3152" s="20"/>
      <c r="QMO3152" s="20"/>
      <c r="QMP3152" s="20"/>
      <c r="QMQ3152" s="20"/>
      <c r="QMR3152" s="20"/>
      <c r="QMS3152" s="20"/>
      <c r="QMT3152" s="20"/>
      <c r="QMU3152" s="20"/>
      <c r="QMV3152" s="20"/>
      <c r="QMW3152" s="20"/>
      <c r="QMX3152" s="20"/>
      <c r="QMY3152" s="20"/>
      <c r="QMZ3152" s="20"/>
      <c r="QNA3152" s="20"/>
      <c r="QNB3152" s="20"/>
      <c r="QNC3152" s="20"/>
      <c r="QND3152" s="20"/>
      <c r="QNE3152" s="20"/>
      <c r="QNF3152" s="20"/>
      <c r="QNG3152" s="20"/>
      <c r="QNH3152" s="20"/>
      <c r="QNI3152" s="20"/>
      <c r="QNJ3152" s="20"/>
      <c r="QNK3152" s="20"/>
      <c r="QNL3152" s="20"/>
      <c r="QNM3152" s="20"/>
      <c r="QNN3152" s="20"/>
      <c r="QNO3152" s="20"/>
      <c r="QNP3152" s="20"/>
      <c r="QNQ3152" s="20"/>
      <c r="QNR3152" s="20"/>
      <c r="QNS3152" s="20"/>
      <c r="QNT3152" s="20"/>
      <c r="QNU3152" s="20"/>
      <c r="QNV3152" s="20"/>
      <c r="QNW3152" s="20"/>
      <c r="QNX3152" s="20"/>
      <c r="QNY3152" s="20"/>
      <c r="QNZ3152" s="20"/>
      <c r="QOA3152" s="20"/>
      <c r="QOB3152" s="20"/>
      <c r="QOC3152" s="20"/>
      <c r="QOD3152" s="20"/>
      <c r="QOE3152" s="20"/>
      <c r="QOF3152" s="20"/>
      <c r="QOG3152" s="20"/>
      <c r="QOH3152" s="20"/>
      <c r="QOI3152" s="20"/>
      <c r="QOJ3152" s="20"/>
      <c r="QOK3152" s="20"/>
      <c r="QOL3152" s="20"/>
      <c r="QOM3152" s="20"/>
      <c r="QON3152" s="20"/>
      <c r="QOO3152" s="20"/>
      <c r="QOP3152" s="20"/>
      <c r="QOQ3152" s="20"/>
      <c r="QOR3152" s="20"/>
      <c r="QOS3152" s="20"/>
      <c r="QOT3152" s="20"/>
      <c r="QOU3152" s="20"/>
      <c r="QOV3152" s="20"/>
      <c r="QOW3152" s="20"/>
      <c r="QOX3152" s="20"/>
      <c r="QOY3152" s="20"/>
      <c r="QOZ3152" s="20"/>
      <c r="QPA3152" s="20"/>
      <c r="QPB3152" s="20"/>
      <c r="QPC3152" s="20"/>
      <c r="QPD3152" s="20"/>
      <c r="QPE3152" s="20"/>
      <c r="QPF3152" s="20"/>
      <c r="QPG3152" s="20"/>
      <c r="QPH3152" s="20"/>
      <c r="QPI3152" s="20"/>
      <c r="QPJ3152" s="20"/>
      <c r="QPK3152" s="20"/>
      <c r="QPL3152" s="20"/>
      <c r="QPM3152" s="20"/>
      <c r="QPN3152" s="20"/>
      <c r="QPO3152" s="20"/>
      <c r="QPP3152" s="20"/>
      <c r="QPQ3152" s="20"/>
      <c r="QPR3152" s="20"/>
      <c r="QPS3152" s="20"/>
      <c r="QPT3152" s="20"/>
      <c r="QPU3152" s="20"/>
      <c r="QPV3152" s="20"/>
      <c r="QPW3152" s="20"/>
      <c r="QPX3152" s="20"/>
      <c r="QPY3152" s="20"/>
      <c r="QPZ3152" s="20"/>
      <c r="QQA3152" s="20"/>
      <c r="QQB3152" s="20"/>
      <c r="QQC3152" s="20"/>
      <c r="QQD3152" s="20"/>
      <c r="QQE3152" s="20"/>
      <c r="QQF3152" s="20"/>
      <c r="QQG3152" s="20"/>
      <c r="QQH3152" s="20"/>
      <c r="QQI3152" s="20"/>
      <c r="QQJ3152" s="20"/>
      <c r="QQK3152" s="20"/>
      <c r="QQL3152" s="20"/>
      <c r="QQM3152" s="20"/>
      <c r="QQN3152" s="20"/>
      <c r="QQO3152" s="20"/>
      <c r="QQP3152" s="20"/>
      <c r="QQQ3152" s="20"/>
      <c r="QQR3152" s="20"/>
      <c r="QQS3152" s="20"/>
      <c r="QQT3152" s="20"/>
      <c r="QQU3152" s="20"/>
      <c r="QQV3152" s="20"/>
      <c r="QQW3152" s="20"/>
      <c r="QQX3152" s="20"/>
      <c r="QQY3152" s="20"/>
      <c r="QQZ3152" s="20"/>
      <c r="QRA3152" s="20"/>
      <c r="QRB3152" s="20"/>
      <c r="QRC3152" s="20"/>
      <c r="QRD3152" s="20"/>
      <c r="QRE3152" s="20"/>
      <c r="QRF3152" s="20"/>
      <c r="QRG3152" s="20"/>
      <c r="QRH3152" s="20"/>
      <c r="QRI3152" s="20"/>
      <c r="QRJ3152" s="20"/>
      <c r="QRK3152" s="20"/>
      <c r="QRL3152" s="20"/>
      <c r="QRM3152" s="20"/>
      <c r="QRN3152" s="20"/>
      <c r="QRO3152" s="20"/>
      <c r="QRP3152" s="20"/>
      <c r="QRQ3152" s="20"/>
      <c r="QRR3152" s="20"/>
      <c r="QRS3152" s="20"/>
      <c r="QRT3152" s="20"/>
      <c r="QRU3152" s="20"/>
      <c r="QRV3152" s="20"/>
      <c r="QRW3152" s="20"/>
      <c r="QRX3152" s="20"/>
      <c r="QRY3152" s="20"/>
      <c r="QRZ3152" s="20"/>
      <c r="QSA3152" s="20"/>
      <c r="QSB3152" s="20"/>
      <c r="QSC3152" s="20"/>
      <c r="QSD3152" s="20"/>
      <c r="QSE3152" s="20"/>
      <c r="QSF3152" s="20"/>
      <c r="QSG3152" s="20"/>
      <c r="QSH3152" s="20"/>
      <c r="QSI3152" s="20"/>
      <c r="QSJ3152" s="20"/>
      <c r="QSK3152" s="20"/>
      <c r="QSL3152" s="20"/>
      <c r="QSM3152" s="20"/>
      <c r="QSN3152" s="20"/>
      <c r="QSO3152" s="20"/>
      <c r="QSP3152" s="20"/>
      <c r="QSQ3152" s="20"/>
      <c r="QSR3152" s="20"/>
      <c r="QSS3152" s="20"/>
      <c r="QST3152" s="20"/>
      <c r="QSU3152" s="20"/>
      <c r="QSV3152" s="20"/>
      <c r="QSW3152" s="20"/>
      <c r="QSX3152" s="20"/>
      <c r="QSY3152" s="20"/>
      <c r="QSZ3152" s="20"/>
      <c r="QTA3152" s="20"/>
      <c r="QTB3152" s="20"/>
      <c r="QTC3152" s="20"/>
      <c r="QTD3152" s="20"/>
      <c r="QTE3152" s="20"/>
      <c r="QTF3152" s="20"/>
      <c r="QTG3152" s="20"/>
      <c r="QTH3152" s="20"/>
      <c r="QTI3152" s="20"/>
      <c r="QTJ3152" s="20"/>
      <c r="QTK3152" s="20"/>
      <c r="QTL3152" s="20"/>
      <c r="QTM3152" s="20"/>
      <c r="QTN3152" s="20"/>
      <c r="QTO3152" s="20"/>
      <c r="QTP3152" s="20"/>
      <c r="QTQ3152" s="20"/>
      <c r="QTR3152" s="20"/>
      <c r="QTS3152" s="20"/>
      <c r="QTT3152" s="20"/>
      <c r="QTU3152" s="20"/>
      <c r="QTV3152" s="20"/>
      <c r="QTW3152" s="20"/>
      <c r="QTX3152" s="20"/>
      <c r="QTY3152" s="20"/>
      <c r="QTZ3152" s="20"/>
      <c r="QUA3152" s="20"/>
      <c r="QUB3152" s="20"/>
      <c r="QUC3152" s="20"/>
      <c r="QUD3152" s="20"/>
      <c r="QUE3152" s="20"/>
      <c r="QUF3152" s="20"/>
      <c r="QUG3152" s="20"/>
      <c r="QUH3152" s="20"/>
      <c r="QUI3152" s="20"/>
      <c r="QUJ3152" s="20"/>
      <c r="QUK3152" s="20"/>
      <c r="QUL3152" s="20"/>
      <c r="QUM3152" s="20"/>
      <c r="QUN3152" s="20"/>
      <c r="QUO3152" s="20"/>
      <c r="QUP3152" s="20"/>
      <c r="QUQ3152" s="20"/>
      <c r="QUR3152" s="20"/>
      <c r="QUS3152" s="20"/>
      <c r="QUT3152" s="20"/>
      <c r="QUU3152" s="20"/>
      <c r="QUV3152" s="20"/>
      <c r="QUW3152" s="20"/>
      <c r="QUX3152" s="20"/>
      <c r="QUY3152" s="20"/>
      <c r="QUZ3152" s="20"/>
      <c r="QVA3152" s="20"/>
      <c r="QVB3152" s="20"/>
      <c r="QVC3152" s="20"/>
      <c r="QVD3152" s="20"/>
      <c r="QVE3152" s="20"/>
      <c r="QVF3152" s="20"/>
      <c r="QVG3152" s="20"/>
      <c r="QVH3152" s="20"/>
      <c r="QVI3152" s="20"/>
      <c r="QVJ3152" s="20"/>
      <c r="QVK3152" s="20"/>
      <c r="QVL3152" s="20"/>
      <c r="QVM3152" s="20"/>
      <c r="QVN3152" s="20"/>
      <c r="QVO3152" s="20"/>
      <c r="QVP3152" s="20"/>
      <c r="QVQ3152" s="20"/>
      <c r="QVR3152" s="20"/>
      <c r="QVS3152" s="20"/>
      <c r="QVT3152" s="20"/>
      <c r="QVU3152" s="20"/>
      <c r="QVV3152" s="20"/>
      <c r="QVW3152" s="20"/>
      <c r="QVX3152" s="20"/>
      <c r="QVY3152" s="20"/>
      <c r="QVZ3152" s="20"/>
      <c r="QWA3152" s="20"/>
      <c r="QWB3152" s="20"/>
      <c r="QWC3152" s="20"/>
      <c r="QWD3152" s="20"/>
      <c r="QWE3152" s="20"/>
      <c r="QWF3152" s="20"/>
      <c r="QWG3152" s="20"/>
      <c r="QWH3152" s="20"/>
      <c r="QWI3152" s="20"/>
      <c r="QWJ3152" s="20"/>
      <c r="QWK3152" s="20"/>
      <c r="QWL3152" s="20"/>
      <c r="QWM3152" s="20"/>
      <c r="QWN3152" s="20"/>
      <c r="QWO3152" s="20"/>
      <c r="QWP3152" s="20"/>
      <c r="QWQ3152" s="20"/>
      <c r="QWR3152" s="20"/>
      <c r="QWS3152" s="20"/>
      <c r="QWT3152" s="20"/>
      <c r="QWU3152" s="20"/>
      <c r="QWV3152" s="20"/>
      <c r="QWW3152" s="20"/>
      <c r="QWX3152" s="20"/>
      <c r="QWY3152" s="20"/>
      <c r="QWZ3152" s="20"/>
      <c r="QXA3152" s="20"/>
      <c r="QXB3152" s="20"/>
      <c r="QXC3152" s="20"/>
      <c r="QXD3152" s="20"/>
      <c r="QXE3152" s="20"/>
      <c r="QXF3152" s="20"/>
      <c r="QXG3152" s="20"/>
      <c r="QXH3152" s="20"/>
      <c r="QXI3152" s="20"/>
      <c r="QXJ3152" s="20"/>
      <c r="QXK3152" s="20"/>
      <c r="QXL3152" s="20"/>
      <c r="QXM3152" s="20"/>
      <c r="QXN3152" s="20"/>
      <c r="QXO3152" s="20"/>
      <c r="QXP3152" s="20"/>
      <c r="QXQ3152" s="20"/>
      <c r="QXR3152" s="20"/>
      <c r="QXS3152" s="20"/>
      <c r="QXT3152" s="20"/>
      <c r="QXU3152" s="20"/>
      <c r="QXV3152" s="20"/>
      <c r="QXW3152" s="20"/>
      <c r="QXX3152" s="20"/>
      <c r="QXY3152" s="20"/>
      <c r="QXZ3152" s="20"/>
      <c r="QYA3152" s="20"/>
      <c r="QYB3152" s="20"/>
      <c r="QYC3152" s="20"/>
      <c r="QYD3152" s="20"/>
      <c r="QYE3152" s="20"/>
      <c r="QYF3152" s="20"/>
      <c r="QYG3152" s="20"/>
      <c r="QYH3152" s="20"/>
      <c r="QYI3152" s="20"/>
      <c r="QYJ3152" s="20"/>
      <c r="QYK3152" s="20"/>
      <c r="QYL3152" s="20"/>
      <c r="QYM3152" s="20"/>
      <c r="QYN3152" s="20"/>
      <c r="QYO3152" s="20"/>
      <c r="QYP3152" s="20"/>
      <c r="QYQ3152" s="20"/>
      <c r="QYR3152" s="20"/>
      <c r="QYS3152" s="20"/>
      <c r="QYT3152" s="20"/>
      <c r="QYU3152" s="20"/>
      <c r="QYV3152" s="20"/>
      <c r="QYW3152" s="20"/>
      <c r="QYX3152" s="20"/>
      <c r="QYY3152" s="20"/>
      <c r="QYZ3152" s="20"/>
      <c r="QZA3152" s="20"/>
      <c r="QZB3152" s="20"/>
      <c r="QZC3152" s="20"/>
      <c r="QZD3152" s="20"/>
      <c r="QZE3152" s="20"/>
      <c r="QZF3152" s="20"/>
      <c r="QZG3152" s="20"/>
      <c r="QZH3152" s="20"/>
      <c r="QZI3152" s="20"/>
      <c r="QZJ3152" s="20"/>
      <c r="QZK3152" s="20"/>
      <c r="QZL3152" s="20"/>
      <c r="QZM3152" s="20"/>
      <c r="QZN3152" s="20"/>
      <c r="QZO3152" s="20"/>
      <c r="QZP3152" s="20"/>
      <c r="QZQ3152" s="20"/>
      <c r="QZR3152" s="20"/>
      <c r="QZS3152" s="20"/>
      <c r="QZT3152" s="20"/>
      <c r="QZU3152" s="20"/>
      <c r="QZV3152" s="20"/>
      <c r="QZW3152" s="20"/>
      <c r="QZX3152" s="20"/>
      <c r="QZY3152" s="20"/>
      <c r="QZZ3152" s="20"/>
      <c r="RAA3152" s="20"/>
      <c r="RAB3152" s="20"/>
      <c r="RAC3152" s="20"/>
      <c r="RAD3152" s="20"/>
      <c r="RAE3152" s="20"/>
      <c r="RAF3152" s="20"/>
      <c r="RAG3152" s="20"/>
      <c r="RAH3152" s="20"/>
      <c r="RAI3152" s="20"/>
      <c r="RAJ3152" s="20"/>
      <c r="RAK3152" s="20"/>
      <c r="RAL3152" s="20"/>
      <c r="RAM3152" s="20"/>
      <c r="RAN3152" s="20"/>
      <c r="RAO3152" s="20"/>
      <c r="RAP3152" s="20"/>
      <c r="RAQ3152" s="20"/>
      <c r="RAR3152" s="20"/>
      <c r="RAS3152" s="20"/>
      <c r="RAT3152" s="20"/>
      <c r="RAU3152" s="20"/>
      <c r="RAV3152" s="20"/>
      <c r="RAW3152" s="20"/>
      <c r="RAX3152" s="20"/>
      <c r="RAY3152" s="20"/>
      <c r="RAZ3152" s="20"/>
      <c r="RBA3152" s="20"/>
      <c r="RBB3152" s="20"/>
      <c r="RBC3152" s="20"/>
      <c r="RBD3152" s="20"/>
      <c r="RBE3152" s="20"/>
      <c r="RBF3152" s="20"/>
      <c r="RBG3152" s="20"/>
      <c r="RBH3152" s="20"/>
      <c r="RBI3152" s="20"/>
      <c r="RBJ3152" s="20"/>
      <c r="RBK3152" s="20"/>
      <c r="RBL3152" s="20"/>
      <c r="RBM3152" s="20"/>
      <c r="RBN3152" s="20"/>
      <c r="RBO3152" s="20"/>
      <c r="RBP3152" s="20"/>
      <c r="RBQ3152" s="20"/>
      <c r="RBR3152" s="20"/>
      <c r="RBS3152" s="20"/>
      <c r="RBT3152" s="20"/>
      <c r="RBU3152" s="20"/>
      <c r="RBV3152" s="20"/>
      <c r="RBW3152" s="20"/>
      <c r="RBX3152" s="20"/>
      <c r="RBY3152" s="20"/>
      <c r="RBZ3152" s="20"/>
      <c r="RCA3152" s="20"/>
      <c r="RCB3152" s="20"/>
      <c r="RCC3152" s="20"/>
      <c r="RCD3152" s="20"/>
      <c r="RCE3152" s="20"/>
      <c r="RCF3152" s="20"/>
      <c r="RCG3152" s="20"/>
      <c r="RCH3152" s="20"/>
      <c r="RCI3152" s="20"/>
      <c r="RCJ3152" s="20"/>
      <c r="RCK3152" s="20"/>
      <c r="RCL3152" s="20"/>
      <c r="RCM3152" s="20"/>
      <c r="RCN3152" s="20"/>
      <c r="RCO3152" s="20"/>
      <c r="RCP3152" s="20"/>
      <c r="RCQ3152" s="20"/>
      <c r="RCR3152" s="20"/>
      <c r="RCS3152" s="20"/>
      <c r="RCT3152" s="20"/>
      <c r="RCU3152" s="20"/>
      <c r="RCV3152" s="20"/>
      <c r="RCW3152" s="20"/>
      <c r="RCX3152" s="20"/>
      <c r="RCY3152" s="20"/>
      <c r="RCZ3152" s="20"/>
      <c r="RDA3152" s="20"/>
      <c r="RDB3152" s="20"/>
      <c r="RDC3152" s="20"/>
      <c r="RDD3152" s="20"/>
      <c r="RDE3152" s="20"/>
      <c r="RDF3152" s="20"/>
      <c r="RDG3152" s="20"/>
      <c r="RDH3152" s="20"/>
      <c r="RDI3152" s="20"/>
      <c r="RDJ3152" s="20"/>
      <c r="RDK3152" s="20"/>
      <c r="RDL3152" s="20"/>
      <c r="RDM3152" s="20"/>
      <c r="RDN3152" s="20"/>
      <c r="RDO3152" s="20"/>
      <c r="RDP3152" s="20"/>
      <c r="RDQ3152" s="20"/>
      <c r="RDR3152" s="20"/>
      <c r="RDS3152" s="20"/>
      <c r="RDT3152" s="20"/>
      <c r="RDU3152" s="20"/>
      <c r="RDV3152" s="20"/>
      <c r="RDW3152" s="20"/>
      <c r="RDX3152" s="20"/>
      <c r="RDY3152" s="20"/>
      <c r="RDZ3152" s="20"/>
      <c r="REA3152" s="20"/>
      <c r="REB3152" s="20"/>
      <c r="REC3152" s="20"/>
      <c r="RED3152" s="20"/>
      <c r="REE3152" s="20"/>
      <c r="REF3152" s="20"/>
      <c r="REG3152" s="20"/>
      <c r="REH3152" s="20"/>
      <c r="REI3152" s="20"/>
      <c r="REJ3152" s="20"/>
      <c r="REK3152" s="20"/>
      <c r="REL3152" s="20"/>
      <c r="REM3152" s="20"/>
      <c r="REN3152" s="20"/>
      <c r="REO3152" s="20"/>
      <c r="REP3152" s="20"/>
      <c r="REQ3152" s="20"/>
      <c r="RER3152" s="20"/>
      <c r="RES3152" s="20"/>
      <c r="RET3152" s="20"/>
      <c r="REU3152" s="20"/>
      <c r="REV3152" s="20"/>
      <c r="REW3152" s="20"/>
      <c r="REX3152" s="20"/>
      <c r="REY3152" s="20"/>
      <c r="REZ3152" s="20"/>
      <c r="RFA3152" s="20"/>
      <c r="RFB3152" s="20"/>
      <c r="RFC3152" s="20"/>
      <c r="RFD3152" s="20"/>
      <c r="RFE3152" s="20"/>
      <c r="RFF3152" s="20"/>
      <c r="RFG3152" s="20"/>
      <c r="RFH3152" s="20"/>
      <c r="RFI3152" s="20"/>
      <c r="RFJ3152" s="20"/>
      <c r="RFK3152" s="20"/>
      <c r="RFL3152" s="20"/>
      <c r="RFM3152" s="20"/>
      <c r="RFN3152" s="20"/>
      <c r="RFO3152" s="20"/>
      <c r="RFP3152" s="20"/>
      <c r="RFQ3152" s="20"/>
      <c r="RFR3152" s="20"/>
      <c r="RFS3152" s="20"/>
      <c r="RFT3152" s="20"/>
      <c r="RFU3152" s="20"/>
      <c r="RFV3152" s="20"/>
      <c r="RFW3152" s="20"/>
      <c r="RFX3152" s="20"/>
      <c r="RFY3152" s="20"/>
      <c r="RFZ3152" s="20"/>
      <c r="RGA3152" s="20"/>
      <c r="RGB3152" s="20"/>
      <c r="RGC3152" s="20"/>
      <c r="RGD3152" s="20"/>
      <c r="RGE3152" s="20"/>
      <c r="RGF3152" s="20"/>
      <c r="RGG3152" s="20"/>
      <c r="RGH3152" s="20"/>
      <c r="RGI3152" s="20"/>
      <c r="RGJ3152" s="20"/>
      <c r="RGK3152" s="20"/>
      <c r="RGL3152" s="20"/>
      <c r="RGM3152" s="20"/>
      <c r="RGN3152" s="20"/>
      <c r="RGO3152" s="20"/>
      <c r="RGP3152" s="20"/>
      <c r="RGQ3152" s="20"/>
      <c r="RGR3152" s="20"/>
      <c r="RGS3152" s="20"/>
      <c r="RGT3152" s="20"/>
      <c r="RGU3152" s="20"/>
      <c r="RGV3152" s="20"/>
      <c r="RGW3152" s="20"/>
      <c r="RGX3152" s="20"/>
      <c r="RGY3152" s="20"/>
      <c r="RGZ3152" s="20"/>
      <c r="RHA3152" s="20"/>
      <c r="RHB3152" s="20"/>
      <c r="RHC3152" s="20"/>
      <c r="RHD3152" s="20"/>
      <c r="RHE3152" s="20"/>
      <c r="RHF3152" s="20"/>
      <c r="RHG3152" s="20"/>
      <c r="RHH3152" s="20"/>
      <c r="RHI3152" s="20"/>
      <c r="RHJ3152" s="20"/>
      <c r="RHK3152" s="20"/>
      <c r="RHL3152" s="20"/>
      <c r="RHM3152" s="20"/>
      <c r="RHN3152" s="20"/>
      <c r="RHO3152" s="20"/>
      <c r="RHP3152" s="20"/>
      <c r="RHQ3152" s="20"/>
      <c r="RHR3152" s="20"/>
      <c r="RHS3152" s="20"/>
      <c r="RHT3152" s="20"/>
      <c r="RHU3152" s="20"/>
      <c r="RHV3152" s="20"/>
      <c r="RHW3152" s="20"/>
      <c r="RHX3152" s="20"/>
      <c r="RHY3152" s="20"/>
      <c r="RHZ3152" s="20"/>
      <c r="RIA3152" s="20"/>
      <c r="RIB3152" s="20"/>
      <c r="RIC3152" s="20"/>
      <c r="RID3152" s="20"/>
      <c r="RIE3152" s="20"/>
      <c r="RIF3152" s="20"/>
      <c r="RIG3152" s="20"/>
      <c r="RIH3152" s="20"/>
      <c r="RII3152" s="20"/>
      <c r="RIJ3152" s="20"/>
      <c r="RIK3152" s="20"/>
      <c r="RIL3152" s="20"/>
      <c r="RIM3152" s="20"/>
      <c r="RIN3152" s="20"/>
      <c r="RIO3152" s="20"/>
      <c r="RIP3152" s="20"/>
      <c r="RIQ3152" s="20"/>
      <c r="RIR3152" s="20"/>
      <c r="RIS3152" s="20"/>
      <c r="RIT3152" s="20"/>
      <c r="RIU3152" s="20"/>
      <c r="RIV3152" s="20"/>
      <c r="RIW3152" s="20"/>
      <c r="RIX3152" s="20"/>
      <c r="RIY3152" s="20"/>
      <c r="RIZ3152" s="20"/>
      <c r="RJA3152" s="20"/>
      <c r="RJB3152" s="20"/>
      <c r="RJC3152" s="20"/>
      <c r="RJD3152" s="20"/>
      <c r="RJE3152" s="20"/>
      <c r="RJF3152" s="20"/>
      <c r="RJG3152" s="20"/>
      <c r="RJH3152" s="20"/>
      <c r="RJI3152" s="20"/>
      <c r="RJJ3152" s="20"/>
      <c r="RJK3152" s="20"/>
      <c r="RJL3152" s="20"/>
      <c r="RJM3152" s="20"/>
      <c r="RJN3152" s="20"/>
      <c r="RJO3152" s="20"/>
      <c r="RJP3152" s="20"/>
      <c r="RJQ3152" s="20"/>
      <c r="RJR3152" s="20"/>
      <c r="RJS3152" s="20"/>
      <c r="RJT3152" s="20"/>
      <c r="RJU3152" s="20"/>
      <c r="RJV3152" s="20"/>
      <c r="RJW3152" s="20"/>
      <c r="RJX3152" s="20"/>
      <c r="RJY3152" s="20"/>
      <c r="RJZ3152" s="20"/>
      <c r="RKA3152" s="20"/>
      <c r="RKB3152" s="20"/>
      <c r="RKC3152" s="20"/>
      <c r="RKD3152" s="20"/>
      <c r="RKE3152" s="20"/>
      <c r="RKF3152" s="20"/>
      <c r="RKG3152" s="20"/>
      <c r="RKH3152" s="20"/>
      <c r="RKI3152" s="20"/>
      <c r="RKJ3152" s="20"/>
      <c r="RKK3152" s="20"/>
      <c r="RKL3152" s="20"/>
      <c r="RKM3152" s="20"/>
      <c r="RKN3152" s="20"/>
      <c r="RKO3152" s="20"/>
      <c r="RKP3152" s="20"/>
      <c r="RKQ3152" s="20"/>
      <c r="RKR3152" s="20"/>
      <c r="RKS3152" s="20"/>
      <c r="RKT3152" s="20"/>
      <c r="RKU3152" s="20"/>
      <c r="RKV3152" s="20"/>
      <c r="RKW3152" s="20"/>
      <c r="RKX3152" s="20"/>
      <c r="RKY3152" s="20"/>
      <c r="RKZ3152" s="20"/>
      <c r="RLA3152" s="20"/>
      <c r="RLB3152" s="20"/>
      <c r="RLC3152" s="20"/>
      <c r="RLD3152" s="20"/>
      <c r="RLE3152" s="20"/>
      <c r="RLF3152" s="20"/>
      <c r="RLG3152" s="20"/>
      <c r="RLH3152" s="20"/>
      <c r="RLI3152" s="20"/>
      <c r="RLJ3152" s="20"/>
      <c r="RLK3152" s="20"/>
      <c r="RLL3152" s="20"/>
      <c r="RLM3152" s="20"/>
      <c r="RLN3152" s="20"/>
      <c r="RLO3152" s="20"/>
      <c r="RLP3152" s="20"/>
      <c r="RLQ3152" s="20"/>
      <c r="RLR3152" s="20"/>
      <c r="RLS3152" s="20"/>
      <c r="RLT3152" s="20"/>
      <c r="RLU3152" s="20"/>
      <c r="RLV3152" s="20"/>
      <c r="RLW3152" s="20"/>
      <c r="RLX3152" s="20"/>
      <c r="RLY3152" s="20"/>
      <c r="RLZ3152" s="20"/>
      <c r="RMA3152" s="20"/>
      <c r="RMB3152" s="20"/>
      <c r="RMC3152" s="20"/>
      <c r="RMD3152" s="20"/>
      <c r="RME3152" s="20"/>
      <c r="RMF3152" s="20"/>
      <c r="RMG3152" s="20"/>
      <c r="RMH3152" s="20"/>
      <c r="RMI3152" s="20"/>
      <c r="RMJ3152" s="20"/>
      <c r="RMK3152" s="20"/>
      <c r="RML3152" s="20"/>
      <c r="RMM3152" s="20"/>
      <c r="RMN3152" s="20"/>
      <c r="RMO3152" s="20"/>
      <c r="RMP3152" s="20"/>
      <c r="RMQ3152" s="20"/>
      <c r="RMR3152" s="20"/>
      <c r="RMS3152" s="20"/>
      <c r="RMT3152" s="20"/>
      <c r="RMU3152" s="20"/>
      <c r="RMV3152" s="20"/>
      <c r="RMW3152" s="20"/>
      <c r="RMX3152" s="20"/>
      <c r="RMY3152" s="20"/>
      <c r="RMZ3152" s="20"/>
      <c r="RNA3152" s="20"/>
      <c r="RNB3152" s="20"/>
      <c r="RNC3152" s="20"/>
      <c r="RND3152" s="20"/>
      <c r="RNE3152" s="20"/>
      <c r="RNF3152" s="20"/>
      <c r="RNG3152" s="20"/>
      <c r="RNH3152" s="20"/>
      <c r="RNI3152" s="20"/>
      <c r="RNJ3152" s="20"/>
      <c r="RNK3152" s="20"/>
      <c r="RNL3152" s="20"/>
      <c r="RNM3152" s="20"/>
      <c r="RNN3152" s="20"/>
      <c r="RNO3152" s="20"/>
      <c r="RNP3152" s="20"/>
      <c r="RNQ3152" s="20"/>
      <c r="RNR3152" s="20"/>
      <c r="RNS3152" s="20"/>
      <c r="RNT3152" s="20"/>
      <c r="RNU3152" s="20"/>
      <c r="RNV3152" s="20"/>
      <c r="RNW3152" s="20"/>
      <c r="RNX3152" s="20"/>
      <c r="RNY3152" s="20"/>
      <c r="RNZ3152" s="20"/>
      <c r="ROA3152" s="20"/>
      <c r="ROB3152" s="20"/>
      <c r="ROC3152" s="20"/>
      <c r="ROD3152" s="20"/>
      <c r="ROE3152" s="20"/>
      <c r="ROF3152" s="20"/>
      <c r="ROG3152" s="20"/>
      <c r="ROH3152" s="20"/>
      <c r="ROI3152" s="20"/>
      <c r="ROJ3152" s="20"/>
      <c r="ROK3152" s="20"/>
      <c r="ROL3152" s="20"/>
      <c r="ROM3152" s="20"/>
      <c r="RON3152" s="20"/>
      <c r="ROO3152" s="20"/>
      <c r="ROP3152" s="20"/>
      <c r="ROQ3152" s="20"/>
      <c r="ROR3152" s="20"/>
      <c r="ROS3152" s="20"/>
      <c r="ROT3152" s="20"/>
      <c r="ROU3152" s="20"/>
      <c r="ROV3152" s="20"/>
      <c r="ROW3152" s="20"/>
      <c r="ROX3152" s="20"/>
      <c r="ROY3152" s="20"/>
      <c r="ROZ3152" s="20"/>
      <c r="RPA3152" s="20"/>
      <c r="RPB3152" s="20"/>
      <c r="RPC3152" s="20"/>
      <c r="RPD3152" s="20"/>
      <c r="RPE3152" s="20"/>
      <c r="RPF3152" s="20"/>
      <c r="RPG3152" s="20"/>
      <c r="RPH3152" s="20"/>
      <c r="RPI3152" s="20"/>
      <c r="RPJ3152" s="20"/>
      <c r="RPK3152" s="20"/>
      <c r="RPL3152" s="20"/>
      <c r="RPM3152" s="20"/>
      <c r="RPN3152" s="20"/>
      <c r="RPO3152" s="20"/>
      <c r="RPP3152" s="20"/>
      <c r="RPQ3152" s="20"/>
      <c r="RPR3152" s="20"/>
      <c r="RPS3152" s="20"/>
      <c r="RPT3152" s="20"/>
      <c r="RPU3152" s="20"/>
      <c r="RPV3152" s="20"/>
      <c r="RPW3152" s="20"/>
      <c r="RPX3152" s="20"/>
      <c r="RPY3152" s="20"/>
      <c r="RPZ3152" s="20"/>
      <c r="RQA3152" s="20"/>
      <c r="RQB3152" s="20"/>
      <c r="RQC3152" s="20"/>
      <c r="RQD3152" s="20"/>
      <c r="RQE3152" s="20"/>
      <c r="RQF3152" s="20"/>
      <c r="RQG3152" s="20"/>
      <c r="RQH3152" s="20"/>
      <c r="RQI3152" s="20"/>
      <c r="RQJ3152" s="20"/>
      <c r="RQK3152" s="20"/>
      <c r="RQL3152" s="20"/>
      <c r="RQM3152" s="20"/>
      <c r="RQN3152" s="20"/>
      <c r="RQO3152" s="20"/>
      <c r="RQP3152" s="20"/>
      <c r="RQQ3152" s="20"/>
      <c r="RQR3152" s="20"/>
      <c r="RQS3152" s="20"/>
      <c r="RQT3152" s="20"/>
      <c r="RQU3152" s="20"/>
      <c r="RQV3152" s="20"/>
      <c r="RQW3152" s="20"/>
      <c r="RQX3152" s="20"/>
      <c r="RQY3152" s="20"/>
      <c r="RQZ3152" s="20"/>
      <c r="RRA3152" s="20"/>
      <c r="RRB3152" s="20"/>
      <c r="RRC3152" s="20"/>
      <c r="RRD3152" s="20"/>
      <c r="RRE3152" s="20"/>
      <c r="RRF3152" s="20"/>
      <c r="RRG3152" s="20"/>
      <c r="RRH3152" s="20"/>
      <c r="RRI3152" s="20"/>
      <c r="RRJ3152" s="20"/>
      <c r="RRK3152" s="20"/>
      <c r="RRL3152" s="20"/>
      <c r="RRM3152" s="20"/>
      <c r="RRN3152" s="20"/>
      <c r="RRO3152" s="20"/>
      <c r="RRP3152" s="20"/>
      <c r="RRQ3152" s="20"/>
      <c r="RRR3152" s="20"/>
      <c r="RRS3152" s="20"/>
      <c r="RRT3152" s="20"/>
      <c r="RRU3152" s="20"/>
      <c r="RRV3152" s="20"/>
      <c r="RRW3152" s="20"/>
      <c r="RRX3152" s="20"/>
      <c r="RRY3152" s="20"/>
      <c r="RRZ3152" s="20"/>
      <c r="RSA3152" s="20"/>
      <c r="RSB3152" s="20"/>
      <c r="RSC3152" s="20"/>
      <c r="RSD3152" s="20"/>
      <c r="RSE3152" s="20"/>
      <c r="RSF3152" s="20"/>
      <c r="RSG3152" s="20"/>
      <c r="RSH3152" s="20"/>
      <c r="RSI3152" s="20"/>
      <c r="RSJ3152" s="20"/>
      <c r="RSK3152" s="20"/>
      <c r="RSL3152" s="20"/>
      <c r="RSM3152" s="20"/>
      <c r="RSN3152" s="20"/>
      <c r="RSO3152" s="20"/>
      <c r="RSP3152" s="20"/>
      <c r="RSQ3152" s="20"/>
      <c r="RSR3152" s="20"/>
      <c r="RSS3152" s="20"/>
      <c r="RST3152" s="20"/>
      <c r="RSU3152" s="20"/>
      <c r="RSV3152" s="20"/>
      <c r="RSW3152" s="20"/>
      <c r="RSX3152" s="20"/>
      <c r="RSY3152" s="20"/>
      <c r="RSZ3152" s="20"/>
      <c r="RTA3152" s="20"/>
      <c r="RTB3152" s="20"/>
      <c r="RTC3152" s="20"/>
      <c r="RTD3152" s="20"/>
      <c r="RTE3152" s="20"/>
      <c r="RTF3152" s="20"/>
      <c r="RTG3152" s="20"/>
      <c r="RTH3152" s="20"/>
      <c r="RTI3152" s="20"/>
      <c r="RTJ3152" s="20"/>
      <c r="RTK3152" s="20"/>
      <c r="RTL3152" s="20"/>
      <c r="RTM3152" s="20"/>
      <c r="RTN3152" s="20"/>
      <c r="RTO3152" s="20"/>
      <c r="RTP3152" s="20"/>
      <c r="RTQ3152" s="20"/>
      <c r="RTR3152" s="20"/>
      <c r="RTS3152" s="20"/>
      <c r="RTT3152" s="20"/>
      <c r="RTU3152" s="20"/>
      <c r="RTV3152" s="20"/>
      <c r="RTW3152" s="20"/>
      <c r="RTX3152" s="20"/>
      <c r="RTY3152" s="20"/>
      <c r="RTZ3152" s="20"/>
      <c r="RUA3152" s="20"/>
      <c r="RUB3152" s="20"/>
      <c r="RUC3152" s="20"/>
      <c r="RUD3152" s="20"/>
      <c r="RUE3152" s="20"/>
      <c r="RUF3152" s="20"/>
      <c r="RUG3152" s="20"/>
      <c r="RUH3152" s="20"/>
      <c r="RUI3152" s="20"/>
      <c r="RUJ3152" s="20"/>
      <c r="RUK3152" s="20"/>
      <c r="RUL3152" s="20"/>
      <c r="RUM3152" s="20"/>
      <c r="RUN3152" s="20"/>
      <c r="RUO3152" s="20"/>
      <c r="RUP3152" s="20"/>
      <c r="RUQ3152" s="20"/>
      <c r="RUR3152" s="20"/>
      <c r="RUS3152" s="20"/>
      <c r="RUT3152" s="20"/>
      <c r="RUU3152" s="20"/>
      <c r="RUV3152" s="20"/>
      <c r="RUW3152" s="20"/>
      <c r="RUX3152" s="20"/>
      <c r="RUY3152" s="20"/>
      <c r="RUZ3152" s="20"/>
      <c r="RVA3152" s="20"/>
      <c r="RVB3152" s="20"/>
      <c r="RVC3152" s="20"/>
      <c r="RVD3152" s="20"/>
      <c r="RVE3152" s="20"/>
      <c r="RVF3152" s="20"/>
      <c r="RVG3152" s="20"/>
      <c r="RVH3152" s="20"/>
      <c r="RVI3152" s="20"/>
      <c r="RVJ3152" s="20"/>
      <c r="RVK3152" s="20"/>
      <c r="RVL3152" s="20"/>
      <c r="RVM3152" s="20"/>
      <c r="RVN3152" s="20"/>
      <c r="RVO3152" s="20"/>
      <c r="RVP3152" s="20"/>
      <c r="RVQ3152" s="20"/>
      <c r="RVR3152" s="20"/>
      <c r="RVS3152" s="20"/>
      <c r="RVT3152" s="20"/>
      <c r="RVU3152" s="20"/>
      <c r="RVV3152" s="20"/>
      <c r="RVW3152" s="20"/>
      <c r="RVX3152" s="20"/>
      <c r="RVY3152" s="20"/>
      <c r="RVZ3152" s="20"/>
      <c r="RWA3152" s="20"/>
      <c r="RWB3152" s="20"/>
      <c r="RWC3152" s="20"/>
      <c r="RWD3152" s="20"/>
      <c r="RWE3152" s="20"/>
      <c r="RWF3152" s="20"/>
      <c r="RWG3152" s="20"/>
      <c r="RWH3152" s="20"/>
      <c r="RWI3152" s="20"/>
      <c r="RWJ3152" s="20"/>
      <c r="RWK3152" s="20"/>
      <c r="RWL3152" s="20"/>
      <c r="RWM3152" s="20"/>
      <c r="RWN3152" s="20"/>
      <c r="RWO3152" s="20"/>
      <c r="RWP3152" s="20"/>
      <c r="RWQ3152" s="20"/>
      <c r="RWR3152" s="20"/>
      <c r="RWS3152" s="20"/>
      <c r="RWT3152" s="20"/>
      <c r="RWU3152" s="20"/>
      <c r="RWV3152" s="20"/>
      <c r="RWW3152" s="20"/>
      <c r="RWX3152" s="20"/>
      <c r="RWY3152" s="20"/>
      <c r="RWZ3152" s="20"/>
      <c r="RXA3152" s="20"/>
      <c r="RXB3152" s="20"/>
      <c r="RXC3152" s="20"/>
      <c r="RXD3152" s="20"/>
      <c r="RXE3152" s="20"/>
      <c r="RXF3152" s="20"/>
      <c r="RXG3152" s="20"/>
      <c r="RXH3152" s="20"/>
      <c r="RXI3152" s="20"/>
      <c r="RXJ3152" s="20"/>
      <c r="RXK3152" s="20"/>
      <c r="RXL3152" s="20"/>
      <c r="RXM3152" s="20"/>
      <c r="RXN3152" s="20"/>
      <c r="RXO3152" s="20"/>
      <c r="RXP3152" s="20"/>
      <c r="RXQ3152" s="20"/>
      <c r="RXR3152" s="20"/>
      <c r="RXS3152" s="20"/>
      <c r="RXT3152" s="20"/>
      <c r="RXU3152" s="20"/>
      <c r="RXV3152" s="20"/>
      <c r="RXW3152" s="20"/>
      <c r="RXX3152" s="20"/>
      <c r="RXY3152" s="20"/>
      <c r="RXZ3152" s="20"/>
      <c r="RYA3152" s="20"/>
      <c r="RYB3152" s="20"/>
      <c r="RYC3152" s="20"/>
      <c r="RYD3152" s="20"/>
      <c r="RYE3152" s="20"/>
      <c r="RYF3152" s="20"/>
      <c r="RYG3152" s="20"/>
      <c r="RYH3152" s="20"/>
      <c r="RYI3152" s="20"/>
      <c r="RYJ3152" s="20"/>
      <c r="RYK3152" s="20"/>
      <c r="RYL3152" s="20"/>
      <c r="RYM3152" s="20"/>
      <c r="RYN3152" s="20"/>
      <c r="RYO3152" s="20"/>
      <c r="RYP3152" s="20"/>
      <c r="RYQ3152" s="20"/>
      <c r="RYR3152" s="20"/>
      <c r="RYS3152" s="20"/>
      <c r="RYT3152" s="20"/>
      <c r="RYU3152" s="20"/>
      <c r="RYV3152" s="20"/>
      <c r="RYW3152" s="20"/>
      <c r="RYX3152" s="20"/>
      <c r="RYY3152" s="20"/>
      <c r="RYZ3152" s="20"/>
      <c r="RZA3152" s="20"/>
      <c r="RZB3152" s="20"/>
      <c r="RZC3152" s="20"/>
      <c r="RZD3152" s="20"/>
      <c r="RZE3152" s="20"/>
      <c r="RZF3152" s="20"/>
      <c r="RZG3152" s="20"/>
      <c r="RZH3152" s="20"/>
      <c r="RZI3152" s="20"/>
      <c r="RZJ3152" s="20"/>
      <c r="RZK3152" s="20"/>
      <c r="RZL3152" s="20"/>
      <c r="RZM3152" s="20"/>
      <c r="RZN3152" s="20"/>
      <c r="RZO3152" s="20"/>
      <c r="RZP3152" s="20"/>
      <c r="RZQ3152" s="20"/>
      <c r="RZR3152" s="20"/>
      <c r="RZS3152" s="20"/>
      <c r="RZT3152" s="20"/>
      <c r="RZU3152" s="20"/>
      <c r="RZV3152" s="20"/>
      <c r="RZW3152" s="20"/>
      <c r="RZX3152" s="20"/>
      <c r="RZY3152" s="20"/>
      <c r="RZZ3152" s="20"/>
      <c r="SAA3152" s="20"/>
      <c r="SAB3152" s="20"/>
      <c r="SAC3152" s="20"/>
      <c r="SAD3152" s="20"/>
      <c r="SAE3152" s="20"/>
      <c r="SAF3152" s="20"/>
      <c r="SAG3152" s="20"/>
      <c r="SAH3152" s="20"/>
      <c r="SAI3152" s="20"/>
      <c r="SAJ3152" s="20"/>
      <c r="SAK3152" s="20"/>
      <c r="SAL3152" s="20"/>
      <c r="SAM3152" s="20"/>
      <c r="SAN3152" s="20"/>
      <c r="SAO3152" s="20"/>
      <c r="SAP3152" s="20"/>
      <c r="SAQ3152" s="20"/>
      <c r="SAR3152" s="20"/>
      <c r="SAS3152" s="20"/>
      <c r="SAT3152" s="20"/>
      <c r="SAU3152" s="20"/>
      <c r="SAV3152" s="20"/>
      <c r="SAW3152" s="20"/>
      <c r="SAX3152" s="20"/>
      <c r="SAY3152" s="20"/>
      <c r="SAZ3152" s="20"/>
      <c r="SBA3152" s="20"/>
      <c r="SBB3152" s="20"/>
      <c r="SBC3152" s="20"/>
      <c r="SBD3152" s="20"/>
      <c r="SBE3152" s="20"/>
      <c r="SBF3152" s="20"/>
      <c r="SBG3152" s="20"/>
      <c r="SBH3152" s="20"/>
      <c r="SBI3152" s="20"/>
      <c r="SBJ3152" s="20"/>
      <c r="SBK3152" s="20"/>
      <c r="SBL3152" s="20"/>
      <c r="SBM3152" s="20"/>
      <c r="SBN3152" s="20"/>
      <c r="SBO3152" s="20"/>
      <c r="SBP3152" s="20"/>
      <c r="SBQ3152" s="20"/>
      <c r="SBR3152" s="20"/>
      <c r="SBS3152" s="20"/>
      <c r="SBT3152" s="20"/>
      <c r="SBU3152" s="20"/>
      <c r="SBV3152" s="20"/>
      <c r="SBW3152" s="20"/>
      <c r="SBX3152" s="20"/>
      <c r="SBY3152" s="20"/>
      <c r="SBZ3152" s="20"/>
      <c r="SCA3152" s="20"/>
      <c r="SCB3152" s="20"/>
      <c r="SCC3152" s="20"/>
      <c r="SCD3152" s="20"/>
      <c r="SCE3152" s="20"/>
      <c r="SCF3152" s="20"/>
      <c r="SCG3152" s="20"/>
      <c r="SCH3152" s="20"/>
      <c r="SCI3152" s="20"/>
      <c r="SCJ3152" s="20"/>
      <c r="SCK3152" s="20"/>
      <c r="SCL3152" s="20"/>
      <c r="SCM3152" s="20"/>
      <c r="SCN3152" s="20"/>
      <c r="SCO3152" s="20"/>
      <c r="SCP3152" s="20"/>
      <c r="SCQ3152" s="20"/>
      <c r="SCR3152" s="20"/>
      <c r="SCS3152" s="20"/>
      <c r="SCT3152" s="20"/>
      <c r="SCU3152" s="20"/>
      <c r="SCV3152" s="20"/>
      <c r="SCW3152" s="20"/>
      <c r="SCX3152" s="20"/>
      <c r="SCY3152" s="20"/>
      <c r="SCZ3152" s="20"/>
      <c r="SDA3152" s="20"/>
      <c r="SDB3152" s="20"/>
      <c r="SDC3152" s="20"/>
      <c r="SDD3152" s="20"/>
      <c r="SDE3152" s="20"/>
      <c r="SDF3152" s="20"/>
      <c r="SDG3152" s="20"/>
      <c r="SDH3152" s="20"/>
      <c r="SDI3152" s="20"/>
      <c r="SDJ3152" s="20"/>
      <c r="SDK3152" s="20"/>
      <c r="SDL3152" s="20"/>
      <c r="SDM3152" s="20"/>
      <c r="SDN3152" s="20"/>
      <c r="SDO3152" s="20"/>
      <c r="SDP3152" s="20"/>
      <c r="SDQ3152" s="20"/>
      <c r="SDR3152" s="20"/>
      <c r="SDS3152" s="20"/>
      <c r="SDT3152" s="20"/>
      <c r="SDU3152" s="20"/>
      <c r="SDV3152" s="20"/>
      <c r="SDW3152" s="20"/>
      <c r="SDX3152" s="20"/>
      <c r="SDY3152" s="20"/>
      <c r="SDZ3152" s="20"/>
      <c r="SEA3152" s="20"/>
      <c r="SEB3152" s="20"/>
      <c r="SEC3152" s="20"/>
      <c r="SED3152" s="20"/>
      <c r="SEE3152" s="20"/>
      <c r="SEF3152" s="20"/>
      <c r="SEG3152" s="20"/>
      <c r="SEH3152" s="20"/>
      <c r="SEI3152" s="20"/>
      <c r="SEJ3152" s="20"/>
      <c r="SEK3152" s="20"/>
      <c r="SEL3152" s="20"/>
      <c r="SEM3152" s="20"/>
      <c r="SEN3152" s="20"/>
      <c r="SEO3152" s="20"/>
      <c r="SEP3152" s="20"/>
      <c r="SEQ3152" s="20"/>
      <c r="SER3152" s="20"/>
      <c r="SES3152" s="20"/>
      <c r="SET3152" s="20"/>
      <c r="SEU3152" s="20"/>
      <c r="SEV3152" s="20"/>
      <c r="SEW3152" s="20"/>
      <c r="SEX3152" s="20"/>
      <c r="SEY3152" s="20"/>
      <c r="SEZ3152" s="20"/>
      <c r="SFA3152" s="20"/>
      <c r="SFB3152" s="20"/>
      <c r="SFC3152" s="20"/>
      <c r="SFD3152" s="20"/>
      <c r="SFE3152" s="20"/>
      <c r="SFF3152" s="20"/>
      <c r="SFG3152" s="20"/>
      <c r="SFH3152" s="20"/>
      <c r="SFI3152" s="20"/>
      <c r="SFJ3152" s="20"/>
      <c r="SFK3152" s="20"/>
      <c r="SFL3152" s="20"/>
      <c r="SFM3152" s="20"/>
      <c r="SFN3152" s="20"/>
      <c r="SFO3152" s="20"/>
      <c r="SFP3152" s="20"/>
      <c r="SFQ3152" s="20"/>
      <c r="SFR3152" s="20"/>
      <c r="SFS3152" s="20"/>
      <c r="SFT3152" s="20"/>
      <c r="SFU3152" s="20"/>
      <c r="SFV3152" s="20"/>
      <c r="SFW3152" s="20"/>
      <c r="SFX3152" s="20"/>
      <c r="SFY3152" s="20"/>
      <c r="SFZ3152" s="20"/>
      <c r="SGA3152" s="20"/>
      <c r="SGB3152" s="20"/>
      <c r="SGC3152" s="20"/>
      <c r="SGD3152" s="20"/>
      <c r="SGE3152" s="20"/>
      <c r="SGF3152" s="20"/>
      <c r="SGG3152" s="20"/>
      <c r="SGH3152" s="20"/>
      <c r="SGI3152" s="20"/>
      <c r="SGJ3152" s="20"/>
      <c r="SGK3152" s="20"/>
      <c r="SGL3152" s="20"/>
      <c r="SGM3152" s="20"/>
      <c r="SGN3152" s="20"/>
      <c r="SGO3152" s="20"/>
      <c r="SGP3152" s="20"/>
      <c r="SGQ3152" s="20"/>
      <c r="SGR3152" s="20"/>
      <c r="SGS3152" s="20"/>
      <c r="SGT3152" s="20"/>
      <c r="SGU3152" s="20"/>
      <c r="SGV3152" s="20"/>
      <c r="SGW3152" s="20"/>
      <c r="SGX3152" s="20"/>
      <c r="SGY3152" s="20"/>
      <c r="SGZ3152" s="20"/>
      <c r="SHA3152" s="20"/>
      <c r="SHB3152" s="20"/>
      <c r="SHC3152" s="20"/>
      <c r="SHD3152" s="20"/>
      <c r="SHE3152" s="20"/>
      <c r="SHF3152" s="20"/>
      <c r="SHG3152" s="20"/>
      <c r="SHH3152" s="20"/>
      <c r="SHI3152" s="20"/>
      <c r="SHJ3152" s="20"/>
      <c r="SHK3152" s="20"/>
      <c r="SHL3152" s="20"/>
      <c r="SHM3152" s="20"/>
      <c r="SHN3152" s="20"/>
      <c r="SHO3152" s="20"/>
      <c r="SHP3152" s="20"/>
      <c r="SHQ3152" s="20"/>
      <c r="SHR3152" s="20"/>
      <c r="SHS3152" s="20"/>
      <c r="SHT3152" s="20"/>
      <c r="SHU3152" s="20"/>
      <c r="SHV3152" s="20"/>
      <c r="SHW3152" s="20"/>
      <c r="SHX3152" s="20"/>
      <c r="SHY3152" s="20"/>
      <c r="SHZ3152" s="20"/>
      <c r="SIA3152" s="20"/>
      <c r="SIB3152" s="20"/>
      <c r="SIC3152" s="20"/>
      <c r="SID3152" s="20"/>
      <c r="SIE3152" s="20"/>
      <c r="SIF3152" s="20"/>
      <c r="SIG3152" s="20"/>
      <c r="SIH3152" s="20"/>
      <c r="SII3152" s="20"/>
      <c r="SIJ3152" s="20"/>
      <c r="SIK3152" s="20"/>
      <c r="SIL3152" s="20"/>
      <c r="SIM3152" s="20"/>
      <c r="SIN3152" s="20"/>
      <c r="SIO3152" s="20"/>
      <c r="SIP3152" s="20"/>
      <c r="SIQ3152" s="20"/>
      <c r="SIR3152" s="20"/>
      <c r="SIS3152" s="20"/>
      <c r="SIT3152" s="20"/>
      <c r="SIU3152" s="20"/>
      <c r="SIV3152" s="20"/>
      <c r="SIW3152" s="20"/>
      <c r="SIX3152" s="20"/>
      <c r="SIY3152" s="20"/>
      <c r="SIZ3152" s="20"/>
      <c r="SJA3152" s="20"/>
      <c r="SJB3152" s="20"/>
      <c r="SJC3152" s="20"/>
      <c r="SJD3152" s="20"/>
      <c r="SJE3152" s="20"/>
      <c r="SJF3152" s="20"/>
      <c r="SJG3152" s="20"/>
      <c r="SJH3152" s="20"/>
      <c r="SJI3152" s="20"/>
      <c r="SJJ3152" s="20"/>
      <c r="SJK3152" s="20"/>
      <c r="SJL3152" s="20"/>
      <c r="SJM3152" s="20"/>
      <c r="SJN3152" s="20"/>
      <c r="SJO3152" s="20"/>
      <c r="SJP3152" s="20"/>
      <c r="SJQ3152" s="20"/>
      <c r="SJR3152" s="20"/>
      <c r="SJS3152" s="20"/>
      <c r="SJT3152" s="20"/>
      <c r="SJU3152" s="20"/>
      <c r="SJV3152" s="20"/>
      <c r="SJW3152" s="20"/>
      <c r="SJX3152" s="20"/>
      <c r="SJY3152" s="20"/>
      <c r="SJZ3152" s="20"/>
      <c r="SKA3152" s="20"/>
      <c r="SKB3152" s="20"/>
      <c r="SKC3152" s="20"/>
      <c r="SKD3152" s="20"/>
      <c r="SKE3152" s="20"/>
      <c r="SKF3152" s="20"/>
      <c r="SKG3152" s="20"/>
      <c r="SKH3152" s="20"/>
      <c r="SKI3152" s="20"/>
      <c r="SKJ3152" s="20"/>
      <c r="SKK3152" s="20"/>
      <c r="SKL3152" s="20"/>
      <c r="SKM3152" s="20"/>
      <c r="SKN3152" s="20"/>
      <c r="SKO3152" s="20"/>
      <c r="SKP3152" s="20"/>
      <c r="SKQ3152" s="20"/>
      <c r="SKR3152" s="20"/>
      <c r="SKS3152" s="20"/>
      <c r="SKT3152" s="20"/>
      <c r="SKU3152" s="20"/>
      <c r="SKV3152" s="20"/>
      <c r="SKW3152" s="20"/>
      <c r="SKX3152" s="20"/>
      <c r="SKY3152" s="20"/>
      <c r="SKZ3152" s="20"/>
      <c r="SLA3152" s="20"/>
      <c r="SLB3152" s="20"/>
      <c r="SLC3152" s="20"/>
      <c r="SLD3152" s="20"/>
      <c r="SLE3152" s="20"/>
      <c r="SLF3152" s="20"/>
      <c r="SLG3152" s="20"/>
      <c r="SLH3152" s="20"/>
      <c r="SLI3152" s="20"/>
      <c r="SLJ3152" s="20"/>
      <c r="SLK3152" s="20"/>
      <c r="SLL3152" s="20"/>
      <c r="SLM3152" s="20"/>
      <c r="SLN3152" s="20"/>
      <c r="SLO3152" s="20"/>
      <c r="SLP3152" s="20"/>
      <c r="SLQ3152" s="20"/>
      <c r="SLR3152" s="20"/>
      <c r="SLS3152" s="20"/>
      <c r="SLT3152" s="20"/>
      <c r="SLU3152" s="20"/>
      <c r="SLV3152" s="20"/>
      <c r="SLW3152" s="20"/>
      <c r="SLX3152" s="20"/>
      <c r="SLY3152" s="20"/>
      <c r="SLZ3152" s="20"/>
      <c r="SMA3152" s="20"/>
      <c r="SMB3152" s="20"/>
      <c r="SMC3152" s="20"/>
      <c r="SMD3152" s="20"/>
      <c r="SME3152" s="20"/>
      <c r="SMF3152" s="20"/>
      <c r="SMG3152" s="20"/>
      <c r="SMH3152" s="20"/>
      <c r="SMI3152" s="20"/>
      <c r="SMJ3152" s="20"/>
      <c r="SMK3152" s="20"/>
      <c r="SML3152" s="20"/>
      <c r="SMM3152" s="20"/>
      <c r="SMN3152" s="20"/>
      <c r="SMO3152" s="20"/>
      <c r="SMP3152" s="20"/>
      <c r="SMQ3152" s="20"/>
      <c r="SMR3152" s="20"/>
      <c r="SMS3152" s="20"/>
      <c r="SMT3152" s="20"/>
      <c r="SMU3152" s="20"/>
      <c r="SMV3152" s="20"/>
      <c r="SMW3152" s="20"/>
      <c r="SMX3152" s="20"/>
      <c r="SMY3152" s="20"/>
      <c r="SMZ3152" s="20"/>
      <c r="SNA3152" s="20"/>
      <c r="SNB3152" s="20"/>
      <c r="SNC3152" s="20"/>
      <c r="SND3152" s="20"/>
      <c r="SNE3152" s="20"/>
      <c r="SNF3152" s="20"/>
      <c r="SNG3152" s="20"/>
      <c r="SNH3152" s="20"/>
      <c r="SNI3152" s="20"/>
      <c r="SNJ3152" s="20"/>
      <c r="SNK3152" s="20"/>
      <c r="SNL3152" s="20"/>
      <c r="SNM3152" s="20"/>
      <c r="SNN3152" s="20"/>
      <c r="SNO3152" s="20"/>
      <c r="SNP3152" s="20"/>
      <c r="SNQ3152" s="20"/>
      <c r="SNR3152" s="20"/>
      <c r="SNS3152" s="20"/>
      <c r="SNT3152" s="20"/>
      <c r="SNU3152" s="20"/>
      <c r="SNV3152" s="20"/>
      <c r="SNW3152" s="20"/>
      <c r="SNX3152" s="20"/>
      <c r="SNY3152" s="20"/>
      <c r="SNZ3152" s="20"/>
      <c r="SOA3152" s="20"/>
      <c r="SOB3152" s="20"/>
      <c r="SOC3152" s="20"/>
      <c r="SOD3152" s="20"/>
      <c r="SOE3152" s="20"/>
      <c r="SOF3152" s="20"/>
      <c r="SOG3152" s="20"/>
      <c r="SOH3152" s="20"/>
      <c r="SOI3152" s="20"/>
      <c r="SOJ3152" s="20"/>
      <c r="SOK3152" s="20"/>
      <c r="SOL3152" s="20"/>
      <c r="SOM3152" s="20"/>
      <c r="SON3152" s="20"/>
      <c r="SOO3152" s="20"/>
      <c r="SOP3152" s="20"/>
      <c r="SOQ3152" s="20"/>
      <c r="SOR3152" s="20"/>
      <c r="SOS3152" s="20"/>
      <c r="SOT3152" s="20"/>
      <c r="SOU3152" s="20"/>
      <c r="SOV3152" s="20"/>
      <c r="SOW3152" s="20"/>
      <c r="SOX3152" s="20"/>
      <c r="SOY3152" s="20"/>
      <c r="SOZ3152" s="20"/>
      <c r="SPA3152" s="20"/>
      <c r="SPB3152" s="20"/>
      <c r="SPC3152" s="20"/>
      <c r="SPD3152" s="20"/>
      <c r="SPE3152" s="20"/>
      <c r="SPF3152" s="20"/>
      <c r="SPG3152" s="20"/>
      <c r="SPH3152" s="20"/>
      <c r="SPI3152" s="20"/>
      <c r="SPJ3152" s="20"/>
      <c r="SPK3152" s="20"/>
      <c r="SPL3152" s="20"/>
      <c r="SPM3152" s="20"/>
      <c r="SPN3152" s="20"/>
      <c r="SPO3152" s="20"/>
      <c r="SPP3152" s="20"/>
      <c r="SPQ3152" s="20"/>
      <c r="SPR3152" s="20"/>
      <c r="SPS3152" s="20"/>
      <c r="SPT3152" s="20"/>
      <c r="SPU3152" s="20"/>
      <c r="SPV3152" s="20"/>
      <c r="SPW3152" s="20"/>
      <c r="SPX3152" s="20"/>
      <c r="SPY3152" s="20"/>
      <c r="SPZ3152" s="20"/>
      <c r="SQA3152" s="20"/>
      <c r="SQB3152" s="20"/>
      <c r="SQC3152" s="20"/>
      <c r="SQD3152" s="20"/>
      <c r="SQE3152" s="20"/>
      <c r="SQF3152" s="20"/>
      <c r="SQG3152" s="20"/>
      <c r="SQH3152" s="20"/>
      <c r="SQI3152" s="20"/>
      <c r="SQJ3152" s="20"/>
      <c r="SQK3152" s="20"/>
      <c r="SQL3152" s="20"/>
      <c r="SQM3152" s="20"/>
      <c r="SQN3152" s="20"/>
      <c r="SQO3152" s="20"/>
      <c r="SQP3152" s="20"/>
      <c r="SQQ3152" s="20"/>
      <c r="SQR3152" s="20"/>
      <c r="SQS3152" s="20"/>
      <c r="SQT3152" s="20"/>
      <c r="SQU3152" s="20"/>
      <c r="SQV3152" s="20"/>
      <c r="SQW3152" s="20"/>
      <c r="SQX3152" s="20"/>
      <c r="SQY3152" s="20"/>
      <c r="SQZ3152" s="20"/>
      <c r="SRA3152" s="20"/>
      <c r="SRB3152" s="20"/>
      <c r="SRC3152" s="20"/>
      <c r="SRD3152" s="20"/>
      <c r="SRE3152" s="20"/>
      <c r="SRF3152" s="20"/>
      <c r="SRG3152" s="20"/>
      <c r="SRH3152" s="20"/>
      <c r="SRI3152" s="20"/>
      <c r="SRJ3152" s="20"/>
      <c r="SRK3152" s="20"/>
      <c r="SRL3152" s="20"/>
      <c r="SRM3152" s="20"/>
      <c r="SRN3152" s="20"/>
      <c r="SRO3152" s="20"/>
      <c r="SRP3152" s="20"/>
      <c r="SRQ3152" s="20"/>
      <c r="SRR3152" s="20"/>
      <c r="SRS3152" s="20"/>
      <c r="SRT3152" s="20"/>
      <c r="SRU3152" s="20"/>
      <c r="SRV3152" s="20"/>
      <c r="SRW3152" s="20"/>
      <c r="SRX3152" s="20"/>
      <c r="SRY3152" s="20"/>
      <c r="SRZ3152" s="20"/>
      <c r="SSA3152" s="20"/>
      <c r="SSB3152" s="20"/>
      <c r="SSC3152" s="20"/>
      <c r="SSD3152" s="20"/>
      <c r="SSE3152" s="20"/>
      <c r="SSF3152" s="20"/>
      <c r="SSG3152" s="20"/>
      <c r="SSH3152" s="20"/>
      <c r="SSI3152" s="20"/>
      <c r="SSJ3152" s="20"/>
      <c r="SSK3152" s="20"/>
      <c r="SSL3152" s="20"/>
      <c r="SSM3152" s="20"/>
      <c r="SSN3152" s="20"/>
      <c r="SSO3152" s="20"/>
      <c r="SSP3152" s="20"/>
      <c r="SSQ3152" s="20"/>
      <c r="SSR3152" s="20"/>
      <c r="SSS3152" s="20"/>
      <c r="SST3152" s="20"/>
      <c r="SSU3152" s="20"/>
      <c r="SSV3152" s="20"/>
      <c r="SSW3152" s="20"/>
      <c r="SSX3152" s="20"/>
      <c r="SSY3152" s="20"/>
      <c r="SSZ3152" s="20"/>
      <c r="STA3152" s="20"/>
      <c r="STB3152" s="20"/>
      <c r="STC3152" s="20"/>
      <c r="STD3152" s="20"/>
      <c r="STE3152" s="20"/>
      <c r="STF3152" s="20"/>
      <c r="STG3152" s="20"/>
      <c r="STH3152" s="20"/>
      <c r="STI3152" s="20"/>
      <c r="STJ3152" s="20"/>
      <c r="STK3152" s="20"/>
      <c r="STL3152" s="20"/>
      <c r="STM3152" s="20"/>
      <c r="STN3152" s="20"/>
      <c r="STO3152" s="20"/>
      <c r="STP3152" s="20"/>
      <c r="STQ3152" s="20"/>
      <c r="STR3152" s="20"/>
      <c r="STS3152" s="20"/>
      <c r="STT3152" s="20"/>
      <c r="STU3152" s="20"/>
      <c r="STV3152" s="20"/>
      <c r="STW3152" s="20"/>
      <c r="STX3152" s="20"/>
      <c r="STY3152" s="20"/>
      <c r="STZ3152" s="20"/>
      <c r="SUA3152" s="20"/>
      <c r="SUB3152" s="20"/>
      <c r="SUC3152" s="20"/>
      <c r="SUD3152" s="20"/>
      <c r="SUE3152" s="20"/>
      <c r="SUF3152" s="20"/>
      <c r="SUG3152" s="20"/>
      <c r="SUH3152" s="20"/>
      <c r="SUI3152" s="20"/>
      <c r="SUJ3152" s="20"/>
      <c r="SUK3152" s="20"/>
      <c r="SUL3152" s="20"/>
      <c r="SUM3152" s="20"/>
      <c r="SUN3152" s="20"/>
      <c r="SUO3152" s="20"/>
      <c r="SUP3152" s="20"/>
      <c r="SUQ3152" s="20"/>
      <c r="SUR3152" s="20"/>
      <c r="SUS3152" s="20"/>
      <c r="SUT3152" s="20"/>
      <c r="SUU3152" s="20"/>
      <c r="SUV3152" s="20"/>
      <c r="SUW3152" s="20"/>
      <c r="SUX3152" s="20"/>
      <c r="SUY3152" s="20"/>
      <c r="SUZ3152" s="20"/>
      <c r="SVA3152" s="20"/>
      <c r="SVB3152" s="20"/>
      <c r="SVC3152" s="20"/>
      <c r="SVD3152" s="20"/>
      <c r="SVE3152" s="20"/>
      <c r="SVF3152" s="20"/>
      <c r="SVG3152" s="20"/>
      <c r="SVH3152" s="20"/>
      <c r="SVI3152" s="20"/>
      <c r="SVJ3152" s="20"/>
      <c r="SVK3152" s="20"/>
      <c r="SVL3152" s="20"/>
      <c r="SVM3152" s="20"/>
      <c r="SVN3152" s="20"/>
      <c r="SVO3152" s="20"/>
      <c r="SVP3152" s="20"/>
      <c r="SVQ3152" s="20"/>
      <c r="SVR3152" s="20"/>
      <c r="SVS3152" s="20"/>
      <c r="SVT3152" s="20"/>
      <c r="SVU3152" s="20"/>
      <c r="SVV3152" s="20"/>
      <c r="SVW3152" s="20"/>
      <c r="SVX3152" s="20"/>
      <c r="SVY3152" s="20"/>
      <c r="SVZ3152" s="20"/>
      <c r="SWA3152" s="20"/>
      <c r="SWB3152" s="20"/>
      <c r="SWC3152" s="20"/>
      <c r="SWD3152" s="20"/>
      <c r="SWE3152" s="20"/>
      <c r="SWF3152" s="20"/>
      <c r="SWG3152" s="20"/>
      <c r="SWH3152" s="20"/>
      <c r="SWI3152" s="20"/>
      <c r="SWJ3152" s="20"/>
      <c r="SWK3152" s="20"/>
      <c r="SWL3152" s="20"/>
      <c r="SWM3152" s="20"/>
      <c r="SWN3152" s="20"/>
      <c r="SWO3152" s="20"/>
      <c r="SWP3152" s="20"/>
      <c r="SWQ3152" s="20"/>
      <c r="SWR3152" s="20"/>
      <c r="SWS3152" s="20"/>
      <c r="SWT3152" s="20"/>
      <c r="SWU3152" s="20"/>
      <c r="SWV3152" s="20"/>
      <c r="SWW3152" s="20"/>
      <c r="SWX3152" s="20"/>
      <c r="SWY3152" s="20"/>
      <c r="SWZ3152" s="20"/>
      <c r="SXA3152" s="20"/>
      <c r="SXB3152" s="20"/>
      <c r="SXC3152" s="20"/>
      <c r="SXD3152" s="20"/>
      <c r="SXE3152" s="20"/>
      <c r="SXF3152" s="20"/>
      <c r="SXG3152" s="20"/>
      <c r="SXH3152" s="20"/>
      <c r="SXI3152" s="20"/>
      <c r="SXJ3152" s="20"/>
      <c r="SXK3152" s="20"/>
      <c r="SXL3152" s="20"/>
      <c r="SXM3152" s="20"/>
      <c r="SXN3152" s="20"/>
      <c r="SXO3152" s="20"/>
      <c r="SXP3152" s="20"/>
      <c r="SXQ3152" s="20"/>
      <c r="SXR3152" s="20"/>
      <c r="SXS3152" s="20"/>
      <c r="SXT3152" s="20"/>
      <c r="SXU3152" s="20"/>
      <c r="SXV3152" s="20"/>
      <c r="SXW3152" s="20"/>
      <c r="SXX3152" s="20"/>
      <c r="SXY3152" s="20"/>
      <c r="SXZ3152" s="20"/>
      <c r="SYA3152" s="20"/>
      <c r="SYB3152" s="20"/>
      <c r="SYC3152" s="20"/>
      <c r="SYD3152" s="20"/>
      <c r="SYE3152" s="20"/>
      <c r="SYF3152" s="20"/>
      <c r="SYG3152" s="20"/>
      <c r="SYH3152" s="20"/>
      <c r="SYI3152" s="20"/>
      <c r="SYJ3152" s="20"/>
      <c r="SYK3152" s="20"/>
      <c r="SYL3152" s="20"/>
      <c r="SYM3152" s="20"/>
      <c r="SYN3152" s="20"/>
      <c r="SYO3152" s="20"/>
      <c r="SYP3152" s="20"/>
      <c r="SYQ3152" s="20"/>
      <c r="SYR3152" s="20"/>
      <c r="SYS3152" s="20"/>
      <c r="SYT3152" s="20"/>
      <c r="SYU3152" s="20"/>
      <c r="SYV3152" s="20"/>
      <c r="SYW3152" s="20"/>
      <c r="SYX3152" s="20"/>
      <c r="SYY3152" s="20"/>
      <c r="SYZ3152" s="20"/>
      <c r="SZA3152" s="20"/>
      <c r="SZB3152" s="20"/>
      <c r="SZC3152" s="20"/>
      <c r="SZD3152" s="20"/>
      <c r="SZE3152" s="20"/>
      <c r="SZF3152" s="20"/>
      <c r="SZG3152" s="20"/>
      <c r="SZH3152" s="20"/>
      <c r="SZI3152" s="20"/>
      <c r="SZJ3152" s="20"/>
      <c r="SZK3152" s="20"/>
      <c r="SZL3152" s="20"/>
      <c r="SZM3152" s="20"/>
      <c r="SZN3152" s="20"/>
      <c r="SZO3152" s="20"/>
      <c r="SZP3152" s="20"/>
      <c r="SZQ3152" s="20"/>
      <c r="SZR3152" s="20"/>
      <c r="SZS3152" s="20"/>
      <c r="SZT3152" s="20"/>
      <c r="SZU3152" s="20"/>
      <c r="SZV3152" s="20"/>
      <c r="SZW3152" s="20"/>
      <c r="SZX3152" s="20"/>
      <c r="SZY3152" s="20"/>
      <c r="SZZ3152" s="20"/>
      <c r="TAA3152" s="20"/>
      <c r="TAB3152" s="20"/>
      <c r="TAC3152" s="20"/>
      <c r="TAD3152" s="20"/>
      <c r="TAE3152" s="20"/>
      <c r="TAF3152" s="20"/>
      <c r="TAG3152" s="20"/>
      <c r="TAH3152" s="20"/>
      <c r="TAI3152" s="20"/>
      <c r="TAJ3152" s="20"/>
      <c r="TAK3152" s="20"/>
      <c r="TAL3152" s="20"/>
      <c r="TAM3152" s="20"/>
      <c r="TAN3152" s="20"/>
      <c r="TAO3152" s="20"/>
      <c r="TAP3152" s="20"/>
      <c r="TAQ3152" s="20"/>
      <c r="TAR3152" s="20"/>
      <c r="TAS3152" s="20"/>
      <c r="TAT3152" s="20"/>
      <c r="TAU3152" s="20"/>
      <c r="TAV3152" s="20"/>
      <c r="TAW3152" s="20"/>
      <c r="TAX3152" s="20"/>
      <c r="TAY3152" s="20"/>
      <c r="TAZ3152" s="20"/>
      <c r="TBA3152" s="20"/>
      <c r="TBB3152" s="20"/>
      <c r="TBC3152" s="20"/>
      <c r="TBD3152" s="20"/>
      <c r="TBE3152" s="20"/>
      <c r="TBF3152" s="20"/>
      <c r="TBG3152" s="20"/>
      <c r="TBH3152" s="20"/>
      <c r="TBI3152" s="20"/>
      <c r="TBJ3152" s="20"/>
      <c r="TBK3152" s="20"/>
      <c r="TBL3152" s="20"/>
      <c r="TBM3152" s="20"/>
      <c r="TBN3152" s="20"/>
      <c r="TBO3152" s="20"/>
      <c r="TBP3152" s="20"/>
      <c r="TBQ3152" s="20"/>
      <c r="TBR3152" s="20"/>
      <c r="TBS3152" s="20"/>
      <c r="TBT3152" s="20"/>
      <c r="TBU3152" s="20"/>
      <c r="TBV3152" s="20"/>
      <c r="TBW3152" s="20"/>
      <c r="TBX3152" s="20"/>
      <c r="TBY3152" s="20"/>
      <c r="TBZ3152" s="20"/>
      <c r="TCA3152" s="20"/>
      <c r="TCB3152" s="20"/>
      <c r="TCC3152" s="20"/>
      <c r="TCD3152" s="20"/>
      <c r="TCE3152" s="20"/>
      <c r="TCF3152" s="20"/>
      <c r="TCG3152" s="20"/>
      <c r="TCH3152" s="20"/>
      <c r="TCI3152" s="20"/>
      <c r="TCJ3152" s="20"/>
      <c r="TCK3152" s="20"/>
      <c r="TCL3152" s="20"/>
      <c r="TCM3152" s="20"/>
      <c r="TCN3152" s="20"/>
      <c r="TCO3152" s="20"/>
      <c r="TCP3152" s="20"/>
      <c r="TCQ3152" s="20"/>
      <c r="TCR3152" s="20"/>
      <c r="TCS3152" s="20"/>
      <c r="TCT3152" s="20"/>
      <c r="TCU3152" s="20"/>
      <c r="TCV3152" s="20"/>
      <c r="TCW3152" s="20"/>
      <c r="TCX3152" s="20"/>
      <c r="TCY3152" s="20"/>
      <c r="TCZ3152" s="20"/>
      <c r="TDA3152" s="20"/>
      <c r="TDB3152" s="20"/>
      <c r="TDC3152" s="20"/>
      <c r="TDD3152" s="20"/>
      <c r="TDE3152" s="20"/>
      <c r="TDF3152" s="20"/>
      <c r="TDG3152" s="20"/>
      <c r="TDH3152" s="20"/>
      <c r="TDI3152" s="20"/>
      <c r="TDJ3152" s="20"/>
      <c r="TDK3152" s="20"/>
      <c r="TDL3152" s="20"/>
      <c r="TDM3152" s="20"/>
      <c r="TDN3152" s="20"/>
      <c r="TDO3152" s="20"/>
      <c r="TDP3152" s="20"/>
      <c r="TDQ3152" s="20"/>
      <c r="TDR3152" s="20"/>
      <c r="TDS3152" s="20"/>
      <c r="TDT3152" s="20"/>
      <c r="TDU3152" s="20"/>
      <c r="TDV3152" s="20"/>
      <c r="TDW3152" s="20"/>
      <c r="TDX3152" s="20"/>
      <c r="TDY3152" s="20"/>
      <c r="TDZ3152" s="20"/>
      <c r="TEA3152" s="20"/>
      <c r="TEB3152" s="20"/>
      <c r="TEC3152" s="20"/>
      <c r="TED3152" s="20"/>
      <c r="TEE3152" s="20"/>
      <c r="TEF3152" s="20"/>
      <c r="TEG3152" s="20"/>
      <c r="TEH3152" s="20"/>
      <c r="TEI3152" s="20"/>
      <c r="TEJ3152" s="20"/>
      <c r="TEK3152" s="20"/>
      <c r="TEL3152" s="20"/>
      <c r="TEM3152" s="20"/>
      <c r="TEN3152" s="20"/>
      <c r="TEO3152" s="20"/>
      <c r="TEP3152" s="20"/>
      <c r="TEQ3152" s="20"/>
      <c r="TER3152" s="20"/>
      <c r="TES3152" s="20"/>
      <c r="TET3152" s="20"/>
      <c r="TEU3152" s="20"/>
      <c r="TEV3152" s="20"/>
      <c r="TEW3152" s="20"/>
      <c r="TEX3152" s="20"/>
      <c r="TEY3152" s="20"/>
      <c r="TEZ3152" s="20"/>
      <c r="TFA3152" s="20"/>
      <c r="TFB3152" s="20"/>
      <c r="TFC3152" s="20"/>
      <c r="TFD3152" s="20"/>
      <c r="TFE3152" s="20"/>
      <c r="TFF3152" s="20"/>
      <c r="TFG3152" s="20"/>
      <c r="TFH3152" s="20"/>
      <c r="TFI3152" s="20"/>
      <c r="TFJ3152" s="20"/>
      <c r="TFK3152" s="20"/>
      <c r="TFL3152" s="20"/>
      <c r="TFM3152" s="20"/>
      <c r="TFN3152" s="20"/>
      <c r="TFO3152" s="20"/>
      <c r="TFP3152" s="20"/>
      <c r="TFQ3152" s="20"/>
      <c r="TFR3152" s="20"/>
      <c r="TFS3152" s="20"/>
      <c r="TFT3152" s="20"/>
      <c r="TFU3152" s="20"/>
      <c r="TFV3152" s="20"/>
      <c r="TFW3152" s="20"/>
      <c r="TFX3152" s="20"/>
      <c r="TFY3152" s="20"/>
      <c r="TFZ3152" s="20"/>
      <c r="TGA3152" s="20"/>
      <c r="TGB3152" s="20"/>
      <c r="TGC3152" s="20"/>
      <c r="TGD3152" s="20"/>
      <c r="TGE3152" s="20"/>
      <c r="TGF3152" s="20"/>
      <c r="TGG3152" s="20"/>
      <c r="TGH3152" s="20"/>
      <c r="TGI3152" s="20"/>
      <c r="TGJ3152" s="20"/>
      <c r="TGK3152" s="20"/>
      <c r="TGL3152" s="20"/>
      <c r="TGM3152" s="20"/>
      <c r="TGN3152" s="20"/>
      <c r="TGO3152" s="20"/>
      <c r="TGP3152" s="20"/>
      <c r="TGQ3152" s="20"/>
      <c r="TGR3152" s="20"/>
      <c r="TGS3152" s="20"/>
      <c r="TGT3152" s="20"/>
      <c r="TGU3152" s="20"/>
      <c r="TGV3152" s="20"/>
      <c r="TGW3152" s="20"/>
      <c r="TGX3152" s="20"/>
      <c r="TGY3152" s="20"/>
      <c r="TGZ3152" s="20"/>
      <c r="THA3152" s="20"/>
      <c r="THB3152" s="20"/>
      <c r="THC3152" s="20"/>
      <c r="THD3152" s="20"/>
      <c r="THE3152" s="20"/>
      <c r="THF3152" s="20"/>
      <c r="THG3152" s="20"/>
      <c r="THH3152" s="20"/>
      <c r="THI3152" s="20"/>
      <c r="THJ3152" s="20"/>
      <c r="THK3152" s="20"/>
      <c r="THL3152" s="20"/>
      <c r="THM3152" s="20"/>
      <c r="THN3152" s="20"/>
      <c r="THO3152" s="20"/>
      <c r="THP3152" s="20"/>
      <c r="THQ3152" s="20"/>
      <c r="THR3152" s="20"/>
      <c r="THS3152" s="20"/>
      <c r="THT3152" s="20"/>
      <c r="THU3152" s="20"/>
      <c r="THV3152" s="20"/>
      <c r="THW3152" s="20"/>
      <c r="THX3152" s="20"/>
      <c r="THY3152" s="20"/>
      <c r="THZ3152" s="20"/>
      <c r="TIA3152" s="20"/>
      <c r="TIB3152" s="20"/>
      <c r="TIC3152" s="20"/>
      <c r="TID3152" s="20"/>
      <c r="TIE3152" s="20"/>
      <c r="TIF3152" s="20"/>
      <c r="TIG3152" s="20"/>
      <c r="TIH3152" s="20"/>
      <c r="TII3152" s="20"/>
      <c r="TIJ3152" s="20"/>
      <c r="TIK3152" s="20"/>
      <c r="TIL3152" s="20"/>
      <c r="TIM3152" s="20"/>
      <c r="TIN3152" s="20"/>
      <c r="TIO3152" s="20"/>
      <c r="TIP3152" s="20"/>
      <c r="TIQ3152" s="20"/>
      <c r="TIR3152" s="20"/>
      <c r="TIS3152" s="20"/>
      <c r="TIT3152" s="20"/>
      <c r="TIU3152" s="20"/>
      <c r="TIV3152" s="20"/>
      <c r="TIW3152" s="20"/>
      <c r="TIX3152" s="20"/>
      <c r="TIY3152" s="20"/>
      <c r="TIZ3152" s="20"/>
      <c r="TJA3152" s="20"/>
      <c r="TJB3152" s="20"/>
      <c r="TJC3152" s="20"/>
      <c r="TJD3152" s="20"/>
      <c r="TJE3152" s="20"/>
      <c r="TJF3152" s="20"/>
      <c r="TJG3152" s="20"/>
      <c r="TJH3152" s="20"/>
      <c r="TJI3152" s="20"/>
      <c r="TJJ3152" s="20"/>
      <c r="TJK3152" s="20"/>
      <c r="TJL3152" s="20"/>
      <c r="TJM3152" s="20"/>
      <c r="TJN3152" s="20"/>
      <c r="TJO3152" s="20"/>
      <c r="TJP3152" s="20"/>
      <c r="TJQ3152" s="20"/>
      <c r="TJR3152" s="20"/>
      <c r="TJS3152" s="20"/>
      <c r="TJT3152" s="20"/>
      <c r="TJU3152" s="20"/>
      <c r="TJV3152" s="20"/>
      <c r="TJW3152" s="20"/>
      <c r="TJX3152" s="20"/>
      <c r="TJY3152" s="20"/>
      <c r="TJZ3152" s="20"/>
      <c r="TKA3152" s="20"/>
      <c r="TKB3152" s="20"/>
      <c r="TKC3152" s="20"/>
      <c r="TKD3152" s="20"/>
      <c r="TKE3152" s="20"/>
      <c r="TKF3152" s="20"/>
      <c r="TKG3152" s="20"/>
      <c r="TKH3152" s="20"/>
      <c r="TKI3152" s="20"/>
      <c r="TKJ3152" s="20"/>
      <c r="TKK3152" s="20"/>
      <c r="TKL3152" s="20"/>
      <c r="TKM3152" s="20"/>
      <c r="TKN3152" s="20"/>
      <c r="TKO3152" s="20"/>
      <c r="TKP3152" s="20"/>
      <c r="TKQ3152" s="20"/>
      <c r="TKR3152" s="20"/>
      <c r="TKS3152" s="20"/>
      <c r="TKT3152" s="20"/>
      <c r="TKU3152" s="20"/>
      <c r="TKV3152" s="20"/>
      <c r="TKW3152" s="20"/>
      <c r="TKX3152" s="20"/>
      <c r="TKY3152" s="20"/>
      <c r="TKZ3152" s="20"/>
      <c r="TLA3152" s="20"/>
      <c r="TLB3152" s="20"/>
      <c r="TLC3152" s="20"/>
      <c r="TLD3152" s="20"/>
      <c r="TLE3152" s="20"/>
      <c r="TLF3152" s="20"/>
      <c r="TLG3152" s="20"/>
      <c r="TLH3152" s="20"/>
      <c r="TLI3152" s="20"/>
      <c r="TLJ3152" s="20"/>
      <c r="TLK3152" s="20"/>
      <c r="TLL3152" s="20"/>
      <c r="TLM3152" s="20"/>
      <c r="TLN3152" s="20"/>
      <c r="TLO3152" s="20"/>
      <c r="TLP3152" s="20"/>
      <c r="TLQ3152" s="20"/>
      <c r="TLR3152" s="20"/>
      <c r="TLS3152" s="20"/>
      <c r="TLT3152" s="20"/>
      <c r="TLU3152" s="20"/>
      <c r="TLV3152" s="20"/>
      <c r="TLW3152" s="20"/>
      <c r="TLX3152" s="20"/>
      <c r="TLY3152" s="20"/>
      <c r="TLZ3152" s="20"/>
      <c r="TMA3152" s="20"/>
      <c r="TMB3152" s="20"/>
      <c r="TMC3152" s="20"/>
      <c r="TMD3152" s="20"/>
      <c r="TME3152" s="20"/>
      <c r="TMF3152" s="20"/>
      <c r="TMG3152" s="20"/>
      <c r="TMH3152" s="20"/>
      <c r="TMI3152" s="20"/>
      <c r="TMJ3152" s="20"/>
      <c r="TMK3152" s="20"/>
      <c r="TML3152" s="20"/>
      <c r="TMM3152" s="20"/>
      <c r="TMN3152" s="20"/>
      <c r="TMO3152" s="20"/>
      <c r="TMP3152" s="20"/>
      <c r="TMQ3152" s="20"/>
      <c r="TMR3152" s="20"/>
      <c r="TMS3152" s="20"/>
      <c r="TMT3152" s="20"/>
      <c r="TMU3152" s="20"/>
      <c r="TMV3152" s="20"/>
      <c r="TMW3152" s="20"/>
      <c r="TMX3152" s="20"/>
      <c r="TMY3152" s="20"/>
      <c r="TMZ3152" s="20"/>
      <c r="TNA3152" s="20"/>
      <c r="TNB3152" s="20"/>
      <c r="TNC3152" s="20"/>
      <c r="TND3152" s="20"/>
      <c r="TNE3152" s="20"/>
      <c r="TNF3152" s="20"/>
      <c r="TNG3152" s="20"/>
      <c r="TNH3152" s="20"/>
      <c r="TNI3152" s="20"/>
      <c r="TNJ3152" s="20"/>
      <c r="TNK3152" s="20"/>
      <c r="TNL3152" s="20"/>
      <c r="TNM3152" s="20"/>
      <c r="TNN3152" s="20"/>
      <c r="TNO3152" s="20"/>
      <c r="TNP3152" s="20"/>
      <c r="TNQ3152" s="20"/>
      <c r="TNR3152" s="20"/>
      <c r="TNS3152" s="20"/>
      <c r="TNT3152" s="20"/>
      <c r="TNU3152" s="20"/>
      <c r="TNV3152" s="20"/>
      <c r="TNW3152" s="20"/>
      <c r="TNX3152" s="20"/>
      <c r="TNY3152" s="20"/>
      <c r="TNZ3152" s="20"/>
      <c r="TOA3152" s="20"/>
      <c r="TOB3152" s="20"/>
      <c r="TOC3152" s="20"/>
      <c r="TOD3152" s="20"/>
      <c r="TOE3152" s="20"/>
      <c r="TOF3152" s="20"/>
      <c r="TOG3152" s="20"/>
      <c r="TOH3152" s="20"/>
      <c r="TOI3152" s="20"/>
      <c r="TOJ3152" s="20"/>
      <c r="TOK3152" s="20"/>
      <c r="TOL3152" s="20"/>
      <c r="TOM3152" s="20"/>
      <c r="TON3152" s="20"/>
      <c r="TOO3152" s="20"/>
      <c r="TOP3152" s="20"/>
      <c r="TOQ3152" s="20"/>
      <c r="TOR3152" s="20"/>
      <c r="TOS3152" s="20"/>
      <c r="TOT3152" s="20"/>
      <c r="TOU3152" s="20"/>
      <c r="TOV3152" s="20"/>
      <c r="TOW3152" s="20"/>
      <c r="TOX3152" s="20"/>
      <c r="TOY3152" s="20"/>
      <c r="TOZ3152" s="20"/>
      <c r="TPA3152" s="20"/>
      <c r="TPB3152" s="20"/>
      <c r="TPC3152" s="20"/>
      <c r="TPD3152" s="20"/>
      <c r="TPE3152" s="20"/>
      <c r="TPF3152" s="20"/>
      <c r="TPG3152" s="20"/>
      <c r="TPH3152" s="20"/>
      <c r="TPI3152" s="20"/>
      <c r="TPJ3152" s="20"/>
      <c r="TPK3152" s="20"/>
      <c r="TPL3152" s="20"/>
      <c r="TPM3152" s="20"/>
      <c r="TPN3152" s="20"/>
      <c r="TPO3152" s="20"/>
      <c r="TPP3152" s="20"/>
      <c r="TPQ3152" s="20"/>
      <c r="TPR3152" s="20"/>
      <c r="TPS3152" s="20"/>
      <c r="TPT3152" s="20"/>
      <c r="TPU3152" s="20"/>
      <c r="TPV3152" s="20"/>
      <c r="TPW3152" s="20"/>
      <c r="TPX3152" s="20"/>
      <c r="TPY3152" s="20"/>
      <c r="TPZ3152" s="20"/>
      <c r="TQA3152" s="20"/>
      <c r="TQB3152" s="20"/>
      <c r="TQC3152" s="20"/>
      <c r="TQD3152" s="20"/>
      <c r="TQE3152" s="20"/>
      <c r="TQF3152" s="20"/>
      <c r="TQG3152" s="20"/>
      <c r="TQH3152" s="20"/>
      <c r="TQI3152" s="20"/>
      <c r="TQJ3152" s="20"/>
      <c r="TQK3152" s="20"/>
      <c r="TQL3152" s="20"/>
      <c r="TQM3152" s="20"/>
      <c r="TQN3152" s="20"/>
      <c r="TQO3152" s="20"/>
      <c r="TQP3152" s="20"/>
      <c r="TQQ3152" s="20"/>
      <c r="TQR3152" s="20"/>
      <c r="TQS3152" s="20"/>
      <c r="TQT3152" s="20"/>
      <c r="TQU3152" s="20"/>
      <c r="TQV3152" s="20"/>
      <c r="TQW3152" s="20"/>
      <c r="TQX3152" s="20"/>
      <c r="TQY3152" s="20"/>
      <c r="TQZ3152" s="20"/>
      <c r="TRA3152" s="20"/>
      <c r="TRB3152" s="20"/>
      <c r="TRC3152" s="20"/>
      <c r="TRD3152" s="20"/>
      <c r="TRE3152" s="20"/>
      <c r="TRF3152" s="20"/>
      <c r="TRG3152" s="20"/>
      <c r="TRH3152" s="20"/>
      <c r="TRI3152" s="20"/>
      <c r="TRJ3152" s="20"/>
      <c r="TRK3152" s="20"/>
      <c r="TRL3152" s="20"/>
      <c r="TRM3152" s="20"/>
      <c r="TRN3152" s="20"/>
      <c r="TRO3152" s="20"/>
      <c r="TRP3152" s="20"/>
      <c r="TRQ3152" s="20"/>
      <c r="TRR3152" s="20"/>
      <c r="TRS3152" s="20"/>
      <c r="TRT3152" s="20"/>
      <c r="TRU3152" s="20"/>
      <c r="TRV3152" s="20"/>
      <c r="TRW3152" s="20"/>
      <c r="TRX3152" s="20"/>
      <c r="TRY3152" s="20"/>
      <c r="TRZ3152" s="20"/>
      <c r="TSA3152" s="20"/>
      <c r="TSB3152" s="20"/>
      <c r="TSC3152" s="20"/>
      <c r="TSD3152" s="20"/>
      <c r="TSE3152" s="20"/>
      <c r="TSF3152" s="20"/>
      <c r="TSG3152" s="20"/>
      <c r="TSH3152" s="20"/>
      <c r="TSI3152" s="20"/>
      <c r="TSJ3152" s="20"/>
      <c r="TSK3152" s="20"/>
      <c r="TSL3152" s="20"/>
      <c r="TSM3152" s="20"/>
      <c r="TSN3152" s="20"/>
      <c r="TSO3152" s="20"/>
      <c r="TSP3152" s="20"/>
      <c r="TSQ3152" s="20"/>
      <c r="TSR3152" s="20"/>
      <c r="TSS3152" s="20"/>
      <c r="TST3152" s="20"/>
      <c r="TSU3152" s="20"/>
      <c r="TSV3152" s="20"/>
      <c r="TSW3152" s="20"/>
      <c r="TSX3152" s="20"/>
      <c r="TSY3152" s="20"/>
      <c r="TSZ3152" s="20"/>
      <c r="TTA3152" s="20"/>
      <c r="TTB3152" s="20"/>
      <c r="TTC3152" s="20"/>
      <c r="TTD3152" s="20"/>
      <c r="TTE3152" s="20"/>
      <c r="TTF3152" s="20"/>
      <c r="TTG3152" s="20"/>
      <c r="TTH3152" s="20"/>
      <c r="TTI3152" s="20"/>
      <c r="TTJ3152" s="20"/>
      <c r="TTK3152" s="20"/>
      <c r="TTL3152" s="20"/>
      <c r="TTM3152" s="20"/>
      <c r="TTN3152" s="20"/>
      <c r="TTO3152" s="20"/>
      <c r="TTP3152" s="20"/>
      <c r="TTQ3152" s="20"/>
      <c r="TTR3152" s="20"/>
      <c r="TTS3152" s="20"/>
      <c r="TTT3152" s="20"/>
      <c r="TTU3152" s="20"/>
      <c r="TTV3152" s="20"/>
      <c r="TTW3152" s="20"/>
      <c r="TTX3152" s="20"/>
      <c r="TTY3152" s="20"/>
      <c r="TTZ3152" s="20"/>
      <c r="TUA3152" s="20"/>
      <c r="TUB3152" s="20"/>
      <c r="TUC3152" s="20"/>
      <c r="TUD3152" s="20"/>
      <c r="TUE3152" s="20"/>
      <c r="TUF3152" s="20"/>
      <c r="TUG3152" s="20"/>
      <c r="TUH3152" s="20"/>
      <c r="TUI3152" s="20"/>
      <c r="TUJ3152" s="20"/>
      <c r="TUK3152" s="20"/>
      <c r="TUL3152" s="20"/>
      <c r="TUM3152" s="20"/>
      <c r="TUN3152" s="20"/>
      <c r="TUO3152" s="20"/>
      <c r="TUP3152" s="20"/>
      <c r="TUQ3152" s="20"/>
      <c r="TUR3152" s="20"/>
      <c r="TUS3152" s="20"/>
      <c r="TUT3152" s="20"/>
      <c r="TUU3152" s="20"/>
      <c r="TUV3152" s="20"/>
      <c r="TUW3152" s="20"/>
      <c r="TUX3152" s="20"/>
      <c r="TUY3152" s="20"/>
      <c r="TUZ3152" s="20"/>
      <c r="TVA3152" s="20"/>
      <c r="TVB3152" s="20"/>
      <c r="TVC3152" s="20"/>
      <c r="TVD3152" s="20"/>
      <c r="TVE3152" s="20"/>
      <c r="TVF3152" s="20"/>
      <c r="TVG3152" s="20"/>
      <c r="TVH3152" s="20"/>
      <c r="TVI3152" s="20"/>
      <c r="TVJ3152" s="20"/>
      <c r="TVK3152" s="20"/>
      <c r="TVL3152" s="20"/>
      <c r="TVM3152" s="20"/>
      <c r="TVN3152" s="20"/>
      <c r="TVO3152" s="20"/>
      <c r="TVP3152" s="20"/>
      <c r="TVQ3152" s="20"/>
      <c r="TVR3152" s="20"/>
      <c r="TVS3152" s="20"/>
      <c r="TVT3152" s="20"/>
      <c r="TVU3152" s="20"/>
      <c r="TVV3152" s="20"/>
      <c r="TVW3152" s="20"/>
      <c r="TVX3152" s="20"/>
      <c r="TVY3152" s="20"/>
      <c r="TVZ3152" s="20"/>
      <c r="TWA3152" s="20"/>
      <c r="TWB3152" s="20"/>
      <c r="TWC3152" s="20"/>
      <c r="TWD3152" s="20"/>
      <c r="TWE3152" s="20"/>
      <c r="TWF3152" s="20"/>
      <c r="TWG3152" s="20"/>
      <c r="TWH3152" s="20"/>
      <c r="TWI3152" s="20"/>
      <c r="TWJ3152" s="20"/>
      <c r="TWK3152" s="20"/>
      <c r="TWL3152" s="20"/>
      <c r="TWM3152" s="20"/>
      <c r="TWN3152" s="20"/>
      <c r="TWO3152" s="20"/>
      <c r="TWP3152" s="20"/>
      <c r="TWQ3152" s="20"/>
      <c r="TWR3152" s="20"/>
      <c r="TWS3152" s="20"/>
      <c r="TWT3152" s="20"/>
      <c r="TWU3152" s="20"/>
      <c r="TWV3152" s="20"/>
      <c r="TWW3152" s="20"/>
      <c r="TWX3152" s="20"/>
      <c r="TWY3152" s="20"/>
      <c r="TWZ3152" s="20"/>
      <c r="TXA3152" s="20"/>
      <c r="TXB3152" s="20"/>
      <c r="TXC3152" s="20"/>
      <c r="TXD3152" s="20"/>
      <c r="TXE3152" s="20"/>
      <c r="TXF3152" s="20"/>
      <c r="TXG3152" s="20"/>
      <c r="TXH3152" s="20"/>
      <c r="TXI3152" s="20"/>
      <c r="TXJ3152" s="20"/>
      <c r="TXK3152" s="20"/>
      <c r="TXL3152" s="20"/>
      <c r="TXM3152" s="20"/>
      <c r="TXN3152" s="20"/>
      <c r="TXO3152" s="20"/>
      <c r="TXP3152" s="20"/>
      <c r="TXQ3152" s="20"/>
      <c r="TXR3152" s="20"/>
      <c r="TXS3152" s="20"/>
      <c r="TXT3152" s="20"/>
      <c r="TXU3152" s="20"/>
      <c r="TXV3152" s="20"/>
      <c r="TXW3152" s="20"/>
      <c r="TXX3152" s="20"/>
      <c r="TXY3152" s="20"/>
      <c r="TXZ3152" s="20"/>
      <c r="TYA3152" s="20"/>
      <c r="TYB3152" s="20"/>
      <c r="TYC3152" s="20"/>
      <c r="TYD3152" s="20"/>
      <c r="TYE3152" s="20"/>
      <c r="TYF3152" s="20"/>
      <c r="TYG3152" s="20"/>
      <c r="TYH3152" s="20"/>
      <c r="TYI3152" s="20"/>
      <c r="TYJ3152" s="20"/>
      <c r="TYK3152" s="20"/>
      <c r="TYL3152" s="20"/>
      <c r="TYM3152" s="20"/>
      <c r="TYN3152" s="20"/>
      <c r="TYO3152" s="20"/>
      <c r="TYP3152" s="20"/>
      <c r="TYQ3152" s="20"/>
      <c r="TYR3152" s="20"/>
      <c r="TYS3152" s="20"/>
      <c r="TYT3152" s="20"/>
      <c r="TYU3152" s="20"/>
      <c r="TYV3152" s="20"/>
      <c r="TYW3152" s="20"/>
      <c r="TYX3152" s="20"/>
      <c r="TYY3152" s="20"/>
      <c r="TYZ3152" s="20"/>
      <c r="TZA3152" s="20"/>
      <c r="TZB3152" s="20"/>
      <c r="TZC3152" s="20"/>
      <c r="TZD3152" s="20"/>
      <c r="TZE3152" s="20"/>
      <c r="TZF3152" s="20"/>
      <c r="TZG3152" s="20"/>
      <c r="TZH3152" s="20"/>
      <c r="TZI3152" s="20"/>
      <c r="TZJ3152" s="20"/>
      <c r="TZK3152" s="20"/>
      <c r="TZL3152" s="20"/>
      <c r="TZM3152" s="20"/>
      <c r="TZN3152" s="20"/>
      <c r="TZO3152" s="20"/>
      <c r="TZP3152" s="20"/>
      <c r="TZQ3152" s="20"/>
      <c r="TZR3152" s="20"/>
      <c r="TZS3152" s="20"/>
      <c r="TZT3152" s="20"/>
      <c r="TZU3152" s="20"/>
      <c r="TZV3152" s="20"/>
      <c r="TZW3152" s="20"/>
      <c r="TZX3152" s="20"/>
      <c r="TZY3152" s="20"/>
      <c r="TZZ3152" s="20"/>
      <c r="UAA3152" s="20"/>
      <c r="UAB3152" s="20"/>
      <c r="UAC3152" s="20"/>
      <c r="UAD3152" s="20"/>
      <c r="UAE3152" s="20"/>
      <c r="UAF3152" s="20"/>
      <c r="UAG3152" s="20"/>
      <c r="UAH3152" s="20"/>
      <c r="UAI3152" s="20"/>
      <c r="UAJ3152" s="20"/>
      <c r="UAK3152" s="20"/>
      <c r="UAL3152" s="20"/>
      <c r="UAM3152" s="20"/>
      <c r="UAN3152" s="20"/>
      <c r="UAO3152" s="20"/>
      <c r="UAP3152" s="20"/>
      <c r="UAQ3152" s="20"/>
      <c r="UAR3152" s="20"/>
      <c r="UAS3152" s="20"/>
      <c r="UAT3152" s="20"/>
      <c r="UAU3152" s="20"/>
      <c r="UAV3152" s="20"/>
      <c r="UAW3152" s="20"/>
      <c r="UAX3152" s="20"/>
      <c r="UAY3152" s="20"/>
      <c r="UAZ3152" s="20"/>
      <c r="UBA3152" s="20"/>
      <c r="UBB3152" s="20"/>
      <c r="UBC3152" s="20"/>
      <c r="UBD3152" s="20"/>
      <c r="UBE3152" s="20"/>
      <c r="UBF3152" s="20"/>
      <c r="UBG3152" s="20"/>
      <c r="UBH3152" s="20"/>
      <c r="UBI3152" s="20"/>
      <c r="UBJ3152" s="20"/>
      <c r="UBK3152" s="20"/>
      <c r="UBL3152" s="20"/>
      <c r="UBM3152" s="20"/>
      <c r="UBN3152" s="20"/>
      <c r="UBO3152" s="20"/>
      <c r="UBP3152" s="20"/>
      <c r="UBQ3152" s="20"/>
      <c r="UBR3152" s="20"/>
      <c r="UBS3152" s="20"/>
      <c r="UBT3152" s="20"/>
      <c r="UBU3152" s="20"/>
      <c r="UBV3152" s="20"/>
      <c r="UBW3152" s="20"/>
      <c r="UBX3152" s="20"/>
      <c r="UBY3152" s="20"/>
      <c r="UBZ3152" s="20"/>
      <c r="UCA3152" s="20"/>
      <c r="UCB3152" s="20"/>
      <c r="UCC3152" s="20"/>
      <c r="UCD3152" s="20"/>
      <c r="UCE3152" s="20"/>
      <c r="UCF3152" s="20"/>
      <c r="UCG3152" s="20"/>
      <c r="UCH3152" s="20"/>
      <c r="UCI3152" s="20"/>
      <c r="UCJ3152" s="20"/>
      <c r="UCK3152" s="20"/>
      <c r="UCL3152" s="20"/>
      <c r="UCM3152" s="20"/>
      <c r="UCN3152" s="20"/>
      <c r="UCO3152" s="20"/>
      <c r="UCP3152" s="20"/>
      <c r="UCQ3152" s="20"/>
      <c r="UCR3152" s="20"/>
      <c r="UCS3152" s="20"/>
      <c r="UCT3152" s="20"/>
      <c r="UCU3152" s="20"/>
      <c r="UCV3152" s="20"/>
      <c r="UCW3152" s="20"/>
      <c r="UCX3152" s="20"/>
      <c r="UCY3152" s="20"/>
      <c r="UCZ3152" s="20"/>
      <c r="UDA3152" s="20"/>
      <c r="UDB3152" s="20"/>
      <c r="UDC3152" s="20"/>
      <c r="UDD3152" s="20"/>
      <c r="UDE3152" s="20"/>
      <c r="UDF3152" s="20"/>
      <c r="UDG3152" s="20"/>
      <c r="UDH3152" s="20"/>
      <c r="UDI3152" s="20"/>
      <c r="UDJ3152" s="20"/>
      <c r="UDK3152" s="20"/>
      <c r="UDL3152" s="20"/>
      <c r="UDM3152" s="20"/>
      <c r="UDN3152" s="20"/>
      <c r="UDO3152" s="20"/>
      <c r="UDP3152" s="20"/>
      <c r="UDQ3152" s="20"/>
      <c r="UDR3152" s="20"/>
      <c r="UDS3152" s="20"/>
      <c r="UDT3152" s="20"/>
      <c r="UDU3152" s="20"/>
      <c r="UDV3152" s="20"/>
      <c r="UDW3152" s="20"/>
      <c r="UDX3152" s="20"/>
      <c r="UDY3152" s="20"/>
      <c r="UDZ3152" s="20"/>
      <c r="UEA3152" s="20"/>
      <c r="UEB3152" s="20"/>
      <c r="UEC3152" s="20"/>
      <c r="UED3152" s="20"/>
      <c r="UEE3152" s="20"/>
      <c r="UEF3152" s="20"/>
      <c r="UEG3152" s="20"/>
      <c r="UEH3152" s="20"/>
      <c r="UEI3152" s="20"/>
      <c r="UEJ3152" s="20"/>
      <c r="UEK3152" s="20"/>
      <c r="UEL3152" s="20"/>
      <c r="UEM3152" s="20"/>
      <c r="UEN3152" s="20"/>
      <c r="UEO3152" s="20"/>
      <c r="UEP3152" s="20"/>
      <c r="UEQ3152" s="20"/>
      <c r="UER3152" s="20"/>
      <c r="UES3152" s="20"/>
      <c r="UET3152" s="20"/>
      <c r="UEU3152" s="20"/>
      <c r="UEV3152" s="20"/>
      <c r="UEW3152" s="20"/>
      <c r="UEX3152" s="20"/>
      <c r="UEY3152" s="20"/>
      <c r="UEZ3152" s="20"/>
      <c r="UFA3152" s="20"/>
      <c r="UFB3152" s="20"/>
      <c r="UFC3152" s="20"/>
      <c r="UFD3152" s="20"/>
      <c r="UFE3152" s="20"/>
      <c r="UFF3152" s="20"/>
      <c r="UFG3152" s="20"/>
      <c r="UFH3152" s="20"/>
      <c r="UFI3152" s="20"/>
      <c r="UFJ3152" s="20"/>
      <c r="UFK3152" s="20"/>
      <c r="UFL3152" s="20"/>
      <c r="UFM3152" s="20"/>
      <c r="UFN3152" s="20"/>
      <c r="UFO3152" s="20"/>
      <c r="UFP3152" s="20"/>
      <c r="UFQ3152" s="20"/>
      <c r="UFR3152" s="20"/>
      <c r="UFS3152" s="20"/>
      <c r="UFT3152" s="20"/>
      <c r="UFU3152" s="20"/>
      <c r="UFV3152" s="20"/>
      <c r="UFW3152" s="20"/>
      <c r="UFX3152" s="20"/>
      <c r="UFY3152" s="20"/>
      <c r="UFZ3152" s="20"/>
      <c r="UGA3152" s="20"/>
      <c r="UGB3152" s="20"/>
      <c r="UGC3152" s="20"/>
      <c r="UGD3152" s="20"/>
      <c r="UGE3152" s="20"/>
      <c r="UGF3152" s="20"/>
      <c r="UGG3152" s="20"/>
      <c r="UGH3152" s="20"/>
      <c r="UGI3152" s="20"/>
      <c r="UGJ3152" s="20"/>
      <c r="UGK3152" s="20"/>
      <c r="UGL3152" s="20"/>
      <c r="UGM3152" s="20"/>
      <c r="UGN3152" s="20"/>
      <c r="UGO3152" s="20"/>
      <c r="UGP3152" s="20"/>
      <c r="UGQ3152" s="20"/>
      <c r="UGR3152" s="20"/>
      <c r="UGS3152" s="20"/>
      <c r="UGT3152" s="20"/>
      <c r="UGU3152" s="20"/>
      <c r="UGV3152" s="20"/>
      <c r="UGW3152" s="20"/>
      <c r="UGX3152" s="20"/>
      <c r="UGY3152" s="20"/>
      <c r="UGZ3152" s="20"/>
      <c r="UHA3152" s="20"/>
      <c r="UHB3152" s="20"/>
      <c r="UHC3152" s="20"/>
      <c r="UHD3152" s="20"/>
      <c r="UHE3152" s="20"/>
      <c r="UHF3152" s="20"/>
      <c r="UHG3152" s="20"/>
      <c r="UHH3152" s="20"/>
      <c r="UHI3152" s="20"/>
      <c r="UHJ3152" s="20"/>
      <c r="UHK3152" s="20"/>
      <c r="UHL3152" s="20"/>
      <c r="UHM3152" s="20"/>
      <c r="UHN3152" s="20"/>
      <c r="UHO3152" s="20"/>
      <c r="UHP3152" s="20"/>
      <c r="UHQ3152" s="20"/>
      <c r="UHR3152" s="20"/>
      <c r="UHS3152" s="20"/>
      <c r="UHT3152" s="20"/>
      <c r="UHU3152" s="20"/>
      <c r="UHV3152" s="20"/>
      <c r="UHW3152" s="20"/>
      <c r="UHX3152" s="20"/>
      <c r="UHY3152" s="20"/>
      <c r="UHZ3152" s="20"/>
      <c r="UIA3152" s="20"/>
      <c r="UIB3152" s="20"/>
      <c r="UIC3152" s="20"/>
      <c r="UID3152" s="20"/>
      <c r="UIE3152" s="20"/>
      <c r="UIF3152" s="20"/>
      <c r="UIG3152" s="20"/>
      <c r="UIH3152" s="20"/>
      <c r="UII3152" s="20"/>
      <c r="UIJ3152" s="20"/>
      <c r="UIK3152" s="20"/>
      <c r="UIL3152" s="20"/>
      <c r="UIM3152" s="20"/>
      <c r="UIN3152" s="20"/>
      <c r="UIO3152" s="20"/>
      <c r="UIP3152" s="20"/>
      <c r="UIQ3152" s="20"/>
      <c r="UIR3152" s="20"/>
      <c r="UIS3152" s="20"/>
      <c r="UIT3152" s="20"/>
      <c r="UIU3152" s="20"/>
      <c r="UIV3152" s="20"/>
      <c r="UIW3152" s="20"/>
      <c r="UIX3152" s="20"/>
      <c r="UIY3152" s="20"/>
      <c r="UIZ3152" s="20"/>
      <c r="UJA3152" s="20"/>
      <c r="UJB3152" s="20"/>
      <c r="UJC3152" s="20"/>
      <c r="UJD3152" s="20"/>
      <c r="UJE3152" s="20"/>
      <c r="UJF3152" s="20"/>
      <c r="UJG3152" s="20"/>
      <c r="UJH3152" s="20"/>
      <c r="UJI3152" s="20"/>
      <c r="UJJ3152" s="20"/>
      <c r="UJK3152" s="20"/>
      <c r="UJL3152" s="20"/>
      <c r="UJM3152" s="20"/>
      <c r="UJN3152" s="20"/>
      <c r="UJO3152" s="20"/>
      <c r="UJP3152" s="20"/>
      <c r="UJQ3152" s="20"/>
      <c r="UJR3152" s="20"/>
      <c r="UJS3152" s="20"/>
      <c r="UJT3152" s="20"/>
      <c r="UJU3152" s="20"/>
      <c r="UJV3152" s="20"/>
      <c r="UJW3152" s="20"/>
      <c r="UJX3152" s="20"/>
      <c r="UJY3152" s="20"/>
      <c r="UJZ3152" s="20"/>
      <c r="UKA3152" s="20"/>
      <c r="UKB3152" s="20"/>
      <c r="UKC3152" s="20"/>
      <c r="UKD3152" s="20"/>
      <c r="UKE3152" s="20"/>
      <c r="UKF3152" s="20"/>
      <c r="UKG3152" s="20"/>
      <c r="UKH3152" s="20"/>
      <c r="UKI3152" s="20"/>
      <c r="UKJ3152" s="20"/>
      <c r="UKK3152" s="20"/>
      <c r="UKL3152" s="20"/>
      <c r="UKM3152" s="20"/>
      <c r="UKN3152" s="20"/>
      <c r="UKO3152" s="20"/>
      <c r="UKP3152" s="20"/>
      <c r="UKQ3152" s="20"/>
      <c r="UKR3152" s="20"/>
      <c r="UKS3152" s="20"/>
      <c r="UKT3152" s="20"/>
      <c r="UKU3152" s="20"/>
      <c r="UKV3152" s="20"/>
      <c r="UKW3152" s="20"/>
      <c r="UKX3152" s="20"/>
      <c r="UKY3152" s="20"/>
      <c r="UKZ3152" s="20"/>
      <c r="ULA3152" s="20"/>
      <c r="ULB3152" s="20"/>
      <c r="ULC3152" s="20"/>
      <c r="ULD3152" s="20"/>
      <c r="ULE3152" s="20"/>
      <c r="ULF3152" s="20"/>
      <c r="ULG3152" s="20"/>
      <c r="ULH3152" s="20"/>
      <c r="ULI3152" s="20"/>
      <c r="ULJ3152" s="20"/>
      <c r="ULK3152" s="20"/>
      <c r="ULL3152" s="20"/>
      <c r="ULM3152" s="20"/>
      <c r="ULN3152" s="20"/>
      <c r="ULO3152" s="20"/>
      <c r="ULP3152" s="20"/>
      <c r="ULQ3152" s="20"/>
      <c r="ULR3152" s="20"/>
      <c r="ULS3152" s="20"/>
      <c r="ULT3152" s="20"/>
      <c r="ULU3152" s="20"/>
      <c r="ULV3152" s="20"/>
      <c r="ULW3152" s="20"/>
      <c r="ULX3152" s="20"/>
      <c r="ULY3152" s="20"/>
      <c r="ULZ3152" s="20"/>
      <c r="UMA3152" s="20"/>
      <c r="UMB3152" s="20"/>
      <c r="UMC3152" s="20"/>
      <c r="UMD3152" s="20"/>
      <c r="UME3152" s="20"/>
      <c r="UMF3152" s="20"/>
      <c r="UMG3152" s="20"/>
      <c r="UMH3152" s="20"/>
      <c r="UMI3152" s="20"/>
      <c r="UMJ3152" s="20"/>
      <c r="UMK3152" s="20"/>
      <c r="UML3152" s="20"/>
      <c r="UMM3152" s="20"/>
      <c r="UMN3152" s="20"/>
      <c r="UMO3152" s="20"/>
      <c r="UMP3152" s="20"/>
      <c r="UMQ3152" s="20"/>
      <c r="UMR3152" s="20"/>
      <c r="UMS3152" s="20"/>
      <c r="UMT3152" s="20"/>
      <c r="UMU3152" s="20"/>
      <c r="UMV3152" s="20"/>
      <c r="UMW3152" s="20"/>
      <c r="UMX3152" s="20"/>
      <c r="UMY3152" s="20"/>
      <c r="UMZ3152" s="20"/>
      <c r="UNA3152" s="20"/>
      <c r="UNB3152" s="20"/>
      <c r="UNC3152" s="20"/>
      <c r="UND3152" s="20"/>
      <c r="UNE3152" s="20"/>
      <c r="UNF3152" s="20"/>
      <c r="UNG3152" s="20"/>
      <c r="UNH3152" s="20"/>
      <c r="UNI3152" s="20"/>
      <c r="UNJ3152" s="20"/>
      <c r="UNK3152" s="20"/>
      <c r="UNL3152" s="20"/>
      <c r="UNM3152" s="20"/>
      <c r="UNN3152" s="20"/>
      <c r="UNO3152" s="20"/>
      <c r="UNP3152" s="20"/>
      <c r="UNQ3152" s="20"/>
      <c r="UNR3152" s="20"/>
      <c r="UNS3152" s="20"/>
      <c r="UNT3152" s="20"/>
      <c r="UNU3152" s="20"/>
      <c r="UNV3152" s="20"/>
      <c r="UNW3152" s="20"/>
      <c r="UNX3152" s="20"/>
      <c r="UNY3152" s="20"/>
      <c r="UNZ3152" s="20"/>
      <c r="UOA3152" s="20"/>
      <c r="UOB3152" s="20"/>
      <c r="UOC3152" s="20"/>
      <c r="UOD3152" s="20"/>
      <c r="UOE3152" s="20"/>
      <c r="UOF3152" s="20"/>
      <c r="UOG3152" s="20"/>
      <c r="UOH3152" s="20"/>
      <c r="UOI3152" s="20"/>
      <c r="UOJ3152" s="20"/>
      <c r="UOK3152" s="20"/>
      <c r="UOL3152" s="20"/>
      <c r="UOM3152" s="20"/>
      <c r="UON3152" s="20"/>
      <c r="UOO3152" s="20"/>
      <c r="UOP3152" s="20"/>
      <c r="UOQ3152" s="20"/>
      <c r="UOR3152" s="20"/>
      <c r="UOS3152" s="20"/>
      <c r="UOT3152" s="20"/>
      <c r="UOU3152" s="20"/>
      <c r="UOV3152" s="20"/>
      <c r="UOW3152" s="20"/>
      <c r="UOX3152" s="20"/>
      <c r="UOY3152" s="20"/>
      <c r="UOZ3152" s="20"/>
      <c r="UPA3152" s="20"/>
      <c r="UPB3152" s="20"/>
      <c r="UPC3152" s="20"/>
      <c r="UPD3152" s="20"/>
      <c r="UPE3152" s="20"/>
      <c r="UPF3152" s="20"/>
      <c r="UPG3152" s="20"/>
      <c r="UPH3152" s="20"/>
      <c r="UPI3152" s="20"/>
      <c r="UPJ3152" s="20"/>
      <c r="UPK3152" s="20"/>
      <c r="UPL3152" s="20"/>
      <c r="UPM3152" s="20"/>
      <c r="UPN3152" s="20"/>
      <c r="UPO3152" s="20"/>
      <c r="UPP3152" s="20"/>
      <c r="UPQ3152" s="20"/>
      <c r="UPR3152" s="20"/>
      <c r="UPS3152" s="20"/>
      <c r="UPT3152" s="20"/>
      <c r="UPU3152" s="20"/>
      <c r="UPV3152" s="20"/>
      <c r="UPW3152" s="20"/>
      <c r="UPX3152" s="20"/>
      <c r="UPY3152" s="20"/>
      <c r="UPZ3152" s="20"/>
      <c r="UQA3152" s="20"/>
      <c r="UQB3152" s="20"/>
      <c r="UQC3152" s="20"/>
      <c r="UQD3152" s="20"/>
      <c r="UQE3152" s="20"/>
      <c r="UQF3152" s="20"/>
      <c r="UQG3152" s="20"/>
      <c r="UQH3152" s="20"/>
      <c r="UQI3152" s="20"/>
      <c r="UQJ3152" s="20"/>
      <c r="UQK3152" s="20"/>
      <c r="UQL3152" s="20"/>
      <c r="UQM3152" s="20"/>
      <c r="UQN3152" s="20"/>
      <c r="UQO3152" s="20"/>
      <c r="UQP3152" s="20"/>
      <c r="UQQ3152" s="20"/>
      <c r="UQR3152" s="20"/>
      <c r="UQS3152" s="20"/>
      <c r="UQT3152" s="20"/>
      <c r="UQU3152" s="20"/>
      <c r="UQV3152" s="20"/>
      <c r="UQW3152" s="20"/>
      <c r="UQX3152" s="20"/>
      <c r="UQY3152" s="20"/>
      <c r="UQZ3152" s="20"/>
      <c r="URA3152" s="20"/>
      <c r="URB3152" s="20"/>
      <c r="URC3152" s="20"/>
      <c r="URD3152" s="20"/>
      <c r="URE3152" s="20"/>
      <c r="URF3152" s="20"/>
      <c r="URG3152" s="20"/>
      <c r="URH3152" s="20"/>
      <c r="URI3152" s="20"/>
      <c r="URJ3152" s="20"/>
      <c r="URK3152" s="20"/>
      <c r="URL3152" s="20"/>
      <c r="URM3152" s="20"/>
      <c r="URN3152" s="20"/>
      <c r="URO3152" s="20"/>
      <c r="URP3152" s="20"/>
      <c r="URQ3152" s="20"/>
      <c r="URR3152" s="20"/>
      <c r="URS3152" s="20"/>
      <c r="URT3152" s="20"/>
      <c r="URU3152" s="20"/>
      <c r="URV3152" s="20"/>
      <c r="URW3152" s="20"/>
      <c r="URX3152" s="20"/>
      <c r="URY3152" s="20"/>
      <c r="URZ3152" s="20"/>
      <c r="USA3152" s="20"/>
      <c r="USB3152" s="20"/>
      <c r="USC3152" s="20"/>
      <c r="USD3152" s="20"/>
      <c r="USE3152" s="20"/>
      <c r="USF3152" s="20"/>
      <c r="USG3152" s="20"/>
      <c r="USH3152" s="20"/>
      <c r="USI3152" s="20"/>
      <c r="USJ3152" s="20"/>
      <c r="USK3152" s="20"/>
      <c r="USL3152" s="20"/>
      <c r="USM3152" s="20"/>
      <c r="USN3152" s="20"/>
      <c r="USO3152" s="20"/>
      <c r="USP3152" s="20"/>
      <c r="USQ3152" s="20"/>
      <c r="USR3152" s="20"/>
      <c r="USS3152" s="20"/>
      <c r="UST3152" s="20"/>
      <c r="USU3152" s="20"/>
      <c r="USV3152" s="20"/>
      <c r="USW3152" s="20"/>
      <c r="USX3152" s="20"/>
      <c r="USY3152" s="20"/>
      <c r="USZ3152" s="20"/>
      <c r="UTA3152" s="20"/>
      <c r="UTB3152" s="20"/>
      <c r="UTC3152" s="20"/>
      <c r="UTD3152" s="20"/>
      <c r="UTE3152" s="20"/>
      <c r="UTF3152" s="20"/>
      <c r="UTG3152" s="20"/>
      <c r="UTH3152" s="20"/>
      <c r="UTI3152" s="20"/>
      <c r="UTJ3152" s="20"/>
      <c r="UTK3152" s="20"/>
      <c r="UTL3152" s="20"/>
      <c r="UTM3152" s="20"/>
      <c r="UTN3152" s="20"/>
      <c r="UTO3152" s="20"/>
      <c r="UTP3152" s="20"/>
      <c r="UTQ3152" s="20"/>
      <c r="UTR3152" s="20"/>
      <c r="UTS3152" s="20"/>
      <c r="UTT3152" s="20"/>
      <c r="UTU3152" s="20"/>
      <c r="UTV3152" s="20"/>
      <c r="UTW3152" s="20"/>
      <c r="UTX3152" s="20"/>
      <c r="UTY3152" s="20"/>
      <c r="UTZ3152" s="20"/>
      <c r="UUA3152" s="20"/>
      <c r="UUB3152" s="20"/>
      <c r="UUC3152" s="20"/>
      <c r="UUD3152" s="20"/>
      <c r="UUE3152" s="20"/>
      <c r="UUF3152" s="20"/>
      <c r="UUG3152" s="20"/>
      <c r="UUH3152" s="20"/>
      <c r="UUI3152" s="20"/>
      <c r="UUJ3152" s="20"/>
      <c r="UUK3152" s="20"/>
      <c r="UUL3152" s="20"/>
      <c r="UUM3152" s="20"/>
      <c r="UUN3152" s="20"/>
      <c r="UUO3152" s="20"/>
      <c r="UUP3152" s="20"/>
      <c r="UUQ3152" s="20"/>
      <c r="UUR3152" s="20"/>
      <c r="UUS3152" s="20"/>
      <c r="UUT3152" s="20"/>
      <c r="UUU3152" s="20"/>
      <c r="UUV3152" s="20"/>
      <c r="UUW3152" s="20"/>
      <c r="UUX3152" s="20"/>
      <c r="UUY3152" s="20"/>
      <c r="UUZ3152" s="20"/>
      <c r="UVA3152" s="20"/>
      <c r="UVB3152" s="20"/>
      <c r="UVC3152" s="20"/>
      <c r="UVD3152" s="20"/>
      <c r="UVE3152" s="20"/>
      <c r="UVF3152" s="20"/>
      <c r="UVG3152" s="20"/>
      <c r="UVH3152" s="20"/>
      <c r="UVI3152" s="20"/>
      <c r="UVJ3152" s="20"/>
      <c r="UVK3152" s="20"/>
      <c r="UVL3152" s="20"/>
      <c r="UVM3152" s="20"/>
      <c r="UVN3152" s="20"/>
      <c r="UVO3152" s="20"/>
      <c r="UVP3152" s="20"/>
      <c r="UVQ3152" s="20"/>
      <c r="UVR3152" s="20"/>
      <c r="UVS3152" s="20"/>
      <c r="UVT3152" s="20"/>
      <c r="UVU3152" s="20"/>
      <c r="UVV3152" s="20"/>
      <c r="UVW3152" s="20"/>
      <c r="UVX3152" s="20"/>
      <c r="UVY3152" s="20"/>
      <c r="UVZ3152" s="20"/>
      <c r="UWA3152" s="20"/>
      <c r="UWB3152" s="20"/>
      <c r="UWC3152" s="20"/>
      <c r="UWD3152" s="20"/>
      <c r="UWE3152" s="20"/>
      <c r="UWF3152" s="20"/>
      <c r="UWG3152" s="20"/>
      <c r="UWH3152" s="20"/>
      <c r="UWI3152" s="20"/>
      <c r="UWJ3152" s="20"/>
      <c r="UWK3152" s="20"/>
      <c r="UWL3152" s="20"/>
      <c r="UWM3152" s="20"/>
      <c r="UWN3152" s="20"/>
      <c r="UWO3152" s="20"/>
      <c r="UWP3152" s="20"/>
      <c r="UWQ3152" s="20"/>
      <c r="UWR3152" s="20"/>
      <c r="UWS3152" s="20"/>
      <c r="UWT3152" s="20"/>
      <c r="UWU3152" s="20"/>
      <c r="UWV3152" s="20"/>
      <c r="UWW3152" s="20"/>
      <c r="UWX3152" s="20"/>
      <c r="UWY3152" s="20"/>
      <c r="UWZ3152" s="20"/>
      <c r="UXA3152" s="20"/>
      <c r="UXB3152" s="20"/>
      <c r="UXC3152" s="20"/>
      <c r="UXD3152" s="20"/>
      <c r="UXE3152" s="20"/>
      <c r="UXF3152" s="20"/>
      <c r="UXG3152" s="20"/>
      <c r="UXH3152" s="20"/>
      <c r="UXI3152" s="20"/>
      <c r="UXJ3152" s="20"/>
      <c r="UXK3152" s="20"/>
      <c r="UXL3152" s="20"/>
      <c r="UXM3152" s="20"/>
      <c r="UXN3152" s="20"/>
      <c r="UXO3152" s="20"/>
      <c r="UXP3152" s="20"/>
      <c r="UXQ3152" s="20"/>
      <c r="UXR3152" s="20"/>
      <c r="UXS3152" s="20"/>
      <c r="UXT3152" s="20"/>
      <c r="UXU3152" s="20"/>
      <c r="UXV3152" s="20"/>
      <c r="UXW3152" s="20"/>
      <c r="UXX3152" s="20"/>
      <c r="UXY3152" s="20"/>
      <c r="UXZ3152" s="20"/>
      <c r="UYA3152" s="20"/>
      <c r="UYB3152" s="20"/>
      <c r="UYC3152" s="20"/>
      <c r="UYD3152" s="20"/>
      <c r="UYE3152" s="20"/>
      <c r="UYF3152" s="20"/>
      <c r="UYG3152" s="20"/>
      <c r="UYH3152" s="20"/>
      <c r="UYI3152" s="20"/>
      <c r="UYJ3152" s="20"/>
      <c r="UYK3152" s="20"/>
      <c r="UYL3152" s="20"/>
      <c r="UYM3152" s="20"/>
      <c r="UYN3152" s="20"/>
      <c r="UYO3152" s="20"/>
      <c r="UYP3152" s="20"/>
      <c r="UYQ3152" s="20"/>
      <c r="UYR3152" s="20"/>
      <c r="UYS3152" s="20"/>
      <c r="UYT3152" s="20"/>
      <c r="UYU3152" s="20"/>
      <c r="UYV3152" s="20"/>
      <c r="UYW3152" s="20"/>
      <c r="UYX3152" s="20"/>
      <c r="UYY3152" s="20"/>
      <c r="UYZ3152" s="20"/>
      <c r="UZA3152" s="20"/>
      <c r="UZB3152" s="20"/>
      <c r="UZC3152" s="20"/>
      <c r="UZD3152" s="20"/>
      <c r="UZE3152" s="20"/>
      <c r="UZF3152" s="20"/>
      <c r="UZG3152" s="20"/>
      <c r="UZH3152" s="20"/>
      <c r="UZI3152" s="20"/>
      <c r="UZJ3152" s="20"/>
      <c r="UZK3152" s="20"/>
      <c r="UZL3152" s="20"/>
      <c r="UZM3152" s="20"/>
      <c r="UZN3152" s="20"/>
      <c r="UZO3152" s="20"/>
      <c r="UZP3152" s="20"/>
      <c r="UZQ3152" s="20"/>
      <c r="UZR3152" s="20"/>
      <c r="UZS3152" s="20"/>
      <c r="UZT3152" s="20"/>
      <c r="UZU3152" s="20"/>
      <c r="UZV3152" s="20"/>
      <c r="UZW3152" s="20"/>
      <c r="UZX3152" s="20"/>
      <c r="UZY3152" s="20"/>
      <c r="UZZ3152" s="20"/>
      <c r="VAA3152" s="20"/>
      <c r="VAB3152" s="20"/>
      <c r="VAC3152" s="20"/>
      <c r="VAD3152" s="20"/>
      <c r="VAE3152" s="20"/>
      <c r="VAF3152" s="20"/>
      <c r="VAG3152" s="20"/>
      <c r="VAH3152" s="20"/>
      <c r="VAI3152" s="20"/>
      <c r="VAJ3152" s="20"/>
      <c r="VAK3152" s="20"/>
      <c r="VAL3152" s="20"/>
      <c r="VAM3152" s="20"/>
      <c r="VAN3152" s="20"/>
      <c r="VAO3152" s="20"/>
      <c r="VAP3152" s="20"/>
      <c r="VAQ3152" s="20"/>
      <c r="VAR3152" s="20"/>
      <c r="VAS3152" s="20"/>
      <c r="VAT3152" s="20"/>
      <c r="VAU3152" s="20"/>
      <c r="VAV3152" s="20"/>
      <c r="VAW3152" s="20"/>
      <c r="VAX3152" s="20"/>
      <c r="VAY3152" s="20"/>
      <c r="VAZ3152" s="20"/>
      <c r="VBA3152" s="20"/>
      <c r="VBB3152" s="20"/>
      <c r="VBC3152" s="20"/>
      <c r="VBD3152" s="20"/>
      <c r="VBE3152" s="20"/>
      <c r="VBF3152" s="20"/>
      <c r="VBG3152" s="20"/>
      <c r="VBH3152" s="20"/>
      <c r="VBI3152" s="20"/>
      <c r="VBJ3152" s="20"/>
      <c r="VBK3152" s="20"/>
      <c r="VBL3152" s="20"/>
      <c r="VBM3152" s="20"/>
      <c r="VBN3152" s="20"/>
      <c r="VBO3152" s="20"/>
      <c r="VBP3152" s="20"/>
      <c r="VBQ3152" s="20"/>
      <c r="VBR3152" s="20"/>
      <c r="VBS3152" s="20"/>
      <c r="VBT3152" s="20"/>
      <c r="VBU3152" s="20"/>
      <c r="VBV3152" s="20"/>
      <c r="VBW3152" s="20"/>
      <c r="VBX3152" s="20"/>
      <c r="VBY3152" s="20"/>
      <c r="VBZ3152" s="20"/>
      <c r="VCA3152" s="20"/>
      <c r="VCB3152" s="20"/>
      <c r="VCC3152" s="20"/>
      <c r="VCD3152" s="20"/>
      <c r="VCE3152" s="20"/>
      <c r="VCF3152" s="20"/>
      <c r="VCG3152" s="20"/>
      <c r="VCH3152" s="20"/>
      <c r="VCI3152" s="20"/>
      <c r="VCJ3152" s="20"/>
      <c r="VCK3152" s="20"/>
      <c r="VCL3152" s="20"/>
      <c r="VCM3152" s="20"/>
      <c r="VCN3152" s="20"/>
      <c r="VCO3152" s="20"/>
      <c r="VCP3152" s="20"/>
      <c r="VCQ3152" s="20"/>
      <c r="VCR3152" s="20"/>
      <c r="VCS3152" s="20"/>
      <c r="VCT3152" s="20"/>
      <c r="VCU3152" s="20"/>
      <c r="VCV3152" s="20"/>
      <c r="VCW3152" s="20"/>
      <c r="VCX3152" s="20"/>
      <c r="VCY3152" s="20"/>
      <c r="VCZ3152" s="20"/>
      <c r="VDA3152" s="20"/>
      <c r="VDB3152" s="20"/>
      <c r="VDC3152" s="20"/>
      <c r="VDD3152" s="20"/>
      <c r="VDE3152" s="20"/>
      <c r="VDF3152" s="20"/>
      <c r="VDG3152" s="20"/>
      <c r="VDH3152" s="20"/>
      <c r="VDI3152" s="20"/>
      <c r="VDJ3152" s="20"/>
      <c r="VDK3152" s="20"/>
      <c r="VDL3152" s="20"/>
      <c r="VDM3152" s="20"/>
      <c r="VDN3152" s="20"/>
      <c r="VDO3152" s="20"/>
      <c r="VDP3152" s="20"/>
      <c r="VDQ3152" s="20"/>
      <c r="VDR3152" s="20"/>
      <c r="VDS3152" s="20"/>
      <c r="VDT3152" s="20"/>
      <c r="VDU3152" s="20"/>
      <c r="VDV3152" s="20"/>
      <c r="VDW3152" s="20"/>
      <c r="VDX3152" s="20"/>
      <c r="VDY3152" s="20"/>
      <c r="VDZ3152" s="20"/>
      <c r="VEA3152" s="20"/>
      <c r="VEB3152" s="20"/>
      <c r="VEC3152" s="20"/>
      <c r="VED3152" s="20"/>
      <c r="VEE3152" s="20"/>
      <c r="VEF3152" s="20"/>
      <c r="VEG3152" s="20"/>
      <c r="VEH3152" s="20"/>
      <c r="VEI3152" s="20"/>
      <c r="VEJ3152" s="20"/>
      <c r="VEK3152" s="20"/>
      <c r="VEL3152" s="20"/>
      <c r="VEM3152" s="20"/>
      <c r="VEN3152" s="20"/>
      <c r="VEO3152" s="20"/>
      <c r="VEP3152" s="20"/>
      <c r="VEQ3152" s="20"/>
      <c r="VER3152" s="20"/>
      <c r="VES3152" s="20"/>
      <c r="VET3152" s="20"/>
      <c r="VEU3152" s="20"/>
      <c r="VEV3152" s="20"/>
      <c r="VEW3152" s="20"/>
      <c r="VEX3152" s="20"/>
      <c r="VEY3152" s="20"/>
      <c r="VEZ3152" s="20"/>
      <c r="VFA3152" s="20"/>
      <c r="VFB3152" s="20"/>
      <c r="VFC3152" s="20"/>
      <c r="VFD3152" s="20"/>
      <c r="VFE3152" s="20"/>
      <c r="VFF3152" s="20"/>
      <c r="VFG3152" s="20"/>
      <c r="VFH3152" s="20"/>
      <c r="VFI3152" s="20"/>
      <c r="VFJ3152" s="20"/>
      <c r="VFK3152" s="20"/>
      <c r="VFL3152" s="20"/>
      <c r="VFM3152" s="20"/>
      <c r="VFN3152" s="20"/>
      <c r="VFO3152" s="20"/>
      <c r="VFP3152" s="20"/>
      <c r="VFQ3152" s="20"/>
      <c r="VFR3152" s="20"/>
      <c r="VFS3152" s="20"/>
      <c r="VFT3152" s="20"/>
      <c r="VFU3152" s="20"/>
      <c r="VFV3152" s="20"/>
      <c r="VFW3152" s="20"/>
      <c r="VFX3152" s="20"/>
      <c r="VFY3152" s="20"/>
      <c r="VFZ3152" s="20"/>
      <c r="VGA3152" s="20"/>
      <c r="VGB3152" s="20"/>
      <c r="VGC3152" s="20"/>
      <c r="VGD3152" s="20"/>
      <c r="VGE3152" s="20"/>
      <c r="VGF3152" s="20"/>
      <c r="VGG3152" s="20"/>
      <c r="VGH3152" s="20"/>
      <c r="VGI3152" s="20"/>
      <c r="VGJ3152" s="20"/>
      <c r="VGK3152" s="20"/>
      <c r="VGL3152" s="20"/>
      <c r="VGM3152" s="20"/>
      <c r="VGN3152" s="20"/>
      <c r="VGO3152" s="20"/>
      <c r="VGP3152" s="20"/>
      <c r="VGQ3152" s="20"/>
      <c r="VGR3152" s="20"/>
      <c r="VGS3152" s="20"/>
      <c r="VGT3152" s="20"/>
      <c r="VGU3152" s="20"/>
      <c r="VGV3152" s="20"/>
      <c r="VGW3152" s="20"/>
      <c r="VGX3152" s="20"/>
      <c r="VGY3152" s="20"/>
      <c r="VGZ3152" s="20"/>
      <c r="VHA3152" s="20"/>
      <c r="VHB3152" s="20"/>
      <c r="VHC3152" s="20"/>
      <c r="VHD3152" s="20"/>
      <c r="VHE3152" s="20"/>
      <c r="VHF3152" s="20"/>
      <c r="VHG3152" s="20"/>
      <c r="VHH3152" s="20"/>
      <c r="VHI3152" s="20"/>
      <c r="VHJ3152" s="20"/>
      <c r="VHK3152" s="20"/>
      <c r="VHL3152" s="20"/>
      <c r="VHM3152" s="20"/>
      <c r="VHN3152" s="20"/>
      <c r="VHO3152" s="20"/>
      <c r="VHP3152" s="20"/>
      <c r="VHQ3152" s="20"/>
      <c r="VHR3152" s="20"/>
      <c r="VHS3152" s="20"/>
      <c r="VHT3152" s="20"/>
      <c r="VHU3152" s="20"/>
      <c r="VHV3152" s="20"/>
      <c r="VHW3152" s="20"/>
      <c r="VHX3152" s="20"/>
      <c r="VHY3152" s="20"/>
      <c r="VHZ3152" s="20"/>
      <c r="VIA3152" s="20"/>
      <c r="VIB3152" s="20"/>
      <c r="VIC3152" s="20"/>
      <c r="VID3152" s="20"/>
      <c r="VIE3152" s="20"/>
      <c r="VIF3152" s="20"/>
      <c r="VIG3152" s="20"/>
      <c r="VIH3152" s="20"/>
      <c r="VII3152" s="20"/>
      <c r="VIJ3152" s="20"/>
      <c r="VIK3152" s="20"/>
      <c r="VIL3152" s="20"/>
      <c r="VIM3152" s="20"/>
      <c r="VIN3152" s="20"/>
      <c r="VIO3152" s="20"/>
      <c r="VIP3152" s="20"/>
      <c r="VIQ3152" s="20"/>
      <c r="VIR3152" s="20"/>
      <c r="VIS3152" s="20"/>
      <c r="VIT3152" s="20"/>
      <c r="VIU3152" s="20"/>
      <c r="VIV3152" s="20"/>
      <c r="VIW3152" s="20"/>
      <c r="VIX3152" s="20"/>
      <c r="VIY3152" s="20"/>
      <c r="VIZ3152" s="20"/>
      <c r="VJA3152" s="20"/>
      <c r="VJB3152" s="20"/>
      <c r="VJC3152" s="20"/>
      <c r="VJD3152" s="20"/>
      <c r="VJE3152" s="20"/>
      <c r="VJF3152" s="20"/>
      <c r="VJG3152" s="20"/>
      <c r="VJH3152" s="20"/>
      <c r="VJI3152" s="20"/>
      <c r="VJJ3152" s="20"/>
      <c r="VJK3152" s="20"/>
      <c r="VJL3152" s="20"/>
      <c r="VJM3152" s="20"/>
      <c r="VJN3152" s="20"/>
      <c r="VJO3152" s="20"/>
      <c r="VJP3152" s="20"/>
      <c r="VJQ3152" s="20"/>
      <c r="VJR3152" s="20"/>
      <c r="VJS3152" s="20"/>
      <c r="VJT3152" s="20"/>
      <c r="VJU3152" s="20"/>
      <c r="VJV3152" s="20"/>
      <c r="VJW3152" s="20"/>
      <c r="VJX3152" s="20"/>
      <c r="VJY3152" s="20"/>
      <c r="VJZ3152" s="20"/>
      <c r="VKA3152" s="20"/>
      <c r="VKB3152" s="20"/>
      <c r="VKC3152" s="20"/>
      <c r="VKD3152" s="20"/>
      <c r="VKE3152" s="20"/>
      <c r="VKF3152" s="20"/>
      <c r="VKG3152" s="20"/>
      <c r="VKH3152" s="20"/>
      <c r="VKI3152" s="20"/>
      <c r="VKJ3152" s="20"/>
      <c r="VKK3152" s="20"/>
      <c r="VKL3152" s="20"/>
      <c r="VKM3152" s="20"/>
      <c r="VKN3152" s="20"/>
      <c r="VKO3152" s="20"/>
      <c r="VKP3152" s="20"/>
      <c r="VKQ3152" s="20"/>
      <c r="VKR3152" s="20"/>
      <c r="VKS3152" s="20"/>
      <c r="VKT3152" s="20"/>
      <c r="VKU3152" s="20"/>
      <c r="VKV3152" s="20"/>
      <c r="VKW3152" s="20"/>
      <c r="VKX3152" s="20"/>
      <c r="VKY3152" s="20"/>
      <c r="VKZ3152" s="20"/>
      <c r="VLA3152" s="20"/>
      <c r="VLB3152" s="20"/>
      <c r="VLC3152" s="20"/>
      <c r="VLD3152" s="20"/>
      <c r="VLE3152" s="20"/>
      <c r="VLF3152" s="20"/>
      <c r="VLG3152" s="20"/>
      <c r="VLH3152" s="20"/>
      <c r="VLI3152" s="20"/>
      <c r="VLJ3152" s="20"/>
      <c r="VLK3152" s="20"/>
      <c r="VLL3152" s="20"/>
      <c r="VLM3152" s="20"/>
      <c r="VLN3152" s="20"/>
      <c r="VLO3152" s="20"/>
      <c r="VLP3152" s="20"/>
      <c r="VLQ3152" s="20"/>
      <c r="VLR3152" s="20"/>
      <c r="VLS3152" s="20"/>
      <c r="VLT3152" s="20"/>
      <c r="VLU3152" s="20"/>
      <c r="VLV3152" s="20"/>
      <c r="VLW3152" s="20"/>
      <c r="VLX3152" s="20"/>
      <c r="VLY3152" s="20"/>
      <c r="VLZ3152" s="20"/>
      <c r="VMA3152" s="20"/>
      <c r="VMB3152" s="20"/>
      <c r="VMC3152" s="20"/>
      <c r="VMD3152" s="20"/>
      <c r="VME3152" s="20"/>
      <c r="VMF3152" s="20"/>
      <c r="VMG3152" s="20"/>
      <c r="VMH3152" s="20"/>
      <c r="VMI3152" s="20"/>
      <c r="VMJ3152" s="20"/>
      <c r="VMK3152" s="20"/>
      <c r="VML3152" s="20"/>
      <c r="VMM3152" s="20"/>
      <c r="VMN3152" s="20"/>
      <c r="VMO3152" s="20"/>
      <c r="VMP3152" s="20"/>
      <c r="VMQ3152" s="20"/>
      <c r="VMR3152" s="20"/>
      <c r="VMS3152" s="20"/>
      <c r="VMT3152" s="20"/>
      <c r="VMU3152" s="20"/>
      <c r="VMV3152" s="20"/>
      <c r="VMW3152" s="20"/>
      <c r="VMX3152" s="20"/>
      <c r="VMY3152" s="20"/>
      <c r="VMZ3152" s="20"/>
      <c r="VNA3152" s="20"/>
      <c r="VNB3152" s="20"/>
      <c r="VNC3152" s="20"/>
      <c r="VND3152" s="20"/>
      <c r="VNE3152" s="20"/>
      <c r="VNF3152" s="20"/>
      <c r="VNG3152" s="20"/>
      <c r="VNH3152" s="20"/>
      <c r="VNI3152" s="20"/>
      <c r="VNJ3152" s="20"/>
      <c r="VNK3152" s="20"/>
      <c r="VNL3152" s="20"/>
      <c r="VNM3152" s="20"/>
      <c r="VNN3152" s="20"/>
      <c r="VNO3152" s="20"/>
      <c r="VNP3152" s="20"/>
      <c r="VNQ3152" s="20"/>
      <c r="VNR3152" s="20"/>
      <c r="VNS3152" s="20"/>
      <c r="VNT3152" s="20"/>
      <c r="VNU3152" s="20"/>
      <c r="VNV3152" s="20"/>
      <c r="VNW3152" s="20"/>
      <c r="VNX3152" s="20"/>
      <c r="VNY3152" s="20"/>
      <c r="VNZ3152" s="20"/>
      <c r="VOA3152" s="20"/>
      <c r="VOB3152" s="20"/>
      <c r="VOC3152" s="20"/>
      <c r="VOD3152" s="20"/>
      <c r="VOE3152" s="20"/>
      <c r="VOF3152" s="20"/>
      <c r="VOG3152" s="20"/>
      <c r="VOH3152" s="20"/>
      <c r="VOI3152" s="20"/>
      <c r="VOJ3152" s="20"/>
      <c r="VOK3152" s="20"/>
      <c r="VOL3152" s="20"/>
      <c r="VOM3152" s="20"/>
      <c r="VON3152" s="20"/>
      <c r="VOO3152" s="20"/>
      <c r="VOP3152" s="20"/>
      <c r="VOQ3152" s="20"/>
      <c r="VOR3152" s="20"/>
      <c r="VOS3152" s="20"/>
      <c r="VOT3152" s="20"/>
      <c r="VOU3152" s="20"/>
      <c r="VOV3152" s="20"/>
      <c r="VOW3152" s="20"/>
      <c r="VOX3152" s="20"/>
      <c r="VOY3152" s="20"/>
      <c r="VOZ3152" s="20"/>
      <c r="VPA3152" s="20"/>
      <c r="VPB3152" s="20"/>
      <c r="VPC3152" s="20"/>
      <c r="VPD3152" s="20"/>
      <c r="VPE3152" s="20"/>
      <c r="VPF3152" s="20"/>
      <c r="VPG3152" s="20"/>
      <c r="VPH3152" s="20"/>
      <c r="VPI3152" s="20"/>
      <c r="VPJ3152" s="20"/>
      <c r="VPK3152" s="20"/>
      <c r="VPL3152" s="20"/>
      <c r="VPM3152" s="20"/>
      <c r="VPN3152" s="20"/>
      <c r="VPO3152" s="20"/>
      <c r="VPP3152" s="20"/>
      <c r="VPQ3152" s="20"/>
      <c r="VPR3152" s="20"/>
      <c r="VPS3152" s="20"/>
      <c r="VPT3152" s="20"/>
      <c r="VPU3152" s="20"/>
      <c r="VPV3152" s="20"/>
      <c r="VPW3152" s="20"/>
      <c r="VPX3152" s="20"/>
      <c r="VPY3152" s="20"/>
      <c r="VPZ3152" s="20"/>
      <c r="VQA3152" s="20"/>
      <c r="VQB3152" s="20"/>
      <c r="VQC3152" s="20"/>
      <c r="VQD3152" s="20"/>
      <c r="VQE3152" s="20"/>
      <c r="VQF3152" s="20"/>
      <c r="VQG3152" s="20"/>
      <c r="VQH3152" s="20"/>
      <c r="VQI3152" s="20"/>
      <c r="VQJ3152" s="20"/>
      <c r="VQK3152" s="20"/>
      <c r="VQL3152" s="20"/>
      <c r="VQM3152" s="20"/>
      <c r="VQN3152" s="20"/>
      <c r="VQO3152" s="20"/>
      <c r="VQP3152" s="20"/>
      <c r="VQQ3152" s="20"/>
      <c r="VQR3152" s="20"/>
      <c r="VQS3152" s="20"/>
      <c r="VQT3152" s="20"/>
      <c r="VQU3152" s="20"/>
      <c r="VQV3152" s="20"/>
      <c r="VQW3152" s="20"/>
      <c r="VQX3152" s="20"/>
      <c r="VQY3152" s="20"/>
      <c r="VQZ3152" s="20"/>
      <c r="VRA3152" s="20"/>
      <c r="VRB3152" s="20"/>
      <c r="VRC3152" s="20"/>
      <c r="VRD3152" s="20"/>
      <c r="VRE3152" s="20"/>
      <c r="VRF3152" s="20"/>
      <c r="VRG3152" s="20"/>
      <c r="VRH3152" s="20"/>
      <c r="VRI3152" s="20"/>
      <c r="VRJ3152" s="20"/>
      <c r="VRK3152" s="20"/>
      <c r="VRL3152" s="20"/>
      <c r="VRM3152" s="20"/>
      <c r="VRN3152" s="20"/>
      <c r="VRO3152" s="20"/>
      <c r="VRP3152" s="20"/>
      <c r="VRQ3152" s="20"/>
      <c r="VRR3152" s="20"/>
      <c r="VRS3152" s="20"/>
      <c r="VRT3152" s="20"/>
      <c r="VRU3152" s="20"/>
      <c r="VRV3152" s="20"/>
      <c r="VRW3152" s="20"/>
      <c r="VRX3152" s="20"/>
      <c r="VRY3152" s="20"/>
      <c r="VRZ3152" s="20"/>
      <c r="VSA3152" s="20"/>
      <c r="VSB3152" s="20"/>
      <c r="VSC3152" s="20"/>
      <c r="VSD3152" s="20"/>
      <c r="VSE3152" s="20"/>
      <c r="VSF3152" s="20"/>
      <c r="VSG3152" s="20"/>
      <c r="VSH3152" s="20"/>
      <c r="VSI3152" s="20"/>
      <c r="VSJ3152" s="20"/>
      <c r="VSK3152" s="20"/>
      <c r="VSL3152" s="20"/>
      <c r="VSM3152" s="20"/>
      <c r="VSN3152" s="20"/>
      <c r="VSO3152" s="20"/>
      <c r="VSP3152" s="20"/>
      <c r="VSQ3152" s="20"/>
      <c r="VSR3152" s="20"/>
      <c r="VSS3152" s="20"/>
      <c r="VST3152" s="20"/>
      <c r="VSU3152" s="20"/>
      <c r="VSV3152" s="20"/>
      <c r="VSW3152" s="20"/>
      <c r="VSX3152" s="20"/>
      <c r="VSY3152" s="20"/>
      <c r="VSZ3152" s="20"/>
      <c r="VTA3152" s="20"/>
      <c r="VTB3152" s="20"/>
      <c r="VTC3152" s="20"/>
      <c r="VTD3152" s="20"/>
      <c r="VTE3152" s="20"/>
      <c r="VTF3152" s="20"/>
      <c r="VTG3152" s="20"/>
      <c r="VTH3152" s="20"/>
      <c r="VTI3152" s="20"/>
      <c r="VTJ3152" s="20"/>
      <c r="VTK3152" s="20"/>
      <c r="VTL3152" s="20"/>
      <c r="VTM3152" s="20"/>
      <c r="VTN3152" s="20"/>
      <c r="VTO3152" s="20"/>
      <c r="VTP3152" s="20"/>
      <c r="VTQ3152" s="20"/>
      <c r="VTR3152" s="20"/>
      <c r="VTS3152" s="20"/>
      <c r="VTT3152" s="20"/>
      <c r="VTU3152" s="20"/>
      <c r="VTV3152" s="20"/>
      <c r="VTW3152" s="20"/>
      <c r="VTX3152" s="20"/>
      <c r="VTY3152" s="20"/>
      <c r="VTZ3152" s="20"/>
      <c r="VUA3152" s="20"/>
      <c r="VUB3152" s="20"/>
      <c r="VUC3152" s="20"/>
      <c r="VUD3152" s="20"/>
      <c r="VUE3152" s="20"/>
      <c r="VUF3152" s="20"/>
      <c r="VUG3152" s="20"/>
      <c r="VUH3152" s="20"/>
      <c r="VUI3152" s="20"/>
      <c r="VUJ3152" s="20"/>
      <c r="VUK3152" s="20"/>
      <c r="VUL3152" s="20"/>
      <c r="VUM3152" s="20"/>
      <c r="VUN3152" s="20"/>
      <c r="VUO3152" s="20"/>
      <c r="VUP3152" s="20"/>
      <c r="VUQ3152" s="20"/>
      <c r="VUR3152" s="20"/>
      <c r="VUS3152" s="20"/>
      <c r="VUT3152" s="20"/>
      <c r="VUU3152" s="20"/>
      <c r="VUV3152" s="20"/>
      <c r="VUW3152" s="20"/>
      <c r="VUX3152" s="20"/>
      <c r="VUY3152" s="20"/>
      <c r="VUZ3152" s="20"/>
      <c r="VVA3152" s="20"/>
      <c r="VVB3152" s="20"/>
      <c r="VVC3152" s="20"/>
      <c r="VVD3152" s="20"/>
      <c r="VVE3152" s="20"/>
      <c r="VVF3152" s="20"/>
      <c r="VVG3152" s="20"/>
      <c r="VVH3152" s="20"/>
      <c r="VVI3152" s="20"/>
      <c r="VVJ3152" s="20"/>
      <c r="VVK3152" s="20"/>
      <c r="VVL3152" s="20"/>
      <c r="VVM3152" s="20"/>
      <c r="VVN3152" s="20"/>
      <c r="VVO3152" s="20"/>
      <c r="VVP3152" s="20"/>
      <c r="VVQ3152" s="20"/>
      <c r="VVR3152" s="20"/>
      <c r="VVS3152" s="20"/>
      <c r="VVT3152" s="20"/>
      <c r="VVU3152" s="20"/>
      <c r="VVV3152" s="20"/>
      <c r="VVW3152" s="20"/>
      <c r="VVX3152" s="20"/>
      <c r="VVY3152" s="20"/>
      <c r="VVZ3152" s="20"/>
      <c r="VWA3152" s="20"/>
      <c r="VWB3152" s="20"/>
      <c r="VWC3152" s="20"/>
      <c r="VWD3152" s="20"/>
      <c r="VWE3152" s="20"/>
      <c r="VWF3152" s="20"/>
      <c r="VWG3152" s="20"/>
      <c r="VWH3152" s="20"/>
      <c r="VWI3152" s="20"/>
      <c r="VWJ3152" s="20"/>
      <c r="VWK3152" s="20"/>
      <c r="VWL3152" s="20"/>
      <c r="VWM3152" s="20"/>
      <c r="VWN3152" s="20"/>
      <c r="VWO3152" s="20"/>
      <c r="VWP3152" s="20"/>
      <c r="VWQ3152" s="20"/>
      <c r="VWR3152" s="20"/>
      <c r="VWS3152" s="20"/>
      <c r="VWT3152" s="20"/>
      <c r="VWU3152" s="20"/>
      <c r="VWV3152" s="20"/>
      <c r="VWW3152" s="20"/>
      <c r="VWX3152" s="20"/>
      <c r="VWY3152" s="20"/>
      <c r="VWZ3152" s="20"/>
      <c r="VXA3152" s="20"/>
      <c r="VXB3152" s="20"/>
      <c r="VXC3152" s="20"/>
      <c r="VXD3152" s="20"/>
      <c r="VXE3152" s="20"/>
      <c r="VXF3152" s="20"/>
      <c r="VXG3152" s="20"/>
      <c r="VXH3152" s="20"/>
      <c r="VXI3152" s="20"/>
      <c r="VXJ3152" s="20"/>
      <c r="VXK3152" s="20"/>
      <c r="VXL3152" s="20"/>
      <c r="VXM3152" s="20"/>
      <c r="VXN3152" s="20"/>
      <c r="VXO3152" s="20"/>
      <c r="VXP3152" s="20"/>
      <c r="VXQ3152" s="20"/>
      <c r="VXR3152" s="20"/>
      <c r="VXS3152" s="20"/>
      <c r="VXT3152" s="20"/>
      <c r="VXU3152" s="20"/>
      <c r="VXV3152" s="20"/>
      <c r="VXW3152" s="20"/>
      <c r="VXX3152" s="20"/>
      <c r="VXY3152" s="20"/>
      <c r="VXZ3152" s="20"/>
      <c r="VYA3152" s="20"/>
      <c r="VYB3152" s="20"/>
      <c r="VYC3152" s="20"/>
      <c r="VYD3152" s="20"/>
      <c r="VYE3152" s="20"/>
      <c r="VYF3152" s="20"/>
      <c r="VYG3152" s="20"/>
      <c r="VYH3152" s="20"/>
      <c r="VYI3152" s="20"/>
      <c r="VYJ3152" s="20"/>
      <c r="VYK3152" s="20"/>
      <c r="VYL3152" s="20"/>
      <c r="VYM3152" s="20"/>
      <c r="VYN3152" s="20"/>
      <c r="VYO3152" s="20"/>
      <c r="VYP3152" s="20"/>
      <c r="VYQ3152" s="20"/>
      <c r="VYR3152" s="20"/>
      <c r="VYS3152" s="20"/>
      <c r="VYT3152" s="20"/>
      <c r="VYU3152" s="20"/>
      <c r="VYV3152" s="20"/>
      <c r="VYW3152" s="20"/>
      <c r="VYX3152" s="20"/>
      <c r="VYY3152" s="20"/>
      <c r="VYZ3152" s="20"/>
      <c r="VZA3152" s="20"/>
      <c r="VZB3152" s="20"/>
      <c r="VZC3152" s="20"/>
      <c r="VZD3152" s="20"/>
      <c r="VZE3152" s="20"/>
      <c r="VZF3152" s="20"/>
      <c r="VZG3152" s="20"/>
      <c r="VZH3152" s="20"/>
      <c r="VZI3152" s="20"/>
      <c r="VZJ3152" s="20"/>
      <c r="VZK3152" s="20"/>
      <c r="VZL3152" s="20"/>
      <c r="VZM3152" s="20"/>
      <c r="VZN3152" s="20"/>
      <c r="VZO3152" s="20"/>
      <c r="VZP3152" s="20"/>
      <c r="VZQ3152" s="20"/>
      <c r="VZR3152" s="20"/>
      <c r="VZS3152" s="20"/>
      <c r="VZT3152" s="20"/>
      <c r="VZU3152" s="20"/>
      <c r="VZV3152" s="20"/>
      <c r="VZW3152" s="20"/>
      <c r="VZX3152" s="20"/>
      <c r="VZY3152" s="20"/>
      <c r="VZZ3152" s="20"/>
      <c r="WAA3152" s="20"/>
      <c r="WAB3152" s="20"/>
      <c r="WAC3152" s="20"/>
      <c r="WAD3152" s="20"/>
      <c r="WAE3152" s="20"/>
      <c r="WAF3152" s="20"/>
      <c r="WAG3152" s="20"/>
      <c r="WAH3152" s="20"/>
      <c r="WAI3152" s="20"/>
      <c r="WAJ3152" s="20"/>
      <c r="WAK3152" s="20"/>
      <c r="WAL3152" s="20"/>
      <c r="WAM3152" s="20"/>
      <c r="WAN3152" s="20"/>
      <c r="WAO3152" s="20"/>
      <c r="WAP3152" s="20"/>
      <c r="WAQ3152" s="20"/>
      <c r="WAR3152" s="20"/>
      <c r="WAS3152" s="20"/>
      <c r="WAT3152" s="20"/>
      <c r="WAU3152" s="20"/>
      <c r="WAV3152" s="20"/>
      <c r="WAW3152" s="20"/>
      <c r="WAX3152" s="20"/>
      <c r="WAY3152" s="20"/>
      <c r="WAZ3152" s="20"/>
      <c r="WBA3152" s="20"/>
      <c r="WBB3152" s="20"/>
      <c r="WBC3152" s="20"/>
      <c r="WBD3152" s="20"/>
      <c r="WBE3152" s="20"/>
      <c r="WBF3152" s="20"/>
      <c r="WBG3152" s="20"/>
      <c r="WBH3152" s="20"/>
      <c r="WBI3152" s="20"/>
      <c r="WBJ3152" s="20"/>
      <c r="WBK3152" s="20"/>
      <c r="WBL3152" s="20"/>
      <c r="WBM3152" s="20"/>
      <c r="WBN3152" s="20"/>
      <c r="WBO3152" s="20"/>
      <c r="WBP3152" s="20"/>
      <c r="WBQ3152" s="20"/>
      <c r="WBR3152" s="20"/>
      <c r="WBS3152" s="20"/>
      <c r="WBT3152" s="20"/>
      <c r="WBU3152" s="20"/>
      <c r="WBV3152" s="20"/>
      <c r="WBW3152" s="20"/>
      <c r="WBX3152" s="20"/>
      <c r="WBY3152" s="20"/>
      <c r="WBZ3152" s="20"/>
      <c r="WCA3152" s="20"/>
      <c r="WCB3152" s="20"/>
      <c r="WCC3152" s="20"/>
      <c r="WCD3152" s="20"/>
      <c r="WCE3152" s="20"/>
      <c r="WCF3152" s="20"/>
      <c r="WCG3152" s="20"/>
      <c r="WCH3152" s="20"/>
      <c r="WCI3152" s="20"/>
      <c r="WCJ3152" s="20"/>
      <c r="WCK3152" s="20"/>
      <c r="WCL3152" s="20"/>
      <c r="WCM3152" s="20"/>
      <c r="WCN3152" s="20"/>
      <c r="WCO3152" s="20"/>
      <c r="WCP3152" s="20"/>
      <c r="WCQ3152" s="20"/>
      <c r="WCR3152" s="20"/>
      <c r="WCS3152" s="20"/>
      <c r="WCT3152" s="20"/>
      <c r="WCU3152" s="20"/>
      <c r="WCV3152" s="20"/>
      <c r="WCW3152" s="20"/>
      <c r="WCX3152" s="20"/>
      <c r="WCY3152" s="20"/>
      <c r="WCZ3152" s="20"/>
      <c r="WDA3152" s="20"/>
      <c r="WDB3152" s="20"/>
      <c r="WDC3152" s="20"/>
      <c r="WDD3152" s="20"/>
      <c r="WDE3152" s="20"/>
      <c r="WDF3152" s="20"/>
      <c r="WDG3152" s="20"/>
      <c r="WDH3152" s="20"/>
      <c r="WDI3152" s="20"/>
      <c r="WDJ3152" s="20"/>
      <c r="WDK3152" s="20"/>
      <c r="WDL3152" s="20"/>
      <c r="WDM3152" s="20"/>
      <c r="WDN3152" s="20"/>
      <c r="WDO3152" s="20"/>
      <c r="WDP3152" s="20"/>
      <c r="WDQ3152" s="20"/>
      <c r="WDR3152" s="20"/>
      <c r="WDS3152" s="20"/>
      <c r="WDT3152" s="20"/>
      <c r="WDU3152" s="20"/>
      <c r="WDV3152" s="20"/>
      <c r="WDW3152" s="20"/>
      <c r="WDX3152" s="20"/>
      <c r="WDY3152" s="20"/>
      <c r="WDZ3152" s="20"/>
      <c r="WEA3152" s="20"/>
      <c r="WEB3152" s="20"/>
      <c r="WEC3152" s="20"/>
      <c r="WED3152" s="20"/>
      <c r="WEE3152" s="20"/>
      <c r="WEF3152" s="20"/>
      <c r="WEG3152" s="20"/>
      <c r="WEH3152" s="20"/>
      <c r="WEI3152" s="20"/>
      <c r="WEJ3152" s="20"/>
      <c r="WEK3152" s="20"/>
      <c r="WEL3152" s="20"/>
      <c r="WEM3152" s="20"/>
      <c r="WEN3152" s="20"/>
      <c r="WEO3152" s="20"/>
      <c r="WEP3152" s="20"/>
      <c r="WEQ3152" s="20"/>
      <c r="WER3152" s="20"/>
      <c r="WES3152" s="20"/>
      <c r="WET3152" s="20"/>
      <c r="WEU3152" s="20"/>
      <c r="WEV3152" s="20"/>
      <c r="WEW3152" s="20"/>
      <c r="WEX3152" s="20"/>
      <c r="WEY3152" s="20"/>
      <c r="WEZ3152" s="20"/>
      <c r="WFA3152" s="20"/>
      <c r="WFB3152" s="20"/>
      <c r="WFC3152" s="20"/>
      <c r="WFD3152" s="20"/>
      <c r="WFE3152" s="20"/>
      <c r="WFF3152" s="20"/>
      <c r="WFG3152" s="20"/>
      <c r="WFH3152" s="20"/>
      <c r="WFI3152" s="20"/>
      <c r="WFJ3152" s="20"/>
      <c r="WFK3152" s="20"/>
      <c r="WFL3152" s="20"/>
      <c r="WFM3152" s="20"/>
      <c r="WFN3152" s="20"/>
      <c r="WFO3152" s="20"/>
      <c r="WFP3152" s="20"/>
      <c r="WFQ3152" s="20"/>
      <c r="WFR3152" s="20"/>
      <c r="WFS3152" s="20"/>
      <c r="WFT3152" s="20"/>
      <c r="WFU3152" s="20"/>
      <c r="WFV3152" s="20"/>
      <c r="WFW3152" s="20"/>
      <c r="WFX3152" s="20"/>
      <c r="WFY3152" s="20"/>
      <c r="WFZ3152" s="20"/>
      <c r="WGA3152" s="20"/>
      <c r="WGB3152" s="20"/>
      <c r="WGC3152" s="20"/>
      <c r="WGD3152" s="20"/>
      <c r="WGE3152" s="20"/>
      <c r="WGF3152" s="20"/>
      <c r="WGG3152" s="20"/>
      <c r="WGH3152" s="20"/>
      <c r="WGI3152" s="20"/>
      <c r="WGJ3152" s="20"/>
      <c r="WGK3152" s="20"/>
      <c r="WGL3152" s="20"/>
      <c r="WGM3152" s="20"/>
      <c r="WGN3152" s="20"/>
      <c r="WGO3152" s="20"/>
      <c r="WGP3152" s="20"/>
      <c r="WGQ3152" s="20"/>
      <c r="WGR3152" s="20"/>
      <c r="WGS3152" s="20"/>
      <c r="WGT3152" s="20"/>
      <c r="WGU3152" s="20"/>
      <c r="WGV3152" s="20"/>
      <c r="WGW3152" s="20"/>
      <c r="WGX3152" s="20"/>
      <c r="WGY3152" s="20"/>
      <c r="WGZ3152" s="20"/>
      <c r="WHA3152" s="20"/>
      <c r="WHB3152" s="20"/>
      <c r="WHC3152" s="20"/>
      <c r="WHD3152" s="20"/>
      <c r="WHE3152" s="20"/>
      <c r="WHF3152" s="20"/>
      <c r="WHG3152" s="20"/>
      <c r="WHH3152" s="20"/>
      <c r="WHI3152" s="20"/>
      <c r="WHJ3152" s="20"/>
      <c r="WHK3152" s="20"/>
      <c r="WHL3152" s="20"/>
      <c r="WHM3152" s="20"/>
      <c r="WHN3152" s="20"/>
      <c r="WHO3152" s="20"/>
      <c r="WHP3152" s="20"/>
      <c r="WHQ3152" s="20"/>
      <c r="WHR3152" s="20"/>
      <c r="WHS3152" s="20"/>
      <c r="WHT3152" s="20"/>
      <c r="WHU3152" s="20"/>
      <c r="WHV3152" s="20"/>
      <c r="WHW3152" s="20"/>
      <c r="WHX3152" s="20"/>
      <c r="WHY3152" s="20"/>
      <c r="WHZ3152" s="20"/>
      <c r="WIA3152" s="20"/>
      <c r="WIB3152" s="20"/>
      <c r="WIC3152" s="20"/>
      <c r="WID3152" s="20"/>
      <c r="WIE3152" s="20"/>
      <c r="WIF3152" s="20"/>
      <c r="WIG3152" s="20"/>
      <c r="WIH3152" s="20"/>
      <c r="WII3152" s="20"/>
      <c r="WIJ3152" s="20"/>
      <c r="WIK3152" s="20"/>
      <c r="WIL3152" s="20"/>
      <c r="WIM3152" s="20"/>
      <c r="WIN3152" s="20"/>
      <c r="WIO3152" s="20"/>
      <c r="WIP3152" s="20"/>
      <c r="WIQ3152" s="20"/>
      <c r="WIR3152" s="20"/>
      <c r="WIS3152" s="20"/>
      <c r="WIT3152" s="20"/>
      <c r="WIU3152" s="20"/>
      <c r="WIV3152" s="20"/>
      <c r="WIW3152" s="20"/>
      <c r="WIX3152" s="20"/>
      <c r="WIY3152" s="20"/>
      <c r="WIZ3152" s="20"/>
      <c r="WJA3152" s="20"/>
      <c r="WJB3152" s="20"/>
      <c r="WJC3152" s="20"/>
      <c r="WJD3152" s="20"/>
      <c r="WJE3152" s="20"/>
      <c r="WJF3152" s="20"/>
      <c r="WJG3152" s="20"/>
      <c r="WJH3152" s="20"/>
      <c r="WJI3152" s="20"/>
      <c r="WJJ3152" s="20"/>
      <c r="WJK3152" s="20"/>
      <c r="WJL3152" s="20"/>
      <c r="WJM3152" s="20"/>
      <c r="WJN3152" s="20"/>
      <c r="WJO3152" s="20"/>
      <c r="WJP3152" s="20"/>
      <c r="WJQ3152" s="20"/>
      <c r="WJR3152" s="20"/>
      <c r="WJS3152" s="20"/>
      <c r="WJT3152" s="20"/>
      <c r="WJU3152" s="20"/>
      <c r="WJV3152" s="20"/>
      <c r="WJW3152" s="20"/>
      <c r="WJX3152" s="20"/>
      <c r="WJY3152" s="20"/>
      <c r="WJZ3152" s="20"/>
      <c r="WKA3152" s="20"/>
      <c r="WKB3152" s="20"/>
      <c r="WKC3152" s="20"/>
      <c r="WKD3152" s="20"/>
      <c r="WKE3152" s="20"/>
      <c r="WKF3152" s="20"/>
      <c r="WKG3152" s="20"/>
      <c r="WKH3152" s="20"/>
      <c r="WKI3152" s="20"/>
      <c r="WKJ3152" s="20"/>
      <c r="WKK3152" s="20"/>
      <c r="WKL3152" s="20"/>
      <c r="WKM3152" s="20"/>
      <c r="WKN3152" s="20"/>
      <c r="WKO3152" s="20"/>
      <c r="WKP3152" s="20"/>
      <c r="WKQ3152" s="20"/>
      <c r="WKR3152" s="20"/>
      <c r="WKS3152" s="20"/>
      <c r="WKT3152" s="20"/>
      <c r="WKU3152" s="20"/>
      <c r="WKV3152" s="20"/>
      <c r="WKW3152" s="20"/>
      <c r="WKX3152" s="20"/>
      <c r="WKY3152" s="20"/>
      <c r="WKZ3152" s="20"/>
      <c r="WLA3152" s="20"/>
      <c r="WLB3152" s="20"/>
      <c r="WLC3152" s="20"/>
      <c r="WLD3152" s="20"/>
      <c r="WLE3152" s="20"/>
      <c r="WLF3152" s="20"/>
      <c r="WLG3152" s="20"/>
      <c r="WLH3152" s="20"/>
      <c r="WLI3152" s="20"/>
      <c r="WLJ3152" s="20"/>
      <c r="WLK3152" s="20"/>
      <c r="WLL3152" s="20"/>
      <c r="WLM3152" s="20"/>
      <c r="WLN3152" s="20"/>
      <c r="WLO3152" s="20"/>
      <c r="WLP3152" s="20"/>
      <c r="WLQ3152" s="20"/>
      <c r="WLR3152" s="20"/>
      <c r="WLS3152" s="20"/>
      <c r="WLT3152" s="20"/>
      <c r="WLU3152" s="20"/>
      <c r="WLV3152" s="20"/>
      <c r="WLW3152" s="20"/>
      <c r="WLX3152" s="20"/>
      <c r="WLY3152" s="20"/>
      <c r="WLZ3152" s="20"/>
      <c r="WMA3152" s="20"/>
      <c r="WMB3152" s="20"/>
      <c r="WMC3152" s="20"/>
      <c r="WMD3152" s="20"/>
      <c r="WME3152" s="20"/>
      <c r="WMF3152" s="20"/>
      <c r="WMG3152" s="20"/>
      <c r="WMH3152" s="20"/>
      <c r="WMI3152" s="20"/>
      <c r="WMJ3152" s="20"/>
      <c r="WMK3152" s="20"/>
      <c r="WML3152" s="20"/>
      <c r="WMM3152" s="20"/>
      <c r="WMN3152" s="20"/>
      <c r="WMO3152" s="20"/>
      <c r="WMP3152" s="20"/>
      <c r="WMQ3152" s="20"/>
      <c r="WMR3152" s="20"/>
      <c r="WMS3152" s="20"/>
      <c r="WMT3152" s="20"/>
      <c r="WMU3152" s="20"/>
      <c r="WMV3152" s="20"/>
      <c r="WMW3152" s="20"/>
      <c r="WMX3152" s="20"/>
      <c r="WMY3152" s="20"/>
      <c r="WMZ3152" s="20"/>
      <c r="WNA3152" s="20"/>
      <c r="WNB3152" s="20"/>
      <c r="WNC3152" s="20"/>
      <c r="WND3152" s="20"/>
      <c r="WNE3152" s="20"/>
      <c r="WNF3152" s="20"/>
      <c r="WNG3152" s="20"/>
      <c r="WNH3152" s="20"/>
      <c r="WNI3152" s="20"/>
      <c r="WNJ3152" s="20"/>
      <c r="WNK3152" s="20"/>
      <c r="WNL3152" s="20"/>
      <c r="WNM3152" s="20"/>
      <c r="WNN3152" s="20"/>
      <c r="WNO3152" s="20"/>
      <c r="WNP3152" s="20"/>
      <c r="WNQ3152" s="20"/>
      <c r="WNR3152" s="20"/>
      <c r="WNS3152" s="20"/>
      <c r="WNT3152" s="20"/>
      <c r="WNU3152" s="20"/>
      <c r="WNV3152" s="20"/>
      <c r="WNW3152" s="20"/>
      <c r="WNX3152" s="20"/>
      <c r="WNY3152" s="20"/>
      <c r="WNZ3152" s="20"/>
      <c r="WOA3152" s="20"/>
      <c r="WOB3152" s="20"/>
      <c r="WOC3152" s="20"/>
      <c r="WOD3152" s="20"/>
      <c r="WOE3152" s="20"/>
      <c r="WOF3152" s="20"/>
      <c r="WOG3152" s="20"/>
      <c r="WOH3152" s="20"/>
      <c r="WOI3152" s="20"/>
      <c r="WOJ3152" s="20"/>
      <c r="WOK3152" s="20"/>
      <c r="WOL3152" s="20"/>
      <c r="WOM3152" s="20"/>
      <c r="WON3152" s="20"/>
      <c r="WOO3152" s="20"/>
      <c r="WOP3152" s="20"/>
      <c r="WOQ3152" s="20"/>
      <c r="WOR3152" s="20"/>
      <c r="WOS3152" s="20"/>
      <c r="WOT3152" s="20"/>
      <c r="WOU3152" s="20"/>
      <c r="WOV3152" s="20"/>
      <c r="WOW3152" s="20"/>
      <c r="WOX3152" s="20"/>
      <c r="WOY3152" s="20"/>
      <c r="WOZ3152" s="20"/>
      <c r="WPA3152" s="20"/>
      <c r="WPB3152" s="20"/>
      <c r="WPC3152" s="20"/>
      <c r="WPD3152" s="20"/>
      <c r="WPE3152" s="20"/>
      <c r="WPF3152" s="20"/>
      <c r="WPG3152" s="20"/>
      <c r="WPH3152" s="20"/>
      <c r="WPI3152" s="20"/>
      <c r="WPJ3152" s="20"/>
      <c r="WPK3152" s="20"/>
      <c r="WPL3152" s="20"/>
      <c r="WPM3152" s="20"/>
      <c r="WPN3152" s="20"/>
      <c r="WPO3152" s="20"/>
      <c r="WPP3152" s="20"/>
      <c r="WPQ3152" s="20"/>
      <c r="WPR3152" s="20"/>
      <c r="WPS3152" s="20"/>
      <c r="WPT3152" s="20"/>
      <c r="WPU3152" s="20"/>
      <c r="WPV3152" s="20"/>
      <c r="WPW3152" s="20"/>
      <c r="WPX3152" s="20"/>
      <c r="WPY3152" s="20"/>
      <c r="WPZ3152" s="20"/>
      <c r="WQA3152" s="20"/>
      <c r="WQB3152" s="20"/>
      <c r="WQC3152" s="20"/>
      <c r="WQD3152" s="20"/>
      <c r="WQE3152" s="20"/>
      <c r="WQF3152" s="20"/>
      <c r="WQG3152" s="20"/>
      <c r="WQH3152" s="20"/>
      <c r="WQI3152" s="20"/>
      <c r="WQJ3152" s="20"/>
      <c r="WQK3152" s="20"/>
      <c r="WQL3152" s="20"/>
      <c r="WQM3152" s="20"/>
      <c r="WQN3152" s="20"/>
      <c r="WQO3152" s="20"/>
      <c r="WQP3152" s="20"/>
      <c r="WQQ3152" s="20"/>
      <c r="WQR3152" s="20"/>
      <c r="WQS3152" s="20"/>
      <c r="WQT3152" s="20"/>
      <c r="WQU3152" s="20"/>
      <c r="WQV3152" s="20"/>
      <c r="WQW3152" s="20"/>
      <c r="WQX3152" s="20"/>
      <c r="WQY3152" s="20"/>
      <c r="WQZ3152" s="20"/>
      <c r="WRA3152" s="20"/>
      <c r="WRB3152" s="20"/>
      <c r="WRC3152" s="20"/>
      <c r="WRD3152" s="20"/>
      <c r="WRE3152" s="20"/>
      <c r="WRF3152" s="20"/>
      <c r="WRG3152" s="20"/>
      <c r="WRH3152" s="20"/>
      <c r="WRI3152" s="20"/>
      <c r="WRJ3152" s="20"/>
      <c r="WRK3152" s="20"/>
      <c r="WRL3152" s="20"/>
      <c r="WRM3152" s="20"/>
      <c r="WRN3152" s="20"/>
      <c r="WRO3152" s="20"/>
      <c r="WRP3152" s="20"/>
      <c r="WRQ3152" s="20"/>
      <c r="WRR3152" s="20"/>
      <c r="WRS3152" s="20"/>
      <c r="WRT3152" s="20"/>
      <c r="WRU3152" s="20"/>
      <c r="WRV3152" s="20"/>
      <c r="WRW3152" s="20"/>
      <c r="WRX3152" s="20"/>
      <c r="WRY3152" s="20"/>
      <c r="WRZ3152" s="20"/>
      <c r="WSA3152" s="20"/>
      <c r="WSB3152" s="20"/>
      <c r="WSC3152" s="20"/>
      <c r="WSD3152" s="20"/>
      <c r="WSE3152" s="20"/>
      <c r="WSF3152" s="20"/>
      <c r="WSG3152" s="20"/>
      <c r="WSH3152" s="20"/>
      <c r="WSI3152" s="20"/>
      <c r="WSJ3152" s="20"/>
      <c r="WSK3152" s="20"/>
      <c r="WSL3152" s="20"/>
      <c r="WSM3152" s="20"/>
      <c r="WSN3152" s="20"/>
      <c r="WSO3152" s="20"/>
      <c r="WSP3152" s="20"/>
      <c r="WSQ3152" s="20"/>
      <c r="WSR3152" s="20"/>
      <c r="WSS3152" s="20"/>
      <c r="WST3152" s="20"/>
      <c r="WSU3152" s="20"/>
      <c r="WSV3152" s="20"/>
      <c r="WSW3152" s="20"/>
      <c r="WSX3152" s="20"/>
      <c r="WSY3152" s="20"/>
      <c r="WSZ3152" s="20"/>
      <c r="WTA3152" s="20"/>
      <c r="WTB3152" s="20"/>
      <c r="WTC3152" s="20"/>
      <c r="WTD3152" s="20"/>
      <c r="WTE3152" s="20"/>
      <c r="WTF3152" s="20"/>
      <c r="WTG3152" s="20"/>
      <c r="WTH3152" s="20"/>
      <c r="WTI3152" s="20"/>
      <c r="WTJ3152" s="20"/>
      <c r="WTK3152" s="20"/>
      <c r="WTL3152" s="20"/>
      <c r="WTM3152" s="20"/>
      <c r="WTN3152" s="20"/>
      <c r="WTO3152" s="20"/>
      <c r="WTP3152" s="20"/>
      <c r="WTQ3152" s="20"/>
      <c r="WTR3152" s="20"/>
      <c r="WTS3152" s="20"/>
      <c r="WTT3152" s="20"/>
      <c r="WTU3152" s="20"/>
      <c r="WTV3152" s="20"/>
      <c r="WTW3152" s="20"/>
      <c r="WTX3152" s="20"/>
      <c r="WTY3152" s="20"/>
      <c r="WTZ3152" s="20"/>
      <c r="WUA3152" s="20"/>
      <c r="WUB3152" s="20"/>
      <c r="WUC3152" s="20"/>
      <c r="WUD3152" s="20"/>
      <c r="WUE3152" s="20"/>
      <c r="WUF3152" s="20"/>
      <c r="WUG3152" s="20"/>
      <c r="WUH3152" s="20"/>
      <c r="WUI3152" s="20"/>
      <c r="WUJ3152" s="20"/>
      <c r="WUK3152" s="20"/>
      <c r="WUL3152" s="20"/>
      <c r="WUM3152" s="20"/>
      <c r="WUN3152" s="20"/>
      <c r="WUO3152" s="20"/>
      <c r="WUP3152" s="20"/>
      <c r="WUQ3152" s="20"/>
      <c r="WUR3152" s="20"/>
      <c r="WUS3152" s="20"/>
      <c r="WUT3152" s="20"/>
      <c r="WUU3152" s="20"/>
      <c r="WUV3152" s="20"/>
      <c r="WUW3152" s="20"/>
      <c r="WUX3152" s="20"/>
      <c r="WUY3152" s="20"/>
      <c r="WUZ3152" s="20"/>
      <c r="WVA3152" s="20"/>
      <c r="WVB3152" s="20"/>
      <c r="WVC3152" s="20"/>
      <c r="WVD3152" s="20"/>
      <c r="WVE3152" s="20"/>
      <c r="WVF3152" s="20"/>
      <c r="WVG3152" s="20"/>
      <c r="WVH3152" s="20"/>
      <c r="WVI3152" s="20"/>
      <c r="WVJ3152" s="20"/>
      <c r="WVK3152" s="20"/>
      <c r="WVL3152" s="20"/>
      <c r="WVM3152" s="20"/>
      <c r="WVN3152" s="20"/>
      <c r="WVO3152" s="20"/>
      <c r="WVP3152" s="20"/>
      <c r="WVQ3152" s="20"/>
      <c r="WVR3152" s="20"/>
      <c r="WVS3152" s="20"/>
      <c r="WVT3152" s="20"/>
      <c r="WVU3152" s="20"/>
      <c r="WVV3152" s="20"/>
      <c r="WVW3152" s="20"/>
      <c r="WVX3152" s="20"/>
      <c r="WVY3152" s="20"/>
      <c r="WVZ3152" s="20"/>
      <c r="WWA3152" s="20"/>
      <c r="WWB3152" s="20"/>
      <c r="WWC3152" s="20"/>
      <c r="WWD3152" s="20"/>
      <c r="WWE3152" s="20"/>
      <c r="WWF3152" s="20"/>
      <c r="WWG3152" s="20"/>
      <c r="WWH3152" s="20"/>
      <c r="WWI3152" s="20"/>
      <c r="WWJ3152" s="20"/>
      <c r="WWK3152" s="20"/>
      <c r="WWL3152" s="20"/>
      <c r="WWM3152" s="20"/>
      <c r="WWN3152" s="20"/>
      <c r="WWO3152" s="20"/>
      <c r="WWP3152" s="20"/>
      <c r="WWQ3152" s="20"/>
      <c r="WWR3152" s="20"/>
      <c r="WWS3152" s="20"/>
      <c r="WWT3152" s="20"/>
      <c r="WWU3152" s="20"/>
      <c r="WWV3152" s="20"/>
      <c r="WWW3152" s="20"/>
      <c r="WWX3152" s="20"/>
      <c r="WWY3152" s="20"/>
      <c r="WWZ3152" s="20"/>
      <c r="WXA3152" s="20"/>
      <c r="WXB3152" s="20"/>
      <c r="WXC3152" s="20"/>
      <c r="WXD3152" s="20"/>
      <c r="WXE3152" s="20"/>
      <c r="WXF3152" s="20"/>
      <c r="WXG3152" s="20"/>
      <c r="WXH3152" s="20"/>
      <c r="WXI3152" s="20"/>
      <c r="WXJ3152" s="20"/>
      <c r="WXK3152" s="20"/>
      <c r="WXL3152" s="20"/>
      <c r="WXM3152" s="20"/>
      <c r="WXN3152" s="20"/>
      <c r="WXO3152" s="20"/>
      <c r="WXP3152" s="20"/>
      <c r="WXQ3152" s="20"/>
      <c r="WXR3152" s="20"/>
      <c r="WXS3152" s="20"/>
      <c r="WXT3152" s="20"/>
      <c r="WXU3152" s="20"/>
      <c r="WXV3152" s="20"/>
      <c r="WXW3152" s="20"/>
      <c r="WXX3152" s="20"/>
      <c r="WXY3152" s="20"/>
      <c r="WXZ3152" s="20"/>
      <c r="WYA3152" s="20"/>
      <c r="WYB3152" s="20"/>
      <c r="WYC3152" s="20"/>
      <c r="WYD3152" s="20"/>
      <c r="WYE3152" s="20"/>
      <c r="WYF3152" s="20"/>
      <c r="WYG3152" s="20"/>
      <c r="WYH3152" s="20"/>
      <c r="WYI3152" s="20"/>
      <c r="WYJ3152" s="20"/>
      <c r="WYK3152" s="20"/>
      <c r="WYL3152" s="20"/>
      <c r="WYM3152" s="20"/>
      <c r="WYN3152" s="20"/>
      <c r="WYO3152" s="20"/>
      <c r="WYP3152" s="20"/>
      <c r="WYQ3152" s="20"/>
      <c r="WYR3152" s="20"/>
      <c r="WYS3152" s="20"/>
      <c r="WYT3152" s="20"/>
      <c r="WYU3152" s="20"/>
      <c r="WYV3152" s="20"/>
      <c r="WYW3152" s="20"/>
      <c r="WYX3152" s="20"/>
      <c r="WYY3152" s="20"/>
      <c r="WYZ3152" s="20"/>
      <c r="WZA3152" s="20"/>
      <c r="WZB3152" s="20"/>
      <c r="WZC3152" s="20"/>
      <c r="WZD3152" s="20"/>
      <c r="WZE3152" s="20"/>
      <c r="WZF3152" s="20"/>
      <c r="WZG3152" s="20"/>
      <c r="WZH3152" s="20"/>
      <c r="WZI3152" s="20"/>
      <c r="WZJ3152" s="20"/>
      <c r="WZK3152" s="20"/>
      <c r="WZL3152" s="20"/>
      <c r="WZM3152" s="20"/>
      <c r="WZN3152" s="20"/>
      <c r="WZO3152" s="20"/>
      <c r="WZP3152" s="20"/>
      <c r="WZQ3152" s="20"/>
      <c r="WZR3152" s="20"/>
      <c r="WZS3152" s="20"/>
      <c r="WZT3152" s="20"/>
      <c r="WZU3152" s="20"/>
      <c r="WZV3152" s="20"/>
      <c r="WZW3152" s="20"/>
      <c r="WZX3152" s="20"/>
      <c r="WZY3152" s="20"/>
      <c r="WZZ3152" s="20"/>
      <c r="XAA3152" s="20"/>
      <c r="XAB3152" s="20"/>
      <c r="XAC3152" s="20"/>
      <c r="XAD3152" s="20"/>
      <c r="XAE3152" s="20"/>
      <c r="XAF3152" s="20"/>
      <c r="XAG3152" s="20"/>
      <c r="XAH3152" s="20"/>
      <c r="XAI3152" s="20"/>
      <c r="XAJ3152" s="20"/>
      <c r="XAK3152" s="20"/>
      <c r="XAL3152" s="20"/>
      <c r="XAM3152" s="20"/>
      <c r="XAN3152" s="20"/>
      <c r="XAO3152" s="20"/>
      <c r="XAP3152" s="20"/>
      <c r="XAQ3152" s="20"/>
      <c r="XAR3152" s="20"/>
      <c r="XAS3152" s="20"/>
      <c r="XAT3152" s="20"/>
      <c r="XAU3152" s="20"/>
      <c r="XAV3152" s="20"/>
      <c r="XAW3152" s="20"/>
      <c r="XAX3152" s="20"/>
      <c r="XAY3152" s="20"/>
      <c r="XAZ3152" s="20"/>
      <c r="XBA3152" s="20"/>
      <c r="XBB3152" s="20"/>
      <c r="XBC3152" s="20"/>
      <c r="XBD3152" s="20"/>
      <c r="XBE3152" s="20"/>
      <c r="XBF3152" s="20"/>
      <c r="XBG3152" s="20"/>
      <c r="XBH3152" s="20"/>
      <c r="XBI3152" s="20"/>
      <c r="XBJ3152" s="20"/>
      <c r="XBK3152" s="20"/>
      <c r="XBL3152" s="20"/>
      <c r="XBM3152" s="20"/>
      <c r="XBN3152" s="20"/>
      <c r="XBO3152" s="20"/>
      <c r="XBP3152" s="20"/>
      <c r="XBQ3152" s="20"/>
      <c r="XBR3152" s="20"/>
      <c r="XBS3152" s="20"/>
      <c r="XBT3152" s="20"/>
      <c r="XBU3152" s="20"/>
      <c r="XBV3152" s="20"/>
      <c r="XBW3152" s="20"/>
      <c r="XBX3152" s="20"/>
      <c r="XBY3152" s="20"/>
      <c r="XBZ3152" s="20"/>
      <c r="XCA3152" s="20"/>
      <c r="XCB3152" s="20"/>
      <c r="XCC3152" s="20"/>
      <c r="XCD3152" s="20"/>
      <c r="XCE3152" s="20"/>
      <c r="XCF3152" s="20"/>
      <c r="XCG3152" s="20"/>
      <c r="XCH3152" s="20"/>
      <c r="XCI3152" s="20"/>
      <c r="XCJ3152" s="20"/>
      <c r="XCK3152" s="20"/>
      <c r="XCL3152" s="20"/>
      <c r="XCM3152" s="20"/>
      <c r="XCN3152" s="20"/>
      <c r="XCO3152" s="20"/>
      <c r="XCP3152" s="20"/>
      <c r="XCQ3152" s="20"/>
      <c r="XCR3152" s="20"/>
      <c r="XCS3152" s="20"/>
      <c r="XCT3152" s="20"/>
      <c r="XCU3152" s="20"/>
      <c r="XCV3152" s="20"/>
      <c r="XCW3152" s="20"/>
      <c r="XCX3152" s="20"/>
      <c r="XCY3152" s="20"/>
      <c r="XCZ3152" s="20"/>
      <c r="XDA3152" s="20"/>
      <c r="XDB3152" s="20"/>
      <c r="XDC3152" s="20"/>
      <c r="XDD3152" s="20"/>
      <c r="XDE3152" s="20"/>
      <c r="XDF3152" s="20"/>
      <c r="XDG3152" s="20"/>
      <c r="XDH3152" s="20"/>
      <c r="XDI3152" s="20"/>
      <c r="XDJ3152" s="20"/>
      <c r="XDK3152" s="20"/>
      <c r="XDL3152" s="20"/>
      <c r="XDM3152" s="20"/>
      <c r="XDN3152" s="20"/>
      <c r="XDO3152" s="20"/>
      <c r="XDP3152" s="20"/>
      <c r="XDQ3152" s="20"/>
      <c r="XDR3152" s="20"/>
      <c r="XDS3152" s="20"/>
      <c r="XDT3152" s="20"/>
      <c r="XDU3152" s="20"/>
      <c r="XDV3152" s="20"/>
      <c r="XDW3152" s="20"/>
      <c r="XDX3152" s="20"/>
      <c r="XDY3152" s="20"/>
      <c r="XDZ3152" s="20"/>
      <c r="XEA3152" s="20"/>
      <c r="XEB3152" s="20"/>
      <c r="XEC3152" s="20"/>
      <c r="XED3152" s="20"/>
      <c r="XEE3152" s="20"/>
      <c r="XEF3152" s="20"/>
      <c r="XEG3152" s="20"/>
      <c r="XEH3152" s="20"/>
      <c r="XEI3152" s="20"/>
      <c r="XEJ3152" s="20"/>
      <c r="XEK3152" s="20"/>
      <c r="XEL3152" s="20"/>
      <c r="XEM3152" s="20"/>
      <c r="XEN3152" s="20"/>
      <c r="XEO3152" s="20"/>
    </row>
    <row r="3153" s="20" customFormat="1" ht="23" customHeight="1" spans="1:8">
      <c r="A3153" s="28">
        <v>3150</v>
      </c>
      <c r="B3153" s="41" t="s">
        <v>7036</v>
      </c>
      <c r="C3153" s="41" t="s">
        <v>6987</v>
      </c>
      <c r="D3153" s="41">
        <v>5300</v>
      </c>
      <c r="E3153" s="41">
        <v>1325</v>
      </c>
      <c r="F3153" s="44" t="s">
        <v>12</v>
      </c>
      <c r="G3153" s="41"/>
      <c r="H3153" s="44" t="s">
        <v>7037</v>
      </c>
    </row>
    <row r="3154" s="20" customFormat="1" ht="23" customHeight="1" spans="1:8">
      <c r="A3154" s="28">
        <v>3151</v>
      </c>
      <c r="B3154" s="41" t="s">
        <v>3532</v>
      </c>
      <c r="C3154" s="41" t="s">
        <v>7038</v>
      </c>
      <c r="D3154" s="41">
        <v>5300</v>
      </c>
      <c r="E3154" s="41">
        <v>1325</v>
      </c>
      <c r="F3154" s="44" t="s">
        <v>12</v>
      </c>
      <c r="G3154" s="41"/>
      <c r="H3154" s="44" t="s">
        <v>7039</v>
      </c>
    </row>
    <row r="3155" s="20" customFormat="1" ht="23" customHeight="1" spans="1:8">
      <c r="A3155" s="28">
        <v>3152</v>
      </c>
      <c r="B3155" s="41" t="s">
        <v>7040</v>
      </c>
      <c r="C3155" s="41" t="s">
        <v>7041</v>
      </c>
      <c r="D3155" s="41">
        <v>5300</v>
      </c>
      <c r="E3155" s="41">
        <v>1325</v>
      </c>
      <c r="F3155" s="44" t="s">
        <v>12</v>
      </c>
      <c r="G3155" s="41"/>
      <c r="H3155" s="44" t="s">
        <v>7042</v>
      </c>
    </row>
    <row r="3156" s="20" customFormat="1" ht="23" customHeight="1" spans="1:8">
      <c r="A3156" s="28">
        <v>3153</v>
      </c>
      <c r="B3156" s="41" t="s">
        <v>7043</v>
      </c>
      <c r="C3156" s="41" t="s">
        <v>7044</v>
      </c>
      <c r="D3156" s="28">
        <v>5800</v>
      </c>
      <c r="E3156" s="41">
        <v>1325</v>
      </c>
      <c r="F3156" s="44" t="s">
        <v>15</v>
      </c>
      <c r="G3156" s="41" t="s">
        <v>3275</v>
      </c>
      <c r="H3156" s="44" t="s">
        <v>7045</v>
      </c>
    </row>
    <row r="3157" s="20" customFormat="1" ht="23" customHeight="1" spans="1:8">
      <c r="A3157" s="28">
        <v>3154</v>
      </c>
      <c r="B3157" s="41" t="s">
        <v>7046</v>
      </c>
      <c r="C3157" s="41" t="s">
        <v>7047</v>
      </c>
      <c r="D3157" s="41">
        <v>5300</v>
      </c>
      <c r="E3157" s="41">
        <v>1325</v>
      </c>
      <c r="F3157" s="44" t="s">
        <v>12</v>
      </c>
      <c r="G3157" s="41"/>
      <c r="H3157" s="44" t="s">
        <v>7048</v>
      </c>
    </row>
    <row r="3158" s="20" customFormat="1" ht="23" customHeight="1" spans="1:8">
      <c r="A3158" s="28">
        <v>3155</v>
      </c>
      <c r="B3158" s="41" t="s">
        <v>7049</v>
      </c>
      <c r="C3158" s="41" t="s">
        <v>7050</v>
      </c>
      <c r="D3158" s="41">
        <v>5300</v>
      </c>
      <c r="E3158" s="41">
        <v>1325</v>
      </c>
      <c r="F3158" s="44" t="s">
        <v>12</v>
      </c>
      <c r="G3158" s="41"/>
      <c r="H3158" s="44" t="s">
        <v>7051</v>
      </c>
    </row>
    <row r="3159" s="20" customFormat="1" ht="23" customHeight="1" spans="1:8">
      <c r="A3159" s="28">
        <v>3156</v>
      </c>
      <c r="B3159" s="41" t="s">
        <v>7052</v>
      </c>
      <c r="C3159" s="41" t="s">
        <v>7047</v>
      </c>
      <c r="D3159" s="41">
        <v>5300</v>
      </c>
      <c r="E3159" s="41">
        <v>1325</v>
      </c>
      <c r="F3159" s="44" t="s">
        <v>12</v>
      </c>
      <c r="G3159" s="41"/>
      <c r="H3159" s="44" t="s">
        <v>7053</v>
      </c>
    </row>
    <row r="3160" s="22" customFormat="1" ht="23" customHeight="1" spans="1:16369">
      <c r="A3160" s="28">
        <v>3157</v>
      </c>
      <c r="B3160" s="41" t="s">
        <v>7054</v>
      </c>
      <c r="C3160" s="41" t="s">
        <v>7055</v>
      </c>
      <c r="D3160" s="41">
        <v>5300</v>
      </c>
      <c r="E3160" s="41">
        <v>1325</v>
      </c>
      <c r="F3160" s="44" t="s">
        <v>12</v>
      </c>
      <c r="G3160" s="41"/>
      <c r="H3160" s="44" t="s">
        <v>7056</v>
      </c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20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BR3160" s="20"/>
      <c r="BS3160" s="20"/>
      <c r="BT3160" s="20"/>
      <c r="BU3160" s="20"/>
      <c r="BV3160" s="20"/>
      <c r="BW3160" s="20"/>
      <c r="BX3160" s="20"/>
      <c r="BY3160" s="20"/>
      <c r="BZ3160" s="20"/>
      <c r="CA3160" s="20"/>
      <c r="CB3160" s="20"/>
      <c r="CC3160" s="20"/>
      <c r="CD3160" s="20"/>
      <c r="CE3160" s="20"/>
      <c r="CF3160" s="20"/>
      <c r="CG3160" s="20"/>
      <c r="CH3160" s="20"/>
      <c r="CI3160" s="20"/>
      <c r="CJ3160" s="20"/>
      <c r="CK3160" s="20"/>
      <c r="CL3160" s="20"/>
      <c r="CM3160" s="20"/>
      <c r="CN3160" s="20"/>
      <c r="CO3160" s="20"/>
      <c r="CP3160" s="20"/>
      <c r="CQ3160" s="20"/>
      <c r="CR3160" s="20"/>
      <c r="CS3160" s="20"/>
      <c r="CT3160" s="20"/>
      <c r="CU3160" s="20"/>
      <c r="CV3160" s="20"/>
      <c r="CW3160" s="20"/>
      <c r="CX3160" s="20"/>
      <c r="CY3160" s="20"/>
      <c r="CZ3160" s="20"/>
      <c r="DA3160" s="20"/>
      <c r="DB3160" s="20"/>
      <c r="DC3160" s="20"/>
      <c r="DD3160" s="20"/>
      <c r="DE3160" s="20"/>
      <c r="DF3160" s="20"/>
      <c r="DG3160" s="20"/>
      <c r="DH3160" s="20"/>
      <c r="DI3160" s="20"/>
      <c r="DJ3160" s="20"/>
      <c r="DK3160" s="20"/>
      <c r="DL3160" s="20"/>
      <c r="DM3160" s="20"/>
      <c r="DN3160" s="20"/>
      <c r="DO3160" s="20"/>
      <c r="DP3160" s="20"/>
      <c r="DQ3160" s="20"/>
      <c r="DR3160" s="20"/>
      <c r="DS3160" s="20"/>
      <c r="DT3160" s="20"/>
      <c r="DU3160" s="20"/>
      <c r="DV3160" s="20"/>
      <c r="DW3160" s="20"/>
      <c r="DX3160" s="20"/>
      <c r="DY3160" s="20"/>
      <c r="DZ3160" s="20"/>
      <c r="EA3160" s="20"/>
      <c r="EB3160" s="20"/>
      <c r="EC3160" s="20"/>
      <c r="ED3160" s="20"/>
      <c r="EE3160" s="20"/>
      <c r="EF3160" s="20"/>
      <c r="EG3160" s="20"/>
      <c r="EH3160" s="20"/>
      <c r="EI3160" s="20"/>
      <c r="EJ3160" s="20"/>
      <c r="EK3160" s="20"/>
      <c r="EL3160" s="20"/>
      <c r="EM3160" s="20"/>
      <c r="EN3160" s="20"/>
      <c r="EO3160" s="20"/>
      <c r="EP3160" s="20"/>
      <c r="EQ3160" s="20"/>
      <c r="ER3160" s="20"/>
      <c r="ES3160" s="20"/>
      <c r="ET3160" s="20"/>
      <c r="EU3160" s="20"/>
      <c r="EV3160" s="20"/>
      <c r="EW3160" s="20"/>
      <c r="EX3160" s="20"/>
      <c r="EY3160" s="20"/>
      <c r="EZ3160" s="20"/>
      <c r="FA3160" s="20"/>
      <c r="FB3160" s="20"/>
      <c r="FC3160" s="20"/>
      <c r="FD3160" s="20"/>
      <c r="FE3160" s="20"/>
      <c r="FF3160" s="20"/>
      <c r="FG3160" s="20"/>
      <c r="FH3160" s="20"/>
      <c r="FI3160" s="20"/>
      <c r="FJ3160" s="20"/>
      <c r="FK3160" s="20"/>
      <c r="FL3160" s="20"/>
      <c r="FM3160" s="20"/>
      <c r="FN3160" s="20"/>
      <c r="FO3160" s="20"/>
      <c r="FP3160" s="20"/>
      <c r="FQ3160" s="20"/>
      <c r="FR3160" s="20"/>
      <c r="FS3160" s="20"/>
      <c r="FT3160" s="20"/>
      <c r="FU3160" s="20"/>
      <c r="FV3160" s="20"/>
      <c r="FW3160" s="20"/>
      <c r="FX3160" s="20"/>
      <c r="FY3160" s="20"/>
      <c r="FZ3160" s="20"/>
      <c r="GA3160" s="20"/>
      <c r="GB3160" s="20"/>
      <c r="GC3160" s="20"/>
      <c r="GD3160" s="20"/>
      <c r="GE3160" s="20"/>
      <c r="GF3160" s="20"/>
      <c r="GG3160" s="20"/>
      <c r="GH3160" s="20"/>
      <c r="GI3160" s="20"/>
      <c r="GJ3160" s="20"/>
      <c r="GK3160" s="20"/>
      <c r="GL3160" s="20"/>
      <c r="GM3160" s="20"/>
      <c r="GN3160" s="20"/>
      <c r="GO3160" s="20"/>
      <c r="GP3160" s="20"/>
      <c r="GQ3160" s="20"/>
      <c r="GR3160" s="20"/>
      <c r="GS3160" s="20"/>
      <c r="GT3160" s="20"/>
      <c r="GU3160" s="20"/>
      <c r="GV3160" s="20"/>
      <c r="GW3160" s="20"/>
      <c r="GX3160" s="20"/>
      <c r="GY3160" s="20"/>
      <c r="GZ3160" s="20"/>
      <c r="HA3160" s="20"/>
      <c r="HB3160" s="20"/>
      <c r="HC3160" s="20"/>
      <c r="HD3160" s="20"/>
      <c r="HE3160" s="20"/>
      <c r="HF3160" s="20"/>
      <c r="HG3160" s="20"/>
      <c r="HH3160" s="20"/>
      <c r="HI3160" s="20"/>
      <c r="HJ3160" s="20"/>
      <c r="HK3160" s="20"/>
      <c r="HL3160" s="20"/>
      <c r="HM3160" s="20"/>
      <c r="HN3160" s="20"/>
      <c r="HO3160" s="20"/>
      <c r="HP3160" s="20"/>
      <c r="HQ3160" s="20"/>
      <c r="HR3160" s="20"/>
      <c r="HS3160" s="20"/>
      <c r="HT3160" s="20"/>
      <c r="HU3160" s="20"/>
      <c r="HV3160" s="20"/>
      <c r="HW3160" s="20"/>
      <c r="HX3160" s="20"/>
      <c r="HY3160" s="20"/>
      <c r="HZ3160" s="20"/>
      <c r="IA3160" s="20"/>
      <c r="IB3160" s="20"/>
      <c r="IC3160" s="20"/>
      <c r="ID3160" s="20"/>
      <c r="IE3160" s="20"/>
      <c r="IF3160" s="20"/>
      <c r="IG3160" s="20"/>
      <c r="IH3160" s="20"/>
      <c r="II3160" s="20"/>
      <c r="IJ3160" s="20"/>
      <c r="IK3160" s="20"/>
      <c r="IL3160" s="20"/>
      <c r="IM3160" s="20"/>
      <c r="IN3160" s="20"/>
      <c r="IO3160" s="20"/>
      <c r="IP3160" s="20"/>
      <c r="IQ3160" s="20"/>
      <c r="IR3160" s="20"/>
      <c r="IS3160" s="20"/>
      <c r="IT3160" s="20"/>
      <c r="IU3160" s="20"/>
      <c r="IV3160" s="20"/>
      <c r="IW3160" s="20"/>
      <c r="IX3160" s="20"/>
      <c r="IY3160" s="20"/>
      <c r="IZ3160" s="20"/>
      <c r="JA3160" s="20"/>
      <c r="JB3160" s="20"/>
      <c r="JC3160" s="20"/>
      <c r="JD3160" s="20"/>
      <c r="JE3160" s="20"/>
      <c r="JF3160" s="20"/>
      <c r="JG3160" s="20"/>
      <c r="JH3160" s="20"/>
      <c r="JI3160" s="20"/>
      <c r="JJ3160" s="20"/>
      <c r="JK3160" s="20"/>
      <c r="JL3160" s="20"/>
      <c r="JM3160" s="20"/>
      <c r="JN3160" s="20"/>
      <c r="JO3160" s="20"/>
      <c r="JP3160" s="20"/>
      <c r="JQ3160" s="20"/>
      <c r="JR3160" s="20"/>
      <c r="JS3160" s="20"/>
      <c r="JT3160" s="20"/>
      <c r="JU3160" s="20"/>
      <c r="JV3160" s="20"/>
      <c r="JW3160" s="20"/>
      <c r="JX3160" s="20"/>
      <c r="JY3160" s="20"/>
      <c r="JZ3160" s="20"/>
      <c r="KA3160" s="20"/>
      <c r="KB3160" s="20"/>
      <c r="KC3160" s="20"/>
      <c r="KD3160" s="20"/>
      <c r="KE3160" s="20"/>
      <c r="KF3160" s="20"/>
      <c r="KG3160" s="20"/>
      <c r="KH3160" s="20"/>
      <c r="KI3160" s="20"/>
      <c r="KJ3160" s="20"/>
      <c r="KK3160" s="20"/>
      <c r="KL3160" s="20"/>
      <c r="KM3160" s="20"/>
      <c r="KN3160" s="20"/>
      <c r="KO3160" s="20"/>
      <c r="KP3160" s="20"/>
      <c r="KQ3160" s="20"/>
      <c r="KR3160" s="20"/>
      <c r="KS3160" s="20"/>
      <c r="KT3160" s="20"/>
      <c r="KU3160" s="20"/>
      <c r="KV3160" s="20"/>
      <c r="KW3160" s="20"/>
      <c r="KX3160" s="20"/>
      <c r="KY3160" s="20"/>
      <c r="KZ3160" s="20"/>
      <c r="LA3160" s="20"/>
      <c r="LB3160" s="20"/>
      <c r="LC3160" s="20"/>
      <c r="LD3160" s="20"/>
      <c r="LE3160" s="20"/>
      <c r="LF3160" s="20"/>
      <c r="LG3160" s="20"/>
      <c r="LH3160" s="20"/>
      <c r="LI3160" s="20"/>
      <c r="LJ3160" s="20"/>
      <c r="LK3160" s="20"/>
      <c r="LL3160" s="20"/>
      <c r="LM3160" s="20"/>
      <c r="LN3160" s="20"/>
      <c r="LO3160" s="20"/>
      <c r="LP3160" s="20"/>
      <c r="LQ3160" s="20"/>
      <c r="LR3160" s="20"/>
      <c r="LS3160" s="20"/>
      <c r="LT3160" s="20"/>
      <c r="LU3160" s="20"/>
      <c r="LV3160" s="20"/>
      <c r="LW3160" s="20"/>
      <c r="LX3160" s="20"/>
      <c r="LY3160" s="20"/>
      <c r="LZ3160" s="20"/>
      <c r="MA3160" s="20"/>
      <c r="MB3160" s="20"/>
      <c r="MC3160" s="20"/>
      <c r="MD3160" s="20"/>
      <c r="ME3160" s="20"/>
      <c r="MF3160" s="20"/>
      <c r="MG3160" s="20"/>
      <c r="MH3160" s="20"/>
      <c r="MI3160" s="20"/>
      <c r="MJ3160" s="20"/>
      <c r="MK3160" s="20"/>
      <c r="ML3160" s="20"/>
      <c r="MM3160" s="20"/>
      <c r="MN3160" s="20"/>
      <c r="MO3160" s="20"/>
      <c r="MP3160" s="20"/>
      <c r="MQ3160" s="20"/>
      <c r="MR3160" s="20"/>
      <c r="MS3160" s="20"/>
      <c r="MT3160" s="20"/>
      <c r="MU3160" s="20"/>
      <c r="MV3160" s="20"/>
      <c r="MW3160" s="20"/>
      <c r="MX3160" s="20"/>
      <c r="MY3160" s="20"/>
      <c r="MZ3160" s="20"/>
      <c r="NA3160" s="20"/>
      <c r="NB3160" s="20"/>
      <c r="NC3160" s="20"/>
      <c r="ND3160" s="20"/>
      <c r="NE3160" s="20"/>
      <c r="NF3160" s="20"/>
      <c r="NG3160" s="20"/>
      <c r="NH3160" s="20"/>
      <c r="NI3160" s="20"/>
      <c r="NJ3160" s="20"/>
      <c r="NK3160" s="20"/>
      <c r="NL3160" s="20"/>
      <c r="NM3160" s="20"/>
      <c r="NN3160" s="20"/>
      <c r="NO3160" s="20"/>
      <c r="NP3160" s="20"/>
      <c r="NQ3160" s="20"/>
      <c r="NR3160" s="20"/>
      <c r="NS3160" s="20"/>
      <c r="NT3160" s="20"/>
      <c r="NU3160" s="20"/>
      <c r="NV3160" s="20"/>
      <c r="NW3160" s="20"/>
      <c r="NX3160" s="20"/>
      <c r="NY3160" s="20"/>
      <c r="NZ3160" s="20"/>
      <c r="OA3160" s="20"/>
      <c r="OB3160" s="20"/>
      <c r="OC3160" s="20"/>
      <c r="OD3160" s="20"/>
      <c r="OE3160" s="20"/>
      <c r="OF3160" s="20"/>
      <c r="OG3160" s="20"/>
      <c r="OH3160" s="20"/>
      <c r="OI3160" s="20"/>
      <c r="OJ3160" s="20"/>
      <c r="OK3160" s="20"/>
      <c r="OL3160" s="20"/>
      <c r="OM3160" s="20"/>
      <c r="ON3160" s="20"/>
      <c r="OO3160" s="20"/>
      <c r="OP3160" s="20"/>
      <c r="OQ3160" s="20"/>
      <c r="OR3160" s="20"/>
      <c r="OS3160" s="20"/>
      <c r="OT3160" s="20"/>
      <c r="OU3160" s="20"/>
      <c r="OV3160" s="20"/>
      <c r="OW3160" s="20"/>
      <c r="OX3160" s="20"/>
      <c r="OY3160" s="20"/>
      <c r="OZ3160" s="20"/>
      <c r="PA3160" s="20"/>
      <c r="PB3160" s="20"/>
      <c r="PC3160" s="20"/>
      <c r="PD3160" s="20"/>
      <c r="PE3160" s="20"/>
      <c r="PF3160" s="20"/>
      <c r="PG3160" s="20"/>
      <c r="PH3160" s="20"/>
      <c r="PI3160" s="20"/>
      <c r="PJ3160" s="20"/>
      <c r="PK3160" s="20"/>
      <c r="PL3160" s="20"/>
      <c r="PM3160" s="20"/>
      <c r="PN3160" s="20"/>
      <c r="PO3160" s="20"/>
      <c r="PP3160" s="20"/>
      <c r="PQ3160" s="20"/>
      <c r="PR3160" s="20"/>
      <c r="PS3160" s="20"/>
      <c r="PT3160" s="20"/>
      <c r="PU3160" s="20"/>
      <c r="PV3160" s="20"/>
      <c r="PW3160" s="20"/>
      <c r="PX3160" s="20"/>
      <c r="PY3160" s="20"/>
      <c r="PZ3160" s="20"/>
      <c r="QA3160" s="20"/>
      <c r="QB3160" s="20"/>
      <c r="QC3160" s="20"/>
      <c r="QD3160" s="20"/>
      <c r="QE3160" s="20"/>
      <c r="QF3160" s="20"/>
      <c r="QG3160" s="20"/>
      <c r="QH3160" s="20"/>
      <c r="QI3160" s="20"/>
      <c r="QJ3160" s="20"/>
      <c r="QK3160" s="20"/>
      <c r="QL3160" s="20"/>
      <c r="QM3160" s="20"/>
      <c r="QN3160" s="20"/>
      <c r="QO3160" s="20"/>
      <c r="QP3160" s="20"/>
      <c r="QQ3160" s="20"/>
      <c r="QR3160" s="20"/>
      <c r="QS3160" s="20"/>
      <c r="QT3160" s="20"/>
      <c r="QU3160" s="20"/>
      <c r="QV3160" s="20"/>
      <c r="QW3160" s="20"/>
      <c r="QX3160" s="20"/>
      <c r="QY3160" s="20"/>
      <c r="QZ3160" s="20"/>
      <c r="RA3160" s="20"/>
      <c r="RB3160" s="20"/>
      <c r="RC3160" s="20"/>
      <c r="RD3160" s="20"/>
      <c r="RE3160" s="20"/>
      <c r="RF3160" s="20"/>
      <c r="RG3160" s="20"/>
      <c r="RH3160" s="20"/>
      <c r="RI3160" s="20"/>
      <c r="RJ3160" s="20"/>
      <c r="RK3160" s="20"/>
      <c r="RL3160" s="20"/>
      <c r="RM3160" s="20"/>
      <c r="RN3160" s="20"/>
      <c r="RO3160" s="20"/>
      <c r="RP3160" s="20"/>
      <c r="RQ3160" s="20"/>
      <c r="RR3160" s="20"/>
      <c r="RS3160" s="20"/>
      <c r="RT3160" s="20"/>
      <c r="RU3160" s="20"/>
      <c r="RV3160" s="20"/>
      <c r="RW3160" s="20"/>
      <c r="RX3160" s="20"/>
      <c r="RY3160" s="20"/>
      <c r="RZ3160" s="20"/>
      <c r="SA3160" s="20"/>
      <c r="SB3160" s="20"/>
      <c r="SC3160" s="20"/>
      <c r="SD3160" s="20"/>
      <c r="SE3160" s="20"/>
      <c r="SF3160" s="20"/>
      <c r="SG3160" s="20"/>
      <c r="SH3160" s="20"/>
      <c r="SI3160" s="20"/>
      <c r="SJ3160" s="20"/>
      <c r="SK3160" s="20"/>
      <c r="SL3160" s="20"/>
      <c r="SM3160" s="20"/>
      <c r="SN3160" s="20"/>
      <c r="SO3160" s="20"/>
      <c r="SP3160" s="20"/>
      <c r="SQ3160" s="20"/>
      <c r="SR3160" s="20"/>
      <c r="SS3160" s="20"/>
      <c r="ST3160" s="20"/>
      <c r="SU3160" s="20"/>
      <c r="SV3160" s="20"/>
      <c r="SW3160" s="20"/>
      <c r="SX3160" s="20"/>
      <c r="SY3160" s="20"/>
      <c r="SZ3160" s="20"/>
      <c r="TA3160" s="20"/>
      <c r="TB3160" s="20"/>
      <c r="TC3160" s="20"/>
      <c r="TD3160" s="20"/>
      <c r="TE3160" s="20"/>
      <c r="TF3160" s="20"/>
      <c r="TG3160" s="20"/>
      <c r="TH3160" s="20"/>
      <c r="TI3160" s="20"/>
      <c r="TJ3160" s="20"/>
      <c r="TK3160" s="20"/>
      <c r="TL3160" s="20"/>
      <c r="TM3160" s="20"/>
      <c r="TN3160" s="20"/>
      <c r="TO3160" s="20"/>
      <c r="TP3160" s="20"/>
      <c r="TQ3160" s="20"/>
      <c r="TR3160" s="20"/>
      <c r="TS3160" s="20"/>
      <c r="TT3160" s="20"/>
      <c r="TU3160" s="20"/>
      <c r="TV3160" s="20"/>
      <c r="TW3160" s="20"/>
      <c r="TX3160" s="20"/>
      <c r="TY3160" s="20"/>
      <c r="TZ3160" s="20"/>
      <c r="UA3160" s="20"/>
      <c r="UB3160" s="20"/>
      <c r="UC3160" s="20"/>
      <c r="UD3160" s="20"/>
      <c r="UE3160" s="20"/>
      <c r="UF3160" s="20"/>
      <c r="UG3160" s="20"/>
      <c r="UH3160" s="20"/>
      <c r="UI3160" s="20"/>
      <c r="UJ3160" s="20"/>
      <c r="UK3160" s="20"/>
      <c r="UL3160" s="20"/>
      <c r="UM3160" s="20"/>
      <c r="UN3160" s="20"/>
      <c r="UO3160" s="20"/>
      <c r="UP3160" s="20"/>
      <c r="UQ3160" s="20"/>
      <c r="UR3160" s="20"/>
      <c r="US3160" s="20"/>
      <c r="UT3160" s="20"/>
      <c r="UU3160" s="20"/>
      <c r="UV3160" s="20"/>
      <c r="UW3160" s="20"/>
      <c r="UX3160" s="20"/>
      <c r="UY3160" s="20"/>
      <c r="UZ3160" s="20"/>
      <c r="VA3160" s="20"/>
      <c r="VB3160" s="20"/>
      <c r="VC3160" s="20"/>
      <c r="VD3160" s="20"/>
      <c r="VE3160" s="20"/>
      <c r="VF3160" s="20"/>
      <c r="VG3160" s="20"/>
      <c r="VH3160" s="20"/>
      <c r="VI3160" s="20"/>
      <c r="VJ3160" s="20"/>
      <c r="VK3160" s="20"/>
      <c r="VL3160" s="20"/>
      <c r="VM3160" s="20"/>
      <c r="VN3160" s="20"/>
      <c r="VO3160" s="20"/>
      <c r="VP3160" s="20"/>
      <c r="VQ3160" s="20"/>
      <c r="VR3160" s="20"/>
      <c r="VS3160" s="20"/>
      <c r="VT3160" s="20"/>
      <c r="VU3160" s="20"/>
      <c r="VV3160" s="20"/>
      <c r="VW3160" s="20"/>
      <c r="VX3160" s="20"/>
      <c r="VY3160" s="20"/>
      <c r="VZ3160" s="20"/>
      <c r="WA3160" s="20"/>
      <c r="WB3160" s="20"/>
      <c r="WC3160" s="20"/>
      <c r="WD3160" s="20"/>
      <c r="WE3160" s="20"/>
      <c r="WF3160" s="20"/>
      <c r="WG3160" s="20"/>
      <c r="WH3160" s="20"/>
      <c r="WI3160" s="20"/>
      <c r="WJ3160" s="20"/>
      <c r="WK3160" s="20"/>
      <c r="WL3160" s="20"/>
      <c r="WM3160" s="20"/>
      <c r="WN3160" s="20"/>
      <c r="WO3160" s="20"/>
      <c r="WP3160" s="20"/>
      <c r="WQ3160" s="20"/>
      <c r="WR3160" s="20"/>
      <c r="WS3160" s="20"/>
      <c r="WT3160" s="20"/>
      <c r="WU3160" s="20"/>
      <c r="WV3160" s="20"/>
      <c r="WW3160" s="20"/>
      <c r="WX3160" s="20"/>
      <c r="WY3160" s="20"/>
      <c r="WZ3160" s="20"/>
      <c r="XA3160" s="20"/>
      <c r="XB3160" s="20"/>
      <c r="XC3160" s="20"/>
      <c r="XD3160" s="20"/>
      <c r="XE3160" s="20"/>
      <c r="XF3160" s="20"/>
      <c r="XG3160" s="20"/>
      <c r="XH3160" s="20"/>
      <c r="XI3160" s="20"/>
      <c r="XJ3160" s="20"/>
      <c r="XK3160" s="20"/>
      <c r="XL3160" s="20"/>
      <c r="XM3160" s="20"/>
      <c r="XN3160" s="20"/>
      <c r="XO3160" s="20"/>
      <c r="XP3160" s="20"/>
      <c r="XQ3160" s="20"/>
      <c r="XR3160" s="20"/>
      <c r="XS3160" s="20"/>
      <c r="XT3160" s="20"/>
      <c r="XU3160" s="20"/>
      <c r="XV3160" s="20"/>
      <c r="XW3160" s="20"/>
      <c r="XX3160" s="20"/>
      <c r="XY3160" s="20"/>
      <c r="XZ3160" s="20"/>
      <c r="YA3160" s="20"/>
      <c r="YB3160" s="20"/>
      <c r="YC3160" s="20"/>
      <c r="YD3160" s="20"/>
      <c r="YE3160" s="20"/>
      <c r="YF3160" s="20"/>
      <c r="YG3160" s="20"/>
      <c r="YH3160" s="20"/>
      <c r="YI3160" s="20"/>
      <c r="YJ3160" s="20"/>
      <c r="YK3160" s="20"/>
      <c r="YL3160" s="20"/>
      <c r="YM3160" s="20"/>
      <c r="YN3160" s="20"/>
      <c r="YO3160" s="20"/>
      <c r="YP3160" s="20"/>
      <c r="YQ3160" s="20"/>
      <c r="YR3160" s="20"/>
      <c r="YS3160" s="20"/>
      <c r="YT3160" s="20"/>
      <c r="YU3160" s="20"/>
      <c r="YV3160" s="20"/>
      <c r="YW3160" s="20"/>
      <c r="YX3160" s="20"/>
      <c r="YY3160" s="20"/>
      <c r="YZ3160" s="20"/>
      <c r="ZA3160" s="20"/>
      <c r="ZB3160" s="20"/>
      <c r="ZC3160" s="20"/>
      <c r="ZD3160" s="20"/>
      <c r="ZE3160" s="20"/>
      <c r="ZF3160" s="20"/>
      <c r="ZG3160" s="20"/>
      <c r="ZH3160" s="20"/>
      <c r="ZI3160" s="20"/>
      <c r="ZJ3160" s="20"/>
      <c r="ZK3160" s="20"/>
      <c r="ZL3160" s="20"/>
      <c r="ZM3160" s="20"/>
      <c r="ZN3160" s="20"/>
      <c r="ZO3160" s="20"/>
      <c r="ZP3160" s="20"/>
      <c r="ZQ3160" s="20"/>
      <c r="ZR3160" s="20"/>
      <c r="ZS3160" s="20"/>
      <c r="ZT3160" s="20"/>
      <c r="ZU3160" s="20"/>
      <c r="ZV3160" s="20"/>
      <c r="ZW3160" s="20"/>
      <c r="ZX3160" s="20"/>
      <c r="ZY3160" s="20"/>
      <c r="ZZ3160" s="20"/>
      <c r="AAA3160" s="20"/>
      <c r="AAB3160" s="20"/>
      <c r="AAC3160" s="20"/>
      <c r="AAD3160" s="20"/>
      <c r="AAE3160" s="20"/>
      <c r="AAF3160" s="20"/>
      <c r="AAG3160" s="20"/>
      <c r="AAH3160" s="20"/>
      <c r="AAI3160" s="20"/>
      <c r="AAJ3160" s="20"/>
      <c r="AAK3160" s="20"/>
      <c r="AAL3160" s="20"/>
      <c r="AAM3160" s="20"/>
      <c r="AAN3160" s="20"/>
      <c r="AAO3160" s="20"/>
      <c r="AAP3160" s="20"/>
      <c r="AAQ3160" s="20"/>
      <c r="AAR3160" s="20"/>
      <c r="AAS3160" s="20"/>
      <c r="AAT3160" s="20"/>
      <c r="AAU3160" s="20"/>
      <c r="AAV3160" s="20"/>
      <c r="AAW3160" s="20"/>
      <c r="AAX3160" s="20"/>
      <c r="AAY3160" s="20"/>
      <c r="AAZ3160" s="20"/>
      <c r="ABA3160" s="20"/>
      <c r="ABB3160" s="20"/>
      <c r="ABC3160" s="20"/>
      <c r="ABD3160" s="20"/>
      <c r="ABE3160" s="20"/>
      <c r="ABF3160" s="20"/>
      <c r="ABG3160" s="20"/>
      <c r="ABH3160" s="20"/>
      <c r="ABI3160" s="20"/>
      <c r="ABJ3160" s="20"/>
      <c r="ABK3160" s="20"/>
      <c r="ABL3160" s="20"/>
      <c r="ABM3160" s="20"/>
      <c r="ABN3160" s="20"/>
      <c r="ABO3160" s="20"/>
      <c r="ABP3160" s="20"/>
      <c r="ABQ3160" s="20"/>
      <c r="ABR3160" s="20"/>
      <c r="ABS3160" s="20"/>
      <c r="ABT3160" s="20"/>
      <c r="ABU3160" s="20"/>
      <c r="ABV3160" s="20"/>
      <c r="ABW3160" s="20"/>
      <c r="ABX3160" s="20"/>
      <c r="ABY3160" s="20"/>
      <c r="ABZ3160" s="20"/>
      <c r="ACA3160" s="20"/>
      <c r="ACB3160" s="20"/>
      <c r="ACC3160" s="20"/>
      <c r="ACD3160" s="20"/>
      <c r="ACE3160" s="20"/>
      <c r="ACF3160" s="20"/>
      <c r="ACG3160" s="20"/>
      <c r="ACH3160" s="20"/>
      <c r="ACI3160" s="20"/>
      <c r="ACJ3160" s="20"/>
      <c r="ACK3160" s="20"/>
      <c r="ACL3160" s="20"/>
      <c r="ACM3160" s="20"/>
      <c r="ACN3160" s="20"/>
      <c r="ACO3160" s="20"/>
      <c r="ACP3160" s="20"/>
      <c r="ACQ3160" s="20"/>
      <c r="ACR3160" s="20"/>
      <c r="ACS3160" s="20"/>
      <c r="ACT3160" s="20"/>
      <c r="ACU3160" s="20"/>
      <c r="ACV3160" s="20"/>
      <c r="ACW3160" s="20"/>
      <c r="ACX3160" s="20"/>
      <c r="ACY3160" s="20"/>
      <c r="ACZ3160" s="20"/>
      <c r="ADA3160" s="20"/>
      <c r="ADB3160" s="20"/>
      <c r="ADC3160" s="20"/>
      <c r="ADD3160" s="20"/>
      <c r="ADE3160" s="20"/>
      <c r="ADF3160" s="20"/>
      <c r="ADG3160" s="20"/>
      <c r="ADH3160" s="20"/>
      <c r="ADI3160" s="20"/>
      <c r="ADJ3160" s="20"/>
      <c r="ADK3160" s="20"/>
      <c r="ADL3160" s="20"/>
      <c r="ADM3160" s="20"/>
      <c r="ADN3160" s="20"/>
      <c r="ADO3160" s="20"/>
      <c r="ADP3160" s="20"/>
      <c r="ADQ3160" s="20"/>
      <c r="ADR3160" s="20"/>
      <c r="ADS3160" s="20"/>
      <c r="ADT3160" s="20"/>
      <c r="ADU3160" s="20"/>
      <c r="ADV3160" s="20"/>
      <c r="ADW3160" s="20"/>
      <c r="ADX3160" s="20"/>
      <c r="ADY3160" s="20"/>
      <c r="ADZ3160" s="20"/>
      <c r="AEA3160" s="20"/>
      <c r="AEB3160" s="20"/>
      <c r="AEC3160" s="20"/>
      <c r="AED3160" s="20"/>
      <c r="AEE3160" s="20"/>
      <c r="AEF3160" s="20"/>
      <c r="AEG3160" s="20"/>
      <c r="AEH3160" s="20"/>
      <c r="AEI3160" s="20"/>
      <c r="AEJ3160" s="20"/>
      <c r="AEK3160" s="20"/>
      <c r="AEL3160" s="20"/>
      <c r="AEM3160" s="20"/>
      <c r="AEN3160" s="20"/>
      <c r="AEO3160" s="20"/>
      <c r="AEP3160" s="20"/>
      <c r="AEQ3160" s="20"/>
      <c r="AER3160" s="20"/>
      <c r="AES3160" s="20"/>
      <c r="AET3160" s="20"/>
      <c r="AEU3160" s="20"/>
      <c r="AEV3160" s="20"/>
      <c r="AEW3160" s="20"/>
      <c r="AEX3160" s="20"/>
      <c r="AEY3160" s="20"/>
      <c r="AEZ3160" s="20"/>
      <c r="AFA3160" s="20"/>
      <c r="AFB3160" s="20"/>
      <c r="AFC3160" s="20"/>
      <c r="AFD3160" s="20"/>
      <c r="AFE3160" s="20"/>
      <c r="AFF3160" s="20"/>
      <c r="AFG3160" s="20"/>
      <c r="AFH3160" s="20"/>
      <c r="AFI3160" s="20"/>
      <c r="AFJ3160" s="20"/>
      <c r="AFK3160" s="20"/>
      <c r="AFL3160" s="20"/>
      <c r="AFM3160" s="20"/>
      <c r="AFN3160" s="20"/>
      <c r="AFO3160" s="20"/>
      <c r="AFP3160" s="20"/>
      <c r="AFQ3160" s="20"/>
      <c r="AFR3160" s="20"/>
      <c r="AFS3160" s="20"/>
      <c r="AFT3160" s="20"/>
      <c r="AFU3160" s="20"/>
      <c r="AFV3160" s="20"/>
      <c r="AFW3160" s="20"/>
      <c r="AFX3160" s="20"/>
      <c r="AFY3160" s="20"/>
      <c r="AFZ3160" s="20"/>
      <c r="AGA3160" s="20"/>
      <c r="AGB3160" s="20"/>
      <c r="AGC3160" s="20"/>
      <c r="AGD3160" s="20"/>
      <c r="AGE3160" s="20"/>
      <c r="AGF3160" s="20"/>
      <c r="AGG3160" s="20"/>
      <c r="AGH3160" s="20"/>
      <c r="AGI3160" s="20"/>
      <c r="AGJ3160" s="20"/>
      <c r="AGK3160" s="20"/>
      <c r="AGL3160" s="20"/>
      <c r="AGM3160" s="20"/>
      <c r="AGN3160" s="20"/>
      <c r="AGO3160" s="20"/>
      <c r="AGP3160" s="20"/>
      <c r="AGQ3160" s="20"/>
      <c r="AGR3160" s="20"/>
      <c r="AGS3160" s="20"/>
      <c r="AGT3160" s="20"/>
      <c r="AGU3160" s="20"/>
      <c r="AGV3160" s="20"/>
      <c r="AGW3160" s="20"/>
      <c r="AGX3160" s="20"/>
      <c r="AGY3160" s="20"/>
      <c r="AGZ3160" s="20"/>
      <c r="AHA3160" s="20"/>
      <c r="AHB3160" s="20"/>
      <c r="AHC3160" s="20"/>
      <c r="AHD3160" s="20"/>
      <c r="AHE3160" s="20"/>
      <c r="AHF3160" s="20"/>
      <c r="AHG3160" s="20"/>
      <c r="AHH3160" s="20"/>
      <c r="AHI3160" s="20"/>
      <c r="AHJ3160" s="20"/>
      <c r="AHK3160" s="20"/>
      <c r="AHL3160" s="20"/>
      <c r="AHM3160" s="20"/>
      <c r="AHN3160" s="20"/>
      <c r="AHO3160" s="20"/>
      <c r="AHP3160" s="20"/>
      <c r="AHQ3160" s="20"/>
      <c r="AHR3160" s="20"/>
      <c r="AHS3160" s="20"/>
      <c r="AHT3160" s="20"/>
      <c r="AHU3160" s="20"/>
      <c r="AHV3160" s="20"/>
      <c r="AHW3160" s="20"/>
      <c r="AHX3160" s="20"/>
      <c r="AHY3160" s="20"/>
      <c r="AHZ3160" s="20"/>
      <c r="AIA3160" s="20"/>
      <c r="AIB3160" s="20"/>
      <c r="AIC3160" s="20"/>
      <c r="AID3160" s="20"/>
      <c r="AIE3160" s="20"/>
      <c r="AIF3160" s="20"/>
      <c r="AIG3160" s="20"/>
      <c r="AIH3160" s="20"/>
      <c r="AII3160" s="20"/>
      <c r="AIJ3160" s="20"/>
      <c r="AIK3160" s="20"/>
      <c r="AIL3160" s="20"/>
      <c r="AIM3160" s="20"/>
      <c r="AIN3160" s="20"/>
      <c r="AIO3160" s="20"/>
      <c r="AIP3160" s="20"/>
      <c r="AIQ3160" s="20"/>
      <c r="AIR3160" s="20"/>
      <c r="AIS3160" s="20"/>
      <c r="AIT3160" s="20"/>
      <c r="AIU3160" s="20"/>
      <c r="AIV3160" s="20"/>
      <c r="AIW3160" s="20"/>
      <c r="AIX3160" s="20"/>
      <c r="AIY3160" s="20"/>
      <c r="AIZ3160" s="20"/>
      <c r="AJA3160" s="20"/>
      <c r="AJB3160" s="20"/>
      <c r="AJC3160" s="20"/>
      <c r="AJD3160" s="20"/>
      <c r="AJE3160" s="20"/>
      <c r="AJF3160" s="20"/>
      <c r="AJG3160" s="20"/>
      <c r="AJH3160" s="20"/>
      <c r="AJI3160" s="20"/>
      <c r="AJJ3160" s="20"/>
      <c r="AJK3160" s="20"/>
      <c r="AJL3160" s="20"/>
      <c r="AJM3160" s="20"/>
      <c r="AJN3160" s="20"/>
      <c r="AJO3160" s="20"/>
      <c r="AJP3160" s="20"/>
      <c r="AJQ3160" s="20"/>
      <c r="AJR3160" s="20"/>
      <c r="AJS3160" s="20"/>
      <c r="AJT3160" s="20"/>
      <c r="AJU3160" s="20"/>
      <c r="AJV3160" s="20"/>
      <c r="AJW3160" s="20"/>
      <c r="AJX3160" s="20"/>
      <c r="AJY3160" s="20"/>
      <c r="AJZ3160" s="20"/>
      <c r="AKA3160" s="20"/>
      <c r="AKB3160" s="20"/>
      <c r="AKC3160" s="20"/>
      <c r="AKD3160" s="20"/>
      <c r="AKE3160" s="20"/>
      <c r="AKF3160" s="20"/>
      <c r="AKG3160" s="20"/>
      <c r="AKH3160" s="20"/>
      <c r="AKI3160" s="20"/>
      <c r="AKJ3160" s="20"/>
      <c r="AKK3160" s="20"/>
      <c r="AKL3160" s="20"/>
      <c r="AKM3160" s="20"/>
      <c r="AKN3160" s="20"/>
      <c r="AKO3160" s="20"/>
      <c r="AKP3160" s="20"/>
      <c r="AKQ3160" s="20"/>
      <c r="AKR3160" s="20"/>
      <c r="AKS3160" s="20"/>
      <c r="AKT3160" s="20"/>
      <c r="AKU3160" s="20"/>
      <c r="AKV3160" s="20"/>
      <c r="AKW3160" s="20"/>
      <c r="AKX3160" s="20"/>
      <c r="AKY3160" s="20"/>
      <c r="AKZ3160" s="20"/>
      <c r="ALA3160" s="20"/>
      <c r="ALB3160" s="20"/>
      <c r="ALC3160" s="20"/>
      <c r="ALD3160" s="20"/>
      <c r="ALE3160" s="20"/>
      <c r="ALF3160" s="20"/>
      <c r="ALG3160" s="20"/>
      <c r="ALH3160" s="20"/>
      <c r="ALI3160" s="20"/>
      <c r="ALJ3160" s="20"/>
      <c r="ALK3160" s="20"/>
      <c r="ALL3160" s="20"/>
      <c r="ALM3160" s="20"/>
      <c r="ALN3160" s="20"/>
      <c r="ALO3160" s="20"/>
      <c r="ALP3160" s="20"/>
      <c r="ALQ3160" s="20"/>
      <c r="ALR3160" s="20"/>
      <c r="ALS3160" s="20"/>
      <c r="ALT3160" s="20"/>
      <c r="ALU3160" s="20"/>
      <c r="ALV3160" s="20"/>
      <c r="ALW3160" s="20"/>
      <c r="ALX3160" s="20"/>
      <c r="ALY3160" s="20"/>
      <c r="ALZ3160" s="20"/>
      <c r="AMA3160" s="20"/>
      <c r="AMB3160" s="20"/>
      <c r="AMC3160" s="20"/>
      <c r="AMD3160" s="20"/>
      <c r="AME3160" s="20"/>
      <c r="AMF3160" s="20"/>
      <c r="AMG3160" s="20"/>
      <c r="AMH3160" s="20"/>
      <c r="AMI3160" s="20"/>
      <c r="AMJ3160" s="20"/>
      <c r="AMK3160" s="20"/>
      <c r="AML3160" s="20"/>
      <c r="AMM3160" s="20"/>
      <c r="AMN3160" s="20"/>
      <c r="AMO3160" s="20"/>
      <c r="AMP3160" s="20"/>
      <c r="AMQ3160" s="20"/>
      <c r="AMR3160" s="20"/>
      <c r="AMS3160" s="20"/>
      <c r="AMT3160" s="20"/>
      <c r="AMU3160" s="20"/>
      <c r="AMV3160" s="20"/>
      <c r="AMW3160" s="20"/>
      <c r="AMX3160" s="20"/>
      <c r="AMY3160" s="20"/>
      <c r="AMZ3160" s="20"/>
      <c r="ANA3160" s="20"/>
      <c r="ANB3160" s="20"/>
      <c r="ANC3160" s="20"/>
      <c r="AND3160" s="20"/>
      <c r="ANE3160" s="20"/>
      <c r="ANF3160" s="20"/>
      <c r="ANG3160" s="20"/>
      <c r="ANH3160" s="20"/>
      <c r="ANI3160" s="20"/>
      <c r="ANJ3160" s="20"/>
      <c r="ANK3160" s="20"/>
      <c r="ANL3160" s="20"/>
      <c r="ANM3160" s="20"/>
      <c r="ANN3160" s="20"/>
      <c r="ANO3160" s="20"/>
      <c r="ANP3160" s="20"/>
      <c r="ANQ3160" s="20"/>
      <c r="ANR3160" s="20"/>
      <c r="ANS3160" s="20"/>
      <c r="ANT3160" s="20"/>
      <c r="ANU3160" s="20"/>
      <c r="ANV3160" s="20"/>
      <c r="ANW3160" s="20"/>
      <c r="ANX3160" s="20"/>
      <c r="ANY3160" s="20"/>
      <c r="ANZ3160" s="20"/>
      <c r="AOA3160" s="20"/>
      <c r="AOB3160" s="20"/>
      <c r="AOC3160" s="20"/>
      <c r="AOD3160" s="20"/>
      <c r="AOE3160" s="20"/>
      <c r="AOF3160" s="20"/>
      <c r="AOG3160" s="20"/>
      <c r="AOH3160" s="20"/>
      <c r="AOI3160" s="20"/>
      <c r="AOJ3160" s="20"/>
      <c r="AOK3160" s="20"/>
      <c r="AOL3160" s="20"/>
      <c r="AOM3160" s="20"/>
      <c r="AON3160" s="20"/>
      <c r="AOO3160" s="20"/>
      <c r="AOP3160" s="20"/>
      <c r="AOQ3160" s="20"/>
      <c r="AOR3160" s="20"/>
      <c r="AOS3160" s="20"/>
      <c r="AOT3160" s="20"/>
      <c r="AOU3160" s="20"/>
      <c r="AOV3160" s="20"/>
      <c r="AOW3160" s="20"/>
      <c r="AOX3160" s="20"/>
      <c r="AOY3160" s="20"/>
      <c r="AOZ3160" s="20"/>
      <c r="APA3160" s="20"/>
      <c r="APB3160" s="20"/>
      <c r="APC3160" s="20"/>
      <c r="APD3160" s="20"/>
      <c r="APE3160" s="20"/>
      <c r="APF3160" s="20"/>
      <c r="APG3160" s="20"/>
      <c r="APH3160" s="20"/>
      <c r="API3160" s="20"/>
      <c r="APJ3160" s="20"/>
      <c r="APK3160" s="20"/>
      <c r="APL3160" s="20"/>
      <c r="APM3160" s="20"/>
      <c r="APN3160" s="20"/>
      <c r="APO3160" s="20"/>
      <c r="APP3160" s="20"/>
      <c r="APQ3160" s="20"/>
      <c r="APR3160" s="20"/>
      <c r="APS3160" s="20"/>
      <c r="APT3160" s="20"/>
      <c r="APU3160" s="20"/>
      <c r="APV3160" s="20"/>
      <c r="APW3160" s="20"/>
      <c r="APX3160" s="20"/>
      <c r="APY3160" s="20"/>
      <c r="APZ3160" s="20"/>
      <c r="AQA3160" s="20"/>
      <c r="AQB3160" s="20"/>
      <c r="AQC3160" s="20"/>
      <c r="AQD3160" s="20"/>
      <c r="AQE3160" s="20"/>
      <c r="AQF3160" s="20"/>
      <c r="AQG3160" s="20"/>
      <c r="AQH3160" s="20"/>
      <c r="AQI3160" s="20"/>
      <c r="AQJ3160" s="20"/>
      <c r="AQK3160" s="20"/>
      <c r="AQL3160" s="20"/>
      <c r="AQM3160" s="20"/>
      <c r="AQN3160" s="20"/>
      <c r="AQO3160" s="20"/>
      <c r="AQP3160" s="20"/>
      <c r="AQQ3160" s="20"/>
      <c r="AQR3160" s="20"/>
      <c r="AQS3160" s="20"/>
      <c r="AQT3160" s="20"/>
      <c r="AQU3160" s="20"/>
      <c r="AQV3160" s="20"/>
      <c r="AQW3160" s="20"/>
      <c r="AQX3160" s="20"/>
      <c r="AQY3160" s="20"/>
      <c r="AQZ3160" s="20"/>
      <c r="ARA3160" s="20"/>
      <c r="ARB3160" s="20"/>
      <c r="ARC3160" s="20"/>
      <c r="ARD3160" s="20"/>
      <c r="ARE3160" s="20"/>
      <c r="ARF3160" s="20"/>
      <c r="ARG3160" s="20"/>
      <c r="ARH3160" s="20"/>
      <c r="ARI3160" s="20"/>
      <c r="ARJ3160" s="20"/>
      <c r="ARK3160" s="20"/>
      <c r="ARL3160" s="20"/>
      <c r="ARM3160" s="20"/>
      <c r="ARN3160" s="20"/>
      <c r="ARO3160" s="20"/>
      <c r="ARP3160" s="20"/>
      <c r="ARQ3160" s="20"/>
      <c r="ARR3160" s="20"/>
      <c r="ARS3160" s="20"/>
      <c r="ART3160" s="20"/>
      <c r="ARU3160" s="20"/>
      <c r="ARV3160" s="20"/>
      <c r="ARW3160" s="20"/>
      <c r="ARX3160" s="20"/>
      <c r="ARY3160" s="20"/>
      <c r="ARZ3160" s="20"/>
      <c r="ASA3160" s="20"/>
      <c r="ASB3160" s="20"/>
      <c r="ASC3160" s="20"/>
      <c r="ASD3160" s="20"/>
      <c r="ASE3160" s="20"/>
      <c r="ASF3160" s="20"/>
      <c r="ASG3160" s="20"/>
      <c r="ASH3160" s="20"/>
      <c r="ASI3160" s="20"/>
      <c r="ASJ3160" s="20"/>
      <c r="ASK3160" s="20"/>
      <c r="ASL3160" s="20"/>
      <c r="ASM3160" s="20"/>
      <c r="ASN3160" s="20"/>
      <c r="ASO3160" s="20"/>
      <c r="ASP3160" s="20"/>
      <c r="ASQ3160" s="20"/>
      <c r="ASR3160" s="20"/>
      <c r="ASS3160" s="20"/>
      <c r="AST3160" s="20"/>
      <c r="ASU3160" s="20"/>
      <c r="ASV3160" s="20"/>
      <c r="ASW3160" s="20"/>
      <c r="ASX3160" s="20"/>
      <c r="ASY3160" s="20"/>
      <c r="ASZ3160" s="20"/>
      <c r="ATA3160" s="20"/>
      <c r="ATB3160" s="20"/>
      <c r="ATC3160" s="20"/>
      <c r="ATD3160" s="20"/>
      <c r="ATE3160" s="20"/>
      <c r="ATF3160" s="20"/>
      <c r="ATG3160" s="20"/>
      <c r="ATH3160" s="20"/>
      <c r="ATI3160" s="20"/>
      <c r="ATJ3160" s="20"/>
      <c r="ATK3160" s="20"/>
      <c r="ATL3160" s="20"/>
      <c r="ATM3160" s="20"/>
      <c r="ATN3160" s="20"/>
      <c r="ATO3160" s="20"/>
      <c r="ATP3160" s="20"/>
      <c r="ATQ3160" s="20"/>
      <c r="ATR3160" s="20"/>
      <c r="ATS3160" s="20"/>
      <c r="ATT3160" s="20"/>
      <c r="ATU3160" s="20"/>
      <c r="ATV3160" s="20"/>
      <c r="ATW3160" s="20"/>
      <c r="ATX3160" s="20"/>
      <c r="ATY3160" s="20"/>
      <c r="ATZ3160" s="20"/>
      <c r="AUA3160" s="20"/>
      <c r="AUB3160" s="20"/>
      <c r="AUC3160" s="20"/>
      <c r="AUD3160" s="20"/>
      <c r="AUE3160" s="20"/>
      <c r="AUF3160" s="20"/>
      <c r="AUG3160" s="20"/>
      <c r="AUH3160" s="20"/>
      <c r="AUI3160" s="20"/>
      <c r="AUJ3160" s="20"/>
      <c r="AUK3160" s="20"/>
      <c r="AUL3160" s="20"/>
      <c r="AUM3160" s="20"/>
      <c r="AUN3160" s="20"/>
      <c r="AUO3160" s="20"/>
      <c r="AUP3160" s="20"/>
      <c r="AUQ3160" s="20"/>
      <c r="AUR3160" s="20"/>
      <c r="AUS3160" s="20"/>
      <c r="AUT3160" s="20"/>
      <c r="AUU3160" s="20"/>
      <c r="AUV3160" s="20"/>
      <c r="AUW3160" s="20"/>
      <c r="AUX3160" s="20"/>
      <c r="AUY3160" s="20"/>
      <c r="AUZ3160" s="20"/>
      <c r="AVA3160" s="20"/>
      <c r="AVB3160" s="20"/>
      <c r="AVC3160" s="20"/>
      <c r="AVD3160" s="20"/>
      <c r="AVE3160" s="20"/>
      <c r="AVF3160" s="20"/>
      <c r="AVG3160" s="20"/>
      <c r="AVH3160" s="20"/>
      <c r="AVI3160" s="20"/>
      <c r="AVJ3160" s="20"/>
      <c r="AVK3160" s="20"/>
      <c r="AVL3160" s="20"/>
      <c r="AVM3160" s="20"/>
      <c r="AVN3160" s="20"/>
      <c r="AVO3160" s="20"/>
      <c r="AVP3160" s="20"/>
      <c r="AVQ3160" s="20"/>
      <c r="AVR3160" s="20"/>
      <c r="AVS3160" s="20"/>
      <c r="AVT3160" s="20"/>
      <c r="AVU3160" s="20"/>
      <c r="AVV3160" s="20"/>
      <c r="AVW3160" s="20"/>
      <c r="AVX3160" s="20"/>
      <c r="AVY3160" s="20"/>
      <c r="AVZ3160" s="20"/>
      <c r="AWA3160" s="20"/>
      <c r="AWB3160" s="20"/>
      <c r="AWC3160" s="20"/>
      <c r="AWD3160" s="20"/>
      <c r="AWE3160" s="20"/>
      <c r="AWF3160" s="20"/>
      <c r="AWG3160" s="20"/>
      <c r="AWH3160" s="20"/>
      <c r="AWI3160" s="20"/>
      <c r="AWJ3160" s="20"/>
      <c r="AWK3160" s="20"/>
      <c r="AWL3160" s="20"/>
      <c r="AWM3160" s="20"/>
      <c r="AWN3160" s="20"/>
      <c r="AWO3160" s="20"/>
      <c r="AWP3160" s="20"/>
      <c r="AWQ3160" s="20"/>
      <c r="AWR3160" s="20"/>
      <c r="AWS3160" s="20"/>
      <c r="AWT3160" s="20"/>
      <c r="AWU3160" s="20"/>
      <c r="AWV3160" s="20"/>
      <c r="AWW3160" s="20"/>
      <c r="AWX3160" s="20"/>
      <c r="AWY3160" s="20"/>
      <c r="AWZ3160" s="20"/>
      <c r="AXA3160" s="20"/>
      <c r="AXB3160" s="20"/>
      <c r="AXC3160" s="20"/>
      <c r="AXD3160" s="20"/>
      <c r="AXE3160" s="20"/>
      <c r="AXF3160" s="20"/>
      <c r="AXG3160" s="20"/>
      <c r="AXH3160" s="20"/>
      <c r="AXI3160" s="20"/>
      <c r="AXJ3160" s="20"/>
      <c r="AXK3160" s="20"/>
      <c r="AXL3160" s="20"/>
      <c r="AXM3160" s="20"/>
      <c r="AXN3160" s="20"/>
      <c r="AXO3160" s="20"/>
      <c r="AXP3160" s="20"/>
      <c r="AXQ3160" s="20"/>
      <c r="AXR3160" s="20"/>
      <c r="AXS3160" s="20"/>
      <c r="AXT3160" s="20"/>
      <c r="AXU3160" s="20"/>
      <c r="AXV3160" s="20"/>
      <c r="AXW3160" s="20"/>
      <c r="AXX3160" s="20"/>
      <c r="AXY3160" s="20"/>
      <c r="AXZ3160" s="20"/>
      <c r="AYA3160" s="20"/>
      <c r="AYB3160" s="20"/>
      <c r="AYC3160" s="20"/>
      <c r="AYD3160" s="20"/>
      <c r="AYE3160" s="20"/>
      <c r="AYF3160" s="20"/>
      <c r="AYG3160" s="20"/>
      <c r="AYH3160" s="20"/>
      <c r="AYI3160" s="20"/>
      <c r="AYJ3160" s="20"/>
      <c r="AYK3160" s="20"/>
      <c r="AYL3160" s="20"/>
      <c r="AYM3160" s="20"/>
      <c r="AYN3160" s="20"/>
      <c r="AYO3160" s="20"/>
      <c r="AYP3160" s="20"/>
      <c r="AYQ3160" s="20"/>
      <c r="AYR3160" s="20"/>
      <c r="AYS3160" s="20"/>
      <c r="AYT3160" s="20"/>
      <c r="AYU3160" s="20"/>
      <c r="AYV3160" s="20"/>
      <c r="AYW3160" s="20"/>
      <c r="AYX3160" s="20"/>
      <c r="AYY3160" s="20"/>
      <c r="AYZ3160" s="20"/>
      <c r="AZA3160" s="20"/>
      <c r="AZB3160" s="20"/>
      <c r="AZC3160" s="20"/>
      <c r="AZD3160" s="20"/>
      <c r="AZE3160" s="20"/>
      <c r="AZF3160" s="20"/>
      <c r="AZG3160" s="20"/>
      <c r="AZH3160" s="20"/>
      <c r="AZI3160" s="20"/>
      <c r="AZJ3160" s="20"/>
      <c r="AZK3160" s="20"/>
      <c r="AZL3160" s="20"/>
      <c r="AZM3160" s="20"/>
      <c r="AZN3160" s="20"/>
      <c r="AZO3160" s="20"/>
      <c r="AZP3160" s="20"/>
      <c r="AZQ3160" s="20"/>
      <c r="AZR3160" s="20"/>
      <c r="AZS3160" s="20"/>
      <c r="AZT3160" s="20"/>
      <c r="AZU3160" s="20"/>
      <c r="AZV3160" s="20"/>
      <c r="AZW3160" s="20"/>
      <c r="AZX3160" s="20"/>
      <c r="AZY3160" s="20"/>
      <c r="AZZ3160" s="20"/>
      <c r="BAA3160" s="20"/>
      <c r="BAB3160" s="20"/>
      <c r="BAC3160" s="20"/>
      <c r="BAD3160" s="20"/>
      <c r="BAE3160" s="20"/>
      <c r="BAF3160" s="20"/>
      <c r="BAG3160" s="20"/>
      <c r="BAH3160" s="20"/>
      <c r="BAI3160" s="20"/>
      <c r="BAJ3160" s="20"/>
      <c r="BAK3160" s="20"/>
      <c r="BAL3160" s="20"/>
      <c r="BAM3160" s="20"/>
      <c r="BAN3160" s="20"/>
      <c r="BAO3160" s="20"/>
      <c r="BAP3160" s="20"/>
      <c r="BAQ3160" s="20"/>
      <c r="BAR3160" s="20"/>
      <c r="BAS3160" s="20"/>
      <c r="BAT3160" s="20"/>
      <c r="BAU3160" s="20"/>
      <c r="BAV3160" s="20"/>
      <c r="BAW3160" s="20"/>
      <c r="BAX3160" s="20"/>
      <c r="BAY3160" s="20"/>
      <c r="BAZ3160" s="20"/>
      <c r="BBA3160" s="20"/>
      <c r="BBB3160" s="20"/>
      <c r="BBC3160" s="20"/>
      <c r="BBD3160" s="20"/>
      <c r="BBE3160" s="20"/>
      <c r="BBF3160" s="20"/>
      <c r="BBG3160" s="20"/>
      <c r="BBH3160" s="20"/>
      <c r="BBI3160" s="20"/>
      <c r="BBJ3160" s="20"/>
      <c r="BBK3160" s="20"/>
      <c r="BBL3160" s="20"/>
      <c r="BBM3160" s="20"/>
      <c r="BBN3160" s="20"/>
      <c r="BBO3160" s="20"/>
      <c r="BBP3160" s="20"/>
      <c r="BBQ3160" s="20"/>
      <c r="BBR3160" s="20"/>
      <c r="BBS3160" s="20"/>
      <c r="BBT3160" s="20"/>
      <c r="BBU3160" s="20"/>
      <c r="BBV3160" s="20"/>
      <c r="BBW3160" s="20"/>
      <c r="BBX3160" s="20"/>
      <c r="BBY3160" s="20"/>
      <c r="BBZ3160" s="20"/>
      <c r="BCA3160" s="20"/>
      <c r="BCB3160" s="20"/>
      <c r="BCC3160" s="20"/>
      <c r="BCD3160" s="20"/>
      <c r="BCE3160" s="20"/>
      <c r="BCF3160" s="20"/>
      <c r="BCG3160" s="20"/>
      <c r="BCH3160" s="20"/>
      <c r="BCI3160" s="20"/>
      <c r="BCJ3160" s="20"/>
      <c r="BCK3160" s="20"/>
      <c r="BCL3160" s="20"/>
      <c r="BCM3160" s="20"/>
      <c r="BCN3160" s="20"/>
      <c r="BCO3160" s="20"/>
      <c r="BCP3160" s="20"/>
      <c r="BCQ3160" s="20"/>
      <c r="BCR3160" s="20"/>
      <c r="BCS3160" s="20"/>
      <c r="BCT3160" s="20"/>
      <c r="BCU3160" s="20"/>
      <c r="BCV3160" s="20"/>
      <c r="BCW3160" s="20"/>
      <c r="BCX3160" s="20"/>
      <c r="BCY3160" s="20"/>
      <c r="BCZ3160" s="20"/>
      <c r="BDA3160" s="20"/>
      <c r="BDB3160" s="20"/>
      <c r="BDC3160" s="20"/>
      <c r="BDD3160" s="20"/>
      <c r="BDE3160" s="20"/>
      <c r="BDF3160" s="20"/>
      <c r="BDG3160" s="20"/>
      <c r="BDH3160" s="20"/>
      <c r="BDI3160" s="20"/>
      <c r="BDJ3160" s="20"/>
      <c r="BDK3160" s="20"/>
      <c r="BDL3160" s="20"/>
      <c r="BDM3160" s="20"/>
      <c r="BDN3160" s="20"/>
      <c r="BDO3160" s="20"/>
      <c r="BDP3160" s="20"/>
      <c r="BDQ3160" s="20"/>
      <c r="BDR3160" s="20"/>
      <c r="BDS3160" s="20"/>
      <c r="BDT3160" s="20"/>
      <c r="BDU3160" s="20"/>
      <c r="BDV3160" s="20"/>
      <c r="BDW3160" s="20"/>
      <c r="BDX3160" s="20"/>
      <c r="BDY3160" s="20"/>
      <c r="BDZ3160" s="20"/>
      <c r="BEA3160" s="20"/>
      <c r="BEB3160" s="20"/>
      <c r="BEC3160" s="20"/>
      <c r="BED3160" s="20"/>
      <c r="BEE3160" s="20"/>
      <c r="BEF3160" s="20"/>
      <c r="BEG3160" s="20"/>
      <c r="BEH3160" s="20"/>
      <c r="BEI3160" s="20"/>
      <c r="BEJ3160" s="20"/>
      <c r="BEK3160" s="20"/>
      <c r="BEL3160" s="20"/>
      <c r="BEM3160" s="20"/>
      <c r="BEN3160" s="20"/>
      <c r="BEO3160" s="20"/>
      <c r="BEP3160" s="20"/>
      <c r="BEQ3160" s="20"/>
      <c r="BER3160" s="20"/>
      <c r="BES3160" s="20"/>
      <c r="BET3160" s="20"/>
      <c r="BEU3160" s="20"/>
      <c r="BEV3160" s="20"/>
      <c r="BEW3160" s="20"/>
      <c r="BEX3160" s="20"/>
      <c r="BEY3160" s="20"/>
      <c r="BEZ3160" s="20"/>
      <c r="BFA3160" s="20"/>
      <c r="BFB3160" s="20"/>
      <c r="BFC3160" s="20"/>
      <c r="BFD3160" s="20"/>
      <c r="BFE3160" s="20"/>
      <c r="BFF3160" s="20"/>
      <c r="BFG3160" s="20"/>
      <c r="BFH3160" s="20"/>
      <c r="BFI3160" s="20"/>
      <c r="BFJ3160" s="20"/>
      <c r="BFK3160" s="20"/>
      <c r="BFL3160" s="20"/>
      <c r="BFM3160" s="20"/>
      <c r="BFN3160" s="20"/>
      <c r="BFO3160" s="20"/>
      <c r="BFP3160" s="20"/>
      <c r="BFQ3160" s="20"/>
      <c r="BFR3160" s="20"/>
      <c r="BFS3160" s="20"/>
      <c r="BFT3160" s="20"/>
      <c r="BFU3160" s="20"/>
      <c r="BFV3160" s="20"/>
      <c r="BFW3160" s="20"/>
      <c r="BFX3160" s="20"/>
      <c r="BFY3160" s="20"/>
      <c r="BFZ3160" s="20"/>
      <c r="BGA3160" s="20"/>
      <c r="BGB3160" s="20"/>
      <c r="BGC3160" s="20"/>
      <c r="BGD3160" s="20"/>
      <c r="BGE3160" s="20"/>
      <c r="BGF3160" s="20"/>
      <c r="BGG3160" s="20"/>
      <c r="BGH3160" s="20"/>
      <c r="BGI3160" s="20"/>
      <c r="BGJ3160" s="20"/>
      <c r="BGK3160" s="20"/>
      <c r="BGL3160" s="20"/>
      <c r="BGM3160" s="20"/>
      <c r="BGN3160" s="20"/>
      <c r="BGO3160" s="20"/>
      <c r="BGP3160" s="20"/>
      <c r="BGQ3160" s="20"/>
      <c r="BGR3160" s="20"/>
      <c r="BGS3160" s="20"/>
      <c r="BGT3160" s="20"/>
      <c r="BGU3160" s="20"/>
      <c r="BGV3160" s="20"/>
      <c r="BGW3160" s="20"/>
      <c r="BGX3160" s="20"/>
      <c r="BGY3160" s="20"/>
      <c r="BGZ3160" s="20"/>
      <c r="BHA3160" s="20"/>
      <c r="BHB3160" s="20"/>
      <c r="BHC3160" s="20"/>
      <c r="BHD3160" s="20"/>
      <c r="BHE3160" s="20"/>
      <c r="BHF3160" s="20"/>
      <c r="BHG3160" s="20"/>
      <c r="BHH3160" s="20"/>
      <c r="BHI3160" s="20"/>
      <c r="BHJ3160" s="20"/>
      <c r="BHK3160" s="20"/>
      <c r="BHL3160" s="20"/>
      <c r="BHM3160" s="20"/>
      <c r="BHN3160" s="20"/>
      <c r="BHO3160" s="20"/>
      <c r="BHP3160" s="20"/>
      <c r="BHQ3160" s="20"/>
      <c r="BHR3160" s="20"/>
      <c r="BHS3160" s="20"/>
      <c r="BHT3160" s="20"/>
      <c r="BHU3160" s="20"/>
      <c r="BHV3160" s="20"/>
      <c r="BHW3160" s="20"/>
      <c r="BHX3160" s="20"/>
      <c r="BHY3160" s="20"/>
      <c r="BHZ3160" s="20"/>
      <c r="BIA3160" s="20"/>
      <c r="BIB3160" s="20"/>
      <c r="BIC3160" s="20"/>
      <c r="BID3160" s="20"/>
      <c r="BIE3160" s="20"/>
      <c r="BIF3160" s="20"/>
      <c r="BIG3160" s="20"/>
      <c r="BIH3160" s="20"/>
      <c r="BII3160" s="20"/>
      <c r="BIJ3160" s="20"/>
      <c r="BIK3160" s="20"/>
      <c r="BIL3160" s="20"/>
      <c r="BIM3160" s="20"/>
      <c r="BIN3160" s="20"/>
      <c r="BIO3160" s="20"/>
      <c r="BIP3160" s="20"/>
      <c r="BIQ3160" s="20"/>
      <c r="BIR3160" s="20"/>
      <c r="BIS3160" s="20"/>
      <c r="BIT3160" s="20"/>
      <c r="BIU3160" s="20"/>
      <c r="BIV3160" s="20"/>
      <c r="BIW3160" s="20"/>
      <c r="BIX3160" s="20"/>
      <c r="BIY3160" s="20"/>
      <c r="BIZ3160" s="20"/>
      <c r="BJA3160" s="20"/>
      <c r="BJB3160" s="20"/>
      <c r="BJC3160" s="20"/>
      <c r="BJD3160" s="20"/>
      <c r="BJE3160" s="20"/>
      <c r="BJF3160" s="20"/>
      <c r="BJG3160" s="20"/>
      <c r="BJH3160" s="20"/>
      <c r="BJI3160" s="20"/>
      <c r="BJJ3160" s="20"/>
      <c r="BJK3160" s="20"/>
      <c r="BJL3160" s="20"/>
      <c r="BJM3160" s="20"/>
      <c r="BJN3160" s="20"/>
      <c r="BJO3160" s="20"/>
      <c r="BJP3160" s="20"/>
      <c r="BJQ3160" s="20"/>
      <c r="BJR3160" s="20"/>
      <c r="BJS3160" s="20"/>
      <c r="BJT3160" s="20"/>
      <c r="BJU3160" s="20"/>
      <c r="BJV3160" s="20"/>
      <c r="BJW3160" s="20"/>
      <c r="BJX3160" s="20"/>
      <c r="BJY3160" s="20"/>
      <c r="BJZ3160" s="20"/>
      <c r="BKA3160" s="20"/>
      <c r="BKB3160" s="20"/>
      <c r="BKC3160" s="20"/>
      <c r="BKD3160" s="20"/>
      <c r="BKE3160" s="20"/>
      <c r="BKF3160" s="20"/>
      <c r="BKG3160" s="20"/>
      <c r="BKH3160" s="20"/>
      <c r="BKI3160" s="20"/>
      <c r="BKJ3160" s="20"/>
      <c r="BKK3160" s="20"/>
      <c r="BKL3160" s="20"/>
      <c r="BKM3160" s="20"/>
      <c r="BKN3160" s="20"/>
      <c r="BKO3160" s="20"/>
      <c r="BKP3160" s="20"/>
      <c r="BKQ3160" s="20"/>
      <c r="BKR3160" s="20"/>
      <c r="BKS3160" s="20"/>
      <c r="BKT3160" s="20"/>
      <c r="BKU3160" s="20"/>
      <c r="BKV3160" s="20"/>
      <c r="BKW3160" s="20"/>
      <c r="BKX3160" s="20"/>
      <c r="BKY3160" s="20"/>
      <c r="BKZ3160" s="20"/>
      <c r="BLA3160" s="20"/>
      <c r="BLB3160" s="20"/>
      <c r="BLC3160" s="20"/>
      <c r="BLD3160" s="20"/>
      <c r="BLE3160" s="20"/>
      <c r="BLF3160" s="20"/>
      <c r="BLG3160" s="20"/>
      <c r="BLH3160" s="20"/>
      <c r="BLI3160" s="20"/>
      <c r="BLJ3160" s="20"/>
      <c r="BLK3160" s="20"/>
      <c r="BLL3160" s="20"/>
      <c r="BLM3160" s="20"/>
      <c r="BLN3160" s="20"/>
      <c r="BLO3160" s="20"/>
      <c r="BLP3160" s="20"/>
      <c r="BLQ3160" s="20"/>
      <c r="BLR3160" s="20"/>
      <c r="BLS3160" s="20"/>
      <c r="BLT3160" s="20"/>
      <c r="BLU3160" s="20"/>
      <c r="BLV3160" s="20"/>
      <c r="BLW3160" s="20"/>
      <c r="BLX3160" s="20"/>
      <c r="BLY3160" s="20"/>
      <c r="BLZ3160" s="20"/>
      <c r="BMA3160" s="20"/>
      <c r="BMB3160" s="20"/>
      <c r="BMC3160" s="20"/>
      <c r="BMD3160" s="20"/>
      <c r="BME3160" s="20"/>
      <c r="BMF3160" s="20"/>
      <c r="BMG3160" s="20"/>
      <c r="BMH3160" s="20"/>
      <c r="BMI3160" s="20"/>
      <c r="BMJ3160" s="20"/>
      <c r="BMK3160" s="20"/>
      <c r="BML3160" s="20"/>
      <c r="BMM3160" s="20"/>
      <c r="BMN3160" s="20"/>
      <c r="BMO3160" s="20"/>
      <c r="BMP3160" s="20"/>
      <c r="BMQ3160" s="20"/>
      <c r="BMR3160" s="20"/>
      <c r="BMS3160" s="20"/>
      <c r="BMT3160" s="20"/>
      <c r="BMU3160" s="20"/>
      <c r="BMV3160" s="20"/>
      <c r="BMW3160" s="20"/>
      <c r="BMX3160" s="20"/>
      <c r="BMY3160" s="20"/>
      <c r="BMZ3160" s="20"/>
      <c r="BNA3160" s="20"/>
      <c r="BNB3160" s="20"/>
      <c r="BNC3160" s="20"/>
      <c r="BND3160" s="20"/>
      <c r="BNE3160" s="20"/>
      <c r="BNF3160" s="20"/>
      <c r="BNG3160" s="20"/>
      <c r="BNH3160" s="20"/>
      <c r="BNI3160" s="20"/>
      <c r="BNJ3160" s="20"/>
      <c r="BNK3160" s="20"/>
      <c r="BNL3160" s="20"/>
      <c r="BNM3160" s="20"/>
      <c r="BNN3160" s="20"/>
      <c r="BNO3160" s="20"/>
      <c r="BNP3160" s="20"/>
      <c r="BNQ3160" s="20"/>
      <c r="BNR3160" s="20"/>
      <c r="BNS3160" s="20"/>
      <c r="BNT3160" s="20"/>
      <c r="BNU3160" s="20"/>
      <c r="BNV3160" s="20"/>
      <c r="BNW3160" s="20"/>
      <c r="BNX3160" s="20"/>
      <c r="BNY3160" s="20"/>
      <c r="BNZ3160" s="20"/>
      <c r="BOA3160" s="20"/>
      <c r="BOB3160" s="20"/>
      <c r="BOC3160" s="20"/>
      <c r="BOD3160" s="20"/>
      <c r="BOE3160" s="20"/>
      <c r="BOF3160" s="20"/>
      <c r="BOG3160" s="20"/>
      <c r="BOH3160" s="20"/>
      <c r="BOI3160" s="20"/>
      <c r="BOJ3160" s="20"/>
      <c r="BOK3160" s="20"/>
      <c r="BOL3160" s="20"/>
      <c r="BOM3160" s="20"/>
      <c r="BON3160" s="20"/>
      <c r="BOO3160" s="20"/>
      <c r="BOP3160" s="20"/>
      <c r="BOQ3160" s="20"/>
      <c r="BOR3160" s="20"/>
      <c r="BOS3160" s="20"/>
      <c r="BOT3160" s="20"/>
      <c r="BOU3160" s="20"/>
      <c r="BOV3160" s="20"/>
      <c r="BOW3160" s="20"/>
      <c r="BOX3160" s="20"/>
      <c r="BOY3160" s="20"/>
      <c r="BOZ3160" s="20"/>
      <c r="BPA3160" s="20"/>
      <c r="BPB3160" s="20"/>
      <c r="BPC3160" s="20"/>
      <c r="BPD3160" s="20"/>
      <c r="BPE3160" s="20"/>
      <c r="BPF3160" s="20"/>
      <c r="BPG3160" s="20"/>
      <c r="BPH3160" s="20"/>
      <c r="BPI3160" s="20"/>
      <c r="BPJ3160" s="20"/>
      <c r="BPK3160" s="20"/>
      <c r="BPL3160" s="20"/>
      <c r="BPM3160" s="20"/>
      <c r="BPN3160" s="20"/>
      <c r="BPO3160" s="20"/>
      <c r="BPP3160" s="20"/>
      <c r="BPQ3160" s="20"/>
      <c r="BPR3160" s="20"/>
      <c r="BPS3160" s="20"/>
      <c r="BPT3160" s="20"/>
      <c r="BPU3160" s="20"/>
      <c r="BPV3160" s="20"/>
      <c r="BPW3160" s="20"/>
      <c r="BPX3160" s="20"/>
      <c r="BPY3160" s="20"/>
      <c r="BPZ3160" s="20"/>
      <c r="BQA3160" s="20"/>
      <c r="BQB3160" s="20"/>
      <c r="BQC3160" s="20"/>
      <c r="BQD3160" s="20"/>
      <c r="BQE3160" s="20"/>
      <c r="BQF3160" s="20"/>
      <c r="BQG3160" s="20"/>
      <c r="BQH3160" s="20"/>
      <c r="BQI3160" s="20"/>
      <c r="BQJ3160" s="20"/>
      <c r="BQK3160" s="20"/>
      <c r="BQL3160" s="20"/>
      <c r="BQM3160" s="20"/>
      <c r="BQN3160" s="20"/>
      <c r="BQO3160" s="20"/>
      <c r="BQP3160" s="20"/>
      <c r="BQQ3160" s="20"/>
      <c r="BQR3160" s="20"/>
      <c r="BQS3160" s="20"/>
      <c r="BQT3160" s="20"/>
      <c r="BQU3160" s="20"/>
      <c r="BQV3160" s="20"/>
      <c r="BQW3160" s="20"/>
      <c r="BQX3160" s="20"/>
      <c r="BQY3160" s="20"/>
      <c r="BQZ3160" s="20"/>
      <c r="BRA3160" s="20"/>
      <c r="BRB3160" s="20"/>
      <c r="BRC3160" s="20"/>
      <c r="BRD3160" s="20"/>
      <c r="BRE3160" s="20"/>
      <c r="BRF3160" s="20"/>
      <c r="BRG3160" s="20"/>
      <c r="BRH3160" s="20"/>
      <c r="BRI3160" s="20"/>
      <c r="BRJ3160" s="20"/>
      <c r="BRK3160" s="20"/>
      <c r="BRL3160" s="20"/>
      <c r="BRM3160" s="20"/>
      <c r="BRN3160" s="20"/>
      <c r="BRO3160" s="20"/>
      <c r="BRP3160" s="20"/>
      <c r="BRQ3160" s="20"/>
      <c r="BRR3160" s="20"/>
      <c r="BRS3160" s="20"/>
      <c r="BRT3160" s="20"/>
      <c r="BRU3160" s="20"/>
      <c r="BRV3160" s="20"/>
      <c r="BRW3160" s="20"/>
      <c r="BRX3160" s="20"/>
      <c r="BRY3160" s="20"/>
      <c r="BRZ3160" s="20"/>
      <c r="BSA3160" s="20"/>
      <c r="BSB3160" s="20"/>
      <c r="BSC3160" s="20"/>
      <c r="BSD3160" s="20"/>
      <c r="BSE3160" s="20"/>
      <c r="BSF3160" s="20"/>
      <c r="BSG3160" s="20"/>
      <c r="BSH3160" s="20"/>
      <c r="BSI3160" s="20"/>
      <c r="BSJ3160" s="20"/>
      <c r="BSK3160" s="20"/>
      <c r="BSL3160" s="20"/>
      <c r="BSM3160" s="20"/>
      <c r="BSN3160" s="20"/>
      <c r="BSO3160" s="20"/>
      <c r="BSP3160" s="20"/>
      <c r="BSQ3160" s="20"/>
      <c r="BSR3160" s="20"/>
      <c r="BSS3160" s="20"/>
      <c r="BST3160" s="20"/>
      <c r="BSU3160" s="20"/>
      <c r="BSV3160" s="20"/>
      <c r="BSW3160" s="20"/>
      <c r="BSX3160" s="20"/>
      <c r="BSY3160" s="20"/>
      <c r="BSZ3160" s="20"/>
      <c r="BTA3160" s="20"/>
      <c r="BTB3160" s="20"/>
      <c r="BTC3160" s="20"/>
      <c r="BTD3160" s="20"/>
      <c r="BTE3160" s="20"/>
      <c r="BTF3160" s="20"/>
      <c r="BTG3160" s="20"/>
      <c r="BTH3160" s="20"/>
      <c r="BTI3160" s="20"/>
      <c r="BTJ3160" s="20"/>
      <c r="BTK3160" s="20"/>
      <c r="BTL3160" s="20"/>
      <c r="BTM3160" s="20"/>
      <c r="BTN3160" s="20"/>
      <c r="BTO3160" s="20"/>
      <c r="BTP3160" s="20"/>
      <c r="BTQ3160" s="20"/>
      <c r="BTR3160" s="20"/>
      <c r="BTS3160" s="20"/>
      <c r="BTT3160" s="20"/>
      <c r="BTU3160" s="20"/>
      <c r="BTV3160" s="20"/>
      <c r="BTW3160" s="20"/>
      <c r="BTX3160" s="20"/>
      <c r="BTY3160" s="20"/>
      <c r="BTZ3160" s="20"/>
      <c r="BUA3160" s="20"/>
      <c r="BUB3160" s="20"/>
      <c r="BUC3160" s="20"/>
      <c r="BUD3160" s="20"/>
      <c r="BUE3160" s="20"/>
      <c r="BUF3160" s="20"/>
      <c r="BUG3160" s="20"/>
      <c r="BUH3160" s="20"/>
      <c r="BUI3160" s="20"/>
      <c r="BUJ3160" s="20"/>
      <c r="BUK3160" s="20"/>
      <c r="BUL3160" s="20"/>
      <c r="BUM3160" s="20"/>
      <c r="BUN3160" s="20"/>
      <c r="BUO3160" s="20"/>
      <c r="BUP3160" s="20"/>
      <c r="BUQ3160" s="20"/>
      <c r="BUR3160" s="20"/>
      <c r="BUS3160" s="20"/>
      <c r="BUT3160" s="20"/>
      <c r="BUU3160" s="20"/>
      <c r="BUV3160" s="20"/>
      <c r="BUW3160" s="20"/>
      <c r="BUX3160" s="20"/>
      <c r="BUY3160" s="20"/>
      <c r="BUZ3160" s="20"/>
      <c r="BVA3160" s="20"/>
      <c r="BVB3160" s="20"/>
      <c r="BVC3160" s="20"/>
      <c r="BVD3160" s="20"/>
      <c r="BVE3160" s="20"/>
      <c r="BVF3160" s="20"/>
      <c r="BVG3160" s="20"/>
      <c r="BVH3160" s="20"/>
      <c r="BVI3160" s="20"/>
      <c r="BVJ3160" s="20"/>
      <c r="BVK3160" s="20"/>
      <c r="BVL3160" s="20"/>
      <c r="BVM3160" s="20"/>
      <c r="BVN3160" s="20"/>
      <c r="BVO3160" s="20"/>
      <c r="BVP3160" s="20"/>
      <c r="BVQ3160" s="20"/>
      <c r="BVR3160" s="20"/>
      <c r="BVS3160" s="20"/>
      <c r="BVT3160" s="20"/>
      <c r="BVU3160" s="20"/>
      <c r="BVV3160" s="20"/>
      <c r="BVW3160" s="20"/>
      <c r="BVX3160" s="20"/>
      <c r="BVY3160" s="20"/>
      <c r="BVZ3160" s="20"/>
      <c r="BWA3160" s="20"/>
      <c r="BWB3160" s="20"/>
      <c r="BWC3160" s="20"/>
      <c r="BWD3160" s="20"/>
      <c r="BWE3160" s="20"/>
      <c r="BWF3160" s="20"/>
      <c r="BWG3160" s="20"/>
      <c r="BWH3160" s="20"/>
      <c r="BWI3160" s="20"/>
      <c r="BWJ3160" s="20"/>
      <c r="BWK3160" s="20"/>
      <c r="BWL3160" s="20"/>
      <c r="BWM3160" s="20"/>
      <c r="BWN3160" s="20"/>
      <c r="BWO3160" s="20"/>
      <c r="BWP3160" s="20"/>
      <c r="BWQ3160" s="20"/>
      <c r="BWR3160" s="20"/>
      <c r="BWS3160" s="20"/>
      <c r="BWT3160" s="20"/>
      <c r="BWU3160" s="20"/>
      <c r="BWV3160" s="20"/>
      <c r="BWW3160" s="20"/>
      <c r="BWX3160" s="20"/>
      <c r="BWY3160" s="20"/>
      <c r="BWZ3160" s="20"/>
      <c r="BXA3160" s="20"/>
      <c r="BXB3160" s="20"/>
      <c r="BXC3160" s="20"/>
      <c r="BXD3160" s="20"/>
      <c r="BXE3160" s="20"/>
      <c r="BXF3160" s="20"/>
      <c r="BXG3160" s="20"/>
      <c r="BXH3160" s="20"/>
      <c r="BXI3160" s="20"/>
      <c r="BXJ3160" s="20"/>
      <c r="BXK3160" s="20"/>
      <c r="BXL3160" s="20"/>
      <c r="BXM3160" s="20"/>
      <c r="BXN3160" s="20"/>
      <c r="BXO3160" s="20"/>
      <c r="BXP3160" s="20"/>
      <c r="BXQ3160" s="20"/>
      <c r="BXR3160" s="20"/>
      <c r="BXS3160" s="20"/>
      <c r="BXT3160" s="20"/>
      <c r="BXU3160" s="20"/>
      <c r="BXV3160" s="20"/>
      <c r="BXW3160" s="20"/>
      <c r="BXX3160" s="20"/>
      <c r="BXY3160" s="20"/>
      <c r="BXZ3160" s="20"/>
      <c r="BYA3160" s="20"/>
      <c r="BYB3160" s="20"/>
      <c r="BYC3160" s="20"/>
      <c r="BYD3160" s="20"/>
      <c r="BYE3160" s="20"/>
      <c r="BYF3160" s="20"/>
      <c r="BYG3160" s="20"/>
      <c r="BYH3160" s="20"/>
      <c r="BYI3160" s="20"/>
      <c r="BYJ3160" s="20"/>
      <c r="BYK3160" s="20"/>
      <c r="BYL3160" s="20"/>
      <c r="BYM3160" s="20"/>
      <c r="BYN3160" s="20"/>
      <c r="BYO3160" s="20"/>
      <c r="BYP3160" s="20"/>
      <c r="BYQ3160" s="20"/>
      <c r="BYR3160" s="20"/>
      <c r="BYS3160" s="20"/>
      <c r="BYT3160" s="20"/>
      <c r="BYU3160" s="20"/>
      <c r="BYV3160" s="20"/>
      <c r="BYW3160" s="20"/>
      <c r="BYX3160" s="20"/>
      <c r="BYY3160" s="20"/>
      <c r="BYZ3160" s="20"/>
      <c r="BZA3160" s="20"/>
      <c r="BZB3160" s="20"/>
      <c r="BZC3160" s="20"/>
      <c r="BZD3160" s="20"/>
      <c r="BZE3160" s="20"/>
      <c r="BZF3160" s="20"/>
      <c r="BZG3160" s="20"/>
      <c r="BZH3160" s="20"/>
      <c r="BZI3160" s="20"/>
      <c r="BZJ3160" s="20"/>
      <c r="BZK3160" s="20"/>
      <c r="BZL3160" s="20"/>
      <c r="BZM3160" s="20"/>
      <c r="BZN3160" s="20"/>
      <c r="BZO3160" s="20"/>
      <c r="BZP3160" s="20"/>
      <c r="BZQ3160" s="20"/>
      <c r="BZR3160" s="20"/>
      <c r="BZS3160" s="20"/>
      <c r="BZT3160" s="20"/>
      <c r="BZU3160" s="20"/>
      <c r="BZV3160" s="20"/>
      <c r="BZW3160" s="20"/>
      <c r="BZX3160" s="20"/>
      <c r="BZY3160" s="20"/>
      <c r="BZZ3160" s="20"/>
      <c r="CAA3160" s="20"/>
      <c r="CAB3160" s="20"/>
      <c r="CAC3160" s="20"/>
      <c r="CAD3160" s="20"/>
      <c r="CAE3160" s="20"/>
      <c r="CAF3160" s="20"/>
      <c r="CAG3160" s="20"/>
      <c r="CAH3160" s="20"/>
      <c r="CAI3160" s="20"/>
      <c r="CAJ3160" s="20"/>
      <c r="CAK3160" s="20"/>
      <c r="CAL3160" s="20"/>
      <c r="CAM3160" s="20"/>
      <c r="CAN3160" s="20"/>
      <c r="CAO3160" s="20"/>
      <c r="CAP3160" s="20"/>
      <c r="CAQ3160" s="20"/>
      <c r="CAR3160" s="20"/>
      <c r="CAS3160" s="20"/>
      <c r="CAT3160" s="20"/>
      <c r="CAU3160" s="20"/>
      <c r="CAV3160" s="20"/>
      <c r="CAW3160" s="20"/>
      <c r="CAX3160" s="20"/>
      <c r="CAY3160" s="20"/>
      <c r="CAZ3160" s="20"/>
      <c r="CBA3160" s="20"/>
      <c r="CBB3160" s="20"/>
      <c r="CBC3160" s="20"/>
      <c r="CBD3160" s="20"/>
      <c r="CBE3160" s="20"/>
      <c r="CBF3160" s="20"/>
      <c r="CBG3160" s="20"/>
      <c r="CBH3160" s="20"/>
      <c r="CBI3160" s="20"/>
      <c r="CBJ3160" s="20"/>
      <c r="CBK3160" s="20"/>
      <c r="CBL3160" s="20"/>
      <c r="CBM3160" s="20"/>
      <c r="CBN3160" s="20"/>
      <c r="CBO3160" s="20"/>
      <c r="CBP3160" s="20"/>
      <c r="CBQ3160" s="20"/>
      <c r="CBR3160" s="20"/>
      <c r="CBS3160" s="20"/>
      <c r="CBT3160" s="20"/>
      <c r="CBU3160" s="20"/>
      <c r="CBV3160" s="20"/>
      <c r="CBW3160" s="20"/>
      <c r="CBX3160" s="20"/>
      <c r="CBY3160" s="20"/>
      <c r="CBZ3160" s="20"/>
      <c r="CCA3160" s="20"/>
      <c r="CCB3160" s="20"/>
      <c r="CCC3160" s="20"/>
      <c r="CCD3160" s="20"/>
      <c r="CCE3160" s="20"/>
      <c r="CCF3160" s="20"/>
      <c r="CCG3160" s="20"/>
      <c r="CCH3160" s="20"/>
      <c r="CCI3160" s="20"/>
      <c r="CCJ3160" s="20"/>
      <c r="CCK3160" s="20"/>
      <c r="CCL3160" s="20"/>
      <c r="CCM3160" s="20"/>
      <c r="CCN3160" s="20"/>
      <c r="CCO3160" s="20"/>
      <c r="CCP3160" s="20"/>
      <c r="CCQ3160" s="20"/>
      <c r="CCR3160" s="20"/>
      <c r="CCS3160" s="20"/>
      <c r="CCT3160" s="20"/>
      <c r="CCU3160" s="20"/>
      <c r="CCV3160" s="20"/>
      <c r="CCW3160" s="20"/>
      <c r="CCX3160" s="20"/>
      <c r="CCY3160" s="20"/>
      <c r="CCZ3160" s="20"/>
      <c r="CDA3160" s="20"/>
      <c r="CDB3160" s="20"/>
      <c r="CDC3160" s="20"/>
      <c r="CDD3160" s="20"/>
      <c r="CDE3160" s="20"/>
      <c r="CDF3160" s="20"/>
      <c r="CDG3160" s="20"/>
      <c r="CDH3160" s="20"/>
      <c r="CDI3160" s="20"/>
      <c r="CDJ3160" s="20"/>
      <c r="CDK3160" s="20"/>
      <c r="CDL3160" s="20"/>
      <c r="CDM3160" s="20"/>
      <c r="CDN3160" s="20"/>
      <c r="CDO3160" s="20"/>
      <c r="CDP3160" s="20"/>
      <c r="CDQ3160" s="20"/>
      <c r="CDR3160" s="20"/>
      <c r="CDS3160" s="20"/>
      <c r="CDT3160" s="20"/>
      <c r="CDU3160" s="20"/>
      <c r="CDV3160" s="20"/>
      <c r="CDW3160" s="20"/>
      <c r="CDX3160" s="20"/>
      <c r="CDY3160" s="20"/>
      <c r="CDZ3160" s="20"/>
      <c r="CEA3160" s="20"/>
      <c r="CEB3160" s="20"/>
      <c r="CEC3160" s="20"/>
      <c r="CED3160" s="20"/>
      <c r="CEE3160" s="20"/>
      <c r="CEF3160" s="20"/>
      <c r="CEG3160" s="20"/>
      <c r="CEH3160" s="20"/>
      <c r="CEI3160" s="20"/>
      <c r="CEJ3160" s="20"/>
      <c r="CEK3160" s="20"/>
      <c r="CEL3160" s="20"/>
      <c r="CEM3160" s="20"/>
      <c r="CEN3160" s="20"/>
      <c r="CEO3160" s="20"/>
      <c r="CEP3160" s="20"/>
      <c r="CEQ3160" s="20"/>
      <c r="CER3160" s="20"/>
      <c r="CES3160" s="20"/>
      <c r="CET3160" s="20"/>
      <c r="CEU3160" s="20"/>
      <c r="CEV3160" s="20"/>
      <c r="CEW3160" s="20"/>
      <c r="CEX3160" s="20"/>
      <c r="CEY3160" s="20"/>
      <c r="CEZ3160" s="20"/>
      <c r="CFA3160" s="20"/>
      <c r="CFB3160" s="20"/>
      <c r="CFC3160" s="20"/>
      <c r="CFD3160" s="20"/>
      <c r="CFE3160" s="20"/>
      <c r="CFF3160" s="20"/>
      <c r="CFG3160" s="20"/>
      <c r="CFH3160" s="20"/>
      <c r="CFI3160" s="20"/>
      <c r="CFJ3160" s="20"/>
      <c r="CFK3160" s="20"/>
      <c r="CFL3160" s="20"/>
      <c r="CFM3160" s="20"/>
      <c r="CFN3160" s="20"/>
      <c r="CFO3160" s="20"/>
      <c r="CFP3160" s="20"/>
      <c r="CFQ3160" s="20"/>
      <c r="CFR3160" s="20"/>
      <c r="CFS3160" s="20"/>
      <c r="CFT3160" s="20"/>
      <c r="CFU3160" s="20"/>
      <c r="CFV3160" s="20"/>
      <c r="CFW3160" s="20"/>
      <c r="CFX3160" s="20"/>
      <c r="CFY3160" s="20"/>
      <c r="CFZ3160" s="20"/>
      <c r="CGA3160" s="20"/>
      <c r="CGB3160" s="20"/>
      <c r="CGC3160" s="20"/>
      <c r="CGD3160" s="20"/>
      <c r="CGE3160" s="20"/>
      <c r="CGF3160" s="20"/>
      <c r="CGG3160" s="20"/>
      <c r="CGH3160" s="20"/>
      <c r="CGI3160" s="20"/>
      <c r="CGJ3160" s="20"/>
      <c r="CGK3160" s="20"/>
      <c r="CGL3160" s="20"/>
      <c r="CGM3160" s="20"/>
      <c r="CGN3160" s="20"/>
      <c r="CGO3160" s="20"/>
      <c r="CGP3160" s="20"/>
      <c r="CGQ3160" s="20"/>
      <c r="CGR3160" s="20"/>
      <c r="CGS3160" s="20"/>
      <c r="CGT3160" s="20"/>
      <c r="CGU3160" s="20"/>
      <c r="CGV3160" s="20"/>
      <c r="CGW3160" s="20"/>
      <c r="CGX3160" s="20"/>
      <c r="CGY3160" s="20"/>
      <c r="CGZ3160" s="20"/>
      <c r="CHA3160" s="20"/>
      <c r="CHB3160" s="20"/>
      <c r="CHC3160" s="20"/>
      <c r="CHD3160" s="20"/>
      <c r="CHE3160" s="20"/>
      <c r="CHF3160" s="20"/>
      <c r="CHG3160" s="20"/>
      <c r="CHH3160" s="20"/>
      <c r="CHI3160" s="20"/>
      <c r="CHJ3160" s="20"/>
      <c r="CHK3160" s="20"/>
      <c r="CHL3160" s="20"/>
      <c r="CHM3160" s="20"/>
      <c r="CHN3160" s="20"/>
      <c r="CHO3160" s="20"/>
      <c r="CHP3160" s="20"/>
      <c r="CHQ3160" s="20"/>
      <c r="CHR3160" s="20"/>
      <c r="CHS3160" s="20"/>
      <c r="CHT3160" s="20"/>
      <c r="CHU3160" s="20"/>
      <c r="CHV3160" s="20"/>
      <c r="CHW3160" s="20"/>
      <c r="CHX3160" s="20"/>
      <c r="CHY3160" s="20"/>
      <c r="CHZ3160" s="20"/>
      <c r="CIA3160" s="20"/>
      <c r="CIB3160" s="20"/>
      <c r="CIC3160" s="20"/>
      <c r="CID3160" s="20"/>
      <c r="CIE3160" s="20"/>
      <c r="CIF3160" s="20"/>
      <c r="CIG3160" s="20"/>
      <c r="CIH3160" s="20"/>
      <c r="CII3160" s="20"/>
      <c r="CIJ3160" s="20"/>
      <c r="CIK3160" s="20"/>
      <c r="CIL3160" s="20"/>
      <c r="CIM3160" s="20"/>
      <c r="CIN3160" s="20"/>
      <c r="CIO3160" s="20"/>
      <c r="CIP3160" s="20"/>
      <c r="CIQ3160" s="20"/>
      <c r="CIR3160" s="20"/>
      <c r="CIS3160" s="20"/>
      <c r="CIT3160" s="20"/>
      <c r="CIU3160" s="20"/>
      <c r="CIV3160" s="20"/>
      <c r="CIW3160" s="20"/>
      <c r="CIX3160" s="20"/>
      <c r="CIY3160" s="20"/>
      <c r="CIZ3160" s="20"/>
      <c r="CJA3160" s="20"/>
      <c r="CJB3160" s="20"/>
      <c r="CJC3160" s="20"/>
      <c r="CJD3160" s="20"/>
      <c r="CJE3160" s="20"/>
      <c r="CJF3160" s="20"/>
      <c r="CJG3160" s="20"/>
      <c r="CJH3160" s="20"/>
      <c r="CJI3160" s="20"/>
      <c r="CJJ3160" s="20"/>
      <c r="CJK3160" s="20"/>
      <c r="CJL3160" s="20"/>
      <c r="CJM3160" s="20"/>
      <c r="CJN3160" s="20"/>
      <c r="CJO3160" s="20"/>
      <c r="CJP3160" s="20"/>
      <c r="CJQ3160" s="20"/>
      <c r="CJR3160" s="20"/>
      <c r="CJS3160" s="20"/>
      <c r="CJT3160" s="20"/>
      <c r="CJU3160" s="20"/>
      <c r="CJV3160" s="20"/>
      <c r="CJW3160" s="20"/>
      <c r="CJX3160" s="20"/>
      <c r="CJY3160" s="20"/>
      <c r="CJZ3160" s="20"/>
      <c r="CKA3160" s="20"/>
      <c r="CKB3160" s="20"/>
      <c r="CKC3160" s="20"/>
      <c r="CKD3160" s="20"/>
      <c r="CKE3160" s="20"/>
      <c r="CKF3160" s="20"/>
      <c r="CKG3160" s="20"/>
      <c r="CKH3160" s="20"/>
      <c r="CKI3160" s="20"/>
      <c r="CKJ3160" s="20"/>
      <c r="CKK3160" s="20"/>
      <c r="CKL3160" s="20"/>
      <c r="CKM3160" s="20"/>
      <c r="CKN3160" s="20"/>
      <c r="CKO3160" s="20"/>
      <c r="CKP3160" s="20"/>
      <c r="CKQ3160" s="20"/>
      <c r="CKR3160" s="20"/>
      <c r="CKS3160" s="20"/>
      <c r="CKT3160" s="20"/>
      <c r="CKU3160" s="20"/>
      <c r="CKV3160" s="20"/>
      <c r="CKW3160" s="20"/>
      <c r="CKX3160" s="20"/>
      <c r="CKY3160" s="20"/>
      <c r="CKZ3160" s="20"/>
      <c r="CLA3160" s="20"/>
      <c r="CLB3160" s="20"/>
      <c r="CLC3160" s="20"/>
      <c r="CLD3160" s="20"/>
      <c r="CLE3160" s="20"/>
      <c r="CLF3160" s="20"/>
      <c r="CLG3160" s="20"/>
      <c r="CLH3160" s="20"/>
      <c r="CLI3160" s="20"/>
      <c r="CLJ3160" s="20"/>
      <c r="CLK3160" s="20"/>
      <c r="CLL3160" s="20"/>
      <c r="CLM3160" s="20"/>
      <c r="CLN3160" s="20"/>
      <c r="CLO3160" s="20"/>
      <c r="CLP3160" s="20"/>
      <c r="CLQ3160" s="20"/>
      <c r="CLR3160" s="20"/>
      <c r="CLS3160" s="20"/>
      <c r="CLT3160" s="20"/>
      <c r="CLU3160" s="20"/>
      <c r="CLV3160" s="20"/>
      <c r="CLW3160" s="20"/>
      <c r="CLX3160" s="20"/>
      <c r="CLY3160" s="20"/>
      <c r="CLZ3160" s="20"/>
      <c r="CMA3160" s="20"/>
      <c r="CMB3160" s="20"/>
      <c r="CMC3160" s="20"/>
      <c r="CMD3160" s="20"/>
      <c r="CME3160" s="20"/>
      <c r="CMF3160" s="20"/>
      <c r="CMG3160" s="20"/>
      <c r="CMH3160" s="20"/>
      <c r="CMI3160" s="20"/>
      <c r="CMJ3160" s="20"/>
      <c r="CMK3160" s="20"/>
      <c r="CML3160" s="20"/>
      <c r="CMM3160" s="20"/>
      <c r="CMN3160" s="20"/>
      <c r="CMO3160" s="20"/>
      <c r="CMP3160" s="20"/>
      <c r="CMQ3160" s="20"/>
      <c r="CMR3160" s="20"/>
      <c r="CMS3160" s="20"/>
      <c r="CMT3160" s="20"/>
      <c r="CMU3160" s="20"/>
      <c r="CMV3160" s="20"/>
      <c r="CMW3160" s="20"/>
      <c r="CMX3160" s="20"/>
      <c r="CMY3160" s="20"/>
      <c r="CMZ3160" s="20"/>
      <c r="CNA3160" s="20"/>
      <c r="CNB3160" s="20"/>
      <c r="CNC3160" s="20"/>
      <c r="CND3160" s="20"/>
      <c r="CNE3160" s="20"/>
      <c r="CNF3160" s="20"/>
      <c r="CNG3160" s="20"/>
      <c r="CNH3160" s="20"/>
      <c r="CNI3160" s="20"/>
      <c r="CNJ3160" s="20"/>
      <c r="CNK3160" s="20"/>
      <c r="CNL3160" s="20"/>
      <c r="CNM3160" s="20"/>
      <c r="CNN3160" s="20"/>
      <c r="CNO3160" s="20"/>
      <c r="CNP3160" s="20"/>
      <c r="CNQ3160" s="20"/>
      <c r="CNR3160" s="20"/>
      <c r="CNS3160" s="20"/>
      <c r="CNT3160" s="20"/>
      <c r="CNU3160" s="20"/>
      <c r="CNV3160" s="20"/>
      <c r="CNW3160" s="20"/>
      <c r="CNX3160" s="20"/>
      <c r="CNY3160" s="20"/>
      <c r="CNZ3160" s="20"/>
      <c r="COA3160" s="20"/>
      <c r="COB3160" s="20"/>
      <c r="COC3160" s="20"/>
      <c r="COD3160" s="20"/>
      <c r="COE3160" s="20"/>
      <c r="COF3160" s="20"/>
      <c r="COG3160" s="20"/>
      <c r="COH3160" s="20"/>
      <c r="COI3160" s="20"/>
      <c r="COJ3160" s="20"/>
      <c r="COK3160" s="20"/>
      <c r="COL3160" s="20"/>
      <c r="COM3160" s="20"/>
      <c r="CON3160" s="20"/>
      <c r="COO3160" s="20"/>
      <c r="COP3160" s="20"/>
      <c r="COQ3160" s="20"/>
      <c r="COR3160" s="20"/>
      <c r="COS3160" s="20"/>
      <c r="COT3160" s="20"/>
      <c r="COU3160" s="20"/>
      <c r="COV3160" s="20"/>
      <c r="COW3160" s="20"/>
      <c r="COX3160" s="20"/>
      <c r="COY3160" s="20"/>
      <c r="COZ3160" s="20"/>
      <c r="CPA3160" s="20"/>
      <c r="CPB3160" s="20"/>
      <c r="CPC3160" s="20"/>
      <c r="CPD3160" s="20"/>
      <c r="CPE3160" s="20"/>
      <c r="CPF3160" s="20"/>
      <c r="CPG3160" s="20"/>
      <c r="CPH3160" s="20"/>
      <c r="CPI3160" s="20"/>
      <c r="CPJ3160" s="20"/>
      <c r="CPK3160" s="20"/>
      <c r="CPL3160" s="20"/>
      <c r="CPM3160" s="20"/>
      <c r="CPN3160" s="20"/>
      <c r="CPO3160" s="20"/>
      <c r="CPP3160" s="20"/>
      <c r="CPQ3160" s="20"/>
      <c r="CPR3160" s="20"/>
      <c r="CPS3160" s="20"/>
      <c r="CPT3160" s="20"/>
      <c r="CPU3160" s="20"/>
      <c r="CPV3160" s="20"/>
      <c r="CPW3160" s="20"/>
      <c r="CPX3160" s="20"/>
      <c r="CPY3160" s="20"/>
      <c r="CPZ3160" s="20"/>
      <c r="CQA3160" s="20"/>
      <c r="CQB3160" s="20"/>
      <c r="CQC3160" s="20"/>
      <c r="CQD3160" s="20"/>
      <c r="CQE3160" s="20"/>
      <c r="CQF3160" s="20"/>
      <c r="CQG3160" s="20"/>
      <c r="CQH3160" s="20"/>
      <c r="CQI3160" s="20"/>
      <c r="CQJ3160" s="20"/>
      <c r="CQK3160" s="20"/>
      <c r="CQL3160" s="20"/>
      <c r="CQM3160" s="20"/>
      <c r="CQN3160" s="20"/>
      <c r="CQO3160" s="20"/>
      <c r="CQP3160" s="20"/>
      <c r="CQQ3160" s="20"/>
      <c r="CQR3160" s="20"/>
      <c r="CQS3160" s="20"/>
      <c r="CQT3160" s="20"/>
      <c r="CQU3160" s="20"/>
      <c r="CQV3160" s="20"/>
      <c r="CQW3160" s="20"/>
      <c r="CQX3160" s="20"/>
      <c r="CQY3160" s="20"/>
      <c r="CQZ3160" s="20"/>
      <c r="CRA3160" s="20"/>
      <c r="CRB3160" s="20"/>
      <c r="CRC3160" s="20"/>
      <c r="CRD3160" s="20"/>
      <c r="CRE3160" s="20"/>
      <c r="CRF3160" s="20"/>
      <c r="CRG3160" s="20"/>
      <c r="CRH3160" s="20"/>
      <c r="CRI3160" s="20"/>
      <c r="CRJ3160" s="20"/>
      <c r="CRK3160" s="20"/>
      <c r="CRL3160" s="20"/>
      <c r="CRM3160" s="20"/>
      <c r="CRN3160" s="20"/>
      <c r="CRO3160" s="20"/>
      <c r="CRP3160" s="20"/>
      <c r="CRQ3160" s="20"/>
      <c r="CRR3160" s="20"/>
      <c r="CRS3160" s="20"/>
      <c r="CRT3160" s="20"/>
      <c r="CRU3160" s="20"/>
      <c r="CRV3160" s="20"/>
      <c r="CRW3160" s="20"/>
      <c r="CRX3160" s="20"/>
      <c r="CRY3160" s="20"/>
      <c r="CRZ3160" s="20"/>
      <c r="CSA3160" s="20"/>
      <c r="CSB3160" s="20"/>
      <c r="CSC3160" s="20"/>
      <c r="CSD3160" s="20"/>
      <c r="CSE3160" s="20"/>
      <c r="CSF3160" s="20"/>
      <c r="CSG3160" s="20"/>
      <c r="CSH3160" s="20"/>
      <c r="CSI3160" s="20"/>
      <c r="CSJ3160" s="20"/>
      <c r="CSK3160" s="20"/>
      <c r="CSL3160" s="20"/>
      <c r="CSM3160" s="20"/>
      <c r="CSN3160" s="20"/>
      <c r="CSO3160" s="20"/>
      <c r="CSP3160" s="20"/>
      <c r="CSQ3160" s="20"/>
      <c r="CSR3160" s="20"/>
      <c r="CSS3160" s="20"/>
      <c r="CST3160" s="20"/>
      <c r="CSU3160" s="20"/>
      <c r="CSV3160" s="20"/>
      <c r="CSW3160" s="20"/>
      <c r="CSX3160" s="20"/>
      <c r="CSY3160" s="20"/>
      <c r="CSZ3160" s="20"/>
      <c r="CTA3160" s="20"/>
      <c r="CTB3160" s="20"/>
      <c r="CTC3160" s="20"/>
      <c r="CTD3160" s="20"/>
      <c r="CTE3160" s="20"/>
      <c r="CTF3160" s="20"/>
      <c r="CTG3160" s="20"/>
      <c r="CTH3160" s="20"/>
      <c r="CTI3160" s="20"/>
      <c r="CTJ3160" s="20"/>
      <c r="CTK3160" s="20"/>
      <c r="CTL3160" s="20"/>
      <c r="CTM3160" s="20"/>
      <c r="CTN3160" s="20"/>
      <c r="CTO3160" s="20"/>
      <c r="CTP3160" s="20"/>
      <c r="CTQ3160" s="20"/>
      <c r="CTR3160" s="20"/>
      <c r="CTS3160" s="20"/>
      <c r="CTT3160" s="20"/>
      <c r="CTU3160" s="20"/>
      <c r="CTV3160" s="20"/>
      <c r="CTW3160" s="20"/>
      <c r="CTX3160" s="20"/>
      <c r="CTY3160" s="20"/>
      <c r="CTZ3160" s="20"/>
      <c r="CUA3160" s="20"/>
      <c r="CUB3160" s="20"/>
      <c r="CUC3160" s="20"/>
      <c r="CUD3160" s="20"/>
      <c r="CUE3160" s="20"/>
      <c r="CUF3160" s="20"/>
      <c r="CUG3160" s="20"/>
      <c r="CUH3160" s="20"/>
      <c r="CUI3160" s="20"/>
      <c r="CUJ3160" s="20"/>
      <c r="CUK3160" s="20"/>
      <c r="CUL3160" s="20"/>
      <c r="CUM3160" s="20"/>
      <c r="CUN3160" s="20"/>
      <c r="CUO3160" s="20"/>
      <c r="CUP3160" s="20"/>
      <c r="CUQ3160" s="20"/>
      <c r="CUR3160" s="20"/>
      <c r="CUS3160" s="20"/>
      <c r="CUT3160" s="20"/>
      <c r="CUU3160" s="20"/>
      <c r="CUV3160" s="20"/>
      <c r="CUW3160" s="20"/>
      <c r="CUX3160" s="20"/>
      <c r="CUY3160" s="20"/>
      <c r="CUZ3160" s="20"/>
      <c r="CVA3160" s="20"/>
      <c r="CVB3160" s="20"/>
      <c r="CVC3160" s="20"/>
      <c r="CVD3160" s="20"/>
      <c r="CVE3160" s="20"/>
      <c r="CVF3160" s="20"/>
      <c r="CVG3160" s="20"/>
      <c r="CVH3160" s="20"/>
      <c r="CVI3160" s="20"/>
      <c r="CVJ3160" s="20"/>
      <c r="CVK3160" s="20"/>
      <c r="CVL3160" s="20"/>
      <c r="CVM3160" s="20"/>
      <c r="CVN3160" s="20"/>
      <c r="CVO3160" s="20"/>
      <c r="CVP3160" s="20"/>
      <c r="CVQ3160" s="20"/>
      <c r="CVR3160" s="20"/>
      <c r="CVS3160" s="20"/>
      <c r="CVT3160" s="20"/>
      <c r="CVU3160" s="20"/>
      <c r="CVV3160" s="20"/>
      <c r="CVW3160" s="20"/>
      <c r="CVX3160" s="20"/>
      <c r="CVY3160" s="20"/>
      <c r="CVZ3160" s="20"/>
      <c r="CWA3160" s="20"/>
      <c r="CWB3160" s="20"/>
      <c r="CWC3160" s="20"/>
      <c r="CWD3160" s="20"/>
      <c r="CWE3160" s="20"/>
      <c r="CWF3160" s="20"/>
      <c r="CWG3160" s="20"/>
      <c r="CWH3160" s="20"/>
      <c r="CWI3160" s="20"/>
      <c r="CWJ3160" s="20"/>
      <c r="CWK3160" s="20"/>
      <c r="CWL3160" s="20"/>
      <c r="CWM3160" s="20"/>
      <c r="CWN3160" s="20"/>
      <c r="CWO3160" s="20"/>
      <c r="CWP3160" s="20"/>
      <c r="CWQ3160" s="20"/>
      <c r="CWR3160" s="20"/>
      <c r="CWS3160" s="20"/>
      <c r="CWT3160" s="20"/>
      <c r="CWU3160" s="20"/>
      <c r="CWV3160" s="20"/>
      <c r="CWW3160" s="20"/>
      <c r="CWX3160" s="20"/>
      <c r="CWY3160" s="20"/>
      <c r="CWZ3160" s="20"/>
      <c r="CXA3160" s="20"/>
      <c r="CXB3160" s="20"/>
      <c r="CXC3160" s="20"/>
      <c r="CXD3160" s="20"/>
      <c r="CXE3160" s="20"/>
      <c r="CXF3160" s="20"/>
      <c r="CXG3160" s="20"/>
      <c r="CXH3160" s="20"/>
      <c r="CXI3160" s="20"/>
      <c r="CXJ3160" s="20"/>
      <c r="CXK3160" s="20"/>
      <c r="CXL3160" s="20"/>
      <c r="CXM3160" s="20"/>
      <c r="CXN3160" s="20"/>
      <c r="CXO3160" s="20"/>
      <c r="CXP3160" s="20"/>
      <c r="CXQ3160" s="20"/>
      <c r="CXR3160" s="20"/>
      <c r="CXS3160" s="20"/>
      <c r="CXT3160" s="20"/>
      <c r="CXU3160" s="20"/>
      <c r="CXV3160" s="20"/>
      <c r="CXW3160" s="20"/>
      <c r="CXX3160" s="20"/>
      <c r="CXY3160" s="20"/>
      <c r="CXZ3160" s="20"/>
      <c r="CYA3160" s="20"/>
      <c r="CYB3160" s="20"/>
      <c r="CYC3160" s="20"/>
      <c r="CYD3160" s="20"/>
      <c r="CYE3160" s="20"/>
      <c r="CYF3160" s="20"/>
      <c r="CYG3160" s="20"/>
      <c r="CYH3160" s="20"/>
      <c r="CYI3160" s="20"/>
      <c r="CYJ3160" s="20"/>
      <c r="CYK3160" s="20"/>
      <c r="CYL3160" s="20"/>
      <c r="CYM3160" s="20"/>
      <c r="CYN3160" s="20"/>
      <c r="CYO3160" s="20"/>
      <c r="CYP3160" s="20"/>
      <c r="CYQ3160" s="20"/>
      <c r="CYR3160" s="20"/>
      <c r="CYS3160" s="20"/>
      <c r="CYT3160" s="20"/>
      <c r="CYU3160" s="20"/>
      <c r="CYV3160" s="20"/>
      <c r="CYW3160" s="20"/>
      <c r="CYX3160" s="20"/>
      <c r="CYY3160" s="20"/>
      <c r="CYZ3160" s="20"/>
      <c r="CZA3160" s="20"/>
      <c r="CZB3160" s="20"/>
      <c r="CZC3160" s="20"/>
      <c r="CZD3160" s="20"/>
      <c r="CZE3160" s="20"/>
      <c r="CZF3160" s="20"/>
      <c r="CZG3160" s="20"/>
      <c r="CZH3160" s="20"/>
      <c r="CZI3160" s="20"/>
      <c r="CZJ3160" s="20"/>
      <c r="CZK3160" s="20"/>
      <c r="CZL3160" s="20"/>
      <c r="CZM3160" s="20"/>
      <c r="CZN3160" s="20"/>
      <c r="CZO3160" s="20"/>
      <c r="CZP3160" s="20"/>
      <c r="CZQ3160" s="20"/>
      <c r="CZR3160" s="20"/>
      <c r="CZS3160" s="20"/>
      <c r="CZT3160" s="20"/>
      <c r="CZU3160" s="20"/>
      <c r="CZV3160" s="20"/>
      <c r="CZW3160" s="20"/>
      <c r="CZX3160" s="20"/>
      <c r="CZY3160" s="20"/>
      <c r="CZZ3160" s="20"/>
      <c r="DAA3160" s="20"/>
      <c r="DAB3160" s="20"/>
      <c r="DAC3160" s="20"/>
      <c r="DAD3160" s="20"/>
      <c r="DAE3160" s="20"/>
      <c r="DAF3160" s="20"/>
      <c r="DAG3160" s="20"/>
      <c r="DAH3160" s="20"/>
      <c r="DAI3160" s="20"/>
      <c r="DAJ3160" s="20"/>
      <c r="DAK3160" s="20"/>
      <c r="DAL3160" s="20"/>
      <c r="DAM3160" s="20"/>
      <c r="DAN3160" s="20"/>
      <c r="DAO3160" s="20"/>
      <c r="DAP3160" s="20"/>
      <c r="DAQ3160" s="20"/>
      <c r="DAR3160" s="20"/>
      <c r="DAS3160" s="20"/>
      <c r="DAT3160" s="20"/>
      <c r="DAU3160" s="20"/>
      <c r="DAV3160" s="20"/>
      <c r="DAW3160" s="20"/>
      <c r="DAX3160" s="20"/>
      <c r="DAY3160" s="20"/>
      <c r="DAZ3160" s="20"/>
      <c r="DBA3160" s="20"/>
      <c r="DBB3160" s="20"/>
      <c r="DBC3160" s="20"/>
      <c r="DBD3160" s="20"/>
      <c r="DBE3160" s="20"/>
      <c r="DBF3160" s="20"/>
      <c r="DBG3160" s="20"/>
      <c r="DBH3160" s="20"/>
      <c r="DBI3160" s="20"/>
      <c r="DBJ3160" s="20"/>
      <c r="DBK3160" s="20"/>
      <c r="DBL3160" s="20"/>
      <c r="DBM3160" s="20"/>
      <c r="DBN3160" s="20"/>
      <c r="DBO3160" s="20"/>
      <c r="DBP3160" s="20"/>
      <c r="DBQ3160" s="20"/>
      <c r="DBR3160" s="20"/>
      <c r="DBS3160" s="20"/>
      <c r="DBT3160" s="20"/>
      <c r="DBU3160" s="20"/>
      <c r="DBV3160" s="20"/>
      <c r="DBW3160" s="20"/>
      <c r="DBX3160" s="20"/>
      <c r="DBY3160" s="20"/>
      <c r="DBZ3160" s="20"/>
      <c r="DCA3160" s="20"/>
      <c r="DCB3160" s="20"/>
      <c r="DCC3160" s="20"/>
      <c r="DCD3160" s="20"/>
      <c r="DCE3160" s="20"/>
      <c r="DCF3160" s="20"/>
      <c r="DCG3160" s="20"/>
      <c r="DCH3160" s="20"/>
      <c r="DCI3160" s="20"/>
      <c r="DCJ3160" s="20"/>
      <c r="DCK3160" s="20"/>
      <c r="DCL3160" s="20"/>
      <c r="DCM3160" s="20"/>
      <c r="DCN3160" s="20"/>
      <c r="DCO3160" s="20"/>
      <c r="DCP3160" s="20"/>
      <c r="DCQ3160" s="20"/>
      <c r="DCR3160" s="20"/>
      <c r="DCS3160" s="20"/>
      <c r="DCT3160" s="20"/>
      <c r="DCU3160" s="20"/>
      <c r="DCV3160" s="20"/>
      <c r="DCW3160" s="20"/>
      <c r="DCX3160" s="20"/>
      <c r="DCY3160" s="20"/>
      <c r="DCZ3160" s="20"/>
      <c r="DDA3160" s="20"/>
      <c r="DDB3160" s="20"/>
      <c r="DDC3160" s="20"/>
      <c r="DDD3160" s="20"/>
      <c r="DDE3160" s="20"/>
      <c r="DDF3160" s="20"/>
      <c r="DDG3160" s="20"/>
      <c r="DDH3160" s="20"/>
      <c r="DDI3160" s="20"/>
      <c r="DDJ3160" s="20"/>
      <c r="DDK3160" s="20"/>
      <c r="DDL3160" s="20"/>
      <c r="DDM3160" s="20"/>
      <c r="DDN3160" s="20"/>
      <c r="DDO3160" s="20"/>
      <c r="DDP3160" s="20"/>
      <c r="DDQ3160" s="20"/>
      <c r="DDR3160" s="20"/>
      <c r="DDS3160" s="20"/>
      <c r="DDT3160" s="20"/>
      <c r="DDU3160" s="20"/>
      <c r="DDV3160" s="20"/>
      <c r="DDW3160" s="20"/>
      <c r="DDX3160" s="20"/>
      <c r="DDY3160" s="20"/>
      <c r="DDZ3160" s="20"/>
      <c r="DEA3160" s="20"/>
      <c r="DEB3160" s="20"/>
      <c r="DEC3160" s="20"/>
      <c r="DED3160" s="20"/>
      <c r="DEE3160" s="20"/>
      <c r="DEF3160" s="20"/>
      <c r="DEG3160" s="20"/>
      <c r="DEH3160" s="20"/>
      <c r="DEI3160" s="20"/>
      <c r="DEJ3160" s="20"/>
      <c r="DEK3160" s="20"/>
      <c r="DEL3160" s="20"/>
      <c r="DEM3160" s="20"/>
      <c r="DEN3160" s="20"/>
      <c r="DEO3160" s="20"/>
      <c r="DEP3160" s="20"/>
      <c r="DEQ3160" s="20"/>
      <c r="DER3160" s="20"/>
      <c r="DES3160" s="20"/>
      <c r="DET3160" s="20"/>
      <c r="DEU3160" s="20"/>
      <c r="DEV3160" s="20"/>
      <c r="DEW3160" s="20"/>
      <c r="DEX3160" s="20"/>
      <c r="DEY3160" s="20"/>
      <c r="DEZ3160" s="20"/>
      <c r="DFA3160" s="20"/>
      <c r="DFB3160" s="20"/>
      <c r="DFC3160" s="20"/>
      <c r="DFD3160" s="20"/>
      <c r="DFE3160" s="20"/>
      <c r="DFF3160" s="20"/>
      <c r="DFG3160" s="20"/>
      <c r="DFH3160" s="20"/>
      <c r="DFI3160" s="20"/>
      <c r="DFJ3160" s="20"/>
      <c r="DFK3160" s="20"/>
      <c r="DFL3160" s="20"/>
      <c r="DFM3160" s="20"/>
      <c r="DFN3160" s="20"/>
      <c r="DFO3160" s="20"/>
      <c r="DFP3160" s="20"/>
      <c r="DFQ3160" s="20"/>
      <c r="DFR3160" s="20"/>
      <c r="DFS3160" s="20"/>
      <c r="DFT3160" s="20"/>
      <c r="DFU3160" s="20"/>
      <c r="DFV3160" s="20"/>
      <c r="DFW3160" s="20"/>
      <c r="DFX3160" s="20"/>
      <c r="DFY3160" s="20"/>
      <c r="DFZ3160" s="20"/>
      <c r="DGA3160" s="20"/>
      <c r="DGB3160" s="20"/>
      <c r="DGC3160" s="20"/>
      <c r="DGD3160" s="20"/>
      <c r="DGE3160" s="20"/>
      <c r="DGF3160" s="20"/>
      <c r="DGG3160" s="20"/>
      <c r="DGH3160" s="20"/>
      <c r="DGI3160" s="20"/>
      <c r="DGJ3160" s="20"/>
      <c r="DGK3160" s="20"/>
      <c r="DGL3160" s="20"/>
      <c r="DGM3160" s="20"/>
      <c r="DGN3160" s="20"/>
      <c r="DGO3160" s="20"/>
      <c r="DGP3160" s="20"/>
      <c r="DGQ3160" s="20"/>
      <c r="DGR3160" s="20"/>
      <c r="DGS3160" s="20"/>
      <c r="DGT3160" s="20"/>
      <c r="DGU3160" s="20"/>
      <c r="DGV3160" s="20"/>
      <c r="DGW3160" s="20"/>
      <c r="DGX3160" s="20"/>
      <c r="DGY3160" s="20"/>
      <c r="DGZ3160" s="20"/>
      <c r="DHA3160" s="20"/>
      <c r="DHB3160" s="20"/>
      <c r="DHC3160" s="20"/>
      <c r="DHD3160" s="20"/>
      <c r="DHE3160" s="20"/>
      <c r="DHF3160" s="20"/>
      <c r="DHG3160" s="20"/>
      <c r="DHH3160" s="20"/>
      <c r="DHI3160" s="20"/>
      <c r="DHJ3160" s="20"/>
      <c r="DHK3160" s="20"/>
      <c r="DHL3160" s="20"/>
      <c r="DHM3160" s="20"/>
      <c r="DHN3160" s="20"/>
      <c r="DHO3160" s="20"/>
      <c r="DHP3160" s="20"/>
      <c r="DHQ3160" s="20"/>
      <c r="DHR3160" s="20"/>
      <c r="DHS3160" s="20"/>
      <c r="DHT3160" s="20"/>
      <c r="DHU3160" s="20"/>
      <c r="DHV3160" s="20"/>
      <c r="DHW3160" s="20"/>
      <c r="DHX3160" s="20"/>
      <c r="DHY3160" s="20"/>
      <c r="DHZ3160" s="20"/>
      <c r="DIA3160" s="20"/>
      <c r="DIB3160" s="20"/>
      <c r="DIC3160" s="20"/>
      <c r="DID3160" s="20"/>
      <c r="DIE3160" s="20"/>
      <c r="DIF3160" s="20"/>
      <c r="DIG3160" s="20"/>
      <c r="DIH3160" s="20"/>
      <c r="DII3160" s="20"/>
      <c r="DIJ3160" s="20"/>
      <c r="DIK3160" s="20"/>
      <c r="DIL3160" s="20"/>
      <c r="DIM3160" s="20"/>
      <c r="DIN3160" s="20"/>
      <c r="DIO3160" s="20"/>
      <c r="DIP3160" s="20"/>
      <c r="DIQ3160" s="20"/>
      <c r="DIR3160" s="20"/>
      <c r="DIS3160" s="20"/>
      <c r="DIT3160" s="20"/>
      <c r="DIU3160" s="20"/>
      <c r="DIV3160" s="20"/>
      <c r="DIW3160" s="20"/>
      <c r="DIX3160" s="20"/>
      <c r="DIY3160" s="20"/>
      <c r="DIZ3160" s="20"/>
      <c r="DJA3160" s="20"/>
      <c r="DJB3160" s="20"/>
      <c r="DJC3160" s="20"/>
      <c r="DJD3160" s="20"/>
      <c r="DJE3160" s="20"/>
      <c r="DJF3160" s="20"/>
      <c r="DJG3160" s="20"/>
      <c r="DJH3160" s="20"/>
      <c r="DJI3160" s="20"/>
      <c r="DJJ3160" s="20"/>
      <c r="DJK3160" s="20"/>
      <c r="DJL3160" s="20"/>
      <c r="DJM3160" s="20"/>
      <c r="DJN3160" s="20"/>
      <c r="DJO3160" s="20"/>
      <c r="DJP3160" s="20"/>
      <c r="DJQ3160" s="20"/>
      <c r="DJR3160" s="20"/>
      <c r="DJS3160" s="20"/>
      <c r="DJT3160" s="20"/>
      <c r="DJU3160" s="20"/>
      <c r="DJV3160" s="20"/>
      <c r="DJW3160" s="20"/>
      <c r="DJX3160" s="20"/>
      <c r="DJY3160" s="20"/>
      <c r="DJZ3160" s="20"/>
      <c r="DKA3160" s="20"/>
      <c r="DKB3160" s="20"/>
      <c r="DKC3160" s="20"/>
      <c r="DKD3160" s="20"/>
      <c r="DKE3160" s="20"/>
      <c r="DKF3160" s="20"/>
      <c r="DKG3160" s="20"/>
      <c r="DKH3160" s="20"/>
      <c r="DKI3160" s="20"/>
      <c r="DKJ3160" s="20"/>
      <c r="DKK3160" s="20"/>
      <c r="DKL3160" s="20"/>
      <c r="DKM3160" s="20"/>
      <c r="DKN3160" s="20"/>
      <c r="DKO3160" s="20"/>
      <c r="DKP3160" s="20"/>
      <c r="DKQ3160" s="20"/>
      <c r="DKR3160" s="20"/>
      <c r="DKS3160" s="20"/>
      <c r="DKT3160" s="20"/>
      <c r="DKU3160" s="20"/>
      <c r="DKV3160" s="20"/>
      <c r="DKW3160" s="20"/>
      <c r="DKX3160" s="20"/>
      <c r="DKY3160" s="20"/>
      <c r="DKZ3160" s="20"/>
      <c r="DLA3160" s="20"/>
      <c r="DLB3160" s="20"/>
      <c r="DLC3160" s="20"/>
      <c r="DLD3160" s="20"/>
      <c r="DLE3160" s="20"/>
      <c r="DLF3160" s="20"/>
      <c r="DLG3160" s="20"/>
      <c r="DLH3160" s="20"/>
      <c r="DLI3160" s="20"/>
      <c r="DLJ3160" s="20"/>
      <c r="DLK3160" s="20"/>
      <c r="DLL3160" s="20"/>
      <c r="DLM3160" s="20"/>
      <c r="DLN3160" s="20"/>
      <c r="DLO3160" s="20"/>
      <c r="DLP3160" s="20"/>
      <c r="DLQ3160" s="20"/>
      <c r="DLR3160" s="20"/>
      <c r="DLS3160" s="20"/>
      <c r="DLT3160" s="20"/>
      <c r="DLU3160" s="20"/>
      <c r="DLV3160" s="20"/>
      <c r="DLW3160" s="20"/>
      <c r="DLX3160" s="20"/>
      <c r="DLY3160" s="20"/>
      <c r="DLZ3160" s="20"/>
      <c r="DMA3160" s="20"/>
      <c r="DMB3160" s="20"/>
      <c r="DMC3160" s="20"/>
      <c r="DMD3160" s="20"/>
      <c r="DME3160" s="20"/>
      <c r="DMF3160" s="20"/>
      <c r="DMG3160" s="20"/>
      <c r="DMH3160" s="20"/>
      <c r="DMI3160" s="20"/>
      <c r="DMJ3160" s="20"/>
      <c r="DMK3160" s="20"/>
      <c r="DML3160" s="20"/>
      <c r="DMM3160" s="20"/>
      <c r="DMN3160" s="20"/>
      <c r="DMO3160" s="20"/>
      <c r="DMP3160" s="20"/>
      <c r="DMQ3160" s="20"/>
      <c r="DMR3160" s="20"/>
      <c r="DMS3160" s="20"/>
      <c r="DMT3160" s="20"/>
      <c r="DMU3160" s="20"/>
      <c r="DMV3160" s="20"/>
      <c r="DMW3160" s="20"/>
      <c r="DMX3160" s="20"/>
      <c r="DMY3160" s="20"/>
      <c r="DMZ3160" s="20"/>
      <c r="DNA3160" s="20"/>
      <c r="DNB3160" s="20"/>
      <c r="DNC3160" s="20"/>
      <c r="DND3160" s="20"/>
      <c r="DNE3160" s="20"/>
      <c r="DNF3160" s="20"/>
      <c r="DNG3160" s="20"/>
      <c r="DNH3160" s="20"/>
      <c r="DNI3160" s="20"/>
      <c r="DNJ3160" s="20"/>
      <c r="DNK3160" s="20"/>
      <c r="DNL3160" s="20"/>
      <c r="DNM3160" s="20"/>
      <c r="DNN3160" s="20"/>
      <c r="DNO3160" s="20"/>
      <c r="DNP3160" s="20"/>
      <c r="DNQ3160" s="20"/>
      <c r="DNR3160" s="20"/>
      <c r="DNS3160" s="20"/>
      <c r="DNT3160" s="20"/>
      <c r="DNU3160" s="20"/>
      <c r="DNV3160" s="20"/>
      <c r="DNW3160" s="20"/>
      <c r="DNX3160" s="20"/>
      <c r="DNY3160" s="20"/>
      <c r="DNZ3160" s="20"/>
      <c r="DOA3160" s="20"/>
      <c r="DOB3160" s="20"/>
      <c r="DOC3160" s="20"/>
      <c r="DOD3160" s="20"/>
      <c r="DOE3160" s="20"/>
      <c r="DOF3160" s="20"/>
      <c r="DOG3160" s="20"/>
      <c r="DOH3160" s="20"/>
      <c r="DOI3160" s="20"/>
      <c r="DOJ3160" s="20"/>
      <c r="DOK3160" s="20"/>
      <c r="DOL3160" s="20"/>
      <c r="DOM3160" s="20"/>
      <c r="DON3160" s="20"/>
      <c r="DOO3160" s="20"/>
      <c r="DOP3160" s="20"/>
      <c r="DOQ3160" s="20"/>
      <c r="DOR3160" s="20"/>
      <c r="DOS3160" s="20"/>
      <c r="DOT3160" s="20"/>
      <c r="DOU3160" s="20"/>
      <c r="DOV3160" s="20"/>
      <c r="DOW3160" s="20"/>
      <c r="DOX3160" s="20"/>
      <c r="DOY3160" s="20"/>
      <c r="DOZ3160" s="20"/>
      <c r="DPA3160" s="20"/>
      <c r="DPB3160" s="20"/>
      <c r="DPC3160" s="20"/>
      <c r="DPD3160" s="20"/>
      <c r="DPE3160" s="20"/>
      <c r="DPF3160" s="20"/>
      <c r="DPG3160" s="20"/>
      <c r="DPH3160" s="20"/>
      <c r="DPI3160" s="20"/>
      <c r="DPJ3160" s="20"/>
      <c r="DPK3160" s="20"/>
      <c r="DPL3160" s="20"/>
      <c r="DPM3160" s="20"/>
      <c r="DPN3160" s="20"/>
      <c r="DPO3160" s="20"/>
      <c r="DPP3160" s="20"/>
      <c r="DPQ3160" s="20"/>
      <c r="DPR3160" s="20"/>
      <c r="DPS3160" s="20"/>
      <c r="DPT3160" s="20"/>
      <c r="DPU3160" s="20"/>
      <c r="DPV3160" s="20"/>
      <c r="DPW3160" s="20"/>
      <c r="DPX3160" s="20"/>
      <c r="DPY3160" s="20"/>
      <c r="DPZ3160" s="20"/>
      <c r="DQA3160" s="20"/>
      <c r="DQB3160" s="20"/>
      <c r="DQC3160" s="20"/>
      <c r="DQD3160" s="20"/>
      <c r="DQE3160" s="20"/>
      <c r="DQF3160" s="20"/>
      <c r="DQG3160" s="20"/>
      <c r="DQH3160" s="20"/>
      <c r="DQI3160" s="20"/>
      <c r="DQJ3160" s="20"/>
      <c r="DQK3160" s="20"/>
      <c r="DQL3160" s="20"/>
      <c r="DQM3160" s="20"/>
      <c r="DQN3160" s="20"/>
      <c r="DQO3160" s="20"/>
      <c r="DQP3160" s="20"/>
      <c r="DQQ3160" s="20"/>
      <c r="DQR3160" s="20"/>
      <c r="DQS3160" s="20"/>
      <c r="DQT3160" s="20"/>
      <c r="DQU3160" s="20"/>
      <c r="DQV3160" s="20"/>
      <c r="DQW3160" s="20"/>
      <c r="DQX3160" s="20"/>
      <c r="DQY3160" s="20"/>
      <c r="DQZ3160" s="20"/>
      <c r="DRA3160" s="20"/>
      <c r="DRB3160" s="20"/>
      <c r="DRC3160" s="20"/>
      <c r="DRD3160" s="20"/>
      <c r="DRE3160" s="20"/>
      <c r="DRF3160" s="20"/>
      <c r="DRG3160" s="20"/>
      <c r="DRH3160" s="20"/>
      <c r="DRI3160" s="20"/>
      <c r="DRJ3160" s="20"/>
      <c r="DRK3160" s="20"/>
      <c r="DRL3160" s="20"/>
      <c r="DRM3160" s="20"/>
      <c r="DRN3160" s="20"/>
      <c r="DRO3160" s="20"/>
      <c r="DRP3160" s="20"/>
      <c r="DRQ3160" s="20"/>
      <c r="DRR3160" s="20"/>
      <c r="DRS3160" s="20"/>
      <c r="DRT3160" s="20"/>
      <c r="DRU3160" s="20"/>
      <c r="DRV3160" s="20"/>
      <c r="DRW3160" s="20"/>
      <c r="DRX3160" s="20"/>
      <c r="DRY3160" s="20"/>
      <c r="DRZ3160" s="20"/>
      <c r="DSA3160" s="20"/>
      <c r="DSB3160" s="20"/>
      <c r="DSC3160" s="20"/>
      <c r="DSD3160" s="20"/>
      <c r="DSE3160" s="20"/>
      <c r="DSF3160" s="20"/>
      <c r="DSG3160" s="20"/>
      <c r="DSH3160" s="20"/>
      <c r="DSI3160" s="20"/>
      <c r="DSJ3160" s="20"/>
      <c r="DSK3160" s="20"/>
      <c r="DSL3160" s="20"/>
      <c r="DSM3160" s="20"/>
      <c r="DSN3160" s="20"/>
      <c r="DSO3160" s="20"/>
      <c r="DSP3160" s="20"/>
      <c r="DSQ3160" s="20"/>
      <c r="DSR3160" s="20"/>
      <c r="DSS3160" s="20"/>
      <c r="DST3160" s="20"/>
      <c r="DSU3160" s="20"/>
      <c r="DSV3160" s="20"/>
      <c r="DSW3160" s="20"/>
      <c r="DSX3160" s="20"/>
      <c r="DSY3160" s="20"/>
      <c r="DSZ3160" s="20"/>
      <c r="DTA3160" s="20"/>
      <c r="DTB3160" s="20"/>
      <c r="DTC3160" s="20"/>
      <c r="DTD3160" s="20"/>
      <c r="DTE3160" s="20"/>
      <c r="DTF3160" s="20"/>
      <c r="DTG3160" s="20"/>
      <c r="DTH3160" s="20"/>
      <c r="DTI3160" s="20"/>
      <c r="DTJ3160" s="20"/>
      <c r="DTK3160" s="20"/>
      <c r="DTL3160" s="20"/>
      <c r="DTM3160" s="20"/>
      <c r="DTN3160" s="20"/>
      <c r="DTO3160" s="20"/>
      <c r="DTP3160" s="20"/>
      <c r="DTQ3160" s="20"/>
      <c r="DTR3160" s="20"/>
      <c r="DTS3160" s="20"/>
      <c r="DTT3160" s="20"/>
      <c r="DTU3160" s="20"/>
      <c r="DTV3160" s="20"/>
      <c r="DTW3160" s="20"/>
      <c r="DTX3160" s="20"/>
      <c r="DTY3160" s="20"/>
      <c r="DTZ3160" s="20"/>
      <c r="DUA3160" s="20"/>
      <c r="DUB3160" s="20"/>
      <c r="DUC3160" s="20"/>
      <c r="DUD3160" s="20"/>
      <c r="DUE3160" s="20"/>
      <c r="DUF3160" s="20"/>
      <c r="DUG3160" s="20"/>
      <c r="DUH3160" s="20"/>
      <c r="DUI3160" s="20"/>
      <c r="DUJ3160" s="20"/>
      <c r="DUK3160" s="20"/>
      <c r="DUL3160" s="20"/>
      <c r="DUM3160" s="20"/>
      <c r="DUN3160" s="20"/>
      <c r="DUO3160" s="20"/>
      <c r="DUP3160" s="20"/>
      <c r="DUQ3160" s="20"/>
      <c r="DUR3160" s="20"/>
      <c r="DUS3160" s="20"/>
      <c r="DUT3160" s="20"/>
      <c r="DUU3160" s="20"/>
      <c r="DUV3160" s="20"/>
      <c r="DUW3160" s="20"/>
      <c r="DUX3160" s="20"/>
      <c r="DUY3160" s="20"/>
      <c r="DUZ3160" s="20"/>
      <c r="DVA3160" s="20"/>
      <c r="DVB3160" s="20"/>
      <c r="DVC3160" s="20"/>
      <c r="DVD3160" s="20"/>
      <c r="DVE3160" s="20"/>
      <c r="DVF3160" s="20"/>
      <c r="DVG3160" s="20"/>
      <c r="DVH3160" s="20"/>
      <c r="DVI3160" s="20"/>
      <c r="DVJ3160" s="20"/>
      <c r="DVK3160" s="20"/>
      <c r="DVL3160" s="20"/>
      <c r="DVM3160" s="20"/>
      <c r="DVN3160" s="20"/>
      <c r="DVO3160" s="20"/>
      <c r="DVP3160" s="20"/>
      <c r="DVQ3160" s="20"/>
      <c r="DVR3160" s="20"/>
      <c r="DVS3160" s="20"/>
      <c r="DVT3160" s="20"/>
      <c r="DVU3160" s="20"/>
      <c r="DVV3160" s="20"/>
      <c r="DVW3160" s="20"/>
      <c r="DVX3160" s="20"/>
      <c r="DVY3160" s="20"/>
      <c r="DVZ3160" s="20"/>
      <c r="DWA3160" s="20"/>
      <c r="DWB3160" s="20"/>
      <c r="DWC3160" s="20"/>
      <c r="DWD3160" s="20"/>
      <c r="DWE3160" s="20"/>
      <c r="DWF3160" s="20"/>
      <c r="DWG3160" s="20"/>
      <c r="DWH3160" s="20"/>
      <c r="DWI3160" s="20"/>
      <c r="DWJ3160" s="20"/>
      <c r="DWK3160" s="20"/>
      <c r="DWL3160" s="20"/>
      <c r="DWM3160" s="20"/>
      <c r="DWN3160" s="20"/>
      <c r="DWO3160" s="20"/>
      <c r="DWP3160" s="20"/>
      <c r="DWQ3160" s="20"/>
      <c r="DWR3160" s="20"/>
      <c r="DWS3160" s="20"/>
      <c r="DWT3160" s="20"/>
      <c r="DWU3160" s="20"/>
      <c r="DWV3160" s="20"/>
      <c r="DWW3160" s="20"/>
      <c r="DWX3160" s="20"/>
      <c r="DWY3160" s="20"/>
      <c r="DWZ3160" s="20"/>
      <c r="DXA3160" s="20"/>
      <c r="DXB3160" s="20"/>
      <c r="DXC3160" s="20"/>
      <c r="DXD3160" s="20"/>
      <c r="DXE3160" s="20"/>
      <c r="DXF3160" s="20"/>
      <c r="DXG3160" s="20"/>
      <c r="DXH3160" s="20"/>
      <c r="DXI3160" s="20"/>
      <c r="DXJ3160" s="20"/>
      <c r="DXK3160" s="20"/>
      <c r="DXL3160" s="20"/>
      <c r="DXM3160" s="20"/>
      <c r="DXN3160" s="20"/>
      <c r="DXO3160" s="20"/>
      <c r="DXP3160" s="20"/>
      <c r="DXQ3160" s="20"/>
      <c r="DXR3160" s="20"/>
      <c r="DXS3160" s="20"/>
      <c r="DXT3160" s="20"/>
      <c r="DXU3160" s="20"/>
      <c r="DXV3160" s="20"/>
      <c r="DXW3160" s="20"/>
      <c r="DXX3160" s="20"/>
      <c r="DXY3160" s="20"/>
      <c r="DXZ3160" s="20"/>
      <c r="DYA3160" s="20"/>
      <c r="DYB3160" s="20"/>
      <c r="DYC3160" s="20"/>
      <c r="DYD3160" s="20"/>
      <c r="DYE3160" s="20"/>
      <c r="DYF3160" s="20"/>
      <c r="DYG3160" s="20"/>
      <c r="DYH3160" s="20"/>
      <c r="DYI3160" s="20"/>
      <c r="DYJ3160" s="20"/>
      <c r="DYK3160" s="20"/>
      <c r="DYL3160" s="20"/>
      <c r="DYM3160" s="20"/>
      <c r="DYN3160" s="20"/>
      <c r="DYO3160" s="20"/>
      <c r="DYP3160" s="20"/>
      <c r="DYQ3160" s="20"/>
      <c r="DYR3160" s="20"/>
      <c r="DYS3160" s="20"/>
      <c r="DYT3160" s="20"/>
      <c r="DYU3160" s="20"/>
      <c r="DYV3160" s="20"/>
      <c r="DYW3160" s="20"/>
      <c r="DYX3160" s="20"/>
      <c r="DYY3160" s="20"/>
      <c r="DYZ3160" s="20"/>
      <c r="DZA3160" s="20"/>
      <c r="DZB3160" s="20"/>
      <c r="DZC3160" s="20"/>
      <c r="DZD3160" s="20"/>
      <c r="DZE3160" s="20"/>
      <c r="DZF3160" s="20"/>
      <c r="DZG3160" s="20"/>
      <c r="DZH3160" s="20"/>
      <c r="DZI3160" s="20"/>
      <c r="DZJ3160" s="20"/>
      <c r="DZK3160" s="20"/>
      <c r="DZL3160" s="20"/>
      <c r="DZM3160" s="20"/>
      <c r="DZN3160" s="20"/>
      <c r="DZO3160" s="20"/>
      <c r="DZP3160" s="20"/>
      <c r="DZQ3160" s="20"/>
      <c r="DZR3160" s="20"/>
      <c r="DZS3160" s="20"/>
      <c r="DZT3160" s="20"/>
      <c r="DZU3160" s="20"/>
      <c r="DZV3160" s="20"/>
      <c r="DZW3160" s="20"/>
      <c r="DZX3160" s="20"/>
      <c r="DZY3160" s="20"/>
      <c r="DZZ3160" s="20"/>
      <c r="EAA3160" s="20"/>
      <c r="EAB3160" s="20"/>
      <c r="EAC3160" s="20"/>
      <c r="EAD3160" s="20"/>
      <c r="EAE3160" s="20"/>
      <c r="EAF3160" s="20"/>
      <c r="EAG3160" s="20"/>
      <c r="EAH3160" s="20"/>
      <c r="EAI3160" s="20"/>
      <c r="EAJ3160" s="20"/>
      <c r="EAK3160" s="20"/>
      <c r="EAL3160" s="20"/>
      <c r="EAM3160" s="20"/>
      <c r="EAN3160" s="20"/>
      <c r="EAO3160" s="20"/>
      <c r="EAP3160" s="20"/>
      <c r="EAQ3160" s="20"/>
      <c r="EAR3160" s="20"/>
      <c r="EAS3160" s="20"/>
      <c r="EAT3160" s="20"/>
      <c r="EAU3160" s="20"/>
      <c r="EAV3160" s="20"/>
      <c r="EAW3160" s="20"/>
      <c r="EAX3160" s="20"/>
      <c r="EAY3160" s="20"/>
      <c r="EAZ3160" s="20"/>
      <c r="EBA3160" s="20"/>
      <c r="EBB3160" s="20"/>
      <c r="EBC3160" s="20"/>
      <c r="EBD3160" s="20"/>
      <c r="EBE3160" s="20"/>
      <c r="EBF3160" s="20"/>
      <c r="EBG3160" s="20"/>
      <c r="EBH3160" s="20"/>
      <c r="EBI3160" s="20"/>
      <c r="EBJ3160" s="20"/>
      <c r="EBK3160" s="20"/>
      <c r="EBL3160" s="20"/>
      <c r="EBM3160" s="20"/>
      <c r="EBN3160" s="20"/>
      <c r="EBO3160" s="20"/>
      <c r="EBP3160" s="20"/>
      <c r="EBQ3160" s="20"/>
      <c r="EBR3160" s="20"/>
      <c r="EBS3160" s="20"/>
      <c r="EBT3160" s="20"/>
      <c r="EBU3160" s="20"/>
      <c r="EBV3160" s="20"/>
      <c r="EBW3160" s="20"/>
      <c r="EBX3160" s="20"/>
      <c r="EBY3160" s="20"/>
      <c r="EBZ3160" s="20"/>
      <c r="ECA3160" s="20"/>
      <c r="ECB3160" s="20"/>
      <c r="ECC3160" s="20"/>
      <c r="ECD3160" s="20"/>
      <c r="ECE3160" s="20"/>
      <c r="ECF3160" s="20"/>
      <c r="ECG3160" s="20"/>
      <c r="ECH3160" s="20"/>
      <c r="ECI3160" s="20"/>
      <c r="ECJ3160" s="20"/>
      <c r="ECK3160" s="20"/>
      <c r="ECL3160" s="20"/>
      <c r="ECM3160" s="20"/>
      <c r="ECN3160" s="20"/>
      <c r="ECO3160" s="20"/>
      <c r="ECP3160" s="20"/>
      <c r="ECQ3160" s="20"/>
      <c r="ECR3160" s="20"/>
      <c r="ECS3160" s="20"/>
      <c r="ECT3160" s="20"/>
      <c r="ECU3160" s="20"/>
      <c r="ECV3160" s="20"/>
      <c r="ECW3160" s="20"/>
      <c r="ECX3160" s="20"/>
      <c r="ECY3160" s="20"/>
      <c r="ECZ3160" s="20"/>
      <c r="EDA3160" s="20"/>
      <c r="EDB3160" s="20"/>
      <c r="EDC3160" s="20"/>
      <c r="EDD3160" s="20"/>
      <c r="EDE3160" s="20"/>
      <c r="EDF3160" s="20"/>
      <c r="EDG3160" s="20"/>
      <c r="EDH3160" s="20"/>
      <c r="EDI3160" s="20"/>
      <c r="EDJ3160" s="20"/>
      <c r="EDK3160" s="20"/>
      <c r="EDL3160" s="20"/>
      <c r="EDM3160" s="20"/>
      <c r="EDN3160" s="20"/>
      <c r="EDO3160" s="20"/>
      <c r="EDP3160" s="20"/>
      <c r="EDQ3160" s="20"/>
      <c r="EDR3160" s="20"/>
      <c r="EDS3160" s="20"/>
      <c r="EDT3160" s="20"/>
      <c r="EDU3160" s="20"/>
      <c r="EDV3160" s="20"/>
      <c r="EDW3160" s="20"/>
      <c r="EDX3160" s="20"/>
      <c r="EDY3160" s="20"/>
      <c r="EDZ3160" s="20"/>
      <c r="EEA3160" s="20"/>
      <c r="EEB3160" s="20"/>
      <c r="EEC3160" s="20"/>
      <c r="EED3160" s="20"/>
      <c r="EEE3160" s="20"/>
      <c r="EEF3160" s="20"/>
      <c r="EEG3160" s="20"/>
      <c r="EEH3160" s="20"/>
      <c r="EEI3160" s="20"/>
      <c r="EEJ3160" s="20"/>
      <c r="EEK3160" s="20"/>
      <c r="EEL3160" s="20"/>
      <c r="EEM3160" s="20"/>
      <c r="EEN3160" s="20"/>
      <c r="EEO3160" s="20"/>
      <c r="EEP3160" s="20"/>
      <c r="EEQ3160" s="20"/>
      <c r="EER3160" s="20"/>
      <c r="EES3160" s="20"/>
      <c r="EET3160" s="20"/>
      <c r="EEU3160" s="20"/>
      <c r="EEV3160" s="20"/>
      <c r="EEW3160" s="20"/>
      <c r="EEX3160" s="20"/>
      <c r="EEY3160" s="20"/>
      <c r="EEZ3160" s="20"/>
      <c r="EFA3160" s="20"/>
      <c r="EFB3160" s="20"/>
      <c r="EFC3160" s="20"/>
      <c r="EFD3160" s="20"/>
      <c r="EFE3160" s="20"/>
      <c r="EFF3160" s="20"/>
      <c r="EFG3160" s="20"/>
      <c r="EFH3160" s="20"/>
      <c r="EFI3160" s="20"/>
      <c r="EFJ3160" s="20"/>
      <c r="EFK3160" s="20"/>
      <c r="EFL3160" s="20"/>
      <c r="EFM3160" s="20"/>
      <c r="EFN3160" s="20"/>
      <c r="EFO3160" s="20"/>
      <c r="EFP3160" s="20"/>
      <c r="EFQ3160" s="20"/>
      <c r="EFR3160" s="20"/>
      <c r="EFS3160" s="20"/>
      <c r="EFT3160" s="20"/>
      <c r="EFU3160" s="20"/>
      <c r="EFV3160" s="20"/>
      <c r="EFW3160" s="20"/>
      <c r="EFX3160" s="20"/>
      <c r="EFY3160" s="20"/>
      <c r="EFZ3160" s="20"/>
      <c r="EGA3160" s="20"/>
      <c r="EGB3160" s="20"/>
      <c r="EGC3160" s="20"/>
      <c r="EGD3160" s="20"/>
      <c r="EGE3160" s="20"/>
      <c r="EGF3160" s="20"/>
      <c r="EGG3160" s="20"/>
      <c r="EGH3160" s="20"/>
      <c r="EGI3160" s="20"/>
      <c r="EGJ3160" s="20"/>
      <c r="EGK3160" s="20"/>
      <c r="EGL3160" s="20"/>
      <c r="EGM3160" s="20"/>
      <c r="EGN3160" s="20"/>
      <c r="EGO3160" s="20"/>
      <c r="EGP3160" s="20"/>
      <c r="EGQ3160" s="20"/>
      <c r="EGR3160" s="20"/>
      <c r="EGS3160" s="20"/>
      <c r="EGT3160" s="20"/>
      <c r="EGU3160" s="20"/>
      <c r="EGV3160" s="20"/>
      <c r="EGW3160" s="20"/>
      <c r="EGX3160" s="20"/>
      <c r="EGY3160" s="20"/>
      <c r="EGZ3160" s="20"/>
      <c r="EHA3160" s="20"/>
      <c r="EHB3160" s="20"/>
      <c r="EHC3160" s="20"/>
      <c r="EHD3160" s="20"/>
      <c r="EHE3160" s="20"/>
      <c r="EHF3160" s="20"/>
      <c r="EHG3160" s="20"/>
      <c r="EHH3160" s="20"/>
      <c r="EHI3160" s="20"/>
      <c r="EHJ3160" s="20"/>
      <c r="EHK3160" s="20"/>
      <c r="EHL3160" s="20"/>
      <c r="EHM3160" s="20"/>
      <c r="EHN3160" s="20"/>
      <c r="EHO3160" s="20"/>
      <c r="EHP3160" s="20"/>
      <c r="EHQ3160" s="20"/>
      <c r="EHR3160" s="20"/>
      <c r="EHS3160" s="20"/>
      <c r="EHT3160" s="20"/>
      <c r="EHU3160" s="20"/>
      <c r="EHV3160" s="20"/>
      <c r="EHW3160" s="20"/>
      <c r="EHX3160" s="20"/>
      <c r="EHY3160" s="20"/>
      <c r="EHZ3160" s="20"/>
      <c r="EIA3160" s="20"/>
      <c r="EIB3160" s="20"/>
      <c r="EIC3160" s="20"/>
      <c r="EID3160" s="20"/>
      <c r="EIE3160" s="20"/>
      <c r="EIF3160" s="20"/>
      <c r="EIG3160" s="20"/>
      <c r="EIH3160" s="20"/>
      <c r="EII3160" s="20"/>
      <c r="EIJ3160" s="20"/>
      <c r="EIK3160" s="20"/>
      <c r="EIL3160" s="20"/>
      <c r="EIM3160" s="20"/>
      <c r="EIN3160" s="20"/>
      <c r="EIO3160" s="20"/>
      <c r="EIP3160" s="20"/>
      <c r="EIQ3160" s="20"/>
      <c r="EIR3160" s="20"/>
      <c r="EIS3160" s="20"/>
      <c r="EIT3160" s="20"/>
      <c r="EIU3160" s="20"/>
      <c r="EIV3160" s="20"/>
      <c r="EIW3160" s="20"/>
      <c r="EIX3160" s="20"/>
      <c r="EIY3160" s="20"/>
      <c r="EIZ3160" s="20"/>
      <c r="EJA3160" s="20"/>
      <c r="EJB3160" s="20"/>
      <c r="EJC3160" s="20"/>
      <c r="EJD3160" s="20"/>
      <c r="EJE3160" s="20"/>
      <c r="EJF3160" s="20"/>
      <c r="EJG3160" s="20"/>
      <c r="EJH3160" s="20"/>
      <c r="EJI3160" s="20"/>
      <c r="EJJ3160" s="20"/>
      <c r="EJK3160" s="20"/>
      <c r="EJL3160" s="20"/>
      <c r="EJM3160" s="20"/>
      <c r="EJN3160" s="20"/>
      <c r="EJO3160" s="20"/>
      <c r="EJP3160" s="20"/>
      <c r="EJQ3160" s="20"/>
      <c r="EJR3160" s="20"/>
      <c r="EJS3160" s="20"/>
      <c r="EJT3160" s="20"/>
      <c r="EJU3160" s="20"/>
      <c r="EJV3160" s="20"/>
      <c r="EJW3160" s="20"/>
      <c r="EJX3160" s="20"/>
      <c r="EJY3160" s="20"/>
      <c r="EJZ3160" s="20"/>
      <c r="EKA3160" s="20"/>
      <c r="EKB3160" s="20"/>
      <c r="EKC3160" s="20"/>
      <c r="EKD3160" s="20"/>
      <c r="EKE3160" s="20"/>
      <c r="EKF3160" s="20"/>
      <c r="EKG3160" s="20"/>
      <c r="EKH3160" s="20"/>
      <c r="EKI3160" s="20"/>
      <c r="EKJ3160" s="20"/>
      <c r="EKK3160" s="20"/>
      <c r="EKL3160" s="20"/>
      <c r="EKM3160" s="20"/>
      <c r="EKN3160" s="20"/>
      <c r="EKO3160" s="20"/>
      <c r="EKP3160" s="20"/>
      <c r="EKQ3160" s="20"/>
      <c r="EKR3160" s="20"/>
      <c r="EKS3160" s="20"/>
      <c r="EKT3160" s="20"/>
      <c r="EKU3160" s="20"/>
      <c r="EKV3160" s="20"/>
      <c r="EKW3160" s="20"/>
      <c r="EKX3160" s="20"/>
      <c r="EKY3160" s="20"/>
      <c r="EKZ3160" s="20"/>
      <c r="ELA3160" s="20"/>
      <c r="ELB3160" s="20"/>
      <c r="ELC3160" s="20"/>
      <c r="ELD3160" s="20"/>
      <c r="ELE3160" s="20"/>
      <c r="ELF3160" s="20"/>
      <c r="ELG3160" s="20"/>
      <c r="ELH3160" s="20"/>
      <c r="ELI3160" s="20"/>
      <c r="ELJ3160" s="20"/>
      <c r="ELK3160" s="20"/>
      <c r="ELL3160" s="20"/>
      <c r="ELM3160" s="20"/>
      <c r="ELN3160" s="20"/>
      <c r="ELO3160" s="20"/>
      <c r="ELP3160" s="20"/>
      <c r="ELQ3160" s="20"/>
      <c r="ELR3160" s="20"/>
      <c r="ELS3160" s="20"/>
      <c r="ELT3160" s="20"/>
      <c r="ELU3160" s="20"/>
      <c r="ELV3160" s="20"/>
      <c r="ELW3160" s="20"/>
      <c r="ELX3160" s="20"/>
      <c r="ELY3160" s="20"/>
      <c r="ELZ3160" s="20"/>
      <c r="EMA3160" s="20"/>
      <c r="EMB3160" s="20"/>
      <c r="EMC3160" s="20"/>
      <c r="EMD3160" s="20"/>
      <c r="EME3160" s="20"/>
      <c r="EMF3160" s="20"/>
      <c r="EMG3160" s="20"/>
      <c r="EMH3160" s="20"/>
      <c r="EMI3160" s="20"/>
      <c r="EMJ3160" s="20"/>
      <c r="EMK3160" s="20"/>
      <c r="EML3160" s="20"/>
      <c r="EMM3160" s="20"/>
      <c r="EMN3160" s="20"/>
      <c r="EMO3160" s="20"/>
      <c r="EMP3160" s="20"/>
      <c r="EMQ3160" s="20"/>
      <c r="EMR3160" s="20"/>
      <c r="EMS3160" s="20"/>
      <c r="EMT3160" s="20"/>
      <c r="EMU3160" s="20"/>
      <c r="EMV3160" s="20"/>
      <c r="EMW3160" s="20"/>
      <c r="EMX3160" s="20"/>
      <c r="EMY3160" s="20"/>
      <c r="EMZ3160" s="20"/>
      <c r="ENA3160" s="20"/>
      <c r="ENB3160" s="20"/>
      <c r="ENC3160" s="20"/>
      <c r="END3160" s="20"/>
      <c r="ENE3160" s="20"/>
      <c r="ENF3160" s="20"/>
      <c r="ENG3160" s="20"/>
      <c r="ENH3160" s="20"/>
      <c r="ENI3160" s="20"/>
      <c r="ENJ3160" s="20"/>
      <c r="ENK3160" s="20"/>
      <c r="ENL3160" s="20"/>
      <c r="ENM3160" s="20"/>
      <c r="ENN3160" s="20"/>
      <c r="ENO3160" s="20"/>
      <c r="ENP3160" s="20"/>
      <c r="ENQ3160" s="20"/>
      <c r="ENR3160" s="20"/>
      <c r="ENS3160" s="20"/>
      <c r="ENT3160" s="20"/>
      <c r="ENU3160" s="20"/>
      <c r="ENV3160" s="20"/>
      <c r="ENW3160" s="20"/>
      <c r="ENX3160" s="20"/>
      <c r="ENY3160" s="20"/>
      <c r="ENZ3160" s="20"/>
      <c r="EOA3160" s="20"/>
      <c r="EOB3160" s="20"/>
      <c r="EOC3160" s="20"/>
      <c r="EOD3160" s="20"/>
      <c r="EOE3160" s="20"/>
      <c r="EOF3160" s="20"/>
      <c r="EOG3160" s="20"/>
      <c r="EOH3160" s="20"/>
      <c r="EOI3160" s="20"/>
      <c r="EOJ3160" s="20"/>
      <c r="EOK3160" s="20"/>
      <c r="EOL3160" s="20"/>
      <c r="EOM3160" s="20"/>
      <c r="EON3160" s="20"/>
      <c r="EOO3160" s="20"/>
      <c r="EOP3160" s="20"/>
      <c r="EOQ3160" s="20"/>
      <c r="EOR3160" s="20"/>
      <c r="EOS3160" s="20"/>
      <c r="EOT3160" s="20"/>
      <c r="EOU3160" s="20"/>
      <c r="EOV3160" s="20"/>
      <c r="EOW3160" s="20"/>
      <c r="EOX3160" s="20"/>
      <c r="EOY3160" s="20"/>
      <c r="EOZ3160" s="20"/>
      <c r="EPA3160" s="20"/>
      <c r="EPB3160" s="20"/>
      <c r="EPC3160" s="20"/>
      <c r="EPD3160" s="20"/>
      <c r="EPE3160" s="20"/>
      <c r="EPF3160" s="20"/>
      <c r="EPG3160" s="20"/>
      <c r="EPH3160" s="20"/>
      <c r="EPI3160" s="20"/>
      <c r="EPJ3160" s="20"/>
      <c r="EPK3160" s="20"/>
      <c r="EPL3160" s="20"/>
      <c r="EPM3160" s="20"/>
      <c r="EPN3160" s="20"/>
      <c r="EPO3160" s="20"/>
      <c r="EPP3160" s="20"/>
      <c r="EPQ3160" s="20"/>
      <c r="EPR3160" s="20"/>
      <c r="EPS3160" s="20"/>
      <c r="EPT3160" s="20"/>
      <c r="EPU3160" s="20"/>
      <c r="EPV3160" s="20"/>
      <c r="EPW3160" s="20"/>
      <c r="EPX3160" s="20"/>
      <c r="EPY3160" s="20"/>
      <c r="EPZ3160" s="20"/>
      <c r="EQA3160" s="20"/>
      <c r="EQB3160" s="20"/>
      <c r="EQC3160" s="20"/>
      <c r="EQD3160" s="20"/>
      <c r="EQE3160" s="20"/>
      <c r="EQF3160" s="20"/>
      <c r="EQG3160" s="20"/>
      <c r="EQH3160" s="20"/>
      <c r="EQI3160" s="20"/>
      <c r="EQJ3160" s="20"/>
      <c r="EQK3160" s="20"/>
      <c r="EQL3160" s="20"/>
      <c r="EQM3160" s="20"/>
      <c r="EQN3160" s="20"/>
      <c r="EQO3160" s="20"/>
      <c r="EQP3160" s="20"/>
      <c r="EQQ3160" s="20"/>
      <c r="EQR3160" s="20"/>
      <c r="EQS3160" s="20"/>
      <c r="EQT3160" s="20"/>
      <c r="EQU3160" s="20"/>
      <c r="EQV3160" s="20"/>
      <c r="EQW3160" s="20"/>
      <c r="EQX3160" s="20"/>
      <c r="EQY3160" s="20"/>
      <c r="EQZ3160" s="20"/>
      <c r="ERA3160" s="20"/>
      <c r="ERB3160" s="20"/>
      <c r="ERC3160" s="20"/>
      <c r="ERD3160" s="20"/>
      <c r="ERE3160" s="20"/>
      <c r="ERF3160" s="20"/>
      <c r="ERG3160" s="20"/>
      <c r="ERH3160" s="20"/>
      <c r="ERI3160" s="20"/>
      <c r="ERJ3160" s="20"/>
      <c r="ERK3160" s="20"/>
      <c r="ERL3160" s="20"/>
      <c r="ERM3160" s="20"/>
      <c r="ERN3160" s="20"/>
      <c r="ERO3160" s="20"/>
      <c r="ERP3160" s="20"/>
      <c r="ERQ3160" s="20"/>
      <c r="ERR3160" s="20"/>
      <c r="ERS3160" s="20"/>
      <c r="ERT3160" s="20"/>
      <c r="ERU3160" s="20"/>
      <c r="ERV3160" s="20"/>
      <c r="ERW3160" s="20"/>
      <c r="ERX3160" s="20"/>
      <c r="ERY3160" s="20"/>
      <c r="ERZ3160" s="20"/>
      <c r="ESA3160" s="20"/>
      <c r="ESB3160" s="20"/>
      <c r="ESC3160" s="20"/>
      <c r="ESD3160" s="20"/>
      <c r="ESE3160" s="20"/>
      <c r="ESF3160" s="20"/>
      <c r="ESG3160" s="20"/>
      <c r="ESH3160" s="20"/>
      <c r="ESI3160" s="20"/>
      <c r="ESJ3160" s="20"/>
      <c r="ESK3160" s="20"/>
      <c r="ESL3160" s="20"/>
      <c r="ESM3160" s="20"/>
      <c r="ESN3160" s="20"/>
      <c r="ESO3160" s="20"/>
      <c r="ESP3160" s="20"/>
      <c r="ESQ3160" s="20"/>
      <c r="ESR3160" s="20"/>
      <c r="ESS3160" s="20"/>
      <c r="EST3160" s="20"/>
      <c r="ESU3160" s="20"/>
      <c r="ESV3160" s="20"/>
      <c r="ESW3160" s="20"/>
      <c r="ESX3160" s="20"/>
      <c r="ESY3160" s="20"/>
      <c r="ESZ3160" s="20"/>
      <c r="ETA3160" s="20"/>
      <c r="ETB3160" s="20"/>
      <c r="ETC3160" s="20"/>
      <c r="ETD3160" s="20"/>
      <c r="ETE3160" s="20"/>
      <c r="ETF3160" s="20"/>
      <c r="ETG3160" s="20"/>
      <c r="ETH3160" s="20"/>
      <c r="ETI3160" s="20"/>
      <c r="ETJ3160" s="20"/>
      <c r="ETK3160" s="20"/>
      <c r="ETL3160" s="20"/>
      <c r="ETM3160" s="20"/>
      <c r="ETN3160" s="20"/>
      <c r="ETO3160" s="20"/>
      <c r="ETP3160" s="20"/>
      <c r="ETQ3160" s="20"/>
      <c r="ETR3160" s="20"/>
      <c r="ETS3160" s="20"/>
      <c r="ETT3160" s="20"/>
      <c r="ETU3160" s="20"/>
      <c r="ETV3160" s="20"/>
      <c r="ETW3160" s="20"/>
      <c r="ETX3160" s="20"/>
      <c r="ETY3160" s="20"/>
      <c r="ETZ3160" s="20"/>
      <c r="EUA3160" s="20"/>
      <c r="EUB3160" s="20"/>
      <c r="EUC3160" s="20"/>
      <c r="EUD3160" s="20"/>
      <c r="EUE3160" s="20"/>
      <c r="EUF3160" s="20"/>
      <c r="EUG3160" s="20"/>
      <c r="EUH3160" s="20"/>
      <c r="EUI3160" s="20"/>
      <c r="EUJ3160" s="20"/>
      <c r="EUK3160" s="20"/>
      <c r="EUL3160" s="20"/>
      <c r="EUM3160" s="20"/>
      <c r="EUN3160" s="20"/>
      <c r="EUO3160" s="20"/>
      <c r="EUP3160" s="20"/>
      <c r="EUQ3160" s="20"/>
      <c r="EUR3160" s="20"/>
      <c r="EUS3160" s="20"/>
      <c r="EUT3160" s="20"/>
      <c r="EUU3160" s="20"/>
      <c r="EUV3160" s="20"/>
      <c r="EUW3160" s="20"/>
      <c r="EUX3160" s="20"/>
      <c r="EUY3160" s="20"/>
      <c r="EUZ3160" s="20"/>
      <c r="EVA3160" s="20"/>
      <c r="EVB3160" s="20"/>
      <c r="EVC3160" s="20"/>
      <c r="EVD3160" s="20"/>
      <c r="EVE3160" s="20"/>
      <c r="EVF3160" s="20"/>
      <c r="EVG3160" s="20"/>
      <c r="EVH3160" s="20"/>
      <c r="EVI3160" s="20"/>
      <c r="EVJ3160" s="20"/>
      <c r="EVK3160" s="20"/>
      <c r="EVL3160" s="20"/>
      <c r="EVM3160" s="20"/>
      <c r="EVN3160" s="20"/>
      <c r="EVO3160" s="20"/>
      <c r="EVP3160" s="20"/>
      <c r="EVQ3160" s="20"/>
      <c r="EVR3160" s="20"/>
      <c r="EVS3160" s="20"/>
      <c r="EVT3160" s="20"/>
      <c r="EVU3160" s="20"/>
      <c r="EVV3160" s="20"/>
      <c r="EVW3160" s="20"/>
      <c r="EVX3160" s="20"/>
      <c r="EVY3160" s="20"/>
      <c r="EVZ3160" s="20"/>
      <c r="EWA3160" s="20"/>
      <c r="EWB3160" s="20"/>
      <c r="EWC3160" s="20"/>
      <c r="EWD3160" s="20"/>
      <c r="EWE3160" s="20"/>
      <c r="EWF3160" s="20"/>
      <c r="EWG3160" s="20"/>
      <c r="EWH3160" s="20"/>
      <c r="EWI3160" s="20"/>
      <c r="EWJ3160" s="20"/>
      <c r="EWK3160" s="20"/>
      <c r="EWL3160" s="20"/>
      <c r="EWM3160" s="20"/>
      <c r="EWN3160" s="20"/>
      <c r="EWO3160" s="20"/>
      <c r="EWP3160" s="20"/>
      <c r="EWQ3160" s="20"/>
      <c r="EWR3160" s="20"/>
      <c r="EWS3160" s="20"/>
      <c r="EWT3160" s="20"/>
      <c r="EWU3160" s="20"/>
      <c r="EWV3160" s="20"/>
      <c r="EWW3160" s="20"/>
      <c r="EWX3160" s="20"/>
      <c r="EWY3160" s="20"/>
      <c r="EWZ3160" s="20"/>
      <c r="EXA3160" s="20"/>
      <c r="EXB3160" s="20"/>
      <c r="EXC3160" s="20"/>
      <c r="EXD3160" s="20"/>
      <c r="EXE3160" s="20"/>
      <c r="EXF3160" s="20"/>
      <c r="EXG3160" s="20"/>
      <c r="EXH3160" s="20"/>
      <c r="EXI3160" s="20"/>
      <c r="EXJ3160" s="20"/>
      <c r="EXK3160" s="20"/>
      <c r="EXL3160" s="20"/>
      <c r="EXM3160" s="20"/>
      <c r="EXN3160" s="20"/>
      <c r="EXO3160" s="20"/>
      <c r="EXP3160" s="20"/>
      <c r="EXQ3160" s="20"/>
      <c r="EXR3160" s="20"/>
      <c r="EXS3160" s="20"/>
      <c r="EXT3160" s="20"/>
      <c r="EXU3160" s="20"/>
      <c r="EXV3160" s="20"/>
      <c r="EXW3160" s="20"/>
      <c r="EXX3160" s="20"/>
      <c r="EXY3160" s="20"/>
      <c r="EXZ3160" s="20"/>
      <c r="EYA3160" s="20"/>
      <c r="EYB3160" s="20"/>
      <c r="EYC3160" s="20"/>
      <c r="EYD3160" s="20"/>
      <c r="EYE3160" s="20"/>
      <c r="EYF3160" s="20"/>
      <c r="EYG3160" s="20"/>
      <c r="EYH3160" s="20"/>
      <c r="EYI3160" s="20"/>
      <c r="EYJ3160" s="20"/>
      <c r="EYK3160" s="20"/>
      <c r="EYL3160" s="20"/>
      <c r="EYM3160" s="20"/>
      <c r="EYN3160" s="20"/>
      <c r="EYO3160" s="20"/>
      <c r="EYP3160" s="20"/>
      <c r="EYQ3160" s="20"/>
      <c r="EYR3160" s="20"/>
      <c r="EYS3160" s="20"/>
      <c r="EYT3160" s="20"/>
      <c r="EYU3160" s="20"/>
      <c r="EYV3160" s="20"/>
      <c r="EYW3160" s="20"/>
      <c r="EYX3160" s="20"/>
      <c r="EYY3160" s="20"/>
      <c r="EYZ3160" s="20"/>
      <c r="EZA3160" s="20"/>
      <c r="EZB3160" s="20"/>
      <c r="EZC3160" s="20"/>
      <c r="EZD3160" s="20"/>
      <c r="EZE3160" s="20"/>
      <c r="EZF3160" s="20"/>
      <c r="EZG3160" s="20"/>
      <c r="EZH3160" s="20"/>
      <c r="EZI3160" s="20"/>
      <c r="EZJ3160" s="20"/>
      <c r="EZK3160" s="20"/>
      <c r="EZL3160" s="20"/>
      <c r="EZM3160" s="20"/>
      <c r="EZN3160" s="20"/>
      <c r="EZO3160" s="20"/>
      <c r="EZP3160" s="20"/>
      <c r="EZQ3160" s="20"/>
      <c r="EZR3160" s="20"/>
      <c r="EZS3160" s="20"/>
      <c r="EZT3160" s="20"/>
      <c r="EZU3160" s="20"/>
      <c r="EZV3160" s="20"/>
      <c r="EZW3160" s="20"/>
      <c r="EZX3160" s="20"/>
      <c r="EZY3160" s="20"/>
      <c r="EZZ3160" s="20"/>
      <c r="FAA3160" s="20"/>
      <c r="FAB3160" s="20"/>
      <c r="FAC3160" s="20"/>
      <c r="FAD3160" s="20"/>
      <c r="FAE3160" s="20"/>
      <c r="FAF3160" s="20"/>
      <c r="FAG3160" s="20"/>
      <c r="FAH3160" s="20"/>
      <c r="FAI3160" s="20"/>
      <c r="FAJ3160" s="20"/>
      <c r="FAK3160" s="20"/>
      <c r="FAL3160" s="20"/>
      <c r="FAM3160" s="20"/>
      <c r="FAN3160" s="20"/>
      <c r="FAO3160" s="20"/>
      <c r="FAP3160" s="20"/>
      <c r="FAQ3160" s="20"/>
      <c r="FAR3160" s="20"/>
      <c r="FAS3160" s="20"/>
      <c r="FAT3160" s="20"/>
      <c r="FAU3160" s="20"/>
      <c r="FAV3160" s="20"/>
      <c r="FAW3160" s="20"/>
      <c r="FAX3160" s="20"/>
      <c r="FAY3160" s="20"/>
      <c r="FAZ3160" s="20"/>
      <c r="FBA3160" s="20"/>
      <c r="FBB3160" s="20"/>
      <c r="FBC3160" s="20"/>
      <c r="FBD3160" s="20"/>
      <c r="FBE3160" s="20"/>
      <c r="FBF3160" s="20"/>
      <c r="FBG3160" s="20"/>
      <c r="FBH3160" s="20"/>
      <c r="FBI3160" s="20"/>
      <c r="FBJ3160" s="20"/>
      <c r="FBK3160" s="20"/>
      <c r="FBL3160" s="20"/>
      <c r="FBM3160" s="20"/>
      <c r="FBN3160" s="20"/>
      <c r="FBO3160" s="20"/>
      <c r="FBP3160" s="20"/>
      <c r="FBQ3160" s="20"/>
      <c r="FBR3160" s="20"/>
      <c r="FBS3160" s="20"/>
      <c r="FBT3160" s="20"/>
      <c r="FBU3160" s="20"/>
      <c r="FBV3160" s="20"/>
      <c r="FBW3160" s="20"/>
      <c r="FBX3160" s="20"/>
      <c r="FBY3160" s="20"/>
      <c r="FBZ3160" s="20"/>
      <c r="FCA3160" s="20"/>
      <c r="FCB3160" s="20"/>
      <c r="FCC3160" s="20"/>
      <c r="FCD3160" s="20"/>
      <c r="FCE3160" s="20"/>
      <c r="FCF3160" s="20"/>
      <c r="FCG3160" s="20"/>
      <c r="FCH3160" s="20"/>
      <c r="FCI3160" s="20"/>
      <c r="FCJ3160" s="20"/>
      <c r="FCK3160" s="20"/>
      <c r="FCL3160" s="20"/>
      <c r="FCM3160" s="20"/>
      <c r="FCN3160" s="20"/>
      <c r="FCO3160" s="20"/>
      <c r="FCP3160" s="20"/>
      <c r="FCQ3160" s="20"/>
      <c r="FCR3160" s="20"/>
      <c r="FCS3160" s="20"/>
      <c r="FCT3160" s="20"/>
      <c r="FCU3160" s="20"/>
      <c r="FCV3160" s="20"/>
      <c r="FCW3160" s="20"/>
      <c r="FCX3160" s="20"/>
      <c r="FCY3160" s="20"/>
      <c r="FCZ3160" s="20"/>
      <c r="FDA3160" s="20"/>
      <c r="FDB3160" s="20"/>
      <c r="FDC3160" s="20"/>
      <c r="FDD3160" s="20"/>
      <c r="FDE3160" s="20"/>
      <c r="FDF3160" s="20"/>
      <c r="FDG3160" s="20"/>
      <c r="FDH3160" s="20"/>
      <c r="FDI3160" s="20"/>
      <c r="FDJ3160" s="20"/>
      <c r="FDK3160" s="20"/>
      <c r="FDL3160" s="20"/>
      <c r="FDM3160" s="20"/>
      <c r="FDN3160" s="20"/>
      <c r="FDO3160" s="20"/>
      <c r="FDP3160" s="20"/>
      <c r="FDQ3160" s="20"/>
      <c r="FDR3160" s="20"/>
      <c r="FDS3160" s="20"/>
      <c r="FDT3160" s="20"/>
      <c r="FDU3160" s="20"/>
      <c r="FDV3160" s="20"/>
      <c r="FDW3160" s="20"/>
      <c r="FDX3160" s="20"/>
      <c r="FDY3160" s="20"/>
      <c r="FDZ3160" s="20"/>
      <c r="FEA3160" s="20"/>
      <c r="FEB3160" s="20"/>
      <c r="FEC3160" s="20"/>
      <c r="FED3160" s="20"/>
      <c r="FEE3160" s="20"/>
      <c r="FEF3160" s="20"/>
      <c r="FEG3160" s="20"/>
      <c r="FEH3160" s="20"/>
      <c r="FEI3160" s="20"/>
      <c r="FEJ3160" s="20"/>
      <c r="FEK3160" s="20"/>
      <c r="FEL3160" s="20"/>
      <c r="FEM3160" s="20"/>
      <c r="FEN3160" s="20"/>
      <c r="FEO3160" s="20"/>
      <c r="FEP3160" s="20"/>
      <c r="FEQ3160" s="20"/>
      <c r="FER3160" s="20"/>
      <c r="FES3160" s="20"/>
      <c r="FET3160" s="20"/>
      <c r="FEU3160" s="20"/>
      <c r="FEV3160" s="20"/>
      <c r="FEW3160" s="20"/>
      <c r="FEX3160" s="20"/>
      <c r="FEY3160" s="20"/>
      <c r="FEZ3160" s="20"/>
      <c r="FFA3160" s="20"/>
      <c r="FFB3160" s="20"/>
      <c r="FFC3160" s="20"/>
      <c r="FFD3160" s="20"/>
      <c r="FFE3160" s="20"/>
      <c r="FFF3160" s="20"/>
      <c r="FFG3160" s="20"/>
      <c r="FFH3160" s="20"/>
      <c r="FFI3160" s="20"/>
      <c r="FFJ3160" s="20"/>
      <c r="FFK3160" s="20"/>
      <c r="FFL3160" s="20"/>
      <c r="FFM3160" s="20"/>
      <c r="FFN3160" s="20"/>
      <c r="FFO3160" s="20"/>
      <c r="FFP3160" s="20"/>
      <c r="FFQ3160" s="20"/>
      <c r="FFR3160" s="20"/>
      <c r="FFS3160" s="20"/>
      <c r="FFT3160" s="20"/>
      <c r="FFU3160" s="20"/>
      <c r="FFV3160" s="20"/>
      <c r="FFW3160" s="20"/>
      <c r="FFX3160" s="20"/>
      <c r="FFY3160" s="20"/>
      <c r="FFZ3160" s="20"/>
      <c r="FGA3160" s="20"/>
      <c r="FGB3160" s="20"/>
      <c r="FGC3160" s="20"/>
      <c r="FGD3160" s="20"/>
      <c r="FGE3160" s="20"/>
      <c r="FGF3160" s="20"/>
      <c r="FGG3160" s="20"/>
      <c r="FGH3160" s="20"/>
      <c r="FGI3160" s="20"/>
      <c r="FGJ3160" s="20"/>
      <c r="FGK3160" s="20"/>
      <c r="FGL3160" s="20"/>
      <c r="FGM3160" s="20"/>
      <c r="FGN3160" s="20"/>
      <c r="FGO3160" s="20"/>
      <c r="FGP3160" s="20"/>
      <c r="FGQ3160" s="20"/>
      <c r="FGR3160" s="20"/>
      <c r="FGS3160" s="20"/>
      <c r="FGT3160" s="20"/>
      <c r="FGU3160" s="20"/>
      <c r="FGV3160" s="20"/>
      <c r="FGW3160" s="20"/>
      <c r="FGX3160" s="20"/>
      <c r="FGY3160" s="20"/>
      <c r="FGZ3160" s="20"/>
      <c r="FHA3160" s="20"/>
      <c r="FHB3160" s="20"/>
      <c r="FHC3160" s="20"/>
      <c r="FHD3160" s="20"/>
      <c r="FHE3160" s="20"/>
      <c r="FHF3160" s="20"/>
      <c r="FHG3160" s="20"/>
      <c r="FHH3160" s="20"/>
      <c r="FHI3160" s="20"/>
      <c r="FHJ3160" s="20"/>
      <c r="FHK3160" s="20"/>
      <c r="FHL3160" s="20"/>
      <c r="FHM3160" s="20"/>
      <c r="FHN3160" s="20"/>
      <c r="FHO3160" s="20"/>
      <c r="FHP3160" s="20"/>
      <c r="FHQ3160" s="20"/>
      <c r="FHR3160" s="20"/>
      <c r="FHS3160" s="20"/>
      <c r="FHT3160" s="20"/>
      <c r="FHU3160" s="20"/>
      <c r="FHV3160" s="20"/>
      <c r="FHW3160" s="20"/>
      <c r="FHX3160" s="20"/>
      <c r="FHY3160" s="20"/>
      <c r="FHZ3160" s="20"/>
      <c r="FIA3160" s="20"/>
      <c r="FIB3160" s="20"/>
      <c r="FIC3160" s="20"/>
      <c r="FID3160" s="20"/>
      <c r="FIE3160" s="20"/>
      <c r="FIF3160" s="20"/>
      <c r="FIG3160" s="20"/>
      <c r="FIH3160" s="20"/>
      <c r="FII3160" s="20"/>
      <c r="FIJ3160" s="20"/>
      <c r="FIK3160" s="20"/>
      <c r="FIL3160" s="20"/>
      <c r="FIM3160" s="20"/>
      <c r="FIN3160" s="20"/>
      <c r="FIO3160" s="20"/>
      <c r="FIP3160" s="20"/>
      <c r="FIQ3160" s="20"/>
      <c r="FIR3160" s="20"/>
      <c r="FIS3160" s="20"/>
      <c r="FIT3160" s="20"/>
      <c r="FIU3160" s="20"/>
      <c r="FIV3160" s="20"/>
      <c r="FIW3160" s="20"/>
      <c r="FIX3160" s="20"/>
      <c r="FIY3160" s="20"/>
      <c r="FIZ3160" s="20"/>
      <c r="FJA3160" s="20"/>
      <c r="FJB3160" s="20"/>
      <c r="FJC3160" s="20"/>
      <c r="FJD3160" s="20"/>
      <c r="FJE3160" s="20"/>
      <c r="FJF3160" s="20"/>
      <c r="FJG3160" s="20"/>
      <c r="FJH3160" s="20"/>
      <c r="FJI3160" s="20"/>
      <c r="FJJ3160" s="20"/>
      <c r="FJK3160" s="20"/>
      <c r="FJL3160" s="20"/>
      <c r="FJM3160" s="20"/>
      <c r="FJN3160" s="20"/>
      <c r="FJO3160" s="20"/>
      <c r="FJP3160" s="20"/>
      <c r="FJQ3160" s="20"/>
      <c r="FJR3160" s="20"/>
      <c r="FJS3160" s="20"/>
      <c r="FJT3160" s="20"/>
      <c r="FJU3160" s="20"/>
      <c r="FJV3160" s="20"/>
      <c r="FJW3160" s="20"/>
      <c r="FJX3160" s="20"/>
      <c r="FJY3160" s="20"/>
      <c r="FJZ3160" s="20"/>
      <c r="FKA3160" s="20"/>
      <c r="FKB3160" s="20"/>
      <c r="FKC3160" s="20"/>
      <c r="FKD3160" s="20"/>
      <c r="FKE3160" s="20"/>
      <c r="FKF3160" s="20"/>
      <c r="FKG3160" s="20"/>
      <c r="FKH3160" s="20"/>
      <c r="FKI3160" s="20"/>
      <c r="FKJ3160" s="20"/>
      <c r="FKK3160" s="20"/>
      <c r="FKL3160" s="20"/>
      <c r="FKM3160" s="20"/>
      <c r="FKN3160" s="20"/>
      <c r="FKO3160" s="20"/>
      <c r="FKP3160" s="20"/>
      <c r="FKQ3160" s="20"/>
      <c r="FKR3160" s="20"/>
      <c r="FKS3160" s="20"/>
      <c r="FKT3160" s="20"/>
      <c r="FKU3160" s="20"/>
      <c r="FKV3160" s="20"/>
      <c r="FKW3160" s="20"/>
      <c r="FKX3160" s="20"/>
      <c r="FKY3160" s="20"/>
      <c r="FKZ3160" s="20"/>
      <c r="FLA3160" s="20"/>
      <c r="FLB3160" s="20"/>
      <c r="FLC3160" s="20"/>
      <c r="FLD3160" s="20"/>
      <c r="FLE3160" s="20"/>
      <c r="FLF3160" s="20"/>
      <c r="FLG3160" s="20"/>
      <c r="FLH3160" s="20"/>
      <c r="FLI3160" s="20"/>
      <c r="FLJ3160" s="20"/>
      <c r="FLK3160" s="20"/>
      <c r="FLL3160" s="20"/>
      <c r="FLM3160" s="20"/>
      <c r="FLN3160" s="20"/>
      <c r="FLO3160" s="20"/>
      <c r="FLP3160" s="20"/>
      <c r="FLQ3160" s="20"/>
      <c r="FLR3160" s="20"/>
      <c r="FLS3160" s="20"/>
      <c r="FLT3160" s="20"/>
      <c r="FLU3160" s="20"/>
      <c r="FLV3160" s="20"/>
      <c r="FLW3160" s="20"/>
      <c r="FLX3160" s="20"/>
      <c r="FLY3160" s="20"/>
      <c r="FLZ3160" s="20"/>
      <c r="FMA3160" s="20"/>
      <c r="FMB3160" s="20"/>
      <c r="FMC3160" s="20"/>
      <c r="FMD3160" s="20"/>
      <c r="FME3160" s="20"/>
      <c r="FMF3160" s="20"/>
      <c r="FMG3160" s="20"/>
      <c r="FMH3160" s="20"/>
      <c r="FMI3160" s="20"/>
      <c r="FMJ3160" s="20"/>
      <c r="FMK3160" s="20"/>
      <c r="FML3160" s="20"/>
      <c r="FMM3160" s="20"/>
      <c r="FMN3160" s="20"/>
      <c r="FMO3160" s="20"/>
      <c r="FMP3160" s="20"/>
      <c r="FMQ3160" s="20"/>
      <c r="FMR3160" s="20"/>
      <c r="FMS3160" s="20"/>
      <c r="FMT3160" s="20"/>
      <c r="FMU3160" s="20"/>
      <c r="FMV3160" s="20"/>
      <c r="FMW3160" s="20"/>
      <c r="FMX3160" s="20"/>
      <c r="FMY3160" s="20"/>
      <c r="FMZ3160" s="20"/>
      <c r="FNA3160" s="20"/>
      <c r="FNB3160" s="20"/>
      <c r="FNC3160" s="20"/>
      <c r="FND3160" s="20"/>
      <c r="FNE3160" s="20"/>
      <c r="FNF3160" s="20"/>
      <c r="FNG3160" s="20"/>
      <c r="FNH3160" s="20"/>
      <c r="FNI3160" s="20"/>
      <c r="FNJ3160" s="20"/>
      <c r="FNK3160" s="20"/>
      <c r="FNL3160" s="20"/>
      <c r="FNM3160" s="20"/>
      <c r="FNN3160" s="20"/>
      <c r="FNO3160" s="20"/>
      <c r="FNP3160" s="20"/>
      <c r="FNQ3160" s="20"/>
      <c r="FNR3160" s="20"/>
      <c r="FNS3160" s="20"/>
      <c r="FNT3160" s="20"/>
      <c r="FNU3160" s="20"/>
      <c r="FNV3160" s="20"/>
      <c r="FNW3160" s="20"/>
      <c r="FNX3160" s="20"/>
      <c r="FNY3160" s="20"/>
      <c r="FNZ3160" s="20"/>
      <c r="FOA3160" s="20"/>
      <c r="FOB3160" s="20"/>
      <c r="FOC3160" s="20"/>
      <c r="FOD3160" s="20"/>
      <c r="FOE3160" s="20"/>
      <c r="FOF3160" s="20"/>
      <c r="FOG3160" s="20"/>
      <c r="FOH3160" s="20"/>
      <c r="FOI3160" s="20"/>
      <c r="FOJ3160" s="20"/>
      <c r="FOK3160" s="20"/>
      <c r="FOL3160" s="20"/>
      <c r="FOM3160" s="20"/>
      <c r="FON3160" s="20"/>
      <c r="FOO3160" s="20"/>
      <c r="FOP3160" s="20"/>
      <c r="FOQ3160" s="20"/>
      <c r="FOR3160" s="20"/>
      <c r="FOS3160" s="20"/>
      <c r="FOT3160" s="20"/>
      <c r="FOU3160" s="20"/>
      <c r="FOV3160" s="20"/>
      <c r="FOW3160" s="20"/>
      <c r="FOX3160" s="20"/>
      <c r="FOY3160" s="20"/>
      <c r="FOZ3160" s="20"/>
      <c r="FPA3160" s="20"/>
      <c r="FPB3160" s="20"/>
      <c r="FPC3160" s="20"/>
      <c r="FPD3160" s="20"/>
      <c r="FPE3160" s="20"/>
      <c r="FPF3160" s="20"/>
      <c r="FPG3160" s="20"/>
      <c r="FPH3160" s="20"/>
      <c r="FPI3160" s="20"/>
      <c r="FPJ3160" s="20"/>
      <c r="FPK3160" s="20"/>
      <c r="FPL3160" s="20"/>
      <c r="FPM3160" s="20"/>
      <c r="FPN3160" s="20"/>
      <c r="FPO3160" s="20"/>
      <c r="FPP3160" s="20"/>
      <c r="FPQ3160" s="20"/>
      <c r="FPR3160" s="20"/>
      <c r="FPS3160" s="20"/>
      <c r="FPT3160" s="20"/>
      <c r="FPU3160" s="20"/>
      <c r="FPV3160" s="20"/>
      <c r="FPW3160" s="20"/>
      <c r="FPX3160" s="20"/>
      <c r="FPY3160" s="20"/>
      <c r="FPZ3160" s="20"/>
      <c r="FQA3160" s="20"/>
      <c r="FQB3160" s="20"/>
      <c r="FQC3160" s="20"/>
      <c r="FQD3160" s="20"/>
      <c r="FQE3160" s="20"/>
      <c r="FQF3160" s="20"/>
      <c r="FQG3160" s="20"/>
      <c r="FQH3160" s="20"/>
      <c r="FQI3160" s="20"/>
      <c r="FQJ3160" s="20"/>
      <c r="FQK3160" s="20"/>
      <c r="FQL3160" s="20"/>
      <c r="FQM3160" s="20"/>
      <c r="FQN3160" s="20"/>
      <c r="FQO3160" s="20"/>
      <c r="FQP3160" s="20"/>
      <c r="FQQ3160" s="20"/>
      <c r="FQR3160" s="20"/>
      <c r="FQS3160" s="20"/>
      <c r="FQT3160" s="20"/>
      <c r="FQU3160" s="20"/>
      <c r="FQV3160" s="20"/>
      <c r="FQW3160" s="20"/>
      <c r="FQX3160" s="20"/>
      <c r="FQY3160" s="20"/>
      <c r="FQZ3160" s="20"/>
      <c r="FRA3160" s="20"/>
      <c r="FRB3160" s="20"/>
      <c r="FRC3160" s="20"/>
      <c r="FRD3160" s="20"/>
      <c r="FRE3160" s="20"/>
      <c r="FRF3160" s="20"/>
      <c r="FRG3160" s="20"/>
      <c r="FRH3160" s="20"/>
      <c r="FRI3160" s="20"/>
      <c r="FRJ3160" s="20"/>
      <c r="FRK3160" s="20"/>
      <c r="FRL3160" s="20"/>
      <c r="FRM3160" s="20"/>
      <c r="FRN3160" s="20"/>
      <c r="FRO3160" s="20"/>
      <c r="FRP3160" s="20"/>
      <c r="FRQ3160" s="20"/>
      <c r="FRR3160" s="20"/>
      <c r="FRS3160" s="20"/>
      <c r="FRT3160" s="20"/>
      <c r="FRU3160" s="20"/>
      <c r="FRV3160" s="20"/>
      <c r="FRW3160" s="20"/>
      <c r="FRX3160" s="20"/>
      <c r="FRY3160" s="20"/>
      <c r="FRZ3160" s="20"/>
      <c r="FSA3160" s="20"/>
      <c r="FSB3160" s="20"/>
      <c r="FSC3160" s="20"/>
      <c r="FSD3160" s="20"/>
      <c r="FSE3160" s="20"/>
      <c r="FSF3160" s="20"/>
      <c r="FSG3160" s="20"/>
      <c r="FSH3160" s="20"/>
      <c r="FSI3160" s="20"/>
      <c r="FSJ3160" s="20"/>
      <c r="FSK3160" s="20"/>
      <c r="FSL3160" s="20"/>
      <c r="FSM3160" s="20"/>
      <c r="FSN3160" s="20"/>
      <c r="FSO3160" s="20"/>
      <c r="FSP3160" s="20"/>
      <c r="FSQ3160" s="20"/>
      <c r="FSR3160" s="20"/>
      <c r="FSS3160" s="20"/>
      <c r="FST3160" s="20"/>
      <c r="FSU3160" s="20"/>
      <c r="FSV3160" s="20"/>
      <c r="FSW3160" s="20"/>
      <c r="FSX3160" s="20"/>
      <c r="FSY3160" s="20"/>
      <c r="FSZ3160" s="20"/>
      <c r="FTA3160" s="20"/>
      <c r="FTB3160" s="20"/>
      <c r="FTC3160" s="20"/>
      <c r="FTD3160" s="20"/>
      <c r="FTE3160" s="20"/>
      <c r="FTF3160" s="20"/>
      <c r="FTG3160" s="20"/>
      <c r="FTH3160" s="20"/>
      <c r="FTI3160" s="20"/>
      <c r="FTJ3160" s="20"/>
      <c r="FTK3160" s="20"/>
      <c r="FTL3160" s="20"/>
      <c r="FTM3160" s="20"/>
      <c r="FTN3160" s="20"/>
      <c r="FTO3160" s="20"/>
      <c r="FTP3160" s="20"/>
      <c r="FTQ3160" s="20"/>
      <c r="FTR3160" s="20"/>
      <c r="FTS3160" s="20"/>
      <c r="FTT3160" s="20"/>
      <c r="FTU3160" s="20"/>
      <c r="FTV3160" s="20"/>
      <c r="FTW3160" s="20"/>
      <c r="FTX3160" s="20"/>
      <c r="FTY3160" s="20"/>
      <c r="FTZ3160" s="20"/>
      <c r="FUA3160" s="20"/>
      <c r="FUB3160" s="20"/>
      <c r="FUC3160" s="20"/>
      <c r="FUD3160" s="20"/>
      <c r="FUE3160" s="20"/>
      <c r="FUF3160" s="20"/>
      <c r="FUG3160" s="20"/>
      <c r="FUH3160" s="20"/>
      <c r="FUI3160" s="20"/>
      <c r="FUJ3160" s="20"/>
      <c r="FUK3160" s="20"/>
      <c r="FUL3160" s="20"/>
      <c r="FUM3160" s="20"/>
      <c r="FUN3160" s="20"/>
      <c r="FUO3160" s="20"/>
      <c r="FUP3160" s="20"/>
      <c r="FUQ3160" s="20"/>
      <c r="FUR3160" s="20"/>
      <c r="FUS3160" s="20"/>
      <c r="FUT3160" s="20"/>
      <c r="FUU3160" s="20"/>
      <c r="FUV3160" s="20"/>
      <c r="FUW3160" s="20"/>
      <c r="FUX3160" s="20"/>
      <c r="FUY3160" s="20"/>
      <c r="FUZ3160" s="20"/>
      <c r="FVA3160" s="20"/>
      <c r="FVB3160" s="20"/>
      <c r="FVC3160" s="20"/>
      <c r="FVD3160" s="20"/>
      <c r="FVE3160" s="20"/>
      <c r="FVF3160" s="20"/>
      <c r="FVG3160" s="20"/>
      <c r="FVH3160" s="20"/>
      <c r="FVI3160" s="20"/>
      <c r="FVJ3160" s="20"/>
      <c r="FVK3160" s="20"/>
      <c r="FVL3160" s="20"/>
      <c r="FVM3160" s="20"/>
      <c r="FVN3160" s="20"/>
      <c r="FVO3160" s="20"/>
      <c r="FVP3160" s="20"/>
      <c r="FVQ3160" s="20"/>
      <c r="FVR3160" s="20"/>
      <c r="FVS3160" s="20"/>
      <c r="FVT3160" s="20"/>
      <c r="FVU3160" s="20"/>
      <c r="FVV3160" s="20"/>
      <c r="FVW3160" s="20"/>
      <c r="FVX3160" s="20"/>
      <c r="FVY3160" s="20"/>
      <c r="FVZ3160" s="20"/>
      <c r="FWA3160" s="20"/>
      <c r="FWB3160" s="20"/>
      <c r="FWC3160" s="20"/>
      <c r="FWD3160" s="20"/>
      <c r="FWE3160" s="20"/>
      <c r="FWF3160" s="20"/>
      <c r="FWG3160" s="20"/>
      <c r="FWH3160" s="20"/>
      <c r="FWI3160" s="20"/>
      <c r="FWJ3160" s="20"/>
      <c r="FWK3160" s="20"/>
      <c r="FWL3160" s="20"/>
      <c r="FWM3160" s="20"/>
      <c r="FWN3160" s="20"/>
      <c r="FWO3160" s="20"/>
      <c r="FWP3160" s="20"/>
      <c r="FWQ3160" s="20"/>
      <c r="FWR3160" s="20"/>
      <c r="FWS3160" s="20"/>
      <c r="FWT3160" s="20"/>
      <c r="FWU3160" s="20"/>
      <c r="FWV3160" s="20"/>
      <c r="FWW3160" s="20"/>
      <c r="FWX3160" s="20"/>
      <c r="FWY3160" s="20"/>
      <c r="FWZ3160" s="20"/>
      <c r="FXA3160" s="20"/>
      <c r="FXB3160" s="20"/>
      <c r="FXC3160" s="20"/>
      <c r="FXD3160" s="20"/>
      <c r="FXE3160" s="20"/>
      <c r="FXF3160" s="20"/>
      <c r="FXG3160" s="20"/>
      <c r="FXH3160" s="20"/>
      <c r="FXI3160" s="20"/>
      <c r="FXJ3160" s="20"/>
      <c r="FXK3160" s="20"/>
      <c r="FXL3160" s="20"/>
      <c r="FXM3160" s="20"/>
      <c r="FXN3160" s="20"/>
      <c r="FXO3160" s="20"/>
      <c r="FXP3160" s="20"/>
      <c r="FXQ3160" s="20"/>
      <c r="FXR3160" s="20"/>
      <c r="FXS3160" s="20"/>
      <c r="FXT3160" s="20"/>
      <c r="FXU3160" s="20"/>
      <c r="FXV3160" s="20"/>
      <c r="FXW3160" s="20"/>
      <c r="FXX3160" s="20"/>
      <c r="FXY3160" s="20"/>
      <c r="FXZ3160" s="20"/>
      <c r="FYA3160" s="20"/>
      <c r="FYB3160" s="20"/>
      <c r="FYC3160" s="20"/>
      <c r="FYD3160" s="20"/>
      <c r="FYE3160" s="20"/>
      <c r="FYF3160" s="20"/>
      <c r="FYG3160" s="20"/>
      <c r="FYH3160" s="20"/>
      <c r="FYI3160" s="20"/>
      <c r="FYJ3160" s="20"/>
      <c r="FYK3160" s="20"/>
      <c r="FYL3160" s="20"/>
      <c r="FYM3160" s="20"/>
      <c r="FYN3160" s="20"/>
      <c r="FYO3160" s="20"/>
      <c r="FYP3160" s="20"/>
      <c r="FYQ3160" s="20"/>
      <c r="FYR3160" s="20"/>
      <c r="FYS3160" s="20"/>
      <c r="FYT3160" s="20"/>
      <c r="FYU3160" s="20"/>
      <c r="FYV3160" s="20"/>
      <c r="FYW3160" s="20"/>
      <c r="FYX3160" s="20"/>
      <c r="FYY3160" s="20"/>
      <c r="FYZ3160" s="20"/>
      <c r="FZA3160" s="20"/>
      <c r="FZB3160" s="20"/>
      <c r="FZC3160" s="20"/>
      <c r="FZD3160" s="20"/>
      <c r="FZE3160" s="20"/>
      <c r="FZF3160" s="20"/>
      <c r="FZG3160" s="20"/>
      <c r="FZH3160" s="20"/>
      <c r="FZI3160" s="20"/>
      <c r="FZJ3160" s="20"/>
      <c r="FZK3160" s="20"/>
      <c r="FZL3160" s="20"/>
      <c r="FZM3160" s="20"/>
      <c r="FZN3160" s="20"/>
      <c r="FZO3160" s="20"/>
      <c r="FZP3160" s="20"/>
      <c r="FZQ3160" s="20"/>
      <c r="FZR3160" s="20"/>
      <c r="FZS3160" s="20"/>
      <c r="FZT3160" s="20"/>
      <c r="FZU3160" s="20"/>
      <c r="FZV3160" s="20"/>
      <c r="FZW3160" s="20"/>
      <c r="FZX3160" s="20"/>
      <c r="FZY3160" s="20"/>
      <c r="FZZ3160" s="20"/>
      <c r="GAA3160" s="20"/>
      <c r="GAB3160" s="20"/>
      <c r="GAC3160" s="20"/>
      <c r="GAD3160" s="20"/>
      <c r="GAE3160" s="20"/>
      <c r="GAF3160" s="20"/>
      <c r="GAG3160" s="20"/>
      <c r="GAH3160" s="20"/>
      <c r="GAI3160" s="20"/>
      <c r="GAJ3160" s="20"/>
      <c r="GAK3160" s="20"/>
      <c r="GAL3160" s="20"/>
      <c r="GAM3160" s="20"/>
      <c r="GAN3160" s="20"/>
      <c r="GAO3160" s="20"/>
      <c r="GAP3160" s="20"/>
      <c r="GAQ3160" s="20"/>
      <c r="GAR3160" s="20"/>
      <c r="GAS3160" s="20"/>
      <c r="GAT3160" s="20"/>
      <c r="GAU3160" s="20"/>
      <c r="GAV3160" s="20"/>
      <c r="GAW3160" s="20"/>
      <c r="GAX3160" s="20"/>
      <c r="GAY3160" s="20"/>
      <c r="GAZ3160" s="20"/>
      <c r="GBA3160" s="20"/>
      <c r="GBB3160" s="20"/>
      <c r="GBC3160" s="20"/>
      <c r="GBD3160" s="20"/>
      <c r="GBE3160" s="20"/>
      <c r="GBF3160" s="20"/>
      <c r="GBG3160" s="20"/>
      <c r="GBH3160" s="20"/>
      <c r="GBI3160" s="20"/>
      <c r="GBJ3160" s="20"/>
      <c r="GBK3160" s="20"/>
      <c r="GBL3160" s="20"/>
      <c r="GBM3160" s="20"/>
      <c r="GBN3160" s="20"/>
      <c r="GBO3160" s="20"/>
      <c r="GBP3160" s="20"/>
      <c r="GBQ3160" s="20"/>
      <c r="GBR3160" s="20"/>
      <c r="GBS3160" s="20"/>
      <c r="GBT3160" s="20"/>
      <c r="GBU3160" s="20"/>
      <c r="GBV3160" s="20"/>
      <c r="GBW3160" s="20"/>
      <c r="GBX3160" s="20"/>
      <c r="GBY3160" s="20"/>
      <c r="GBZ3160" s="20"/>
      <c r="GCA3160" s="20"/>
      <c r="GCB3160" s="20"/>
      <c r="GCC3160" s="20"/>
      <c r="GCD3160" s="20"/>
      <c r="GCE3160" s="20"/>
      <c r="GCF3160" s="20"/>
      <c r="GCG3160" s="20"/>
      <c r="GCH3160" s="20"/>
      <c r="GCI3160" s="20"/>
      <c r="GCJ3160" s="20"/>
      <c r="GCK3160" s="20"/>
      <c r="GCL3160" s="20"/>
      <c r="GCM3160" s="20"/>
      <c r="GCN3160" s="20"/>
      <c r="GCO3160" s="20"/>
      <c r="GCP3160" s="20"/>
      <c r="GCQ3160" s="20"/>
      <c r="GCR3160" s="20"/>
      <c r="GCS3160" s="20"/>
      <c r="GCT3160" s="20"/>
      <c r="GCU3160" s="20"/>
      <c r="GCV3160" s="20"/>
      <c r="GCW3160" s="20"/>
      <c r="GCX3160" s="20"/>
      <c r="GCY3160" s="20"/>
      <c r="GCZ3160" s="20"/>
      <c r="GDA3160" s="20"/>
      <c r="GDB3160" s="20"/>
      <c r="GDC3160" s="20"/>
      <c r="GDD3160" s="20"/>
      <c r="GDE3160" s="20"/>
      <c r="GDF3160" s="20"/>
      <c r="GDG3160" s="20"/>
      <c r="GDH3160" s="20"/>
      <c r="GDI3160" s="20"/>
      <c r="GDJ3160" s="20"/>
      <c r="GDK3160" s="20"/>
      <c r="GDL3160" s="20"/>
      <c r="GDM3160" s="20"/>
      <c r="GDN3160" s="20"/>
      <c r="GDO3160" s="20"/>
      <c r="GDP3160" s="20"/>
      <c r="GDQ3160" s="20"/>
      <c r="GDR3160" s="20"/>
      <c r="GDS3160" s="20"/>
      <c r="GDT3160" s="20"/>
      <c r="GDU3160" s="20"/>
      <c r="GDV3160" s="20"/>
      <c r="GDW3160" s="20"/>
      <c r="GDX3160" s="20"/>
      <c r="GDY3160" s="20"/>
      <c r="GDZ3160" s="20"/>
      <c r="GEA3160" s="20"/>
      <c r="GEB3160" s="20"/>
      <c r="GEC3160" s="20"/>
      <c r="GED3160" s="20"/>
      <c r="GEE3160" s="20"/>
      <c r="GEF3160" s="20"/>
      <c r="GEG3160" s="20"/>
      <c r="GEH3160" s="20"/>
      <c r="GEI3160" s="20"/>
      <c r="GEJ3160" s="20"/>
      <c r="GEK3160" s="20"/>
      <c r="GEL3160" s="20"/>
      <c r="GEM3160" s="20"/>
      <c r="GEN3160" s="20"/>
      <c r="GEO3160" s="20"/>
      <c r="GEP3160" s="20"/>
      <c r="GEQ3160" s="20"/>
      <c r="GER3160" s="20"/>
      <c r="GES3160" s="20"/>
      <c r="GET3160" s="20"/>
      <c r="GEU3160" s="20"/>
      <c r="GEV3160" s="20"/>
      <c r="GEW3160" s="20"/>
      <c r="GEX3160" s="20"/>
      <c r="GEY3160" s="20"/>
      <c r="GEZ3160" s="20"/>
      <c r="GFA3160" s="20"/>
      <c r="GFB3160" s="20"/>
      <c r="GFC3160" s="20"/>
      <c r="GFD3160" s="20"/>
      <c r="GFE3160" s="20"/>
      <c r="GFF3160" s="20"/>
      <c r="GFG3160" s="20"/>
      <c r="GFH3160" s="20"/>
      <c r="GFI3160" s="20"/>
      <c r="GFJ3160" s="20"/>
      <c r="GFK3160" s="20"/>
      <c r="GFL3160" s="20"/>
      <c r="GFM3160" s="20"/>
      <c r="GFN3160" s="20"/>
      <c r="GFO3160" s="20"/>
      <c r="GFP3160" s="20"/>
      <c r="GFQ3160" s="20"/>
      <c r="GFR3160" s="20"/>
      <c r="GFS3160" s="20"/>
      <c r="GFT3160" s="20"/>
      <c r="GFU3160" s="20"/>
      <c r="GFV3160" s="20"/>
      <c r="GFW3160" s="20"/>
      <c r="GFX3160" s="20"/>
      <c r="GFY3160" s="20"/>
      <c r="GFZ3160" s="20"/>
      <c r="GGA3160" s="20"/>
      <c r="GGB3160" s="20"/>
      <c r="GGC3160" s="20"/>
      <c r="GGD3160" s="20"/>
      <c r="GGE3160" s="20"/>
      <c r="GGF3160" s="20"/>
      <c r="GGG3160" s="20"/>
      <c r="GGH3160" s="20"/>
      <c r="GGI3160" s="20"/>
      <c r="GGJ3160" s="20"/>
      <c r="GGK3160" s="20"/>
      <c r="GGL3160" s="20"/>
      <c r="GGM3160" s="20"/>
      <c r="GGN3160" s="20"/>
      <c r="GGO3160" s="20"/>
      <c r="GGP3160" s="20"/>
      <c r="GGQ3160" s="20"/>
      <c r="GGR3160" s="20"/>
      <c r="GGS3160" s="20"/>
      <c r="GGT3160" s="20"/>
      <c r="GGU3160" s="20"/>
      <c r="GGV3160" s="20"/>
      <c r="GGW3160" s="20"/>
      <c r="GGX3160" s="20"/>
      <c r="GGY3160" s="20"/>
      <c r="GGZ3160" s="20"/>
      <c r="GHA3160" s="20"/>
      <c r="GHB3160" s="20"/>
      <c r="GHC3160" s="20"/>
      <c r="GHD3160" s="20"/>
      <c r="GHE3160" s="20"/>
      <c r="GHF3160" s="20"/>
      <c r="GHG3160" s="20"/>
      <c r="GHH3160" s="20"/>
      <c r="GHI3160" s="20"/>
      <c r="GHJ3160" s="20"/>
      <c r="GHK3160" s="20"/>
      <c r="GHL3160" s="20"/>
      <c r="GHM3160" s="20"/>
      <c r="GHN3160" s="20"/>
      <c r="GHO3160" s="20"/>
      <c r="GHP3160" s="20"/>
      <c r="GHQ3160" s="20"/>
      <c r="GHR3160" s="20"/>
      <c r="GHS3160" s="20"/>
      <c r="GHT3160" s="20"/>
      <c r="GHU3160" s="20"/>
      <c r="GHV3160" s="20"/>
      <c r="GHW3160" s="20"/>
      <c r="GHX3160" s="20"/>
      <c r="GHY3160" s="20"/>
      <c r="GHZ3160" s="20"/>
      <c r="GIA3160" s="20"/>
      <c r="GIB3160" s="20"/>
      <c r="GIC3160" s="20"/>
      <c r="GID3160" s="20"/>
      <c r="GIE3160" s="20"/>
      <c r="GIF3160" s="20"/>
      <c r="GIG3160" s="20"/>
      <c r="GIH3160" s="20"/>
      <c r="GII3160" s="20"/>
      <c r="GIJ3160" s="20"/>
      <c r="GIK3160" s="20"/>
      <c r="GIL3160" s="20"/>
      <c r="GIM3160" s="20"/>
      <c r="GIN3160" s="20"/>
      <c r="GIO3160" s="20"/>
      <c r="GIP3160" s="20"/>
      <c r="GIQ3160" s="20"/>
      <c r="GIR3160" s="20"/>
      <c r="GIS3160" s="20"/>
      <c r="GIT3160" s="20"/>
      <c r="GIU3160" s="20"/>
      <c r="GIV3160" s="20"/>
      <c r="GIW3160" s="20"/>
      <c r="GIX3160" s="20"/>
      <c r="GIY3160" s="20"/>
      <c r="GIZ3160" s="20"/>
      <c r="GJA3160" s="20"/>
      <c r="GJB3160" s="20"/>
      <c r="GJC3160" s="20"/>
      <c r="GJD3160" s="20"/>
      <c r="GJE3160" s="20"/>
      <c r="GJF3160" s="20"/>
      <c r="GJG3160" s="20"/>
      <c r="GJH3160" s="20"/>
      <c r="GJI3160" s="20"/>
      <c r="GJJ3160" s="20"/>
      <c r="GJK3160" s="20"/>
      <c r="GJL3160" s="20"/>
      <c r="GJM3160" s="20"/>
      <c r="GJN3160" s="20"/>
      <c r="GJO3160" s="20"/>
      <c r="GJP3160" s="20"/>
      <c r="GJQ3160" s="20"/>
      <c r="GJR3160" s="20"/>
      <c r="GJS3160" s="20"/>
      <c r="GJT3160" s="20"/>
      <c r="GJU3160" s="20"/>
      <c r="GJV3160" s="20"/>
      <c r="GJW3160" s="20"/>
      <c r="GJX3160" s="20"/>
      <c r="GJY3160" s="20"/>
      <c r="GJZ3160" s="20"/>
      <c r="GKA3160" s="20"/>
      <c r="GKB3160" s="20"/>
      <c r="GKC3160" s="20"/>
      <c r="GKD3160" s="20"/>
      <c r="GKE3160" s="20"/>
      <c r="GKF3160" s="20"/>
      <c r="GKG3160" s="20"/>
      <c r="GKH3160" s="20"/>
      <c r="GKI3160" s="20"/>
      <c r="GKJ3160" s="20"/>
      <c r="GKK3160" s="20"/>
      <c r="GKL3160" s="20"/>
      <c r="GKM3160" s="20"/>
      <c r="GKN3160" s="20"/>
      <c r="GKO3160" s="20"/>
      <c r="GKP3160" s="20"/>
      <c r="GKQ3160" s="20"/>
      <c r="GKR3160" s="20"/>
      <c r="GKS3160" s="20"/>
      <c r="GKT3160" s="20"/>
      <c r="GKU3160" s="20"/>
      <c r="GKV3160" s="20"/>
      <c r="GKW3160" s="20"/>
      <c r="GKX3160" s="20"/>
      <c r="GKY3160" s="20"/>
      <c r="GKZ3160" s="20"/>
      <c r="GLA3160" s="20"/>
      <c r="GLB3160" s="20"/>
      <c r="GLC3160" s="20"/>
      <c r="GLD3160" s="20"/>
      <c r="GLE3160" s="20"/>
      <c r="GLF3160" s="20"/>
      <c r="GLG3160" s="20"/>
      <c r="GLH3160" s="20"/>
      <c r="GLI3160" s="20"/>
      <c r="GLJ3160" s="20"/>
      <c r="GLK3160" s="20"/>
      <c r="GLL3160" s="20"/>
      <c r="GLM3160" s="20"/>
      <c r="GLN3160" s="20"/>
      <c r="GLO3160" s="20"/>
      <c r="GLP3160" s="20"/>
      <c r="GLQ3160" s="20"/>
      <c r="GLR3160" s="20"/>
      <c r="GLS3160" s="20"/>
      <c r="GLT3160" s="20"/>
      <c r="GLU3160" s="20"/>
      <c r="GLV3160" s="20"/>
      <c r="GLW3160" s="20"/>
      <c r="GLX3160" s="20"/>
      <c r="GLY3160" s="20"/>
      <c r="GLZ3160" s="20"/>
      <c r="GMA3160" s="20"/>
      <c r="GMB3160" s="20"/>
      <c r="GMC3160" s="20"/>
      <c r="GMD3160" s="20"/>
      <c r="GME3160" s="20"/>
      <c r="GMF3160" s="20"/>
      <c r="GMG3160" s="20"/>
      <c r="GMH3160" s="20"/>
      <c r="GMI3160" s="20"/>
      <c r="GMJ3160" s="20"/>
      <c r="GMK3160" s="20"/>
      <c r="GML3160" s="20"/>
      <c r="GMM3160" s="20"/>
      <c r="GMN3160" s="20"/>
      <c r="GMO3160" s="20"/>
      <c r="GMP3160" s="20"/>
      <c r="GMQ3160" s="20"/>
      <c r="GMR3160" s="20"/>
      <c r="GMS3160" s="20"/>
      <c r="GMT3160" s="20"/>
      <c r="GMU3160" s="20"/>
      <c r="GMV3160" s="20"/>
      <c r="GMW3160" s="20"/>
      <c r="GMX3160" s="20"/>
      <c r="GMY3160" s="20"/>
      <c r="GMZ3160" s="20"/>
      <c r="GNA3160" s="20"/>
      <c r="GNB3160" s="20"/>
      <c r="GNC3160" s="20"/>
      <c r="GND3160" s="20"/>
      <c r="GNE3160" s="20"/>
      <c r="GNF3160" s="20"/>
      <c r="GNG3160" s="20"/>
      <c r="GNH3160" s="20"/>
      <c r="GNI3160" s="20"/>
      <c r="GNJ3160" s="20"/>
      <c r="GNK3160" s="20"/>
      <c r="GNL3160" s="20"/>
      <c r="GNM3160" s="20"/>
      <c r="GNN3160" s="20"/>
      <c r="GNO3160" s="20"/>
      <c r="GNP3160" s="20"/>
      <c r="GNQ3160" s="20"/>
      <c r="GNR3160" s="20"/>
      <c r="GNS3160" s="20"/>
      <c r="GNT3160" s="20"/>
      <c r="GNU3160" s="20"/>
      <c r="GNV3160" s="20"/>
      <c r="GNW3160" s="20"/>
      <c r="GNX3160" s="20"/>
      <c r="GNY3160" s="20"/>
      <c r="GNZ3160" s="20"/>
      <c r="GOA3160" s="20"/>
      <c r="GOB3160" s="20"/>
      <c r="GOC3160" s="20"/>
      <c r="GOD3160" s="20"/>
      <c r="GOE3160" s="20"/>
      <c r="GOF3160" s="20"/>
      <c r="GOG3160" s="20"/>
      <c r="GOH3160" s="20"/>
      <c r="GOI3160" s="20"/>
      <c r="GOJ3160" s="20"/>
      <c r="GOK3160" s="20"/>
      <c r="GOL3160" s="20"/>
      <c r="GOM3160" s="20"/>
      <c r="GON3160" s="20"/>
      <c r="GOO3160" s="20"/>
      <c r="GOP3160" s="20"/>
      <c r="GOQ3160" s="20"/>
      <c r="GOR3160" s="20"/>
      <c r="GOS3160" s="20"/>
      <c r="GOT3160" s="20"/>
      <c r="GOU3160" s="20"/>
      <c r="GOV3160" s="20"/>
      <c r="GOW3160" s="20"/>
      <c r="GOX3160" s="20"/>
      <c r="GOY3160" s="20"/>
      <c r="GOZ3160" s="20"/>
      <c r="GPA3160" s="20"/>
      <c r="GPB3160" s="20"/>
      <c r="GPC3160" s="20"/>
      <c r="GPD3160" s="20"/>
      <c r="GPE3160" s="20"/>
      <c r="GPF3160" s="20"/>
      <c r="GPG3160" s="20"/>
      <c r="GPH3160" s="20"/>
      <c r="GPI3160" s="20"/>
      <c r="GPJ3160" s="20"/>
      <c r="GPK3160" s="20"/>
      <c r="GPL3160" s="20"/>
      <c r="GPM3160" s="20"/>
      <c r="GPN3160" s="20"/>
      <c r="GPO3160" s="20"/>
      <c r="GPP3160" s="20"/>
      <c r="GPQ3160" s="20"/>
      <c r="GPR3160" s="20"/>
      <c r="GPS3160" s="20"/>
      <c r="GPT3160" s="20"/>
      <c r="GPU3160" s="20"/>
      <c r="GPV3160" s="20"/>
      <c r="GPW3160" s="20"/>
      <c r="GPX3160" s="20"/>
      <c r="GPY3160" s="20"/>
      <c r="GPZ3160" s="20"/>
      <c r="GQA3160" s="20"/>
      <c r="GQB3160" s="20"/>
      <c r="GQC3160" s="20"/>
      <c r="GQD3160" s="20"/>
      <c r="GQE3160" s="20"/>
      <c r="GQF3160" s="20"/>
      <c r="GQG3160" s="20"/>
      <c r="GQH3160" s="20"/>
      <c r="GQI3160" s="20"/>
      <c r="GQJ3160" s="20"/>
      <c r="GQK3160" s="20"/>
      <c r="GQL3160" s="20"/>
      <c r="GQM3160" s="20"/>
      <c r="GQN3160" s="20"/>
      <c r="GQO3160" s="20"/>
      <c r="GQP3160" s="20"/>
      <c r="GQQ3160" s="20"/>
      <c r="GQR3160" s="20"/>
      <c r="GQS3160" s="20"/>
      <c r="GQT3160" s="20"/>
      <c r="GQU3160" s="20"/>
      <c r="GQV3160" s="20"/>
      <c r="GQW3160" s="20"/>
      <c r="GQX3160" s="20"/>
      <c r="GQY3160" s="20"/>
      <c r="GQZ3160" s="20"/>
      <c r="GRA3160" s="20"/>
      <c r="GRB3160" s="20"/>
      <c r="GRC3160" s="20"/>
      <c r="GRD3160" s="20"/>
      <c r="GRE3160" s="20"/>
      <c r="GRF3160" s="20"/>
      <c r="GRG3160" s="20"/>
      <c r="GRH3160" s="20"/>
      <c r="GRI3160" s="20"/>
      <c r="GRJ3160" s="20"/>
      <c r="GRK3160" s="20"/>
      <c r="GRL3160" s="20"/>
      <c r="GRM3160" s="20"/>
      <c r="GRN3160" s="20"/>
      <c r="GRO3160" s="20"/>
      <c r="GRP3160" s="20"/>
      <c r="GRQ3160" s="20"/>
      <c r="GRR3160" s="20"/>
      <c r="GRS3160" s="20"/>
      <c r="GRT3160" s="20"/>
      <c r="GRU3160" s="20"/>
      <c r="GRV3160" s="20"/>
      <c r="GRW3160" s="20"/>
      <c r="GRX3160" s="20"/>
      <c r="GRY3160" s="20"/>
      <c r="GRZ3160" s="20"/>
      <c r="GSA3160" s="20"/>
      <c r="GSB3160" s="20"/>
      <c r="GSC3160" s="20"/>
      <c r="GSD3160" s="20"/>
      <c r="GSE3160" s="20"/>
      <c r="GSF3160" s="20"/>
      <c r="GSG3160" s="20"/>
      <c r="GSH3160" s="20"/>
      <c r="GSI3160" s="20"/>
      <c r="GSJ3160" s="20"/>
      <c r="GSK3160" s="20"/>
      <c r="GSL3160" s="20"/>
      <c r="GSM3160" s="20"/>
      <c r="GSN3160" s="20"/>
      <c r="GSO3160" s="20"/>
      <c r="GSP3160" s="20"/>
      <c r="GSQ3160" s="20"/>
      <c r="GSR3160" s="20"/>
      <c r="GSS3160" s="20"/>
      <c r="GST3160" s="20"/>
      <c r="GSU3160" s="20"/>
      <c r="GSV3160" s="20"/>
      <c r="GSW3160" s="20"/>
      <c r="GSX3160" s="20"/>
      <c r="GSY3160" s="20"/>
      <c r="GSZ3160" s="20"/>
      <c r="GTA3160" s="20"/>
      <c r="GTB3160" s="20"/>
      <c r="GTC3160" s="20"/>
      <c r="GTD3160" s="20"/>
      <c r="GTE3160" s="20"/>
      <c r="GTF3160" s="20"/>
      <c r="GTG3160" s="20"/>
      <c r="GTH3160" s="20"/>
      <c r="GTI3160" s="20"/>
      <c r="GTJ3160" s="20"/>
      <c r="GTK3160" s="20"/>
      <c r="GTL3160" s="20"/>
      <c r="GTM3160" s="20"/>
      <c r="GTN3160" s="20"/>
      <c r="GTO3160" s="20"/>
      <c r="GTP3160" s="20"/>
      <c r="GTQ3160" s="20"/>
      <c r="GTR3160" s="20"/>
      <c r="GTS3160" s="20"/>
      <c r="GTT3160" s="20"/>
      <c r="GTU3160" s="20"/>
      <c r="GTV3160" s="20"/>
      <c r="GTW3160" s="20"/>
      <c r="GTX3160" s="20"/>
      <c r="GTY3160" s="20"/>
      <c r="GTZ3160" s="20"/>
      <c r="GUA3160" s="20"/>
      <c r="GUB3160" s="20"/>
      <c r="GUC3160" s="20"/>
      <c r="GUD3160" s="20"/>
      <c r="GUE3160" s="20"/>
      <c r="GUF3160" s="20"/>
      <c r="GUG3160" s="20"/>
      <c r="GUH3160" s="20"/>
      <c r="GUI3160" s="20"/>
      <c r="GUJ3160" s="20"/>
      <c r="GUK3160" s="20"/>
      <c r="GUL3160" s="20"/>
      <c r="GUM3160" s="20"/>
      <c r="GUN3160" s="20"/>
      <c r="GUO3160" s="20"/>
      <c r="GUP3160" s="20"/>
      <c r="GUQ3160" s="20"/>
      <c r="GUR3160" s="20"/>
      <c r="GUS3160" s="20"/>
      <c r="GUT3160" s="20"/>
      <c r="GUU3160" s="20"/>
      <c r="GUV3160" s="20"/>
      <c r="GUW3160" s="20"/>
      <c r="GUX3160" s="20"/>
      <c r="GUY3160" s="20"/>
      <c r="GUZ3160" s="20"/>
      <c r="GVA3160" s="20"/>
      <c r="GVB3160" s="20"/>
      <c r="GVC3160" s="20"/>
      <c r="GVD3160" s="20"/>
      <c r="GVE3160" s="20"/>
      <c r="GVF3160" s="20"/>
      <c r="GVG3160" s="20"/>
      <c r="GVH3160" s="20"/>
      <c r="GVI3160" s="20"/>
      <c r="GVJ3160" s="20"/>
      <c r="GVK3160" s="20"/>
      <c r="GVL3160" s="20"/>
      <c r="GVM3160" s="20"/>
      <c r="GVN3160" s="20"/>
      <c r="GVO3160" s="20"/>
      <c r="GVP3160" s="20"/>
      <c r="GVQ3160" s="20"/>
      <c r="GVR3160" s="20"/>
      <c r="GVS3160" s="20"/>
      <c r="GVT3160" s="20"/>
      <c r="GVU3160" s="20"/>
      <c r="GVV3160" s="20"/>
      <c r="GVW3160" s="20"/>
      <c r="GVX3160" s="20"/>
      <c r="GVY3160" s="20"/>
      <c r="GVZ3160" s="20"/>
      <c r="GWA3160" s="20"/>
      <c r="GWB3160" s="20"/>
      <c r="GWC3160" s="20"/>
      <c r="GWD3160" s="20"/>
      <c r="GWE3160" s="20"/>
      <c r="GWF3160" s="20"/>
      <c r="GWG3160" s="20"/>
      <c r="GWH3160" s="20"/>
      <c r="GWI3160" s="20"/>
      <c r="GWJ3160" s="20"/>
      <c r="GWK3160" s="20"/>
      <c r="GWL3160" s="20"/>
      <c r="GWM3160" s="20"/>
      <c r="GWN3160" s="20"/>
      <c r="GWO3160" s="20"/>
      <c r="GWP3160" s="20"/>
      <c r="GWQ3160" s="20"/>
      <c r="GWR3160" s="20"/>
      <c r="GWS3160" s="20"/>
      <c r="GWT3160" s="20"/>
      <c r="GWU3160" s="20"/>
      <c r="GWV3160" s="20"/>
      <c r="GWW3160" s="20"/>
      <c r="GWX3160" s="20"/>
      <c r="GWY3160" s="20"/>
      <c r="GWZ3160" s="20"/>
      <c r="GXA3160" s="20"/>
      <c r="GXB3160" s="20"/>
      <c r="GXC3160" s="20"/>
      <c r="GXD3160" s="20"/>
      <c r="GXE3160" s="20"/>
      <c r="GXF3160" s="20"/>
      <c r="GXG3160" s="20"/>
      <c r="GXH3160" s="20"/>
      <c r="GXI3160" s="20"/>
      <c r="GXJ3160" s="20"/>
      <c r="GXK3160" s="20"/>
      <c r="GXL3160" s="20"/>
      <c r="GXM3160" s="20"/>
      <c r="GXN3160" s="20"/>
      <c r="GXO3160" s="20"/>
      <c r="GXP3160" s="20"/>
      <c r="GXQ3160" s="20"/>
      <c r="GXR3160" s="20"/>
      <c r="GXS3160" s="20"/>
      <c r="GXT3160" s="20"/>
      <c r="GXU3160" s="20"/>
      <c r="GXV3160" s="20"/>
      <c r="GXW3160" s="20"/>
      <c r="GXX3160" s="20"/>
      <c r="GXY3160" s="20"/>
      <c r="GXZ3160" s="20"/>
      <c r="GYA3160" s="20"/>
      <c r="GYB3160" s="20"/>
      <c r="GYC3160" s="20"/>
      <c r="GYD3160" s="20"/>
      <c r="GYE3160" s="20"/>
      <c r="GYF3160" s="20"/>
      <c r="GYG3160" s="20"/>
      <c r="GYH3160" s="20"/>
      <c r="GYI3160" s="20"/>
      <c r="GYJ3160" s="20"/>
      <c r="GYK3160" s="20"/>
      <c r="GYL3160" s="20"/>
      <c r="GYM3160" s="20"/>
      <c r="GYN3160" s="20"/>
      <c r="GYO3160" s="20"/>
      <c r="GYP3160" s="20"/>
      <c r="GYQ3160" s="20"/>
      <c r="GYR3160" s="20"/>
      <c r="GYS3160" s="20"/>
      <c r="GYT3160" s="20"/>
      <c r="GYU3160" s="20"/>
      <c r="GYV3160" s="20"/>
      <c r="GYW3160" s="20"/>
      <c r="GYX3160" s="20"/>
      <c r="GYY3160" s="20"/>
      <c r="GYZ3160" s="20"/>
      <c r="GZA3160" s="20"/>
      <c r="GZB3160" s="20"/>
      <c r="GZC3160" s="20"/>
      <c r="GZD3160" s="20"/>
      <c r="GZE3160" s="20"/>
      <c r="GZF3160" s="20"/>
      <c r="GZG3160" s="20"/>
      <c r="GZH3160" s="20"/>
      <c r="GZI3160" s="20"/>
      <c r="GZJ3160" s="20"/>
      <c r="GZK3160" s="20"/>
      <c r="GZL3160" s="20"/>
      <c r="GZM3160" s="20"/>
      <c r="GZN3160" s="20"/>
      <c r="GZO3160" s="20"/>
      <c r="GZP3160" s="20"/>
      <c r="GZQ3160" s="20"/>
      <c r="GZR3160" s="20"/>
      <c r="GZS3160" s="20"/>
      <c r="GZT3160" s="20"/>
      <c r="GZU3160" s="20"/>
      <c r="GZV3160" s="20"/>
      <c r="GZW3160" s="20"/>
      <c r="GZX3160" s="20"/>
      <c r="GZY3160" s="20"/>
      <c r="GZZ3160" s="20"/>
      <c r="HAA3160" s="20"/>
      <c r="HAB3160" s="20"/>
      <c r="HAC3160" s="20"/>
      <c r="HAD3160" s="20"/>
      <c r="HAE3160" s="20"/>
      <c r="HAF3160" s="20"/>
      <c r="HAG3160" s="20"/>
      <c r="HAH3160" s="20"/>
      <c r="HAI3160" s="20"/>
      <c r="HAJ3160" s="20"/>
      <c r="HAK3160" s="20"/>
      <c r="HAL3160" s="20"/>
      <c r="HAM3160" s="20"/>
      <c r="HAN3160" s="20"/>
      <c r="HAO3160" s="20"/>
      <c r="HAP3160" s="20"/>
      <c r="HAQ3160" s="20"/>
      <c r="HAR3160" s="20"/>
      <c r="HAS3160" s="20"/>
      <c r="HAT3160" s="20"/>
      <c r="HAU3160" s="20"/>
      <c r="HAV3160" s="20"/>
      <c r="HAW3160" s="20"/>
      <c r="HAX3160" s="20"/>
      <c r="HAY3160" s="20"/>
      <c r="HAZ3160" s="20"/>
      <c r="HBA3160" s="20"/>
      <c r="HBB3160" s="20"/>
      <c r="HBC3160" s="20"/>
      <c r="HBD3160" s="20"/>
      <c r="HBE3160" s="20"/>
      <c r="HBF3160" s="20"/>
      <c r="HBG3160" s="20"/>
      <c r="HBH3160" s="20"/>
      <c r="HBI3160" s="20"/>
      <c r="HBJ3160" s="20"/>
      <c r="HBK3160" s="20"/>
      <c r="HBL3160" s="20"/>
      <c r="HBM3160" s="20"/>
      <c r="HBN3160" s="20"/>
      <c r="HBO3160" s="20"/>
      <c r="HBP3160" s="20"/>
      <c r="HBQ3160" s="20"/>
      <c r="HBR3160" s="20"/>
      <c r="HBS3160" s="20"/>
      <c r="HBT3160" s="20"/>
      <c r="HBU3160" s="20"/>
      <c r="HBV3160" s="20"/>
      <c r="HBW3160" s="20"/>
      <c r="HBX3160" s="20"/>
      <c r="HBY3160" s="20"/>
      <c r="HBZ3160" s="20"/>
      <c r="HCA3160" s="20"/>
      <c r="HCB3160" s="20"/>
      <c r="HCC3160" s="20"/>
      <c r="HCD3160" s="20"/>
      <c r="HCE3160" s="20"/>
      <c r="HCF3160" s="20"/>
      <c r="HCG3160" s="20"/>
      <c r="HCH3160" s="20"/>
      <c r="HCI3160" s="20"/>
      <c r="HCJ3160" s="20"/>
      <c r="HCK3160" s="20"/>
      <c r="HCL3160" s="20"/>
      <c r="HCM3160" s="20"/>
      <c r="HCN3160" s="20"/>
      <c r="HCO3160" s="20"/>
      <c r="HCP3160" s="20"/>
      <c r="HCQ3160" s="20"/>
      <c r="HCR3160" s="20"/>
      <c r="HCS3160" s="20"/>
      <c r="HCT3160" s="20"/>
      <c r="HCU3160" s="20"/>
      <c r="HCV3160" s="20"/>
      <c r="HCW3160" s="20"/>
      <c r="HCX3160" s="20"/>
      <c r="HCY3160" s="20"/>
      <c r="HCZ3160" s="20"/>
      <c r="HDA3160" s="20"/>
      <c r="HDB3160" s="20"/>
      <c r="HDC3160" s="20"/>
      <c r="HDD3160" s="20"/>
      <c r="HDE3160" s="20"/>
      <c r="HDF3160" s="20"/>
      <c r="HDG3160" s="20"/>
      <c r="HDH3160" s="20"/>
      <c r="HDI3160" s="20"/>
      <c r="HDJ3160" s="20"/>
      <c r="HDK3160" s="20"/>
      <c r="HDL3160" s="20"/>
      <c r="HDM3160" s="20"/>
      <c r="HDN3160" s="20"/>
      <c r="HDO3160" s="20"/>
      <c r="HDP3160" s="20"/>
      <c r="HDQ3160" s="20"/>
      <c r="HDR3160" s="20"/>
      <c r="HDS3160" s="20"/>
      <c r="HDT3160" s="20"/>
      <c r="HDU3160" s="20"/>
      <c r="HDV3160" s="20"/>
      <c r="HDW3160" s="20"/>
      <c r="HDX3160" s="20"/>
      <c r="HDY3160" s="20"/>
      <c r="HDZ3160" s="20"/>
      <c r="HEA3160" s="20"/>
      <c r="HEB3160" s="20"/>
      <c r="HEC3160" s="20"/>
      <c r="HED3160" s="20"/>
      <c r="HEE3160" s="20"/>
      <c r="HEF3160" s="20"/>
      <c r="HEG3160" s="20"/>
      <c r="HEH3160" s="20"/>
      <c r="HEI3160" s="20"/>
      <c r="HEJ3160" s="20"/>
      <c r="HEK3160" s="20"/>
      <c r="HEL3160" s="20"/>
      <c r="HEM3160" s="20"/>
      <c r="HEN3160" s="20"/>
      <c r="HEO3160" s="20"/>
      <c r="HEP3160" s="20"/>
      <c r="HEQ3160" s="20"/>
      <c r="HER3160" s="20"/>
      <c r="HES3160" s="20"/>
      <c r="HET3160" s="20"/>
      <c r="HEU3160" s="20"/>
      <c r="HEV3160" s="20"/>
      <c r="HEW3160" s="20"/>
      <c r="HEX3160" s="20"/>
      <c r="HEY3160" s="20"/>
      <c r="HEZ3160" s="20"/>
      <c r="HFA3160" s="20"/>
      <c r="HFB3160" s="20"/>
      <c r="HFC3160" s="20"/>
      <c r="HFD3160" s="20"/>
      <c r="HFE3160" s="20"/>
      <c r="HFF3160" s="20"/>
      <c r="HFG3160" s="20"/>
      <c r="HFH3160" s="20"/>
      <c r="HFI3160" s="20"/>
      <c r="HFJ3160" s="20"/>
      <c r="HFK3160" s="20"/>
      <c r="HFL3160" s="20"/>
      <c r="HFM3160" s="20"/>
      <c r="HFN3160" s="20"/>
      <c r="HFO3160" s="20"/>
      <c r="HFP3160" s="20"/>
      <c r="HFQ3160" s="20"/>
      <c r="HFR3160" s="20"/>
      <c r="HFS3160" s="20"/>
      <c r="HFT3160" s="20"/>
      <c r="HFU3160" s="20"/>
      <c r="HFV3160" s="20"/>
      <c r="HFW3160" s="20"/>
      <c r="HFX3160" s="20"/>
      <c r="HFY3160" s="20"/>
      <c r="HFZ3160" s="20"/>
      <c r="HGA3160" s="20"/>
      <c r="HGB3160" s="20"/>
      <c r="HGC3160" s="20"/>
      <c r="HGD3160" s="20"/>
      <c r="HGE3160" s="20"/>
      <c r="HGF3160" s="20"/>
      <c r="HGG3160" s="20"/>
      <c r="HGH3160" s="20"/>
      <c r="HGI3160" s="20"/>
      <c r="HGJ3160" s="20"/>
      <c r="HGK3160" s="20"/>
      <c r="HGL3160" s="20"/>
      <c r="HGM3160" s="20"/>
      <c r="HGN3160" s="20"/>
      <c r="HGO3160" s="20"/>
      <c r="HGP3160" s="20"/>
      <c r="HGQ3160" s="20"/>
      <c r="HGR3160" s="20"/>
      <c r="HGS3160" s="20"/>
      <c r="HGT3160" s="20"/>
      <c r="HGU3160" s="20"/>
      <c r="HGV3160" s="20"/>
      <c r="HGW3160" s="20"/>
      <c r="HGX3160" s="20"/>
      <c r="HGY3160" s="20"/>
      <c r="HGZ3160" s="20"/>
      <c r="HHA3160" s="20"/>
      <c r="HHB3160" s="20"/>
      <c r="HHC3160" s="20"/>
      <c r="HHD3160" s="20"/>
      <c r="HHE3160" s="20"/>
      <c r="HHF3160" s="20"/>
      <c r="HHG3160" s="20"/>
      <c r="HHH3160" s="20"/>
      <c r="HHI3160" s="20"/>
      <c r="HHJ3160" s="20"/>
      <c r="HHK3160" s="20"/>
      <c r="HHL3160" s="20"/>
      <c r="HHM3160" s="20"/>
      <c r="HHN3160" s="20"/>
      <c r="HHO3160" s="20"/>
      <c r="HHP3160" s="20"/>
      <c r="HHQ3160" s="20"/>
      <c r="HHR3160" s="20"/>
      <c r="HHS3160" s="20"/>
      <c r="HHT3160" s="20"/>
      <c r="HHU3160" s="20"/>
      <c r="HHV3160" s="20"/>
      <c r="HHW3160" s="20"/>
      <c r="HHX3160" s="20"/>
      <c r="HHY3160" s="20"/>
      <c r="HHZ3160" s="20"/>
      <c r="HIA3160" s="20"/>
      <c r="HIB3160" s="20"/>
      <c r="HIC3160" s="20"/>
      <c r="HID3160" s="20"/>
      <c r="HIE3160" s="20"/>
      <c r="HIF3160" s="20"/>
      <c r="HIG3160" s="20"/>
      <c r="HIH3160" s="20"/>
      <c r="HII3160" s="20"/>
      <c r="HIJ3160" s="20"/>
      <c r="HIK3160" s="20"/>
      <c r="HIL3160" s="20"/>
      <c r="HIM3160" s="20"/>
      <c r="HIN3160" s="20"/>
      <c r="HIO3160" s="20"/>
      <c r="HIP3160" s="20"/>
      <c r="HIQ3160" s="20"/>
      <c r="HIR3160" s="20"/>
      <c r="HIS3160" s="20"/>
      <c r="HIT3160" s="20"/>
      <c r="HIU3160" s="20"/>
      <c r="HIV3160" s="20"/>
      <c r="HIW3160" s="20"/>
      <c r="HIX3160" s="20"/>
      <c r="HIY3160" s="20"/>
      <c r="HIZ3160" s="20"/>
      <c r="HJA3160" s="20"/>
      <c r="HJB3160" s="20"/>
      <c r="HJC3160" s="20"/>
      <c r="HJD3160" s="20"/>
      <c r="HJE3160" s="20"/>
      <c r="HJF3160" s="20"/>
      <c r="HJG3160" s="20"/>
      <c r="HJH3160" s="20"/>
      <c r="HJI3160" s="20"/>
      <c r="HJJ3160" s="20"/>
      <c r="HJK3160" s="20"/>
      <c r="HJL3160" s="20"/>
      <c r="HJM3160" s="20"/>
      <c r="HJN3160" s="20"/>
      <c r="HJO3160" s="20"/>
      <c r="HJP3160" s="20"/>
      <c r="HJQ3160" s="20"/>
      <c r="HJR3160" s="20"/>
      <c r="HJS3160" s="20"/>
      <c r="HJT3160" s="20"/>
      <c r="HJU3160" s="20"/>
      <c r="HJV3160" s="20"/>
      <c r="HJW3160" s="20"/>
      <c r="HJX3160" s="20"/>
      <c r="HJY3160" s="20"/>
      <c r="HJZ3160" s="20"/>
      <c r="HKA3160" s="20"/>
      <c r="HKB3160" s="20"/>
      <c r="HKC3160" s="20"/>
      <c r="HKD3160" s="20"/>
      <c r="HKE3160" s="20"/>
      <c r="HKF3160" s="20"/>
      <c r="HKG3160" s="20"/>
      <c r="HKH3160" s="20"/>
      <c r="HKI3160" s="20"/>
      <c r="HKJ3160" s="20"/>
      <c r="HKK3160" s="20"/>
      <c r="HKL3160" s="20"/>
      <c r="HKM3160" s="20"/>
      <c r="HKN3160" s="20"/>
      <c r="HKO3160" s="20"/>
      <c r="HKP3160" s="20"/>
      <c r="HKQ3160" s="20"/>
      <c r="HKR3160" s="20"/>
      <c r="HKS3160" s="20"/>
      <c r="HKT3160" s="20"/>
      <c r="HKU3160" s="20"/>
      <c r="HKV3160" s="20"/>
      <c r="HKW3160" s="20"/>
      <c r="HKX3160" s="20"/>
      <c r="HKY3160" s="20"/>
      <c r="HKZ3160" s="20"/>
      <c r="HLA3160" s="20"/>
      <c r="HLB3160" s="20"/>
      <c r="HLC3160" s="20"/>
      <c r="HLD3160" s="20"/>
      <c r="HLE3160" s="20"/>
      <c r="HLF3160" s="20"/>
      <c r="HLG3160" s="20"/>
      <c r="HLH3160" s="20"/>
      <c r="HLI3160" s="20"/>
      <c r="HLJ3160" s="20"/>
      <c r="HLK3160" s="20"/>
      <c r="HLL3160" s="20"/>
      <c r="HLM3160" s="20"/>
      <c r="HLN3160" s="20"/>
      <c r="HLO3160" s="20"/>
      <c r="HLP3160" s="20"/>
      <c r="HLQ3160" s="20"/>
      <c r="HLR3160" s="20"/>
      <c r="HLS3160" s="20"/>
      <c r="HLT3160" s="20"/>
      <c r="HLU3160" s="20"/>
      <c r="HLV3160" s="20"/>
      <c r="HLW3160" s="20"/>
      <c r="HLX3160" s="20"/>
      <c r="HLY3160" s="20"/>
      <c r="HLZ3160" s="20"/>
      <c r="HMA3160" s="20"/>
      <c r="HMB3160" s="20"/>
      <c r="HMC3160" s="20"/>
      <c r="HMD3160" s="20"/>
      <c r="HME3160" s="20"/>
      <c r="HMF3160" s="20"/>
      <c r="HMG3160" s="20"/>
      <c r="HMH3160" s="20"/>
      <c r="HMI3160" s="20"/>
      <c r="HMJ3160" s="20"/>
      <c r="HMK3160" s="20"/>
      <c r="HML3160" s="20"/>
      <c r="HMM3160" s="20"/>
      <c r="HMN3160" s="20"/>
      <c r="HMO3160" s="20"/>
      <c r="HMP3160" s="20"/>
      <c r="HMQ3160" s="20"/>
      <c r="HMR3160" s="20"/>
      <c r="HMS3160" s="20"/>
      <c r="HMT3160" s="20"/>
      <c r="HMU3160" s="20"/>
      <c r="HMV3160" s="20"/>
      <c r="HMW3160" s="20"/>
      <c r="HMX3160" s="20"/>
      <c r="HMY3160" s="20"/>
      <c r="HMZ3160" s="20"/>
      <c r="HNA3160" s="20"/>
      <c r="HNB3160" s="20"/>
      <c r="HNC3160" s="20"/>
      <c r="HND3160" s="20"/>
      <c r="HNE3160" s="20"/>
      <c r="HNF3160" s="20"/>
      <c r="HNG3160" s="20"/>
      <c r="HNH3160" s="20"/>
      <c r="HNI3160" s="20"/>
      <c r="HNJ3160" s="20"/>
      <c r="HNK3160" s="20"/>
      <c r="HNL3160" s="20"/>
      <c r="HNM3160" s="20"/>
      <c r="HNN3160" s="20"/>
      <c r="HNO3160" s="20"/>
      <c r="HNP3160" s="20"/>
      <c r="HNQ3160" s="20"/>
      <c r="HNR3160" s="20"/>
      <c r="HNS3160" s="20"/>
      <c r="HNT3160" s="20"/>
      <c r="HNU3160" s="20"/>
      <c r="HNV3160" s="20"/>
      <c r="HNW3160" s="20"/>
      <c r="HNX3160" s="20"/>
      <c r="HNY3160" s="20"/>
      <c r="HNZ3160" s="20"/>
      <c r="HOA3160" s="20"/>
      <c r="HOB3160" s="20"/>
      <c r="HOC3160" s="20"/>
      <c r="HOD3160" s="20"/>
      <c r="HOE3160" s="20"/>
      <c r="HOF3160" s="20"/>
      <c r="HOG3160" s="20"/>
      <c r="HOH3160" s="20"/>
      <c r="HOI3160" s="20"/>
      <c r="HOJ3160" s="20"/>
      <c r="HOK3160" s="20"/>
      <c r="HOL3160" s="20"/>
      <c r="HOM3160" s="20"/>
      <c r="HON3160" s="20"/>
      <c r="HOO3160" s="20"/>
      <c r="HOP3160" s="20"/>
      <c r="HOQ3160" s="20"/>
      <c r="HOR3160" s="20"/>
      <c r="HOS3160" s="20"/>
      <c r="HOT3160" s="20"/>
      <c r="HOU3160" s="20"/>
      <c r="HOV3160" s="20"/>
      <c r="HOW3160" s="20"/>
      <c r="HOX3160" s="20"/>
      <c r="HOY3160" s="20"/>
      <c r="HOZ3160" s="20"/>
      <c r="HPA3160" s="20"/>
      <c r="HPB3160" s="20"/>
      <c r="HPC3160" s="20"/>
      <c r="HPD3160" s="20"/>
      <c r="HPE3160" s="20"/>
      <c r="HPF3160" s="20"/>
      <c r="HPG3160" s="20"/>
      <c r="HPH3160" s="20"/>
      <c r="HPI3160" s="20"/>
      <c r="HPJ3160" s="20"/>
      <c r="HPK3160" s="20"/>
      <c r="HPL3160" s="20"/>
      <c r="HPM3160" s="20"/>
      <c r="HPN3160" s="20"/>
      <c r="HPO3160" s="20"/>
      <c r="HPP3160" s="20"/>
      <c r="HPQ3160" s="20"/>
      <c r="HPR3160" s="20"/>
      <c r="HPS3160" s="20"/>
      <c r="HPT3160" s="20"/>
      <c r="HPU3160" s="20"/>
      <c r="HPV3160" s="20"/>
      <c r="HPW3160" s="20"/>
      <c r="HPX3160" s="20"/>
      <c r="HPY3160" s="20"/>
      <c r="HPZ3160" s="20"/>
      <c r="HQA3160" s="20"/>
      <c r="HQB3160" s="20"/>
      <c r="HQC3160" s="20"/>
      <c r="HQD3160" s="20"/>
      <c r="HQE3160" s="20"/>
      <c r="HQF3160" s="20"/>
      <c r="HQG3160" s="20"/>
      <c r="HQH3160" s="20"/>
      <c r="HQI3160" s="20"/>
      <c r="HQJ3160" s="20"/>
      <c r="HQK3160" s="20"/>
      <c r="HQL3160" s="20"/>
      <c r="HQM3160" s="20"/>
      <c r="HQN3160" s="20"/>
      <c r="HQO3160" s="20"/>
      <c r="HQP3160" s="20"/>
      <c r="HQQ3160" s="20"/>
      <c r="HQR3160" s="20"/>
      <c r="HQS3160" s="20"/>
      <c r="HQT3160" s="20"/>
      <c r="HQU3160" s="20"/>
      <c r="HQV3160" s="20"/>
      <c r="HQW3160" s="20"/>
      <c r="HQX3160" s="20"/>
      <c r="HQY3160" s="20"/>
      <c r="HQZ3160" s="20"/>
      <c r="HRA3160" s="20"/>
      <c r="HRB3160" s="20"/>
      <c r="HRC3160" s="20"/>
      <c r="HRD3160" s="20"/>
      <c r="HRE3160" s="20"/>
      <c r="HRF3160" s="20"/>
      <c r="HRG3160" s="20"/>
      <c r="HRH3160" s="20"/>
      <c r="HRI3160" s="20"/>
      <c r="HRJ3160" s="20"/>
      <c r="HRK3160" s="20"/>
      <c r="HRL3160" s="20"/>
      <c r="HRM3160" s="20"/>
      <c r="HRN3160" s="20"/>
      <c r="HRO3160" s="20"/>
      <c r="HRP3160" s="20"/>
      <c r="HRQ3160" s="20"/>
      <c r="HRR3160" s="20"/>
      <c r="HRS3160" s="20"/>
      <c r="HRT3160" s="20"/>
      <c r="HRU3160" s="20"/>
      <c r="HRV3160" s="20"/>
      <c r="HRW3160" s="20"/>
      <c r="HRX3160" s="20"/>
      <c r="HRY3160" s="20"/>
      <c r="HRZ3160" s="20"/>
      <c r="HSA3160" s="20"/>
      <c r="HSB3160" s="20"/>
      <c r="HSC3160" s="20"/>
      <c r="HSD3160" s="20"/>
      <c r="HSE3160" s="20"/>
      <c r="HSF3160" s="20"/>
      <c r="HSG3160" s="20"/>
      <c r="HSH3160" s="20"/>
      <c r="HSI3160" s="20"/>
      <c r="HSJ3160" s="20"/>
      <c r="HSK3160" s="20"/>
      <c r="HSL3160" s="20"/>
      <c r="HSM3160" s="20"/>
      <c r="HSN3160" s="20"/>
      <c r="HSO3160" s="20"/>
      <c r="HSP3160" s="20"/>
      <c r="HSQ3160" s="20"/>
      <c r="HSR3160" s="20"/>
      <c r="HSS3160" s="20"/>
      <c r="HST3160" s="20"/>
      <c r="HSU3160" s="20"/>
      <c r="HSV3160" s="20"/>
      <c r="HSW3160" s="20"/>
      <c r="HSX3160" s="20"/>
      <c r="HSY3160" s="20"/>
      <c r="HSZ3160" s="20"/>
      <c r="HTA3160" s="20"/>
      <c r="HTB3160" s="20"/>
      <c r="HTC3160" s="20"/>
      <c r="HTD3160" s="20"/>
      <c r="HTE3160" s="20"/>
      <c r="HTF3160" s="20"/>
      <c r="HTG3160" s="20"/>
      <c r="HTH3160" s="20"/>
      <c r="HTI3160" s="20"/>
      <c r="HTJ3160" s="20"/>
      <c r="HTK3160" s="20"/>
      <c r="HTL3160" s="20"/>
      <c r="HTM3160" s="20"/>
      <c r="HTN3160" s="20"/>
      <c r="HTO3160" s="20"/>
      <c r="HTP3160" s="20"/>
      <c r="HTQ3160" s="20"/>
      <c r="HTR3160" s="20"/>
      <c r="HTS3160" s="20"/>
      <c r="HTT3160" s="20"/>
      <c r="HTU3160" s="20"/>
      <c r="HTV3160" s="20"/>
      <c r="HTW3160" s="20"/>
      <c r="HTX3160" s="20"/>
      <c r="HTY3160" s="20"/>
      <c r="HTZ3160" s="20"/>
      <c r="HUA3160" s="20"/>
      <c r="HUB3160" s="20"/>
      <c r="HUC3160" s="20"/>
      <c r="HUD3160" s="20"/>
      <c r="HUE3160" s="20"/>
      <c r="HUF3160" s="20"/>
      <c r="HUG3160" s="20"/>
      <c r="HUH3160" s="20"/>
      <c r="HUI3160" s="20"/>
      <c r="HUJ3160" s="20"/>
      <c r="HUK3160" s="20"/>
      <c r="HUL3160" s="20"/>
      <c r="HUM3160" s="20"/>
      <c r="HUN3160" s="20"/>
      <c r="HUO3160" s="20"/>
      <c r="HUP3160" s="20"/>
      <c r="HUQ3160" s="20"/>
      <c r="HUR3160" s="20"/>
      <c r="HUS3160" s="20"/>
      <c r="HUT3160" s="20"/>
      <c r="HUU3160" s="20"/>
      <c r="HUV3160" s="20"/>
      <c r="HUW3160" s="20"/>
      <c r="HUX3160" s="20"/>
      <c r="HUY3160" s="20"/>
      <c r="HUZ3160" s="20"/>
      <c r="HVA3160" s="20"/>
      <c r="HVB3160" s="20"/>
      <c r="HVC3160" s="20"/>
      <c r="HVD3160" s="20"/>
      <c r="HVE3160" s="20"/>
      <c r="HVF3160" s="20"/>
      <c r="HVG3160" s="20"/>
      <c r="HVH3160" s="20"/>
      <c r="HVI3160" s="20"/>
      <c r="HVJ3160" s="20"/>
      <c r="HVK3160" s="20"/>
      <c r="HVL3160" s="20"/>
      <c r="HVM3160" s="20"/>
      <c r="HVN3160" s="20"/>
      <c r="HVO3160" s="20"/>
      <c r="HVP3160" s="20"/>
      <c r="HVQ3160" s="20"/>
      <c r="HVR3160" s="20"/>
      <c r="HVS3160" s="20"/>
      <c r="HVT3160" s="20"/>
      <c r="HVU3160" s="20"/>
      <c r="HVV3160" s="20"/>
      <c r="HVW3160" s="20"/>
      <c r="HVX3160" s="20"/>
      <c r="HVY3160" s="20"/>
      <c r="HVZ3160" s="20"/>
      <c r="HWA3160" s="20"/>
      <c r="HWB3160" s="20"/>
      <c r="HWC3160" s="20"/>
      <c r="HWD3160" s="20"/>
      <c r="HWE3160" s="20"/>
      <c r="HWF3160" s="20"/>
      <c r="HWG3160" s="20"/>
      <c r="HWH3160" s="20"/>
      <c r="HWI3160" s="20"/>
      <c r="HWJ3160" s="20"/>
      <c r="HWK3160" s="20"/>
      <c r="HWL3160" s="20"/>
      <c r="HWM3160" s="20"/>
      <c r="HWN3160" s="20"/>
      <c r="HWO3160" s="20"/>
      <c r="HWP3160" s="20"/>
      <c r="HWQ3160" s="20"/>
      <c r="HWR3160" s="20"/>
      <c r="HWS3160" s="20"/>
      <c r="HWT3160" s="20"/>
      <c r="HWU3160" s="20"/>
      <c r="HWV3160" s="20"/>
      <c r="HWW3160" s="20"/>
      <c r="HWX3160" s="20"/>
      <c r="HWY3160" s="20"/>
      <c r="HWZ3160" s="20"/>
      <c r="HXA3160" s="20"/>
      <c r="HXB3160" s="20"/>
      <c r="HXC3160" s="20"/>
      <c r="HXD3160" s="20"/>
      <c r="HXE3160" s="20"/>
      <c r="HXF3160" s="20"/>
      <c r="HXG3160" s="20"/>
      <c r="HXH3160" s="20"/>
      <c r="HXI3160" s="20"/>
      <c r="HXJ3160" s="20"/>
      <c r="HXK3160" s="20"/>
      <c r="HXL3160" s="20"/>
      <c r="HXM3160" s="20"/>
      <c r="HXN3160" s="20"/>
      <c r="HXO3160" s="20"/>
      <c r="HXP3160" s="20"/>
      <c r="HXQ3160" s="20"/>
      <c r="HXR3160" s="20"/>
      <c r="HXS3160" s="20"/>
      <c r="HXT3160" s="20"/>
      <c r="HXU3160" s="20"/>
      <c r="HXV3160" s="20"/>
      <c r="HXW3160" s="20"/>
      <c r="HXX3160" s="20"/>
      <c r="HXY3160" s="20"/>
      <c r="HXZ3160" s="20"/>
      <c r="HYA3160" s="20"/>
      <c r="HYB3160" s="20"/>
      <c r="HYC3160" s="20"/>
      <c r="HYD3160" s="20"/>
      <c r="HYE3160" s="20"/>
      <c r="HYF3160" s="20"/>
      <c r="HYG3160" s="20"/>
      <c r="HYH3160" s="20"/>
      <c r="HYI3160" s="20"/>
      <c r="HYJ3160" s="20"/>
      <c r="HYK3160" s="20"/>
      <c r="HYL3160" s="20"/>
      <c r="HYM3160" s="20"/>
      <c r="HYN3160" s="20"/>
      <c r="HYO3160" s="20"/>
      <c r="HYP3160" s="20"/>
      <c r="HYQ3160" s="20"/>
      <c r="HYR3160" s="20"/>
      <c r="HYS3160" s="20"/>
      <c r="HYT3160" s="20"/>
      <c r="HYU3160" s="20"/>
      <c r="HYV3160" s="20"/>
      <c r="HYW3160" s="20"/>
      <c r="HYX3160" s="20"/>
      <c r="HYY3160" s="20"/>
      <c r="HYZ3160" s="20"/>
      <c r="HZA3160" s="20"/>
      <c r="HZB3160" s="20"/>
      <c r="HZC3160" s="20"/>
      <c r="HZD3160" s="20"/>
      <c r="HZE3160" s="20"/>
      <c r="HZF3160" s="20"/>
      <c r="HZG3160" s="20"/>
      <c r="HZH3160" s="20"/>
      <c r="HZI3160" s="20"/>
      <c r="HZJ3160" s="20"/>
      <c r="HZK3160" s="20"/>
      <c r="HZL3160" s="20"/>
      <c r="HZM3160" s="20"/>
      <c r="HZN3160" s="20"/>
      <c r="HZO3160" s="20"/>
      <c r="HZP3160" s="20"/>
      <c r="HZQ3160" s="20"/>
      <c r="HZR3160" s="20"/>
      <c r="HZS3160" s="20"/>
      <c r="HZT3160" s="20"/>
      <c r="HZU3160" s="20"/>
      <c r="HZV3160" s="20"/>
      <c r="HZW3160" s="20"/>
      <c r="HZX3160" s="20"/>
      <c r="HZY3160" s="20"/>
      <c r="HZZ3160" s="20"/>
      <c r="IAA3160" s="20"/>
      <c r="IAB3160" s="20"/>
      <c r="IAC3160" s="20"/>
      <c r="IAD3160" s="20"/>
      <c r="IAE3160" s="20"/>
      <c r="IAF3160" s="20"/>
      <c r="IAG3160" s="20"/>
      <c r="IAH3160" s="20"/>
      <c r="IAI3160" s="20"/>
      <c r="IAJ3160" s="20"/>
      <c r="IAK3160" s="20"/>
      <c r="IAL3160" s="20"/>
      <c r="IAM3160" s="20"/>
      <c r="IAN3160" s="20"/>
      <c r="IAO3160" s="20"/>
      <c r="IAP3160" s="20"/>
      <c r="IAQ3160" s="20"/>
      <c r="IAR3160" s="20"/>
      <c r="IAS3160" s="20"/>
      <c r="IAT3160" s="20"/>
      <c r="IAU3160" s="20"/>
      <c r="IAV3160" s="20"/>
      <c r="IAW3160" s="20"/>
      <c r="IAX3160" s="20"/>
      <c r="IAY3160" s="20"/>
      <c r="IAZ3160" s="20"/>
      <c r="IBA3160" s="20"/>
      <c r="IBB3160" s="20"/>
      <c r="IBC3160" s="20"/>
      <c r="IBD3160" s="20"/>
      <c r="IBE3160" s="20"/>
      <c r="IBF3160" s="20"/>
      <c r="IBG3160" s="20"/>
      <c r="IBH3160" s="20"/>
      <c r="IBI3160" s="20"/>
      <c r="IBJ3160" s="20"/>
      <c r="IBK3160" s="20"/>
      <c r="IBL3160" s="20"/>
      <c r="IBM3160" s="20"/>
      <c r="IBN3160" s="20"/>
      <c r="IBO3160" s="20"/>
      <c r="IBP3160" s="20"/>
      <c r="IBQ3160" s="20"/>
      <c r="IBR3160" s="20"/>
      <c r="IBS3160" s="20"/>
      <c r="IBT3160" s="20"/>
      <c r="IBU3160" s="20"/>
      <c r="IBV3160" s="20"/>
      <c r="IBW3160" s="20"/>
      <c r="IBX3160" s="20"/>
      <c r="IBY3160" s="20"/>
      <c r="IBZ3160" s="20"/>
      <c r="ICA3160" s="20"/>
      <c r="ICB3160" s="20"/>
      <c r="ICC3160" s="20"/>
      <c r="ICD3160" s="20"/>
      <c r="ICE3160" s="20"/>
      <c r="ICF3160" s="20"/>
      <c r="ICG3160" s="20"/>
      <c r="ICH3160" s="20"/>
      <c r="ICI3160" s="20"/>
      <c r="ICJ3160" s="20"/>
      <c r="ICK3160" s="20"/>
      <c r="ICL3160" s="20"/>
      <c r="ICM3160" s="20"/>
      <c r="ICN3160" s="20"/>
      <c r="ICO3160" s="20"/>
      <c r="ICP3160" s="20"/>
      <c r="ICQ3160" s="20"/>
      <c r="ICR3160" s="20"/>
      <c r="ICS3160" s="20"/>
      <c r="ICT3160" s="20"/>
      <c r="ICU3160" s="20"/>
      <c r="ICV3160" s="20"/>
      <c r="ICW3160" s="20"/>
      <c r="ICX3160" s="20"/>
      <c r="ICY3160" s="20"/>
      <c r="ICZ3160" s="20"/>
      <c r="IDA3160" s="20"/>
      <c r="IDB3160" s="20"/>
      <c r="IDC3160" s="20"/>
      <c r="IDD3160" s="20"/>
      <c r="IDE3160" s="20"/>
      <c r="IDF3160" s="20"/>
      <c r="IDG3160" s="20"/>
      <c r="IDH3160" s="20"/>
      <c r="IDI3160" s="20"/>
      <c r="IDJ3160" s="20"/>
      <c r="IDK3160" s="20"/>
      <c r="IDL3160" s="20"/>
      <c r="IDM3160" s="20"/>
      <c r="IDN3160" s="20"/>
      <c r="IDO3160" s="20"/>
      <c r="IDP3160" s="20"/>
      <c r="IDQ3160" s="20"/>
      <c r="IDR3160" s="20"/>
      <c r="IDS3160" s="20"/>
      <c r="IDT3160" s="20"/>
      <c r="IDU3160" s="20"/>
      <c r="IDV3160" s="20"/>
      <c r="IDW3160" s="20"/>
      <c r="IDX3160" s="20"/>
      <c r="IDY3160" s="20"/>
      <c r="IDZ3160" s="20"/>
      <c r="IEA3160" s="20"/>
      <c r="IEB3160" s="20"/>
      <c r="IEC3160" s="20"/>
      <c r="IED3160" s="20"/>
      <c r="IEE3160" s="20"/>
      <c r="IEF3160" s="20"/>
      <c r="IEG3160" s="20"/>
      <c r="IEH3160" s="20"/>
      <c r="IEI3160" s="20"/>
      <c r="IEJ3160" s="20"/>
      <c r="IEK3160" s="20"/>
      <c r="IEL3160" s="20"/>
      <c r="IEM3160" s="20"/>
      <c r="IEN3160" s="20"/>
      <c r="IEO3160" s="20"/>
      <c r="IEP3160" s="20"/>
      <c r="IEQ3160" s="20"/>
      <c r="IER3160" s="20"/>
      <c r="IES3160" s="20"/>
      <c r="IET3160" s="20"/>
      <c r="IEU3160" s="20"/>
      <c r="IEV3160" s="20"/>
      <c r="IEW3160" s="20"/>
      <c r="IEX3160" s="20"/>
      <c r="IEY3160" s="20"/>
      <c r="IEZ3160" s="20"/>
      <c r="IFA3160" s="20"/>
      <c r="IFB3160" s="20"/>
      <c r="IFC3160" s="20"/>
      <c r="IFD3160" s="20"/>
      <c r="IFE3160" s="20"/>
      <c r="IFF3160" s="20"/>
      <c r="IFG3160" s="20"/>
      <c r="IFH3160" s="20"/>
      <c r="IFI3160" s="20"/>
      <c r="IFJ3160" s="20"/>
      <c r="IFK3160" s="20"/>
      <c r="IFL3160" s="20"/>
      <c r="IFM3160" s="20"/>
      <c r="IFN3160" s="20"/>
      <c r="IFO3160" s="20"/>
      <c r="IFP3160" s="20"/>
      <c r="IFQ3160" s="20"/>
      <c r="IFR3160" s="20"/>
      <c r="IFS3160" s="20"/>
      <c r="IFT3160" s="20"/>
      <c r="IFU3160" s="20"/>
      <c r="IFV3160" s="20"/>
      <c r="IFW3160" s="20"/>
      <c r="IFX3160" s="20"/>
      <c r="IFY3160" s="20"/>
      <c r="IFZ3160" s="20"/>
      <c r="IGA3160" s="20"/>
      <c r="IGB3160" s="20"/>
      <c r="IGC3160" s="20"/>
      <c r="IGD3160" s="20"/>
      <c r="IGE3160" s="20"/>
      <c r="IGF3160" s="20"/>
      <c r="IGG3160" s="20"/>
      <c r="IGH3160" s="20"/>
      <c r="IGI3160" s="20"/>
      <c r="IGJ3160" s="20"/>
      <c r="IGK3160" s="20"/>
      <c r="IGL3160" s="20"/>
      <c r="IGM3160" s="20"/>
      <c r="IGN3160" s="20"/>
      <c r="IGO3160" s="20"/>
      <c r="IGP3160" s="20"/>
      <c r="IGQ3160" s="20"/>
      <c r="IGR3160" s="20"/>
      <c r="IGS3160" s="20"/>
      <c r="IGT3160" s="20"/>
      <c r="IGU3160" s="20"/>
      <c r="IGV3160" s="20"/>
      <c r="IGW3160" s="20"/>
      <c r="IGX3160" s="20"/>
      <c r="IGY3160" s="20"/>
      <c r="IGZ3160" s="20"/>
      <c r="IHA3160" s="20"/>
      <c r="IHB3160" s="20"/>
      <c r="IHC3160" s="20"/>
      <c r="IHD3160" s="20"/>
      <c r="IHE3160" s="20"/>
      <c r="IHF3160" s="20"/>
      <c r="IHG3160" s="20"/>
      <c r="IHH3160" s="20"/>
      <c r="IHI3160" s="20"/>
      <c r="IHJ3160" s="20"/>
      <c r="IHK3160" s="20"/>
      <c r="IHL3160" s="20"/>
      <c r="IHM3160" s="20"/>
      <c r="IHN3160" s="20"/>
      <c r="IHO3160" s="20"/>
      <c r="IHP3160" s="20"/>
      <c r="IHQ3160" s="20"/>
      <c r="IHR3160" s="20"/>
      <c r="IHS3160" s="20"/>
      <c r="IHT3160" s="20"/>
      <c r="IHU3160" s="20"/>
      <c r="IHV3160" s="20"/>
      <c r="IHW3160" s="20"/>
      <c r="IHX3160" s="20"/>
      <c r="IHY3160" s="20"/>
      <c r="IHZ3160" s="20"/>
      <c r="IIA3160" s="20"/>
      <c r="IIB3160" s="20"/>
      <c r="IIC3160" s="20"/>
      <c r="IID3160" s="20"/>
      <c r="IIE3160" s="20"/>
      <c r="IIF3160" s="20"/>
      <c r="IIG3160" s="20"/>
      <c r="IIH3160" s="20"/>
      <c r="III3160" s="20"/>
      <c r="IIJ3160" s="20"/>
      <c r="IIK3160" s="20"/>
      <c r="IIL3160" s="20"/>
      <c r="IIM3160" s="20"/>
      <c r="IIN3160" s="20"/>
      <c r="IIO3160" s="20"/>
      <c r="IIP3160" s="20"/>
      <c r="IIQ3160" s="20"/>
      <c r="IIR3160" s="20"/>
      <c r="IIS3160" s="20"/>
      <c r="IIT3160" s="20"/>
      <c r="IIU3160" s="20"/>
      <c r="IIV3160" s="20"/>
      <c r="IIW3160" s="20"/>
      <c r="IIX3160" s="20"/>
      <c r="IIY3160" s="20"/>
      <c r="IIZ3160" s="20"/>
      <c r="IJA3160" s="20"/>
      <c r="IJB3160" s="20"/>
      <c r="IJC3160" s="20"/>
      <c r="IJD3160" s="20"/>
      <c r="IJE3160" s="20"/>
      <c r="IJF3160" s="20"/>
      <c r="IJG3160" s="20"/>
      <c r="IJH3160" s="20"/>
      <c r="IJI3160" s="20"/>
      <c r="IJJ3160" s="20"/>
      <c r="IJK3160" s="20"/>
      <c r="IJL3160" s="20"/>
      <c r="IJM3160" s="20"/>
      <c r="IJN3160" s="20"/>
      <c r="IJO3160" s="20"/>
      <c r="IJP3160" s="20"/>
      <c r="IJQ3160" s="20"/>
      <c r="IJR3160" s="20"/>
      <c r="IJS3160" s="20"/>
      <c r="IJT3160" s="20"/>
      <c r="IJU3160" s="20"/>
      <c r="IJV3160" s="20"/>
      <c r="IJW3160" s="20"/>
      <c r="IJX3160" s="20"/>
      <c r="IJY3160" s="20"/>
      <c r="IJZ3160" s="20"/>
      <c r="IKA3160" s="20"/>
      <c r="IKB3160" s="20"/>
      <c r="IKC3160" s="20"/>
      <c r="IKD3160" s="20"/>
      <c r="IKE3160" s="20"/>
      <c r="IKF3160" s="20"/>
      <c r="IKG3160" s="20"/>
      <c r="IKH3160" s="20"/>
      <c r="IKI3160" s="20"/>
      <c r="IKJ3160" s="20"/>
      <c r="IKK3160" s="20"/>
      <c r="IKL3160" s="20"/>
      <c r="IKM3160" s="20"/>
      <c r="IKN3160" s="20"/>
      <c r="IKO3160" s="20"/>
      <c r="IKP3160" s="20"/>
      <c r="IKQ3160" s="20"/>
      <c r="IKR3160" s="20"/>
      <c r="IKS3160" s="20"/>
      <c r="IKT3160" s="20"/>
      <c r="IKU3160" s="20"/>
      <c r="IKV3160" s="20"/>
      <c r="IKW3160" s="20"/>
      <c r="IKX3160" s="20"/>
      <c r="IKY3160" s="20"/>
      <c r="IKZ3160" s="20"/>
      <c r="ILA3160" s="20"/>
      <c r="ILB3160" s="20"/>
      <c r="ILC3160" s="20"/>
      <c r="ILD3160" s="20"/>
      <c r="ILE3160" s="20"/>
      <c r="ILF3160" s="20"/>
      <c r="ILG3160" s="20"/>
      <c r="ILH3160" s="20"/>
      <c r="ILI3160" s="20"/>
      <c r="ILJ3160" s="20"/>
      <c r="ILK3160" s="20"/>
      <c r="ILL3160" s="20"/>
      <c r="ILM3160" s="20"/>
      <c r="ILN3160" s="20"/>
      <c r="ILO3160" s="20"/>
      <c r="ILP3160" s="20"/>
      <c r="ILQ3160" s="20"/>
      <c r="ILR3160" s="20"/>
      <c r="ILS3160" s="20"/>
      <c r="ILT3160" s="20"/>
      <c r="ILU3160" s="20"/>
      <c r="ILV3160" s="20"/>
      <c r="ILW3160" s="20"/>
      <c r="ILX3160" s="20"/>
      <c r="ILY3160" s="20"/>
      <c r="ILZ3160" s="20"/>
      <c r="IMA3160" s="20"/>
      <c r="IMB3160" s="20"/>
      <c r="IMC3160" s="20"/>
      <c r="IMD3160" s="20"/>
      <c r="IME3160" s="20"/>
      <c r="IMF3160" s="20"/>
      <c r="IMG3160" s="20"/>
      <c r="IMH3160" s="20"/>
      <c r="IMI3160" s="20"/>
      <c r="IMJ3160" s="20"/>
      <c r="IMK3160" s="20"/>
      <c r="IML3160" s="20"/>
      <c r="IMM3160" s="20"/>
      <c r="IMN3160" s="20"/>
      <c r="IMO3160" s="20"/>
      <c r="IMP3160" s="20"/>
      <c r="IMQ3160" s="20"/>
      <c r="IMR3160" s="20"/>
      <c r="IMS3160" s="20"/>
      <c r="IMT3160" s="20"/>
      <c r="IMU3160" s="20"/>
      <c r="IMV3160" s="20"/>
      <c r="IMW3160" s="20"/>
      <c r="IMX3160" s="20"/>
      <c r="IMY3160" s="20"/>
      <c r="IMZ3160" s="20"/>
      <c r="INA3160" s="20"/>
      <c r="INB3160" s="20"/>
      <c r="INC3160" s="20"/>
      <c r="IND3160" s="20"/>
      <c r="INE3160" s="20"/>
      <c r="INF3160" s="20"/>
      <c r="ING3160" s="20"/>
      <c r="INH3160" s="20"/>
      <c r="INI3160" s="20"/>
      <c r="INJ3160" s="20"/>
      <c r="INK3160" s="20"/>
      <c r="INL3160" s="20"/>
      <c r="INM3160" s="20"/>
      <c r="INN3160" s="20"/>
      <c r="INO3160" s="20"/>
      <c r="INP3160" s="20"/>
      <c r="INQ3160" s="20"/>
      <c r="INR3160" s="20"/>
      <c r="INS3160" s="20"/>
      <c r="INT3160" s="20"/>
      <c r="INU3160" s="20"/>
      <c r="INV3160" s="20"/>
      <c r="INW3160" s="20"/>
      <c r="INX3160" s="20"/>
      <c r="INY3160" s="20"/>
      <c r="INZ3160" s="20"/>
      <c r="IOA3160" s="20"/>
      <c r="IOB3160" s="20"/>
      <c r="IOC3160" s="20"/>
      <c r="IOD3160" s="20"/>
      <c r="IOE3160" s="20"/>
      <c r="IOF3160" s="20"/>
      <c r="IOG3160" s="20"/>
      <c r="IOH3160" s="20"/>
      <c r="IOI3160" s="20"/>
      <c r="IOJ3160" s="20"/>
      <c r="IOK3160" s="20"/>
      <c r="IOL3160" s="20"/>
      <c r="IOM3160" s="20"/>
      <c r="ION3160" s="20"/>
      <c r="IOO3160" s="20"/>
      <c r="IOP3160" s="20"/>
      <c r="IOQ3160" s="20"/>
      <c r="IOR3160" s="20"/>
      <c r="IOS3160" s="20"/>
      <c r="IOT3160" s="20"/>
      <c r="IOU3160" s="20"/>
      <c r="IOV3160" s="20"/>
      <c r="IOW3160" s="20"/>
      <c r="IOX3160" s="20"/>
      <c r="IOY3160" s="20"/>
      <c r="IOZ3160" s="20"/>
      <c r="IPA3160" s="20"/>
      <c r="IPB3160" s="20"/>
      <c r="IPC3160" s="20"/>
      <c r="IPD3160" s="20"/>
      <c r="IPE3160" s="20"/>
      <c r="IPF3160" s="20"/>
      <c r="IPG3160" s="20"/>
      <c r="IPH3160" s="20"/>
      <c r="IPI3160" s="20"/>
      <c r="IPJ3160" s="20"/>
      <c r="IPK3160" s="20"/>
      <c r="IPL3160" s="20"/>
      <c r="IPM3160" s="20"/>
      <c r="IPN3160" s="20"/>
      <c r="IPO3160" s="20"/>
      <c r="IPP3160" s="20"/>
      <c r="IPQ3160" s="20"/>
      <c r="IPR3160" s="20"/>
      <c r="IPS3160" s="20"/>
      <c r="IPT3160" s="20"/>
      <c r="IPU3160" s="20"/>
      <c r="IPV3160" s="20"/>
      <c r="IPW3160" s="20"/>
      <c r="IPX3160" s="20"/>
      <c r="IPY3160" s="20"/>
      <c r="IPZ3160" s="20"/>
      <c r="IQA3160" s="20"/>
      <c r="IQB3160" s="20"/>
      <c r="IQC3160" s="20"/>
      <c r="IQD3160" s="20"/>
      <c r="IQE3160" s="20"/>
      <c r="IQF3160" s="20"/>
      <c r="IQG3160" s="20"/>
      <c r="IQH3160" s="20"/>
      <c r="IQI3160" s="20"/>
      <c r="IQJ3160" s="20"/>
      <c r="IQK3160" s="20"/>
      <c r="IQL3160" s="20"/>
      <c r="IQM3160" s="20"/>
      <c r="IQN3160" s="20"/>
      <c r="IQO3160" s="20"/>
      <c r="IQP3160" s="20"/>
      <c r="IQQ3160" s="20"/>
      <c r="IQR3160" s="20"/>
      <c r="IQS3160" s="20"/>
      <c r="IQT3160" s="20"/>
      <c r="IQU3160" s="20"/>
      <c r="IQV3160" s="20"/>
      <c r="IQW3160" s="20"/>
      <c r="IQX3160" s="20"/>
      <c r="IQY3160" s="20"/>
      <c r="IQZ3160" s="20"/>
      <c r="IRA3160" s="20"/>
      <c r="IRB3160" s="20"/>
      <c r="IRC3160" s="20"/>
      <c r="IRD3160" s="20"/>
      <c r="IRE3160" s="20"/>
      <c r="IRF3160" s="20"/>
      <c r="IRG3160" s="20"/>
      <c r="IRH3160" s="20"/>
      <c r="IRI3160" s="20"/>
      <c r="IRJ3160" s="20"/>
      <c r="IRK3160" s="20"/>
      <c r="IRL3160" s="20"/>
      <c r="IRM3160" s="20"/>
      <c r="IRN3160" s="20"/>
      <c r="IRO3160" s="20"/>
      <c r="IRP3160" s="20"/>
      <c r="IRQ3160" s="20"/>
      <c r="IRR3160" s="20"/>
      <c r="IRS3160" s="20"/>
      <c r="IRT3160" s="20"/>
      <c r="IRU3160" s="20"/>
      <c r="IRV3160" s="20"/>
      <c r="IRW3160" s="20"/>
      <c r="IRX3160" s="20"/>
      <c r="IRY3160" s="20"/>
      <c r="IRZ3160" s="20"/>
      <c r="ISA3160" s="20"/>
      <c r="ISB3160" s="20"/>
      <c r="ISC3160" s="20"/>
      <c r="ISD3160" s="20"/>
      <c r="ISE3160" s="20"/>
      <c r="ISF3160" s="20"/>
      <c r="ISG3160" s="20"/>
      <c r="ISH3160" s="20"/>
      <c r="ISI3160" s="20"/>
      <c r="ISJ3160" s="20"/>
      <c r="ISK3160" s="20"/>
      <c r="ISL3160" s="20"/>
      <c r="ISM3160" s="20"/>
      <c r="ISN3160" s="20"/>
      <c r="ISO3160" s="20"/>
      <c r="ISP3160" s="20"/>
      <c r="ISQ3160" s="20"/>
      <c r="ISR3160" s="20"/>
      <c r="ISS3160" s="20"/>
      <c r="IST3160" s="20"/>
      <c r="ISU3160" s="20"/>
      <c r="ISV3160" s="20"/>
      <c r="ISW3160" s="20"/>
      <c r="ISX3160" s="20"/>
      <c r="ISY3160" s="20"/>
      <c r="ISZ3160" s="20"/>
      <c r="ITA3160" s="20"/>
      <c r="ITB3160" s="20"/>
      <c r="ITC3160" s="20"/>
      <c r="ITD3160" s="20"/>
      <c r="ITE3160" s="20"/>
      <c r="ITF3160" s="20"/>
      <c r="ITG3160" s="20"/>
      <c r="ITH3160" s="20"/>
      <c r="ITI3160" s="20"/>
      <c r="ITJ3160" s="20"/>
      <c r="ITK3160" s="20"/>
      <c r="ITL3160" s="20"/>
      <c r="ITM3160" s="20"/>
      <c r="ITN3160" s="20"/>
      <c r="ITO3160" s="20"/>
      <c r="ITP3160" s="20"/>
      <c r="ITQ3160" s="20"/>
      <c r="ITR3160" s="20"/>
      <c r="ITS3160" s="20"/>
      <c r="ITT3160" s="20"/>
      <c r="ITU3160" s="20"/>
      <c r="ITV3160" s="20"/>
      <c r="ITW3160" s="20"/>
      <c r="ITX3160" s="20"/>
      <c r="ITY3160" s="20"/>
      <c r="ITZ3160" s="20"/>
      <c r="IUA3160" s="20"/>
      <c r="IUB3160" s="20"/>
      <c r="IUC3160" s="20"/>
      <c r="IUD3160" s="20"/>
      <c r="IUE3160" s="20"/>
      <c r="IUF3160" s="20"/>
      <c r="IUG3160" s="20"/>
      <c r="IUH3160" s="20"/>
      <c r="IUI3160" s="20"/>
      <c r="IUJ3160" s="20"/>
      <c r="IUK3160" s="20"/>
      <c r="IUL3160" s="20"/>
      <c r="IUM3160" s="20"/>
      <c r="IUN3160" s="20"/>
      <c r="IUO3160" s="20"/>
      <c r="IUP3160" s="20"/>
      <c r="IUQ3160" s="20"/>
      <c r="IUR3160" s="20"/>
      <c r="IUS3160" s="20"/>
      <c r="IUT3160" s="20"/>
      <c r="IUU3160" s="20"/>
      <c r="IUV3160" s="20"/>
      <c r="IUW3160" s="20"/>
      <c r="IUX3160" s="20"/>
      <c r="IUY3160" s="20"/>
      <c r="IUZ3160" s="20"/>
      <c r="IVA3160" s="20"/>
      <c r="IVB3160" s="20"/>
      <c r="IVC3160" s="20"/>
      <c r="IVD3160" s="20"/>
      <c r="IVE3160" s="20"/>
      <c r="IVF3160" s="20"/>
      <c r="IVG3160" s="20"/>
      <c r="IVH3160" s="20"/>
      <c r="IVI3160" s="20"/>
      <c r="IVJ3160" s="20"/>
      <c r="IVK3160" s="20"/>
      <c r="IVL3160" s="20"/>
      <c r="IVM3160" s="20"/>
      <c r="IVN3160" s="20"/>
      <c r="IVO3160" s="20"/>
      <c r="IVP3160" s="20"/>
      <c r="IVQ3160" s="20"/>
      <c r="IVR3160" s="20"/>
      <c r="IVS3160" s="20"/>
      <c r="IVT3160" s="20"/>
      <c r="IVU3160" s="20"/>
      <c r="IVV3160" s="20"/>
      <c r="IVW3160" s="20"/>
      <c r="IVX3160" s="20"/>
      <c r="IVY3160" s="20"/>
      <c r="IVZ3160" s="20"/>
      <c r="IWA3160" s="20"/>
      <c r="IWB3160" s="20"/>
      <c r="IWC3160" s="20"/>
      <c r="IWD3160" s="20"/>
      <c r="IWE3160" s="20"/>
      <c r="IWF3160" s="20"/>
      <c r="IWG3160" s="20"/>
      <c r="IWH3160" s="20"/>
      <c r="IWI3160" s="20"/>
      <c r="IWJ3160" s="20"/>
      <c r="IWK3160" s="20"/>
      <c r="IWL3160" s="20"/>
      <c r="IWM3160" s="20"/>
      <c r="IWN3160" s="20"/>
      <c r="IWO3160" s="20"/>
      <c r="IWP3160" s="20"/>
      <c r="IWQ3160" s="20"/>
      <c r="IWR3160" s="20"/>
      <c r="IWS3160" s="20"/>
      <c r="IWT3160" s="20"/>
      <c r="IWU3160" s="20"/>
      <c r="IWV3160" s="20"/>
      <c r="IWW3160" s="20"/>
      <c r="IWX3160" s="20"/>
      <c r="IWY3160" s="20"/>
      <c r="IWZ3160" s="20"/>
      <c r="IXA3160" s="20"/>
      <c r="IXB3160" s="20"/>
      <c r="IXC3160" s="20"/>
      <c r="IXD3160" s="20"/>
      <c r="IXE3160" s="20"/>
      <c r="IXF3160" s="20"/>
      <c r="IXG3160" s="20"/>
      <c r="IXH3160" s="20"/>
      <c r="IXI3160" s="20"/>
      <c r="IXJ3160" s="20"/>
      <c r="IXK3160" s="20"/>
      <c r="IXL3160" s="20"/>
      <c r="IXM3160" s="20"/>
      <c r="IXN3160" s="20"/>
      <c r="IXO3160" s="20"/>
      <c r="IXP3160" s="20"/>
      <c r="IXQ3160" s="20"/>
      <c r="IXR3160" s="20"/>
      <c r="IXS3160" s="20"/>
      <c r="IXT3160" s="20"/>
      <c r="IXU3160" s="20"/>
      <c r="IXV3160" s="20"/>
      <c r="IXW3160" s="20"/>
      <c r="IXX3160" s="20"/>
      <c r="IXY3160" s="20"/>
      <c r="IXZ3160" s="20"/>
      <c r="IYA3160" s="20"/>
      <c r="IYB3160" s="20"/>
      <c r="IYC3160" s="20"/>
      <c r="IYD3160" s="20"/>
      <c r="IYE3160" s="20"/>
      <c r="IYF3160" s="20"/>
      <c r="IYG3160" s="20"/>
      <c r="IYH3160" s="20"/>
      <c r="IYI3160" s="20"/>
      <c r="IYJ3160" s="20"/>
      <c r="IYK3160" s="20"/>
      <c r="IYL3160" s="20"/>
      <c r="IYM3160" s="20"/>
      <c r="IYN3160" s="20"/>
      <c r="IYO3160" s="20"/>
      <c r="IYP3160" s="20"/>
      <c r="IYQ3160" s="20"/>
      <c r="IYR3160" s="20"/>
      <c r="IYS3160" s="20"/>
      <c r="IYT3160" s="20"/>
      <c r="IYU3160" s="20"/>
      <c r="IYV3160" s="20"/>
      <c r="IYW3160" s="20"/>
      <c r="IYX3160" s="20"/>
      <c r="IYY3160" s="20"/>
      <c r="IYZ3160" s="20"/>
      <c r="IZA3160" s="20"/>
      <c r="IZB3160" s="20"/>
      <c r="IZC3160" s="20"/>
      <c r="IZD3160" s="20"/>
      <c r="IZE3160" s="20"/>
      <c r="IZF3160" s="20"/>
      <c r="IZG3160" s="20"/>
      <c r="IZH3160" s="20"/>
      <c r="IZI3160" s="20"/>
      <c r="IZJ3160" s="20"/>
      <c r="IZK3160" s="20"/>
      <c r="IZL3160" s="20"/>
      <c r="IZM3160" s="20"/>
      <c r="IZN3160" s="20"/>
      <c r="IZO3160" s="20"/>
      <c r="IZP3160" s="20"/>
      <c r="IZQ3160" s="20"/>
      <c r="IZR3160" s="20"/>
      <c r="IZS3160" s="20"/>
      <c r="IZT3160" s="20"/>
      <c r="IZU3160" s="20"/>
      <c r="IZV3160" s="20"/>
      <c r="IZW3160" s="20"/>
      <c r="IZX3160" s="20"/>
      <c r="IZY3160" s="20"/>
      <c r="IZZ3160" s="20"/>
      <c r="JAA3160" s="20"/>
      <c r="JAB3160" s="20"/>
      <c r="JAC3160" s="20"/>
      <c r="JAD3160" s="20"/>
      <c r="JAE3160" s="20"/>
      <c r="JAF3160" s="20"/>
      <c r="JAG3160" s="20"/>
      <c r="JAH3160" s="20"/>
      <c r="JAI3160" s="20"/>
      <c r="JAJ3160" s="20"/>
      <c r="JAK3160" s="20"/>
      <c r="JAL3160" s="20"/>
      <c r="JAM3160" s="20"/>
      <c r="JAN3160" s="20"/>
      <c r="JAO3160" s="20"/>
      <c r="JAP3160" s="20"/>
      <c r="JAQ3160" s="20"/>
      <c r="JAR3160" s="20"/>
      <c r="JAS3160" s="20"/>
      <c r="JAT3160" s="20"/>
      <c r="JAU3160" s="20"/>
      <c r="JAV3160" s="20"/>
      <c r="JAW3160" s="20"/>
      <c r="JAX3160" s="20"/>
      <c r="JAY3160" s="20"/>
      <c r="JAZ3160" s="20"/>
      <c r="JBA3160" s="20"/>
      <c r="JBB3160" s="20"/>
      <c r="JBC3160" s="20"/>
      <c r="JBD3160" s="20"/>
      <c r="JBE3160" s="20"/>
      <c r="JBF3160" s="20"/>
      <c r="JBG3160" s="20"/>
      <c r="JBH3160" s="20"/>
      <c r="JBI3160" s="20"/>
      <c r="JBJ3160" s="20"/>
      <c r="JBK3160" s="20"/>
      <c r="JBL3160" s="20"/>
      <c r="JBM3160" s="20"/>
      <c r="JBN3160" s="20"/>
      <c r="JBO3160" s="20"/>
      <c r="JBP3160" s="20"/>
      <c r="JBQ3160" s="20"/>
      <c r="JBR3160" s="20"/>
      <c r="JBS3160" s="20"/>
      <c r="JBT3160" s="20"/>
      <c r="JBU3160" s="20"/>
      <c r="JBV3160" s="20"/>
      <c r="JBW3160" s="20"/>
      <c r="JBX3160" s="20"/>
      <c r="JBY3160" s="20"/>
      <c r="JBZ3160" s="20"/>
      <c r="JCA3160" s="20"/>
      <c r="JCB3160" s="20"/>
      <c r="JCC3160" s="20"/>
      <c r="JCD3160" s="20"/>
      <c r="JCE3160" s="20"/>
      <c r="JCF3160" s="20"/>
      <c r="JCG3160" s="20"/>
      <c r="JCH3160" s="20"/>
      <c r="JCI3160" s="20"/>
      <c r="JCJ3160" s="20"/>
      <c r="JCK3160" s="20"/>
      <c r="JCL3160" s="20"/>
      <c r="JCM3160" s="20"/>
      <c r="JCN3160" s="20"/>
      <c r="JCO3160" s="20"/>
      <c r="JCP3160" s="20"/>
      <c r="JCQ3160" s="20"/>
      <c r="JCR3160" s="20"/>
      <c r="JCS3160" s="20"/>
      <c r="JCT3160" s="20"/>
      <c r="JCU3160" s="20"/>
      <c r="JCV3160" s="20"/>
      <c r="JCW3160" s="20"/>
      <c r="JCX3160" s="20"/>
      <c r="JCY3160" s="20"/>
      <c r="JCZ3160" s="20"/>
      <c r="JDA3160" s="20"/>
      <c r="JDB3160" s="20"/>
      <c r="JDC3160" s="20"/>
      <c r="JDD3160" s="20"/>
      <c r="JDE3160" s="20"/>
      <c r="JDF3160" s="20"/>
      <c r="JDG3160" s="20"/>
      <c r="JDH3160" s="20"/>
      <c r="JDI3160" s="20"/>
      <c r="JDJ3160" s="20"/>
      <c r="JDK3160" s="20"/>
      <c r="JDL3160" s="20"/>
      <c r="JDM3160" s="20"/>
      <c r="JDN3160" s="20"/>
      <c r="JDO3160" s="20"/>
      <c r="JDP3160" s="20"/>
      <c r="JDQ3160" s="20"/>
      <c r="JDR3160" s="20"/>
      <c r="JDS3160" s="20"/>
      <c r="JDT3160" s="20"/>
      <c r="JDU3160" s="20"/>
      <c r="JDV3160" s="20"/>
      <c r="JDW3160" s="20"/>
      <c r="JDX3160" s="20"/>
      <c r="JDY3160" s="20"/>
      <c r="JDZ3160" s="20"/>
      <c r="JEA3160" s="20"/>
      <c r="JEB3160" s="20"/>
      <c r="JEC3160" s="20"/>
      <c r="JED3160" s="20"/>
      <c r="JEE3160" s="20"/>
      <c r="JEF3160" s="20"/>
      <c r="JEG3160" s="20"/>
      <c r="JEH3160" s="20"/>
      <c r="JEI3160" s="20"/>
      <c r="JEJ3160" s="20"/>
      <c r="JEK3160" s="20"/>
      <c r="JEL3160" s="20"/>
      <c r="JEM3160" s="20"/>
      <c r="JEN3160" s="20"/>
      <c r="JEO3160" s="20"/>
      <c r="JEP3160" s="20"/>
      <c r="JEQ3160" s="20"/>
      <c r="JER3160" s="20"/>
      <c r="JES3160" s="20"/>
      <c r="JET3160" s="20"/>
      <c r="JEU3160" s="20"/>
      <c r="JEV3160" s="20"/>
      <c r="JEW3160" s="20"/>
      <c r="JEX3160" s="20"/>
      <c r="JEY3160" s="20"/>
      <c r="JEZ3160" s="20"/>
      <c r="JFA3160" s="20"/>
      <c r="JFB3160" s="20"/>
      <c r="JFC3160" s="20"/>
      <c r="JFD3160" s="20"/>
      <c r="JFE3160" s="20"/>
      <c r="JFF3160" s="20"/>
      <c r="JFG3160" s="20"/>
      <c r="JFH3160" s="20"/>
      <c r="JFI3160" s="20"/>
      <c r="JFJ3160" s="20"/>
      <c r="JFK3160" s="20"/>
      <c r="JFL3160" s="20"/>
      <c r="JFM3160" s="20"/>
      <c r="JFN3160" s="20"/>
      <c r="JFO3160" s="20"/>
      <c r="JFP3160" s="20"/>
      <c r="JFQ3160" s="20"/>
      <c r="JFR3160" s="20"/>
      <c r="JFS3160" s="20"/>
      <c r="JFT3160" s="20"/>
      <c r="JFU3160" s="20"/>
      <c r="JFV3160" s="20"/>
      <c r="JFW3160" s="20"/>
      <c r="JFX3160" s="20"/>
      <c r="JFY3160" s="20"/>
      <c r="JFZ3160" s="20"/>
      <c r="JGA3160" s="20"/>
      <c r="JGB3160" s="20"/>
      <c r="JGC3160" s="20"/>
      <c r="JGD3160" s="20"/>
      <c r="JGE3160" s="20"/>
      <c r="JGF3160" s="20"/>
      <c r="JGG3160" s="20"/>
      <c r="JGH3160" s="20"/>
      <c r="JGI3160" s="20"/>
      <c r="JGJ3160" s="20"/>
      <c r="JGK3160" s="20"/>
      <c r="JGL3160" s="20"/>
      <c r="JGM3160" s="20"/>
      <c r="JGN3160" s="20"/>
      <c r="JGO3160" s="20"/>
      <c r="JGP3160" s="20"/>
      <c r="JGQ3160" s="20"/>
      <c r="JGR3160" s="20"/>
      <c r="JGS3160" s="20"/>
      <c r="JGT3160" s="20"/>
      <c r="JGU3160" s="20"/>
      <c r="JGV3160" s="20"/>
      <c r="JGW3160" s="20"/>
      <c r="JGX3160" s="20"/>
      <c r="JGY3160" s="20"/>
      <c r="JGZ3160" s="20"/>
      <c r="JHA3160" s="20"/>
      <c r="JHB3160" s="20"/>
      <c r="JHC3160" s="20"/>
      <c r="JHD3160" s="20"/>
      <c r="JHE3160" s="20"/>
      <c r="JHF3160" s="20"/>
      <c r="JHG3160" s="20"/>
      <c r="JHH3160" s="20"/>
      <c r="JHI3160" s="20"/>
      <c r="JHJ3160" s="20"/>
      <c r="JHK3160" s="20"/>
      <c r="JHL3160" s="20"/>
      <c r="JHM3160" s="20"/>
      <c r="JHN3160" s="20"/>
      <c r="JHO3160" s="20"/>
      <c r="JHP3160" s="20"/>
      <c r="JHQ3160" s="20"/>
      <c r="JHR3160" s="20"/>
      <c r="JHS3160" s="20"/>
      <c r="JHT3160" s="20"/>
      <c r="JHU3160" s="20"/>
      <c r="JHV3160" s="20"/>
      <c r="JHW3160" s="20"/>
      <c r="JHX3160" s="20"/>
      <c r="JHY3160" s="20"/>
      <c r="JHZ3160" s="20"/>
      <c r="JIA3160" s="20"/>
      <c r="JIB3160" s="20"/>
      <c r="JIC3160" s="20"/>
      <c r="JID3160" s="20"/>
      <c r="JIE3160" s="20"/>
      <c r="JIF3160" s="20"/>
      <c r="JIG3160" s="20"/>
      <c r="JIH3160" s="20"/>
      <c r="JII3160" s="20"/>
      <c r="JIJ3160" s="20"/>
      <c r="JIK3160" s="20"/>
      <c r="JIL3160" s="20"/>
      <c r="JIM3160" s="20"/>
      <c r="JIN3160" s="20"/>
      <c r="JIO3160" s="20"/>
      <c r="JIP3160" s="20"/>
      <c r="JIQ3160" s="20"/>
      <c r="JIR3160" s="20"/>
      <c r="JIS3160" s="20"/>
      <c r="JIT3160" s="20"/>
      <c r="JIU3160" s="20"/>
      <c r="JIV3160" s="20"/>
      <c r="JIW3160" s="20"/>
      <c r="JIX3160" s="20"/>
      <c r="JIY3160" s="20"/>
      <c r="JIZ3160" s="20"/>
      <c r="JJA3160" s="20"/>
      <c r="JJB3160" s="20"/>
      <c r="JJC3160" s="20"/>
      <c r="JJD3160" s="20"/>
      <c r="JJE3160" s="20"/>
      <c r="JJF3160" s="20"/>
      <c r="JJG3160" s="20"/>
      <c r="JJH3160" s="20"/>
      <c r="JJI3160" s="20"/>
      <c r="JJJ3160" s="20"/>
      <c r="JJK3160" s="20"/>
      <c r="JJL3160" s="20"/>
      <c r="JJM3160" s="20"/>
      <c r="JJN3160" s="20"/>
      <c r="JJO3160" s="20"/>
      <c r="JJP3160" s="20"/>
      <c r="JJQ3160" s="20"/>
      <c r="JJR3160" s="20"/>
      <c r="JJS3160" s="20"/>
      <c r="JJT3160" s="20"/>
      <c r="JJU3160" s="20"/>
      <c r="JJV3160" s="20"/>
      <c r="JJW3160" s="20"/>
      <c r="JJX3160" s="20"/>
      <c r="JJY3160" s="20"/>
      <c r="JJZ3160" s="20"/>
      <c r="JKA3160" s="20"/>
      <c r="JKB3160" s="20"/>
      <c r="JKC3160" s="20"/>
      <c r="JKD3160" s="20"/>
      <c r="JKE3160" s="20"/>
      <c r="JKF3160" s="20"/>
      <c r="JKG3160" s="20"/>
      <c r="JKH3160" s="20"/>
      <c r="JKI3160" s="20"/>
      <c r="JKJ3160" s="20"/>
      <c r="JKK3160" s="20"/>
      <c r="JKL3160" s="20"/>
      <c r="JKM3160" s="20"/>
      <c r="JKN3160" s="20"/>
      <c r="JKO3160" s="20"/>
      <c r="JKP3160" s="20"/>
      <c r="JKQ3160" s="20"/>
      <c r="JKR3160" s="20"/>
      <c r="JKS3160" s="20"/>
      <c r="JKT3160" s="20"/>
      <c r="JKU3160" s="20"/>
      <c r="JKV3160" s="20"/>
      <c r="JKW3160" s="20"/>
      <c r="JKX3160" s="20"/>
      <c r="JKY3160" s="20"/>
      <c r="JKZ3160" s="20"/>
      <c r="JLA3160" s="20"/>
      <c r="JLB3160" s="20"/>
      <c r="JLC3160" s="20"/>
      <c r="JLD3160" s="20"/>
      <c r="JLE3160" s="20"/>
      <c r="JLF3160" s="20"/>
      <c r="JLG3160" s="20"/>
      <c r="JLH3160" s="20"/>
      <c r="JLI3160" s="20"/>
      <c r="JLJ3160" s="20"/>
      <c r="JLK3160" s="20"/>
      <c r="JLL3160" s="20"/>
      <c r="JLM3160" s="20"/>
      <c r="JLN3160" s="20"/>
      <c r="JLO3160" s="20"/>
      <c r="JLP3160" s="20"/>
      <c r="JLQ3160" s="20"/>
      <c r="JLR3160" s="20"/>
      <c r="JLS3160" s="20"/>
      <c r="JLT3160" s="20"/>
      <c r="JLU3160" s="20"/>
      <c r="JLV3160" s="20"/>
      <c r="JLW3160" s="20"/>
      <c r="JLX3160" s="20"/>
      <c r="JLY3160" s="20"/>
      <c r="JLZ3160" s="20"/>
      <c r="JMA3160" s="20"/>
      <c r="JMB3160" s="20"/>
      <c r="JMC3160" s="20"/>
      <c r="JMD3160" s="20"/>
      <c r="JME3160" s="20"/>
      <c r="JMF3160" s="20"/>
      <c r="JMG3160" s="20"/>
      <c r="JMH3160" s="20"/>
      <c r="JMI3160" s="20"/>
      <c r="JMJ3160" s="20"/>
      <c r="JMK3160" s="20"/>
      <c r="JML3160" s="20"/>
      <c r="JMM3160" s="20"/>
      <c r="JMN3160" s="20"/>
      <c r="JMO3160" s="20"/>
      <c r="JMP3160" s="20"/>
      <c r="JMQ3160" s="20"/>
      <c r="JMR3160" s="20"/>
      <c r="JMS3160" s="20"/>
      <c r="JMT3160" s="20"/>
      <c r="JMU3160" s="20"/>
      <c r="JMV3160" s="20"/>
      <c r="JMW3160" s="20"/>
      <c r="JMX3160" s="20"/>
      <c r="JMY3160" s="20"/>
      <c r="JMZ3160" s="20"/>
      <c r="JNA3160" s="20"/>
      <c r="JNB3160" s="20"/>
      <c r="JNC3160" s="20"/>
      <c r="JND3160" s="20"/>
      <c r="JNE3160" s="20"/>
      <c r="JNF3160" s="20"/>
      <c r="JNG3160" s="20"/>
      <c r="JNH3160" s="20"/>
      <c r="JNI3160" s="20"/>
      <c r="JNJ3160" s="20"/>
      <c r="JNK3160" s="20"/>
      <c r="JNL3160" s="20"/>
      <c r="JNM3160" s="20"/>
      <c r="JNN3160" s="20"/>
      <c r="JNO3160" s="20"/>
      <c r="JNP3160" s="20"/>
      <c r="JNQ3160" s="20"/>
      <c r="JNR3160" s="20"/>
      <c r="JNS3160" s="20"/>
      <c r="JNT3160" s="20"/>
      <c r="JNU3160" s="20"/>
      <c r="JNV3160" s="20"/>
      <c r="JNW3160" s="20"/>
      <c r="JNX3160" s="20"/>
      <c r="JNY3160" s="20"/>
      <c r="JNZ3160" s="20"/>
      <c r="JOA3160" s="20"/>
      <c r="JOB3160" s="20"/>
      <c r="JOC3160" s="20"/>
      <c r="JOD3160" s="20"/>
      <c r="JOE3160" s="20"/>
      <c r="JOF3160" s="20"/>
      <c r="JOG3160" s="20"/>
      <c r="JOH3160" s="20"/>
      <c r="JOI3160" s="20"/>
      <c r="JOJ3160" s="20"/>
      <c r="JOK3160" s="20"/>
      <c r="JOL3160" s="20"/>
      <c r="JOM3160" s="20"/>
      <c r="JON3160" s="20"/>
      <c r="JOO3160" s="20"/>
      <c r="JOP3160" s="20"/>
      <c r="JOQ3160" s="20"/>
      <c r="JOR3160" s="20"/>
      <c r="JOS3160" s="20"/>
      <c r="JOT3160" s="20"/>
      <c r="JOU3160" s="20"/>
      <c r="JOV3160" s="20"/>
      <c r="JOW3160" s="20"/>
      <c r="JOX3160" s="20"/>
      <c r="JOY3160" s="20"/>
      <c r="JOZ3160" s="20"/>
      <c r="JPA3160" s="20"/>
      <c r="JPB3160" s="20"/>
      <c r="JPC3160" s="20"/>
      <c r="JPD3160" s="20"/>
      <c r="JPE3160" s="20"/>
      <c r="JPF3160" s="20"/>
      <c r="JPG3160" s="20"/>
      <c r="JPH3160" s="20"/>
      <c r="JPI3160" s="20"/>
      <c r="JPJ3160" s="20"/>
      <c r="JPK3160" s="20"/>
      <c r="JPL3160" s="20"/>
      <c r="JPM3160" s="20"/>
      <c r="JPN3160" s="20"/>
      <c r="JPO3160" s="20"/>
      <c r="JPP3160" s="20"/>
      <c r="JPQ3160" s="20"/>
      <c r="JPR3160" s="20"/>
      <c r="JPS3160" s="20"/>
      <c r="JPT3160" s="20"/>
      <c r="JPU3160" s="20"/>
      <c r="JPV3160" s="20"/>
      <c r="JPW3160" s="20"/>
      <c r="JPX3160" s="20"/>
      <c r="JPY3160" s="20"/>
      <c r="JPZ3160" s="20"/>
      <c r="JQA3160" s="20"/>
      <c r="JQB3160" s="20"/>
      <c r="JQC3160" s="20"/>
      <c r="JQD3160" s="20"/>
      <c r="JQE3160" s="20"/>
      <c r="JQF3160" s="20"/>
      <c r="JQG3160" s="20"/>
      <c r="JQH3160" s="20"/>
      <c r="JQI3160" s="20"/>
      <c r="JQJ3160" s="20"/>
      <c r="JQK3160" s="20"/>
      <c r="JQL3160" s="20"/>
      <c r="JQM3160" s="20"/>
      <c r="JQN3160" s="20"/>
      <c r="JQO3160" s="20"/>
      <c r="JQP3160" s="20"/>
      <c r="JQQ3160" s="20"/>
      <c r="JQR3160" s="20"/>
      <c r="JQS3160" s="20"/>
      <c r="JQT3160" s="20"/>
      <c r="JQU3160" s="20"/>
      <c r="JQV3160" s="20"/>
      <c r="JQW3160" s="20"/>
      <c r="JQX3160" s="20"/>
      <c r="JQY3160" s="20"/>
      <c r="JQZ3160" s="20"/>
      <c r="JRA3160" s="20"/>
      <c r="JRB3160" s="20"/>
      <c r="JRC3160" s="20"/>
      <c r="JRD3160" s="20"/>
      <c r="JRE3160" s="20"/>
      <c r="JRF3160" s="20"/>
      <c r="JRG3160" s="20"/>
      <c r="JRH3160" s="20"/>
      <c r="JRI3160" s="20"/>
      <c r="JRJ3160" s="20"/>
      <c r="JRK3160" s="20"/>
      <c r="JRL3160" s="20"/>
      <c r="JRM3160" s="20"/>
      <c r="JRN3160" s="20"/>
      <c r="JRO3160" s="20"/>
      <c r="JRP3160" s="20"/>
      <c r="JRQ3160" s="20"/>
      <c r="JRR3160" s="20"/>
      <c r="JRS3160" s="20"/>
      <c r="JRT3160" s="20"/>
      <c r="JRU3160" s="20"/>
      <c r="JRV3160" s="20"/>
      <c r="JRW3160" s="20"/>
      <c r="JRX3160" s="20"/>
      <c r="JRY3160" s="20"/>
      <c r="JRZ3160" s="20"/>
      <c r="JSA3160" s="20"/>
      <c r="JSB3160" s="20"/>
      <c r="JSC3160" s="20"/>
      <c r="JSD3160" s="20"/>
      <c r="JSE3160" s="20"/>
      <c r="JSF3160" s="20"/>
      <c r="JSG3160" s="20"/>
      <c r="JSH3160" s="20"/>
      <c r="JSI3160" s="20"/>
      <c r="JSJ3160" s="20"/>
      <c r="JSK3160" s="20"/>
      <c r="JSL3160" s="20"/>
      <c r="JSM3160" s="20"/>
      <c r="JSN3160" s="20"/>
      <c r="JSO3160" s="20"/>
      <c r="JSP3160" s="20"/>
      <c r="JSQ3160" s="20"/>
      <c r="JSR3160" s="20"/>
      <c r="JSS3160" s="20"/>
      <c r="JST3160" s="20"/>
      <c r="JSU3160" s="20"/>
      <c r="JSV3160" s="20"/>
      <c r="JSW3160" s="20"/>
      <c r="JSX3160" s="20"/>
      <c r="JSY3160" s="20"/>
      <c r="JSZ3160" s="20"/>
      <c r="JTA3160" s="20"/>
      <c r="JTB3160" s="20"/>
      <c r="JTC3160" s="20"/>
      <c r="JTD3160" s="20"/>
      <c r="JTE3160" s="20"/>
      <c r="JTF3160" s="20"/>
      <c r="JTG3160" s="20"/>
      <c r="JTH3160" s="20"/>
      <c r="JTI3160" s="20"/>
      <c r="JTJ3160" s="20"/>
      <c r="JTK3160" s="20"/>
      <c r="JTL3160" s="20"/>
      <c r="JTM3160" s="20"/>
      <c r="JTN3160" s="20"/>
      <c r="JTO3160" s="20"/>
      <c r="JTP3160" s="20"/>
      <c r="JTQ3160" s="20"/>
      <c r="JTR3160" s="20"/>
      <c r="JTS3160" s="20"/>
      <c r="JTT3160" s="20"/>
      <c r="JTU3160" s="20"/>
      <c r="JTV3160" s="20"/>
      <c r="JTW3160" s="20"/>
      <c r="JTX3160" s="20"/>
      <c r="JTY3160" s="20"/>
      <c r="JTZ3160" s="20"/>
      <c r="JUA3160" s="20"/>
      <c r="JUB3160" s="20"/>
      <c r="JUC3160" s="20"/>
      <c r="JUD3160" s="20"/>
      <c r="JUE3160" s="20"/>
      <c r="JUF3160" s="20"/>
      <c r="JUG3160" s="20"/>
      <c r="JUH3160" s="20"/>
      <c r="JUI3160" s="20"/>
      <c r="JUJ3160" s="20"/>
      <c r="JUK3160" s="20"/>
      <c r="JUL3160" s="20"/>
      <c r="JUM3160" s="20"/>
      <c r="JUN3160" s="20"/>
      <c r="JUO3160" s="20"/>
      <c r="JUP3160" s="20"/>
      <c r="JUQ3160" s="20"/>
      <c r="JUR3160" s="20"/>
      <c r="JUS3160" s="20"/>
      <c r="JUT3160" s="20"/>
      <c r="JUU3160" s="20"/>
      <c r="JUV3160" s="20"/>
      <c r="JUW3160" s="20"/>
      <c r="JUX3160" s="20"/>
      <c r="JUY3160" s="20"/>
      <c r="JUZ3160" s="20"/>
      <c r="JVA3160" s="20"/>
      <c r="JVB3160" s="20"/>
      <c r="JVC3160" s="20"/>
      <c r="JVD3160" s="20"/>
      <c r="JVE3160" s="20"/>
      <c r="JVF3160" s="20"/>
      <c r="JVG3160" s="20"/>
      <c r="JVH3160" s="20"/>
      <c r="JVI3160" s="20"/>
      <c r="JVJ3160" s="20"/>
      <c r="JVK3160" s="20"/>
      <c r="JVL3160" s="20"/>
      <c r="JVM3160" s="20"/>
      <c r="JVN3160" s="20"/>
      <c r="JVO3160" s="20"/>
      <c r="JVP3160" s="20"/>
      <c r="JVQ3160" s="20"/>
      <c r="JVR3160" s="20"/>
      <c r="JVS3160" s="20"/>
      <c r="JVT3160" s="20"/>
      <c r="JVU3160" s="20"/>
      <c r="JVV3160" s="20"/>
      <c r="JVW3160" s="20"/>
      <c r="JVX3160" s="20"/>
      <c r="JVY3160" s="20"/>
      <c r="JVZ3160" s="20"/>
      <c r="JWA3160" s="20"/>
      <c r="JWB3160" s="20"/>
      <c r="JWC3160" s="20"/>
      <c r="JWD3160" s="20"/>
      <c r="JWE3160" s="20"/>
      <c r="JWF3160" s="20"/>
      <c r="JWG3160" s="20"/>
      <c r="JWH3160" s="20"/>
      <c r="JWI3160" s="20"/>
      <c r="JWJ3160" s="20"/>
      <c r="JWK3160" s="20"/>
      <c r="JWL3160" s="20"/>
      <c r="JWM3160" s="20"/>
      <c r="JWN3160" s="20"/>
      <c r="JWO3160" s="20"/>
      <c r="JWP3160" s="20"/>
      <c r="JWQ3160" s="20"/>
      <c r="JWR3160" s="20"/>
      <c r="JWS3160" s="20"/>
      <c r="JWT3160" s="20"/>
      <c r="JWU3160" s="20"/>
      <c r="JWV3160" s="20"/>
      <c r="JWW3160" s="20"/>
      <c r="JWX3160" s="20"/>
      <c r="JWY3160" s="20"/>
      <c r="JWZ3160" s="20"/>
      <c r="JXA3160" s="20"/>
      <c r="JXB3160" s="20"/>
      <c r="JXC3160" s="20"/>
      <c r="JXD3160" s="20"/>
      <c r="JXE3160" s="20"/>
      <c r="JXF3160" s="20"/>
      <c r="JXG3160" s="20"/>
      <c r="JXH3160" s="20"/>
      <c r="JXI3160" s="20"/>
      <c r="JXJ3160" s="20"/>
      <c r="JXK3160" s="20"/>
      <c r="JXL3160" s="20"/>
      <c r="JXM3160" s="20"/>
      <c r="JXN3160" s="20"/>
      <c r="JXO3160" s="20"/>
      <c r="JXP3160" s="20"/>
      <c r="JXQ3160" s="20"/>
      <c r="JXR3160" s="20"/>
      <c r="JXS3160" s="20"/>
      <c r="JXT3160" s="20"/>
      <c r="JXU3160" s="20"/>
      <c r="JXV3160" s="20"/>
      <c r="JXW3160" s="20"/>
      <c r="JXX3160" s="20"/>
      <c r="JXY3160" s="20"/>
      <c r="JXZ3160" s="20"/>
      <c r="JYA3160" s="20"/>
      <c r="JYB3160" s="20"/>
      <c r="JYC3160" s="20"/>
      <c r="JYD3160" s="20"/>
      <c r="JYE3160" s="20"/>
      <c r="JYF3160" s="20"/>
      <c r="JYG3160" s="20"/>
      <c r="JYH3160" s="20"/>
      <c r="JYI3160" s="20"/>
      <c r="JYJ3160" s="20"/>
      <c r="JYK3160" s="20"/>
      <c r="JYL3160" s="20"/>
      <c r="JYM3160" s="20"/>
      <c r="JYN3160" s="20"/>
      <c r="JYO3160" s="20"/>
      <c r="JYP3160" s="20"/>
      <c r="JYQ3160" s="20"/>
      <c r="JYR3160" s="20"/>
      <c r="JYS3160" s="20"/>
      <c r="JYT3160" s="20"/>
      <c r="JYU3160" s="20"/>
      <c r="JYV3160" s="20"/>
      <c r="JYW3160" s="20"/>
      <c r="JYX3160" s="20"/>
      <c r="JYY3160" s="20"/>
      <c r="JYZ3160" s="20"/>
      <c r="JZA3160" s="20"/>
      <c r="JZB3160" s="20"/>
      <c r="JZC3160" s="20"/>
      <c r="JZD3160" s="20"/>
      <c r="JZE3160" s="20"/>
      <c r="JZF3160" s="20"/>
      <c r="JZG3160" s="20"/>
      <c r="JZH3160" s="20"/>
      <c r="JZI3160" s="20"/>
      <c r="JZJ3160" s="20"/>
      <c r="JZK3160" s="20"/>
      <c r="JZL3160" s="20"/>
      <c r="JZM3160" s="20"/>
      <c r="JZN3160" s="20"/>
      <c r="JZO3160" s="20"/>
      <c r="JZP3160" s="20"/>
      <c r="JZQ3160" s="20"/>
      <c r="JZR3160" s="20"/>
      <c r="JZS3160" s="20"/>
      <c r="JZT3160" s="20"/>
      <c r="JZU3160" s="20"/>
      <c r="JZV3160" s="20"/>
      <c r="JZW3160" s="20"/>
      <c r="JZX3160" s="20"/>
      <c r="JZY3160" s="20"/>
      <c r="JZZ3160" s="20"/>
      <c r="KAA3160" s="20"/>
      <c r="KAB3160" s="20"/>
      <c r="KAC3160" s="20"/>
      <c r="KAD3160" s="20"/>
      <c r="KAE3160" s="20"/>
      <c r="KAF3160" s="20"/>
      <c r="KAG3160" s="20"/>
      <c r="KAH3160" s="20"/>
      <c r="KAI3160" s="20"/>
      <c r="KAJ3160" s="20"/>
      <c r="KAK3160" s="20"/>
      <c r="KAL3160" s="20"/>
      <c r="KAM3160" s="20"/>
      <c r="KAN3160" s="20"/>
      <c r="KAO3160" s="20"/>
      <c r="KAP3160" s="20"/>
      <c r="KAQ3160" s="20"/>
      <c r="KAR3160" s="20"/>
      <c r="KAS3160" s="20"/>
      <c r="KAT3160" s="20"/>
      <c r="KAU3160" s="20"/>
      <c r="KAV3160" s="20"/>
      <c r="KAW3160" s="20"/>
      <c r="KAX3160" s="20"/>
      <c r="KAY3160" s="20"/>
      <c r="KAZ3160" s="20"/>
      <c r="KBA3160" s="20"/>
      <c r="KBB3160" s="20"/>
      <c r="KBC3160" s="20"/>
      <c r="KBD3160" s="20"/>
      <c r="KBE3160" s="20"/>
      <c r="KBF3160" s="20"/>
      <c r="KBG3160" s="20"/>
      <c r="KBH3160" s="20"/>
      <c r="KBI3160" s="20"/>
      <c r="KBJ3160" s="20"/>
      <c r="KBK3160" s="20"/>
      <c r="KBL3160" s="20"/>
      <c r="KBM3160" s="20"/>
      <c r="KBN3160" s="20"/>
      <c r="KBO3160" s="20"/>
      <c r="KBP3160" s="20"/>
      <c r="KBQ3160" s="20"/>
      <c r="KBR3160" s="20"/>
      <c r="KBS3160" s="20"/>
      <c r="KBT3160" s="20"/>
      <c r="KBU3160" s="20"/>
      <c r="KBV3160" s="20"/>
      <c r="KBW3160" s="20"/>
      <c r="KBX3160" s="20"/>
      <c r="KBY3160" s="20"/>
      <c r="KBZ3160" s="20"/>
      <c r="KCA3160" s="20"/>
      <c r="KCB3160" s="20"/>
      <c r="KCC3160" s="20"/>
      <c r="KCD3160" s="20"/>
      <c r="KCE3160" s="20"/>
      <c r="KCF3160" s="20"/>
      <c r="KCG3160" s="20"/>
      <c r="KCH3160" s="20"/>
      <c r="KCI3160" s="20"/>
      <c r="KCJ3160" s="20"/>
      <c r="KCK3160" s="20"/>
      <c r="KCL3160" s="20"/>
      <c r="KCM3160" s="20"/>
      <c r="KCN3160" s="20"/>
      <c r="KCO3160" s="20"/>
      <c r="KCP3160" s="20"/>
      <c r="KCQ3160" s="20"/>
      <c r="KCR3160" s="20"/>
      <c r="KCS3160" s="20"/>
      <c r="KCT3160" s="20"/>
      <c r="KCU3160" s="20"/>
      <c r="KCV3160" s="20"/>
      <c r="KCW3160" s="20"/>
      <c r="KCX3160" s="20"/>
      <c r="KCY3160" s="20"/>
      <c r="KCZ3160" s="20"/>
      <c r="KDA3160" s="20"/>
      <c r="KDB3160" s="20"/>
      <c r="KDC3160" s="20"/>
      <c r="KDD3160" s="20"/>
      <c r="KDE3160" s="20"/>
      <c r="KDF3160" s="20"/>
      <c r="KDG3160" s="20"/>
      <c r="KDH3160" s="20"/>
      <c r="KDI3160" s="20"/>
      <c r="KDJ3160" s="20"/>
      <c r="KDK3160" s="20"/>
      <c r="KDL3160" s="20"/>
      <c r="KDM3160" s="20"/>
      <c r="KDN3160" s="20"/>
      <c r="KDO3160" s="20"/>
      <c r="KDP3160" s="20"/>
      <c r="KDQ3160" s="20"/>
      <c r="KDR3160" s="20"/>
      <c r="KDS3160" s="20"/>
      <c r="KDT3160" s="20"/>
      <c r="KDU3160" s="20"/>
      <c r="KDV3160" s="20"/>
      <c r="KDW3160" s="20"/>
      <c r="KDX3160" s="20"/>
      <c r="KDY3160" s="20"/>
      <c r="KDZ3160" s="20"/>
      <c r="KEA3160" s="20"/>
      <c r="KEB3160" s="20"/>
      <c r="KEC3160" s="20"/>
      <c r="KED3160" s="20"/>
      <c r="KEE3160" s="20"/>
      <c r="KEF3160" s="20"/>
      <c r="KEG3160" s="20"/>
      <c r="KEH3160" s="20"/>
      <c r="KEI3160" s="20"/>
      <c r="KEJ3160" s="20"/>
      <c r="KEK3160" s="20"/>
      <c r="KEL3160" s="20"/>
      <c r="KEM3160" s="20"/>
      <c r="KEN3160" s="20"/>
      <c r="KEO3160" s="20"/>
      <c r="KEP3160" s="20"/>
      <c r="KEQ3160" s="20"/>
      <c r="KER3160" s="20"/>
      <c r="KES3160" s="20"/>
      <c r="KET3160" s="20"/>
      <c r="KEU3160" s="20"/>
      <c r="KEV3160" s="20"/>
      <c r="KEW3160" s="20"/>
      <c r="KEX3160" s="20"/>
      <c r="KEY3160" s="20"/>
      <c r="KEZ3160" s="20"/>
      <c r="KFA3160" s="20"/>
      <c r="KFB3160" s="20"/>
      <c r="KFC3160" s="20"/>
      <c r="KFD3160" s="20"/>
      <c r="KFE3160" s="20"/>
      <c r="KFF3160" s="20"/>
      <c r="KFG3160" s="20"/>
      <c r="KFH3160" s="20"/>
      <c r="KFI3160" s="20"/>
      <c r="KFJ3160" s="20"/>
      <c r="KFK3160" s="20"/>
      <c r="KFL3160" s="20"/>
      <c r="KFM3160" s="20"/>
      <c r="KFN3160" s="20"/>
      <c r="KFO3160" s="20"/>
      <c r="KFP3160" s="20"/>
      <c r="KFQ3160" s="20"/>
      <c r="KFR3160" s="20"/>
      <c r="KFS3160" s="20"/>
      <c r="KFT3160" s="20"/>
      <c r="KFU3160" s="20"/>
      <c r="KFV3160" s="20"/>
      <c r="KFW3160" s="20"/>
      <c r="KFX3160" s="20"/>
      <c r="KFY3160" s="20"/>
      <c r="KFZ3160" s="20"/>
      <c r="KGA3160" s="20"/>
      <c r="KGB3160" s="20"/>
      <c r="KGC3160" s="20"/>
      <c r="KGD3160" s="20"/>
      <c r="KGE3160" s="20"/>
      <c r="KGF3160" s="20"/>
      <c r="KGG3160" s="20"/>
      <c r="KGH3160" s="20"/>
      <c r="KGI3160" s="20"/>
      <c r="KGJ3160" s="20"/>
      <c r="KGK3160" s="20"/>
      <c r="KGL3160" s="20"/>
      <c r="KGM3160" s="20"/>
      <c r="KGN3160" s="20"/>
      <c r="KGO3160" s="20"/>
      <c r="KGP3160" s="20"/>
      <c r="KGQ3160" s="20"/>
      <c r="KGR3160" s="20"/>
      <c r="KGS3160" s="20"/>
      <c r="KGT3160" s="20"/>
      <c r="KGU3160" s="20"/>
      <c r="KGV3160" s="20"/>
      <c r="KGW3160" s="20"/>
      <c r="KGX3160" s="20"/>
      <c r="KGY3160" s="20"/>
      <c r="KGZ3160" s="20"/>
      <c r="KHA3160" s="20"/>
      <c r="KHB3160" s="20"/>
      <c r="KHC3160" s="20"/>
      <c r="KHD3160" s="20"/>
      <c r="KHE3160" s="20"/>
      <c r="KHF3160" s="20"/>
      <c r="KHG3160" s="20"/>
      <c r="KHH3160" s="20"/>
      <c r="KHI3160" s="20"/>
      <c r="KHJ3160" s="20"/>
      <c r="KHK3160" s="20"/>
      <c r="KHL3160" s="20"/>
      <c r="KHM3160" s="20"/>
      <c r="KHN3160" s="20"/>
      <c r="KHO3160" s="20"/>
      <c r="KHP3160" s="20"/>
      <c r="KHQ3160" s="20"/>
      <c r="KHR3160" s="20"/>
      <c r="KHS3160" s="20"/>
      <c r="KHT3160" s="20"/>
      <c r="KHU3160" s="20"/>
      <c r="KHV3160" s="20"/>
      <c r="KHW3160" s="20"/>
      <c r="KHX3160" s="20"/>
      <c r="KHY3160" s="20"/>
      <c r="KHZ3160" s="20"/>
      <c r="KIA3160" s="20"/>
      <c r="KIB3160" s="20"/>
      <c r="KIC3160" s="20"/>
      <c r="KID3160" s="20"/>
      <c r="KIE3160" s="20"/>
      <c r="KIF3160" s="20"/>
      <c r="KIG3160" s="20"/>
      <c r="KIH3160" s="20"/>
      <c r="KII3160" s="20"/>
      <c r="KIJ3160" s="20"/>
      <c r="KIK3160" s="20"/>
      <c r="KIL3160" s="20"/>
      <c r="KIM3160" s="20"/>
      <c r="KIN3160" s="20"/>
      <c r="KIO3160" s="20"/>
      <c r="KIP3160" s="20"/>
      <c r="KIQ3160" s="20"/>
      <c r="KIR3160" s="20"/>
      <c r="KIS3160" s="20"/>
      <c r="KIT3160" s="20"/>
      <c r="KIU3160" s="20"/>
      <c r="KIV3160" s="20"/>
      <c r="KIW3160" s="20"/>
      <c r="KIX3160" s="20"/>
      <c r="KIY3160" s="20"/>
      <c r="KIZ3160" s="20"/>
      <c r="KJA3160" s="20"/>
      <c r="KJB3160" s="20"/>
      <c r="KJC3160" s="20"/>
      <c r="KJD3160" s="20"/>
      <c r="KJE3160" s="20"/>
      <c r="KJF3160" s="20"/>
      <c r="KJG3160" s="20"/>
      <c r="KJH3160" s="20"/>
      <c r="KJI3160" s="20"/>
      <c r="KJJ3160" s="20"/>
      <c r="KJK3160" s="20"/>
      <c r="KJL3160" s="20"/>
      <c r="KJM3160" s="20"/>
      <c r="KJN3160" s="20"/>
      <c r="KJO3160" s="20"/>
      <c r="KJP3160" s="20"/>
      <c r="KJQ3160" s="20"/>
      <c r="KJR3160" s="20"/>
      <c r="KJS3160" s="20"/>
      <c r="KJT3160" s="20"/>
      <c r="KJU3160" s="20"/>
      <c r="KJV3160" s="20"/>
      <c r="KJW3160" s="20"/>
      <c r="KJX3160" s="20"/>
      <c r="KJY3160" s="20"/>
      <c r="KJZ3160" s="20"/>
      <c r="KKA3160" s="20"/>
      <c r="KKB3160" s="20"/>
      <c r="KKC3160" s="20"/>
      <c r="KKD3160" s="20"/>
      <c r="KKE3160" s="20"/>
      <c r="KKF3160" s="20"/>
      <c r="KKG3160" s="20"/>
      <c r="KKH3160" s="20"/>
      <c r="KKI3160" s="20"/>
      <c r="KKJ3160" s="20"/>
      <c r="KKK3160" s="20"/>
      <c r="KKL3160" s="20"/>
      <c r="KKM3160" s="20"/>
      <c r="KKN3160" s="20"/>
      <c r="KKO3160" s="20"/>
      <c r="KKP3160" s="20"/>
      <c r="KKQ3160" s="20"/>
      <c r="KKR3160" s="20"/>
      <c r="KKS3160" s="20"/>
      <c r="KKT3160" s="20"/>
      <c r="KKU3160" s="20"/>
      <c r="KKV3160" s="20"/>
      <c r="KKW3160" s="20"/>
      <c r="KKX3160" s="20"/>
      <c r="KKY3160" s="20"/>
      <c r="KKZ3160" s="20"/>
      <c r="KLA3160" s="20"/>
      <c r="KLB3160" s="20"/>
      <c r="KLC3160" s="20"/>
      <c r="KLD3160" s="20"/>
      <c r="KLE3160" s="20"/>
      <c r="KLF3160" s="20"/>
      <c r="KLG3160" s="20"/>
      <c r="KLH3160" s="20"/>
      <c r="KLI3160" s="20"/>
      <c r="KLJ3160" s="20"/>
      <c r="KLK3160" s="20"/>
      <c r="KLL3160" s="20"/>
      <c r="KLM3160" s="20"/>
      <c r="KLN3160" s="20"/>
      <c r="KLO3160" s="20"/>
      <c r="KLP3160" s="20"/>
      <c r="KLQ3160" s="20"/>
      <c r="KLR3160" s="20"/>
      <c r="KLS3160" s="20"/>
      <c r="KLT3160" s="20"/>
      <c r="KLU3160" s="20"/>
      <c r="KLV3160" s="20"/>
      <c r="KLW3160" s="20"/>
      <c r="KLX3160" s="20"/>
      <c r="KLY3160" s="20"/>
      <c r="KLZ3160" s="20"/>
      <c r="KMA3160" s="20"/>
      <c r="KMB3160" s="20"/>
      <c r="KMC3160" s="20"/>
      <c r="KMD3160" s="20"/>
      <c r="KME3160" s="20"/>
      <c r="KMF3160" s="20"/>
      <c r="KMG3160" s="20"/>
      <c r="KMH3160" s="20"/>
      <c r="KMI3160" s="20"/>
      <c r="KMJ3160" s="20"/>
      <c r="KMK3160" s="20"/>
      <c r="KML3160" s="20"/>
      <c r="KMM3160" s="20"/>
      <c r="KMN3160" s="20"/>
      <c r="KMO3160" s="20"/>
      <c r="KMP3160" s="20"/>
      <c r="KMQ3160" s="20"/>
      <c r="KMR3160" s="20"/>
      <c r="KMS3160" s="20"/>
      <c r="KMT3160" s="20"/>
      <c r="KMU3160" s="20"/>
      <c r="KMV3160" s="20"/>
      <c r="KMW3160" s="20"/>
      <c r="KMX3160" s="20"/>
      <c r="KMY3160" s="20"/>
      <c r="KMZ3160" s="20"/>
      <c r="KNA3160" s="20"/>
      <c r="KNB3160" s="20"/>
      <c r="KNC3160" s="20"/>
      <c r="KND3160" s="20"/>
      <c r="KNE3160" s="20"/>
      <c r="KNF3160" s="20"/>
      <c r="KNG3160" s="20"/>
      <c r="KNH3160" s="20"/>
      <c r="KNI3160" s="20"/>
      <c r="KNJ3160" s="20"/>
      <c r="KNK3160" s="20"/>
      <c r="KNL3160" s="20"/>
      <c r="KNM3160" s="20"/>
      <c r="KNN3160" s="20"/>
      <c r="KNO3160" s="20"/>
      <c r="KNP3160" s="20"/>
      <c r="KNQ3160" s="20"/>
      <c r="KNR3160" s="20"/>
      <c r="KNS3160" s="20"/>
      <c r="KNT3160" s="20"/>
      <c r="KNU3160" s="20"/>
      <c r="KNV3160" s="20"/>
      <c r="KNW3160" s="20"/>
      <c r="KNX3160" s="20"/>
      <c r="KNY3160" s="20"/>
      <c r="KNZ3160" s="20"/>
      <c r="KOA3160" s="20"/>
      <c r="KOB3160" s="20"/>
      <c r="KOC3160" s="20"/>
      <c r="KOD3160" s="20"/>
      <c r="KOE3160" s="20"/>
      <c r="KOF3160" s="20"/>
      <c r="KOG3160" s="20"/>
      <c r="KOH3160" s="20"/>
      <c r="KOI3160" s="20"/>
      <c r="KOJ3160" s="20"/>
      <c r="KOK3160" s="20"/>
      <c r="KOL3160" s="20"/>
      <c r="KOM3160" s="20"/>
      <c r="KON3160" s="20"/>
      <c r="KOO3160" s="20"/>
      <c r="KOP3160" s="20"/>
      <c r="KOQ3160" s="20"/>
      <c r="KOR3160" s="20"/>
      <c r="KOS3160" s="20"/>
      <c r="KOT3160" s="20"/>
      <c r="KOU3160" s="20"/>
      <c r="KOV3160" s="20"/>
      <c r="KOW3160" s="20"/>
      <c r="KOX3160" s="20"/>
      <c r="KOY3160" s="20"/>
      <c r="KOZ3160" s="20"/>
      <c r="KPA3160" s="20"/>
      <c r="KPB3160" s="20"/>
      <c r="KPC3160" s="20"/>
      <c r="KPD3160" s="20"/>
      <c r="KPE3160" s="20"/>
      <c r="KPF3160" s="20"/>
      <c r="KPG3160" s="20"/>
      <c r="KPH3160" s="20"/>
      <c r="KPI3160" s="20"/>
      <c r="KPJ3160" s="20"/>
      <c r="KPK3160" s="20"/>
      <c r="KPL3160" s="20"/>
      <c r="KPM3160" s="20"/>
      <c r="KPN3160" s="20"/>
      <c r="KPO3160" s="20"/>
      <c r="KPP3160" s="20"/>
      <c r="KPQ3160" s="20"/>
      <c r="KPR3160" s="20"/>
      <c r="KPS3160" s="20"/>
      <c r="KPT3160" s="20"/>
      <c r="KPU3160" s="20"/>
      <c r="KPV3160" s="20"/>
      <c r="KPW3160" s="20"/>
      <c r="KPX3160" s="20"/>
      <c r="KPY3160" s="20"/>
      <c r="KPZ3160" s="20"/>
      <c r="KQA3160" s="20"/>
      <c r="KQB3160" s="20"/>
      <c r="KQC3160" s="20"/>
      <c r="KQD3160" s="20"/>
      <c r="KQE3160" s="20"/>
      <c r="KQF3160" s="20"/>
      <c r="KQG3160" s="20"/>
      <c r="KQH3160" s="20"/>
      <c r="KQI3160" s="20"/>
      <c r="KQJ3160" s="20"/>
      <c r="KQK3160" s="20"/>
      <c r="KQL3160" s="20"/>
      <c r="KQM3160" s="20"/>
      <c r="KQN3160" s="20"/>
      <c r="KQO3160" s="20"/>
      <c r="KQP3160" s="20"/>
      <c r="KQQ3160" s="20"/>
      <c r="KQR3160" s="20"/>
      <c r="KQS3160" s="20"/>
      <c r="KQT3160" s="20"/>
      <c r="KQU3160" s="20"/>
      <c r="KQV3160" s="20"/>
      <c r="KQW3160" s="20"/>
      <c r="KQX3160" s="20"/>
      <c r="KQY3160" s="20"/>
      <c r="KQZ3160" s="20"/>
      <c r="KRA3160" s="20"/>
      <c r="KRB3160" s="20"/>
      <c r="KRC3160" s="20"/>
      <c r="KRD3160" s="20"/>
      <c r="KRE3160" s="20"/>
      <c r="KRF3160" s="20"/>
      <c r="KRG3160" s="20"/>
      <c r="KRH3160" s="20"/>
      <c r="KRI3160" s="20"/>
      <c r="KRJ3160" s="20"/>
      <c r="KRK3160" s="20"/>
      <c r="KRL3160" s="20"/>
      <c r="KRM3160" s="20"/>
      <c r="KRN3160" s="20"/>
      <c r="KRO3160" s="20"/>
      <c r="KRP3160" s="20"/>
      <c r="KRQ3160" s="20"/>
      <c r="KRR3160" s="20"/>
      <c r="KRS3160" s="20"/>
      <c r="KRT3160" s="20"/>
      <c r="KRU3160" s="20"/>
      <c r="KRV3160" s="20"/>
      <c r="KRW3160" s="20"/>
      <c r="KRX3160" s="20"/>
      <c r="KRY3160" s="20"/>
      <c r="KRZ3160" s="20"/>
      <c r="KSA3160" s="20"/>
      <c r="KSB3160" s="20"/>
      <c r="KSC3160" s="20"/>
      <c r="KSD3160" s="20"/>
      <c r="KSE3160" s="20"/>
      <c r="KSF3160" s="20"/>
      <c r="KSG3160" s="20"/>
      <c r="KSH3160" s="20"/>
      <c r="KSI3160" s="20"/>
      <c r="KSJ3160" s="20"/>
      <c r="KSK3160" s="20"/>
      <c r="KSL3160" s="20"/>
      <c r="KSM3160" s="20"/>
      <c r="KSN3160" s="20"/>
      <c r="KSO3160" s="20"/>
      <c r="KSP3160" s="20"/>
      <c r="KSQ3160" s="20"/>
      <c r="KSR3160" s="20"/>
      <c r="KSS3160" s="20"/>
      <c r="KST3160" s="20"/>
      <c r="KSU3160" s="20"/>
      <c r="KSV3160" s="20"/>
      <c r="KSW3160" s="20"/>
      <c r="KSX3160" s="20"/>
      <c r="KSY3160" s="20"/>
      <c r="KSZ3160" s="20"/>
      <c r="KTA3160" s="20"/>
      <c r="KTB3160" s="20"/>
      <c r="KTC3160" s="20"/>
      <c r="KTD3160" s="20"/>
      <c r="KTE3160" s="20"/>
      <c r="KTF3160" s="20"/>
      <c r="KTG3160" s="20"/>
      <c r="KTH3160" s="20"/>
      <c r="KTI3160" s="20"/>
      <c r="KTJ3160" s="20"/>
      <c r="KTK3160" s="20"/>
      <c r="KTL3160" s="20"/>
      <c r="KTM3160" s="20"/>
      <c r="KTN3160" s="20"/>
      <c r="KTO3160" s="20"/>
      <c r="KTP3160" s="20"/>
      <c r="KTQ3160" s="20"/>
      <c r="KTR3160" s="20"/>
      <c r="KTS3160" s="20"/>
      <c r="KTT3160" s="20"/>
      <c r="KTU3160" s="20"/>
      <c r="KTV3160" s="20"/>
      <c r="KTW3160" s="20"/>
      <c r="KTX3160" s="20"/>
      <c r="KTY3160" s="20"/>
      <c r="KTZ3160" s="20"/>
      <c r="KUA3160" s="20"/>
      <c r="KUB3160" s="20"/>
      <c r="KUC3160" s="20"/>
      <c r="KUD3160" s="20"/>
      <c r="KUE3160" s="20"/>
      <c r="KUF3160" s="20"/>
      <c r="KUG3160" s="20"/>
      <c r="KUH3160" s="20"/>
      <c r="KUI3160" s="20"/>
      <c r="KUJ3160" s="20"/>
      <c r="KUK3160" s="20"/>
      <c r="KUL3160" s="20"/>
      <c r="KUM3160" s="20"/>
      <c r="KUN3160" s="20"/>
      <c r="KUO3160" s="20"/>
      <c r="KUP3160" s="20"/>
      <c r="KUQ3160" s="20"/>
      <c r="KUR3160" s="20"/>
      <c r="KUS3160" s="20"/>
      <c r="KUT3160" s="20"/>
      <c r="KUU3160" s="20"/>
      <c r="KUV3160" s="20"/>
      <c r="KUW3160" s="20"/>
      <c r="KUX3160" s="20"/>
      <c r="KUY3160" s="20"/>
      <c r="KUZ3160" s="20"/>
      <c r="KVA3160" s="20"/>
      <c r="KVB3160" s="20"/>
      <c r="KVC3160" s="20"/>
      <c r="KVD3160" s="20"/>
      <c r="KVE3160" s="20"/>
      <c r="KVF3160" s="20"/>
      <c r="KVG3160" s="20"/>
      <c r="KVH3160" s="20"/>
      <c r="KVI3160" s="20"/>
      <c r="KVJ3160" s="20"/>
      <c r="KVK3160" s="20"/>
      <c r="KVL3160" s="20"/>
      <c r="KVM3160" s="20"/>
      <c r="KVN3160" s="20"/>
      <c r="KVO3160" s="20"/>
      <c r="KVP3160" s="20"/>
      <c r="KVQ3160" s="20"/>
      <c r="KVR3160" s="20"/>
      <c r="KVS3160" s="20"/>
      <c r="KVT3160" s="20"/>
      <c r="KVU3160" s="20"/>
      <c r="KVV3160" s="20"/>
      <c r="KVW3160" s="20"/>
      <c r="KVX3160" s="20"/>
      <c r="KVY3160" s="20"/>
      <c r="KVZ3160" s="20"/>
      <c r="KWA3160" s="20"/>
      <c r="KWB3160" s="20"/>
      <c r="KWC3160" s="20"/>
      <c r="KWD3160" s="20"/>
      <c r="KWE3160" s="20"/>
      <c r="KWF3160" s="20"/>
      <c r="KWG3160" s="20"/>
      <c r="KWH3160" s="20"/>
      <c r="KWI3160" s="20"/>
      <c r="KWJ3160" s="20"/>
      <c r="KWK3160" s="20"/>
      <c r="KWL3160" s="20"/>
      <c r="KWM3160" s="20"/>
      <c r="KWN3160" s="20"/>
      <c r="KWO3160" s="20"/>
      <c r="KWP3160" s="20"/>
      <c r="KWQ3160" s="20"/>
      <c r="KWR3160" s="20"/>
      <c r="KWS3160" s="20"/>
      <c r="KWT3160" s="20"/>
      <c r="KWU3160" s="20"/>
      <c r="KWV3160" s="20"/>
      <c r="KWW3160" s="20"/>
      <c r="KWX3160" s="20"/>
      <c r="KWY3160" s="20"/>
      <c r="KWZ3160" s="20"/>
      <c r="KXA3160" s="20"/>
      <c r="KXB3160" s="20"/>
      <c r="KXC3160" s="20"/>
      <c r="KXD3160" s="20"/>
      <c r="KXE3160" s="20"/>
      <c r="KXF3160" s="20"/>
      <c r="KXG3160" s="20"/>
      <c r="KXH3160" s="20"/>
      <c r="KXI3160" s="20"/>
      <c r="KXJ3160" s="20"/>
      <c r="KXK3160" s="20"/>
      <c r="KXL3160" s="20"/>
      <c r="KXM3160" s="20"/>
      <c r="KXN3160" s="20"/>
      <c r="KXO3160" s="20"/>
      <c r="KXP3160" s="20"/>
      <c r="KXQ3160" s="20"/>
      <c r="KXR3160" s="20"/>
      <c r="KXS3160" s="20"/>
      <c r="KXT3160" s="20"/>
      <c r="KXU3160" s="20"/>
      <c r="KXV3160" s="20"/>
      <c r="KXW3160" s="20"/>
      <c r="KXX3160" s="20"/>
      <c r="KXY3160" s="20"/>
      <c r="KXZ3160" s="20"/>
      <c r="KYA3160" s="20"/>
      <c r="KYB3160" s="20"/>
      <c r="KYC3160" s="20"/>
      <c r="KYD3160" s="20"/>
      <c r="KYE3160" s="20"/>
      <c r="KYF3160" s="20"/>
      <c r="KYG3160" s="20"/>
      <c r="KYH3160" s="20"/>
      <c r="KYI3160" s="20"/>
      <c r="KYJ3160" s="20"/>
      <c r="KYK3160" s="20"/>
      <c r="KYL3160" s="20"/>
      <c r="KYM3160" s="20"/>
      <c r="KYN3160" s="20"/>
      <c r="KYO3160" s="20"/>
      <c r="KYP3160" s="20"/>
      <c r="KYQ3160" s="20"/>
      <c r="KYR3160" s="20"/>
      <c r="KYS3160" s="20"/>
      <c r="KYT3160" s="20"/>
      <c r="KYU3160" s="20"/>
      <c r="KYV3160" s="20"/>
      <c r="KYW3160" s="20"/>
      <c r="KYX3160" s="20"/>
      <c r="KYY3160" s="20"/>
      <c r="KYZ3160" s="20"/>
      <c r="KZA3160" s="20"/>
      <c r="KZB3160" s="20"/>
      <c r="KZC3160" s="20"/>
      <c r="KZD3160" s="20"/>
      <c r="KZE3160" s="20"/>
      <c r="KZF3160" s="20"/>
      <c r="KZG3160" s="20"/>
      <c r="KZH3160" s="20"/>
      <c r="KZI3160" s="20"/>
      <c r="KZJ3160" s="20"/>
      <c r="KZK3160" s="20"/>
      <c r="KZL3160" s="20"/>
      <c r="KZM3160" s="20"/>
      <c r="KZN3160" s="20"/>
      <c r="KZO3160" s="20"/>
      <c r="KZP3160" s="20"/>
      <c r="KZQ3160" s="20"/>
      <c r="KZR3160" s="20"/>
      <c r="KZS3160" s="20"/>
      <c r="KZT3160" s="20"/>
      <c r="KZU3160" s="20"/>
      <c r="KZV3160" s="20"/>
      <c r="KZW3160" s="20"/>
      <c r="KZX3160" s="20"/>
      <c r="KZY3160" s="20"/>
      <c r="KZZ3160" s="20"/>
      <c r="LAA3160" s="20"/>
      <c r="LAB3160" s="20"/>
      <c r="LAC3160" s="20"/>
      <c r="LAD3160" s="20"/>
      <c r="LAE3160" s="20"/>
      <c r="LAF3160" s="20"/>
      <c r="LAG3160" s="20"/>
      <c r="LAH3160" s="20"/>
      <c r="LAI3160" s="20"/>
      <c r="LAJ3160" s="20"/>
      <c r="LAK3160" s="20"/>
      <c r="LAL3160" s="20"/>
      <c r="LAM3160" s="20"/>
      <c r="LAN3160" s="20"/>
      <c r="LAO3160" s="20"/>
      <c r="LAP3160" s="20"/>
      <c r="LAQ3160" s="20"/>
      <c r="LAR3160" s="20"/>
      <c r="LAS3160" s="20"/>
      <c r="LAT3160" s="20"/>
      <c r="LAU3160" s="20"/>
      <c r="LAV3160" s="20"/>
      <c r="LAW3160" s="20"/>
      <c r="LAX3160" s="20"/>
      <c r="LAY3160" s="20"/>
      <c r="LAZ3160" s="20"/>
      <c r="LBA3160" s="20"/>
      <c r="LBB3160" s="20"/>
      <c r="LBC3160" s="20"/>
      <c r="LBD3160" s="20"/>
      <c r="LBE3160" s="20"/>
      <c r="LBF3160" s="20"/>
      <c r="LBG3160" s="20"/>
      <c r="LBH3160" s="20"/>
      <c r="LBI3160" s="20"/>
      <c r="LBJ3160" s="20"/>
      <c r="LBK3160" s="20"/>
      <c r="LBL3160" s="20"/>
      <c r="LBM3160" s="20"/>
      <c r="LBN3160" s="20"/>
      <c r="LBO3160" s="20"/>
      <c r="LBP3160" s="20"/>
      <c r="LBQ3160" s="20"/>
      <c r="LBR3160" s="20"/>
      <c r="LBS3160" s="20"/>
      <c r="LBT3160" s="20"/>
      <c r="LBU3160" s="20"/>
      <c r="LBV3160" s="20"/>
      <c r="LBW3160" s="20"/>
      <c r="LBX3160" s="20"/>
      <c r="LBY3160" s="20"/>
      <c r="LBZ3160" s="20"/>
      <c r="LCA3160" s="20"/>
      <c r="LCB3160" s="20"/>
      <c r="LCC3160" s="20"/>
      <c r="LCD3160" s="20"/>
      <c r="LCE3160" s="20"/>
      <c r="LCF3160" s="20"/>
      <c r="LCG3160" s="20"/>
      <c r="LCH3160" s="20"/>
      <c r="LCI3160" s="20"/>
      <c r="LCJ3160" s="20"/>
      <c r="LCK3160" s="20"/>
      <c r="LCL3160" s="20"/>
      <c r="LCM3160" s="20"/>
      <c r="LCN3160" s="20"/>
      <c r="LCO3160" s="20"/>
      <c r="LCP3160" s="20"/>
      <c r="LCQ3160" s="20"/>
      <c r="LCR3160" s="20"/>
      <c r="LCS3160" s="20"/>
      <c r="LCT3160" s="20"/>
      <c r="LCU3160" s="20"/>
      <c r="LCV3160" s="20"/>
      <c r="LCW3160" s="20"/>
      <c r="LCX3160" s="20"/>
      <c r="LCY3160" s="20"/>
      <c r="LCZ3160" s="20"/>
      <c r="LDA3160" s="20"/>
      <c r="LDB3160" s="20"/>
      <c r="LDC3160" s="20"/>
      <c r="LDD3160" s="20"/>
      <c r="LDE3160" s="20"/>
      <c r="LDF3160" s="20"/>
      <c r="LDG3160" s="20"/>
      <c r="LDH3160" s="20"/>
      <c r="LDI3160" s="20"/>
      <c r="LDJ3160" s="20"/>
      <c r="LDK3160" s="20"/>
      <c r="LDL3160" s="20"/>
      <c r="LDM3160" s="20"/>
      <c r="LDN3160" s="20"/>
      <c r="LDO3160" s="20"/>
      <c r="LDP3160" s="20"/>
      <c r="LDQ3160" s="20"/>
      <c r="LDR3160" s="20"/>
      <c r="LDS3160" s="20"/>
      <c r="LDT3160" s="20"/>
      <c r="LDU3160" s="20"/>
      <c r="LDV3160" s="20"/>
      <c r="LDW3160" s="20"/>
      <c r="LDX3160" s="20"/>
      <c r="LDY3160" s="20"/>
      <c r="LDZ3160" s="20"/>
      <c r="LEA3160" s="20"/>
      <c r="LEB3160" s="20"/>
      <c r="LEC3160" s="20"/>
      <c r="LED3160" s="20"/>
      <c r="LEE3160" s="20"/>
      <c r="LEF3160" s="20"/>
      <c r="LEG3160" s="20"/>
      <c r="LEH3160" s="20"/>
      <c r="LEI3160" s="20"/>
      <c r="LEJ3160" s="20"/>
      <c r="LEK3160" s="20"/>
      <c r="LEL3160" s="20"/>
      <c r="LEM3160" s="20"/>
      <c r="LEN3160" s="20"/>
      <c r="LEO3160" s="20"/>
      <c r="LEP3160" s="20"/>
      <c r="LEQ3160" s="20"/>
      <c r="LER3160" s="20"/>
      <c r="LES3160" s="20"/>
      <c r="LET3160" s="20"/>
      <c r="LEU3160" s="20"/>
      <c r="LEV3160" s="20"/>
      <c r="LEW3160" s="20"/>
      <c r="LEX3160" s="20"/>
      <c r="LEY3160" s="20"/>
      <c r="LEZ3160" s="20"/>
      <c r="LFA3160" s="20"/>
      <c r="LFB3160" s="20"/>
      <c r="LFC3160" s="20"/>
      <c r="LFD3160" s="20"/>
      <c r="LFE3160" s="20"/>
      <c r="LFF3160" s="20"/>
      <c r="LFG3160" s="20"/>
      <c r="LFH3160" s="20"/>
      <c r="LFI3160" s="20"/>
      <c r="LFJ3160" s="20"/>
      <c r="LFK3160" s="20"/>
      <c r="LFL3160" s="20"/>
      <c r="LFM3160" s="20"/>
      <c r="LFN3160" s="20"/>
      <c r="LFO3160" s="20"/>
      <c r="LFP3160" s="20"/>
      <c r="LFQ3160" s="20"/>
      <c r="LFR3160" s="20"/>
      <c r="LFS3160" s="20"/>
      <c r="LFT3160" s="20"/>
      <c r="LFU3160" s="20"/>
      <c r="LFV3160" s="20"/>
      <c r="LFW3160" s="20"/>
      <c r="LFX3160" s="20"/>
      <c r="LFY3160" s="20"/>
      <c r="LFZ3160" s="20"/>
      <c r="LGA3160" s="20"/>
      <c r="LGB3160" s="20"/>
      <c r="LGC3160" s="20"/>
      <c r="LGD3160" s="20"/>
      <c r="LGE3160" s="20"/>
      <c r="LGF3160" s="20"/>
      <c r="LGG3160" s="20"/>
      <c r="LGH3160" s="20"/>
      <c r="LGI3160" s="20"/>
      <c r="LGJ3160" s="20"/>
      <c r="LGK3160" s="20"/>
      <c r="LGL3160" s="20"/>
      <c r="LGM3160" s="20"/>
      <c r="LGN3160" s="20"/>
      <c r="LGO3160" s="20"/>
      <c r="LGP3160" s="20"/>
      <c r="LGQ3160" s="20"/>
      <c r="LGR3160" s="20"/>
      <c r="LGS3160" s="20"/>
      <c r="LGT3160" s="20"/>
      <c r="LGU3160" s="20"/>
      <c r="LGV3160" s="20"/>
      <c r="LGW3160" s="20"/>
      <c r="LGX3160" s="20"/>
      <c r="LGY3160" s="20"/>
      <c r="LGZ3160" s="20"/>
      <c r="LHA3160" s="20"/>
      <c r="LHB3160" s="20"/>
      <c r="LHC3160" s="20"/>
      <c r="LHD3160" s="20"/>
      <c r="LHE3160" s="20"/>
      <c r="LHF3160" s="20"/>
      <c r="LHG3160" s="20"/>
      <c r="LHH3160" s="20"/>
      <c r="LHI3160" s="20"/>
      <c r="LHJ3160" s="20"/>
      <c r="LHK3160" s="20"/>
      <c r="LHL3160" s="20"/>
      <c r="LHM3160" s="20"/>
      <c r="LHN3160" s="20"/>
      <c r="LHO3160" s="20"/>
      <c r="LHP3160" s="20"/>
      <c r="LHQ3160" s="20"/>
      <c r="LHR3160" s="20"/>
      <c r="LHS3160" s="20"/>
      <c r="LHT3160" s="20"/>
      <c r="LHU3160" s="20"/>
      <c r="LHV3160" s="20"/>
      <c r="LHW3160" s="20"/>
      <c r="LHX3160" s="20"/>
      <c r="LHY3160" s="20"/>
      <c r="LHZ3160" s="20"/>
      <c r="LIA3160" s="20"/>
      <c r="LIB3160" s="20"/>
      <c r="LIC3160" s="20"/>
      <c r="LID3160" s="20"/>
      <c r="LIE3160" s="20"/>
      <c r="LIF3160" s="20"/>
      <c r="LIG3160" s="20"/>
      <c r="LIH3160" s="20"/>
      <c r="LII3160" s="20"/>
      <c r="LIJ3160" s="20"/>
      <c r="LIK3160" s="20"/>
      <c r="LIL3160" s="20"/>
      <c r="LIM3160" s="20"/>
      <c r="LIN3160" s="20"/>
      <c r="LIO3160" s="20"/>
      <c r="LIP3160" s="20"/>
      <c r="LIQ3160" s="20"/>
      <c r="LIR3160" s="20"/>
      <c r="LIS3160" s="20"/>
      <c r="LIT3160" s="20"/>
      <c r="LIU3160" s="20"/>
      <c r="LIV3160" s="20"/>
      <c r="LIW3160" s="20"/>
      <c r="LIX3160" s="20"/>
      <c r="LIY3160" s="20"/>
      <c r="LIZ3160" s="20"/>
      <c r="LJA3160" s="20"/>
      <c r="LJB3160" s="20"/>
      <c r="LJC3160" s="20"/>
      <c r="LJD3160" s="20"/>
      <c r="LJE3160" s="20"/>
      <c r="LJF3160" s="20"/>
      <c r="LJG3160" s="20"/>
      <c r="LJH3160" s="20"/>
      <c r="LJI3160" s="20"/>
      <c r="LJJ3160" s="20"/>
      <c r="LJK3160" s="20"/>
      <c r="LJL3160" s="20"/>
      <c r="LJM3160" s="20"/>
      <c r="LJN3160" s="20"/>
      <c r="LJO3160" s="20"/>
      <c r="LJP3160" s="20"/>
      <c r="LJQ3160" s="20"/>
      <c r="LJR3160" s="20"/>
      <c r="LJS3160" s="20"/>
      <c r="LJT3160" s="20"/>
      <c r="LJU3160" s="20"/>
      <c r="LJV3160" s="20"/>
      <c r="LJW3160" s="20"/>
      <c r="LJX3160" s="20"/>
      <c r="LJY3160" s="20"/>
      <c r="LJZ3160" s="20"/>
      <c r="LKA3160" s="20"/>
      <c r="LKB3160" s="20"/>
      <c r="LKC3160" s="20"/>
      <c r="LKD3160" s="20"/>
      <c r="LKE3160" s="20"/>
      <c r="LKF3160" s="20"/>
      <c r="LKG3160" s="20"/>
      <c r="LKH3160" s="20"/>
      <c r="LKI3160" s="20"/>
      <c r="LKJ3160" s="20"/>
      <c r="LKK3160" s="20"/>
      <c r="LKL3160" s="20"/>
      <c r="LKM3160" s="20"/>
      <c r="LKN3160" s="20"/>
      <c r="LKO3160" s="20"/>
      <c r="LKP3160" s="20"/>
      <c r="LKQ3160" s="20"/>
      <c r="LKR3160" s="20"/>
      <c r="LKS3160" s="20"/>
      <c r="LKT3160" s="20"/>
      <c r="LKU3160" s="20"/>
      <c r="LKV3160" s="20"/>
      <c r="LKW3160" s="20"/>
      <c r="LKX3160" s="20"/>
      <c r="LKY3160" s="20"/>
      <c r="LKZ3160" s="20"/>
      <c r="LLA3160" s="20"/>
      <c r="LLB3160" s="20"/>
      <c r="LLC3160" s="20"/>
      <c r="LLD3160" s="20"/>
      <c r="LLE3160" s="20"/>
      <c r="LLF3160" s="20"/>
      <c r="LLG3160" s="20"/>
      <c r="LLH3160" s="20"/>
      <c r="LLI3160" s="20"/>
      <c r="LLJ3160" s="20"/>
      <c r="LLK3160" s="20"/>
      <c r="LLL3160" s="20"/>
      <c r="LLM3160" s="20"/>
      <c r="LLN3160" s="20"/>
      <c r="LLO3160" s="20"/>
      <c r="LLP3160" s="20"/>
      <c r="LLQ3160" s="20"/>
      <c r="LLR3160" s="20"/>
      <c r="LLS3160" s="20"/>
      <c r="LLT3160" s="20"/>
      <c r="LLU3160" s="20"/>
      <c r="LLV3160" s="20"/>
      <c r="LLW3160" s="20"/>
      <c r="LLX3160" s="20"/>
      <c r="LLY3160" s="20"/>
      <c r="LLZ3160" s="20"/>
      <c r="LMA3160" s="20"/>
      <c r="LMB3160" s="20"/>
      <c r="LMC3160" s="20"/>
      <c r="LMD3160" s="20"/>
      <c r="LME3160" s="20"/>
      <c r="LMF3160" s="20"/>
      <c r="LMG3160" s="20"/>
      <c r="LMH3160" s="20"/>
      <c r="LMI3160" s="20"/>
      <c r="LMJ3160" s="20"/>
      <c r="LMK3160" s="20"/>
      <c r="LML3160" s="20"/>
      <c r="LMM3160" s="20"/>
      <c r="LMN3160" s="20"/>
      <c r="LMO3160" s="20"/>
      <c r="LMP3160" s="20"/>
      <c r="LMQ3160" s="20"/>
      <c r="LMR3160" s="20"/>
      <c r="LMS3160" s="20"/>
      <c r="LMT3160" s="20"/>
      <c r="LMU3160" s="20"/>
      <c r="LMV3160" s="20"/>
      <c r="LMW3160" s="20"/>
      <c r="LMX3160" s="20"/>
      <c r="LMY3160" s="20"/>
      <c r="LMZ3160" s="20"/>
      <c r="LNA3160" s="20"/>
      <c r="LNB3160" s="20"/>
      <c r="LNC3160" s="20"/>
      <c r="LND3160" s="20"/>
      <c r="LNE3160" s="20"/>
      <c r="LNF3160" s="20"/>
      <c r="LNG3160" s="20"/>
      <c r="LNH3160" s="20"/>
      <c r="LNI3160" s="20"/>
      <c r="LNJ3160" s="20"/>
      <c r="LNK3160" s="20"/>
      <c r="LNL3160" s="20"/>
      <c r="LNM3160" s="20"/>
      <c r="LNN3160" s="20"/>
      <c r="LNO3160" s="20"/>
      <c r="LNP3160" s="20"/>
      <c r="LNQ3160" s="20"/>
      <c r="LNR3160" s="20"/>
      <c r="LNS3160" s="20"/>
      <c r="LNT3160" s="20"/>
      <c r="LNU3160" s="20"/>
      <c r="LNV3160" s="20"/>
      <c r="LNW3160" s="20"/>
      <c r="LNX3160" s="20"/>
      <c r="LNY3160" s="20"/>
      <c r="LNZ3160" s="20"/>
      <c r="LOA3160" s="20"/>
      <c r="LOB3160" s="20"/>
      <c r="LOC3160" s="20"/>
      <c r="LOD3160" s="20"/>
      <c r="LOE3160" s="20"/>
      <c r="LOF3160" s="20"/>
      <c r="LOG3160" s="20"/>
      <c r="LOH3160" s="20"/>
      <c r="LOI3160" s="20"/>
      <c r="LOJ3160" s="20"/>
      <c r="LOK3160" s="20"/>
      <c r="LOL3160" s="20"/>
      <c r="LOM3160" s="20"/>
      <c r="LON3160" s="20"/>
      <c r="LOO3160" s="20"/>
      <c r="LOP3160" s="20"/>
      <c r="LOQ3160" s="20"/>
      <c r="LOR3160" s="20"/>
      <c r="LOS3160" s="20"/>
      <c r="LOT3160" s="20"/>
      <c r="LOU3160" s="20"/>
      <c r="LOV3160" s="20"/>
      <c r="LOW3160" s="20"/>
      <c r="LOX3160" s="20"/>
      <c r="LOY3160" s="20"/>
      <c r="LOZ3160" s="20"/>
      <c r="LPA3160" s="20"/>
      <c r="LPB3160" s="20"/>
      <c r="LPC3160" s="20"/>
      <c r="LPD3160" s="20"/>
      <c r="LPE3160" s="20"/>
      <c r="LPF3160" s="20"/>
      <c r="LPG3160" s="20"/>
      <c r="LPH3160" s="20"/>
      <c r="LPI3160" s="20"/>
      <c r="LPJ3160" s="20"/>
      <c r="LPK3160" s="20"/>
      <c r="LPL3160" s="20"/>
      <c r="LPM3160" s="20"/>
      <c r="LPN3160" s="20"/>
      <c r="LPO3160" s="20"/>
      <c r="LPP3160" s="20"/>
      <c r="LPQ3160" s="20"/>
      <c r="LPR3160" s="20"/>
      <c r="LPS3160" s="20"/>
      <c r="LPT3160" s="20"/>
      <c r="LPU3160" s="20"/>
      <c r="LPV3160" s="20"/>
      <c r="LPW3160" s="20"/>
      <c r="LPX3160" s="20"/>
      <c r="LPY3160" s="20"/>
      <c r="LPZ3160" s="20"/>
      <c r="LQA3160" s="20"/>
      <c r="LQB3160" s="20"/>
      <c r="LQC3160" s="20"/>
      <c r="LQD3160" s="20"/>
      <c r="LQE3160" s="20"/>
      <c r="LQF3160" s="20"/>
      <c r="LQG3160" s="20"/>
      <c r="LQH3160" s="20"/>
      <c r="LQI3160" s="20"/>
      <c r="LQJ3160" s="20"/>
      <c r="LQK3160" s="20"/>
      <c r="LQL3160" s="20"/>
      <c r="LQM3160" s="20"/>
      <c r="LQN3160" s="20"/>
      <c r="LQO3160" s="20"/>
      <c r="LQP3160" s="20"/>
      <c r="LQQ3160" s="20"/>
      <c r="LQR3160" s="20"/>
      <c r="LQS3160" s="20"/>
      <c r="LQT3160" s="20"/>
      <c r="LQU3160" s="20"/>
      <c r="LQV3160" s="20"/>
      <c r="LQW3160" s="20"/>
      <c r="LQX3160" s="20"/>
      <c r="LQY3160" s="20"/>
      <c r="LQZ3160" s="20"/>
      <c r="LRA3160" s="20"/>
      <c r="LRB3160" s="20"/>
      <c r="LRC3160" s="20"/>
      <c r="LRD3160" s="20"/>
      <c r="LRE3160" s="20"/>
      <c r="LRF3160" s="20"/>
      <c r="LRG3160" s="20"/>
      <c r="LRH3160" s="20"/>
      <c r="LRI3160" s="20"/>
      <c r="LRJ3160" s="20"/>
      <c r="LRK3160" s="20"/>
      <c r="LRL3160" s="20"/>
      <c r="LRM3160" s="20"/>
      <c r="LRN3160" s="20"/>
      <c r="LRO3160" s="20"/>
      <c r="LRP3160" s="20"/>
      <c r="LRQ3160" s="20"/>
      <c r="LRR3160" s="20"/>
      <c r="LRS3160" s="20"/>
      <c r="LRT3160" s="20"/>
      <c r="LRU3160" s="20"/>
      <c r="LRV3160" s="20"/>
      <c r="LRW3160" s="20"/>
      <c r="LRX3160" s="20"/>
      <c r="LRY3160" s="20"/>
      <c r="LRZ3160" s="20"/>
      <c r="LSA3160" s="20"/>
      <c r="LSB3160" s="20"/>
      <c r="LSC3160" s="20"/>
      <c r="LSD3160" s="20"/>
      <c r="LSE3160" s="20"/>
      <c r="LSF3160" s="20"/>
      <c r="LSG3160" s="20"/>
      <c r="LSH3160" s="20"/>
      <c r="LSI3160" s="20"/>
      <c r="LSJ3160" s="20"/>
      <c r="LSK3160" s="20"/>
      <c r="LSL3160" s="20"/>
      <c r="LSM3160" s="20"/>
      <c r="LSN3160" s="20"/>
      <c r="LSO3160" s="20"/>
      <c r="LSP3160" s="20"/>
      <c r="LSQ3160" s="20"/>
      <c r="LSR3160" s="20"/>
      <c r="LSS3160" s="20"/>
      <c r="LST3160" s="20"/>
      <c r="LSU3160" s="20"/>
      <c r="LSV3160" s="20"/>
      <c r="LSW3160" s="20"/>
      <c r="LSX3160" s="20"/>
      <c r="LSY3160" s="20"/>
      <c r="LSZ3160" s="20"/>
      <c r="LTA3160" s="20"/>
      <c r="LTB3160" s="20"/>
      <c r="LTC3160" s="20"/>
      <c r="LTD3160" s="20"/>
      <c r="LTE3160" s="20"/>
      <c r="LTF3160" s="20"/>
      <c r="LTG3160" s="20"/>
      <c r="LTH3160" s="20"/>
      <c r="LTI3160" s="20"/>
      <c r="LTJ3160" s="20"/>
      <c r="LTK3160" s="20"/>
      <c r="LTL3160" s="20"/>
      <c r="LTM3160" s="20"/>
      <c r="LTN3160" s="20"/>
      <c r="LTO3160" s="20"/>
      <c r="LTP3160" s="20"/>
      <c r="LTQ3160" s="20"/>
      <c r="LTR3160" s="20"/>
      <c r="LTS3160" s="20"/>
      <c r="LTT3160" s="20"/>
      <c r="LTU3160" s="20"/>
      <c r="LTV3160" s="20"/>
      <c r="LTW3160" s="20"/>
      <c r="LTX3160" s="20"/>
      <c r="LTY3160" s="20"/>
      <c r="LTZ3160" s="20"/>
      <c r="LUA3160" s="20"/>
      <c r="LUB3160" s="20"/>
      <c r="LUC3160" s="20"/>
      <c r="LUD3160" s="20"/>
      <c r="LUE3160" s="20"/>
      <c r="LUF3160" s="20"/>
      <c r="LUG3160" s="20"/>
      <c r="LUH3160" s="20"/>
      <c r="LUI3160" s="20"/>
      <c r="LUJ3160" s="20"/>
      <c r="LUK3160" s="20"/>
      <c r="LUL3160" s="20"/>
      <c r="LUM3160" s="20"/>
      <c r="LUN3160" s="20"/>
      <c r="LUO3160" s="20"/>
      <c r="LUP3160" s="20"/>
      <c r="LUQ3160" s="20"/>
      <c r="LUR3160" s="20"/>
      <c r="LUS3160" s="20"/>
      <c r="LUT3160" s="20"/>
      <c r="LUU3160" s="20"/>
      <c r="LUV3160" s="20"/>
      <c r="LUW3160" s="20"/>
      <c r="LUX3160" s="20"/>
      <c r="LUY3160" s="20"/>
      <c r="LUZ3160" s="20"/>
      <c r="LVA3160" s="20"/>
      <c r="LVB3160" s="20"/>
      <c r="LVC3160" s="20"/>
      <c r="LVD3160" s="20"/>
      <c r="LVE3160" s="20"/>
      <c r="LVF3160" s="20"/>
      <c r="LVG3160" s="20"/>
      <c r="LVH3160" s="20"/>
      <c r="LVI3160" s="20"/>
      <c r="LVJ3160" s="20"/>
      <c r="LVK3160" s="20"/>
      <c r="LVL3160" s="20"/>
      <c r="LVM3160" s="20"/>
      <c r="LVN3160" s="20"/>
      <c r="LVO3160" s="20"/>
      <c r="LVP3160" s="20"/>
      <c r="LVQ3160" s="20"/>
      <c r="LVR3160" s="20"/>
      <c r="LVS3160" s="20"/>
      <c r="LVT3160" s="20"/>
      <c r="LVU3160" s="20"/>
      <c r="LVV3160" s="20"/>
      <c r="LVW3160" s="20"/>
      <c r="LVX3160" s="20"/>
      <c r="LVY3160" s="20"/>
      <c r="LVZ3160" s="20"/>
      <c r="LWA3160" s="20"/>
      <c r="LWB3160" s="20"/>
      <c r="LWC3160" s="20"/>
      <c r="LWD3160" s="20"/>
      <c r="LWE3160" s="20"/>
      <c r="LWF3160" s="20"/>
      <c r="LWG3160" s="20"/>
      <c r="LWH3160" s="20"/>
      <c r="LWI3160" s="20"/>
      <c r="LWJ3160" s="20"/>
      <c r="LWK3160" s="20"/>
      <c r="LWL3160" s="20"/>
      <c r="LWM3160" s="20"/>
      <c r="LWN3160" s="20"/>
      <c r="LWO3160" s="20"/>
      <c r="LWP3160" s="20"/>
      <c r="LWQ3160" s="20"/>
      <c r="LWR3160" s="20"/>
      <c r="LWS3160" s="20"/>
      <c r="LWT3160" s="20"/>
      <c r="LWU3160" s="20"/>
      <c r="LWV3160" s="20"/>
      <c r="LWW3160" s="20"/>
      <c r="LWX3160" s="20"/>
      <c r="LWY3160" s="20"/>
      <c r="LWZ3160" s="20"/>
      <c r="LXA3160" s="20"/>
      <c r="LXB3160" s="20"/>
      <c r="LXC3160" s="20"/>
      <c r="LXD3160" s="20"/>
      <c r="LXE3160" s="20"/>
      <c r="LXF3160" s="20"/>
      <c r="LXG3160" s="20"/>
      <c r="LXH3160" s="20"/>
      <c r="LXI3160" s="20"/>
      <c r="LXJ3160" s="20"/>
      <c r="LXK3160" s="20"/>
      <c r="LXL3160" s="20"/>
      <c r="LXM3160" s="20"/>
      <c r="LXN3160" s="20"/>
      <c r="LXO3160" s="20"/>
      <c r="LXP3160" s="20"/>
      <c r="LXQ3160" s="20"/>
      <c r="LXR3160" s="20"/>
      <c r="LXS3160" s="20"/>
      <c r="LXT3160" s="20"/>
      <c r="LXU3160" s="20"/>
      <c r="LXV3160" s="20"/>
      <c r="LXW3160" s="20"/>
      <c r="LXX3160" s="20"/>
      <c r="LXY3160" s="20"/>
      <c r="LXZ3160" s="20"/>
      <c r="LYA3160" s="20"/>
      <c r="LYB3160" s="20"/>
      <c r="LYC3160" s="20"/>
      <c r="LYD3160" s="20"/>
      <c r="LYE3160" s="20"/>
      <c r="LYF3160" s="20"/>
      <c r="LYG3160" s="20"/>
      <c r="LYH3160" s="20"/>
      <c r="LYI3160" s="20"/>
      <c r="LYJ3160" s="20"/>
      <c r="LYK3160" s="20"/>
      <c r="LYL3160" s="20"/>
      <c r="LYM3160" s="20"/>
      <c r="LYN3160" s="20"/>
      <c r="LYO3160" s="20"/>
      <c r="LYP3160" s="20"/>
      <c r="LYQ3160" s="20"/>
      <c r="LYR3160" s="20"/>
      <c r="LYS3160" s="20"/>
      <c r="LYT3160" s="20"/>
      <c r="LYU3160" s="20"/>
      <c r="LYV3160" s="20"/>
      <c r="LYW3160" s="20"/>
      <c r="LYX3160" s="20"/>
      <c r="LYY3160" s="20"/>
      <c r="LYZ3160" s="20"/>
      <c r="LZA3160" s="20"/>
      <c r="LZB3160" s="20"/>
      <c r="LZC3160" s="20"/>
      <c r="LZD3160" s="20"/>
      <c r="LZE3160" s="20"/>
      <c r="LZF3160" s="20"/>
      <c r="LZG3160" s="20"/>
      <c r="LZH3160" s="20"/>
      <c r="LZI3160" s="20"/>
      <c r="LZJ3160" s="20"/>
      <c r="LZK3160" s="20"/>
      <c r="LZL3160" s="20"/>
      <c r="LZM3160" s="20"/>
      <c r="LZN3160" s="20"/>
      <c r="LZO3160" s="20"/>
      <c r="LZP3160" s="20"/>
      <c r="LZQ3160" s="20"/>
      <c r="LZR3160" s="20"/>
      <c r="LZS3160" s="20"/>
      <c r="LZT3160" s="20"/>
      <c r="LZU3160" s="20"/>
      <c r="LZV3160" s="20"/>
      <c r="LZW3160" s="20"/>
      <c r="LZX3160" s="20"/>
      <c r="LZY3160" s="20"/>
      <c r="LZZ3160" s="20"/>
      <c r="MAA3160" s="20"/>
      <c r="MAB3160" s="20"/>
      <c r="MAC3160" s="20"/>
      <c r="MAD3160" s="20"/>
      <c r="MAE3160" s="20"/>
      <c r="MAF3160" s="20"/>
      <c r="MAG3160" s="20"/>
      <c r="MAH3160" s="20"/>
      <c r="MAI3160" s="20"/>
      <c r="MAJ3160" s="20"/>
      <c r="MAK3160" s="20"/>
      <c r="MAL3160" s="20"/>
      <c r="MAM3160" s="20"/>
      <c r="MAN3160" s="20"/>
      <c r="MAO3160" s="20"/>
      <c r="MAP3160" s="20"/>
      <c r="MAQ3160" s="20"/>
      <c r="MAR3160" s="20"/>
      <c r="MAS3160" s="20"/>
      <c r="MAT3160" s="20"/>
      <c r="MAU3160" s="20"/>
      <c r="MAV3160" s="20"/>
      <c r="MAW3160" s="20"/>
      <c r="MAX3160" s="20"/>
      <c r="MAY3160" s="20"/>
      <c r="MAZ3160" s="20"/>
      <c r="MBA3160" s="20"/>
      <c r="MBB3160" s="20"/>
      <c r="MBC3160" s="20"/>
      <c r="MBD3160" s="20"/>
      <c r="MBE3160" s="20"/>
      <c r="MBF3160" s="20"/>
      <c r="MBG3160" s="20"/>
      <c r="MBH3160" s="20"/>
      <c r="MBI3160" s="20"/>
      <c r="MBJ3160" s="20"/>
      <c r="MBK3160" s="20"/>
      <c r="MBL3160" s="20"/>
      <c r="MBM3160" s="20"/>
      <c r="MBN3160" s="20"/>
      <c r="MBO3160" s="20"/>
      <c r="MBP3160" s="20"/>
      <c r="MBQ3160" s="20"/>
      <c r="MBR3160" s="20"/>
      <c r="MBS3160" s="20"/>
      <c r="MBT3160" s="20"/>
      <c r="MBU3160" s="20"/>
      <c r="MBV3160" s="20"/>
      <c r="MBW3160" s="20"/>
      <c r="MBX3160" s="20"/>
      <c r="MBY3160" s="20"/>
      <c r="MBZ3160" s="20"/>
      <c r="MCA3160" s="20"/>
      <c r="MCB3160" s="20"/>
      <c r="MCC3160" s="20"/>
      <c r="MCD3160" s="20"/>
      <c r="MCE3160" s="20"/>
      <c r="MCF3160" s="20"/>
      <c r="MCG3160" s="20"/>
      <c r="MCH3160" s="20"/>
      <c r="MCI3160" s="20"/>
      <c r="MCJ3160" s="20"/>
      <c r="MCK3160" s="20"/>
      <c r="MCL3160" s="20"/>
      <c r="MCM3160" s="20"/>
      <c r="MCN3160" s="20"/>
      <c r="MCO3160" s="20"/>
      <c r="MCP3160" s="20"/>
      <c r="MCQ3160" s="20"/>
      <c r="MCR3160" s="20"/>
      <c r="MCS3160" s="20"/>
      <c r="MCT3160" s="20"/>
      <c r="MCU3160" s="20"/>
      <c r="MCV3160" s="20"/>
      <c r="MCW3160" s="20"/>
      <c r="MCX3160" s="20"/>
      <c r="MCY3160" s="20"/>
      <c r="MCZ3160" s="20"/>
      <c r="MDA3160" s="20"/>
      <c r="MDB3160" s="20"/>
      <c r="MDC3160" s="20"/>
      <c r="MDD3160" s="20"/>
      <c r="MDE3160" s="20"/>
      <c r="MDF3160" s="20"/>
      <c r="MDG3160" s="20"/>
      <c r="MDH3160" s="20"/>
      <c r="MDI3160" s="20"/>
      <c r="MDJ3160" s="20"/>
      <c r="MDK3160" s="20"/>
      <c r="MDL3160" s="20"/>
      <c r="MDM3160" s="20"/>
      <c r="MDN3160" s="20"/>
      <c r="MDO3160" s="20"/>
      <c r="MDP3160" s="20"/>
      <c r="MDQ3160" s="20"/>
      <c r="MDR3160" s="20"/>
      <c r="MDS3160" s="20"/>
      <c r="MDT3160" s="20"/>
      <c r="MDU3160" s="20"/>
      <c r="MDV3160" s="20"/>
      <c r="MDW3160" s="20"/>
      <c r="MDX3160" s="20"/>
      <c r="MDY3160" s="20"/>
      <c r="MDZ3160" s="20"/>
      <c r="MEA3160" s="20"/>
      <c r="MEB3160" s="20"/>
      <c r="MEC3160" s="20"/>
      <c r="MED3160" s="20"/>
      <c r="MEE3160" s="20"/>
      <c r="MEF3160" s="20"/>
      <c r="MEG3160" s="20"/>
      <c r="MEH3160" s="20"/>
      <c r="MEI3160" s="20"/>
      <c r="MEJ3160" s="20"/>
      <c r="MEK3160" s="20"/>
      <c r="MEL3160" s="20"/>
      <c r="MEM3160" s="20"/>
      <c r="MEN3160" s="20"/>
      <c r="MEO3160" s="20"/>
      <c r="MEP3160" s="20"/>
      <c r="MEQ3160" s="20"/>
      <c r="MER3160" s="20"/>
      <c r="MES3160" s="20"/>
      <c r="MET3160" s="20"/>
      <c r="MEU3160" s="20"/>
      <c r="MEV3160" s="20"/>
      <c r="MEW3160" s="20"/>
      <c r="MEX3160" s="20"/>
      <c r="MEY3160" s="20"/>
      <c r="MEZ3160" s="20"/>
      <c r="MFA3160" s="20"/>
      <c r="MFB3160" s="20"/>
      <c r="MFC3160" s="20"/>
      <c r="MFD3160" s="20"/>
      <c r="MFE3160" s="20"/>
      <c r="MFF3160" s="20"/>
      <c r="MFG3160" s="20"/>
      <c r="MFH3160" s="20"/>
      <c r="MFI3160" s="20"/>
      <c r="MFJ3160" s="20"/>
      <c r="MFK3160" s="20"/>
      <c r="MFL3160" s="20"/>
      <c r="MFM3160" s="20"/>
      <c r="MFN3160" s="20"/>
      <c r="MFO3160" s="20"/>
      <c r="MFP3160" s="20"/>
      <c r="MFQ3160" s="20"/>
      <c r="MFR3160" s="20"/>
      <c r="MFS3160" s="20"/>
      <c r="MFT3160" s="20"/>
      <c r="MFU3160" s="20"/>
      <c r="MFV3160" s="20"/>
      <c r="MFW3160" s="20"/>
      <c r="MFX3160" s="20"/>
      <c r="MFY3160" s="20"/>
      <c r="MFZ3160" s="20"/>
      <c r="MGA3160" s="20"/>
      <c r="MGB3160" s="20"/>
      <c r="MGC3160" s="20"/>
      <c r="MGD3160" s="20"/>
      <c r="MGE3160" s="20"/>
      <c r="MGF3160" s="20"/>
      <c r="MGG3160" s="20"/>
      <c r="MGH3160" s="20"/>
      <c r="MGI3160" s="20"/>
      <c r="MGJ3160" s="20"/>
      <c r="MGK3160" s="20"/>
      <c r="MGL3160" s="20"/>
      <c r="MGM3160" s="20"/>
      <c r="MGN3160" s="20"/>
      <c r="MGO3160" s="20"/>
      <c r="MGP3160" s="20"/>
      <c r="MGQ3160" s="20"/>
      <c r="MGR3160" s="20"/>
      <c r="MGS3160" s="20"/>
      <c r="MGT3160" s="20"/>
      <c r="MGU3160" s="20"/>
      <c r="MGV3160" s="20"/>
      <c r="MGW3160" s="20"/>
      <c r="MGX3160" s="20"/>
      <c r="MGY3160" s="20"/>
      <c r="MGZ3160" s="20"/>
      <c r="MHA3160" s="20"/>
      <c r="MHB3160" s="20"/>
      <c r="MHC3160" s="20"/>
      <c r="MHD3160" s="20"/>
      <c r="MHE3160" s="20"/>
      <c r="MHF3160" s="20"/>
      <c r="MHG3160" s="20"/>
      <c r="MHH3160" s="20"/>
      <c r="MHI3160" s="20"/>
      <c r="MHJ3160" s="20"/>
      <c r="MHK3160" s="20"/>
      <c r="MHL3160" s="20"/>
      <c r="MHM3160" s="20"/>
      <c r="MHN3160" s="20"/>
      <c r="MHO3160" s="20"/>
      <c r="MHP3160" s="20"/>
      <c r="MHQ3160" s="20"/>
      <c r="MHR3160" s="20"/>
      <c r="MHS3160" s="20"/>
      <c r="MHT3160" s="20"/>
      <c r="MHU3160" s="20"/>
      <c r="MHV3160" s="20"/>
      <c r="MHW3160" s="20"/>
      <c r="MHX3160" s="20"/>
      <c r="MHY3160" s="20"/>
      <c r="MHZ3160" s="20"/>
      <c r="MIA3160" s="20"/>
      <c r="MIB3160" s="20"/>
      <c r="MIC3160" s="20"/>
      <c r="MID3160" s="20"/>
      <c r="MIE3160" s="20"/>
      <c r="MIF3160" s="20"/>
      <c r="MIG3160" s="20"/>
      <c r="MIH3160" s="20"/>
      <c r="MII3160" s="20"/>
      <c r="MIJ3160" s="20"/>
      <c r="MIK3160" s="20"/>
      <c r="MIL3160" s="20"/>
      <c r="MIM3160" s="20"/>
      <c r="MIN3160" s="20"/>
      <c r="MIO3160" s="20"/>
      <c r="MIP3160" s="20"/>
      <c r="MIQ3160" s="20"/>
      <c r="MIR3160" s="20"/>
      <c r="MIS3160" s="20"/>
      <c r="MIT3160" s="20"/>
      <c r="MIU3160" s="20"/>
      <c r="MIV3160" s="20"/>
      <c r="MIW3160" s="20"/>
      <c r="MIX3160" s="20"/>
      <c r="MIY3160" s="20"/>
      <c r="MIZ3160" s="20"/>
      <c r="MJA3160" s="20"/>
      <c r="MJB3160" s="20"/>
      <c r="MJC3160" s="20"/>
      <c r="MJD3160" s="20"/>
      <c r="MJE3160" s="20"/>
      <c r="MJF3160" s="20"/>
      <c r="MJG3160" s="20"/>
      <c r="MJH3160" s="20"/>
      <c r="MJI3160" s="20"/>
      <c r="MJJ3160" s="20"/>
      <c r="MJK3160" s="20"/>
      <c r="MJL3160" s="20"/>
      <c r="MJM3160" s="20"/>
      <c r="MJN3160" s="20"/>
      <c r="MJO3160" s="20"/>
      <c r="MJP3160" s="20"/>
      <c r="MJQ3160" s="20"/>
      <c r="MJR3160" s="20"/>
      <c r="MJS3160" s="20"/>
      <c r="MJT3160" s="20"/>
      <c r="MJU3160" s="20"/>
      <c r="MJV3160" s="20"/>
      <c r="MJW3160" s="20"/>
      <c r="MJX3160" s="20"/>
      <c r="MJY3160" s="20"/>
      <c r="MJZ3160" s="20"/>
      <c r="MKA3160" s="20"/>
      <c r="MKB3160" s="20"/>
      <c r="MKC3160" s="20"/>
      <c r="MKD3160" s="20"/>
      <c r="MKE3160" s="20"/>
      <c r="MKF3160" s="20"/>
      <c r="MKG3160" s="20"/>
      <c r="MKH3160" s="20"/>
      <c r="MKI3160" s="20"/>
      <c r="MKJ3160" s="20"/>
      <c r="MKK3160" s="20"/>
      <c r="MKL3160" s="20"/>
      <c r="MKM3160" s="20"/>
      <c r="MKN3160" s="20"/>
      <c r="MKO3160" s="20"/>
      <c r="MKP3160" s="20"/>
      <c r="MKQ3160" s="20"/>
      <c r="MKR3160" s="20"/>
      <c r="MKS3160" s="20"/>
      <c r="MKT3160" s="20"/>
      <c r="MKU3160" s="20"/>
      <c r="MKV3160" s="20"/>
      <c r="MKW3160" s="20"/>
      <c r="MKX3160" s="20"/>
      <c r="MKY3160" s="20"/>
      <c r="MKZ3160" s="20"/>
      <c r="MLA3160" s="20"/>
      <c r="MLB3160" s="20"/>
      <c r="MLC3160" s="20"/>
      <c r="MLD3160" s="20"/>
      <c r="MLE3160" s="20"/>
      <c r="MLF3160" s="20"/>
      <c r="MLG3160" s="20"/>
      <c r="MLH3160" s="20"/>
      <c r="MLI3160" s="20"/>
      <c r="MLJ3160" s="20"/>
      <c r="MLK3160" s="20"/>
      <c r="MLL3160" s="20"/>
      <c r="MLM3160" s="20"/>
      <c r="MLN3160" s="20"/>
      <c r="MLO3160" s="20"/>
      <c r="MLP3160" s="20"/>
      <c r="MLQ3160" s="20"/>
      <c r="MLR3160" s="20"/>
      <c r="MLS3160" s="20"/>
      <c r="MLT3160" s="20"/>
      <c r="MLU3160" s="20"/>
      <c r="MLV3160" s="20"/>
      <c r="MLW3160" s="20"/>
      <c r="MLX3160" s="20"/>
      <c r="MLY3160" s="20"/>
      <c r="MLZ3160" s="20"/>
      <c r="MMA3160" s="20"/>
      <c r="MMB3160" s="20"/>
      <c r="MMC3160" s="20"/>
      <c r="MMD3160" s="20"/>
      <c r="MME3160" s="20"/>
      <c r="MMF3160" s="20"/>
      <c r="MMG3160" s="20"/>
      <c r="MMH3160" s="20"/>
      <c r="MMI3160" s="20"/>
      <c r="MMJ3160" s="20"/>
      <c r="MMK3160" s="20"/>
      <c r="MML3160" s="20"/>
      <c r="MMM3160" s="20"/>
      <c r="MMN3160" s="20"/>
      <c r="MMO3160" s="20"/>
      <c r="MMP3160" s="20"/>
      <c r="MMQ3160" s="20"/>
      <c r="MMR3160" s="20"/>
      <c r="MMS3160" s="20"/>
      <c r="MMT3160" s="20"/>
      <c r="MMU3160" s="20"/>
      <c r="MMV3160" s="20"/>
      <c r="MMW3160" s="20"/>
      <c r="MMX3160" s="20"/>
      <c r="MMY3160" s="20"/>
      <c r="MMZ3160" s="20"/>
      <c r="MNA3160" s="20"/>
      <c r="MNB3160" s="20"/>
      <c r="MNC3160" s="20"/>
      <c r="MND3160" s="20"/>
      <c r="MNE3160" s="20"/>
      <c r="MNF3160" s="20"/>
      <c r="MNG3160" s="20"/>
      <c r="MNH3160" s="20"/>
      <c r="MNI3160" s="20"/>
      <c r="MNJ3160" s="20"/>
      <c r="MNK3160" s="20"/>
      <c r="MNL3160" s="20"/>
      <c r="MNM3160" s="20"/>
      <c r="MNN3160" s="20"/>
      <c r="MNO3160" s="20"/>
      <c r="MNP3160" s="20"/>
      <c r="MNQ3160" s="20"/>
      <c r="MNR3160" s="20"/>
      <c r="MNS3160" s="20"/>
      <c r="MNT3160" s="20"/>
      <c r="MNU3160" s="20"/>
      <c r="MNV3160" s="20"/>
      <c r="MNW3160" s="20"/>
      <c r="MNX3160" s="20"/>
      <c r="MNY3160" s="20"/>
      <c r="MNZ3160" s="20"/>
      <c r="MOA3160" s="20"/>
      <c r="MOB3160" s="20"/>
      <c r="MOC3160" s="20"/>
      <c r="MOD3160" s="20"/>
      <c r="MOE3160" s="20"/>
      <c r="MOF3160" s="20"/>
      <c r="MOG3160" s="20"/>
      <c r="MOH3160" s="20"/>
      <c r="MOI3160" s="20"/>
      <c r="MOJ3160" s="20"/>
      <c r="MOK3160" s="20"/>
      <c r="MOL3160" s="20"/>
      <c r="MOM3160" s="20"/>
      <c r="MON3160" s="20"/>
      <c r="MOO3160" s="20"/>
      <c r="MOP3160" s="20"/>
      <c r="MOQ3160" s="20"/>
      <c r="MOR3160" s="20"/>
      <c r="MOS3160" s="20"/>
      <c r="MOT3160" s="20"/>
      <c r="MOU3160" s="20"/>
      <c r="MOV3160" s="20"/>
      <c r="MOW3160" s="20"/>
      <c r="MOX3160" s="20"/>
      <c r="MOY3160" s="20"/>
      <c r="MOZ3160" s="20"/>
      <c r="MPA3160" s="20"/>
      <c r="MPB3160" s="20"/>
      <c r="MPC3160" s="20"/>
      <c r="MPD3160" s="20"/>
      <c r="MPE3160" s="20"/>
      <c r="MPF3160" s="20"/>
      <c r="MPG3160" s="20"/>
      <c r="MPH3160" s="20"/>
      <c r="MPI3160" s="20"/>
      <c r="MPJ3160" s="20"/>
      <c r="MPK3160" s="20"/>
      <c r="MPL3160" s="20"/>
      <c r="MPM3160" s="20"/>
      <c r="MPN3160" s="20"/>
      <c r="MPO3160" s="20"/>
      <c r="MPP3160" s="20"/>
      <c r="MPQ3160" s="20"/>
      <c r="MPR3160" s="20"/>
      <c r="MPS3160" s="20"/>
      <c r="MPT3160" s="20"/>
      <c r="MPU3160" s="20"/>
      <c r="MPV3160" s="20"/>
      <c r="MPW3160" s="20"/>
      <c r="MPX3160" s="20"/>
      <c r="MPY3160" s="20"/>
      <c r="MPZ3160" s="20"/>
      <c r="MQA3160" s="20"/>
      <c r="MQB3160" s="20"/>
      <c r="MQC3160" s="20"/>
      <c r="MQD3160" s="20"/>
      <c r="MQE3160" s="20"/>
      <c r="MQF3160" s="20"/>
      <c r="MQG3160" s="20"/>
      <c r="MQH3160" s="20"/>
      <c r="MQI3160" s="20"/>
      <c r="MQJ3160" s="20"/>
      <c r="MQK3160" s="20"/>
      <c r="MQL3160" s="20"/>
      <c r="MQM3160" s="20"/>
      <c r="MQN3160" s="20"/>
      <c r="MQO3160" s="20"/>
      <c r="MQP3160" s="20"/>
      <c r="MQQ3160" s="20"/>
      <c r="MQR3160" s="20"/>
      <c r="MQS3160" s="20"/>
      <c r="MQT3160" s="20"/>
      <c r="MQU3160" s="20"/>
      <c r="MQV3160" s="20"/>
      <c r="MQW3160" s="20"/>
      <c r="MQX3160" s="20"/>
      <c r="MQY3160" s="20"/>
      <c r="MQZ3160" s="20"/>
      <c r="MRA3160" s="20"/>
      <c r="MRB3160" s="20"/>
      <c r="MRC3160" s="20"/>
      <c r="MRD3160" s="20"/>
      <c r="MRE3160" s="20"/>
      <c r="MRF3160" s="20"/>
      <c r="MRG3160" s="20"/>
      <c r="MRH3160" s="20"/>
      <c r="MRI3160" s="20"/>
      <c r="MRJ3160" s="20"/>
      <c r="MRK3160" s="20"/>
      <c r="MRL3160" s="20"/>
      <c r="MRM3160" s="20"/>
      <c r="MRN3160" s="20"/>
      <c r="MRO3160" s="20"/>
      <c r="MRP3160" s="20"/>
      <c r="MRQ3160" s="20"/>
      <c r="MRR3160" s="20"/>
      <c r="MRS3160" s="20"/>
      <c r="MRT3160" s="20"/>
      <c r="MRU3160" s="20"/>
      <c r="MRV3160" s="20"/>
      <c r="MRW3160" s="20"/>
      <c r="MRX3160" s="20"/>
      <c r="MRY3160" s="20"/>
      <c r="MRZ3160" s="20"/>
      <c r="MSA3160" s="20"/>
      <c r="MSB3160" s="20"/>
      <c r="MSC3160" s="20"/>
      <c r="MSD3160" s="20"/>
      <c r="MSE3160" s="20"/>
      <c r="MSF3160" s="20"/>
      <c r="MSG3160" s="20"/>
      <c r="MSH3160" s="20"/>
      <c r="MSI3160" s="20"/>
      <c r="MSJ3160" s="20"/>
      <c r="MSK3160" s="20"/>
      <c r="MSL3160" s="20"/>
      <c r="MSM3160" s="20"/>
      <c r="MSN3160" s="20"/>
      <c r="MSO3160" s="20"/>
      <c r="MSP3160" s="20"/>
      <c r="MSQ3160" s="20"/>
      <c r="MSR3160" s="20"/>
      <c r="MSS3160" s="20"/>
      <c r="MST3160" s="20"/>
      <c r="MSU3160" s="20"/>
      <c r="MSV3160" s="20"/>
      <c r="MSW3160" s="20"/>
      <c r="MSX3160" s="20"/>
      <c r="MSY3160" s="20"/>
      <c r="MSZ3160" s="20"/>
      <c r="MTA3160" s="20"/>
      <c r="MTB3160" s="20"/>
      <c r="MTC3160" s="20"/>
      <c r="MTD3160" s="20"/>
      <c r="MTE3160" s="20"/>
      <c r="MTF3160" s="20"/>
      <c r="MTG3160" s="20"/>
      <c r="MTH3160" s="20"/>
      <c r="MTI3160" s="20"/>
      <c r="MTJ3160" s="20"/>
      <c r="MTK3160" s="20"/>
      <c r="MTL3160" s="20"/>
      <c r="MTM3160" s="20"/>
      <c r="MTN3160" s="20"/>
      <c r="MTO3160" s="20"/>
      <c r="MTP3160" s="20"/>
      <c r="MTQ3160" s="20"/>
      <c r="MTR3160" s="20"/>
      <c r="MTS3160" s="20"/>
      <c r="MTT3160" s="20"/>
      <c r="MTU3160" s="20"/>
      <c r="MTV3160" s="20"/>
      <c r="MTW3160" s="20"/>
      <c r="MTX3160" s="20"/>
      <c r="MTY3160" s="20"/>
      <c r="MTZ3160" s="20"/>
      <c r="MUA3160" s="20"/>
      <c r="MUB3160" s="20"/>
      <c r="MUC3160" s="20"/>
      <c r="MUD3160" s="20"/>
      <c r="MUE3160" s="20"/>
      <c r="MUF3160" s="20"/>
      <c r="MUG3160" s="20"/>
      <c r="MUH3160" s="20"/>
      <c r="MUI3160" s="20"/>
      <c r="MUJ3160" s="20"/>
      <c r="MUK3160" s="20"/>
      <c r="MUL3160" s="20"/>
      <c r="MUM3160" s="20"/>
      <c r="MUN3160" s="20"/>
      <c r="MUO3160" s="20"/>
      <c r="MUP3160" s="20"/>
      <c r="MUQ3160" s="20"/>
      <c r="MUR3160" s="20"/>
      <c r="MUS3160" s="20"/>
      <c r="MUT3160" s="20"/>
      <c r="MUU3160" s="20"/>
      <c r="MUV3160" s="20"/>
      <c r="MUW3160" s="20"/>
      <c r="MUX3160" s="20"/>
      <c r="MUY3160" s="20"/>
      <c r="MUZ3160" s="20"/>
      <c r="MVA3160" s="20"/>
      <c r="MVB3160" s="20"/>
      <c r="MVC3160" s="20"/>
      <c r="MVD3160" s="20"/>
      <c r="MVE3160" s="20"/>
      <c r="MVF3160" s="20"/>
      <c r="MVG3160" s="20"/>
      <c r="MVH3160" s="20"/>
      <c r="MVI3160" s="20"/>
      <c r="MVJ3160" s="20"/>
      <c r="MVK3160" s="20"/>
      <c r="MVL3160" s="20"/>
      <c r="MVM3160" s="20"/>
      <c r="MVN3160" s="20"/>
      <c r="MVO3160" s="20"/>
      <c r="MVP3160" s="20"/>
      <c r="MVQ3160" s="20"/>
      <c r="MVR3160" s="20"/>
      <c r="MVS3160" s="20"/>
      <c r="MVT3160" s="20"/>
      <c r="MVU3160" s="20"/>
      <c r="MVV3160" s="20"/>
      <c r="MVW3160" s="20"/>
      <c r="MVX3160" s="20"/>
      <c r="MVY3160" s="20"/>
      <c r="MVZ3160" s="20"/>
      <c r="MWA3160" s="20"/>
      <c r="MWB3160" s="20"/>
      <c r="MWC3160" s="20"/>
      <c r="MWD3160" s="20"/>
      <c r="MWE3160" s="20"/>
      <c r="MWF3160" s="20"/>
      <c r="MWG3160" s="20"/>
      <c r="MWH3160" s="20"/>
      <c r="MWI3160" s="20"/>
      <c r="MWJ3160" s="20"/>
      <c r="MWK3160" s="20"/>
      <c r="MWL3160" s="20"/>
      <c r="MWM3160" s="20"/>
      <c r="MWN3160" s="20"/>
      <c r="MWO3160" s="20"/>
      <c r="MWP3160" s="20"/>
      <c r="MWQ3160" s="20"/>
      <c r="MWR3160" s="20"/>
      <c r="MWS3160" s="20"/>
      <c r="MWT3160" s="20"/>
      <c r="MWU3160" s="20"/>
      <c r="MWV3160" s="20"/>
      <c r="MWW3160" s="20"/>
      <c r="MWX3160" s="20"/>
      <c r="MWY3160" s="20"/>
      <c r="MWZ3160" s="20"/>
      <c r="MXA3160" s="20"/>
      <c r="MXB3160" s="20"/>
      <c r="MXC3160" s="20"/>
      <c r="MXD3160" s="20"/>
      <c r="MXE3160" s="20"/>
      <c r="MXF3160" s="20"/>
      <c r="MXG3160" s="20"/>
      <c r="MXH3160" s="20"/>
      <c r="MXI3160" s="20"/>
      <c r="MXJ3160" s="20"/>
      <c r="MXK3160" s="20"/>
      <c r="MXL3160" s="20"/>
      <c r="MXM3160" s="20"/>
      <c r="MXN3160" s="20"/>
      <c r="MXO3160" s="20"/>
      <c r="MXP3160" s="20"/>
      <c r="MXQ3160" s="20"/>
      <c r="MXR3160" s="20"/>
      <c r="MXS3160" s="20"/>
      <c r="MXT3160" s="20"/>
      <c r="MXU3160" s="20"/>
      <c r="MXV3160" s="20"/>
      <c r="MXW3160" s="20"/>
      <c r="MXX3160" s="20"/>
      <c r="MXY3160" s="20"/>
      <c r="MXZ3160" s="20"/>
      <c r="MYA3160" s="20"/>
      <c r="MYB3160" s="20"/>
      <c r="MYC3160" s="20"/>
      <c r="MYD3160" s="20"/>
      <c r="MYE3160" s="20"/>
      <c r="MYF3160" s="20"/>
      <c r="MYG3160" s="20"/>
      <c r="MYH3160" s="20"/>
      <c r="MYI3160" s="20"/>
      <c r="MYJ3160" s="20"/>
      <c r="MYK3160" s="20"/>
      <c r="MYL3160" s="20"/>
      <c r="MYM3160" s="20"/>
      <c r="MYN3160" s="20"/>
      <c r="MYO3160" s="20"/>
      <c r="MYP3160" s="20"/>
      <c r="MYQ3160" s="20"/>
      <c r="MYR3160" s="20"/>
      <c r="MYS3160" s="20"/>
      <c r="MYT3160" s="20"/>
      <c r="MYU3160" s="20"/>
      <c r="MYV3160" s="20"/>
      <c r="MYW3160" s="20"/>
      <c r="MYX3160" s="20"/>
      <c r="MYY3160" s="20"/>
      <c r="MYZ3160" s="20"/>
      <c r="MZA3160" s="20"/>
      <c r="MZB3160" s="20"/>
      <c r="MZC3160" s="20"/>
      <c r="MZD3160" s="20"/>
      <c r="MZE3160" s="20"/>
      <c r="MZF3160" s="20"/>
      <c r="MZG3160" s="20"/>
      <c r="MZH3160" s="20"/>
      <c r="MZI3160" s="20"/>
      <c r="MZJ3160" s="20"/>
      <c r="MZK3160" s="20"/>
      <c r="MZL3160" s="20"/>
      <c r="MZM3160" s="20"/>
      <c r="MZN3160" s="20"/>
      <c r="MZO3160" s="20"/>
      <c r="MZP3160" s="20"/>
      <c r="MZQ3160" s="20"/>
      <c r="MZR3160" s="20"/>
      <c r="MZS3160" s="20"/>
      <c r="MZT3160" s="20"/>
      <c r="MZU3160" s="20"/>
      <c r="MZV3160" s="20"/>
      <c r="MZW3160" s="20"/>
      <c r="MZX3160" s="20"/>
      <c r="MZY3160" s="20"/>
      <c r="MZZ3160" s="20"/>
      <c r="NAA3160" s="20"/>
      <c r="NAB3160" s="20"/>
      <c r="NAC3160" s="20"/>
      <c r="NAD3160" s="20"/>
      <c r="NAE3160" s="20"/>
      <c r="NAF3160" s="20"/>
      <c r="NAG3160" s="20"/>
      <c r="NAH3160" s="20"/>
      <c r="NAI3160" s="20"/>
      <c r="NAJ3160" s="20"/>
      <c r="NAK3160" s="20"/>
      <c r="NAL3160" s="20"/>
      <c r="NAM3160" s="20"/>
      <c r="NAN3160" s="20"/>
      <c r="NAO3160" s="20"/>
      <c r="NAP3160" s="20"/>
      <c r="NAQ3160" s="20"/>
      <c r="NAR3160" s="20"/>
      <c r="NAS3160" s="20"/>
      <c r="NAT3160" s="20"/>
      <c r="NAU3160" s="20"/>
      <c r="NAV3160" s="20"/>
      <c r="NAW3160" s="20"/>
      <c r="NAX3160" s="20"/>
      <c r="NAY3160" s="20"/>
      <c r="NAZ3160" s="20"/>
      <c r="NBA3160" s="20"/>
      <c r="NBB3160" s="20"/>
      <c r="NBC3160" s="20"/>
      <c r="NBD3160" s="20"/>
      <c r="NBE3160" s="20"/>
      <c r="NBF3160" s="20"/>
      <c r="NBG3160" s="20"/>
      <c r="NBH3160" s="20"/>
      <c r="NBI3160" s="20"/>
      <c r="NBJ3160" s="20"/>
      <c r="NBK3160" s="20"/>
      <c r="NBL3160" s="20"/>
      <c r="NBM3160" s="20"/>
      <c r="NBN3160" s="20"/>
      <c r="NBO3160" s="20"/>
      <c r="NBP3160" s="20"/>
      <c r="NBQ3160" s="20"/>
      <c r="NBR3160" s="20"/>
      <c r="NBS3160" s="20"/>
      <c r="NBT3160" s="20"/>
      <c r="NBU3160" s="20"/>
      <c r="NBV3160" s="20"/>
      <c r="NBW3160" s="20"/>
      <c r="NBX3160" s="20"/>
      <c r="NBY3160" s="20"/>
      <c r="NBZ3160" s="20"/>
      <c r="NCA3160" s="20"/>
      <c r="NCB3160" s="20"/>
      <c r="NCC3160" s="20"/>
      <c r="NCD3160" s="20"/>
      <c r="NCE3160" s="20"/>
      <c r="NCF3160" s="20"/>
      <c r="NCG3160" s="20"/>
      <c r="NCH3160" s="20"/>
      <c r="NCI3160" s="20"/>
      <c r="NCJ3160" s="20"/>
      <c r="NCK3160" s="20"/>
      <c r="NCL3160" s="20"/>
      <c r="NCM3160" s="20"/>
      <c r="NCN3160" s="20"/>
      <c r="NCO3160" s="20"/>
      <c r="NCP3160" s="20"/>
      <c r="NCQ3160" s="20"/>
      <c r="NCR3160" s="20"/>
      <c r="NCS3160" s="20"/>
      <c r="NCT3160" s="20"/>
      <c r="NCU3160" s="20"/>
      <c r="NCV3160" s="20"/>
      <c r="NCW3160" s="20"/>
      <c r="NCX3160" s="20"/>
      <c r="NCY3160" s="20"/>
      <c r="NCZ3160" s="20"/>
      <c r="NDA3160" s="20"/>
      <c r="NDB3160" s="20"/>
      <c r="NDC3160" s="20"/>
      <c r="NDD3160" s="20"/>
      <c r="NDE3160" s="20"/>
      <c r="NDF3160" s="20"/>
      <c r="NDG3160" s="20"/>
      <c r="NDH3160" s="20"/>
      <c r="NDI3160" s="20"/>
      <c r="NDJ3160" s="20"/>
      <c r="NDK3160" s="20"/>
      <c r="NDL3160" s="20"/>
      <c r="NDM3160" s="20"/>
      <c r="NDN3160" s="20"/>
      <c r="NDO3160" s="20"/>
      <c r="NDP3160" s="20"/>
      <c r="NDQ3160" s="20"/>
      <c r="NDR3160" s="20"/>
      <c r="NDS3160" s="20"/>
      <c r="NDT3160" s="20"/>
      <c r="NDU3160" s="20"/>
      <c r="NDV3160" s="20"/>
      <c r="NDW3160" s="20"/>
      <c r="NDX3160" s="20"/>
      <c r="NDY3160" s="20"/>
      <c r="NDZ3160" s="20"/>
      <c r="NEA3160" s="20"/>
      <c r="NEB3160" s="20"/>
      <c r="NEC3160" s="20"/>
      <c r="NED3160" s="20"/>
      <c r="NEE3160" s="20"/>
      <c r="NEF3160" s="20"/>
      <c r="NEG3160" s="20"/>
      <c r="NEH3160" s="20"/>
      <c r="NEI3160" s="20"/>
      <c r="NEJ3160" s="20"/>
      <c r="NEK3160" s="20"/>
      <c r="NEL3160" s="20"/>
      <c r="NEM3160" s="20"/>
      <c r="NEN3160" s="20"/>
      <c r="NEO3160" s="20"/>
      <c r="NEP3160" s="20"/>
      <c r="NEQ3160" s="20"/>
      <c r="NER3160" s="20"/>
      <c r="NES3160" s="20"/>
      <c r="NET3160" s="20"/>
      <c r="NEU3160" s="20"/>
      <c r="NEV3160" s="20"/>
      <c r="NEW3160" s="20"/>
      <c r="NEX3160" s="20"/>
      <c r="NEY3160" s="20"/>
      <c r="NEZ3160" s="20"/>
      <c r="NFA3160" s="20"/>
      <c r="NFB3160" s="20"/>
      <c r="NFC3160" s="20"/>
      <c r="NFD3160" s="20"/>
      <c r="NFE3160" s="20"/>
      <c r="NFF3160" s="20"/>
      <c r="NFG3160" s="20"/>
      <c r="NFH3160" s="20"/>
      <c r="NFI3160" s="20"/>
      <c r="NFJ3160" s="20"/>
      <c r="NFK3160" s="20"/>
      <c r="NFL3160" s="20"/>
      <c r="NFM3160" s="20"/>
      <c r="NFN3160" s="20"/>
      <c r="NFO3160" s="20"/>
      <c r="NFP3160" s="20"/>
      <c r="NFQ3160" s="20"/>
      <c r="NFR3160" s="20"/>
      <c r="NFS3160" s="20"/>
      <c r="NFT3160" s="20"/>
      <c r="NFU3160" s="20"/>
      <c r="NFV3160" s="20"/>
      <c r="NFW3160" s="20"/>
      <c r="NFX3160" s="20"/>
      <c r="NFY3160" s="20"/>
      <c r="NFZ3160" s="20"/>
      <c r="NGA3160" s="20"/>
      <c r="NGB3160" s="20"/>
      <c r="NGC3160" s="20"/>
      <c r="NGD3160" s="20"/>
      <c r="NGE3160" s="20"/>
      <c r="NGF3160" s="20"/>
      <c r="NGG3160" s="20"/>
      <c r="NGH3160" s="20"/>
      <c r="NGI3160" s="20"/>
      <c r="NGJ3160" s="20"/>
      <c r="NGK3160" s="20"/>
      <c r="NGL3160" s="20"/>
      <c r="NGM3160" s="20"/>
      <c r="NGN3160" s="20"/>
      <c r="NGO3160" s="20"/>
      <c r="NGP3160" s="20"/>
      <c r="NGQ3160" s="20"/>
      <c r="NGR3160" s="20"/>
      <c r="NGS3160" s="20"/>
      <c r="NGT3160" s="20"/>
      <c r="NGU3160" s="20"/>
      <c r="NGV3160" s="20"/>
      <c r="NGW3160" s="20"/>
      <c r="NGX3160" s="20"/>
      <c r="NGY3160" s="20"/>
      <c r="NGZ3160" s="20"/>
      <c r="NHA3160" s="20"/>
      <c r="NHB3160" s="20"/>
      <c r="NHC3160" s="20"/>
      <c r="NHD3160" s="20"/>
      <c r="NHE3160" s="20"/>
      <c r="NHF3160" s="20"/>
      <c r="NHG3160" s="20"/>
      <c r="NHH3160" s="20"/>
      <c r="NHI3160" s="20"/>
      <c r="NHJ3160" s="20"/>
      <c r="NHK3160" s="20"/>
      <c r="NHL3160" s="20"/>
      <c r="NHM3160" s="20"/>
      <c r="NHN3160" s="20"/>
      <c r="NHO3160" s="20"/>
      <c r="NHP3160" s="20"/>
      <c r="NHQ3160" s="20"/>
      <c r="NHR3160" s="20"/>
      <c r="NHS3160" s="20"/>
      <c r="NHT3160" s="20"/>
      <c r="NHU3160" s="20"/>
      <c r="NHV3160" s="20"/>
      <c r="NHW3160" s="20"/>
      <c r="NHX3160" s="20"/>
      <c r="NHY3160" s="20"/>
      <c r="NHZ3160" s="20"/>
      <c r="NIA3160" s="20"/>
      <c r="NIB3160" s="20"/>
      <c r="NIC3160" s="20"/>
      <c r="NID3160" s="20"/>
      <c r="NIE3160" s="20"/>
      <c r="NIF3160" s="20"/>
      <c r="NIG3160" s="20"/>
      <c r="NIH3160" s="20"/>
      <c r="NII3160" s="20"/>
      <c r="NIJ3160" s="20"/>
      <c r="NIK3160" s="20"/>
      <c r="NIL3160" s="20"/>
      <c r="NIM3160" s="20"/>
      <c r="NIN3160" s="20"/>
      <c r="NIO3160" s="20"/>
      <c r="NIP3160" s="20"/>
      <c r="NIQ3160" s="20"/>
      <c r="NIR3160" s="20"/>
      <c r="NIS3160" s="20"/>
      <c r="NIT3160" s="20"/>
      <c r="NIU3160" s="20"/>
      <c r="NIV3160" s="20"/>
      <c r="NIW3160" s="20"/>
      <c r="NIX3160" s="20"/>
      <c r="NIY3160" s="20"/>
      <c r="NIZ3160" s="20"/>
      <c r="NJA3160" s="20"/>
      <c r="NJB3160" s="20"/>
      <c r="NJC3160" s="20"/>
      <c r="NJD3160" s="20"/>
      <c r="NJE3160" s="20"/>
      <c r="NJF3160" s="20"/>
      <c r="NJG3160" s="20"/>
      <c r="NJH3160" s="20"/>
      <c r="NJI3160" s="20"/>
      <c r="NJJ3160" s="20"/>
      <c r="NJK3160" s="20"/>
      <c r="NJL3160" s="20"/>
      <c r="NJM3160" s="20"/>
      <c r="NJN3160" s="20"/>
      <c r="NJO3160" s="20"/>
      <c r="NJP3160" s="20"/>
      <c r="NJQ3160" s="20"/>
      <c r="NJR3160" s="20"/>
      <c r="NJS3160" s="20"/>
      <c r="NJT3160" s="20"/>
      <c r="NJU3160" s="20"/>
      <c r="NJV3160" s="20"/>
      <c r="NJW3160" s="20"/>
      <c r="NJX3160" s="20"/>
      <c r="NJY3160" s="20"/>
      <c r="NJZ3160" s="20"/>
      <c r="NKA3160" s="20"/>
      <c r="NKB3160" s="20"/>
      <c r="NKC3160" s="20"/>
      <c r="NKD3160" s="20"/>
      <c r="NKE3160" s="20"/>
      <c r="NKF3160" s="20"/>
      <c r="NKG3160" s="20"/>
      <c r="NKH3160" s="20"/>
      <c r="NKI3160" s="20"/>
      <c r="NKJ3160" s="20"/>
      <c r="NKK3160" s="20"/>
      <c r="NKL3160" s="20"/>
      <c r="NKM3160" s="20"/>
      <c r="NKN3160" s="20"/>
      <c r="NKO3160" s="20"/>
      <c r="NKP3160" s="20"/>
      <c r="NKQ3160" s="20"/>
      <c r="NKR3160" s="20"/>
      <c r="NKS3160" s="20"/>
      <c r="NKT3160" s="20"/>
      <c r="NKU3160" s="20"/>
      <c r="NKV3160" s="20"/>
      <c r="NKW3160" s="20"/>
      <c r="NKX3160" s="20"/>
      <c r="NKY3160" s="20"/>
      <c r="NKZ3160" s="20"/>
      <c r="NLA3160" s="20"/>
      <c r="NLB3160" s="20"/>
      <c r="NLC3160" s="20"/>
      <c r="NLD3160" s="20"/>
      <c r="NLE3160" s="20"/>
      <c r="NLF3160" s="20"/>
      <c r="NLG3160" s="20"/>
      <c r="NLH3160" s="20"/>
      <c r="NLI3160" s="20"/>
      <c r="NLJ3160" s="20"/>
      <c r="NLK3160" s="20"/>
      <c r="NLL3160" s="20"/>
      <c r="NLM3160" s="20"/>
      <c r="NLN3160" s="20"/>
      <c r="NLO3160" s="20"/>
      <c r="NLP3160" s="20"/>
      <c r="NLQ3160" s="20"/>
      <c r="NLR3160" s="20"/>
      <c r="NLS3160" s="20"/>
      <c r="NLT3160" s="20"/>
      <c r="NLU3160" s="20"/>
      <c r="NLV3160" s="20"/>
      <c r="NLW3160" s="20"/>
      <c r="NLX3160" s="20"/>
      <c r="NLY3160" s="20"/>
      <c r="NLZ3160" s="20"/>
      <c r="NMA3160" s="20"/>
      <c r="NMB3160" s="20"/>
      <c r="NMC3160" s="20"/>
      <c r="NMD3160" s="20"/>
      <c r="NME3160" s="20"/>
      <c r="NMF3160" s="20"/>
      <c r="NMG3160" s="20"/>
      <c r="NMH3160" s="20"/>
      <c r="NMI3160" s="20"/>
      <c r="NMJ3160" s="20"/>
      <c r="NMK3160" s="20"/>
      <c r="NML3160" s="20"/>
      <c r="NMM3160" s="20"/>
      <c r="NMN3160" s="20"/>
      <c r="NMO3160" s="20"/>
      <c r="NMP3160" s="20"/>
      <c r="NMQ3160" s="20"/>
      <c r="NMR3160" s="20"/>
      <c r="NMS3160" s="20"/>
      <c r="NMT3160" s="20"/>
      <c r="NMU3160" s="20"/>
      <c r="NMV3160" s="20"/>
      <c r="NMW3160" s="20"/>
      <c r="NMX3160" s="20"/>
      <c r="NMY3160" s="20"/>
      <c r="NMZ3160" s="20"/>
      <c r="NNA3160" s="20"/>
      <c r="NNB3160" s="20"/>
      <c r="NNC3160" s="20"/>
      <c r="NND3160" s="20"/>
      <c r="NNE3160" s="20"/>
      <c r="NNF3160" s="20"/>
      <c r="NNG3160" s="20"/>
      <c r="NNH3160" s="20"/>
      <c r="NNI3160" s="20"/>
      <c r="NNJ3160" s="20"/>
      <c r="NNK3160" s="20"/>
      <c r="NNL3160" s="20"/>
      <c r="NNM3160" s="20"/>
      <c r="NNN3160" s="20"/>
      <c r="NNO3160" s="20"/>
      <c r="NNP3160" s="20"/>
      <c r="NNQ3160" s="20"/>
      <c r="NNR3160" s="20"/>
      <c r="NNS3160" s="20"/>
      <c r="NNT3160" s="20"/>
      <c r="NNU3160" s="20"/>
      <c r="NNV3160" s="20"/>
      <c r="NNW3160" s="20"/>
      <c r="NNX3160" s="20"/>
      <c r="NNY3160" s="20"/>
      <c r="NNZ3160" s="20"/>
      <c r="NOA3160" s="20"/>
      <c r="NOB3160" s="20"/>
      <c r="NOC3160" s="20"/>
      <c r="NOD3160" s="20"/>
      <c r="NOE3160" s="20"/>
      <c r="NOF3160" s="20"/>
      <c r="NOG3160" s="20"/>
      <c r="NOH3160" s="20"/>
      <c r="NOI3160" s="20"/>
      <c r="NOJ3160" s="20"/>
      <c r="NOK3160" s="20"/>
      <c r="NOL3160" s="20"/>
      <c r="NOM3160" s="20"/>
      <c r="NON3160" s="20"/>
      <c r="NOO3160" s="20"/>
      <c r="NOP3160" s="20"/>
      <c r="NOQ3160" s="20"/>
      <c r="NOR3160" s="20"/>
      <c r="NOS3160" s="20"/>
      <c r="NOT3160" s="20"/>
      <c r="NOU3160" s="20"/>
      <c r="NOV3160" s="20"/>
      <c r="NOW3160" s="20"/>
      <c r="NOX3160" s="20"/>
      <c r="NOY3160" s="20"/>
      <c r="NOZ3160" s="20"/>
      <c r="NPA3160" s="20"/>
      <c r="NPB3160" s="20"/>
      <c r="NPC3160" s="20"/>
      <c r="NPD3160" s="20"/>
      <c r="NPE3160" s="20"/>
      <c r="NPF3160" s="20"/>
      <c r="NPG3160" s="20"/>
      <c r="NPH3160" s="20"/>
      <c r="NPI3160" s="20"/>
      <c r="NPJ3160" s="20"/>
      <c r="NPK3160" s="20"/>
      <c r="NPL3160" s="20"/>
      <c r="NPM3160" s="20"/>
      <c r="NPN3160" s="20"/>
      <c r="NPO3160" s="20"/>
      <c r="NPP3160" s="20"/>
      <c r="NPQ3160" s="20"/>
      <c r="NPR3160" s="20"/>
      <c r="NPS3160" s="20"/>
      <c r="NPT3160" s="20"/>
      <c r="NPU3160" s="20"/>
      <c r="NPV3160" s="20"/>
      <c r="NPW3160" s="20"/>
      <c r="NPX3160" s="20"/>
      <c r="NPY3160" s="20"/>
      <c r="NPZ3160" s="20"/>
      <c r="NQA3160" s="20"/>
      <c r="NQB3160" s="20"/>
      <c r="NQC3160" s="20"/>
      <c r="NQD3160" s="20"/>
      <c r="NQE3160" s="20"/>
      <c r="NQF3160" s="20"/>
      <c r="NQG3160" s="20"/>
      <c r="NQH3160" s="20"/>
      <c r="NQI3160" s="20"/>
      <c r="NQJ3160" s="20"/>
      <c r="NQK3160" s="20"/>
      <c r="NQL3160" s="20"/>
      <c r="NQM3160" s="20"/>
      <c r="NQN3160" s="20"/>
      <c r="NQO3160" s="20"/>
      <c r="NQP3160" s="20"/>
      <c r="NQQ3160" s="20"/>
      <c r="NQR3160" s="20"/>
      <c r="NQS3160" s="20"/>
      <c r="NQT3160" s="20"/>
      <c r="NQU3160" s="20"/>
      <c r="NQV3160" s="20"/>
      <c r="NQW3160" s="20"/>
      <c r="NQX3160" s="20"/>
      <c r="NQY3160" s="20"/>
      <c r="NQZ3160" s="20"/>
      <c r="NRA3160" s="20"/>
      <c r="NRB3160" s="20"/>
      <c r="NRC3160" s="20"/>
      <c r="NRD3160" s="20"/>
      <c r="NRE3160" s="20"/>
      <c r="NRF3160" s="20"/>
      <c r="NRG3160" s="20"/>
      <c r="NRH3160" s="20"/>
      <c r="NRI3160" s="20"/>
      <c r="NRJ3160" s="20"/>
      <c r="NRK3160" s="20"/>
      <c r="NRL3160" s="20"/>
      <c r="NRM3160" s="20"/>
      <c r="NRN3160" s="20"/>
      <c r="NRO3160" s="20"/>
      <c r="NRP3160" s="20"/>
      <c r="NRQ3160" s="20"/>
      <c r="NRR3160" s="20"/>
      <c r="NRS3160" s="20"/>
      <c r="NRT3160" s="20"/>
      <c r="NRU3160" s="20"/>
      <c r="NRV3160" s="20"/>
      <c r="NRW3160" s="20"/>
      <c r="NRX3160" s="20"/>
      <c r="NRY3160" s="20"/>
      <c r="NRZ3160" s="20"/>
      <c r="NSA3160" s="20"/>
      <c r="NSB3160" s="20"/>
      <c r="NSC3160" s="20"/>
      <c r="NSD3160" s="20"/>
      <c r="NSE3160" s="20"/>
      <c r="NSF3160" s="20"/>
      <c r="NSG3160" s="20"/>
      <c r="NSH3160" s="20"/>
      <c r="NSI3160" s="20"/>
      <c r="NSJ3160" s="20"/>
      <c r="NSK3160" s="20"/>
      <c r="NSL3160" s="20"/>
      <c r="NSM3160" s="20"/>
      <c r="NSN3160" s="20"/>
      <c r="NSO3160" s="20"/>
      <c r="NSP3160" s="20"/>
      <c r="NSQ3160" s="20"/>
      <c r="NSR3160" s="20"/>
      <c r="NSS3160" s="20"/>
      <c r="NST3160" s="20"/>
      <c r="NSU3160" s="20"/>
      <c r="NSV3160" s="20"/>
      <c r="NSW3160" s="20"/>
      <c r="NSX3160" s="20"/>
      <c r="NSY3160" s="20"/>
      <c r="NSZ3160" s="20"/>
      <c r="NTA3160" s="20"/>
      <c r="NTB3160" s="20"/>
      <c r="NTC3160" s="20"/>
      <c r="NTD3160" s="20"/>
      <c r="NTE3160" s="20"/>
      <c r="NTF3160" s="20"/>
      <c r="NTG3160" s="20"/>
      <c r="NTH3160" s="20"/>
      <c r="NTI3160" s="20"/>
      <c r="NTJ3160" s="20"/>
      <c r="NTK3160" s="20"/>
      <c r="NTL3160" s="20"/>
      <c r="NTM3160" s="20"/>
      <c r="NTN3160" s="20"/>
      <c r="NTO3160" s="20"/>
      <c r="NTP3160" s="20"/>
      <c r="NTQ3160" s="20"/>
      <c r="NTR3160" s="20"/>
      <c r="NTS3160" s="20"/>
      <c r="NTT3160" s="20"/>
      <c r="NTU3160" s="20"/>
      <c r="NTV3160" s="20"/>
      <c r="NTW3160" s="20"/>
      <c r="NTX3160" s="20"/>
      <c r="NTY3160" s="20"/>
      <c r="NTZ3160" s="20"/>
      <c r="NUA3160" s="20"/>
      <c r="NUB3160" s="20"/>
      <c r="NUC3160" s="20"/>
      <c r="NUD3160" s="20"/>
      <c r="NUE3160" s="20"/>
      <c r="NUF3160" s="20"/>
      <c r="NUG3160" s="20"/>
      <c r="NUH3160" s="20"/>
      <c r="NUI3160" s="20"/>
      <c r="NUJ3160" s="20"/>
      <c r="NUK3160" s="20"/>
      <c r="NUL3160" s="20"/>
      <c r="NUM3160" s="20"/>
      <c r="NUN3160" s="20"/>
      <c r="NUO3160" s="20"/>
      <c r="NUP3160" s="20"/>
      <c r="NUQ3160" s="20"/>
      <c r="NUR3160" s="20"/>
      <c r="NUS3160" s="20"/>
      <c r="NUT3160" s="20"/>
      <c r="NUU3160" s="20"/>
      <c r="NUV3160" s="20"/>
      <c r="NUW3160" s="20"/>
      <c r="NUX3160" s="20"/>
      <c r="NUY3160" s="20"/>
      <c r="NUZ3160" s="20"/>
      <c r="NVA3160" s="20"/>
      <c r="NVB3160" s="20"/>
      <c r="NVC3160" s="20"/>
      <c r="NVD3160" s="20"/>
      <c r="NVE3160" s="20"/>
      <c r="NVF3160" s="20"/>
      <c r="NVG3160" s="20"/>
      <c r="NVH3160" s="20"/>
      <c r="NVI3160" s="20"/>
      <c r="NVJ3160" s="20"/>
      <c r="NVK3160" s="20"/>
      <c r="NVL3160" s="20"/>
      <c r="NVM3160" s="20"/>
      <c r="NVN3160" s="20"/>
      <c r="NVO3160" s="20"/>
      <c r="NVP3160" s="20"/>
      <c r="NVQ3160" s="20"/>
      <c r="NVR3160" s="20"/>
      <c r="NVS3160" s="20"/>
      <c r="NVT3160" s="20"/>
      <c r="NVU3160" s="20"/>
      <c r="NVV3160" s="20"/>
      <c r="NVW3160" s="20"/>
      <c r="NVX3160" s="20"/>
      <c r="NVY3160" s="20"/>
      <c r="NVZ3160" s="20"/>
      <c r="NWA3160" s="20"/>
      <c r="NWB3160" s="20"/>
      <c r="NWC3160" s="20"/>
      <c r="NWD3160" s="20"/>
      <c r="NWE3160" s="20"/>
      <c r="NWF3160" s="20"/>
      <c r="NWG3160" s="20"/>
      <c r="NWH3160" s="20"/>
      <c r="NWI3160" s="20"/>
      <c r="NWJ3160" s="20"/>
      <c r="NWK3160" s="20"/>
      <c r="NWL3160" s="20"/>
      <c r="NWM3160" s="20"/>
      <c r="NWN3160" s="20"/>
      <c r="NWO3160" s="20"/>
      <c r="NWP3160" s="20"/>
      <c r="NWQ3160" s="20"/>
      <c r="NWR3160" s="20"/>
      <c r="NWS3160" s="20"/>
      <c r="NWT3160" s="20"/>
      <c r="NWU3160" s="20"/>
      <c r="NWV3160" s="20"/>
      <c r="NWW3160" s="20"/>
      <c r="NWX3160" s="20"/>
      <c r="NWY3160" s="20"/>
      <c r="NWZ3160" s="20"/>
      <c r="NXA3160" s="20"/>
      <c r="NXB3160" s="20"/>
      <c r="NXC3160" s="20"/>
      <c r="NXD3160" s="20"/>
      <c r="NXE3160" s="20"/>
      <c r="NXF3160" s="20"/>
      <c r="NXG3160" s="20"/>
      <c r="NXH3160" s="20"/>
      <c r="NXI3160" s="20"/>
      <c r="NXJ3160" s="20"/>
      <c r="NXK3160" s="20"/>
      <c r="NXL3160" s="20"/>
      <c r="NXM3160" s="20"/>
      <c r="NXN3160" s="20"/>
      <c r="NXO3160" s="20"/>
      <c r="NXP3160" s="20"/>
      <c r="NXQ3160" s="20"/>
      <c r="NXR3160" s="20"/>
      <c r="NXS3160" s="20"/>
      <c r="NXT3160" s="20"/>
      <c r="NXU3160" s="20"/>
      <c r="NXV3160" s="20"/>
      <c r="NXW3160" s="20"/>
      <c r="NXX3160" s="20"/>
      <c r="NXY3160" s="20"/>
      <c r="NXZ3160" s="20"/>
      <c r="NYA3160" s="20"/>
      <c r="NYB3160" s="20"/>
      <c r="NYC3160" s="20"/>
      <c r="NYD3160" s="20"/>
      <c r="NYE3160" s="20"/>
      <c r="NYF3160" s="20"/>
      <c r="NYG3160" s="20"/>
      <c r="NYH3160" s="20"/>
      <c r="NYI3160" s="20"/>
      <c r="NYJ3160" s="20"/>
      <c r="NYK3160" s="20"/>
      <c r="NYL3160" s="20"/>
      <c r="NYM3160" s="20"/>
      <c r="NYN3160" s="20"/>
      <c r="NYO3160" s="20"/>
      <c r="NYP3160" s="20"/>
      <c r="NYQ3160" s="20"/>
      <c r="NYR3160" s="20"/>
      <c r="NYS3160" s="20"/>
      <c r="NYT3160" s="20"/>
      <c r="NYU3160" s="20"/>
      <c r="NYV3160" s="20"/>
      <c r="NYW3160" s="20"/>
      <c r="NYX3160" s="20"/>
      <c r="NYY3160" s="20"/>
      <c r="NYZ3160" s="20"/>
      <c r="NZA3160" s="20"/>
      <c r="NZB3160" s="20"/>
      <c r="NZC3160" s="20"/>
      <c r="NZD3160" s="20"/>
      <c r="NZE3160" s="20"/>
      <c r="NZF3160" s="20"/>
      <c r="NZG3160" s="20"/>
      <c r="NZH3160" s="20"/>
      <c r="NZI3160" s="20"/>
      <c r="NZJ3160" s="20"/>
      <c r="NZK3160" s="20"/>
      <c r="NZL3160" s="20"/>
      <c r="NZM3160" s="20"/>
      <c r="NZN3160" s="20"/>
      <c r="NZO3160" s="20"/>
      <c r="NZP3160" s="20"/>
      <c r="NZQ3160" s="20"/>
      <c r="NZR3160" s="20"/>
      <c r="NZS3160" s="20"/>
      <c r="NZT3160" s="20"/>
      <c r="NZU3160" s="20"/>
      <c r="NZV3160" s="20"/>
      <c r="NZW3160" s="20"/>
      <c r="NZX3160" s="20"/>
      <c r="NZY3160" s="20"/>
      <c r="NZZ3160" s="20"/>
      <c r="OAA3160" s="20"/>
      <c r="OAB3160" s="20"/>
      <c r="OAC3160" s="20"/>
      <c r="OAD3160" s="20"/>
      <c r="OAE3160" s="20"/>
      <c r="OAF3160" s="20"/>
      <c r="OAG3160" s="20"/>
      <c r="OAH3160" s="20"/>
      <c r="OAI3160" s="20"/>
      <c r="OAJ3160" s="20"/>
      <c r="OAK3160" s="20"/>
      <c r="OAL3160" s="20"/>
      <c r="OAM3160" s="20"/>
      <c r="OAN3160" s="20"/>
      <c r="OAO3160" s="20"/>
      <c r="OAP3160" s="20"/>
      <c r="OAQ3160" s="20"/>
      <c r="OAR3160" s="20"/>
      <c r="OAS3160" s="20"/>
      <c r="OAT3160" s="20"/>
      <c r="OAU3160" s="20"/>
      <c r="OAV3160" s="20"/>
      <c r="OAW3160" s="20"/>
      <c r="OAX3160" s="20"/>
      <c r="OAY3160" s="20"/>
      <c r="OAZ3160" s="20"/>
      <c r="OBA3160" s="20"/>
      <c r="OBB3160" s="20"/>
      <c r="OBC3160" s="20"/>
      <c r="OBD3160" s="20"/>
      <c r="OBE3160" s="20"/>
      <c r="OBF3160" s="20"/>
      <c r="OBG3160" s="20"/>
      <c r="OBH3160" s="20"/>
      <c r="OBI3160" s="20"/>
      <c r="OBJ3160" s="20"/>
      <c r="OBK3160" s="20"/>
      <c r="OBL3160" s="20"/>
      <c r="OBM3160" s="20"/>
      <c r="OBN3160" s="20"/>
      <c r="OBO3160" s="20"/>
      <c r="OBP3160" s="20"/>
      <c r="OBQ3160" s="20"/>
      <c r="OBR3160" s="20"/>
      <c r="OBS3160" s="20"/>
      <c r="OBT3160" s="20"/>
      <c r="OBU3160" s="20"/>
      <c r="OBV3160" s="20"/>
      <c r="OBW3160" s="20"/>
      <c r="OBX3160" s="20"/>
      <c r="OBY3160" s="20"/>
      <c r="OBZ3160" s="20"/>
      <c r="OCA3160" s="20"/>
      <c r="OCB3160" s="20"/>
      <c r="OCC3160" s="20"/>
      <c r="OCD3160" s="20"/>
      <c r="OCE3160" s="20"/>
      <c r="OCF3160" s="20"/>
      <c r="OCG3160" s="20"/>
      <c r="OCH3160" s="20"/>
      <c r="OCI3160" s="20"/>
      <c r="OCJ3160" s="20"/>
      <c r="OCK3160" s="20"/>
      <c r="OCL3160" s="20"/>
      <c r="OCM3160" s="20"/>
      <c r="OCN3160" s="20"/>
      <c r="OCO3160" s="20"/>
      <c r="OCP3160" s="20"/>
      <c r="OCQ3160" s="20"/>
      <c r="OCR3160" s="20"/>
      <c r="OCS3160" s="20"/>
      <c r="OCT3160" s="20"/>
      <c r="OCU3160" s="20"/>
      <c r="OCV3160" s="20"/>
      <c r="OCW3160" s="20"/>
      <c r="OCX3160" s="20"/>
      <c r="OCY3160" s="20"/>
      <c r="OCZ3160" s="20"/>
      <c r="ODA3160" s="20"/>
      <c r="ODB3160" s="20"/>
      <c r="ODC3160" s="20"/>
      <c r="ODD3160" s="20"/>
      <c r="ODE3160" s="20"/>
      <c r="ODF3160" s="20"/>
      <c r="ODG3160" s="20"/>
      <c r="ODH3160" s="20"/>
      <c r="ODI3160" s="20"/>
      <c r="ODJ3160" s="20"/>
      <c r="ODK3160" s="20"/>
      <c r="ODL3160" s="20"/>
      <c r="ODM3160" s="20"/>
      <c r="ODN3160" s="20"/>
      <c r="ODO3160" s="20"/>
      <c r="ODP3160" s="20"/>
      <c r="ODQ3160" s="20"/>
      <c r="ODR3160" s="20"/>
      <c r="ODS3160" s="20"/>
      <c r="ODT3160" s="20"/>
      <c r="ODU3160" s="20"/>
      <c r="ODV3160" s="20"/>
      <c r="ODW3160" s="20"/>
      <c r="ODX3160" s="20"/>
      <c r="ODY3160" s="20"/>
      <c r="ODZ3160" s="20"/>
      <c r="OEA3160" s="20"/>
      <c r="OEB3160" s="20"/>
      <c r="OEC3160" s="20"/>
      <c r="OED3160" s="20"/>
      <c r="OEE3160" s="20"/>
      <c r="OEF3160" s="20"/>
      <c r="OEG3160" s="20"/>
      <c r="OEH3160" s="20"/>
      <c r="OEI3160" s="20"/>
      <c r="OEJ3160" s="20"/>
      <c r="OEK3160" s="20"/>
      <c r="OEL3160" s="20"/>
      <c r="OEM3160" s="20"/>
      <c r="OEN3160" s="20"/>
      <c r="OEO3160" s="20"/>
      <c r="OEP3160" s="20"/>
      <c r="OEQ3160" s="20"/>
      <c r="OER3160" s="20"/>
      <c r="OES3160" s="20"/>
      <c r="OET3160" s="20"/>
      <c r="OEU3160" s="20"/>
      <c r="OEV3160" s="20"/>
      <c r="OEW3160" s="20"/>
      <c r="OEX3160" s="20"/>
      <c r="OEY3160" s="20"/>
      <c r="OEZ3160" s="20"/>
      <c r="OFA3160" s="20"/>
      <c r="OFB3160" s="20"/>
      <c r="OFC3160" s="20"/>
      <c r="OFD3160" s="20"/>
      <c r="OFE3160" s="20"/>
      <c r="OFF3160" s="20"/>
      <c r="OFG3160" s="20"/>
      <c r="OFH3160" s="20"/>
      <c r="OFI3160" s="20"/>
      <c r="OFJ3160" s="20"/>
      <c r="OFK3160" s="20"/>
      <c r="OFL3160" s="20"/>
      <c r="OFM3160" s="20"/>
      <c r="OFN3160" s="20"/>
      <c r="OFO3160" s="20"/>
      <c r="OFP3160" s="20"/>
      <c r="OFQ3160" s="20"/>
      <c r="OFR3160" s="20"/>
      <c r="OFS3160" s="20"/>
      <c r="OFT3160" s="20"/>
      <c r="OFU3160" s="20"/>
      <c r="OFV3160" s="20"/>
      <c r="OFW3160" s="20"/>
      <c r="OFX3160" s="20"/>
      <c r="OFY3160" s="20"/>
      <c r="OFZ3160" s="20"/>
      <c r="OGA3160" s="20"/>
      <c r="OGB3160" s="20"/>
      <c r="OGC3160" s="20"/>
      <c r="OGD3160" s="20"/>
      <c r="OGE3160" s="20"/>
      <c r="OGF3160" s="20"/>
      <c r="OGG3160" s="20"/>
      <c r="OGH3160" s="20"/>
      <c r="OGI3160" s="20"/>
      <c r="OGJ3160" s="20"/>
      <c r="OGK3160" s="20"/>
      <c r="OGL3160" s="20"/>
      <c r="OGM3160" s="20"/>
      <c r="OGN3160" s="20"/>
      <c r="OGO3160" s="20"/>
      <c r="OGP3160" s="20"/>
      <c r="OGQ3160" s="20"/>
      <c r="OGR3160" s="20"/>
      <c r="OGS3160" s="20"/>
      <c r="OGT3160" s="20"/>
      <c r="OGU3160" s="20"/>
      <c r="OGV3160" s="20"/>
      <c r="OGW3160" s="20"/>
      <c r="OGX3160" s="20"/>
      <c r="OGY3160" s="20"/>
      <c r="OGZ3160" s="20"/>
      <c r="OHA3160" s="20"/>
      <c r="OHB3160" s="20"/>
      <c r="OHC3160" s="20"/>
      <c r="OHD3160" s="20"/>
      <c r="OHE3160" s="20"/>
      <c r="OHF3160" s="20"/>
      <c r="OHG3160" s="20"/>
      <c r="OHH3160" s="20"/>
      <c r="OHI3160" s="20"/>
      <c r="OHJ3160" s="20"/>
      <c r="OHK3160" s="20"/>
      <c r="OHL3160" s="20"/>
      <c r="OHM3160" s="20"/>
      <c r="OHN3160" s="20"/>
      <c r="OHO3160" s="20"/>
      <c r="OHP3160" s="20"/>
      <c r="OHQ3160" s="20"/>
      <c r="OHR3160" s="20"/>
      <c r="OHS3160" s="20"/>
      <c r="OHT3160" s="20"/>
      <c r="OHU3160" s="20"/>
      <c r="OHV3160" s="20"/>
      <c r="OHW3160" s="20"/>
      <c r="OHX3160" s="20"/>
      <c r="OHY3160" s="20"/>
      <c r="OHZ3160" s="20"/>
      <c r="OIA3160" s="20"/>
      <c r="OIB3160" s="20"/>
      <c r="OIC3160" s="20"/>
      <c r="OID3160" s="20"/>
      <c r="OIE3160" s="20"/>
      <c r="OIF3160" s="20"/>
      <c r="OIG3160" s="20"/>
      <c r="OIH3160" s="20"/>
      <c r="OII3160" s="20"/>
      <c r="OIJ3160" s="20"/>
      <c r="OIK3160" s="20"/>
      <c r="OIL3160" s="20"/>
      <c r="OIM3160" s="20"/>
      <c r="OIN3160" s="20"/>
      <c r="OIO3160" s="20"/>
      <c r="OIP3160" s="20"/>
      <c r="OIQ3160" s="20"/>
      <c r="OIR3160" s="20"/>
      <c r="OIS3160" s="20"/>
      <c r="OIT3160" s="20"/>
      <c r="OIU3160" s="20"/>
      <c r="OIV3160" s="20"/>
      <c r="OIW3160" s="20"/>
      <c r="OIX3160" s="20"/>
      <c r="OIY3160" s="20"/>
      <c r="OIZ3160" s="20"/>
      <c r="OJA3160" s="20"/>
      <c r="OJB3160" s="20"/>
      <c r="OJC3160" s="20"/>
      <c r="OJD3160" s="20"/>
      <c r="OJE3160" s="20"/>
      <c r="OJF3160" s="20"/>
      <c r="OJG3160" s="20"/>
      <c r="OJH3160" s="20"/>
      <c r="OJI3160" s="20"/>
      <c r="OJJ3160" s="20"/>
      <c r="OJK3160" s="20"/>
      <c r="OJL3160" s="20"/>
      <c r="OJM3160" s="20"/>
      <c r="OJN3160" s="20"/>
      <c r="OJO3160" s="20"/>
      <c r="OJP3160" s="20"/>
      <c r="OJQ3160" s="20"/>
      <c r="OJR3160" s="20"/>
      <c r="OJS3160" s="20"/>
      <c r="OJT3160" s="20"/>
      <c r="OJU3160" s="20"/>
      <c r="OJV3160" s="20"/>
      <c r="OJW3160" s="20"/>
      <c r="OJX3160" s="20"/>
      <c r="OJY3160" s="20"/>
      <c r="OJZ3160" s="20"/>
      <c r="OKA3160" s="20"/>
      <c r="OKB3160" s="20"/>
      <c r="OKC3160" s="20"/>
      <c r="OKD3160" s="20"/>
      <c r="OKE3160" s="20"/>
      <c r="OKF3160" s="20"/>
      <c r="OKG3160" s="20"/>
      <c r="OKH3160" s="20"/>
      <c r="OKI3160" s="20"/>
      <c r="OKJ3160" s="20"/>
      <c r="OKK3160" s="20"/>
      <c r="OKL3160" s="20"/>
      <c r="OKM3160" s="20"/>
      <c r="OKN3160" s="20"/>
      <c r="OKO3160" s="20"/>
      <c r="OKP3160" s="20"/>
      <c r="OKQ3160" s="20"/>
      <c r="OKR3160" s="20"/>
      <c r="OKS3160" s="20"/>
      <c r="OKT3160" s="20"/>
      <c r="OKU3160" s="20"/>
      <c r="OKV3160" s="20"/>
      <c r="OKW3160" s="20"/>
      <c r="OKX3160" s="20"/>
      <c r="OKY3160" s="20"/>
      <c r="OKZ3160" s="20"/>
      <c r="OLA3160" s="20"/>
      <c r="OLB3160" s="20"/>
      <c r="OLC3160" s="20"/>
      <c r="OLD3160" s="20"/>
      <c r="OLE3160" s="20"/>
      <c r="OLF3160" s="20"/>
      <c r="OLG3160" s="20"/>
      <c r="OLH3160" s="20"/>
      <c r="OLI3160" s="20"/>
      <c r="OLJ3160" s="20"/>
      <c r="OLK3160" s="20"/>
      <c r="OLL3160" s="20"/>
      <c r="OLM3160" s="20"/>
      <c r="OLN3160" s="20"/>
      <c r="OLO3160" s="20"/>
      <c r="OLP3160" s="20"/>
      <c r="OLQ3160" s="20"/>
      <c r="OLR3160" s="20"/>
      <c r="OLS3160" s="20"/>
      <c r="OLT3160" s="20"/>
      <c r="OLU3160" s="20"/>
      <c r="OLV3160" s="20"/>
      <c r="OLW3160" s="20"/>
      <c r="OLX3160" s="20"/>
      <c r="OLY3160" s="20"/>
      <c r="OLZ3160" s="20"/>
      <c r="OMA3160" s="20"/>
      <c r="OMB3160" s="20"/>
      <c r="OMC3160" s="20"/>
      <c r="OMD3160" s="20"/>
      <c r="OME3160" s="20"/>
      <c r="OMF3160" s="20"/>
      <c r="OMG3160" s="20"/>
      <c r="OMH3160" s="20"/>
      <c r="OMI3160" s="20"/>
      <c r="OMJ3160" s="20"/>
      <c r="OMK3160" s="20"/>
      <c r="OML3160" s="20"/>
      <c r="OMM3160" s="20"/>
      <c r="OMN3160" s="20"/>
      <c r="OMO3160" s="20"/>
      <c r="OMP3160" s="20"/>
      <c r="OMQ3160" s="20"/>
      <c r="OMR3160" s="20"/>
      <c r="OMS3160" s="20"/>
      <c r="OMT3160" s="20"/>
      <c r="OMU3160" s="20"/>
      <c r="OMV3160" s="20"/>
      <c r="OMW3160" s="20"/>
      <c r="OMX3160" s="20"/>
      <c r="OMY3160" s="20"/>
      <c r="OMZ3160" s="20"/>
      <c r="ONA3160" s="20"/>
      <c r="ONB3160" s="20"/>
      <c r="ONC3160" s="20"/>
      <c r="OND3160" s="20"/>
      <c r="ONE3160" s="20"/>
      <c r="ONF3160" s="20"/>
      <c r="ONG3160" s="20"/>
      <c r="ONH3160" s="20"/>
      <c r="ONI3160" s="20"/>
      <c r="ONJ3160" s="20"/>
      <c r="ONK3160" s="20"/>
      <c r="ONL3160" s="20"/>
      <c r="ONM3160" s="20"/>
      <c r="ONN3160" s="20"/>
      <c r="ONO3160" s="20"/>
      <c r="ONP3160" s="20"/>
      <c r="ONQ3160" s="20"/>
      <c r="ONR3160" s="20"/>
      <c r="ONS3160" s="20"/>
      <c r="ONT3160" s="20"/>
      <c r="ONU3160" s="20"/>
      <c r="ONV3160" s="20"/>
      <c r="ONW3160" s="20"/>
      <c r="ONX3160" s="20"/>
      <c r="ONY3160" s="20"/>
      <c r="ONZ3160" s="20"/>
      <c r="OOA3160" s="20"/>
      <c r="OOB3160" s="20"/>
      <c r="OOC3160" s="20"/>
      <c r="OOD3160" s="20"/>
      <c r="OOE3160" s="20"/>
      <c r="OOF3160" s="20"/>
      <c r="OOG3160" s="20"/>
      <c r="OOH3160" s="20"/>
      <c r="OOI3160" s="20"/>
      <c r="OOJ3160" s="20"/>
      <c r="OOK3160" s="20"/>
      <c r="OOL3160" s="20"/>
      <c r="OOM3160" s="20"/>
      <c r="OON3160" s="20"/>
      <c r="OOO3160" s="20"/>
      <c r="OOP3160" s="20"/>
      <c r="OOQ3160" s="20"/>
      <c r="OOR3160" s="20"/>
      <c r="OOS3160" s="20"/>
      <c r="OOT3160" s="20"/>
      <c r="OOU3160" s="20"/>
      <c r="OOV3160" s="20"/>
      <c r="OOW3160" s="20"/>
      <c r="OOX3160" s="20"/>
      <c r="OOY3160" s="20"/>
      <c r="OOZ3160" s="20"/>
      <c r="OPA3160" s="20"/>
      <c r="OPB3160" s="20"/>
      <c r="OPC3160" s="20"/>
      <c r="OPD3160" s="20"/>
      <c r="OPE3160" s="20"/>
      <c r="OPF3160" s="20"/>
      <c r="OPG3160" s="20"/>
      <c r="OPH3160" s="20"/>
      <c r="OPI3160" s="20"/>
      <c r="OPJ3160" s="20"/>
      <c r="OPK3160" s="20"/>
      <c r="OPL3160" s="20"/>
      <c r="OPM3160" s="20"/>
      <c r="OPN3160" s="20"/>
      <c r="OPO3160" s="20"/>
      <c r="OPP3160" s="20"/>
      <c r="OPQ3160" s="20"/>
      <c r="OPR3160" s="20"/>
      <c r="OPS3160" s="20"/>
      <c r="OPT3160" s="20"/>
      <c r="OPU3160" s="20"/>
      <c r="OPV3160" s="20"/>
      <c r="OPW3160" s="20"/>
      <c r="OPX3160" s="20"/>
      <c r="OPY3160" s="20"/>
      <c r="OPZ3160" s="20"/>
      <c r="OQA3160" s="20"/>
      <c r="OQB3160" s="20"/>
      <c r="OQC3160" s="20"/>
      <c r="OQD3160" s="20"/>
      <c r="OQE3160" s="20"/>
      <c r="OQF3160" s="20"/>
      <c r="OQG3160" s="20"/>
      <c r="OQH3160" s="20"/>
      <c r="OQI3160" s="20"/>
      <c r="OQJ3160" s="20"/>
      <c r="OQK3160" s="20"/>
      <c r="OQL3160" s="20"/>
      <c r="OQM3160" s="20"/>
      <c r="OQN3160" s="20"/>
      <c r="OQO3160" s="20"/>
      <c r="OQP3160" s="20"/>
      <c r="OQQ3160" s="20"/>
      <c r="OQR3160" s="20"/>
      <c r="OQS3160" s="20"/>
      <c r="OQT3160" s="20"/>
      <c r="OQU3160" s="20"/>
      <c r="OQV3160" s="20"/>
      <c r="OQW3160" s="20"/>
      <c r="OQX3160" s="20"/>
      <c r="OQY3160" s="20"/>
      <c r="OQZ3160" s="20"/>
      <c r="ORA3160" s="20"/>
      <c r="ORB3160" s="20"/>
      <c r="ORC3160" s="20"/>
      <c r="ORD3160" s="20"/>
      <c r="ORE3160" s="20"/>
      <c r="ORF3160" s="20"/>
      <c r="ORG3160" s="20"/>
      <c r="ORH3160" s="20"/>
      <c r="ORI3160" s="20"/>
      <c r="ORJ3160" s="20"/>
      <c r="ORK3160" s="20"/>
      <c r="ORL3160" s="20"/>
      <c r="ORM3160" s="20"/>
      <c r="ORN3160" s="20"/>
      <c r="ORO3160" s="20"/>
      <c r="ORP3160" s="20"/>
      <c r="ORQ3160" s="20"/>
      <c r="ORR3160" s="20"/>
      <c r="ORS3160" s="20"/>
      <c r="ORT3160" s="20"/>
      <c r="ORU3160" s="20"/>
      <c r="ORV3160" s="20"/>
      <c r="ORW3160" s="20"/>
      <c r="ORX3160" s="20"/>
      <c r="ORY3160" s="20"/>
      <c r="ORZ3160" s="20"/>
      <c r="OSA3160" s="20"/>
      <c r="OSB3160" s="20"/>
      <c r="OSC3160" s="20"/>
      <c r="OSD3160" s="20"/>
      <c r="OSE3160" s="20"/>
      <c r="OSF3160" s="20"/>
      <c r="OSG3160" s="20"/>
      <c r="OSH3160" s="20"/>
      <c r="OSI3160" s="20"/>
      <c r="OSJ3160" s="20"/>
      <c r="OSK3160" s="20"/>
      <c r="OSL3160" s="20"/>
      <c r="OSM3160" s="20"/>
      <c r="OSN3160" s="20"/>
      <c r="OSO3160" s="20"/>
      <c r="OSP3160" s="20"/>
      <c r="OSQ3160" s="20"/>
      <c r="OSR3160" s="20"/>
      <c r="OSS3160" s="20"/>
      <c r="OST3160" s="20"/>
      <c r="OSU3160" s="20"/>
      <c r="OSV3160" s="20"/>
      <c r="OSW3160" s="20"/>
      <c r="OSX3160" s="20"/>
      <c r="OSY3160" s="20"/>
      <c r="OSZ3160" s="20"/>
      <c r="OTA3160" s="20"/>
      <c r="OTB3160" s="20"/>
      <c r="OTC3160" s="20"/>
      <c r="OTD3160" s="20"/>
      <c r="OTE3160" s="20"/>
      <c r="OTF3160" s="20"/>
      <c r="OTG3160" s="20"/>
      <c r="OTH3160" s="20"/>
      <c r="OTI3160" s="20"/>
      <c r="OTJ3160" s="20"/>
      <c r="OTK3160" s="20"/>
      <c r="OTL3160" s="20"/>
      <c r="OTM3160" s="20"/>
      <c r="OTN3160" s="20"/>
      <c r="OTO3160" s="20"/>
      <c r="OTP3160" s="20"/>
      <c r="OTQ3160" s="20"/>
      <c r="OTR3160" s="20"/>
      <c r="OTS3160" s="20"/>
      <c r="OTT3160" s="20"/>
      <c r="OTU3160" s="20"/>
      <c r="OTV3160" s="20"/>
      <c r="OTW3160" s="20"/>
      <c r="OTX3160" s="20"/>
      <c r="OTY3160" s="20"/>
      <c r="OTZ3160" s="20"/>
      <c r="OUA3160" s="20"/>
      <c r="OUB3160" s="20"/>
      <c r="OUC3160" s="20"/>
      <c r="OUD3160" s="20"/>
      <c r="OUE3160" s="20"/>
      <c r="OUF3160" s="20"/>
      <c r="OUG3160" s="20"/>
      <c r="OUH3160" s="20"/>
      <c r="OUI3160" s="20"/>
      <c r="OUJ3160" s="20"/>
      <c r="OUK3160" s="20"/>
      <c r="OUL3160" s="20"/>
      <c r="OUM3160" s="20"/>
      <c r="OUN3160" s="20"/>
      <c r="OUO3160" s="20"/>
      <c r="OUP3160" s="20"/>
      <c r="OUQ3160" s="20"/>
      <c r="OUR3160" s="20"/>
      <c r="OUS3160" s="20"/>
      <c r="OUT3160" s="20"/>
      <c r="OUU3160" s="20"/>
      <c r="OUV3160" s="20"/>
      <c r="OUW3160" s="20"/>
      <c r="OUX3160" s="20"/>
      <c r="OUY3160" s="20"/>
      <c r="OUZ3160" s="20"/>
      <c r="OVA3160" s="20"/>
      <c r="OVB3160" s="20"/>
      <c r="OVC3160" s="20"/>
      <c r="OVD3160" s="20"/>
      <c r="OVE3160" s="20"/>
      <c r="OVF3160" s="20"/>
      <c r="OVG3160" s="20"/>
      <c r="OVH3160" s="20"/>
      <c r="OVI3160" s="20"/>
      <c r="OVJ3160" s="20"/>
      <c r="OVK3160" s="20"/>
      <c r="OVL3160" s="20"/>
      <c r="OVM3160" s="20"/>
      <c r="OVN3160" s="20"/>
      <c r="OVO3160" s="20"/>
      <c r="OVP3160" s="20"/>
      <c r="OVQ3160" s="20"/>
      <c r="OVR3160" s="20"/>
      <c r="OVS3160" s="20"/>
      <c r="OVT3160" s="20"/>
      <c r="OVU3160" s="20"/>
      <c r="OVV3160" s="20"/>
      <c r="OVW3160" s="20"/>
      <c r="OVX3160" s="20"/>
      <c r="OVY3160" s="20"/>
      <c r="OVZ3160" s="20"/>
      <c r="OWA3160" s="20"/>
      <c r="OWB3160" s="20"/>
      <c r="OWC3160" s="20"/>
      <c r="OWD3160" s="20"/>
      <c r="OWE3160" s="20"/>
      <c r="OWF3160" s="20"/>
      <c r="OWG3160" s="20"/>
      <c r="OWH3160" s="20"/>
      <c r="OWI3160" s="20"/>
      <c r="OWJ3160" s="20"/>
      <c r="OWK3160" s="20"/>
      <c r="OWL3160" s="20"/>
      <c r="OWM3160" s="20"/>
      <c r="OWN3160" s="20"/>
      <c r="OWO3160" s="20"/>
      <c r="OWP3160" s="20"/>
      <c r="OWQ3160" s="20"/>
      <c r="OWR3160" s="20"/>
      <c r="OWS3160" s="20"/>
      <c r="OWT3160" s="20"/>
      <c r="OWU3160" s="20"/>
      <c r="OWV3160" s="20"/>
      <c r="OWW3160" s="20"/>
      <c r="OWX3160" s="20"/>
      <c r="OWY3160" s="20"/>
      <c r="OWZ3160" s="20"/>
      <c r="OXA3160" s="20"/>
      <c r="OXB3160" s="20"/>
      <c r="OXC3160" s="20"/>
      <c r="OXD3160" s="20"/>
      <c r="OXE3160" s="20"/>
      <c r="OXF3160" s="20"/>
      <c r="OXG3160" s="20"/>
      <c r="OXH3160" s="20"/>
      <c r="OXI3160" s="20"/>
      <c r="OXJ3160" s="20"/>
      <c r="OXK3160" s="20"/>
      <c r="OXL3160" s="20"/>
      <c r="OXM3160" s="20"/>
      <c r="OXN3160" s="20"/>
      <c r="OXO3160" s="20"/>
      <c r="OXP3160" s="20"/>
      <c r="OXQ3160" s="20"/>
      <c r="OXR3160" s="20"/>
      <c r="OXS3160" s="20"/>
      <c r="OXT3160" s="20"/>
      <c r="OXU3160" s="20"/>
      <c r="OXV3160" s="20"/>
      <c r="OXW3160" s="20"/>
      <c r="OXX3160" s="20"/>
      <c r="OXY3160" s="20"/>
      <c r="OXZ3160" s="20"/>
      <c r="OYA3160" s="20"/>
      <c r="OYB3160" s="20"/>
      <c r="OYC3160" s="20"/>
      <c r="OYD3160" s="20"/>
      <c r="OYE3160" s="20"/>
      <c r="OYF3160" s="20"/>
      <c r="OYG3160" s="20"/>
      <c r="OYH3160" s="20"/>
      <c r="OYI3160" s="20"/>
      <c r="OYJ3160" s="20"/>
      <c r="OYK3160" s="20"/>
      <c r="OYL3160" s="20"/>
      <c r="OYM3160" s="20"/>
      <c r="OYN3160" s="20"/>
      <c r="OYO3160" s="20"/>
      <c r="OYP3160" s="20"/>
      <c r="OYQ3160" s="20"/>
      <c r="OYR3160" s="20"/>
      <c r="OYS3160" s="20"/>
      <c r="OYT3160" s="20"/>
      <c r="OYU3160" s="20"/>
      <c r="OYV3160" s="20"/>
      <c r="OYW3160" s="20"/>
      <c r="OYX3160" s="20"/>
      <c r="OYY3160" s="20"/>
      <c r="OYZ3160" s="20"/>
      <c r="OZA3160" s="20"/>
      <c r="OZB3160" s="20"/>
      <c r="OZC3160" s="20"/>
      <c r="OZD3160" s="20"/>
      <c r="OZE3160" s="20"/>
      <c r="OZF3160" s="20"/>
      <c r="OZG3160" s="20"/>
      <c r="OZH3160" s="20"/>
      <c r="OZI3160" s="20"/>
      <c r="OZJ3160" s="20"/>
      <c r="OZK3160" s="20"/>
      <c r="OZL3160" s="20"/>
      <c r="OZM3160" s="20"/>
      <c r="OZN3160" s="20"/>
      <c r="OZO3160" s="20"/>
      <c r="OZP3160" s="20"/>
      <c r="OZQ3160" s="20"/>
      <c r="OZR3160" s="20"/>
      <c r="OZS3160" s="20"/>
      <c r="OZT3160" s="20"/>
      <c r="OZU3160" s="20"/>
      <c r="OZV3160" s="20"/>
      <c r="OZW3160" s="20"/>
      <c r="OZX3160" s="20"/>
      <c r="OZY3160" s="20"/>
      <c r="OZZ3160" s="20"/>
      <c r="PAA3160" s="20"/>
      <c r="PAB3160" s="20"/>
      <c r="PAC3160" s="20"/>
      <c r="PAD3160" s="20"/>
      <c r="PAE3160" s="20"/>
      <c r="PAF3160" s="20"/>
      <c r="PAG3160" s="20"/>
      <c r="PAH3160" s="20"/>
      <c r="PAI3160" s="20"/>
      <c r="PAJ3160" s="20"/>
      <c r="PAK3160" s="20"/>
      <c r="PAL3160" s="20"/>
      <c r="PAM3160" s="20"/>
      <c r="PAN3160" s="20"/>
      <c r="PAO3160" s="20"/>
      <c r="PAP3160" s="20"/>
      <c r="PAQ3160" s="20"/>
      <c r="PAR3160" s="20"/>
      <c r="PAS3160" s="20"/>
      <c r="PAT3160" s="20"/>
      <c r="PAU3160" s="20"/>
      <c r="PAV3160" s="20"/>
      <c r="PAW3160" s="20"/>
      <c r="PAX3160" s="20"/>
      <c r="PAY3160" s="20"/>
      <c r="PAZ3160" s="20"/>
      <c r="PBA3160" s="20"/>
      <c r="PBB3160" s="20"/>
      <c r="PBC3160" s="20"/>
      <c r="PBD3160" s="20"/>
      <c r="PBE3160" s="20"/>
      <c r="PBF3160" s="20"/>
      <c r="PBG3160" s="20"/>
      <c r="PBH3160" s="20"/>
      <c r="PBI3160" s="20"/>
      <c r="PBJ3160" s="20"/>
      <c r="PBK3160" s="20"/>
      <c r="PBL3160" s="20"/>
      <c r="PBM3160" s="20"/>
      <c r="PBN3160" s="20"/>
      <c r="PBO3160" s="20"/>
      <c r="PBP3160" s="20"/>
      <c r="PBQ3160" s="20"/>
      <c r="PBR3160" s="20"/>
      <c r="PBS3160" s="20"/>
      <c r="PBT3160" s="20"/>
      <c r="PBU3160" s="20"/>
      <c r="PBV3160" s="20"/>
      <c r="PBW3160" s="20"/>
      <c r="PBX3160" s="20"/>
      <c r="PBY3160" s="20"/>
      <c r="PBZ3160" s="20"/>
      <c r="PCA3160" s="20"/>
      <c r="PCB3160" s="20"/>
      <c r="PCC3160" s="20"/>
      <c r="PCD3160" s="20"/>
      <c r="PCE3160" s="20"/>
      <c r="PCF3160" s="20"/>
      <c r="PCG3160" s="20"/>
      <c r="PCH3160" s="20"/>
      <c r="PCI3160" s="20"/>
      <c r="PCJ3160" s="20"/>
      <c r="PCK3160" s="20"/>
      <c r="PCL3160" s="20"/>
      <c r="PCM3160" s="20"/>
      <c r="PCN3160" s="20"/>
      <c r="PCO3160" s="20"/>
      <c r="PCP3160" s="20"/>
      <c r="PCQ3160" s="20"/>
      <c r="PCR3160" s="20"/>
      <c r="PCS3160" s="20"/>
      <c r="PCT3160" s="20"/>
      <c r="PCU3160" s="20"/>
      <c r="PCV3160" s="20"/>
      <c r="PCW3160" s="20"/>
      <c r="PCX3160" s="20"/>
      <c r="PCY3160" s="20"/>
      <c r="PCZ3160" s="20"/>
      <c r="PDA3160" s="20"/>
      <c r="PDB3160" s="20"/>
      <c r="PDC3160" s="20"/>
      <c r="PDD3160" s="20"/>
      <c r="PDE3160" s="20"/>
      <c r="PDF3160" s="20"/>
      <c r="PDG3160" s="20"/>
      <c r="PDH3160" s="20"/>
      <c r="PDI3160" s="20"/>
      <c r="PDJ3160" s="20"/>
      <c r="PDK3160" s="20"/>
      <c r="PDL3160" s="20"/>
      <c r="PDM3160" s="20"/>
      <c r="PDN3160" s="20"/>
      <c r="PDO3160" s="20"/>
      <c r="PDP3160" s="20"/>
      <c r="PDQ3160" s="20"/>
      <c r="PDR3160" s="20"/>
      <c r="PDS3160" s="20"/>
      <c r="PDT3160" s="20"/>
      <c r="PDU3160" s="20"/>
      <c r="PDV3160" s="20"/>
      <c r="PDW3160" s="20"/>
      <c r="PDX3160" s="20"/>
      <c r="PDY3160" s="20"/>
      <c r="PDZ3160" s="20"/>
      <c r="PEA3160" s="20"/>
      <c r="PEB3160" s="20"/>
      <c r="PEC3160" s="20"/>
      <c r="PED3160" s="20"/>
      <c r="PEE3160" s="20"/>
      <c r="PEF3160" s="20"/>
      <c r="PEG3160" s="20"/>
      <c r="PEH3160" s="20"/>
      <c r="PEI3160" s="20"/>
      <c r="PEJ3160" s="20"/>
      <c r="PEK3160" s="20"/>
      <c r="PEL3160" s="20"/>
      <c r="PEM3160" s="20"/>
      <c r="PEN3160" s="20"/>
      <c r="PEO3160" s="20"/>
      <c r="PEP3160" s="20"/>
      <c r="PEQ3160" s="20"/>
      <c r="PER3160" s="20"/>
      <c r="PES3160" s="20"/>
      <c r="PET3160" s="20"/>
      <c r="PEU3160" s="20"/>
      <c r="PEV3160" s="20"/>
      <c r="PEW3160" s="20"/>
      <c r="PEX3160" s="20"/>
      <c r="PEY3160" s="20"/>
      <c r="PEZ3160" s="20"/>
      <c r="PFA3160" s="20"/>
      <c r="PFB3160" s="20"/>
      <c r="PFC3160" s="20"/>
      <c r="PFD3160" s="20"/>
      <c r="PFE3160" s="20"/>
      <c r="PFF3160" s="20"/>
      <c r="PFG3160" s="20"/>
      <c r="PFH3160" s="20"/>
      <c r="PFI3160" s="20"/>
      <c r="PFJ3160" s="20"/>
      <c r="PFK3160" s="20"/>
      <c r="PFL3160" s="20"/>
      <c r="PFM3160" s="20"/>
      <c r="PFN3160" s="20"/>
      <c r="PFO3160" s="20"/>
      <c r="PFP3160" s="20"/>
      <c r="PFQ3160" s="20"/>
      <c r="PFR3160" s="20"/>
      <c r="PFS3160" s="20"/>
      <c r="PFT3160" s="20"/>
      <c r="PFU3160" s="20"/>
      <c r="PFV3160" s="20"/>
      <c r="PFW3160" s="20"/>
      <c r="PFX3160" s="20"/>
      <c r="PFY3160" s="20"/>
      <c r="PFZ3160" s="20"/>
      <c r="PGA3160" s="20"/>
      <c r="PGB3160" s="20"/>
      <c r="PGC3160" s="20"/>
      <c r="PGD3160" s="20"/>
      <c r="PGE3160" s="20"/>
      <c r="PGF3160" s="20"/>
      <c r="PGG3160" s="20"/>
      <c r="PGH3160" s="20"/>
      <c r="PGI3160" s="20"/>
      <c r="PGJ3160" s="20"/>
      <c r="PGK3160" s="20"/>
      <c r="PGL3160" s="20"/>
      <c r="PGM3160" s="20"/>
      <c r="PGN3160" s="20"/>
      <c r="PGO3160" s="20"/>
      <c r="PGP3160" s="20"/>
      <c r="PGQ3160" s="20"/>
      <c r="PGR3160" s="20"/>
      <c r="PGS3160" s="20"/>
      <c r="PGT3160" s="20"/>
      <c r="PGU3160" s="20"/>
      <c r="PGV3160" s="20"/>
      <c r="PGW3160" s="20"/>
      <c r="PGX3160" s="20"/>
      <c r="PGY3160" s="20"/>
      <c r="PGZ3160" s="20"/>
      <c r="PHA3160" s="20"/>
      <c r="PHB3160" s="20"/>
      <c r="PHC3160" s="20"/>
      <c r="PHD3160" s="20"/>
      <c r="PHE3160" s="20"/>
      <c r="PHF3160" s="20"/>
      <c r="PHG3160" s="20"/>
      <c r="PHH3160" s="20"/>
      <c r="PHI3160" s="20"/>
      <c r="PHJ3160" s="20"/>
      <c r="PHK3160" s="20"/>
      <c r="PHL3160" s="20"/>
      <c r="PHM3160" s="20"/>
      <c r="PHN3160" s="20"/>
      <c r="PHO3160" s="20"/>
      <c r="PHP3160" s="20"/>
      <c r="PHQ3160" s="20"/>
      <c r="PHR3160" s="20"/>
      <c r="PHS3160" s="20"/>
      <c r="PHT3160" s="20"/>
      <c r="PHU3160" s="20"/>
      <c r="PHV3160" s="20"/>
      <c r="PHW3160" s="20"/>
      <c r="PHX3160" s="20"/>
      <c r="PHY3160" s="20"/>
      <c r="PHZ3160" s="20"/>
      <c r="PIA3160" s="20"/>
      <c r="PIB3160" s="20"/>
      <c r="PIC3160" s="20"/>
      <c r="PID3160" s="20"/>
      <c r="PIE3160" s="20"/>
      <c r="PIF3160" s="20"/>
      <c r="PIG3160" s="20"/>
      <c r="PIH3160" s="20"/>
      <c r="PII3160" s="20"/>
      <c r="PIJ3160" s="20"/>
      <c r="PIK3160" s="20"/>
      <c r="PIL3160" s="20"/>
      <c r="PIM3160" s="20"/>
      <c r="PIN3160" s="20"/>
      <c r="PIO3160" s="20"/>
      <c r="PIP3160" s="20"/>
      <c r="PIQ3160" s="20"/>
      <c r="PIR3160" s="20"/>
      <c r="PIS3160" s="20"/>
      <c r="PIT3160" s="20"/>
      <c r="PIU3160" s="20"/>
      <c r="PIV3160" s="20"/>
      <c r="PIW3160" s="20"/>
      <c r="PIX3160" s="20"/>
      <c r="PIY3160" s="20"/>
      <c r="PIZ3160" s="20"/>
      <c r="PJA3160" s="20"/>
      <c r="PJB3160" s="20"/>
      <c r="PJC3160" s="20"/>
      <c r="PJD3160" s="20"/>
      <c r="PJE3160" s="20"/>
      <c r="PJF3160" s="20"/>
      <c r="PJG3160" s="20"/>
      <c r="PJH3160" s="20"/>
      <c r="PJI3160" s="20"/>
      <c r="PJJ3160" s="20"/>
      <c r="PJK3160" s="20"/>
      <c r="PJL3160" s="20"/>
      <c r="PJM3160" s="20"/>
      <c r="PJN3160" s="20"/>
      <c r="PJO3160" s="20"/>
      <c r="PJP3160" s="20"/>
      <c r="PJQ3160" s="20"/>
      <c r="PJR3160" s="20"/>
      <c r="PJS3160" s="20"/>
      <c r="PJT3160" s="20"/>
      <c r="PJU3160" s="20"/>
      <c r="PJV3160" s="20"/>
      <c r="PJW3160" s="20"/>
      <c r="PJX3160" s="20"/>
      <c r="PJY3160" s="20"/>
      <c r="PJZ3160" s="20"/>
      <c r="PKA3160" s="20"/>
      <c r="PKB3160" s="20"/>
      <c r="PKC3160" s="20"/>
      <c r="PKD3160" s="20"/>
      <c r="PKE3160" s="20"/>
      <c r="PKF3160" s="20"/>
      <c r="PKG3160" s="20"/>
      <c r="PKH3160" s="20"/>
      <c r="PKI3160" s="20"/>
      <c r="PKJ3160" s="20"/>
      <c r="PKK3160" s="20"/>
      <c r="PKL3160" s="20"/>
      <c r="PKM3160" s="20"/>
      <c r="PKN3160" s="20"/>
      <c r="PKO3160" s="20"/>
      <c r="PKP3160" s="20"/>
      <c r="PKQ3160" s="20"/>
      <c r="PKR3160" s="20"/>
      <c r="PKS3160" s="20"/>
      <c r="PKT3160" s="20"/>
      <c r="PKU3160" s="20"/>
      <c r="PKV3160" s="20"/>
      <c r="PKW3160" s="20"/>
      <c r="PKX3160" s="20"/>
      <c r="PKY3160" s="20"/>
      <c r="PKZ3160" s="20"/>
      <c r="PLA3160" s="20"/>
      <c r="PLB3160" s="20"/>
      <c r="PLC3160" s="20"/>
      <c r="PLD3160" s="20"/>
      <c r="PLE3160" s="20"/>
      <c r="PLF3160" s="20"/>
      <c r="PLG3160" s="20"/>
      <c r="PLH3160" s="20"/>
      <c r="PLI3160" s="20"/>
      <c r="PLJ3160" s="20"/>
      <c r="PLK3160" s="20"/>
      <c r="PLL3160" s="20"/>
      <c r="PLM3160" s="20"/>
      <c r="PLN3160" s="20"/>
      <c r="PLO3160" s="20"/>
      <c r="PLP3160" s="20"/>
      <c r="PLQ3160" s="20"/>
      <c r="PLR3160" s="20"/>
      <c r="PLS3160" s="20"/>
      <c r="PLT3160" s="20"/>
      <c r="PLU3160" s="20"/>
      <c r="PLV3160" s="20"/>
      <c r="PLW3160" s="20"/>
      <c r="PLX3160" s="20"/>
      <c r="PLY3160" s="20"/>
      <c r="PLZ3160" s="20"/>
      <c r="PMA3160" s="20"/>
      <c r="PMB3160" s="20"/>
      <c r="PMC3160" s="20"/>
      <c r="PMD3160" s="20"/>
      <c r="PME3160" s="20"/>
      <c r="PMF3160" s="20"/>
      <c r="PMG3160" s="20"/>
      <c r="PMH3160" s="20"/>
      <c r="PMI3160" s="20"/>
      <c r="PMJ3160" s="20"/>
      <c r="PMK3160" s="20"/>
      <c r="PML3160" s="20"/>
      <c r="PMM3160" s="20"/>
      <c r="PMN3160" s="20"/>
      <c r="PMO3160" s="20"/>
      <c r="PMP3160" s="20"/>
      <c r="PMQ3160" s="20"/>
      <c r="PMR3160" s="20"/>
      <c r="PMS3160" s="20"/>
      <c r="PMT3160" s="20"/>
      <c r="PMU3160" s="20"/>
      <c r="PMV3160" s="20"/>
      <c r="PMW3160" s="20"/>
      <c r="PMX3160" s="20"/>
      <c r="PMY3160" s="20"/>
      <c r="PMZ3160" s="20"/>
      <c r="PNA3160" s="20"/>
      <c r="PNB3160" s="20"/>
      <c r="PNC3160" s="20"/>
      <c r="PND3160" s="20"/>
      <c r="PNE3160" s="20"/>
      <c r="PNF3160" s="20"/>
      <c r="PNG3160" s="20"/>
      <c r="PNH3160" s="20"/>
      <c r="PNI3160" s="20"/>
      <c r="PNJ3160" s="20"/>
      <c r="PNK3160" s="20"/>
      <c r="PNL3160" s="20"/>
      <c r="PNM3160" s="20"/>
      <c r="PNN3160" s="20"/>
      <c r="PNO3160" s="20"/>
      <c r="PNP3160" s="20"/>
      <c r="PNQ3160" s="20"/>
      <c r="PNR3160" s="20"/>
      <c r="PNS3160" s="20"/>
      <c r="PNT3160" s="20"/>
      <c r="PNU3160" s="20"/>
      <c r="PNV3160" s="20"/>
      <c r="PNW3160" s="20"/>
      <c r="PNX3160" s="20"/>
      <c r="PNY3160" s="20"/>
      <c r="PNZ3160" s="20"/>
      <c r="POA3160" s="20"/>
      <c r="POB3160" s="20"/>
      <c r="POC3160" s="20"/>
      <c r="POD3160" s="20"/>
      <c r="POE3160" s="20"/>
      <c r="POF3160" s="20"/>
      <c r="POG3160" s="20"/>
      <c r="POH3160" s="20"/>
      <c r="POI3160" s="20"/>
      <c r="POJ3160" s="20"/>
      <c r="POK3160" s="20"/>
      <c r="POL3160" s="20"/>
      <c r="POM3160" s="20"/>
      <c r="PON3160" s="20"/>
      <c r="POO3160" s="20"/>
      <c r="POP3160" s="20"/>
      <c r="POQ3160" s="20"/>
      <c r="POR3160" s="20"/>
      <c r="POS3160" s="20"/>
      <c r="POT3160" s="20"/>
      <c r="POU3160" s="20"/>
      <c r="POV3160" s="20"/>
      <c r="POW3160" s="20"/>
      <c r="POX3160" s="20"/>
      <c r="POY3160" s="20"/>
      <c r="POZ3160" s="20"/>
      <c r="PPA3160" s="20"/>
      <c r="PPB3160" s="20"/>
      <c r="PPC3160" s="20"/>
      <c r="PPD3160" s="20"/>
      <c r="PPE3160" s="20"/>
      <c r="PPF3160" s="20"/>
      <c r="PPG3160" s="20"/>
      <c r="PPH3160" s="20"/>
      <c r="PPI3160" s="20"/>
      <c r="PPJ3160" s="20"/>
      <c r="PPK3160" s="20"/>
      <c r="PPL3160" s="20"/>
      <c r="PPM3160" s="20"/>
      <c r="PPN3160" s="20"/>
      <c r="PPO3160" s="20"/>
      <c r="PPP3160" s="20"/>
      <c r="PPQ3160" s="20"/>
      <c r="PPR3160" s="20"/>
      <c r="PPS3160" s="20"/>
      <c r="PPT3160" s="20"/>
      <c r="PPU3160" s="20"/>
      <c r="PPV3160" s="20"/>
      <c r="PPW3160" s="20"/>
      <c r="PPX3160" s="20"/>
      <c r="PPY3160" s="20"/>
      <c r="PPZ3160" s="20"/>
      <c r="PQA3160" s="20"/>
      <c r="PQB3160" s="20"/>
      <c r="PQC3160" s="20"/>
      <c r="PQD3160" s="20"/>
      <c r="PQE3160" s="20"/>
      <c r="PQF3160" s="20"/>
      <c r="PQG3160" s="20"/>
      <c r="PQH3160" s="20"/>
      <c r="PQI3160" s="20"/>
      <c r="PQJ3160" s="20"/>
      <c r="PQK3160" s="20"/>
      <c r="PQL3160" s="20"/>
      <c r="PQM3160" s="20"/>
      <c r="PQN3160" s="20"/>
      <c r="PQO3160" s="20"/>
      <c r="PQP3160" s="20"/>
      <c r="PQQ3160" s="20"/>
      <c r="PQR3160" s="20"/>
      <c r="PQS3160" s="20"/>
      <c r="PQT3160" s="20"/>
      <c r="PQU3160" s="20"/>
      <c r="PQV3160" s="20"/>
      <c r="PQW3160" s="20"/>
      <c r="PQX3160" s="20"/>
      <c r="PQY3160" s="20"/>
      <c r="PQZ3160" s="20"/>
      <c r="PRA3160" s="20"/>
      <c r="PRB3160" s="20"/>
      <c r="PRC3160" s="20"/>
      <c r="PRD3160" s="20"/>
      <c r="PRE3160" s="20"/>
      <c r="PRF3160" s="20"/>
      <c r="PRG3160" s="20"/>
      <c r="PRH3160" s="20"/>
      <c r="PRI3160" s="20"/>
      <c r="PRJ3160" s="20"/>
      <c r="PRK3160" s="20"/>
      <c r="PRL3160" s="20"/>
      <c r="PRM3160" s="20"/>
      <c r="PRN3160" s="20"/>
      <c r="PRO3160" s="20"/>
      <c r="PRP3160" s="20"/>
      <c r="PRQ3160" s="20"/>
      <c r="PRR3160" s="20"/>
      <c r="PRS3160" s="20"/>
      <c r="PRT3160" s="20"/>
      <c r="PRU3160" s="20"/>
      <c r="PRV3160" s="20"/>
      <c r="PRW3160" s="20"/>
      <c r="PRX3160" s="20"/>
      <c r="PRY3160" s="20"/>
      <c r="PRZ3160" s="20"/>
      <c r="PSA3160" s="20"/>
      <c r="PSB3160" s="20"/>
      <c r="PSC3160" s="20"/>
      <c r="PSD3160" s="20"/>
      <c r="PSE3160" s="20"/>
      <c r="PSF3160" s="20"/>
      <c r="PSG3160" s="20"/>
      <c r="PSH3160" s="20"/>
      <c r="PSI3160" s="20"/>
      <c r="PSJ3160" s="20"/>
      <c r="PSK3160" s="20"/>
      <c r="PSL3160" s="20"/>
      <c r="PSM3160" s="20"/>
      <c r="PSN3160" s="20"/>
      <c r="PSO3160" s="20"/>
      <c r="PSP3160" s="20"/>
      <c r="PSQ3160" s="20"/>
      <c r="PSR3160" s="20"/>
      <c r="PSS3160" s="20"/>
      <c r="PST3160" s="20"/>
      <c r="PSU3160" s="20"/>
      <c r="PSV3160" s="20"/>
      <c r="PSW3160" s="20"/>
      <c r="PSX3160" s="20"/>
      <c r="PSY3160" s="20"/>
      <c r="PSZ3160" s="20"/>
      <c r="PTA3160" s="20"/>
      <c r="PTB3160" s="20"/>
      <c r="PTC3160" s="20"/>
      <c r="PTD3160" s="20"/>
      <c r="PTE3160" s="20"/>
      <c r="PTF3160" s="20"/>
      <c r="PTG3160" s="20"/>
      <c r="PTH3160" s="20"/>
      <c r="PTI3160" s="20"/>
      <c r="PTJ3160" s="20"/>
      <c r="PTK3160" s="20"/>
      <c r="PTL3160" s="20"/>
      <c r="PTM3160" s="20"/>
      <c r="PTN3160" s="20"/>
      <c r="PTO3160" s="20"/>
      <c r="PTP3160" s="20"/>
      <c r="PTQ3160" s="20"/>
      <c r="PTR3160" s="20"/>
      <c r="PTS3160" s="20"/>
      <c r="PTT3160" s="20"/>
      <c r="PTU3160" s="20"/>
      <c r="PTV3160" s="20"/>
      <c r="PTW3160" s="20"/>
      <c r="PTX3160" s="20"/>
      <c r="PTY3160" s="20"/>
      <c r="PTZ3160" s="20"/>
      <c r="PUA3160" s="20"/>
      <c r="PUB3160" s="20"/>
      <c r="PUC3160" s="20"/>
      <c r="PUD3160" s="20"/>
      <c r="PUE3160" s="20"/>
      <c r="PUF3160" s="20"/>
      <c r="PUG3160" s="20"/>
      <c r="PUH3160" s="20"/>
      <c r="PUI3160" s="20"/>
      <c r="PUJ3160" s="20"/>
      <c r="PUK3160" s="20"/>
      <c r="PUL3160" s="20"/>
      <c r="PUM3160" s="20"/>
      <c r="PUN3160" s="20"/>
      <c r="PUO3160" s="20"/>
      <c r="PUP3160" s="20"/>
      <c r="PUQ3160" s="20"/>
      <c r="PUR3160" s="20"/>
      <c r="PUS3160" s="20"/>
      <c r="PUT3160" s="20"/>
      <c r="PUU3160" s="20"/>
      <c r="PUV3160" s="20"/>
      <c r="PUW3160" s="20"/>
      <c r="PUX3160" s="20"/>
      <c r="PUY3160" s="20"/>
      <c r="PUZ3160" s="20"/>
      <c r="PVA3160" s="20"/>
      <c r="PVB3160" s="20"/>
      <c r="PVC3160" s="20"/>
      <c r="PVD3160" s="20"/>
      <c r="PVE3160" s="20"/>
      <c r="PVF3160" s="20"/>
      <c r="PVG3160" s="20"/>
      <c r="PVH3160" s="20"/>
      <c r="PVI3160" s="20"/>
      <c r="PVJ3160" s="20"/>
      <c r="PVK3160" s="20"/>
      <c r="PVL3160" s="20"/>
      <c r="PVM3160" s="20"/>
      <c r="PVN3160" s="20"/>
      <c r="PVO3160" s="20"/>
      <c r="PVP3160" s="20"/>
      <c r="PVQ3160" s="20"/>
      <c r="PVR3160" s="20"/>
      <c r="PVS3160" s="20"/>
      <c r="PVT3160" s="20"/>
      <c r="PVU3160" s="20"/>
      <c r="PVV3160" s="20"/>
      <c r="PVW3160" s="20"/>
      <c r="PVX3160" s="20"/>
      <c r="PVY3160" s="20"/>
      <c r="PVZ3160" s="20"/>
      <c r="PWA3160" s="20"/>
      <c r="PWB3160" s="20"/>
      <c r="PWC3160" s="20"/>
      <c r="PWD3160" s="20"/>
      <c r="PWE3160" s="20"/>
      <c r="PWF3160" s="20"/>
      <c r="PWG3160" s="20"/>
      <c r="PWH3160" s="20"/>
      <c r="PWI3160" s="20"/>
      <c r="PWJ3160" s="20"/>
      <c r="PWK3160" s="20"/>
      <c r="PWL3160" s="20"/>
      <c r="PWM3160" s="20"/>
      <c r="PWN3160" s="20"/>
      <c r="PWO3160" s="20"/>
      <c r="PWP3160" s="20"/>
      <c r="PWQ3160" s="20"/>
      <c r="PWR3160" s="20"/>
      <c r="PWS3160" s="20"/>
      <c r="PWT3160" s="20"/>
      <c r="PWU3160" s="20"/>
      <c r="PWV3160" s="20"/>
      <c r="PWW3160" s="20"/>
      <c r="PWX3160" s="20"/>
      <c r="PWY3160" s="20"/>
      <c r="PWZ3160" s="20"/>
      <c r="PXA3160" s="20"/>
      <c r="PXB3160" s="20"/>
      <c r="PXC3160" s="20"/>
      <c r="PXD3160" s="20"/>
      <c r="PXE3160" s="20"/>
      <c r="PXF3160" s="20"/>
      <c r="PXG3160" s="20"/>
      <c r="PXH3160" s="20"/>
      <c r="PXI3160" s="20"/>
      <c r="PXJ3160" s="20"/>
      <c r="PXK3160" s="20"/>
      <c r="PXL3160" s="20"/>
      <c r="PXM3160" s="20"/>
      <c r="PXN3160" s="20"/>
      <c r="PXO3160" s="20"/>
      <c r="PXP3160" s="20"/>
      <c r="PXQ3160" s="20"/>
      <c r="PXR3160" s="20"/>
      <c r="PXS3160" s="20"/>
      <c r="PXT3160" s="20"/>
      <c r="PXU3160" s="20"/>
      <c r="PXV3160" s="20"/>
      <c r="PXW3160" s="20"/>
      <c r="PXX3160" s="20"/>
      <c r="PXY3160" s="20"/>
      <c r="PXZ3160" s="20"/>
      <c r="PYA3160" s="20"/>
      <c r="PYB3160" s="20"/>
      <c r="PYC3160" s="20"/>
      <c r="PYD3160" s="20"/>
      <c r="PYE3160" s="20"/>
      <c r="PYF3160" s="20"/>
      <c r="PYG3160" s="20"/>
      <c r="PYH3160" s="20"/>
      <c r="PYI3160" s="20"/>
      <c r="PYJ3160" s="20"/>
      <c r="PYK3160" s="20"/>
      <c r="PYL3160" s="20"/>
      <c r="PYM3160" s="20"/>
      <c r="PYN3160" s="20"/>
      <c r="PYO3160" s="20"/>
      <c r="PYP3160" s="20"/>
      <c r="PYQ3160" s="20"/>
      <c r="PYR3160" s="20"/>
      <c r="PYS3160" s="20"/>
      <c r="PYT3160" s="20"/>
      <c r="PYU3160" s="20"/>
      <c r="PYV3160" s="20"/>
      <c r="PYW3160" s="20"/>
      <c r="PYX3160" s="20"/>
      <c r="PYY3160" s="20"/>
      <c r="PYZ3160" s="20"/>
      <c r="PZA3160" s="20"/>
      <c r="PZB3160" s="20"/>
      <c r="PZC3160" s="20"/>
      <c r="PZD3160" s="20"/>
      <c r="PZE3160" s="20"/>
      <c r="PZF3160" s="20"/>
      <c r="PZG3160" s="20"/>
      <c r="PZH3160" s="20"/>
      <c r="PZI3160" s="20"/>
      <c r="PZJ3160" s="20"/>
      <c r="PZK3160" s="20"/>
      <c r="PZL3160" s="20"/>
      <c r="PZM3160" s="20"/>
      <c r="PZN3160" s="20"/>
      <c r="PZO3160" s="20"/>
      <c r="PZP3160" s="20"/>
      <c r="PZQ3160" s="20"/>
      <c r="PZR3160" s="20"/>
      <c r="PZS3160" s="20"/>
      <c r="PZT3160" s="20"/>
      <c r="PZU3160" s="20"/>
      <c r="PZV3160" s="20"/>
      <c r="PZW3160" s="20"/>
      <c r="PZX3160" s="20"/>
      <c r="PZY3160" s="20"/>
      <c r="PZZ3160" s="20"/>
      <c r="QAA3160" s="20"/>
      <c r="QAB3160" s="20"/>
      <c r="QAC3160" s="20"/>
      <c r="QAD3160" s="20"/>
      <c r="QAE3160" s="20"/>
      <c r="QAF3160" s="20"/>
      <c r="QAG3160" s="20"/>
      <c r="QAH3160" s="20"/>
      <c r="QAI3160" s="20"/>
      <c r="QAJ3160" s="20"/>
      <c r="QAK3160" s="20"/>
      <c r="QAL3160" s="20"/>
      <c r="QAM3160" s="20"/>
      <c r="QAN3160" s="20"/>
      <c r="QAO3160" s="20"/>
      <c r="QAP3160" s="20"/>
      <c r="QAQ3160" s="20"/>
      <c r="QAR3160" s="20"/>
      <c r="QAS3160" s="20"/>
      <c r="QAT3160" s="20"/>
      <c r="QAU3160" s="20"/>
      <c r="QAV3160" s="20"/>
      <c r="QAW3160" s="20"/>
      <c r="QAX3160" s="20"/>
      <c r="QAY3160" s="20"/>
      <c r="QAZ3160" s="20"/>
      <c r="QBA3160" s="20"/>
      <c r="QBB3160" s="20"/>
      <c r="QBC3160" s="20"/>
      <c r="QBD3160" s="20"/>
      <c r="QBE3160" s="20"/>
      <c r="QBF3160" s="20"/>
      <c r="QBG3160" s="20"/>
      <c r="QBH3160" s="20"/>
      <c r="QBI3160" s="20"/>
      <c r="QBJ3160" s="20"/>
      <c r="QBK3160" s="20"/>
      <c r="QBL3160" s="20"/>
      <c r="QBM3160" s="20"/>
      <c r="QBN3160" s="20"/>
      <c r="QBO3160" s="20"/>
      <c r="QBP3160" s="20"/>
      <c r="QBQ3160" s="20"/>
      <c r="QBR3160" s="20"/>
      <c r="QBS3160" s="20"/>
      <c r="QBT3160" s="20"/>
      <c r="QBU3160" s="20"/>
      <c r="QBV3160" s="20"/>
      <c r="QBW3160" s="20"/>
      <c r="QBX3160" s="20"/>
      <c r="QBY3160" s="20"/>
      <c r="QBZ3160" s="20"/>
      <c r="QCA3160" s="20"/>
      <c r="QCB3160" s="20"/>
      <c r="QCC3160" s="20"/>
      <c r="QCD3160" s="20"/>
      <c r="QCE3160" s="20"/>
      <c r="QCF3160" s="20"/>
      <c r="QCG3160" s="20"/>
      <c r="QCH3160" s="20"/>
      <c r="QCI3160" s="20"/>
      <c r="QCJ3160" s="20"/>
      <c r="QCK3160" s="20"/>
      <c r="QCL3160" s="20"/>
      <c r="QCM3160" s="20"/>
      <c r="QCN3160" s="20"/>
      <c r="QCO3160" s="20"/>
      <c r="QCP3160" s="20"/>
      <c r="QCQ3160" s="20"/>
      <c r="QCR3160" s="20"/>
      <c r="QCS3160" s="20"/>
      <c r="QCT3160" s="20"/>
      <c r="QCU3160" s="20"/>
      <c r="QCV3160" s="20"/>
      <c r="QCW3160" s="20"/>
      <c r="QCX3160" s="20"/>
      <c r="QCY3160" s="20"/>
      <c r="QCZ3160" s="20"/>
      <c r="QDA3160" s="20"/>
      <c r="QDB3160" s="20"/>
      <c r="QDC3160" s="20"/>
      <c r="QDD3160" s="20"/>
      <c r="QDE3160" s="20"/>
      <c r="QDF3160" s="20"/>
      <c r="QDG3160" s="20"/>
      <c r="QDH3160" s="20"/>
      <c r="QDI3160" s="20"/>
      <c r="QDJ3160" s="20"/>
      <c r="QDK3160" s="20"/>
      <c r="QDL3160" s="20"/>
      <c r="QDM3160" s="20"/>
      <c r="QDN3160" s="20"/>
      <c r="QDO3160" s="20"/>
      <c r="QDP3160" s="20"/>
      <c r="QDQ3160" s="20"/>
      <c r="QDR3160" s="20"/>
      <c r="QDS3160" s="20"/>
      <c r="QDT3160" s="20"/>
      <c r="QDU3160" s="20"/>
      <c r="QDV3160" s="20"/>
      <c r="QDW3160" s="20"/>
      <c r="QDX3160" s="20"/>
      <c r="QDY3160" s="20"/>
      <c r="QDZ3160" s="20"/>
      <c r="QEA3160" s="20"/>
      <c r="QEB3160" s="20"/>
      <c r="QEC3160" s="20"/>
      <c r="QED3160" s="20"/>
      <c r="QEE3160" s="20"/>
      <c r="QEF3160" s="20"/>
      <c r="QEG3160" s="20"/>
      <c r="QEH3160" s="20"/>
      <c r="QEI3160" s="20"/>
      <c r="QEJ3160" s="20"/>
      <c r="QEK3160" s="20"/>
      <c r="QEL3160" s="20"/>
      <c r="QEM3160" s="20"/>
      <c r="QEN3160" s="20"/>
      <c r="QEO3160" s="20"/>
      <c r="QEP3160" s="20"/>
      <c r="QEQ3160" s="20"/>
      <c r="QER3160" s="20"/>
      <c r="QES3160" s="20"/>
      <c r="QET3160" s="20"/>
      <c r="QEU3160" s="20"/>
      <c r="QEV3160" s="20"/>
      <c r="QEW3160" s="20"/>
      <c r="QEX3160" s="20"/>
      <c r="QEY3160" s="20"/>
      <c r="QEZ3160" s="20"/>
      <c r="QFA3160" s="20"/>
      <c r="QFB3160" s="20"/>
      <c r="QFC3160" s="20"/>
      <c r="QFD3160" s="20"/>
      <c r="QFE3160" s="20"/>
      <c r="QFF3160" s="20"/>
      <c r="QFG3160" s="20"/>
      <c r="QFH3160" s="20"/>
      <c r="QFI3160" s="20"/>
      <c r="QFJ3160" s="20"/>
      <c r="QFK3160" s="20"/>
      <c r="QFL3160" s="20"/>
      <c r="QFM3160" s="20"/>
      <c r="QFN3160" s="20"/>
      <c r="QFO3160" s="20"/>
      <c r="QFP3160" s="20"/>
      <c r="QFQ3160" s="20"/>
      <c r="QFR3160" s="20"/>
      <c r="QFS3160" s="20"/>
      <c r="QFT3160" s="20"/>
      <c r="QFU3160" s="20"/>
      <c r="QFV3160" s="20"/>
      <c r="QFW3160" s="20"/>
      <c r="QFX3160" s="20"/>
      <c r="QFY3160" s="20"/>
      <c r="QFZ3160" s="20"/>
      <c r="QGA3160" s="20"/>
      <c r="QGB3160" s="20"/>
      <c r="QGC3160" s="20"/>
      <c r="QGD3160" s="20"/>
      <c r="QGE3160" s="20"/>
      <c r="QGF3160" s="20"/>
      <c r="QGG3160" s="20"/>
      <c r="QGH3160" s="20"/>
      <c r="QGI3160" s="20"/>
      <c r="QGJ3160" s="20"/>
      <c r="QGK3160" s="20"/>
      <c r="QGL3160" s="20"/>
      <c r="QGM3160" s="20"/>
      <c r="QGN3160" s="20"/>
      <c r="QGO3160" s="20"/>
      <c r="QGP3160" s="20"/>
      <c r="QGQ3160" s="20"/>
      <c r="QGR3160" s="20"/>
      <c r="QGS3160" s="20"/>
      <c r="QGT3160" s="20"/>
      <c r="QGU3160" s="20"/>
      <c r="QGV3160" s="20"/>
      <c r="QGW3160" s="20"/>
      <c r="QGX3160" s="20"/>
      <c r="QGY3160" s="20"/>
      <c r="QGZ3160" s="20"/>
      <c r="QHA3160" s="20"/>
      <c r="QHB3160" s="20"/>
      <c r="QHC3160" s="20"/>
      <c r="QHD3160" s="20"/>
      <c r="QHE3160" s="20"/>
      <c r="QHF3160" s="20"/>
      <c r="QHG3160" s="20"/>
      <c r="QHH3160" s="20"/>
      <c r="QHI3160" s="20"/>
      <c r="QHJ3160" s="20"/>
      <c r="QHK3160" s="20"/>
      <c r="QHL3160" s="20"/>
      <c r="QHM3160" s="20"/>
      <c r="QHN3160" s="20"/>
      <c r="QHO3160" s="20"/>
      <c r="QHP3160" s="20"/>
      <c r="QHQ3160" s="20"/>
      <c r="QHR3160" s="20"/>
      <c r="QHS3160" s="20"/>
      <c r="QHT3160" s="20"/>
      <c r="QHU3160" s="20"/>
      <c r="QHV3160" s="20"/>
      <c r="QHW3160" s="20"/>
      <c r="QHX3160" s="20"/>
      <c r="QHY3160" s="20"/>
      <c r="QHZ3160" s="20"/>
      <c r="QIA3160" s="20"/>
      <c r="QIB3160" s="20"/>
      <c r="QIC3160" s="20"/>
      <c r="QID3160" s="20"/>
      <c r="QIE3160" s="20"/>
      <c r="QIF3160" s="20"/>
      <c r="QIG3160" s="20"/>
      <c r="QIH3160" s="20"/>
      <c r="QII3160" s="20"/>
      <c r="QIJ3160" s="20"/>
      <c r="QIK3160" s="20"/>
      <c r="QIL3160" s="20"/>
      <c r="QIM3160" s="20"/>
      <c r="QIN3160" s="20"/>
      <c r="QIO3160" s="20"/>
      <c r="QIP3160" s="20"/>
      <c r="QIQ3160" s="20"/>
      <c r="QIR3160" s="20"/>
      <c r="QIS3160" s="20"/>
      <c r="QIT3160" s="20"/>
      <c r="QIU3160" s="20"/>
      <c r="QIV3160" s="20"/>
      <c r="QIW3160" s="20"/>
      <c r="QIX3160" s="20"/>
      <c r="QIY3160" s="20"/>
      <c r="QIZ3160" s="20"/>
      <c r="QJA3160" s="20"/>
      <c r="QJB3160" s="20"/>
      <c r="QJC3160" s="20"/>
      <c r="QJD3160" s="20"/>
      <c r="QJE3160" s="20"/>
      <c r="QJF3160" s="20"/>
      <c r="QJG3160" s="20"/>
      <c r="QJH3160" s="20"/>
      <c r="QJI3160" s="20"/>
      <c r="QJJ3160" s="20"/>
      <c r="QJK3160" s="20"/>
      <c r="QJL3160" s="20"/>
      <c r="QJM3160" s="20"/>
      <c r="QJN3160" s="20"/>
      <c r="QJO3160" s="20"/>
      <c r="QJP3160" s="20"/>
      <c r="QJQ3160" s="20"/>
      <c r="QJR3160" s="20"/>
      <c r="QJS3160" s="20"/>
      <c r="QJT3160" s="20"/>
      <c r="QJU3160" s="20"/>
      <c r="QJV3160" s="20"/>
      <c r="QJW3160" s="20"/>
      <c r="QJX3160" s="20"/>
      <c r="QJY3160" s="20"/>
      <c r="QJZ3160" s="20"/>
      <c r="QKA3160" s="20"/>
      <c r="QKB3160" s="20"/>
      <c r="QKC3160" s="20"/>
      <c r="QKD3160" s="20"/>
      <c r="QKE3160" s="20"/>
      <c r="QKF3160" s="20"/>
      <c r="QKG3160" s="20"/>
      <c r="QKH3160" s="20"/>
      <c r="QKI3160" s="20"/>
      <c r="QKJ3160" s="20"/>
      <c r="QKK3160" s="20"/>
      <c r="QKL3160" s="20"/>
      <c r="QKM3160" s="20"/>
      <c r="QKN3160" s="20"/>
      <c r="QKO3160" s="20"/>
      <c r="QKP3160" s="20"/>
      <c r="QKQ3160" s="20"/>
      <c r="QKR3160" s="20"/>
      <c r="QKS3160" s="20"/>
      <c r="QKT3160" s="20"/>
      <c r="QKU3160" s="20"/>
      <c r="QKV3160" s="20"/>
      <c r="QKW3160" s="20"/>
      <c r="QKX3160" s="20"/>
      <c r="QKY3160" s="20"/>
      <c r="QKZ3160" s="20"/>
      <c r="QLA3160" s="20"/>
      <c r="QLB3160" s="20"/>
      <c r="QLC3160" s="20"/>
      <c r="QLD3160" s="20"/>
      <c r="QLE3160" s="20"/>
      <c r="QLF3160" s="20"/>
      <c r="QLG3160" s="20"/>
      <c r="QLH3160" s="20"/>
      <c r="QLI3160" s="20"/>
      <c r="QLJ3160" s="20"/>
      <c r="QLK3160" s="20"/>
      <c r="QLL3160" s="20"/>
      <c r="QLM3160" s="20"/>
      <c r="QLN3160" s="20"/>
      <c r="QLO3160" s="20"/>
      <c r="QLP3160" s="20"/>
      <c r="QLQ3160" s="20"/>
      <c r="QLR3160" s="20"/>
      <c r="QLS3160" s="20"/>
      <c r="QLT3160" s="20"/>
      <c r="QLU3160" s="20"/>
      <c r="QLV3160" s="20"/>
      <c r="QLW3160" s="20"/>
      <c r="QLX3160" s="20"/>
      <c r="QLY3160" s="20"/>
      <c r="QLZ3160" s="20"/>
      <c r="QMA3160" s="20"/>
      <c r="QMB3160" s="20"/>
      <c r="QMC3160" s="20"/>
      <c r="QMD3160" s="20"/>
      <c r="QME3160" s="20"/>
      <c r="QMF3160" s="20"/>
      <c r="QMG3160" s="20"/>
      <c r="QMH3160" s="20"/>
      <c r="QMI3160" s="20"/>
      <c r="QMJ3160" s="20"/>
      <c r="QMK3160" s="20"/>
      <c r="QML3160" s="20"/>
      <c r="QMM3160" s="20"/>
      <c r="QMN3160" s="20"/>
      <c r="QMO3160" s="20"/>
      <c r="QMP3160" s="20"/>
      <c r="QMQ3160" s="20"/>
      <c r="QMR3160" s="20"/>
      <c r="QMS3160" s="20"/>
      <c r="QMT3160" s="20"/>
      <c r="QMU3160" s="20"/>
      <c r="QMV3160" s="20"/>
      <c r="QMW3160" s="20"/>
      <c r="QMX3160" s="20"/>
      <c r="QMY3160" s="20"/>
      <c r="QMZ3160" s="20"/>
      <c r="QNA3160" s="20"/>
      <c r="QNB3160" s="20"/>
      <c r="QNC3160" s="20"/>
      <c r="QND3160" s="20"/>
      <c r="QNE3160" s="20"/>
      <c r="QNF3160" s="20"/>
      <c r="QNG3160" s="20"/>
      <c r="QNH3160" s="20"/>
      <c r="QNI3160" s="20"/>
      <c r="QNJ3160" s="20"/>
      <c r="QNK3160" s="20"/>
      <c r="QNL3160" s="20"/>
      <c r="QNM3160" s="20"/>
      <c r="QNN3160" s="20"/>
      <c r="QNO3160" s="20"/>
      <c r="QNP3160" s="20"/>
      <c r="QNQ3160" s="20"/>
      <c r="QNR3160" s="20"/>
      <c r="QNS3160" s="20"/>
      <c r="QNT3160" s="20"/>
      <c r="QNU3160" s="20"/>
      <c r="QNV3160" s="20"/>
      <c r="QNW3160" s="20"/>
      <c r="QNX3160" s="20"/>
      <c r="QNY3160" s="20"/>
      <c r="QNZ3160" s="20"/>
      <c r="QOA3160" s="20"/>
      <c r="QOB3160" s="20"/>
      <c r="QOC3160" s="20"/>
      <c r="QOD3160" s="20"/>
      <c r="QOE3160" s="20"/>
      <c r="QOF3160" s="20"/>
      <c r="QOG3160" s="20"/>
      <c r="QOH3160" s="20"/>
      <c r="QOI3160" s="20"/>
      <c r="QOJ3160" s="20"/>
      <c r="QOK3160" s="20"/>
      <c r="QOL3160" s="20"/>
      <c r="QOM3160" s="20"/>
      <c r="QON3160" s="20"/>
      <c r="QOO3160" s="20"/>
      <c r="QOP3160" s="20"/>
      <c r="QOQ3160" s="20"/>
      <c r="QOR3160" s="20"/>
      <c r="QOS3160" s="20"/>
      <c r="QOT3160" s="20"/>
      <c r="QOU3160" s="20"/>
      <c r="QOV3160" s="20"/>
      <c r="QOW3160" s="20"/>
      <c r="QOX3160" s="20"/>
      <c r="QOY3160" s="20"/>
      <c r="QOZ3160" s="20"/>
      <c r="QPA3160" s="20"/>
      <c r="QPB3160" s="20"/>
      <c r="QPC3160" s="20"/>
      <c r="QPD3160" s="20"/>
      <c r="QPE3160" s="20"/>
      <c r="QPF3160" s="20"/>
      <c r="QPG3160" s="20"/>
      <c r="QPH3160" s="20"/>
      <c r="QPI3160" s="20"/>
      <c r="QPJ3160" s="20"/>
      <c r="QPK3160" s="20"/>
      <c r="QPL3160" s="20"/>
      <c r="QPM3160" s="20"/>
      <c r="QPN3160" s="20"/>
      <c r="QPO3160" s="20"/>
      <c r="QPP3160" s="20"/>
      <c r="QPQ3160" s="20"/>
      <c r="QPR3160" s="20"/>
      <c r="QPS3160" s="20"/>
      <c r="QPT3160" s="20"/>
      <c r="QPU3160" s="20"/>
      <c r="QPV3160" s="20"/>
      <c r="QPW3160" s="20"/>
      <c r="QPX3160" s="20"/>
      <c r="QPY3160" s="20"/>
      <c r="QPZ3160" s="20"/>
      <c r="QQA3160" s="20"/>
      <c r="QQB3160" s="20"/>
      <c r="QQC3160" s="20"/>
      <c r="QQD3160" s="20"/>
      <c r="QQE3160" s="20"/>
      <c r="QQF3160" s="20"/>
      <c r="QQG3160" s="20"/>
      <c r="QQH3160" s="20"/>
      <c r="QQI3160" s="20"/>
      <c r="QQJ3160" s="20"/>
      <c r="QQK3160" s="20"/>
      <c r="QQL3160" s="20"/>
      <c r="QQM3160" s="20"/>
      <c r="QQN3160" s="20"/>
      <c r="QQO3160" s="20"/>
      <c r="QQP3160" s="20"/>
      <c r="QQQ3160" s="20"/>
      <c r="QQR3160" s="20"/>
      <c r="QQS3160" s="20"/>
      <c r="QQT3160" s="20"/>
      <c r="QQU3160" s="20"/>
      <c r="QQV3160" s="20"/>
      <c r="QQW3160" s="20"/>
      <c r="QQX3160" s="20"/>
      <c r="QQY3160" s="20"/>
      <c r="QQZ3160" s="20"/>
      <c r="QRA3160" s="20"/>
      <c r="QRB3160" s="20"/>
      <c r="QRC3160" s="20"/>
      <c r="QRD3160" s="20"/>
      <c r="QRE3160" s="20"/>
      <c r="QRF3160" s="20"/>
      <c r="QRG3160" s="20"/>
      <c r="QRH3160" s="20"/>
      <c r="QRI3160" s="20"/>
      <c r="QRJ3160" s="20"/>
      <c r="QRK3160" s="20"/>
      <c r="QRL3160" s="20"/>
      <c r="QRM3160" s="20"/>
      <c r="QRN3160" s="20"/>
      <c r="QRO3160" s="20"/>
      <c r="QRP3160" s="20"/>
      <c r="QRQ3160" s="20"/>
      <c r="QRR3160" s="20"/>
      <c r="QRS3160" s="20"/>
      <c r="QRT3160" s="20"/>
      <c r="QRU3160" s="20"/>
      <c r="QRV3160" s="20"/>
      <c r="QRW3160" s="20"/>
      <c r="QRX3160" s="20"/>
      <c r="QRY3160" s="20"/>
      <c r="QRZ3160" s="20"/>
      <c r="QSA3160" s="20"/>
      <c r="QSB3160" s="20"/>
      <c r="QSC3160" s="20"/>
      <c r="QSD3160" s="20"/>
      <c r="QSE3160" s="20"/>
      <c r="QSF3160" s="20"/>
      <c r="QSG3160" s="20"/>
      <c r="QSH3160" s="20"/>
      <c r="QSI3160" s="20"/>
      <c r="QSJ3160" s="20"/>
      <c r="QSK3160" s="20"/>
      <c r="QSL3160" s="20"/>
      <c r="QSM3160" s="20"/>
      <c r="QSN3160" s="20"/>
      <c r="QSO3160" s="20"/>
      <c r="QSP3160" s="20"/>
      <c r="QSQ3160" s="20"/>
      <c r="QSR3160" s="20"/>
      <c r="QSS3160" s="20"/>
      <c r="QST3160" s="20"/>
      <c r="QSU3160" s="20"/>
      <c r="QSV3160" s="20"/>
      <c r="QSW3160" s="20"/>
      <c r="QSX3160" s="20"/>
      <c r="QSY3160" s="20"/>
      <c r="QSZ3160" s="20"/>
      <c r="QTA3160" s="20"/>
      <c r="QTB3160" s="20"/>
      <c r="QTC3160" s="20"/>
      <c r="QTD3160" s="20"/>
      <c r="QTE3160" s="20"/>
      <c r="QTF3160" s="20"/>
      <c r="QTG3160" s="20"/>
      <c r="QTH3160" s="20"/>
      <c r="QTI3160" s="20"/>
      <c r="QTJ3160" s="20"/>
      <c r="QTK3160" s="20"/>
      <c r="QTL3160" s="20"/>
      <c r="QTM3160" s="20"/>
      <c r="QTN3160" s="20"/>
      <c r="QTO3160" s="20"/>
      <c r="QTP3160" s="20"/>
      <c r="QTQ3160" s="20"/>
      <c r="QTR3160" s="20"/>
      <c r="QTS3160" s="20"/>
      <c r="QTT3160" s="20"/>
      <c r="QTU3160" s="20"/>
      <c r="QTV3160" s="20"/>
      <c r="QTW3160" s="20"/>
      <c r="QTX3160" s="20"/>
      <c r="QTY3160" s="20"/>
      <c r="QTZ3160" s="20"/>
      <c r="QUA3160" s="20"/>
      <c r="QUB3160" s="20"/>
      <c r="QUC3160" s="20"/>
      <c r="QUD3160" s="20"/>
      <c r="QUE3160" s="20"/>
      <c r="QUF3160" s="20"/>
      <c r="QUG3160" s="20"/>
      <c r="QUH3160" s="20"/>
      <c r="QUI3160" s="20"/>
      <c r="QUJ3160" s="20"/>
      <c r="QUK3160" s="20"/>
      <c r="QUL3160" s="20"/>
      <c r="QUM3160" s="20"/>
      <c r="QUN3160" s="20"/>
      <c r="QUO3160" s="20"/>
      <c r="QUP3160" s="20"/>
      <c r="QUQ3160" s="20"/>
      <c r="QUR3160" s="20"/>
      <c r="QUS3160" s="20"/>
      <c r="QUT3160" s="20"/>
      <c r="QUU3160" s="20"/>
      <c r="QUV3160" s="20"/>
      <c r="QUW3160" s="20"/>
      <c r="QUX3160" s="20"/>
      <c r="QUY3160" s="20"/>
      <c r="QUZ3160" s="20"/>
      <c r="QVA3160" s="20"/>
      <c r="QVB3160" s="20"/>
      <c r="QVC3160" s="20"/>
      <c r="QVD3160" s="20"/>
      <c r="QVE3160" s="20"/>
      <c r="QVF3160" s="20"/>
      <c r="QVG3160" s="20"/>
      <c r="QVH3160" s="20"/>
      <c r="QVI3160" s="20"/>
      <c r="QVJ3160" s="20"/>
      <c r="QVK3160" s="20"/>
      <c r="QVL3160" s="20"/>
      <c r="QVM3160" s="20"/>
      <c r="QVN3160" s="20"/>
      <c r="QVO3160" s="20"/>
      <c r="QVP3160" s="20"/>
      <c r="QVQ3160" s="20"/>
      <c r="QVR3160" s="20"/>
      <c r="QVS3160" s="20"/>
      <c r="QVT3160" s="20"/>
      <c r="QVU3160" s="20"/>
      <c r="QVV3160" s="20"/>
      <c r="QVW3160" s="20"/>
      <c r="QVX3160" s="20"/>
      <c r="QVY3160" s="20"/>
      <c r="QVZ3160" s="20"/>
      <c r="QWA3160" s="20"/>
      <c r="QWB3160" s="20"/>
      <c r="QWC3160" s="20"/>
      <c r="QWD3160" s="20"/>
      <c r="QWE3160" s="20"/>
      <c r="QWF3160" s="20"/>
      <c r="QWG3160" s="20"/>
      <c r="QWH3160" s="20"/>
      <c r="QWI3160" s="20"/>
      <c r="QWJ3160" s="20"/>
      <c r="QWK3160" s="20"/>
      <c r="QWL3160" s="20"/>
      <c r="QWM3160" s="20"/>
      <c r="QWN3160" s="20"/>
      <c r="QWO3160" s="20"/>
      <c r="QWP3160" s="20"/>
      <c r="QWQ3160" s="20"/>
      <c r="QWR3160" s="20"/>
      <c r="QWS3160" s="20"/>
      <c r="QWT3160" s="20"/>
      <c r="QWU3160" s="20"/>
      <c r="QWV3160" s="20"/>
      <c r="QWW3160" s="20"/>
      <c r="QWX3160" s="20"/>
      <c r="QWY3160" s="20"/>
      <c r="QWZ3160" s="20"/>
      <c r="QXA3160" s="20"/>
      <c r="QXB3160" s="20"/>
      <c r="QXC3160" s="20"/>
      <c r="QXD3160" s="20"/>
      <c r="QXE3160" s="20"/>
      <c r="QXF3160" s="20"/>
      <c r="QXG3160" s="20"/>
      <c r="QXH3160" s="20"/>
      <c r="QXI3160" s="20"/>
      <c r="QXJ3160" s="20"/>
      <c r="QXK3160" s="20"/>
      <c r="QXL3160" s="20"/>
      <c r="QXM3160" s="20"/>
      <c r="QXN3160" s="20"/>
      <c r="QXO3160" s="20"/>
      <c r="QXP3160" s="20"/>
      <c r="QXQ3160" s="20"/>
      <c r="QXR3160" s="20"/>
      <c r="QXS3160" s="20"/>
      <c r="QXT3160" s="20"/>
      <c r="QXU3160" s="20"/>
      <c r="QXV3160" s="20"/>
      <c r="QXW3160" s="20"/>
      <c r="QXX3160" s="20"/>
      <c r="QXY3160" s="20"/>
      <c r="QXZ3160" s="20"/>
      <c r="QYA3160" s="20"/>
      <c r="QYB3160" s="20"/>
      <c r="QYC3160" s="20"/>
      <c r="QYD3160" s="20"/>
      <c r="QYE3160" s="20"/>
      <c r="QYF3160" s="20"/>
      <c r="QYG3160" s="20"/>
      <c r="QYH3160" s="20"/>
      <c r="QYI3160" s="20"/>
      <c r="QYJ3160" s="20"/>
      <c r="QYK3160" s="20"/>
      <c r="QYL3160" s="20"/>
      <c r="QYM3160" s="20"/>
      <c r="QYN3160" s="20"/>
      <c r="QYO3160" s="20"/>
      <c r="QYP3160" s="20"/>
      <c r="QYQ3160" s="20"/>
      <c r="QYR3160" s="20"/>
      <c r="QYS3160" s="20"/>
      <c r="QYT3160" s="20"/>
      <c r="QYU3160" s="20"/>
      <c r="QYV3160" s="20"/>
      <c r="QYW3160" s="20"/>
      <c r="QYX3160" s="20"/>
      <c r="QYY3160" s="20"/>
      <c r="QYZ3160" s="20"/>
      <c r="QZA3160" s="20"/>
      <c r="QZB3160" s="20"/>
      <c r="QZC3160" s="20"/>
      <c r="QZD3160" s="20"/>
      <c r="QZE3160" s="20"/>
      <c r="QZF3160" s="20"/>
      <c r="QZG3160" s="20"/>
      <c r="QZH3160" s="20"/>
      <c r="QZI3160" s="20"/>
      <c r="QZJ3160" s="20"/>
      <c r="QZK3160" s="20"/>
      <c r="QZL3160" s="20"/>
      <c r="QZM3160" s="20"/>
      <c r="QZN3160" s="20"/>
      <c r="QZO3160" s="20"/>
      <c r="QZP3160" s="20"/>
      <c r="QZQ3160" s="20"/>
      <c r="QZR3160" s="20"/>
      <c r="QZS3160" s="20"/>
      <c r="QZT3160" s="20"/>
      <c r="QZU3160" s="20"/>
      <c r="QZV3160" s="20"/>
      <c r="QZW3160" s="20"/>
      <c r="QZX3160" s="20"/>
      <c r="QZY3160" s="20"/>
      <c r="QZZ3160" s="20"/>
      <c r="RAA3160" s="20"/>
      <c r="RAB3160" s="20"/>
      <c r="RAC3160" s="20"/>
      <c r="RAD3160" s="20"/>
      <c r="RAE3160" s="20"/>
      <c r="RAF3160" s="20"/>
      <c r="RAG3160" s="20"/>
      <c r="RAH3160" s="20"/>
      <c r="RAI3160" s="20"/>
      <c r="RAJ3160" s="20"/>
      <c r="RAK3160" s="20"/>
      <c r="RAL3160" s="20"/>
      <c r="RAM3160" s="20"/>
      <c r="RAN3160" s="20"/>
      <c r="RAO3160" s="20"/>
      <c r="RAP3160" s="20"/>
      <c r="RAQ3160" s="20"/>
      <c r="RAR3160" s="20"/>
      <c r="RAS3160" s="20"/>
      <c r="RAT3160" s="20"/>
      <c r="RAU3160" s="20"/>
      <c r="RAV3160" s="20"/>
      <c r="RAW3160" s="20"/>
      <c r="RAX3160" s="20"/>
      <c r="RAY3160" s="20"/>
      <c r="RAZ3160" s="20"/>
      <c r="RBA3160" s="20"/>
      <c r="RBB3160" s="20"/>
      <c r="RBC3160" s="20"/>
      <c r="RBD3160" s="20"/>
      <c r="RBE3160" s="20"/>
      <c r="RBF3160" s="20"/>
      <c r="RBG3160" s="20"/>
      <c r="RBH3160" s="20"/>
      <c r="RBI3160" s="20"/>
      <c r="RBJ3160" s="20"/>
      <c r="RBK3160" s="20"/>
      <c r="RBL3160" s="20"/>
      <c r="RBM3160" s="20"/>
      <c r="RBN3160" s="20"/>
      <c r="RBO3160" s="20"/>
      <c r="RBP3160" s="20"/>
      <c r="RBQ3160" s="20"/>
      <c r="RBR3160" s="20"/>
      <c r="RBS3160" s="20"/>
      <c r="RBT3160" s="20"/>
      <c r="RBU3160" s="20"/>
      <c r="RBV3160" s="20"/>
      <c r="RBW3160" s="20"/>
      <c r="RBX3160" s="20"/>
      <c r="RBY3160" s="20"/>
      <c r="RBZ3160" s="20"/>
      <c r="RCA3160" s="20"/>
      <c r="RCB3160" s="20"/>
      <c r="RCC3160" s="20"/>
      <c r="RCD3160" s="20"/>
      <c r="RCE3160" s="20"/>
      <c r="RCF3160" s="20"/>
      <c r="RCG3160" s="20"/>
      <c r="RCH3160" s="20"/>
      <c r="RCI3160" s="20"/>
      <c r="RCJ3160" s="20"/>
      <c r="RCK3160" s="20"/>
      <c r="RCL3160" s="20"/>
      <c r="RCM3160" s="20"/>
      <c r="RCN3160" s="20"/>
      <c r="RCO3160" s="20"/>
      <c r="RCP3160" s="20"/>
      <c r="RCQ3160" s="20"/>
      <c r="RCR3160" s="20"/>
      <c r="RCS3160" s="20"/>
      <c r="RCT3160" s="20"/>
      <c r="RCU3160" s="20"/>
      <c r="RCV3160" s="20"/>
      <c r="RCW3160" s="20"/>
      <c r="RCX3160" s="20"/>
      <c r="RCY3160" s="20"/>
      <c r="RCZ3160" s="20"/>
      <c r="RDA3160" s="20"/>
      <c r="RDB3160" s="20"/>
      <c r="RDC3160" s="20"/>
      <c r="RDD3160" s="20"/>
      <c r="RDE3160" s="20"/>
      <c r="RDF3160" s="20"/>
      <c r="RDG3160" s="20"/>
      <c r="RDH3160" s="20"/>
      <c r="RDI3160" s="20"/>
      <c r="RDJ3160" s="20"/>
      <c r="RDK3160" s="20"/>
      <c r="RDL3160" s="20"/>
      <c r="RDM3160" s="20"/>
      <c r="RDN3160" s="20"/>
      <c r="RDO3160" s="20"/>
      <c r="RDP3160" s="20"/>
      <c r="RDQ3160" s="20"/>
      <c r="RDR3160" s="20"/>
      <c r="RDS3160" s="20"/>
      <c r="RDT3160" s="20"/>
      <c r="RDU3160" s="20"/>
      <c r="RDV3160" s="20"/>
      <c r="RDW3160" s="20"/>
      <c r="RDX3160" s="20"/>
      <c r="RDY3160" s="20"/>
      <c r="RDZ3160" s="20"/>
      <c r="REA3160" s="20"/>
      <c r="REB3160" s="20"/>
      <c r="REC3160" s="20"/>
      <c r="RED3160" s="20"/>
      <c r="REE3160" s="20"/>
      <c r="REF3160" s="20"/>
      <c r="REG3160" s="20"/>
      <c r="REH3160" s="20"/>
      <c r="REI3160" s="20"/>
      <c r="REJ3160" s="20"/>
      <c r="REK3160" s="20"/>
      <c r="REL3160" s="20"/>
      <c r="REM3160" s="20"/>
      <c r="REN3160" s="20"/>
      <c r="REO3160" s="20"/>
      <c r="REP3160" s="20"/>
      <c r="REQ3160" s="20"/>
      <c r="RER3160" s="20"/>
      <c r="RES3160" s="20"/>
      <c r="RET3160" s="20"/>
      <c r="REU3160" s="20"/>
      <c r="REV3160" s="20"/>
      <c r="REW3160" s="20"/>
      <c r="REX3160" s="20"/>
      <c r="REY3160" s="20"/>
      <c r="REZ3160" s="20"/>
      <c r="RFA3160" s="20"/>
      <c r="RFB3160" s="20"/>
      <c r="RFC3160" s="20"/>
      <c r="RFD3160" s="20"/>
      <c r="RFE3160" s="20"/>
      <c r="RFF3160" s="20"/>
      <c r="RFG3160" s="20"/>
      <c r="RFH3160" s="20"/>
      <c r="RFI3160" s="20"/>
      <c r="RFJ3160" s="20"/>
      <c r="RFK3160" s="20"/>
      <c r="RFL3160" s="20"/>
      <c r="RFM3160" s="20"/>
      <c r="RFN3160" s="20"/>
      <c r="RFO3160" s="20"/>
      <c r="RFP3160" s="20"/>
      <c r="RFQ3160" s="20"/>
      <c r="RFR3160" s="20"/>
      <c r="RFS3160" s="20"/>
      <c r="RFT3160" s="20"/>
      <c r="RFU3160" s="20"/>
      <c r="RFV3160" s="20"/>
      <c r="RFW3160" s="20"/>
      <c r="RFX3160" s="20"/>
      <c r="RFY3160" s="20"/>
      <c r="RFZ3160" s="20"/>
      <c r="RGA3160" s="20"/>
      <c r="RGB3160" s="20"/>
      <c r="RGC3160" s="20"/>
      <c r="RGD3160" s="20"/>
      <c r="RGE3160" s="20"/>
      <c r="RGF3160" s="20"/>
      <c r="RGG3160" s="20"/>
      <c r="RGH3160" s="20"/>
      <c r="RGI3160" s="20"/>
      <c r="RGJ3160" s="20"/>
      <c r="RGK3160" s="20"/>
      <c r="RGL3160" s="20"/>
      <c r="RGM3160" s="20"/>
      <c r="RGN3160" s="20"/>
      <c r="RGO3160" s="20"/>
      <c r="RGP3160" s="20"/>
      <c r="RGQ3160" s="20"/>
      <c r="RGR3160" s="20"/>
      <c r="RGS3160" s="20"/>
      <c r="RGT3160" s="20"/>
      <c r="RGU3160" s="20"/>
      <c r="RGV3160" s="20"/>
      <c r="RGW3160" s="20"/>
      <c r="RGX3160" s="20"/>
      <c r="RGY3160" s="20"/>
      <c r="RGZ3160" s="20"/>
      <c r="RHA3160" s="20"/>
      <c r="RHB3160" s="20"/>
      <c r="RHC3160" s="20"/>
      <c r="RHD3160" s="20"/>
      <c r="RHE3160" s="20"/>
      <c r="RHF3160" s="20"/>
      <c r="RHG3160" s="20"/>
      <c r="RHH3160" s="20"/>
      <c r="RHI3160" s="20"/>
      <c r="RHJ3160" s="20"/>
      <c r="RHK3160" s="20"/>
      <c r="RHL3160" s="20"/>
      <c r="RHM3160" s="20"/>
      <c r="RHN3160" s="20"/>
      <c r="RHO3160" s="20"/>
      <c r="RHP3160" s="20"/>
      <c r="RHQ3160" s="20"/>
      <c r="RHR3160" s="20"/>
      <c r="RHS3160" s="20"/>
      <c r="RHT3160" s="20"/>
      <c r="RHU3160" s="20"/>
      <c r="RHV3160" s="20"/>
      <c r="RHW3160" s="20"/>
      <c r="RHX3160" s="20"/>
      <c r="RHY3160" s="20"/>
      <c r="RHZ3160" s="20"/>
      <c r="RIA3160" s="20"/>
      <c r="RIB3160" s="20"/>
      <c r="RIC3160" s="20"/>
      <c r="RID3160" s="20"/>
      <c r="RIE3160" s="20"/>
      <c r="RIF3160" s="20"/>
      <c r="RIG3160" s="20"/>
      <c r="RIH3160" s="20"/>
      <c r="RII3160" s="20"/>
      <c r="RIJ3160" s="20"/>
      <c r="RIK3160" s="20"/>
      <c r="RIL3160" s="20"/>
      <c r="RIM3160" s="20"/>
      <c r="RIN3160" s="20"/>
      <c r="RIO3160" s="20"/>
      <c r="RIP3160" s="20"/>
      <c r="RIQ3160" s="20"/>
      <c r="RIR3160" s="20"/>
      <c r="RIS3160" s="20"/>
      <c r="RIT3160" s="20"/>
      <c r="RIU3160" s="20"/>
      <c r="RIV3160" s="20"/>
      <c r="RIW3160" s="20"/>
      <c r="RIX3160" s="20"/>
      <c r="RIY3160" s="20"/>
      <c r="RIZ3160" s="20"/>
      <c r="RJA3160" s="20"/>
      <c r="RJB3160" s="20"/>
      <c r="RJC3160" s="20"/>
      <c r="RJD3160" s="20"/>
      <c r="RJE3160" s="20"/>
      <c r="RJF3160" s="20"/>
      <c r="RJG3160" s="20"/>
      <c r="RJH3160" s="20"/>
      <c r="RJI3160" s="20"/>
      <c r="RJJ3160" s="20"/>
      <c r="RJK3160" s="20"/>
      <c r="RJL3160" s="20"/>
      <c r="RJM3160" s="20"/>
      <c r="RJN3160" s="20"/>
      <c r="RJO3160" s="20"/>
      <c r="RJP3160" s="20"/>
      <c r="RJQ3160" s="20"/>
      <c r="RJR3160" s="20"/>
      <c r="RJS3160" s="20"/>
      <c r="RJT3160" s="20"/>
      <c r="RJU3160" s="20"/>
      <c r="RJV3160" s="20"/>
      <c r="RJW3160" s="20"/>
      <c r="RJX3160" s="20"/>
      <c r="RJY3160" s="20"/>
      <c r="RJZ3160" s="20"/>
      <c r="RKA3160" s="20"/>
      <c r="RKB3160" s="20"/>
      <c r="RKC3160" s="20"/>
      <c r="RKD3160" s="20"/>
      <c r="RKE3160" s="20"/>
      <c r="RKF3160" s="20"/>
      <c r="RKG3160" s="20"/>
      <c r="RKH3160" s="20"/>
      <c r="RKI3160" s="20"/>
      <c r="RKJ3160" s="20"/>
      <c r="RKK3160" s="20"/>
      <c r="RKL3160" s="20"/>
      <c r="RKM3160" s="20"/>
      <c r="RKN3160" s="20"/>
      <c r="RKO3160" s="20"/>
      <c r="RKP3160" s="20"/>
      <c r="RKQ3160" s="20"/>
      <c r="RKR3160" s="20"/>
      <c r="RKS3160" s="20"/>
      <c r="RKT3160" s="20"/>
      <c r="RKU3160" s="20"/>
      <c r="RKV3160" s="20"/>
      <c r="RKW3160" s="20"/>
      <c r="RKX3160" s="20"/>
      <c r="RKY3160" s="20"/>
      <c r="RKZ3160" s="20"/>
      <c r="RLA3160" s="20"/>
      <c r="RLB3160" s="20"/>
      <c r="RLC3160" s="20"/>
      <c r="RLD3160" s="20"/>
      <c r="RLE3160" s="20"/>
      <c r="RLF3160" s="20"/>
      <c r="RLG3160" s="20"/>
      <c r="RLH3160" s="20"/>
      <c r="RLI3160" s="20"/>
      <c r="RLJ3160" s="20"/>
      <c r="RLK3160" s="20"/>
      <c r="RLL3160" s="20"/>
      <c r="RLM3160" s="20"/>
      <c r="RLN3160" s="20"/>
      <c r="RLO3160" s="20"/>
      <c r="RLP3160" s="20"/>
      <c r="RLQ3160" s="20"/>
      <c r="RLR3160" s="20"/>
      <c r="RLS3160" s="20"/>
      <c r="RLT3160" s="20"/>
      <c r="RLU3160" s="20"/>
      <c r="RLV3160" s="20"/>
      <c r="RLW3160" s="20"/>
      <c r="RLX3160" s="20"/>
      <c r="RLY3160" s="20"/>
      <c r="RLZ3160" s="20"/>
      <c r="RMA3160" s="20"/>
      <c r="RMB3160" s="20"/>
      <c r="RMC3160" s="20"/>
      <c r="RMD3160" s="20"/>
      <c r="RME3160" s="20"/>
      <c r="RMF3160" s="20"/>
      <c r="RMG3160" s="20"/>
      <c r="RMH3160" s="20"/>
      <c r="RMI3160" s="20"/>
      <c r="RMJ3160" s="20"/>
      <c r="RMK3160" s="20"/>
      <c r="RML3160" s="20"/>
      <c r="RMM3160" s="20"/>
      <c r="RMN3160" s="20"/>
      <c r="RMO3160" s="20"/>
      <c r="RMP3160" s="20"/>
      <c r="RMQ3160" s="20"/>
      <c r="RMR3160" s="20"/>
      <c r="RMS3160" s="20"/>
      <c r="RMT3160" s="20"/>
      <c r="RMU3160" s="20"/>
      <c r="RMV3160" s="20"/>
      <c r="RMW3160" s="20"/>
      <c r="RMX3160" s="20"/>
      <c r="RMY3160" s="20"/>
      <c r="RMZ3160" s="20"/>
      <c r="RNA3160" s="20"/>
      <c r="RNB3160" s="20"/>
      <c r="RNC3160" s="20"/>
      <c r="RND3160" s="20"/>
      <c r="RNE3160" s="20"/>
      <c r="RNF3160" s="20"/>
      <c r="RNG3160" s="20"/>
      <c r="RNH3160" s="20"/>
      <c r="RNI3160" s="20"/>
      <c r="RNJ3160" s="20"/>
      <c r="RNK3160" s="20"/>
      <c r="RNL3160" s="20"/>
      <c r="RNM3160" s="20"/>
      <c r="RNN3160" s="20"/>
      <c r="RNO3160" s="20"/>
      <c r="RNP3160" s="20"/>
      <c r="RNQ3160" s="20"/>
      <c r="RNR3160" s="20"/>
      <c r="RNS3160" s="20"/>
      <c r="RNT3160" s="20"/>
      <c r="RNU3160" s="20"/>
      <c r="RNV3160" s="20"/>
      <c r="RNW3160" s="20"/>
      <c r="RNX3160" s="20"/>
      <c r="RNY3160" s="20"/>
      <c r="RNZ3160" s="20"/>
      <c r="ROA3160" s="20"/>
      <c r="ROB3160" s="20"/>
      <c r="ROC3160" s="20"/>
      <c r="ROD3160" s="20"/>
      <c r="ROE3160" s="20"/>
      <c r="ROF3160" s="20"/>
      <c r="ROG3160" s="20"/>
      <c r="ROH3160" s="20"/>
      <c r="ROI3160" s="20"/>
      <c r="ROJ3160" s="20"/>
      <c r="ROK3160" s="20"/>
      <c r="ROL3160" s="20"/>
      <c r="ROM3160" s="20"/>
      <c r="RON3160" s="20"/>
      <c r="ROO3160" s="20"/>
      <c r="ROP3160" s="20"/>
      <c r="ROQ3160" s="20"/>
      <c r="ROR3160" s="20"/>
      <c r="ROS3160" s="20"/>
      <c r="ROT3160" s="20"/>
      <c r="ROU3160" s="20"/>
      <c r="ROV3160" s="20"/>
      <c r="ROW3160" s="20"/>
      <c r="ROX3160" s="20"/>
      <c r="ROY3160" s="20"/>
      <c r="ROZ3160" s="20"/>
      <c r="RPA3160" s="20"/>
      <c r="RPB3160" s="20"/>
      <c r="RPC3160" s="20"/>
      <c r="RPD3160" s="20"/>
      <c r="RPE3160" s="20"/>
      <c r="RPF3160" s="20"/>
      <c r="RPG3160" s="20"/>
      <c r="RPH3160" s="20"/>
      <c r="RPI3160" s="20"/>
      <c r="RPJ3160" s="20"/>
      <c r="RPK3160" s="20"/>
      <c r="RPL3160" s="20"/>
      <c r="RPM3160" s="20"/>
      <c r="RPN3160" s="20"/>
      <c r="RPO3160" s="20"/>
      <c r="RPP3160" s="20"/>
      <c r="RPQ3160" s="20"/>
      <c r="RPR3160" s="20"/>
      <c r="RPS3160" s="20"/>
      <c r="RPT3160" s="20"/>
      <c r="RPU3160" s="20"/>
      <c r="RPV3160" s="20"/>
      <c r="RPW3160" s="20"/>
      <c r="RPX3160" s="20"/>
      <c r="RPY3160" s="20"/>
      <c r="RPZ3160" s="20"/>
      <c r="RQA3160" s="20"/>
      <c r="RQB3160" s="20"/>
      <c r="RQC3160" s="20"/>
      <c r="RQD3160" s="20"/>
      <c r="RQE3160" s="20"/>
      <c r="RQF3160" s="20"/>
      <c r="RQG3160" s="20"/>
      <c r="RQH3160" s="20"/>
      <c r="RQI3160" s="20"/>
      <c r="RQJ3160" s="20"/>
      <c r="RQK3160" s="20"/>
      <c r="RQL3160" s="20"/>
      <c r="RQM3160" s="20"/>
      <c r="RQN3160" s="20"/>
      <c r="RQO3160" s="20"/>
      <c r="RQP3160" s="20"/>
      <c r="RQQ3160" s="20"/>
      <c r="RQR3160" s="20"/>
      <c r="RQS3160" s="20"/>
      <c r="RQT3160" s="20"/>
      <c r="RQU3160" s="20"/>
      <c r="RQV3160" s="20"/>
      <c r="RQW3160" s="20"/>
      <c r="RQX3160" s="20"/>
      <c r="RQY3160" s="20"/>
      <c r="RQZ3160" s="20"/>
      <c r="RRA3160" s="20"/>
      <c r="RRB3160" s="20"/>
      <c r="RRC3160" s="20"/>
      <c r="RRD3160" s="20"/>
      <c r="RRE3160" s="20"/>
      <c r="RRF3160" s="20"/>
      <c r="RRG3160" s="20"/>
      <c r="RRH3160" s="20"/>
      <c r="RRI3160" s="20"/>
      <c r="RRJ3160" s="20"/>
      <c r="RRK3160" s="20"/>
      <c r="RRL3160" s="20"/>
      <c r="RRM3160" s="20"/>
      <c r="RRN3160" s="20"/>
      <c r="RRO3160" s="20"/>
      <c r="RRP3160" s="20"/>
      <c r="RRQ3160" s="20"/>
      <c r="RRR3160" s="20"/>
      <c r="RRS3160" s="20"/>
      <c r="RRT3160" s="20"/>
      <c r="RRU3160" s="20"/>
      <c r="RRV3160" s="20"/>
      <c r="RRW3160" s="20"/>
      <c r="RRX3160" s="20"/>
      <c r="RRY3160" s="20"/>
      <c r="RRZ3160" s="20"/>
      <c r="RSA3160" s="20"/>
      <c r="RSB3160" s="20"/>
      <c r="RSC3160" s="20"/>
      <c r="RSD3160" s="20"/>
      <c r="RSE3160" s="20"/>
      <c r="RSF3160" s="20"/>
      <c r="RSG3160" s="20"/>
      <c r="RSH3160" s="20"/>
      <c r="RSI3160" s="20"/>
      <c r="RSJ3160" s="20"/>
      <c r="RSK3160" s="20"/>
      <c r="RSL3160" s="20"/>
      <c r="RSM3160" s="20"/>
      <c r="RSN3160" s="20"/>
      <c r="RSO3160" s="20"/>
      <c r="RSP3160" s="20"/>
      <c r="RSQ3160" s="20"/>
      <c r="RSR3160" s="20"/>
      <c r="RSS3160" s="20"/>
      <c r="RST3160" s="20"/>
      <c r="RSU3160" s="20"/>
      <c r="RSV3160" s="20"/>
      <c r="RSW3160" s="20"/>
      <c r="RSX3160" s="20"/>
      <c r="RSY3160" s="20"/>
      <c r="RSZ3160" s="20"/>
      <c r="RTA3160" s="20"/>
      <c r="RTB3160" s="20"/>
      <c r="RTC3160" s="20"/>
      <c r="RTD3160" s="20"/>
      <c r="RTE3160" s="20"/>
      <c r="RTF3160" s="20"/>
      <c r="RTG3160" s="20"/>
      <c r="RTH3160" s="20"/>
      <c r="RTI3160" s="20"/>
      <c r="RTJ3160" s="20"/>
      <c r="RTK3160" s="20"/>
      <c r="RTL3160" s="20"/>
      <c r="RTM3160" s="20"/>
      <c r="RTN3160" s="20"/>
      <c r="RTO3160" s="20"/>
      <c r="RTP3160" s="20"/>
      <c r="RTQ3160" s="20"/>
      <c r="RTR3160" s="20"/>
      <c r="RTS3160" s="20"/>
      <c r="RTT3160" s="20"/>
      <c r="RTU3160" s="20"/>
      <c r="RTV3160" s="20"/>
      <c r="RTW3160" s="20"/>
      <c r="RTX3160" s="20"/>
      <c r="RTY3160" s="20"/>
      <c r="RTZ3160" s="20"/>
      <c r="RUA3160" s="20"/>
      <c r="RUB3160" s="20"/>
      <c r="RUC3160" s="20"/>
      <c r="RUD3160" s="20"/>
      <c r="RUE3160" s="20"/>
      <c r="RUF3160" s="20"/>
      <c r="RUG3160" s="20"/>
      <c r="RUH3160" s="20"/>
      <c r="RUI3160" s="20"/>
      <c r="RUJ3160" s="20"/>
      <c r="RUK3160" s="20"/>
      <c r="RUL3160" s="20"/>
      <c r="RUM3160" s="20"/>
      <c r="RUN3160" s="20"/>
      <c r="RUO3160" s="20"/>
      <c r="RUP3160" s="20"/>
      <c r="RUQ3160" s="20"/>
      <c r="RUR3160" s="20"/>
      <c r="RUS3160" s="20"/>
      <c r="RUT3160" s="20"/>
      <c r="RUU3160" s="20"/>
      <c r="RUV3160" s="20"/>
      <c r="RUW3160" s="20"/>
      <c r="RUX3160" s="20"/>
      <c r="RUY3160" s="20"/>
      <c r="RUZ3160" s="20"/>
      <c r="RVA3160" s="20"/>
      <c r="RVB3160" s="20"/>
      <c r="RVC3160" s="20"/>
      <c r="RVD3160" s="20"/>
      <c r="RVE3160" s="20"/>
      <c r="RVF3160" s="20"/>
      <c r="RVG3160" s="20"/>
      <c r="RVH3160" s="20"/>
      <c r="RVI3160" s="20"/>
      <c r="RVJ3160" s="20"/>
      <c r="RVK3160" s="20"/>
      <c r="RVL3160" s="20"/>
      <c r="RVM3160" s="20"/>
      <c r="RVN3160" s="20"/>
      <c r="RVO3160" s="20"/>
      <c r="RVP3160" s="20"/>
      <c r="RVQ3160" s="20"/>
      <c r="RVR3160" s="20"/>
      <c r="RVS3160" s="20"/>
      <c r="RVT3160" s="20"/>
      <c r="RVU3160" s="20"/>
      <c r="RVV3160" s="20"/>
      <c r="RVW3160" s="20"/>
      <c r="RVX3160" s="20"/>
      <c r="RVY3160" s="20"/>
      <c r="RVZ3160" s="20"/>
      <c r="RWA3160" s="20"/>
      <c r="RWB3160" s="20"/>
      <c r="RWC3160" s="20"/>
      <c r="RWD3160" s="20"/>
      <c r="RWE3160" s="20"/>
      <c r="RWF3160" s="20"/>
      <c r="RWG3160" s="20"/>
      <c r="RWH3160" s="20"/>
      <c r="RWI3160" s="20"/>
      <c r="RWJ3160" s="20"/>
      <c r="RWK3160" s="20"/>
      <c r="RWL3160" s="20"/>
      <c r="RWM3160" s="20"/>
      <c r="RWN3160" s="20"/>
      <c r="RWO3160" s="20"/>
      <c r="RWP3160" s="20"/>
      <c r="RWQ3160" s="20"/>
      <c r="RWR3160" s="20"/>
      <c r="RWS3160" s="20"/>
      <c r="RWT3160" s="20"/>
      <c r="RWU3160" s="20"/>
      <c r="RWV3160" s="20"/>
      <c r="RWW3160" s="20"/>
      <c r="RWX3160" s="20"/>
      <c r="RWY3160" s="20"/>
      <c r="RWZ3160" s="20"/>
      <c r="RXA3160" s="20"/>
      <c r="RXB3160" s="20"/>
      <c r="RXC3160" s="20"/>
      <c r="RXD3160" s="20"/>
      <c r="RXE3160" s="20"/>
      <c r="RXF3160" s="20"/>
      <c r="RXG3160" s="20"/>
      <c r="RXH3160" s="20"/>
      <c r="RXI3160" s="20"/>
      <c r="RXJ3160" s="20"/>
      <c r="RXK3160" s="20"/>
      <c r="RXL3160" s="20"/>
      <c r="RXM3160" s="20"/>
      <c r="RXN3160" s="20"/>
      <c r="RXO3160" s="20"/>
      <c r="RXP3160" s="20"/>
      <c r="RXQ3160" s="20"/>
      <c r="RXR3160" s="20"/>
      <c r="RXS3160" s="20"/>
      <c r="RXT3160" s="20"/>
      <c r="RXU3160" s="20"/>
      <c r="RXV3160" s="20"/>
      <c r="RXW3160" s="20"/>
      <c r="RXX3160" s="20"/>
      <c r="RXY3160" s="20"/>
      <c r="RXZ3160" s="20"/>
      <c r="RYA3160" s="20"/>
      <c r="RYB3160" s="20"/>
      <c r="RYC3160" s="20"/>
      <c r="RYD3160" s="20"/>
      <c r="RYE3160" s="20"/>
      <c r="RYF3160" s="20"/>
      <c r="RYG3160" s="20"/>
      <c r="RYH3160" s="20"/>
      <c r="RYI3160" s="20"/>
      <c r="RYJ3160" s="20"/>
      <c r="RYK3160" s="20"/>
      <c r="RYL3160" s="20"/>
      <c r="RYM3160" s="20"/>
      <c r="RYN3160" s="20"/>
      <c r="RYO3160" s="20"/>
      <c r="RYP3160" s="20"/>
      <c r="RYQ3160" s="20"/>
      <c r="RYR3160" s="20"/>
      <c r="RYS3160" s="20"/>
      <c r="RYT3160" s="20"/>
      <c r="RYU3160" s="20"/>
      <c r="RYV3160" s="20"/>
      <c r="RYW3160" s="20"/>
      <c r="RYX3160" s="20"/>
      <c r="RYY3160" s="20"/>
      <c r="RYZ3160" s="20"/>
      <c r="RZA3160" s="20"/>
      <c r="RZB3160" s="20"/>
      <c r="RZC3160" s="20"/>
      <c r="RZD3160" s="20"/>
      <c r="RZE3160" s="20"/>
      <c r="RZF3160" s="20"/>
      <c r="RZG3160" s="20"/>
      <c r="RZH3160" s="20"/>
      <c r="RZI3160" s="20"/>
      <c r="RZJ3160" s="20"/>
      <c r="RZK3160" s="20"/>
      <c r="RZL3160" s="20"/>
      <c r="RZM3160" s="20"/>
      <c r="RZN3160" s="20"/>
      <c r="RZO3160" s="20"/>
      <c r="RZP3160" s="20"/>
      <c r="RZQ3160" s="20"/>
      <c r="RZR3160" s="20"/>
      <c r="RZS3160" s="20"/>
      <c r="RZT3160" s="20"/>
      <c r="RZU3160" s="20"/>
      <c r="RZV3160" s="20"/>
      <c r="RZW3160" s="20"/>
      <c r="RZX3160" s="20"/>
      <c r="RZY3160" s="20"/>
      <c r="RZZ3160" s="20"/>
      <c r="SAA3160" s="20"/>
      <c r="SAB3160" s="20"/>
      <c r="SAC3160" s="20"/>
      <c r="SAD3160" s="20"/>
      <c r="SAE3160" s="20"/>
      <c r="SAF3160" s="20"/>
      <c r="SAG3160" s="20"/>
      <c r="SAH3160" s="20"/>
      <c r="SAI3160" s="20"/>
      <c r="SAJ3160" s="20"/>
      <c r="SAK3160" s="20"/>
      <c r="SAL3160" s="20"/>
      <c r="SAM3160" s="20"/>
      <c r="SAN3160" s="20"/>
      <c r="SAO3160" s="20"/>
      <c r="SAP3160" s="20"/>
      <c r="SAQ3160" s="20"/>
      <c r="SAR3160" s="20"/>
      <c r="SAS3160" s="20"/>
      <c r="SAT3160" s="20"/>
      <c r="SAU3160" s="20"/>
      <c r="SAV3160" s="20"/>
      <c r="SAW3160" s="20"/>
      <c r="SAX3160" s="20"/>
      <c r="SAY3160" s="20"/>
      <c r="SAZ3160" s="20"/>
      <c r="SBA3160" s="20"/>
      <c r="SBB3160" s="20"/>
      <c r="SBC3160" s="20"/>
      <c r="SBD3160" s="20"/>
      <c r="SBE3160" s="20"/>
      <c r="SBF3160" s="20"/>
      <c r="SBG3160" s="20"/>
      <c r="SBH3160" s="20"/>
      <c r="SBI3160" s="20"/>
      <c r="SBJ3160" s="20"/>
      <c r="SBK3160" s="20"/>
      <c r="SBL3160" s="20"/>
      <c r="SBM3160" s="20"/>
      <c r="SBN3160" s="20"/>
      <c r="SBO3160" s="20"/>
      <c r="SBP3160" s="20"/>
      <c r="SBQ3160" s="20"/>
      <c r="SBR3160" s="20"/>
      <c r="SBS3160" s="20"/>
      <c r="SBT3160" s="20"/>
      <c r="SBU3160" s="20"/>
      <c r="SBV3160" s="20"/>
      <c r="SBW3160" s="20"/>
      <c r="SBX3160" s="20"/>
      <c r="SBY3160" s="20"/>
      <c r="SBZ3160" s="20"/>
      <c r="SCA3160" s="20"/>
      <c r="SCB3160" s="20"/>
      <c r="SCC3160" s="20"/>
      <c r="SCD3160" s="20"/>
      <c r="SCE3160" s="20"/>
      <c r="SCF3160" s="20"/>
      <c r="SCG3160" s="20"/>
      <c r="SCH3160" s="20"/>
      <c r="SCI3160" s="20"/>
      <c r="SCJ3160" s="20"/>
      <c r="SCK3160" s="20"/>
      <c r="SCL3160" s="20"/>
      <c r="SCM3160" s="20"/>
      <c r="SCN3160" s="20"/>
      <c r="SCO3160" s="20"/>
      <c r="SCP3160" s="20"/>
      <c r="SCQ3160" s="20"/>
      <c r="SCR3160" s="20"/>
      <c r="SCS3160" s="20"/>
      <c r="SCT3160" s="20"/>
      <c r="SCU3160" s="20"/>
      <c r="SCV3160" s="20"/>
      <c r="SCW3160" s="20"/>
      <c r="SCX3160" s="20"/>
      <c r="SCY3160" s="20"/>
      <c r="SCZ3160" s="20"/>
      <c r="SDA3160" s="20"/>
      <c r="SDB3160" s="20"/>
      <c r="SDC3160" s="20"/>
      <c r="SDD3160" s="20"/>
      <c r="SDE3160" s="20"/>
      <c r="SDF3160" s="20"/>
      <c r="SDG3160" s="20"/>
      <c r="SDH3160" s="20"/>
      <c r="SDI3160" s="20"/>
      <c r="SDJ3160" s="20"/>
      <c r="SDK3160" s="20"/>
      <c r="SDL3160" s="20"/>
      <c r="SDM3160" s="20"/>
      <c r="SDN3160" s="20"/>
      <c r="SDO3160" s="20"/>
      <c r="SDP3160" s="20"/>
      <c r="SDQ3160" s="20"/>
      <c r="SDR3160" s="20"/>
      <c r="SDS3160" s="20"/>
      <c r="SDT3160" s="20"/>
      <c r="SDU3160" s="20"/>
      <c r="SDV3160" s="20"/>
      <c r="SDW3160" s="20"/>
      <c r="SDX3160" s="20"/>
      <c r="SDY3160" s="20"/>
      <c r="SDZ3160" s="20"/>
      <c r="SEA3160" s="20"/>
      <c r="SEB3160" s="20"/>
      <c r="SEC3160" s="20"/>
      <c r="SED3160" s="20"/>
      <c r="SEE3160" s="20"/>
      <c r="SEF3160" s="20"/>
      <c r="SEG3160" s="20"/>
      <c r="SEH3160" s="20"/>
      <c r="SEI3160" s="20"/>
      <c r="SEJ3160" s="20"/>
      <c r="SEK3160" s="20"/>
      <c r="SEL3160" s="20"/>
      <c r="SEM3160" s="20"/>
      <c r="SEN3160" s="20"/>
      <c r="SEO3160" s="20"/>
      <c r="SEP3160" s="20"/>
      <c r="SEQ3160" s="20"/>
      <c r="SER3160" s="20"/>
      <c r="SES3160" s="20"/>
      <c r="SET3160" s="20"/>
      <c r="SEU3160" s="20"/>
      <c r="SEV3160" s="20"/>
      <c r="SEW3160" s="20"/>
      <c r="SEX3160" s="20"/>
      <c r="SEY3160" s="20"/>
      <c r="SEZ3160" s="20"/>
      <c r="SFA3160" s="20"/>
      <c r="SFB3160" s="20"/>
      <c r="SFC3160" s="20"/>
      <c r="SFD3160" s="20"/>
      <c r="SFE3160" s="20"/>
      <c r="SFF3160" s="20"/>
      <c r="SFG3160" s="20"/>
      <c r="SFH3160" s="20"/>
      <c r="SFI3160" s="20"/>
      <c r="SFJ3160" s="20"/>
      <c r="SFK3160" s="20"/>
      <c r="SFL3160" s="20"/>
      <c r="SFM3160" s="20"/>
      <c r="SFN3160" s="20"/>
      <c r="SFO3160" s="20"/>
      <c r="SFP3160" s="20"/>
      <c r="SFQ3160" s="20"/>
      <c r="SFR3160" s="20"/>
      <c r="SFS3160" s="20"/>
      <c r="SFT3160" s="20"/>
      <c r="SFU3160" s="20"/>
      <c r="SFV3160" s="20"/>
      <c r="SFW3160" s="20"/>
      <c r="SFX3160" s="20"/>
      <c r="SFY3160" s="20"/>
      <c r="SFZ3160" s="20"/>
      <c r="SGA3160" s="20"/>
      <c r="SGB3160" s="20"/>
      <c r="SGC3160" s="20"/>
      <c r="SGD3160" s="20"/>
      <c r="SGE3160" s="20"/>
      <c r="SGF3160" s="20"/>
      <c r="SGG3160" s="20"/>
      <c r="SGH3160" s="20"/>
      <c r="SGI3160" s="20"/>
      <c r="SGJ3160" s="20"/>
      <c r="SGK3160" s="20"/>
      <c r="SGL3160" s="20"/>
      <c r="SGM3160" s="20"/>
      <c r="SGN3160" s="20"/>
      <c r="SGO3160" s="20"/>
      <c r="SGP3160" s="20"/>
      <c r="SGQ3160" s="20"/>
      <c r="SGR3160" s="20"/>
      <c r="SGS3160" s="20"/>
      <c r="SGT3160" s="20"/>
      <c r="SGU3160" s="20"/>
      <c r="SGV3160" s="20"/>
      <c r="SGW3160" s="20"/>
      <c r="SGX3160" s="20"/>
      <c r="SGY3160" s="20"/>
      <c r="SGZ3160" s="20"/>
      <c r="SHA3160" s="20"/>
      <c r="SHB3160" s="20"/>
      <c r="SHC3160" s="20"/>
      <c r="SHD3160" s="20"/>
      <c r="SHE3160" s="20"/>
      <c r="SHF3160" s="20"/>
      <c r="SHG3160" s="20"/>
      <c r="SHH3160" s="20"/>
      <c r="SHI3160" s="20"/>
      <c r="SHJ3160" s="20"/>
      <c r="SHK3160" s="20"/>
      <c r="SHL3160" s="20"/>
      <c r="SHM3160" s="20"/>
      <c r="SHN3160" s="20"/>
      <c r="SHO3160" s="20"/>
      <c r="SHP3160" s="20"/>
      <c r="SHQ3160" s="20"/>
      <c r="SHR3160" s="20"/>
      <c r="SHS3160" s="20"/>
      <c r="SHT3160" s="20"/>
      <c r="SHU3160" s="20"/>
      <c r="SHV3160" s="20"/>
      <c r="SHW3160" s="20"/>
      <c r="SHX3160" s="20"/>
      <c r="SHY3160" s="20"/>
      <c r="SHZ3160" s="20"/>
      <c r="SIA3160" s="20"/>
      <c r="SIB3160" s="20"/>
      <c r="SIC3160" s="20"/>
      <c r="SID3160" s="20"/>
      <c r="SIE3160" s="20"/>
      <c r="SIF3160" s="20"/>
      <c r="SIG3160" s="20"/>
      <c r="SIH3160" s="20"/>
      <c r="SII3160" s="20"/>
      <c r="SIJ3160" s="20"/>
      <c r="SIK3160" s="20"/>
      <c r="SIL3160" s="20"/>
      <c r="SIM3160" s="20"/>
      <c r="SIN3160" s="20"/>
      <c r="SIO3160" s="20"/>
      <c r="SIP3160" s="20"/>
      <c r="SIQ3160" s="20"/>
      <c r="SIR3160" s="20"/>
      <c r="SIS3160" s="20"/>
      <c r="SIT3160" s="20"/>
      <c r="SIU3160" s="20"/>
      <c r="SIV3160" s="20"/>
      <c r="SIW3160" s="20"/>
      <c r="SIX3160" s="20"/>
      <c r="SIY3160" s="20"/>
      <c r="SIZ3160" s="20"/>
      <c r="SJA3160" s="20"/>
      <c r="SJB3160" s="20"/>
      <c r="SJC3160" s="20"/>
      <c r="SJD3160" s="20"/>
      <c r="SJE3160" s="20"/>
      <c r="SJF3160" s="20"/>
      <c r="SJG3160" s="20"/>
      <c r="SJH3160" s="20"/>
      <c r="SJI3160" s="20"/>
      <c r="SJJ3160" s="20"/>
      <c r="SJK3160" s="20"/>
      <c r="SJL3160" s="20"/>
      <c r="SJM3160" s="20"/>
      <c r="SJN3160" s="20"/>
      <c r="SJO3160" s="20"/>
      <c r="SJP3160" s="20"/>
      <c r="SJQ3160" s="20"/>
      <c r="SJR3160" s="20"/>
      <c r="SJS3160" s="20"/>
      <c r="SJT3160" s="20"/>
      <c r="SJU3160" s="20"/>
      <c r="SJV3160" s="20"/>
      <c r="SJW3160" s="20"/>
      <c r="SJX3160" s="20"/>
      <c r="SJY3160" s="20"/>
      <c r="SJZ3160" s="20"/>
      <c r="SKA3160" s="20"/>
      <c r="SKB3160" s="20"/>
      <c r="SKC3160" s="20"/>
      <c r="SKD3160" s="20"/>
      <c r="SKE3160" s="20"/>
      <c r="SKF3160" s="20"/>
      <c r="SKG3160" s="20"/>
      <c r="SKH3160" s="20"/>
      <c r="SKI3160" s="20"/>
      <c r="SKJ3160" s="20"/>
      <c r="SKK3160" s="20"/>
      <c r="SKL3160" s="20"/>
      <c r="SKM3160" s="20"/>
      <c r="SKN3160" s="20"/>
      <c r="SKO3160" s="20"/>
      <c r="SKP3160" s="20"/>
      <c r="SKQ3160" s="20"/>
      <c r="SKR3160" s="20"/>
      <c r="SKS3160" s="20"/>
      <c r="SKT3160" s="20"/>
      <c r="SKU3160" s="20"/>
      <c r="SKV3160" s="20"/>
      <c r="SKW3160" s="20"/>
      <c r="SKX3160" s="20"/>
      <c r="SKY3160" s="20"/>
      <c r="SKZ3160" s="20"/>
      <c r="SLA3160" s="20"/>
      <c r="SLB3160" s="20"/>
      <c r="SLC3160" s="20"/>
      <c r="SLD3160" s="20"/>
      <c r="SLE3160" s="20"/>
      <c r="SLF3160" s="20"/>
      <c r="SLG3160" s="20"/>
      <c r="SLH3160" s="20"/>
      <c r="SLI3160" s="20"/>
      <c r="SLJ3160" s="20"/>
      <c r="SLK3160" s="20"/>
      <c r="SLL3160" s="20"/>
      <c r="SLM3160" s="20"/>
      <c r="SLN3160" s="20"/>
      <c r="SLO3160" s="20"/>
      <c r="SLP3160" s="20"/>
      <c r="SLQ3160" s="20"/>
      <c r="SLR3160" s="20"/>
      <c r="SLS3160" s="20"/>
      <c r="SLT3160" s="20"/>
      <c r="SLU3160" s="20"/>
      <c r="SLV3160" s="20"/>
      <c r="SLW3160" s="20"/>
      <c r="SLX3160" s="20"/>
      <c r="SLY3160" s="20"/>
      <c r="SLZ3160" s="20"/>
      <c r="SMA3160" s="20"/>
      <c r="SMB3160" s="20"/>
      <c r="SMC3160" s="20"/>
      <c r="SMD3160" s="20"/>
      <c r="SME3160" s="20"/>
      <c r="SMF3160" s="20"/>
      <c r="SMG3160" s="20"/>
      <c r="SMH3160" s="20"/>
      <c r="SMI3160" s="20"/>
      <c r="SMJ3160" s="20"/>
      <c r="SMK3160" s="20"/>
      <c r="SML3160" s="20"/>
      <c r="SMM3160" s="20"/>
      <c r="SMN3160" s="20"/>
      <c r="SMO3160" s="20"/>
      <c r="SMP3160" s="20"/>
      <c r="SMQ3160" s="20"/>
      <c r="SMR3160" s="20"/>
      <c r="SMS3160" s="20"/>
      <c r="SMT3160" s="20"/>
      <c r="SMU3160" s="20"/>
      <c r="SMV3160" s="20"/>
      <c r="SMW3160" s="20"/>
      <c r="SMX3160" s="20"/>
      <c r="SMY3160" s="20"/>
      <c r="SMZ3160" s="20"/>
      <c r="SNA3160" s="20"/>
      <c r="SNB3160" s="20"/>
      <c r="SNC3160" s="20"/>
      <c r="SND3160" s="20"/>
      <c r="SNE3160" s="20"/>
      <c r="SNF3160" s="20"/>
      <c r="SNG3160" s="20"/>
      <c r="SNH3160" s="20"/>
      <c r="SNI3160" s="20"/>
      <c r="SNJ3160" s="20"/>
      <c r="SNK3160" s="20"/>
      <c r="SNL3160" s="20"/>
      <c r="SNM3160" s="20"/>
      <c r="SNN3160" s="20"/>
      <c r="SNO3160" s="20"/>
      <c r="SNP3160" s="20"/>
      <c r="SNQ3160" s="20"/>
      <c r="SNR3160" s="20"/>
      <c r="SNS3160" s="20"/>
      <c r="SNT3160" s="20"/>
      <c r="SNU3160" s="20"/>
      <c r="SNV3160" s="20"/>
      <c r="SNW3160" s="20"/>
      <c r="SNX3160" s="20"/>
      <c r="SNY3160" s="20"/>
      <c r="SNZ3160" s="20"/>
      <c r="SOA3160" s="20"/>
      <c r="SOB3160" s="20"/>
      <c r="SOC3160" s="20"/>
      <c r="SOD3160" s="20"/>
      <c r="SOE3160" s="20"/>
      <c r="SOF3160" s="20"/>
      <c r="SOG3160" s="20"/>
      <c r="SOH3160" s="20"/>
      <c r="SOI3160" s="20"/>
      <c r="SOJ3160" s="20"/>
      <c r="SOK3160" s="20"/>
      <c r="SOL3160" s="20"/>
      <c r="SOM3160" s="20"/>
      <c r="SON3160" s="20"/>
      <c r="SOO3160" s="20"/>
      <c r="SOP3160" s="20"/>
      <c r="SOQ3160" s="20"/>
      <c r="SOR3160" s="20"/>
      <c r="SOS3160" s="20"/>
      <c r="SOT3160" s="20"/>
      <c r="SOU3160" s="20"/>
      <c r="SOV3160" s="20"/>
      <c r="SOW3160" s="20"/>
      <c r="SOX3160" s="20"/>
      <c r="SOY3160" s="20"/>
      <c r="SOZ3160" s="20"/>
      <c r="SPA3160" s="20"/>
      <c r="SPB3160" s="20"/>
      <c r="SPC3160" s="20"/>
      <c r="SPD3160" s="20"/>
      <c r="SPE3160" s="20"/>
      <c r="SPF3160" s="20"/>
      <c r="SPG3160" s="20"/>
      <c r="SPH3160" s="20"/>
      <c r="SPI3160" s="20"/>
      <c r="SPJ3160" s="20"/>
      <c r="SPK3160" s="20"/>
      <c r="SPL3160" s="20"/>
      <c r="SPM3160" s="20"/>
      <c r="SPN3160" s="20"/>
      <c r="SPO3160" s="20"/>
      <c r="SPP3160" s="20"/>
      <c r="SPQ3160" s="20"/>
      <c r="SPR3160" s="20"/>
      <c r="SPS3160" s="20"/>
      <c r="SPT3160" s="20"/>
      <c r="SPU3160" s="20"/>
      <c r="SPV3160" s="20"/>
      <c r="SPW3160" s="20"/>
      <c r="SPX3160" s="20"/>
      <c r="SPY3160" s="20"/>
      <c r="SPZ3160" s="20"/>
      <c r="SQA3160" s="20"/>
      <c r="SQB3160" s="20"/>
      <c r="SQC3160" s="20"/>
      <c r="SQD3160" s="20"/>
      <c r="SQE3160" s="20"/>
      <c r="SQF3160" s="20"/>
      <c r="SQG3160" s="20"/>
      <c r="SQH3160" s="20"/>
      <c r="SQI3160" s="20"/>
      <c r="SQJ3160" s="20"/>
      <c r="SQK3160" s="20"/>
      <c r="SQL3160" s="20"/>
      <c r="SQM3160" s="20"/>
      <c r="SQN3160" s="20"/>
      <c r="SQO3160" s="20"/>
      <c r="SQP3160" s="20"/>
      <c r="SQQ3160" s="20"/>
      <c r="SQR3160" s="20"/>
      <c r="SQS3160" s="20"/>
      <c r="SQT3160" s="20"/>
      <c r="SQU3160" s="20"/>
      <c r="SQV3160" s="20"/>
      <c r="SQW3160" s="20"/>
      <c r="SQX3160" s="20"/>
      <c r="SQY3160" s="20"/>
      <c r="SQZ3160" s="20"/>
      <c r="SRA3160" s="20"/>
      <c r="SRB3160" s="20"/>
      <c r="SRC3160" s="20"/>
      <c r="SRD3160" s="20"/>
      <c r="SRE3160" s="20"/>
      <c r="SRF3160" s="20"/>
      <c r="SRG3160" s="20"/>
      <c r="SRH3160" s="20"/>
      <c r="SRI3160" s="20"/>
      <c r="SRJ3160" s="20"/>
      <c r="SRK3160" s="20"/>
      <c r="SRL3160" s="20"/>
      <c r="SRM3160" s="20"/>
      <c r="SRN3160" s="20"/>
      <c r="SRO3160" s="20"/>
      <c r="SRP3160" s="20"/>
      <c r="SRQ3160" s="20"/>
      <c r="SRR3160" s="20"/>
      <c r="SRS3160" s="20"/>
      <c r="SRT3160" s="20"/>
      <c r="SRU3160" s="20"/>
      <c r="SRV3160" s="20"/>
      <c r="SRW3160" s="20"/>
      <c r="SRX3160" s="20"/>
      <c r="SRY3160" s="20"/>
      <c r="SRZ3160" s="20"/>
      <c r="SSA3160" s="20"/>
      <c r="SSB3160" s="20"/>
      <c r="SSC3160" s="20"/>
      <c r="SSD3160" s="20"/>
      <c r="SSE3160" s="20"/>
      <c r="SSF3160" s="20"/>
      <c r="SSG3160" s="20"/>
      <c r="SSH3160" s="20"/>
      <c r="SSI3160" s="20"/>
      <c r="SSJ3160" s="20"/>
      <c r="SSK3160" s="20"/>
      <c r="SSL3160" s="20"/>
      <c r="SSM3160" s="20"/>
      <c r="SSN3160" s="20"/>
      <c r="SSO3160" s="20"/>
      <c r="SSP3160" s="20"/>
      <c r="SSQ3160" s="20"/>
      <c r="SSR3160" s="20"/>
      <c r="SSS3160" s="20"/>
      <c r="SST3160" s="20"/>
      <c r="SSU3160" s="20"/>
      <c r="SSV3160" s="20"/>
      <c r="SSW3160" s="20"/>
      <c r="SSX3160" s="20"/>
      <c r="SSY3160" s="20"/>
      <c r="SSZ3160" s="20"/>
      <c r="STA3160" s="20"/>
      <c r="STB3160" s="20"/>
      <c r="STC3160" s="20"/>
      <c r="STD3160" s="20"/>
      <c r="STE3160" s="20"/>
      <c r="STF3160" s="20"/>
      <c r="STG3160" s="20"/>
      <c r="STH3160" s="20"/>
      <c r="STI3160" s="20"/>
      <c r="STJ3160" s="20"/>
      <c r="STK3160" s="20"/>
      <c r="STL3160" s="20"/>
      <c r="STM3160" s="20"/>
      <c r="STN3160" s="20"/>
      <c r="STO3160" s="20"/>
      <c r="STP3160" s="20"/>
      <c r="STQ3160" s="20"/>
      <c r="STR3160" s="20"/>
      <c r="STS3160" s="20"/>
      <c r="STT3160" s="20"/>
      <c r="STU3160" s="20"/>
      <c r="STV3160" s="20"/>
      <c r="STW3160" s="20"/>
      <c r="STX3160" s="20"/>
      <c r="STY3160" s="20"/>
      <c r="STZ3160" s="20"/>
      <c r="SUA3160" s="20"/>
      <c r="SUB3160" s="20"/>
      <c r="SUC3160" s="20"/>
      <c r="SUD3160" s="20"/>
      <c r="SUE3160" s="20"/>
      <c r="SUF3160" s="20"/>
      <c r="SUG3160" s="20"/>
      <c r="SUH3160" s="20"/>
      <c r="SUI3160" s="20"/>
      <c r="SUJ3160" s="20"/>
      <c r="SUK3160" s="20"/>
      <c r="SUL3160" s="20"/>
      <c r="SUM3160" s="20"/>
      <c r="SUN3160" s="20"/>
      <c r="SUO3160" s="20"/>
      <c r="SUP3160" s="20"/>
      <c r="SUQ3160" s="20"/>
      <c r="SUR3160" s="20"/>
      <c r="SUS3160" s="20"/>
      <c r="SUT3160" s="20"/>
      <c r="SUU3160" s="20"/>
      <c r="SUV3160" s="20"/>
      <c r="SUW3160" s="20"/>
      <c r="SUX3160" s="20"/>
      <c r="SUY3160" s="20"/>
      <c r="SUZ3160" s="20"/>
      <c r="SVA3160" s="20"/>
      <c r="SVB3160" s="20"/>
      <c r="SVC3160" s="20"/>
      <c r="SVD3160" s="20"/>
      <c r="SVE3160" s="20"/>
      <c r="SVF3160" s="20"/>
      <c r="SVG3160" s="20"/>
      <c r="SVH3160" s="20"/>
      <c r="SVI3160" s="20"/>
      <c r="SVJ3160" s="20"/>
      <c r="SVK3160" s="20"/>
      <c r="SVL3160" s="20"/>
      <c r="SVM3160" s="20"/>
      <c r="SVN3160" s="20"/>
      <c r="SVO3160" s="20"/>
      <c r="SVP3160" s="20"/>
      <c r="SVQ3160" s="20"/>
      <c r="SVR3160" s="20"/>
      <c r="SVS3160" s="20"/>
      <c r="SVT3160" s="20"/>
      <c r="SVU3160" s="20"/>
      <c r="SVV3160" s="20"/>
      <c r="SVW3160" s="20"/>
      <c r="SVX3160" s="20"/>
      <c r="SVY3160" s="20"/>
      <c r="SVZ3160" s="20"/>
      <c r="SWA3160" s="20"/>
      <c r="SWB3160" s="20"/>
      <c r="SWC3160" s="20"/>
      <c r="SWD3160" s="20"/>
      <c r="SWE3160" s="20"/>
      <c r="SWF3160" s="20"/>
      <c r="SWG3160" s="20"/>
      <c r="SWH3160" s="20"/>
      <c r="SWI3160" s="20"/>
      <c r="SWJ3160" s="20"/>
      <c r="SWK3160" s="20"/>
      <c r="SWL3160" s="20"/>
      <c r="SWM3160" s="20"/>
      <c r="SWN3160" s="20"/>
      <c r="SWO3160" s="20"/>
      <c r="SWP3160" s="20"/>
      <c r="SWQ3160" s="20"/>
      <c r="SWR3160" s="20"/>
      <c r="SWS3160" s="20"/>
      <c r="SWT3160" s="20"/>
      <c r="SWU3160" s="20"/>
      <c r="SWV3160" s="20"/>
      <c r="SWW3160" s="20"/>
      <c r="SWX3160" s="20"/>
      <c r="SWY3160" s="20"/>
      <c r="SWZ3160" s="20"/>
      <c r="SXA3160" s="20"/>
      <c r="SXB3160" s="20"/>
      <c r="SXC3160" s="20"/>
      <c r="SXD3160" s="20"/>
      <c r="SXE3160" s="20"/>
      <c r="SXF3160" s="20"/>
      <c r="SXG3160" s="20"/>
      <c r="SXH3160" s="20"/>
      <c r="SXI3160" s="20"/>
      <c r="SXJ3160" s="20"/>
      <c r="SXK3160" s="20"/>
      <c r="SXL3160" s="20"/>
      <c r="SXM3160" s="20"/>
      <c r="SXN3160" s="20"/>
      <c r="SXO3160" s="20"/>
      <c r="SXP3160" s="20"/>
      <c r="SXQ3160" s="20"/>
      <c r="SXR3160" s="20"/>
      <c r="SXS3160" s="20"/>
      <c r="SXT3160" s="20"/>
      <c r="SXU3160" s="20"/>
      <c r="SXV3160" s="20"/>
      <c r="SXW3160" s="20"/>
      <c r="SXX3160" s="20"/>
      <c r="SXY3160" s="20"/>
      <c r="SXZ3160" s="20"/>
      <c r="SYA3160" s="20"/>
      <c r="SYB3160" s="20"/>
      <c r="SYC3160" s="20"/>
      <c r="SYD3160" s="20"/>
      <c r="SYE3160" s="20"/>
      <c r="SYF3160" s="20"/>
      <c r="SYG3160" s="20"/>
      <c r="SYH3160" s="20"/>
      <c r="SYI3160" s="20"/>
      <c r="SYJ3160" s="20"/>
      <c r="SYK3160" s="20"/>
      <c r="SYL3160" s="20"/>
      <c r="SYM3160" s="20"/>
      <c r="SYN3160" s="20"/>
      <c r="SYO3160" s="20"/>
      <c r="SYP3160" s="20"/>
      <c r="SYQ3160" s="20"/>
      <c r="SYR3160" s="20"/>
      <c r="SYS3160" s="20"/>
      <c r="SYT3160" s="20"/>
      <c r="SYU3160" s="20"/>
      <c r="SYV3160" s="20"/>
      <c r="SYW3160" s="20"/>
      <c r="SYX3160" s="20"/>
      <c r="SYY3160" s="20"/>
      <c r="SYZ3160" s="20"/>
      <c r="SZA3160" s="20"/>
      <c r="SZB3160" s="20"/>
      <c r="SZC3160" s="20"/>
      <c r="SZD3160" s="20"/>
      <c r="SZE3160" s="20"/>
      <c r="SZF3160" s="20"/>
      <c r="SZG3160" s="20"/>
      <c r="SZH3160" s="20"/>
      <c r="SZI3160" s="20"/>
      <c r="SZJ3160" s="20"/>
      <c r="SZK3160" s="20"/>
      <c r="SZL3160" s="20"/>
      <c r="SZM3160" s="20"/>
      <c r="SZN3160" s="20"/>
      <c r="SZO3160" s="20"/>
      <c r="SZP3160" s="20"/>
      <c r="SZQ3160" s="20"/>
      <c r="SZR3160" s="20"/>
      <c r="SZS3160" s="20"/>
      <c r="SZT3160" s="20"/>
      <c r="SZU3160" s="20"/>
      <c r="SZV3160" s="20"/>
      <c r="SZW3160" s="20"/>
      <c r="SZX3160" s="20"/>
      <c r="SZY3160" s="20"/>
      <c r="SZZ3160" s="20"/>
      <c r="TAA3160" s="20"/>
      <c r="TAB3160" s="20"/>
      <c r="TAC3160" s="20"/>
      <c r="TAD3160" s="20"/>
      <c r="TAE3160" s="20"/>
      <c r="TAF3160" s="20"/>
      <c r="TAG3160" s="20"/>
      <c r="TAH3160" s="20"/>
      <c r="TAI3160" s="20"/>
      <c r="TAJ3160" s="20"/>
      <c r="TAK3160" s="20"/>
      <c r="TAL3160" s="20"/>
      <c r="TAM3160" s="20"/>
      <c r="TAN3160" s="20"/>
      <c r="TAO3160" s="20"/>
      <c r="TAP3160" s="20"/>
      <c r="TAQ3160" s="20"/>
      <c r="TAR3160" s="20"/>
      <c r="TAS3160" s="20"/>
      <c r="TAT3160" s="20"/>
      <c r="TAU3160" s="20"/>
      <c r="TAV3160" s="20"/>
      <c r="TAW3160" s="20"/>
      <c r="TAX3160" s="20"/>
      <c r="TAY3160" s="20"/>
      <c r="TAZ3160" s="20"/>
      <c r="TBA3160" s="20"/>
      <c r="TBB3160" s="20"/>
      <c r="TBC3160" s="20"/>
      <c r="TBD3160" s="20"/>
      <c r="TBE3160" s="20"/>
      <c r="TBF3160" s="20"/>
      <c r="TBG3160" s="20"/>
      <c r="TBH3160" s="20"/>
      <c r="TBI3160" s="20"/>
      <c r="TBJ3160" s="20"/>
      <c r="TBK3160" s="20"/>
      <c r="TBL3160" s="20"/>
      <c r="TBM3160" s="20"/>
      <c r="TBN3160" s="20"/>
      <c r="TBO3160" s="20"/>
      <c r="TBP3160" s="20"/>
      <c r="TBQ3160" s="20"/>
      <c r="TBR3160" s="20"/>
      <c r="TBS3160" s="20"/>
      <c r="TBT3160" s="20"/>
      <c r="TBU3160" s="20"/>
      <c r="TBV3160" s="20"/>
      <c r="TBW3160" s="20"/>
      <c r="TBX3160" s="20"/>
      <c r="TBY3160" s="20"/>
      <c r="TBZ3160" s="20"/>
      <c r="TCA3160" s="20"/>
      <c r="TCB3160" s="20"/>
      <c r="TCC3160" s="20"/>
      <c r="TCD3160" s="20"/>
      <c r="TCE3160" s="20"/>
      <c r="TCF3160" s="20"/>
      <c r="TCG3160" s="20"/>
      <c r="TCH3160" s="20"/>
      <c r="TCI3160" s="20"/>
      <c r="TCJ3160" s="20"/>
      <c r="TCK3160" s="20"/>
      <c r="TCL3160" s="20"/>
      <c r="TCM3160" s="20"/>
      <c r="TCN3160" s="20"/>
      <c r="TCO3160" s="20"/>
      <c r="TCP3160" s="20"/>
      <c r="TCQ3160" s="20"/>
      <c r="TCR3160" s="20"/>
      <c r="TCS3160" s="20"/>
      <c r="TCT3160" s="20"/>
      <c r="TCU3160" s="20"/>
      <c r="TCV3160" s="20"/>
      <c r="TCW3160" s="20"/>
      <c r="TCX3160" s="20"/>
      <c r="TCY3160" s="20"/>
      <c r="TCZ3160" s="20"/>
      <c r="TDA3160" s="20"/>
      <c r="TDB3160" s="20"/>
      <c r="TDC3160" s="20"/>
      <c r="TDD3160" s="20"/>
      <c r="TDE3160" s="20"/>
      <c r="TDF3160" s="20"/>
      <c r="TDG3160" s="20"/>
      <c r="TDH3160" s="20"/>
      <c r="TDI3160" s="20"/>
      <c r="TDJ3160" s="20"/>
      <c r="TDK3160" s="20"/>
      <c r="TDL3160" s="20"/>
      <c r="TDM3160" s="20"/>
      <c r="TDN3160" s="20"/>
      <c r="TDO3160" s="20"/>
      <c r="TDP3160" s="20"/>
      <c r="TDQ3160" s="20"/>
      <c r="TDR3160" s="20"/>
      <c r="TDS3160" s="20"/>
      <c r="TDT3160" s="20"/>
      <c r="TDU3160" s="20"/>
      <c r="TDV3160" s="20"/>
      <c r="TDW3160" s="20"/>
      <c r="TDX3160" s="20"/>
      <c r="TDY3160" s="20"/>
      <c r="TDZ3160" s="20"/>
      <c r="TEA3160" s="20"/>
      <c r="TEB3160" s="20"/>
      <c r="TEC3160" s="20"/>
      <c r="TED3160" s="20"/>
      <c r="TEE3160" s="20"/>
      <c r="TEF3160" s="20"/>
      <c r="TEG3160" s="20"/>
      <c r="TEH3160" s="20"/>
      <c r="TEI3160" s="20"/>
      <c r="TEJ3160" s="20"/>
      <c r="TEK3160" s="20"/>
      <c r="TEL3160" s="20"/>
      <c r="TEM3160" s="20"/>
      <c r="TEN3160" s="20"/>
      <c r="TEO3160" s="20"/>
      <c r="TEP3160" s="20"/>
      <c r="TEQ3160" s="20"/>
      <c r="TER3160" s="20"/>
      <c r="TES3160" s="20"/>
      <c r="TET3160" s="20"/>
      <c r="TEU3160" s="20"/>
      <c r="TEV3160" s="20"/>
      <c r="TEW3160" s="20"/>
      <c r="TEX3160" s="20"/>
      <c r="TEY3160" s="20"/>
      <c r="TEZ3160" s="20"/>
      <c r="TFA3160" s="20"/>
      <c r="TFB3160" s="20"/>
      <c r="TFC3160" s="20"/>
      <c r="TFD3160" s="20"/>
      <c r="TFE3160" s="20"/>
      <c r="TFF3160" s="20"/>
      <c r="TFG3160" s="20"/>
      <c r="TFH3160" s="20"/>
      <c r="TFI3160" s="20"/>
      <c r="TFJ3160" s="20"/>
      <c r="TFK3160" s="20"/>
      <c r="TFL3160" s="20"/>
      <c r="TFM3160" s="20"/>
      <c r="TFN3160" s="20"/>
      <c r="TFO3160" s="20"/>
      <c r="TFP3160" s="20"/>
      <c r="TFQ3160" s="20"/>
      <c r="TFR3160" s="20"/>
      <c r="TFS3160" s="20"/>
      <c r="TFT3160" s="20"/>
      <c r="TFU3160" s="20"/>
      <c r="TFV3160" s="20"/>
      <c r="TFW3160" s="20"/>
      <c r="TFX3160" s="20"/>
      <c r="TFY3160" s="20"/>
      <c r="TFZ3160" s="20"/>
      <c r="TGA3160" s="20"/>
      <c r="TGB3160" s="20"/>
      <c r="TGC3160" s="20"/>
      <c r="TGD3160" s="20"/>
      <c r="TGE3160" s="20"/>
      <c r="TGF3160" s="20"/>
      <c r="TGG3160" s="20"/>
      <c r="TGH3160" s="20"/>
      <c r="TGI3160" s="20"/>
      <c r="TGJ3160" s="20"/>
      <c r="TGK3160" s="20"/>
      <c r="TGL3160" s="20"/>
      <c r="TGM3160" s="20"/>
      <c r="TGN3160" s="20"/>
      <c r="TGO3160" s="20"/>
      <c r="TGP3160" s="20"/>
      <c r="TGQ3160" s="20"/>
      <c r="TGR3160" s="20"/>
      <c r="TGS3160" s="20"/>
      <c r="TGT3160" s="20"/>
      <c r="TGU3160" s="20"/>
      <c r="TGV3160" s="20"/>
      <c r="TGW3160" s="20"/>
      <c r="TGX3160" s="20"/>
      <c r="TGY3160" s="20"/>
      <c r="TGZ3160" s="20"/>
      <c r="THA3160" s="20"/>
      <c r="THB3160" s="20"/>
      <c r="THC3160" s="20"/>
      <c r="THD3160" s="20"/>
      <c r="THE3160" s="20"/>
      <c r="THF3160" s="20"/>
      <c r="THG3160" s="20"/>
      <c r="THH3160" s="20"/>
      <c r="THI3160" s="20"/>
      <c r="THJ3160" s="20"/>
      <c r="THK3160" s="20"/>
      <c r="THL3160" s="20"/>
      <c r="THM3160" s="20"/>
      <c r="THN3160" s="20"/>
      <c r="THO3160" s="20"/>
      <c r="THP3160" s="20"/>
      <c r="THQ3160" s="20"/>
      <c r="THR3160" s="20"/>
      <c r="THS3160" s="20"/>
      <c r="THT3160" s="20"/>
      <c r="THU3160" s="20"/>
      <c r="THV3160" s="20"/>
      <c r="THW3160" s="20"/>
      <c r="THX3160" s="20"/>
      <c r="THY3160" s="20"/>
      <c r="THZ3160" s="20"/>
      <c r="TIA3160" s="20"/>
      <c r="TIB3160" s="20"/>
      <c r="TIC3160" s="20"/>
      <c r="TID3160" s="20"/>
      <c r="TIE3160" s="20"/>
      <c r="TIF3160" s="20"/>
      <c r="TIG3160" s="20"/>
      <c r="TIH3160" s="20"/>
      <c r="TII3160" s="20"/>
      <c r="TIJ3160" s="20"/>
      <c r="TIK3160" s="20"/>
      <c r="TIL3160" s="20"/>
      <c r="TIM3160" s="20"/>
      <c r="TIN3160" s="20"/>
      <c r="TIO3160" s="20"/>
      <c r="TIP3160" s="20"/>
      <c r="TIQ3160" s="20"/>
      <c r="TIR3160" s="20"/>
      <c r="TIS3160" s="20"/>
      <c r="TIT3160" s="20"/>
      <c r="TIU3160" s="20"/>
      <c r="TIV3160" s="20"/>
      <c r="TIW3160" s="20"/>
      <c r="TIX3160" s="20"/>
      <c r="TIY3160" s="20"/>
      <c r="TIZ3160" s="20"/>
      <c r="TJA3160" s="20"/>
      <c r="TJB3160" s="20"/>
      <c r="TJC3160" s="20"/>
      <c r="TJD3160" s="20"/>
      <c r="TJE3160" s="20"/>
      <c r="TJF3160" s="20"/>
      <c r="TJG3160" s="20"/>
      <c r="TJH3160" s="20"/>
      <c r="TJI3160" s="20"/>
      <c r="TJJ3160" s="20"/>
      <c r="TJK3160" s="20"/>
      <c r="TJL3160" s="20"/>
      <c r="TJM3160" s="20"/>
      <c r="TJN3160" s="20"/>
      <c r="TJO3160" s="20"/>
      <c r="TJP3160" s="20"/>
      <c r="TJQ3160" s="20"/>
      <c r="TJR3160" s="20"/>
      <c r="TJS3160" s="20"/>
      <c r="TJT3160" s="20"/>
      <c r="TJU3160" s="20"/>
      <c r="TJV3160" s="20"/>
      <c r="TJW3160" s="20"/>
      <c r="TJX3160" s="20"/>
      <c r="TJY3160" s="20"/>
      <c r="TJZ3160" s="20"/>
      <c r="TKA3160" s="20"/>
      <c r="TKB3160" s="20"/>
      <c r="TKC3160" s="20"/>
      <c r="TKD3160" s="20"/>
      <c r="TKE3160" s="20"/>
      <c r="TKF3160" s="20"/>
      <c r="TKG3160" s="20"/>
      <c r="TKH3160" s="20"/>
      <c r="TKI3160" s="20"/>
      <c r="TKJ3160" s="20"/>
      <c r="TKK3160" s="20"/>
      <c r="TKL3160" s="20"/>
      <c r="TKM3160" s="20"/>
      <c r="TKN3160" s="20"/>
      <c r="TKO3160" s="20"/>
      <c r="TKP3160" s="20"/>
      <c r="TKQ3160" s="20"/>
      <c r="TKR3160" s="20"/>
      <c r="TKS3160" s="20"/>
      <c r="TKT3160" s="20"/>
      <c r="TKU3160" s="20"/>
      <c r="TKV3160" s="20"/>
      <c r="TKW3160" s="20"/>
      <c r="TKX3160" s="20"/>
      <c r="TKY3160" s="20"/>
      <c r="TKZ3160" s="20"/>
      <c r="TLA3160" s="20"/>
      <c r="TLB3160" s="20"/>
      <c r="TLC3160" s="20"/>
      <c r="TLD3160" s="20"/>
      <c r="TLE3160" s="20"/>
      <c r="TLF3160" s="20"/>
      <c r="TLG3160" s="20"/>
      <c r="TLH3160" s="20"/>
      <c r="TLI3160" s="20"/>
      <c r="TLJ3160" s="20"/>
      <c r="TLK3160" s="20"/>
      <c r="TLL3160" s="20"/>
      <c r="TLM3160" s="20"/>
      <c r="TLN3160" s="20"/>
      <c r="TLO3160" s="20"/>
      <c r="TLP3160" s="20"/>
      <c r="TLQ3160" s="20"/>
      <c r="TLR3160" s="20"/>
      <c r="TLS3160" s="20"/>
      <c r="TLT3160" s="20"/>
      <c r="TLU3160" s="20"/>
      <c r="TLV3160" s="20"/>
      <c r="TLW3160" s="20"/>
      <c r="TLX3160" s="20"/>
      <c r="TLY3160" s="20"/>
      <c r="TLZ3160" s="20"/>
      <c r="TMA3160" s="20"/>
      <c r="TMB3160" s="20"/>
      <c r="TMC3160" s="20"/>
      <c r="TMD3160" s="20"/>
      <c r="TME3160" s="20"/>
      <c r="TMF3160" s="20"/>
      <c r="TMG3160" s="20"/>
      <c r="TMH3160" s="20"/>
      <c r="TMI3160" s="20"/>
      <c r="TMJ3160" s="20"/>
      <c r="TMK3160" s="20"/>
      <c r="TML3160" s="20"/>
      <c r="TMM3160" s="20"/>
      <c r="TMN3160" s="20"/>
      <c r="TMO3160" s="20"/>
      <c r="TMP3160" s="20"/>
      <c r="TMQ3160" s="20"/>
      <c r="TMR3160" s="20"/>
      <c r="TMS3160" s="20"/>
      <c r="TMT3160" s="20"/>
      <c r="TMU3160" s="20"/>
      <c r="TMV3160" s="20"/>
      <c r="TMW3160" s="20"/>
      <c r="TMX3160" s="20"/>
      <c r="TMY3160" s="20"/>
      <c r="TMZ3160" s="20"/>
      <c r="TNA3160" s="20"/>
      <c r="TNB3160" s="20"/>
      <c r="TNC3160" s="20"/>
      <c r="TND3160" s="20"/>
      <c r="TNE3160" s="20"/>
      <c r="TNF3160" s="20"/>
      <c r="TNG3160" s="20"/>
      <c r="TNH3160" s="20"/>
      <c r="TNI3160" s="20"/>
      <c r="TNJ3160" s="20"/>
      <c r="TNK3160" s="20"/>
      <c r="TNL3160" s="20"/>
      <c r="TNM3160" s="20"/>
      <c r="TNN3160" s="20"/>
      <c r="TNO3160" s="20"/>
      <c r="TNP3160" s="20"/>
      <c r="TNQ3160" s="20"/>
      <c r="TNR3160" s="20"/>
      <c r="TNS3160" s="20"/>
      <c r="TNT3160" s="20"/>
      <c r="TNU3160" s="20"/>
      <c r="TNV3160" s="20"/>
      <c r="TNW3160" s="20"/>
      <c r="TNX3160" s="20"/>
      <c r="TNY3160" s="20"/>
      <c r="TNZ3160" s="20"/>
      <c r="TOA3160" s="20"/>
      <c r="TOB3160" s="20"/>
      <c r="TOC3160" s="20"/>
      <c r="TOD3160" s="20"/>
      <c r="TOE3160" s="20"/>
      <c r="TOF3160" s="20"/>
      <c r="TOG3160" s="20"/>
      <c r="TOH3160" s="20"/>
      <c r="TOI3160" s="20"/>
      <c r="TOJ3160" s="20"/>
      <c r="TOK3160" s="20"/>
      <c r="TOL3160" s="20"/>
      <c r="TOM3160" s="20"/>
      <c r="TON3160" s="20"/>
      <c r="TOO3160" s="20"/>
      <c r="TOP3160" s="20"/>
      <c r="TOQ3160" s="20"/>
      <c r="TOR3160" s="20"/>
      <c r="TOS3160" s="20"/>
      <c r="TOT3160" s="20"/>
      <c r="TOU3160" s="20"/>
      <c r="TOV3160" s="20"/>
      <c r="TOW3160" s="20"/>
      <c r="TOX3160" s="20"/>
      <c r="TOY3160" s="20"/>
      <c r="TOZ3160" s="20"/>
      <c r="TPA3160" s="20"/>
      <c r="TPB3160" s="20"/>
      <c r="TPC3160" s="20"/>
      <c r="TPD3160" s="20"/>
      <c r="TPE3160" s="20"/>
      <c r="TPF3160" s="20"/>
      <c r="TPG3160" s="20"/>
      <c r="TPH3160" s="20"/>
      <c r="TPI3160" s="20"/>
      <c r="TPJ3160" s="20"/>
      <c r="TPK3160" s="20"/>
      <c r="TPL3160" s="20"/>
      <c r="TPM3160" s="20"/>
      <c r="TPN3160" s="20"/>
      <c r="TPO3160" s="20"/>
      <c r="TPP3160" s="20"/>
      <c r="TPQ3160" s="20"/>
      <c r="TPR3160" s="20"/>
      <c r="TPS3160" s="20"/>
      <c r="TPT3160" s="20"/>
      <c r="TPU3160" s="20"/>
      <c r="TPV3160" s="20"/>
      <c r="TPW3160" s="20"/>
      <c r="TPX3160" s="20"/>
      <c r="TPY3160" s="20"/>
      <c r="TPZ3160" s="20"/>
      <c r="TQA3160" s="20"/>
      <c r="TQB3160" s="20"/>
      <c r="TQC3160" s="20"/>
      <c r="TQD3160" s="20"/>
      <c r="TQE3160" s="20"/>
      <c r="TQF3160" s="20"/>
      <c r="TQG3160" s="20"/>
      <c r="TQH3160" s="20"/>
      <c r="TQI3160" s="20"/>
      <c r="TQJ3160" s="20"/>
      <c r="TQK3160" s="20"/>
      <c r="TQL3160" s="20"/>
      <c r="TQM3160" s="20"/>
      <c r="TQN3160" s="20"/>
      <c r="TQO3160" s="20"/>
      <c r="TQP3160" s="20"/>
      <c r="TQQ3160" s="20"/>
      <c r="TQR3160" s="20"/>
      <c r="TQS3160" s="20"/>
      <c r="TQT3160" s="20"/>
      <c r="TQU3160" s="20"/>
      <c r="TQV3160" s="20"/>
      <c r="TQW3160" s="20"/>
      <c r="TQX3160" s="20"/>
      <c r="TQY3160" s="20"/>
      <c r="TQZ3160" s="20"/>
      <c r="TRA3160" s="20"/>
      <c r="TRB3160" s="20"/>
      <c r="TRC3160" s="20"/>
      <c r="TRD3160" s="20"/>
      <c r="TRE3160" s="20"/>
      <c r="TRF3160" s="20"/>
      <c r="TRG3160" s="20"/>
      <c r="TRH3160" s="20"/>
      <c r="TRI3160" s="20"/>
      <c r="TRJ3160" s="20"/>
      <c r="TRK3160" s="20"/>
      <c r="TRL3160" s="20"/>
      <c r="TRM3160" s="20"/>
      <c r="TRN3160" s="20"/>
      <c r="TRO3160" s="20"/>
      <c r="TRP3160" s="20"/>
      <c r="TRQ3160" s="20"/>
      <c r="TRR3160" s="20"/>
      <c r="TRS3160" s="20"/>
      <c r="TRT3160" s="20"/>
      <c r="TRU3160" s="20"/>
      <c r="TRV3160" s="20"/>
      <c r="TRW3160" s="20"/>
      <c r="TRX3160" s="20"/>
      <c r="TRY3160" s="20"/>
      <c r="TRZ3160" s="20"/>
      <c r="TSA3160" s="20"/>
      <c r="TSB3160" s="20"/>
      <c r="TSC3160" s="20"/>
      <c r="TSD3160" s="20"/>
      <c r="TSE3160" s="20"/>
      <c r="TSF3160" s="20"/>
      <c r="TSG3160" s="20"/>
      <c r="TSH3160" s="20"/>
      <c r="TSI3160" s="20"/>
      <c r="TSJ3160" s="20"/>
      <c r="TSK3160" s="20"/>
      <c r="TSL3160" s="20"/>
      <c r="TSM3160" s="20"/>
      <c r="TSN3160" s="20"/>
      <c r="TSO3160" s="20"/>
      <c r="TSP3160" s="20"/>
      <c r="TSQ3160" s="20"/>
      <c r="TSR3160" s="20"/>
      <c r="TSS3160" s="20"/>
      <c r="TST3160" s="20"/>
      <c r="TSU3160" s="20"/>
      <c r="TSV3160" s="20"/>
      <c r="TSW3160" s="20"/>
      <c r="TSX3160" s="20"/>
      <c r="TSY3160" s="20"/>
      <c r="TSZ3160" s="20"/>
      <c r="TTA3160" s="20"/>
      <c r="TTB3160" s="20"/>
      <c r="TTC3160" s="20"/>
      <c r="TTD3160" s="20"/>
      <c r="TTE3160" s="20"/>
      <c r="TTF3160" s="20"/>
      <c r="TTG3160" s="20"/>
      <c r="TTH3160" s="20"/>
      <c r="TTI3160" s="20"/>
      <c r="TTJ3160" s="20"/>
      <c r="TTK3160" s="20"/>
      <c r="TTL3160" s="20"/>
      <c r="TTM3160" s="20"/>
      <c r="TTN3160" s="20"/>
      <c r="TTO3160" s="20"/>
      <c r="TTP3160" s="20"/>
      <c r="TTQ3160" s="20"/>
      <c r="TTR3160" s="20"/>
      <c r="TTS3160" s="20"/>
      <c r="TTT3160" s="20"/>
      <c r="TTU3160" s="20"/>
      <c r="TTV3160" s="20"/>
      <c r="TTW3160" s="20"/>
      <c r="TTX3160" s="20"/>
      <c r="TTY3160" s="20"/>
      <c r="TTZ3160" s="20"/>
      <c r="TUA3160" s="20"/>
      <c r="TUB3160" s="20"/>
      <c r="TUC3160" s="20"/>
      <c r="TUD3160" s="20"/>
      <c r="TUE3160" s="20"/>
      <c r="TUF3160" s="20"/>
      <c r="TUG3160" s="20"/>
      <c r="TUH3160" s="20"/>
      <c r="TUI3160" s="20"/>
      <c r="TUJ3160" s="20"/>
      <c r="TUK3160" s="20"/>
      <c r="TUL3160" s="20"/>
      <c r="TUM3160" s="20"/>
      <c r="TUN3160" s="20"/>
      <c r="TUO3160" s="20"/>
      <c r="TUP3160" s="20"/>
      <c r="TUQ3160" s="20"/>
      <c r="TUR3160" s="20"/>
      <c r="TUS3160" s="20"/>
      <c r="TUT3160" s="20"/>
      <c r="TUU3160" s="20"/>
      <c r="TUV3160" s="20"/>
      <c r="TUW3160" s="20"/>
      <c r="TUX3160" s="20"/>
      <c r="TUY3160" s="20"/>
      <c r="TUZ3160" s="20"/>
      <c r="TVA3160" s="20"/>
      <c r="TVB3160" s="20"/>
      <c r="TVC3160" s="20"/>
      <c r="TVD3160" s="20"/>
      <c r="TVE3160" s="20"/>
      <c r="TVF3160" s="20"/>
      <c r="TVG3160" s="20"/>
      <c r="TVH3160" s="20"/>
      <c r="TVI3160" s="20"/>
      <c r="TVJ3160" s="20"/>
      <c r="TVK3160" s="20"/>
      <c r="TVL3160" s="20"/>
      <c r="TVM3160" s="20"/>
      <c r="TVN3160" s="20"/>
      <c r="TVO3160" s="20"/>
      <c r="TVP3160" s="20"/>
      <c r="TVQ3160" s="20"/>
      <c r="TVR3160" s="20"/>
      <c r="TVS3160" s="20"/>
      <c r="TVT3160" s="20"/>
      <c r="TVU3160" s="20"/>
      <c r="TVV3160" s="20"/>
      <c r="TVW3160" s="20"/>
      <c r="TVX3160" s="20"/>
      <c r="TVY3160" s="20"/>
      <c r="TVZ3160" s="20"/>
      <c r="TWA3160" s="20"/>
      <c r="TWB3160" s="20"/>
      <c r="TWC3160" s="20"/>
      <c r="TWD3160" s="20"/>
      <c r="TWE3160" s="20"/>
      <c r="TWF3160" s="20"/>
      <c r="TWG3160" s="20"/>
      <c r="TWH3160" s="20"/>
      <c r="TWI3160" s="20"/>
      <c r="TWJ3160" s="20"/>
      <c r="TWK3160" s="20"/>
      <c r="TWL3160" s="20"/>
      <c r="TWM3160" s="20"/>
      <c r="TWN3160" s="20"/>
      <c r="TWO3160" s="20"/>
      <c r="TWP3160" s="20"/>
      <c r="TWQ3160" s="20"/>
      <c r="TWR3160" s="20"/>
      <c r="TWS3160" s="20"/>
      <c r="TWT3160" s="20"/>
      <c r="TWU3160" s="20"/>
      <c r="TWV3160" s="20"/>
      <c r="TWW3160" s="20"/>
      <c r="TWX3160" s="20"/>
      <c r="TWY3160" s="20"/>
      <c r="TWZ3160" s="20"/>
      <c r="TXA3160" s="20"/>
      <c r="TXB3160" s="20"/>
      <c r="TXC3160" s="20"/>
      <c r="TXD3160" s="20"/>
      <c r="TXE3160" s="20"/>
      <c r="TXF3160" s="20"/>
      <c r="TXG3160" s="20"/>
      <c r="TXH3160" s="20"/>
      <c r="TXI3160" s="20"/>
      <c r="TXJ3160" s="20"/>
      <c r="TXK3160" s="20"/>
      <c r="TXL3160" s="20"/>
      <c r="TXM3160" s="20"/>
      <c r="TXN3160" s="20"/>
      <c r="TXO3160" s="20"/>
      <c r="TXP3160" s="20"/>
      <c r="TXQ3160" s="20"/>
      <c r="TXR3160" s="20"/>
      <c r="TXS3160" s="20"/>
      <c r="TXT3160" s="20"/>
      <c r="TXU3160" s="20"/>
      <c r="TXV3160" s="20"/>
      <c r="TXW3160" s="20"/>
      <c r="TXX3160" s="20"/>
      <c r="TXY3160" s="20"/>
      <c r="TXZ3160" s="20"/>
      <c r="TYA3160" s="20"/>
      <c r="TYB3160" s="20"/>
      <c r="TYC3160" s="20"/>
      <c r="TYD3160" s="20"/>
      <c r="TYE3160" s="20"/>
      <c r="TYF3160" s="20"/>
      <c r="TYG3160" s="20"/>
      <c r="TYH3160" s="20"/>
      <c r="TYI3160" s="20"/>
      <c r="TYJ3160" s="20"/>
      <c r="TYK3160" s="20"/>
      <c r="TYL3160" s="20"/>
      <c r="TYM3160" s="20"/>
      <c r="TYN3160" s="20"/>
      <c r="TYO3160" s="20"/>
      <c r="TYP3160" s="20"/>
      <c r="TYQ3160" s="20"/>
      <c r="TYR3160" s="20"/>
      <c r="TYS3160" s="20"/>
      <c r="TYT3160" s="20"/>
      <c r="TYU3160" s="20"/>
      <c r="TYV3160" s="20"/>
      <c r="TYW3160" s="20"/>
      <c r="TYX3160" s="20"/>
      <c r="TYY3160" s="20"/>
      <c r="TYZ3160" s="20"/>
      <c r="TZA3160" s="20"/>
      <c r="TZB3160" s="20"/>
      <c r="TZC3160" s="20"/>
      <c r="TZD3160" s="20"/>
      <c r="TZE3160" s="20"/>
      <c r="TZF3160" s="20"/>
      <c r="TZG3160" s="20"/>
      <c r="TZH3160" s="20"/>
      <c r="TZI3160" s="20"/>
      <c r="TZJ3160" s="20"/>
      <c r="TZK3160" s="20"/>
      <c r="TZL3160" s="20"/>
      <c r="TZM3160" s="20"/>
      <c r="TZN3160" s="20"/>
      <c r="TZO3160" s="20"/>
      <c r="TZP3160" s="20"/>
      <c r="TZQ3160" s="20"/>
      <c r="TZR3160" s="20"/>
      <c r="TZS3160" s="20"/>
      <c r="TZT3160" s="20"/>
      <c r="TZU3160" s="20"/>
      <c r="TZV3160" s="20"/>
      <c r="TZW3160" s="20"/>
      <c r="TZX3160" s="20"/>
      <c r="TZY3160" s="20"/>
      <c r="TZZ3160" s="20"/>
      <c r="UAA3160" s="20"/>
      <c r="UAB3160" s="20"/>
      <c r="UAC3160" s="20"/>
      <c r="UAD3160" s="20"/>
      <c r="UAE3160" s="20"/>
      <c r="UAF3160" s="20"/>
      <c r="UAG3160" s="20"/>
      <c r="UAH3160" s="20"/>
      <c r="UAI3160" s="20"/>
      <c r="UAJ3160" s="20"/>
      <c r="UAK3160" s="20"/>
      <c r="UAL3160" s="20"/>
      <c r="UAM3160" s="20"/>
      <c r="UAN3160" s="20"/>
      <c r="UAO3160" s="20"/>
      <c r="UAP3160" s="20"/>
      <c r="UAQ3160" s="20"/>
      <c r="UAR3160" s="20"/>
      <c r="UAS3160" s="20"/>
      <c r="UAT3160" s="20"/>
      <c r="UAU3160" s="20"/>
      <c r="UAV3160" s="20"/>
      <c r="UAW3160" s="20"/>
      <c r="UAX3160" s="20"/>
      <c r="UAY3160" s="20"/>
      <c r="UAZ3160" s="20"/>
      <c r="UBA3160" s="20"/>
      <c r="UBB3160" s="20"/>
      <c r="UBC3160" s="20"/>
      <c r="UBD3160" s="20"/>
      <c r="UBE3160" s="20"/>
      <c r="UBF3160" s="20"/>
      <c r="UBG3160" s="20"/>
      <c r="UBH3160" s="20"/>
      <c r="UBI3160" s="20"/>
      <c r="UBJ3160" s="20"/>
      <c r="UBK3160" s="20"/>
      <c r="UBL3160" s="20"/>
      <c r="UBM3160" s="20"/>
      <c r="UBN3160" s="20"/>
      <c r="UBO3160" s="20"/>
      <c r="UBP3160" s="20"/>
      <c r="UBQ3160" s="20"/>
      <c r="UBR3160" s="20"/>
      <c r="UBS3160" s="20"/>
      <c r="UBT3160" s="20"/>
      <c r="UBU3160" s="20"/>
      <c r="UBV3160" s="20"/>
      <c r="UBW3160" s="20"/>
      <c r="UBX3160" s="20"/>
      <c r="UBY3160" s="20"/>
      <c r="UBZ3160" s="20"/>
      <c r="UCA3160" s="20"/>
      <c r="UCB3160" s="20"/>
      <c r="UCC3160" s="20"/>
      <c r="UCD3160" s="20"/>
      <c r="UCE3160" s="20"/>
      <c r="UCF3160" s="20"/>
      <c r="UCG3160" s="20"/>
      <c r="UCH3160" s="20"/>
      <c r="UCI3160" s="20"/>
      <c r="UCJ3160" s="20"/>
      <c r="UCK3160" s="20"/>
      <c r="UCL3160" s="20"/>
      <c r="UCM3160" s="20"/>
      <c r="UCN3160" s="20"/>
      <c r="UCO3160" s="20"/>
      <c r="UCP3160" s="20"/>
      <c r="UCQ3160" s="20"/>
      <c r="UCR3160" s="20"/>
      <c r="UCS3160" s="20"/>
      <c r="UCT3160" s="20"/>
      <c r="UCU3160" s="20"/>
      <c r="UCV3160" s="20"/>
      <c r="UCW3160" s="20"/>
      <c r="UCX3160" s="20"/>
      <c r="UCY3160" s="20"/>
      <c r="UCZ3160" s="20"/>
      <c r="UDA3160" s="20"/>
      <c r="UDB3160" s="20"/>
      <c r="UDC3160" s="20"/>
      <c r="UDD3160" s="20"/>
      <c r="UDE3160" s="20"/>
      <c r="UDF3160" s="20"/>
      <c r="UDG3160" s="20"/>
      <c r="UDH3160" s="20"/>
      <c r="UDI3160" s="20"/>
      <c r="UDJ3160" s="20"/>
      <c r="UDK3160" s="20"/>
      <c r="UDL3160" s="20"/>
      <c r="UDM3160" s="20"/>
      <c r="UDN3160" s="20"/>
      <c r="UDO3160" s="20"/>
      <c r="UDP3160" s="20"/>
      <c r="UDQ3160" s="20"/>
      <c r="UDR3160" s="20"/>
      <c r="UDS3160" s="20"/>
      <c r="UDT3160" s="20"/>
      <c r="UDU3160" s="20"/>
      <c r="UDV3160" s="20"/>
      <c r="UDW3160" s="20"/>
      <c r="UDX3160" s="20"/>
      <c r="UDY3160" s="20"/>
      <c r="UDZ3160" s="20"/>
      <c r="UEA3160" s="20"/>
      <c r="UEB3160" s="20"/>
      <c r="UEC3160" s="20"/>
      <c r="UED3160" s="20"/>
      <c r="UEE3160" s="20"/>
      <c r="UEF3160" s="20"/>
      <c r="UEG3160" s="20"/>
      <c r="UEH3160" s="20"/>
      <c r="UEI3160" s="20"/>
      <c r="UEJ3160" s="20"/>
      <c r="UEK3160" s="20"/>
      <c r="UEL3160" s="20"/>
      <c r="UEM3160" s="20"/>
      <c r="UEN3160" s="20"/>
      <c r="UEO3160" s="20"/>
      <c r="UEP3160" s="20"/>
      <c r="UEQ3160" s="20"/>
      <c r="UER3160" s="20"/>
      <c r="UES3160" s="20"/>
      <c r="UET3160" s="20"/>
      <c r="UEU3160" s="20"/>
      <c r="UEV3160" s="20"/>
      <c r="UEW3160" s="20"/>
      <c r="UEX3160" s="20"/>
      <c r="UEY3160" s="20"/>
      <c r="UEZ3160" s="20"/>
      <c r="UFA3160" s="20"/>
      <c r="UFB3160" s="20"/>
      <c r="UFC3160" s="20"/>
      <c r="UFD3160" s="20"/>
      <c r="UFE3160" s="20"/>
      <c r="UFF3160" s="20"/>
      <c r="UFG3160" s="20"/>
      <c r="UFH3160" s="20"/>
      <c r="UFI3160" s="20"/>
      <c r="UFJ3160" s="20"/>
      <c r="UFK3160" s="20"/>
      <c r="UFL3160" s="20"/>
      <c r="UFM3160" s="20"/>
      <c r="UFN3160" s="20"/>
      <c r="UFO3160" s="20"/>
      <c r="UFP3160" s="20"/>
      <c r="UFQ3160" s="20"/>
      <c r="UFR3160" s="20"/>
      <c r="UFS3160" s="20"/>
      <c r="UFT3160" s="20"/>
      <c r="UFU3160" s="20"/>
      <c r="UFV3160" s="20"/>
      <c r="UFW3160" s="20"/>
      <c r="UFX3160" s="20"/>
      <c r="UFY3160" s="20"/>
      <c r="UFZ3160" s="20"/>
      <c r="UGA3160" s="20"/>
      <c r="UGB3160" s="20"/>
      <c r="UGC3160" s="20"/>
      <c r="UGD3160" s="20"/>
      <c r="UGE3160" s="20"/>
      <c r="UGF3160" s="20"/>
      <c r="UGG3160" s="20"/>
      <c r="UGH3160" s="20"/>
      <c r="UGI3160" s="20"/>
      <c r="UGJ3160" s="20"/>
      <c r="UGK3160" s="20"/>
      <c r="UGL3160" s="20"/>
      <c r="UGM3160" s="20"/>
      <c r="UGN3160" s="20"/>
      <c r="UGO3160" s="20"/>
      <c r="UGP3160" s="20"/>
      <c r="UGQ3160" s="20"/>
      <c r="UGR3160" s="20"/>
      <c r="UGS3160" s="20"/>
      <c r="UGT3160" s="20"/>
      <c r="UGU3160" s="20"/>
      <c r="UGV3160" s="20"/>
      <c r="UGW3160" s="20"/>
      <c r="UGX3160" s="20"/>
      <c r="UGY3160" s="20"/>
      <c r="UGZ3160" s="20"/>
      <c r="UHA3160" s="20"/>
      <c r="UHB3160" s="20"/>
      <c r="UHC3160" s="20"/>
      <c r="UHD3160" s="20"/>
      <c r="UHE3160" s="20"/>
      <c r="UHF3160" s="20"/>
      <c r="UHG3160" s="20"/>
      <c r="UHH3160" s="20"/>
      <c r="UHI3160" s="20"/>
      <c r="UHJ3160" s="20"/>
      <c r="UHK3160" s="20"/>
      <c r="UHL3160" s="20"/>
      <c r="UHM3160" s="20"/>
      <c r="UHN3160" s="20"/>
      <c r="UHO3160" s="20"/>
      <c r="UHP3160" s="20"/>
      <c r="UHQ3160" s="20"/>
      <c r="UHR3160" s="20"/>
      <c r="UHS3160" s="20"/>
      <c r="UHT3160" s="20"/>
      <c r="UHU3160" s="20"/>
      <c r="UHV3160" s="20"/>
      <c r="UHW3160" s="20"/>
      <c r="UHX3160" s="20"/>
      <c r="UHY3160" s="20"/>
      <c r="UHZ3160" s="20"/>
      <c r="UIA3160" s="20"/>
      <c r="UIB3160" s="20"/>
      <c r="UIC3160" s="20"/>
      <c r="UID3160" s="20"/>
      <c r="UIE3160" s="20"/>
      <c r="UIF3160" s="20"/>
      <c r="UIG3160" s="20"/>
      <c r="UIH3160" s="20"/>
      <c r="UII3160" s="20"/>
      <c r="UIJ3160" s="20"/>
      <c r="UIK3160" s="20"/>
      <c r="UIL3160" s="20"/>
      <c r="UIM3160" s="20"/>
      <c r="UIN3160" s="20"/>
      <c r="UIO3160" s="20"/>
      <c r="UIP3160" s="20"/>
      <c r="UIQ3160" s="20"/>
      <c r="UIR3160" s="20"/>
      <c r="UIS3160" s="20"/>
      <c r="UIT3160" s="20"/>
      <c r="UIU3160" s="20"/>
      <c r="UIV3160" s="20"/>
      <c r="UIW3160" s="20"/>
      <c r="UIX3160" s="20"/>
      <c r="UIY3160" s="20"/>
      <c r="UIZ3160" s="20"/>
      <c r="UJA3160" s="20"/>
      <c r="UJB3160" s="20"/>
      <c r="UJC3160" s="20"/>
      <c r="UJD3160" s="20"/>
      <c r="UJE3160" s="20"/>
      <c r="UJF3160" s="20"/>
      <c r="UJG3160" s="20"/>
      <c r="UJH3160" s="20"/>
      <c r="UJI3160" s="20"/>
      <c r="UJJ3160" s="20"/>
      <c r="UJK3160" s="20"/>
      <c r="UJL3160" s="20"/>
      <c r="UJM3160" s="20"/>
      <c r="UJN3160" s="20"/>
      <c r="UJO3160" s="20"/>
      <c r="UJP3160" s="20"/>
      <c r="UJQ3160" s="20"/>
      <c r="UJR3160" s="20"/>
      <c r="UJS3160" s="20"/>
      <c r="UJT3160" s="20"/>
      <c r="UJU3160" s="20"/>
      <c r="UJV3160" s="20"/>
      <c r="UJW3160" s="20"/>
      <c r="UJX3160" s="20"/>
      <c r="UJY3160" s="20"/>
      <c r="UJZ3160" s="20"/>
      <c r="UKA3160" s="20"/>
      <c r="UKB3160" s="20"/>
      <c r="UKC3160" s="20"/>
      <c r="UKD3160" s="20"/>
      <c r="UKE3160" s="20"/>
      <c r="UKF3160" s="20"/>
      <c r="UKG3160" s="20"/>
      <c r="UKH3160" s="20"/>
      <c r="UKI3160" s="20"/>
      <c r="UKJ3160" s="20"/>
      <c r="UKK3160" s="20"/>
      <c r="UKL3160" s="20"/>
      <c r="UKM3160" s="20"/>
      <c r="UKN3160" s="20"/>
      <c r="UKO3160" s="20"/>
      <c r="UKP3160" s="20"/>
      <c r="UKQ3160" s="20"/>
      <c r="UKR3160" s="20"/>
      <c r="UKS3160" s="20"/>
      <c r="UKT3160" s="20"/>
      <c r="UKU3160" s="20"/>
      <c r="UKV3160" s="20"/>
      <c r="UKW3160" s="20"/>
      <c r="UKX3160" s="20"/>
      <c r="UKY3160" s="20"/>
      <c r="UKZ3160" s="20"/>
      <c r="ULA3160" s="20"/>
      <c r="ULB3160" s="20"/>
      <c r="ULC3160" s="20"/>
      <c r="ULD3160" s="20"/>
      <c r="ULE3160" s="20"/>
      <c r="ULF3160" s="20"/>
      <c r="ULG3160" s="20"/>
      <c r="ULH3160" s="20"/>
      <c r="ULI3160" s="20"/>
      <c r="ULJ3160" s="20"/>
      <c r="ULK3160" s="20"/>
      <c r="ULL3160" s="20"/>
      <c r="ULM3160" s="20"/>
      <c r="ULN3160" s="20"/>
      <c r="ULO3160" s="20"/>
      <c r="ULP3160" s="20"/>
      <c r="ULQ3160" s="20"/>
      <c r="ULR3160" s="20"/>
      <c r="ULS3160" s="20"/>
      <c r="ULT3160" s="20"/>
      <c r="ULU3160" s="20"/>
      <c r="ULV3160" s="20"/>
      <c r="ULW3160" s="20"/>
      <c r="ULX3160" s="20"/>
      <c r="ULY3160" s="20"/>
      <c r="ULZ3160" s="20"/>
      <c r="UMA3160" s="20"/>
      <c r="UMB3160" s="20"/>
      <c r="UMC3160" s="20"/>
      <c r="UMD3160" s="20"/>
      <c r="UME3160" s="20"/>
      <c r="UMF3160" s="20"/>
      <c r="UMG3160" s="20"/>
      <c r="UMH3160" s="20"/>
      <c r="UMI3160" s="20"/>
      <c r="UMJ3160" s="20"/>
      <c r="UMK3160" s="20"/>
      <c r="UML3160" s="20"/>
      <c r="UMM3160" s="20"/>
      <c r="UMN3160" s="20"/>
      <c r="UMO3160" s="20"/>
      <c r="UMP3160" s="20"/>
      <c r="UMQ3160" s="20"/>
      <c r="UMR3160" s="20"/>
      <c r="UMS3160" s="20"/>
      <c r="UMT3160" s="20"/>
      <c r="UMU3160" s="20"/>
      <c r="UMV3160" s="20"/>
      <c r="UMW3160" s="20"/>
      <c r="UMX3160" s="20"/>
      <c r="UMY3160" s="20"/>
      <c r="UMZ3160" s="20"/>
      <c r="UNA3160" s="20"/>
      <c r="UNB3160" s="20"/>
      <c r="UNC3160" s="20"/>
      <c r="UND3160" s="20"/>
      <c r="UNE3160" s="20"/>
      <c r="UNF3160" s="20"/>
      <c r="UNG3160" s="20"/>
      <c r="UNH3160" s="20"/>
      <c r="UNI3160" s="20"/>
      <c r="UNJ3160" s="20"/>
      <c r="UNK3160" s="20"/>
      <c r="UNL3160" s="20"/>
      <c r="UNM3160" s="20"/>
      <c r="UNN3160" s="20"/>
      <c r="UNO3160" s="20"/>
      <c r="UNP3160" s="20"/>
      <c r="UNQ3160" s="20"/>
      <c r="UNR3160" s="20"/>
      <c r="UNS3160" s="20"/>
      <c r="UNT3160" s="20"/>
      <c r="UNU3160" s="20"/>
      <c r="UNV3160" s="20"/>
      <c r="UNW3160" s="20"/>
      <c r="UNX3160" s="20"/>
      <c r="UNY3160" s="20"/>
      <c r="UNZ3160" s="20"/>
      <c r="UOA3160" s="20"/>
      <c r="UOB3160" s="20"/>
      <c r="UOC3160" s="20"/>
      <c r="UOD3160" s="20"/>
      <c r="UOE3160" s="20"/>
      <c r="UOF3160" s="20"/>
      <c r="UOG3160" s="20"/>
      <c r="UOH3160" s="20"/>
      <c r="UOI3160" s="20"/>
      <c r="UOJ3160" s="20"/>
      <c r="UOK3160" s="20"/>
      <c r="UOL3160" s="20"/>
      <c r="UOM3160" s="20"/>
      <c r="UON3160" s="20"/>
      <c r="UOO3160" s="20"/>
      <c r="UOP3160" s="20"/>
      <c r="UOQ3160" s="20"/>
      <c r="UOR3160" s="20"/>
      <c r="UOS3160" s="20"/>
      <c r="UOT3160" s="20"/>
      <c r="UOU3160" s="20"/>
      <c r="UOV3160" s="20"/>
      <c r="UOW3160" s="20"/>
      <c r="UOX3160" s="20"/>
      <c r="UOY3160" s="20"/>
      <c r="UOZ3160" s="20"/>
      <c r="UPA3160" s="20"/>
      <c r="UPB3160" s="20"/>
      <c r="UPC3160" s="20"/>
      <c r="UPD3160" s="20"/>
      <c r="UPE3160" s="20"/>
      <c r="UPF3160" s="20"/>
      <c r="UPG3160" s="20"/>
      <c r="UPH3160" s="20"/>
      <c r="UPI3160" s="20"/>
      <c r="UPJ3160" s="20"/>
      <c r="UPK3160" s="20"/>
      <c r="UPL3160" s="20"/>
      <c r="UPM3160" s="20"/>
      <c r="UPN3160" s="20"/>
      <c r="UPO3160" s="20"/>
      <c r="UPP3160" s="20"/>
      <c r="UPQ3160" s="20"/>
      <c r="UPR3160" s="20"/>
      <c r="UPS3160" s="20"/>
      <c r="UPT3160" s="20"/>
      <c r="UPU3160" s="20"/>
      <c r="UPV3160" s="20"/>
      <c r="UPW3160" s="20"/>
      <c r="UPX3160" s="20"/>
      <c r="UPY3160" s="20"/>
      <c r="UPZ3160" s="20"/>
      <c r="UQA3160" s="20"/>
      <c r="UQB3160" s="20"/>
      <c r="UQC3160" s="20"/>
      <c r="UQD3160" s="20"/>
      <c r="UQE3160" s="20"/>
      <c r="UQF3160" s="20"/>
      <c r="UQG3160" s="20"/>
      <c r="UQH3160" s="20"/>
      <c r="UQI3160" s="20"/>
      <c r="UQJ3160" s="20"/>
      <c r="UQK3160" s="20"/>
      <c r="UQL3160" s="20"/>
      <c r="UQM3160" s="20"/>
      <c r="UQN3160" s="20"/>
      <c r="UQO3160" s="20"/>
      <c r="UQP3160" s="20"/>
      <c r="UQQ3160" s="20"/>
      <c r="UQR3160" s="20"/>
      <c r="UQS3160" s="20"/>
      <c r="UQT3160" s="20"/>
      <c r="UQU3160" s="20"/>
      <c r="UQV3160" s="20"/>
      <c r="UQW3160" s="20"/>
      <c r="UQX3160" s="20"/>
      <c r="UQY3160" s="20"/>
      <c r="UQZ3160" s="20"/>
      <c r="URA3160" s="20"/>
      <c r="URB3160" s="20"/>
      <c r="URC3160" s="20"/>
      <c r="URD3160" s="20"/>
      <c r="URE3160" s="20"/>
      <c r="URF3160" s="20"/>
      <c r="URG3160" s="20"/>
      <c r="URH3160" s="20"/>
      <c r="URI3160" s="20"/>
      <c r="URJ3160" s="20"/>
      <c r="URK3160" s="20"/>
      <c r="URL3160" s="20"/>
      <c r="URM3160" s="20"/>
      <c r="URN3160" s="20"/>
      <c r="URO3160" s="20"/>
      <c r="URP3160" s="20"/>
      <c r="URQ3160" s="20"/>
      <c r="URR3160" s="20"/>
      <c r="URS3160" s="20"/>
      <c r="URT3160" s="20"/>
      <c r="URU3160" s="20"/>
      <c r="URV3160" s="20"/>
      <c r="URW3160" s="20"/>
      <c r="URX3160" s="20"/>
      <c r="URY3160" s="20"/>
      <c r="URZ3160" s="20"/>
      <c r="USA3160" s="20"/>
      <c r="USB3160" s="20"/>
      <c r="USC3160" s="20"/>
      <c r="USD3160" s="20"/>
      <c r="USE3160" s="20"/>
      <c r="USF3160" s="20"/>
      <c r="USG3160" s="20"/>
      <c r="USH3160" s="20"/>
      <c r="USI3160" s="20"/>
      <c r="USJ3160" s="20"/>
      <c r="USK3160" s="20"/>
      <c r="USL3160" s="20"/>
      <c r="USM3160" s="20"/>
      <c r="USN3160" s="20"/>
      <c r="USO3160" s="20"/>
      <c r="USP3160" s="20"/>
      <c r="USQ3160" s="20"/>
      <c r="USR3160" s="20"/>
      <c r="USS3160" s="20"/>
      <c r="UST3160" s="20"/>
      <c r="USU3160" s="20"/>
      <c r="USV3160" s="20"/>
      <c r="USW3160" s="20"/>
      <c r="USX3160" s="20"/>
      <c r="USY3160" s="20"/>
      <c r="USZ3160" s="20"/>
      <c r="UTA3160" s="20"/>
      <c r="UTB3160" s="20"/>
      <c r="UTC3160" s="20"/>
      <c r="UTD3160" s="20"/>
      <c r="UTE3160" s="20"/>
      <c r="UTF3160" s="20"/>
      <c r="UTG3160" s="20"/>
      <c r="UTH3160" s="20"/>
      <c r="UTI3160" s="20"/>
      <c r="UTJ3160" s="20"/>
      <c r="UTK3160" s="20"/>
      <c r="UTL3160" s="20"/>
      <c r="UTM3160" s="20"/>
      <c r="UTN3160" s="20"/>
      <c r="UTO3160" s="20"/>
      <c r="UTP3160" s="20"/>
      <c r="UTQ3160" s="20"/>
      <c r="UTR3160" s="20"/>
      <c r="UTS3160" s="20"/>
      <c r="UTT3160" s="20"/>
      <c r="UTU3160" s="20"/>
      <c r="UTV3160" s="20"/>
      <c r="UTW3160" s="20"/>
      <c r="UTX3160" s="20"/>
      <c r="UTY3160" s="20"/>
      <c r="UTZ3160" s="20"/>
      <c r="UUA3160" s="20"/>
      <c r="UUB3160" s="20"/>
      <c r="UUC3160" s="20"/>
      <c r="UUD3160" s="20"/>
      <c r="UUE3160" s="20"/>
      <c r="UUF3160" s="20"/>
      <c r="UUG3160" s="20"/>
      <c r="UUH3160" s="20"/>
      <c r="UUI3160" s="20"/>
      <c r="UUJ3160" s="20"/>
      <c r="UUK3160" s="20"/>
      <c r="UUL3160" s="20"/>
      <c r="UUM3160" s="20"/>
      <c r="UUN3160" s="20"/>
      <c r="UUO3160" s="20"/>
      <c r="UUP3160" s="20"/>
      <c r="UUQ3160" s="20"/>
      <c r="UUR3160" s="20"/>
      <c r="UUS3160" s="20"/>
      <c r="UUT3160" s="20"/>
      <c r="UUU3160" s="20"/>
      <c r="UUV3160" s="20"/>
      <c r="UUW3160" s="20"/>
      <c r="UUX3160" s="20"/>
      <c r="UUY3160" s="20"/>
      <c r="UUZ3160" s="20"/>
      <c r="UVA3160" s="20"/>
      <c r="UVB3160" s="20"/>
      <c r="UVC3160" s="20"/>
      <c r="UVD3160" s="20"/>
      <c r="UVE3160" s="20"/>
      <c r="UVF3160" s="20"/>
      <c r="UVG3160" s="20"/>
      <c r="UVH3160" s="20"/>
      <c r="UVI3160" s="20"/>
      <c r="UVJ3160" s="20"/>
      <c r="UVK3160" s="20"/>
      <c r="UVL3160" s="20"/>
      <c r="UVM3160" s="20"/>
      <c r="UVN3160" s="20"/>
      <c r="UVO3160" s="20"/>
      <c r="UVP3160" s="20"/>
      <c r="UVQ3160" s="20"/>
      <c r="UVR3160" s="20"/>
      <c r="UVS3160" s="20"/>
      <c r="UVT3160" s="20"/>
      <c r="UVU3160" s="20"/>
      <c r="UVV3160" s="20"/>
      <c r="UVW3160" s="20"/>
      <c r="UVX3160" s="20"/>
      <c r="UVY3160" s="20"/>
      <c r="UVZ3160" s="20"/>
      <c r="UWA3160" s="20"/>
      <c r="UWB3160" s="20"/>
      <c r="UWC3160" s="20"/>
      <c r="UWD3160" s="20"/>
      <c r="UWE3160" s="20"/>
      <c r="UWF3160" s="20"/>
      <c r="UWG3160" s="20"/>
      <c r="UWH3160" s="20"/>
      <c r="UWI3160" s="20"/>
      <c r="UWJ3160" s="20"/>
      <c r="UWK3160" s="20"/>
      <c r="UWL3160" s="20"/>
      <c r="UWM3160" s="20"/>
      <c r="UWN3160" s="20"/>
      <c r="UWO3160" s="20"/>
      <c r="UWP3160" s="20"/>
      <c r="UWQ3160" s="20"/>
      <c r="UWR3160" s="20"/>
      <c r="UWS3160" s="20"/>
      <c r="UWT3160" s="20"/>
      <c r="UWU3160" s="20"/>
      <c r="UWV3160" s="20"/>
      <c r="UWW3160" s="20"/>
      <c r="UWX3160" s="20"/>
      <c r="UWY3160" s="20"/>
      <c r="UWZ3160" s="20"/>
      <c r="UXA3160" s="20"/>
      <c r="UXB3160" s="20"/>
      <c r="UXC3160" s="20"/>
      <c r="UXD3160" s="20"/>
      <c r="UXE3160" s="20"/>
      <c r="UXF3160" s="20"/>
      <c r="UXG3160" s="20"/>
      <c r="UXH3160" s="20"/>
      <c r="UXI3160" s="20"/>
      <c r="UXJ3160" s="20"/>
      <c r="UXK3160" s="20"/>
      <c r="UXL3160" s="20"/>
      <c r="UXM3160" s="20"/>
      <c r="UXN3160" s="20"/>
      <c r="UXO3160" s="20"/>
      <c r="UXP3160" s="20"/>
      <c r="UXQ3160" s="20"/>
      <c r="UXR3160" s="20"/>
      <c r="UXS3160" s="20"/>
      <c r="UXT3160" s="20"/>
      <c r="UXU3160" s="20"/>
      <c r="UXV3160" s="20"/>
      <c r="UXW3160" s="20"/>
      <c r="UXX3160" s="20"/>
      <c r="UXY3160" s="20"/>
      <c r="UXZ3160" s="20"/>
      <c r="UYA3160" s="20"/>
      <c r="UYB3160" s="20"/>
      <c r="UYC3160" s="20"/>
      <c r="UYD3160" s="20"/>
      <c r="UYE3160" s="20"/>
      <c r="UYF3160" s="20"/>
      <c r="UYG3160" s="20"/>
      <c r="UYH3160" s="20"/>
      <c r="UYI3160" s="20"/>
      <c r="UYJ3160" s="20"/>
      <c r="UYK3160" s="20"/>
      <c r="UYL3160" s="20"/>
      <c r="UYM3160" s="20"/>
      <c r="UYN3160" s="20"/>
      <c r="UYO3160" s="20"/>
      <c r="UYP3160" s="20"/>
      <c r="UYQ3160" s="20"/>
      <c r="UYR3160" s="20"/>
      <c r="UYS3160" s="20"/>
      <c r="UYT3160" s="20"/>
      <c r="UYU3160" s="20"/>
      <c r="UYV3160" s="20"/>
      <c r="UYW3160" s="20"/>
      <c r="UYX3160" s="20"/>
      <c r="UYY3160" s="20"/>
      <c r="UYZ3160" s="20"/>
      <c r="UZA3160" s="20"/>
      <c r="UZB3160" s="20"/>
      <c r="UZC3160" s="20"/>
      <c r="UZD3160" s="20"/>
      <c r="UZE3160" s="20"/>
      <c r="UZF3160" s="20"/>
      <c r="UZG3160" s="20"/>
      <c r="UZH3160" s="20"/>
      <c r="UZI3160" s="20"/>
      <c r="UZJ3160" s="20"/>
      <c r="UZK3160" s="20"/>
      <c r="UZL3160" s="20"/>
      <c r="UZM3160" s="20"/>
      <c r="UZN3160" s="20"/>
      <c r="UZO3160" s="20"/>
      <c r="UZP3160" s="20"/>
      <c r="UZQ3160" s="20"/>
      <c r="UZR3160" s="20"/>
      <c r="UZS3160" s="20"/>
      <c r="UZT3160" s="20"/>
      <c r="UZU3160" s="20"/>
      <c r="UZV3160" s="20"/>
      <c r="UZW3160" s="20"/>
      <c r="UZX3160" s="20"/>
      <c r="UZY3160" s="20"/>
      <c r="UZZ3160" s="20"/>
      <c r="VAA3160" s="20"/>
      <c r="VAB3160" s="20"/>
      <c r="VAC3160" s="20"/>
      <c r="VAD3160" s="20"/>
      <c r="VAE3160" s="20"/>
      <c r="VAF3160" s="20"/>
      <c r="VAG3160" s="20"/>
      <c r="VAH3160" s="20"/>
      <c r="VAI3160" s="20"/>
      <c r="VAJ3160" s="20"/>
      <c r="VAK3160" s="20"/>
      <c r="VAL3160" s="20"/>
      <c r="VAM3160" s="20"/>
      <c r="VAN3160" s="20"/>
      <c r="VAO3160" s="20"/>
      <c r="VAP3160" s="20"/>
      <c r="VAQ3160" s="20"/>
      <c r="VAR3160" s="20"/>
      <c r="VAS3160" s="20"/>
      <c r="VAT3160" s="20"/>
      <c r="VAU3160" s="20"/>
      <c r="VAV3160" s="20"/>
      <c r="VAW3160" s="20"/>
      <c r="VAX3160" s="20"/>
      <c r="VAY3160" s="20"/>
      <c r="VAZ3160" s="20"/>
      <c r="VBA3160" s="20"/>
      <c r="VBB3160" s="20"/>
      <c r="VBC3160" s="20"/>
      <c r="VBD3160" s="20"/>
      <c r="VBE3160" s="20"/>
      <c r="VBF3160" s="20"/>
      <c r="VBG3160" s="20"/>
      <c r="VBH3160" s="20"/>
      <c r="VBI3160" s="20"/>
      <c r="VBJ3160" s="20"/>
      <c r="VBK3160" s="20"/>
      <c r="VBL3160" s="20"/>
      <c r="VBM3160" s="20"/>
      <c r="VBN3160" s="20"/>
      <c r="VBO3160" s="20"/>
      <c r="VBP3160" s="20"/>
      <c r="VBQ3160" s="20"/>
      <c r="VBR3160" s="20"/>
      <c r="VBS3160" s="20"/>
      <c r="VBT3160" s="20"/>
      <c r="VBU3160" s="20"/>
      <c r="VBV3160" s="20"/>
      <c r="VBW3160" s="20"/>
      <c r="VBX3160" s="20"/>
      <c r="VBY3160" s="20"/>
      <c r="VBZ3160" s="20"/>
      <c r="VCA3160" s="20"/>
      <c r="VCB3160" s="20"/>
      <c r="VCC3160" s="20"/>
      <c r="VCD3160" s="20"/>
      <c r="VCE3160" s="20"/>
      <c r="VCF3160" s="20"/>
      <c r="VCG3160" s="20"/>
      <c r="VCH3160" s="20"/>
      <c r="VCI3160" s="20"/>
      <c r="VCJ3160" s="20"/>
      <c r="VCK3160" s="20"/>
      <c r="VCL3160" s="20"/>
      <c r="VCM3160" s="20"/>
      <c r="VCN3160" s="20"/>
      <c r="VCO3160" s="20"/>
      <c r="VCP3160" s="20"/>
      <c r="VCQ3160" s="20"/>
      <c r="VCR3160" s="20"/>
      <c r="VCS3160" s="20"/>
      <c r="VCT3160" s="20"/>
      <c r="VCU3160" s="20"/>
      <c r="VCV3160" s="20"/>
      <c r="VCW3160" s="20"/>
      <c r="VCX3160" s="20"/>
      <c r="VCY3160" s="20"/>
      <c r="VCZ3160" s="20"/>
      <c r="VDA3160" s="20"/>
      <c r="VDB3160" s="20"/>
      <c r="VDC3160" s="20"/>
      <c r="VDD3160" s="20"/>
      <c r="VDE3160" s="20"/>
      <c r="VDF3160" s="20"/>
      <c r="VDG3160" s="20"/>
      <c r="VDH3160" s="20"/>
      <c r="VDI3160" s="20"/>
      <c r="VDJ3160" s="20"/>
      <c r="VDK3160" s="20"/>
      <c r="VDL3160" s="20"/>
      <c r="VDM3160" s="20"/>
      <c r="VDN3160" s="20"/>
      <c r="VDO3160" s="20"/>
      <c r="VDP3160" s="20"/>
      <c r="VDQ3160" s="20"/>
      <c r="VDR3160" s="20"/>
      <c r="VDS3160" s="20"/>
      <c r="VDT3160" s="20"/>
      <c r="VDU3160" s="20"/>
      <c r="VDV3160" s="20"/>
      <c r="VDW3160" s="20"/>
      <c r="VDX3160" s="20"/>
      <c r="VDY3160" s="20"/>
      <c r="VDZ3160" s="20"/>
      <c r="VEA3160" s="20"/>
      <c r="VEB3160" s="20"/>
      <c r="VEC3160" s="20"/>
      <c r="VED3160" s="20"/>
      <c r="VEE3160" s="20"/>
      <c r="VEF3160" s="20"/>
      <c r="VEG3160" s="20"/>
      <c r="VEH3160" s="20"/>
      <c r="VEI3160" s="20"/>
      <c r="VEJ3160" s="20"/>
      <c r="VEK3160" s="20"/>
      <c r="VEL3160" s="20"/>
      <c r="VEM3160" s="20"/>
      <c r="VEN3160" s="20"/>
      <c r="VEO3160" s="20"/>
      <c r="VEP3160" s="20"/>
      <c r="VEQ3160" s="20"/>
      <c r="VER3160" s="20"/>
      <c r="VES3160" s="20"/>
      <c r="VET3160" s="20"/>
      <c r="VEU3160" s="20"/>
      <c r="VEV3160" s="20"/>
      <c r="VEW3160" s="20"/>
      <c r="VEX3160" s="20"/>
      <c r="VEY3160" s="20"/>
      <c r="VEZ3160" s="20"/>
      <c r="VFA3160" s="20"/>
      <c r="VFB3160" s="20"/>
      <c r="VFC3160" s="20"/>
      <c r="VFD3160" s="20"/>
      <c r="VFE3160" s="20"/>
      <c r="VFF3160" s="20"/>
      <c r="VFG3160" s="20"/>
      <c r="VFH3160" s="20"/>
      <c r="VFI3160" s="20"/>
      <c r="VFJ3160" s="20"/>
      <c r="VFK3160" s="20"/>
      <c r="VFL3160" s="20"/>
      <c r="VFM3160" s="20"/>
      <c r="VFN3160" s="20"/>
      <c r="VFO3160" s="20"/>
      <c r="VFP3160" s="20"/>
      <c r="VFQ3160" s="20"/>
      <c r="VFR3160" s="20"/>
      <c r="VFS3160" s="20"/>
      <c r="VFT3160" s="20"/>
      <c r="VFU3160" s="20"/>
      <c r="VFV3160" s="20"/>
      <c r="VFW3160" s="20"/>
      <c r="VFX3160" s="20"/>
      <c r="VFY3160" s="20"/>
      <c r="VFZ3160" s="20"/>
      <c r="VGA3160" s="20"/>
      <c r="VGB3160" s="20"/>
      <c r="VGC3160" s="20"/>
      <c r="VGD3160" s="20"/>
      <c r="VGE3160" s="20"/>
      <c r="VGF3160" s="20"/>
      <c r="VGG3160" s="20"/>
      <c r="VGH3160" s="20"/>
      <c r="VGI3160" s="20"/>
      <c r="VGJ3160" s="20"/>
      <c r="VGK3160" s="20"/>
      <c r="VGL3160" s="20"/>
      <c r="VGM3160" s="20"/>
      <c r="VGN3160" s="20"/>
      <c r="VGO3160" s="20"/>
      <c r="VGP3160" s="20"/>
      <c r="VGQ3160" s="20"/>
      <c r="VGR3160" s="20"/>
      <c r="VGS3160" s="20"/>
      <c r="VGT3160" s="20"/>
      <c r="VGU3160" s="20"/>
      <c r="VGV3160" s="20"/>
      <c r="VGW3160" s="20"/>
      <c r="VGX3160" s="20"/>
      <c r="VGY3160" s="20"/>
      <c r="VGZ3160" s="20"/>
      <c r="VHA3160" s="20"/>
      <c r="VHB3160" s="20"/>
      <c r="VHC3160" s="20"/>
      <c r="VHD3160" s="20"/>
      <c r="VHE3160" s="20"/>
      <c r="VHF3160" s="20"/>
      <c r="VHG3160" s="20"/>
      <c r="VHH3160" s="20"/>
      <c r="VHI3160" s="20"/>
      <c r="VHJ3160" s="20"/>
      <c r="VHK3160" s="20"/>
      <c r="VHL3160" s="20"/>
      <c r="VHM3160" s="20"/>
      <c r="VHN3160" s="20"/>
      <c r="VHO3160" s="20"/>
      <c r="VHP3160" s="20"/>
      <c r="VHQ3160" s="20"/>
      <c r="VHR3160" s="20"/>
      <c r="VHS3160" s="20"/>
      <c r="VHT3160" s="20"/>
      <c r="VHU3160" s="20"/>
      <c r="VHV3160" s="20"/>
      <c r="VHW3160" s="20"/>
      <c r="VHX3160" s="20"/>
      <c r="VHY3160" s="20"/>
      <c r="VHZ3160" s="20"/>
      <c r="VIA3160" s="20"/>
      <c r="VIB3160" s="20"/>
      <c r="VIC3160" s="20"/>
      <c r="VID3160" s="20"/>
      <c r="VIE3160" s="20"/>
      <c r="VIF3160" s="20"/>
      <c r="VIG3160" s="20"/>
      <c r="VIH3160" s="20"/>
      <c r="VII3160" s="20"/>
      <c r="VIJ3160" s="20"/>
      <c r="VIK3160" s="20"/>
      <c r="VIL3160" s="20"/>
      <c r="VIM3160" s="20"/>
      <c r="VIN3160" s="20"/>
      <c r="VIO3160" s="20"/>
      <c r="VIP3160" s="20"/>
      <c r="VIQ3160" s="20"/>
      <c r="VIR3160" s="20"/>
      <c r="VIS3160" s="20"/>
      <c r="VIT3160" s="20"/>
      <c r="VIU3160" s="20"/>
      <c r="VIV3160" s="20"/>
      <c r="VIW3160" s="20"/>
      <c r="VIX3160" s="20"/>
      <c r="VIY3160" s="20"/>
      <c r="VIZ3160" s="20"/>
      <c r="VJA3160" s="20"/>
      <c r="VJB3160" s="20"/>
      <c r="VJC3160" s="20"/>
      <c r="VJD3160" s="20"/>
      <c r="VJE3160" s="20"/>
      <c r="VJF3160" s="20"/>
      <c r="VJG3160" s="20"/>
      <c r="VJH3160" s="20"/>
      <c r="VJI3160" s="20"/>
      <c r="VJJ3160" s="20"/>
      <c r="VJK3160" s="20"/>
      <c r="VJL3160" s="20"/>
      <c r="VJM3160" s="20"/>
      <c r="VJN3160" s="20"/>
      <c r="VJO3160" s="20"/>
      <c r="VJP3160" s="20"/>
      <c r="VJQ3160" s="20"/>
      <c r="VJR3160" s="20"/>
      <c r="VJS3160" s="20"/>
      <c r="VJT3160" s="20"/>
      <c r="VJU3160" s="20"/>
      <c r="VJV3160" s="20"/>
      <c r="VJW3160" s="20"/>
      <c r="VJX3160" s="20"/>
      <c r="VJY3160" s="20"/>
      <c r="VJZ3160" s="20"/>
      <c r="VKA3160" s="20"/>
      <c r="VKB3160" s="20"/>
      <c r="VKC3160" s="20"/>
      <c r="VKD3160" s="20"/>
      <c r="VKE3160" s="20"/>
      <c r="VKF3160" s="20"/>
      <c r="VKG3160" s="20"/>
      <c r="VKH3160" s="20"/>
      <c r="VKI3160" s="20"/>
      <c r="VKJ3160" s="20"/>
      <c r="VKK3160" s="20"/>
      <c r="VKL3160" s="20"/>
      <c r="VKM3160" s="20"/>
      <c r="VKN3160" s="20"/>
      <c r="VKO3160" s="20"/>
      <c r="VKP3160" s="20"/>
      <c r="VKQ3160" s="20"/>
      <c r="VKR3160" s="20"/>
      <c r="VKS3160" s="20"/>
      <c r="VKT3160" s="20"/>
      <c r="VKU3160" s="20"/>
      <c r="VKV3160" s="20"/>
      <c r="VKW3160" s="20"/>
      <c r="VKX3160" s="20"/>
      <c r="VKY3160" s="20"/>
      <c r="VKZ3160" s="20"/>
      <c r="VLA3160" s="20"/>
      <c r="VLB3160" s="20"/>
      <c r="VLC3160" s="20"/>
      <c r="VLD3160" s="20"/>
      <c r="VLE3160" s="20"/>
      <c r="VLF3160" s="20"/>
      <c r="VLG3160" s="20"/>
      <c r="VLH3160" s="20"/>
      <c r="VLI3160" s="20"/>
      <c r="VLJ3160" s="20"/>
      <c r="VLK3160" s="20"/>
      <c r="VLL3160" s="20"/>
      <c r="VLM3160" s="20"/>
      <c r="VLN3160" s="20"/>
      <c r="VLO3160" s="20"/>
      <c r="VLP3160" s="20"/>
      <c r="VLQ3160" s="20"/>
      <c r="VLR3160" s="20"/>
      <c r="VLS3160" s="20"/>
      <c r="VLT3160" s="20"/>
      <c r="VLU3160" s="20"/>
      <c r="VLV3160" s="20"/>
      <c r="VLW3160" s="20"/>
      <c r="VLX3160" s="20"/>
      <c r="VLY3160" s="20"/>
      <c r="VLZ3160" s="20"/>
      <c r="VMA3160" s="20"/>
      <c r="VMB3160" s="20"/>
      <c r="VMC3160" s="20"/>
      <c r="VMD3160" s="20"/>
      <c r="VME3160" s="20"/>
      <c r="VMF3160" s="20"/>
      <c r="VMG3160" s="20"/>
      <c r="VMH3160" s="20"/>
      <c r="VMI3160" s="20"/>
      <c r="VMJ3160" s="20"/>
      <c r="VMK3160" s="20"/>
      <c r="VML3160" s="20"/>
      <c r="VMM3160" s="20"/>
      <c r="VMN3160" s="20"/>
      <c r="VMO3160" s="20"/>
      <c r="VMP3160" s="20"/>
      <c r="VMQ3160" s="20"/>
      <c r="VMR3160" s="20"/>
      <c r="VMS3160" s="20"/>
      <c r="VMT3160" s="20"/>
      <c r="VMU3160" s="20"/>
      <c r="VMV3160" s="20"/>
      <c r="VMW3160" s="20"/>
      <c r="VMX3160" s="20"/>
      <c r="VMY3160" s="20"/>
      <c r="VMZ3160" s="20"/>
      <c r="VNA3160" s="20"/>
      <c r="VNB3160" s="20"/>
      <c r="VNC3160" s="20"/>
      <c r="VND3160" s="20"/>
      <c r="VNE3160" s="20"/>
      <c r="VNF3160" s="20"/>
      <c r="VNG3160" s="20"/>
      <c r="VNH3160" s="20"/>
      <c r="VNI3160" s="20"/>
      <c r="VNJ3160" s="20"/>
      <c r="VNK3160" s="20"/>
      <c r="VNL3160" s="20"/>
      <c r="VNM3160" s="20"/>
      <c r="VNN3160" s="20"/>
      <c r="VNO3160" s="20"/>
      <c r="VNP3160" s="20"/>
      <c r="VNQ3160" s="20"/>
      <c r="VNR3160" s="20"/>
      <c r="VNS3160" s="20"/>
      <c r="VNT3160" s="20"/>
      <c r="VNU3160" s="20"/>
      <c r="VNV3160" s="20"/>
      <c r="VNW3160" s="20"/>
      <c r="VNX3160" s="20"/>
      <c r="VNY3160" s="20"/>
      <c r="VNZ3160" s="20"/>
      <c r="VOA3160" s="20"/>
      <c r="VOB3160" s="20"/>
      <c r="VOC3160" s="20"/>
      <c r="VOD3160" s="20"/>
      <c r="VOE3160" s="20"/>
      <c r="VOF3160" s="20"/>
      <c r="VOG3160" s="20"/>
      <c r="VOH3160" s="20"/>
      <c r="VOI3160" s="20"/>
      <c r="VOJ3160" s="20"/>
      <c r="VOK3160" s="20"/>
      <c r="VOL3160" s="20"/>
      <c r="VOM3160" s="20"/>
      <c r="VON3160" s="20"/>
      <c r="VOO3160" s="20"/>
      <c r="VOP3160" s="20"/>
      <c r="VOQ3160" s="20"/>
      <c r="VOR3160" s="20"/>
      <c r="VOS3160" s="20"/>
      <c r="VOT3160" s="20"/>
      <c r="VOU3160" s="20"/>
      <c r="VOV3160" s="20"/>
      <c r="VOW3160" s="20"/>
      <c r="VOX3160" s="20"/>
      <c r="VOY3160" s="20"/>
      <c r="VOZ3160" s="20"/>
      <c r="VPA3160" s="20"/>
      <c r="VPB3160" s="20"/>
      <c r="VPC3160" s="20"/>
      <c r="VPD3160" s="20"/>
      <c r="VPE3160" s="20"/>
      <c r="VPF3160" s="20"/>
      <c r="VPG3160" s="20"/>
      <c r="VPH3160" s="20"/>
      <c r="VPI3160" s="20"/>
      <c r="VPJ3160" s="20"/>
      <c r="VPK3160" s="20"/>
      <c r="VPL3160" s="20"/>
      <c r="VPM3160" s="20"/>
      <c r="VPN3160" s="20"/>
      <c r="VPO3160" s="20"/>
      <c r="VPP3160" s="20"/>
      <c r="VPQ3160" s="20"/>
      <c r="VPR3160" s="20"/>
      <c r="VPS3160" s="20"/>
      <c r="VPT3160" s="20"/>
      <c r="VPU3160" s="20"/>
      <c r="VPV3160" s="20"/>
      <c r="VPW3160" s="20"/>
      <c r="VPX3160" s="20"/>
      <c r="VPY3160" s="20"/>
      <c r="VPZ3160" s="20"/>
      <c r="VQA3160" s="20"/>
      <c r="VQB3160" s="20"/>
      <c r="VQC3160" s="20"/>
      <c r="VQD3160" s="20"/>
      <c r="VQE3160" s="20"/>
      <c r="VQF3160" s="20"/>
      <c r="VQG3160" s="20"/>
      <c r="VQH3160" s="20"/>
      <c r="VQI3160" s="20"/>
      <c r="VQJ3160" s="20"/>
      <c r="VQK3160" s="20"/>
      <c r="VQL3160" s="20"/>
      <c r="VQM3160" s="20"/>
      <c r="VQN3160" s="20"/>
      <c r="VQO3160" s="20"/>
      <c r="VQP3160" s="20"/>
      <c r="VQQ3160" s="20"/>
      <c r="VQR3160" s="20"/>
      <c r="VQS3160" s="20"/>
      <c r="VQT3160" s="20"/>
      <c r="VQU3160" s="20"/>
      <c r="VQV3160" s="20"/>
      <c r="VQW3160" s="20"/>
      <c r="VQX3160" s="20"/>
      <c r="VQY3160" s="20"/>
      <c r="VQZ3160" s="20"/>
      <c r="VRA3160" s="20"/>
      <c r="VRB3160" s="20"/>
      <c r="VRC3160" s="20"/>
      <c r="VRD3160" s="20"/>
      <c r="VRE3160" s="20"/>
      <c r="VRF3160" s="20"/>
      <c r="VRG3160" s="20"/>
      <c r="VRH3160" s="20"/>
      <c r="VRI3160" s="20"/>
      <c r="VRJ3160" s="20"/>
      <c r="VRK3160" s="20"/>
      <c r="VRL3160" s="20"/>
      <c r="VRM3160" s="20"/>
      <c r="VRN3160" s="20"/>
      <c r="VRO3160" s="20"/>
      <c r="VRP3160" s="20"/>
      <c r="VRQ3160" s="20"/>
      <c r="VRR3160" s="20"/>
      <c r="VRS3160" s="20"/>
      <c r="VRT3160" s="20"/>
      <c r="VRU3160" s="20"/>
      <c r="VRV3160" s="20"/>
      <c r="VRW3160" s="20"/>
      <c r="VRX3160" s="20"/>
      <c r="VRY3160" s="20"/>
      <c r="VRZ3160" s="20"/>
      <c r="VSA3160" s="20"/>
      <c r="VSB3160" s="20"/>
      <c r="VSC3160" s="20"/>
      <c r="VSD3160" s="20"/>
      <c r="VSE3160" s="20"/>
      <c r="VSF3160" s="20"/>
      <c r="VSG3160" s="20"/>
      <c r="VSH3160" s="20"/>
      <c r="VSI3160" s="20"/>
      <c r="VSJ3160" s="20"/>
      <c r="VSK3160" s="20"/>
      <c r="VSL3160" s="20"/>
      <c r="VSM3160" s="20"/>
      <c r="VSN3160" s="20"/>
      <c r="VSO3160" s="20"/>
      <c r="VSP3160" s="20"/>
      <c r="VSQ3160" s="20"/>
      <c r="VSR3160" s="20"/>
      <c r="VSS3160" s="20"/>
      <c r="VST3160" s="20"/>
      <c r="VSU3160" s="20"/>
      <c r="VSV3160" s="20"/>
      <c r="VSW3160" s="20"/>
      <c r="VSX3160" s="20"/>
      <c r="VSY3160" s="20"/>
      <c r="VSZ3160" s="20"/>
      <c r="VTA3160" s="20"/>
      <c r="VTB3160" s="20"/>
      <c r="VTC3160" s="20"/>
      <c r="VTD3160" s="20"/>
      <c r="VTE3160" s="20"/>
      <c r="VTF3160" s="20"/>
      <c r="VTG3160" s="20"/>
      <c r="VTH3160" s="20"/>
      <c r="VTI3160" s="20"/>
      <c r="VTJ3160" s="20"/>
      <c r="VTK3160" s="20"/>
      <c r="VTL3160" s="20"/>
      <c r="VTM3160" s="20"/>
      <c r="VTN3160" s="20"/>
      <c r="VTO3160" s="20"/>
      <c r="VTP3160" s="20"/>
      <c r="VTQ3160" s="20"/>
      <c r="VTR3160" s="20"/>
      <c r="VTS3160" s="20"/>
      <c r="VTT3160" s="20"/>
      <c r="VTU3160" s="20"/>
      <c r="VTV3160" s="20"/>
      <c r="VTW3160" s="20"/>
      <c r="VTX3160" s="20"/>
      <c r="VTY3160" s="20"/>
      <c r="VTZ3160" s="20"/>
      <c r="VUA3160" s="20"/>
      <c r="VUB3160" s="20"/>
      <c r="VUC3160" s="20"/>
      <c r="VUD3160" s="20"/>
      <c r="VUE3160" s="20"/>
      <c r="VUF3160" s="20"/>
      <c r="VUG3160" s="20"/>
      <c r="VUH3160" s="20"/>
      <c r="VUI3160" s="20"/>
      <c r="VUJ3160" s="20"/>
      <c r="VUK3160" s="20"/>
      <c r="VUL3160" s="20"/>
      <c r="VUM3160" s="20"/>
      <c r="VUN3160" s="20"/>
      <c r="VUO3160" s="20"/>
      <c r="VUP3160" s="20"/>
      <c r="VUQ3160" s="20"/>
      <c r="VUR3160" s="20"/>
      <c r="VUS3160" s="20"/>
      <c r="VUT3160" s="20"/>
      <c r="VUU3160" s="20"/>
      <c r="VUV3160" s="20"/>
      <c r="VUW3160" s="20"/>
      <c r="VUX3160" s="20"/>
      <c r="VUY3160" s="20"/>
      <c r="VUZ3160" s="20"/>
      <c r="VVA3160" s="20"/>
      <c r="VVB3160" s="20"/>
      <c r="VVC3160" s="20"/>
      <c r="VVD3160" s="20"/>
      <c r="VVE3160" s="20"/>
      <c r="VVF3160" s="20"/>
      <c r="VVG3160" s="20"/>
      <c r="VVH3160" s="20"/>
      <c r="VVI3160" s="20"/>
      <c r="VVJ3160" s="20"/>
      <c r="VVK3160" s="20"/>
      <c r="VVL3160" s="20"/>
      <c r="VVM3160" s="20"/>
      <c r="VVN3160" s="20"/>
      <c r="VVO3160" s="20"/>
      <c r="VVP3160" s="20"/>
      <c r="VVQ3160" s="20"/>
      <c r="VVR3160" s="20"/>
      <c r="VVS3160" s="20"/>
      <c r="VVT3160" s="20"/>
      <c r="VVU3160" s="20"/>
      <c r="VVV3160" s="20"/>
      <c r="VVW3160" s="20"/>
      <c r="VVX3160" s="20"/>
      <c r="VVY3160" s="20"/>
      <c r="VVZ3160" s="20"/>
      <c r="VWA3160" s="20"/>
      <c r="VWB3160" s="20"/>
      <c r="VWC3160" s="20"/>
      <c r="VWD3160" s="20"/>
      <c r="VWE3160" s="20"/>
      <c r="VWF3160" s="20"/>
      <c r="VWG3160" s="20"/>
      <c r="VWH3160" s="20"/>
      <c r="VWI3160" s="20"/>
      <c r="VWJ3160" s="20"/>
      <c r="VWK3160" s="20"/>
      <c r="VWL3160" s="20"/>
      <c r="VWM3160" s="20"/>
      <c r="VWN3160" s="20"/>
      <c r="VWO3160" s="20"/>
      <c r="VWP3160" s="20"/>
      <c r="VWQ3160" s="20"/>
      <c r="VWR3160" s="20"/>
      <c r="VWS3160" s="20"/>
      <c r="VWT3160" s="20"/>
      <c r="VWU3160" s="20"/>
      <c r="VWV3160" s="20"/>
      <c r="VWW3160" s="20"/>
      <c r="VWX3160" s="20"/>
      <c r="VWY3160" s="20"/>
      <c r="VWZ3160" s="20"/>
      <c r="VXA3160" s="20"/>
      <c r="VXB3160" s="20"/>
      <c r="VXC3160" s="20"/>
      <c r="VXD3160" s="20"/>
      <c r="VXE3160" s="20"/>
      <c r="VXF3160" s="20"/>
      <c r="VXG3160" s="20"/>
      <c r="VXH3160" s="20"/>
      <c r="VXI3160" s="20"/>
      <c r="VXJ3160" s="20"/>
      <c r="VXK3160" s="20"/>
      <c r="VXL3160" s="20"/>
      <c r="VXM3160" s="20"/>
      <c r="VXN3160" s="20"/>
      <c r="VXO3160" s="20"/>
      <c r="VXP3160" s="20"/>
      <c r="VXQ3160" s="20"/>
      <c r="VXR3160" s="20"/>
      <c r="VXS3160" s="20"/>
      <c r="VXT3160" s="20"/>
      <c r="VXU3160" s="20"/>
      <c r="VXV3160" s="20"/>
      <c r="VXW3160" s="20"/>
      <c r="VXX3160" s="20"/>
      <c r="VXY3160" s="20"/>
      <c r="VXZ3160" s="20"/>
      <c r="VYA3160" s="20"/>
      <c r="VYB3160" s="20"/>
      <c r="VYC3160" s="20"/>
      <c r="VYD3160" s="20"/>
      <c r="VYE3160" s="20"/>
      <c r="VYF3160" s="20"/>
      <c r="VYG3160" s="20"/>
      <c r="VYH3160" s="20"/>
      <c r="VYI3160" s="20"/>
      <c r="VYJ3160" s="20"/>
      <c r="VYK3160" s="20"/>
      <c r="VYL3160" s="20"/>
      <c r="VYM3160" s="20"/>
      <c r="VYN3160" s="20"/>
      <c r="VYO3160" s="20"/>
      <c r="VYP3160" s="20"/>
      <c r="VYQ3160" s="20"/>
      <c r="VYR3160" s="20"/>
      <c r="VYS3160" s="20"/>
      <c r="VYT3160" s="20"/>
      <c r="VYU3160" s="20"/>
      <c r="VYV3160" s="20"/>
      <c r="VYW3160" s="20"/>
      <c r="VYX3160" s="20"/>
      <c r="VYY3160" s="20"/>
      <c r="VYZ3160" s="20"/>
      <c r="VZA3160" s="20"/>
      <c r="VZB3160" s="20"/>
      <c r="VZC3160" s="20"/>
      <c r="VZD3160" s="20"/>
      <c r="VZE3160" s="20"/>
      <c r="VZF3160" s="20"/>
      <c r="VZG3160" s="20"/>
      <c r="VZH3160" s="20"/>
      <c r="VZI3160" s="20"/>
      <c r="VZJ3160" s="20"/>
      <c r="VZK3160" s="20"/>
      <c r="VZL3160" s="20"/>
      <c r="VZM3160" s="20"/>
      <c r="VZN3160" s="20"/>
      <c r="VZO3160" s="20"/>
      <c r="VZP3160" s="20"/>
      <c r="VZQ3160" s="20"/>
      <c r="VZR3160" s="20"/>
      <c r="VZS3160" s="20"/>
      <c r="VZT3160" s="20"/>
      <c r="VZU3160" s="20"/>
      <c r="VZV3160" s="20"/>
      <c r="VZW3160" s="20"/>
      <c r="VZX3160" s="20"/>
      <c r="VZY3160" s="20"/>
      <c r="VZZ3160" s="20"/>
      <c r="WAA3160" s="20"/>
      <c r="WAB3160" s="20"/>
      <c r="WAC3160" s="20"/>
      <c r="WAD3160" s="20"/>
      <c r="WAE3160" s="20"/>
      <c r="WAF3160" s="20"/>
      <c r="WAG3160" s="20"/>
      <c r="WAH3160" s="20"/>
      <c r="WAI3160" s="20"/>
      <c r="WAJ3160" s="20"/>
      <c r="WAK3160" s="20"/>
      <c r="WAL3160" s="20"/>
      <c r="WAM3160" s="20"/>
      <c r="WAN3160" s="20"/>
      <c r="WAO3160" s="20"/>
      <c r="WAP3160" s="20"/>
      <c r="WAQ3160" s="20"/>
      <c r="WAR3160" s="20"/>
      <c r="WAS3160" s="20"/>
      <c r="WAT3160" s="20"/>
      <c r="WAU3160" s="20"/>
      <c r="WAV3160" s="20"/>
      <c r="WAW3160" s="20"/>
      <c r="WAX3160" s="20"/>
      <c r="WAY3160" s="20"/>
      <c r="WAZ3160" s="20"/>
      <c r="WBA3160" s="20"/>
      <c r="WBB3160" s="20"/>
      <c r="WBC3160" s="20"/>
      <c r="WBD3160" s="20"/>
      <c r="WBE3160" s="20"/>
      <c r="WBF3160" s="20"/>
      <c r="WBG3160" s="20"/>
      <c r="WBH3160" s="20"/>
      <c r="WBI3160" s="20"/>
      <c r="WBJ3160" s="20"/>
      <c r="WBK3160" s="20"/>
      <c r="WBL3160" s="20"/>
      <c r="WBM3160" s="20"/>
      <c r="WBN3160" s="20"/>
      <c r="WBO3160" s="20"/>
      <c r="WBP3160" s="20"/>
      <c r="WBQ3160" s="20"/>
      <c r="WBR3160" s="20"/>
      <c r="WBS3160" s="20"/>
      <c r="WBT3160" s="20"/>
      <c r="WBU3160" s="20"/>
      <c r="WBV3160" s="20"/>
      <c r="WBW3160" s="20"/>
      <c r="WBX3160" s="20"/>
      <c r="WBY3160" s="20"/>
      <c r="WBZ3160" s="20"/>
      <c r="WCA3160" s="20"/>
      <c r="WCB3160" s="20"/>
      <c r="WCC3160" s="20"/>
      <c r="WCD3160" s="20"/>
      <c r="WCE3160" s="20"/>
      <c r="WCF3160" s="20"/>
      <c r="WCG3160" s="20"/>
      <c r="WCH3160" s="20"/>
      <c r="WCI3160" s="20"/>
      <c r="WCJ3160" s="20"/>
      <c r="WCK3160" s="20"/>
      <c r="WCL3160" s="20"/>
      <c r="WCM3160" s="20"/>
      <c r="WCN3160" s="20"/>
      <c r="WCO3160" s="20"/>
      <c r="WCP3160" s="20"/>
      <c r="WCQ3160" s="20"/>
      <c r="WCR3160" s="20"/>
      <c r="WCS3160" s="20"/>
      <c r="WCT3160" s="20"/>
      <c r="WCU3160" s="20"/>
      <c r="WCV3160" s="20"/>
      <c r="WCW3160" s="20"/>
      <c r="WCX3160" s="20"/>
      <c r="WCY3160" s="20"/>
      <c r="WCZ3160" s="20"/>
      <c r="WDA3160" s="20"/>
      <c r="WDB3160" s="20"/>
      <c r="WDC3160" s="20"/>
      <c r="WDD3160" s="20"/>
      <c r="WDE3160" s="20"/>
      <c r="WDF3160" s="20"/>
      <c r="WDG3160" s="20"/>
      <c r="WDH3160" s="20"/>
      <c r="WDI3160" s="20"/>
      <c r="WDJ3160" s="20"/>
      <c r="WDK3160" s="20"/>
      <c r="WDL3160" s="20"/>
      <c r="WDM3160" s="20"/>
      <c r="WDN3160" s="20"/>
      <c r="WDO3160" s="20"/>
      <c r="WDP3160" s="20"/>
      <c r="WDQ3160" s="20"/>
      <c r="WDR3160" s="20"/>
      <c r="WDS3160" s="20"/>
      <c r="WDT3160" s="20"/>
      <c r="WDU3160" s="20"/>
      <c r="WDV3160" s="20"/>
      <c r="WDW3160" s="20"/>
      <c r="WDX3160" s="20"/>
      <c r="WDY3160" s="20"/>
      <c r="WDZ3160" s="20"/>
      <c r="WEA3160" s="20"/>
      <c r="WEB3160" s="20"/>
      <c r="WEC3160" s="20"/>
      <c r="WED3160" s="20"/>
      <c r="WEE3160" s="20"/>
      <c r="WEF3160" s="20"/>
      <c r="WEG3160" s="20"/>
      <c r="WEH3160" s="20"/>
      <c r="WEI3160" s="20"/>
      <c r="WEJ3160" s="20"/>
      <c r="WEK3160" s="20"/>
      <c r="WEL3160" s="20"/>
      <c r="WEM3160" s="20"/>
      <c r="WEN3160" s="20"/>
      <c r="WEO3160" s="20"/>
      <c r="WEP3160" s="20"/>
      <c r="WEQ3160" s="20"/>
      <c r="WER3160" s="20"/>
      <c r="WES3160" s="20"/>
      <c r="WET3160" s="20"/>
      <c r="WEU3160" s="20"/>
      <c r="WEV3160" s="20"/>
      <c r="WEW3160" s="20"/>
      <c r="WEX3160" s="20"/>
      <c r="WEY3160" s="20"/>
      <c r="WEZ3160" s="20"/>
      <c r="WFA3160" s="20"/>
      <c r="WFB3160" s="20"/>
      <c r="WFC3160" s="20"/>
      <c r="WFD3160" s="20"/>
      <c r="WFE3160" s="20"/>
      <c r="WFF3160" s="20"/>
      <c r="WFG3160" s="20"/>
      <c r="WFH3160" s="20"/>
      <c r="WFI3160" s="20"/>
      <c r="WFJ3160" s="20"/>
      <c r="WFK3160" s="20"/>
      <c r="WFL3160" s="20"/>
      <c r="WFM3160" s="20"/>
      <c r="WFN3160" s="20"/>
      <c r="WFO3160" s="20"/>
      <c r="WFP3160" s="20"/>
      <c r="WFQ3160" s="20"/>
      <c r="WFR3160" s="20"/>
      <c r="WFS3160" s="20"/>
      <c r="WFT3160" s="20"/>
      <c r="WFU3160" s="20"/>
      <c r="WFV3160" s="20"/>
      <c r="WFW3160" s="20"/>
      <c r="WFX3160" s="20"/>
      <c r="WFY3160" s="20"/>
      <c r="WFZ3160" s="20"/>
      <c r="WGA3160" s="20"/>
      <c r="WGB3160" s="20"/>
      <c r="WGC3160" s="20"/>
      <c r="WGD3160" s="20"/>
      <c r="WGE3160" s="20"/>
      <c r="WGF3160" s="20"/>
      <c r="WGG3160" s="20"/>
      <c r="WGH3160" s="20"/>
      <c r="WGI3160" s="20"/>
      <c r="WGJ3160" s="20"/>
      <c r="WGK3160" s="20"/>
      <c r="WGL3160" s="20"/>
      <c r="WGM3160" s="20"/>
      <c r="WGN3160" s="20"/>
      <c r="WGO3160" s="20"/>
      <c r="WGP3160" s="20"/>
      <c r="WGQ3160" s="20"/>
      <c r="WGR3160" s="20"/>
      <c r="WGS3160" s="20"/>
      <c r="WGT3160" s="20"/>
      <c r="WGU3160" s="20"/>
      <c r="WGV3160" s="20"/>
      <c r="WGW3160" s="20"/>
      <c r="WGX3160" s="20"/>
      <c r="WGY3160" s="20"/>
      <c r="WGZ3160" s="20"/>
      <c r="WHA3160" s="20"/>
      <c r="WHB3160" s="20"/>
      <c r="WHC3160" s="20"/>
      <c r="WHD3160" s="20"/>
      <c r="WHE3160" s="20"/>
      <c r="WHF3160" s="20"/>
      <c r="WHG3160" s="20"/>
      <c r="WHH3160" s="20"/>
      <c r="WHI3160" s="20"/>
      <c r="WHJ3160" s="20"/>
      <c r="WHK3160" s="20"/>
      <c r="WHL3160" s="20"/>
      <c r="WHM3160" s="20"/>
      <c r="WHN3160" s="20"/>
      <c r="WHO3160" s="20"/>
      <c r="WHP3160" s="20"/>
      <c r="WHQ3160" s="20"/>
      <c r="WHR3160" s="20"/>
      <c r="WHS3160" s="20"/>
      <c r="WHT3160" s="20"/>
      <c r="WHU3160" s="20"/>
      <c r="WHV3160" s="20"/>
      <c r="WHW3160" s="20"/>
      <c r="WHX3160" s="20"/>
      <c r="WHY3160" s="20"/>
      <c r="WHZ3160" s="20"/>
      <c r="WIA3160" s="20"/>
      <c r="WIB3160" s="20"/>
      <c r="WIC3160" s="20"/>
      <c r="WID3160" s="20"/>
      <c r="WIE3160" s="20"/>
      <c r="WIF3160" s="20"/>
      <c r="WIG3160" s="20"/>
      <c r="WIH3160" s="20"/>
      <c r="WII3160" s="20"/>
      <c r="WIJ3160" s="20"/>
      <c r="WIK3160" s="20"/>
      <c r="WIL3160" s="20"/>
      <c r="WIM3160" s="20"/>
      <c r="WIN3160" s="20"/>
      <c r="WIO3160" s="20"/>
      <c r="WIP3160" s="20"/>
      <c r="WIQ3160" s="20"/>
      <c r="WIR3160" s="20"/>
      <c r="WIS3160" s="20"/>
      <c r="WIT3160" s="20"/>
      <c r="WIU3160" s="20"/>
      <c r="WIV3160" s="20"/>
      <c r="WIW3160" s="20"/>
      <c r="WIX3160" s="20"/>
      <c r="WIY3160" s="20"/>
      <c r="WIZ3160" s="20"/>
      <c r="WJA3160" s="20"/>
      <c r="WJB3160" s="20"/>
      <c r="WJC3160" s="20"/>
      <c r="WJD3160" s="20"/>
      <c r="WJE3160" s="20"/>
      <c r="WJF3160" s="20"/>
      <c r="WJG3160" s="20"/>
      <c r="WJH3160" s="20"/>
      <c r="WJI3160" s="20"/>
      <c r="WJJ3160" s="20"/>
      <c r="WJK3160" s="20"/>
      <c r="WJL3160" s="20"/>
      <c r="WJM3160" s="20"/>
      <c r="WJN3160" s="20"/>
      <c r="WJO3160" s="20"/>
      <c r="WJP3160" s="20"/>
      <c r="WJQ3160" s="20"/>
      <c r="WJR3160" s="20"/>
      <c r="WJS3160" s="20"/>
      <c r="WJT3160" s="20"/>
      <c r="WJU3160" s="20"/>
      <c r="WJV3160" s="20"/>
      <c r="WJW3160" s="20"/>
      <c r="WJX3160" s="20"/>
      <c r="WJY3160" s="20"/>
      <c r="WJZ3160" s="20"/>
      <c r="WKA3160" s="20"/>
      <c r="WKB3160" s="20"/>
      <c r="WKC3160" s="20"/>
      <c r="WKD3160" s="20"/>
      <c r="WKE3160" s="20"/>
      <c r="WKF3160" s="20"/>
      <c r="WKG3160" s="20"/>
      <c r="WKH3160" s="20"/>
      <c r="WKI3160" s="20"/>
      <c r="WKJ3160" s="20"/>
      <c r="WKK3160" s="20"/>
      <c r="WKL3160" s="20"/>
      <c r="WKM3160" s="20"/>
      <c r="WKN3160" s="20"/>
      <c r="WKO3160" s="20"/>
      <c r="WKP3160" s="20"/>
      <c r="WKQ3160" s="20"/>
      <c r="WKR3160" s="20"/>
      <c r="WKS3160" s="20"/>
      <c r="WKT3160" s="20"/>
      <c r="WKU3160" s="20"/>
      <c r="WKV3160" s="20"/>
      <c r="WKW3160" s="20"/>
      <c r="WKX3160" s="20"/>
      <c r="WKY3160" s="20"/>
      <c r="WKZ3160" s="20"/>
      <c r="WLA3160" s="20"/>
      <c r="WLB3160" s="20"/>
      <c r="WLC3160" s="20"/>
      <c r="WLD3160" s="20"/>
      <c r="WLE3160" s="20"/>
      <c r="WLF3160" s="20"/>
      <c r="WLG3160" s="20"/>
      <c r="WLH3160" s="20"/>
      <c r="WLI3160" s="20"/>
      <c r="WLJ3160" s="20"/>
      <c r="WLK3160" s="20"/>
      <c r="WLL3160" s="20"/>
      <c r="WLM3160" s="20"/>
      <c r="WLN3160" s="20"/>
      <c r="WLO3160" s="20"/>
      <c r="WLP3160" s="20"/>
      <c r="WLQ3160" s="20"/>
      <c r="WLR3160" s="20"/>
      <c r="WLS3160" s="20"/>
      <c r="WLT3160" s="20"/>
      <c r="WLU3160" s="20"/>
      <c r="WLV3160" s="20"/>
      <c r="WLW3160" s="20"/>
      <c r="WLX3160" s="20"/>
      <c r="WLY3160" s="20"/>
      <c r="WLZ3160" s="20"/>
      <c r="WMA3160" s="20"/>
      <c r="WMB3160" s="20"/>
      <c r="WMC3160" s="20"/>
      <c r="WMD3160" s="20"/>
      <c r="WME3160" s="20"/>
      <c r="WMF3160" s="20"/>
      <c r="WMG3160" s="20"/>
      <c r="WMH3160" s="20"/>
      <c r="WMI3160" s="20"/>
      <c r="WMJ3160" s="20"/>
      <c r="WMK3160" s="20"/>
      <c r="WML3160" s="20"/>
      <c r="WMM3160" s="20"/>
      <c r="WMN3160" s="20"/>
      <c r="WMO3160" s="20"/>
      <c r="WMP3160" s="20"/>
      <c r="WMQ3160" s="20"/>
      <c r="WMR3160" s="20"/>
      <c r="WMS3160" s="20"/>
      <c r="WMT3160" s="20"/>
      <c r="WMU3160" s="20"/>
      <c r="WMV3160" s="20"/>
      <c r="WMW3160" s="20"/>
      <c r="WMX3160" s="20"/>
      <c r="WMY3160" s="20"/>
      <c r="WMZ3160" s="20"/>
      <c r="WNA3160" s="20"/>
      <c r="WNB3160" s="20"/>
      <c r="WNC3160" s="20"/>
      <c r="WND3160" s="20"/>
      <c r="WNE3160" s="20"/>
      <c r="WNF3160" s="20"/>
      <c r="WNG3160" s="20"/>
      <c r="WNH3160" s="20"/>
      <c r="WNI3160" s="20"/>
      <c r="WNJ3160" s="20"/>
      <c r="WNK3160" s="20"/>
      <c r="WNL3160" s="20"/>
      <c r="WNM3160" s="20"/>
      <c r="WNN3160" s="20"/>
      <c r="WNO3160" s="20"/>
      <c r="WNP3160" s="20"/>
      <c r="WNQ3160" s="20"/>
      <c r="WNR3160" s="20"/>
      <c r="WNS3160" s="20"/>
      <c r="WNT3160" s="20"/>
      <c r="WNU3160" s="20"/>
      <c r="WNV3160" s="20"/>
      <c r="WNW3160" s="20"/>
      <c r="WNX3160" s="20"/>
      <c r="WNY3160" s="20"/>
      <c r="WNZ3160" s="20"/>
      <c r="WOA3160" s="20"/>
      <c r="WOB3160" s="20"/>
      <c r="WOC3160" s="20"/>
      <c r="WOD3160" s="20"/>
      <c r="WOE3160" s="20"/>
      <c r="WOF3160" s="20"/>
      <c r="WOG3160" s="20"/>
      <c r="WOH3160" s="20"/>
      <c r="WOI3160" s="20"/>
      <c r="WOJ3160" s="20"/>
      <c r="WOK3160" s="20"/>
      <c r="WOL3160" s="20"/>
      <c r="WOM3160" s="20"/>
      <c r="WON3160" s="20"/>
      <c r="WOO3160" s="20"/>
      <c r="WOP3160" s="20"/>
      <c r="WOQ3160" s="20"/>
      <c r="WOR3160" s="20"/>
      <c r="WOS3160" s="20"/>
      <c r="WOT3160" s="20"/>
      <c r="WOU3160" s="20"/>
      <c r="WOV3160" s="20"/>
      <c r="WOW3160" s="20"/>
      <c r="WOX3160" s="20"/>
      <c r="WOY3160" s="20"/>
      <c r="WOZ3160" s="20"/>
      <c r="WPA3160" s="20"/>
      <c r="WPB3160" s="20"/>
      <c r="WPC3160" s="20"/>
      <c r="WPD3160" s="20"/>
      <c r="WPE3160" s="20"/>
      <c r="WPF3160" s="20"/>
      <c r="WPG3160" s="20"/>
      <c r="WPH3160" s="20"/>
      <c r="WPI3160" s="20"/>
      <c r="WPJ3160" s="20"/>
      <c r="WPK3160" s="20"/>
      <c r="WPL3160" s="20"/>
      <c r="WPM3160" s="20"/>
      <c r="WPN3160" s="20"/>
      <c r="WPO3160" s="20"/>
      <c r="WPP3160" s="20"/>
      <c r="WPQ3160" s="20"/>
      <c r="WPR3160" s="20"/>
      <c r="WPS3160" s="20"/>
      <c r="WPT3160" s="20"/>
      <c r="WPU3160" s="20"/>
      <c r="WPV3160" s="20"/>
      <c r="WPW3160" s="20"/>
      <c r="WPX3160" s="20"/>
      <c r="WPY3160" s="20"/>
      <c r="WPZ3160" s="20"/>
      <c r="WQA3160" s="20"/>
      <c r="WQB3160" s="20"/>
      <c r="WQC3160" s="20"/>
      <c r="WQD3160" s="20"/>
      <c r="WQE3160" s="20"/>
      <c r="WQF3160" s="20"/>
      <c r="WQG3160" s="20"/>
      <c r="WQH3160" s="20"/>
      <c r="WQI3160" s="20"/>
      <c r="WQJ3160" s="20"/>
      <c r="WQK3160" s="20"/>
      <c r="WQL3160" s="20"/>
      <c r="WQM3160" s="20"/>
      <c r="WQN3160" s="20"/>
      <c r="WQO3160" s="20"/>
      <c r="WQP3160" s="20"/>
      <c r="WQQ3160" s="20"/>
      <c r="WQR3160" s="20"/>
      <c r="WQS3160" s="20"/>
      <c r="WQT3160" s="20"/>
      <c r="WQU3160" s="20"/>
      <c r="WQV3160" s="20"/>
      <c r="WQW3160" s="20"/>
      <c r="WQX3160" s="20"/>
      <c r="WQY3160" s="20"/>
      <c r="WQZ3160" s="20"/>
      <c r="WRA3160" s="20"/>
      <c r="WRB3160" s="20"/>
      <c r="WRC3160" s="20"/>
      <c r="WRD3160" s="20"/>
      <c r="WRE3160" s="20"/>
      <c r="WRF3160" s="20"/>
      <c r="WRG3160" s="20"/>
      <c r="WRH3160" s="20"/>
      <c r="WRI3160" s="20"/>
      <c r="WRJ3160" s="20"/>
      <c r="WRK3160" s="20"/>
      <c r="WRL3160" s="20"/>
      <c r="WRM3160" s="20"/>
      <c r="WRN3160" s="20"/>
      <c r="WRO3160" s="20"/>
      <c r="WRP3160" s="20"/>
      <c r="WRQ3160" s="20"/>
      <c r="WRR3160" s="20"/>
      <c r="WRS3160" s="20"/>
      <c r="WRT3160" s="20"/>
      <c r="WRU3160" s="20"/>
      <c r="WRV3160" s="20"/>
      <c r="WRW3160" s="20"/>
      <c r="WRX3160" s="20"/>
      <c r="WRY3160" s="20"/>
      <c r="WRZ3160" s="20"/>
      <c r="WSA3160" s="20"/>
      <c r="WSB3160" s="20"/>
      <c r="WSC3160" s="20"/>
      <c r="WSD3160" s="20"/>
      <c r="WSE3160" s="20"/>
      <c r="WSF3160" s="20"/>
      <c r="WSG3160" s="20"/>
      <c r="WSH3160" s="20"/>
      <c r="WSI3160" s="20"/>
      <c r="WSJ3160" s="20"/>
      <c r="WSK3160" s="20"/>
      <c r="WSL3160" s="20"/>
      <c r="WSM3160" s="20"/>
      <c r="WSN3160" s="20"/>
      <c r="WSO3160" s="20"/>
      <c r="WSP3160" s="20"/>
      <c r="WSQ3160" s="20"/>
      <c r="WSR3160" s="20"/>
      <c r="WSS3160" s="20"/>
      <c r="WST3160" s="20"/>
      <c r="WSU3160" s="20"/>
      <c r="WSV3160" s="20"/>
      <c r="WSW3160" s="20"/>
      <c r="WSX3160" s="20"/>
      <c r="WSY3160" s="20"/>
      <c r="WSZ3160" s="20"/>
      <c r="WTA3160" s="20"/>
      <c r="WTB3160" s="20"/>
      <c r="WTC3160" s="20"/>
      <c r="WTD3160" s="20"/>
      <c r="WTE3160" s="20"/>
      <c r="WTF3160" s="20"/>
      <c r="WTG3160" s="20"/>
      <c r="WTH3160" s="20"/>
      <c r="WTI3160" s="20"/>
      <c r="WTJ3160" s="20"/>
      <c r="WTK3160" s="20"/>
      <c r="WTL3160" s="20"/>
      <c r="WTM3160" s="20"/>
      <c r="WTN3160" s="20"/>
      <c r="WTO3160" s="20"/>
      <c r="WTP3160" s="20"/>
      <c r="WTQ3160" s="20"/>
      <c r="WTR3160" s="20"/>
      <c r="WTS3160" s="20"/>
      <c r="WTT3160" s="20"/>
      <c r="WTU3160" s="20"/>
      <c r="WTV3160" s="20"/>
      <c r="WTW3160" s="20"/>
      <c r="WTX3160" s="20"/>
      <c r="WTY3160" s="20"/>
      <c r="WTZ3160" s="20"/>
      <c r="WUA3160" s="20"/>
      <c r="WUB3160" s="20"/>
      <c r="WUC3160" s="20"/>
      <c r="WUD3160" s="20"/>
      <c r="WUE3160" s="20"/>
      <c r="WUF3160" s="20"/>
      <c r="WUG3160" s="20"/>
      <c r="WUH3160" s="20"/>
      <c r="WUI3160" s="20"/>
      <c r="WUJ3160" s="20"/>
      <c r="WUK3160" s="20"/>
      <c r="WUL3160" s="20"/>
      <c r="WUM3160" s="20"/>
      <c r="WUN3160" s="20"/>
      <c r="WUO3160" s="20"/>
      <c r="WUP3160" s="20"/>
      <c r="WUQ3160" s="20"/>
      <c r="WUR3160" s="20"/>
      <c r="WUS3160" s="20"/>
      <c r="WUT3160" s="20"/>
      <c r="WUU3160" s="20"/>
      <c r="WUV3160" s="20"/>
      <c r="WUW3160" s="20"/>
      <c r="WUX3160" s="20"/>
      <c r="WUY3160" s="20"/>
      <c r="WUZ3160" s="20"/>
      <c r="WVA3160" s="20"/>
      <c r="WVB3160" s="20"/>
      <c r="WVC3160" s="20"/>
      <c r="WVD3160" s="20"/>
      <c r="WVE3160" s="20"/>
      <c r="WVF3160" s="20"/>
      <c r="WVG3160" s="20"/>
      <c r="WVH3160" s="20"/>
      <c r="WVI3160" s="20"/>
      <c r="WVJ3160" s="20"/>
      <c r="WVK3160" s="20"/>
      <c r="WVL3160" s="20"/>
      <c r="WVM3160" s="20"/>
      <c r="WVN3160" s="20"/>
      <c r="WVO3160" s="20"/>
      <c r="WVP3160" s="20"/>
      <c r="WVQ3160" s="20"/>
      <c r="WVR3160" s="20"/>
      <c r="WVS3160" s="20"/>
      <c r="WVT3160" s="20"/>
      <c r="WVU3160" s="20"/>
      <c r="WVV3160" s="20"/>
      <c r="WVW3160" s="20"/>
      <c r="WVX3160" s="20"/>
      <c r="WVY3160" s="20"/>
      <c r="WVZ3160" s="20"/>
      <c r="WWA3160" s="20"/>
      <c r="WWB3160" s="20"/>
      <c r="WWC3160" s="20"/>
      <c r="WWD3160" s="20"/>
      <c r="WWE3160" s="20"/>
      <c r="WWF3160" s="20"/>
      <c r="WWG3160" s="20"/>
      <c r="WWH3160" s="20"/>
      <c r="WWI3160" s="20"/>
      <c r="WWJ3160" s="20"/>
      <c r="WWK3160" s="20"/>
      <c r="WWL3160" s="20"/>
      <c r="WWM3160" s="20"/>
      <c r="WWN3160" s="20"/>
      <c r="WWO3160" s="20"/>
      <c r="WWP3160" s="20"/>
      <c r="WWQ3160" s="20"/>
      <c r="WWR3160" s="20"/>
      <c r="WWS3160" s="20"/>
      <c r="WWT3160" s="20"/>
      <c r="WWU3160" s="20"/>
      <c r="WWV3160" s="20"/>
      <c r="WWW3160" s="20"/>
      <c r="WWX3160" s="20"/>
      <c r="WWY3160" s="20"/>
      <c r="WWZ3160" s="20"/>
      <c r="WXA3160" s="20"/>
      <c r="WXB3160" s="20"/>
      <c r="WXC3160" s="20"/>
      <c r="WXD3160" s="20"/>
      <c r="WXE3160" s="20"/>
      <c r="WXF3160" s="20"/>
      <c r="WXG3160" s="20"/>
      <c r="WXH3160" s="20"/>
      <c r="WXI3160" s="20"/>
      <c r="WXJ3160" s="20"/>
      <c r="WXK3160" s="20"/>
      <c r="WXL3160" s="20"/>
      <c r="WXM3160" s="20"/>
      <c r="WXN3160" s="20"/>
      <c r="WXO3160" s="20"/>
      <c r="WXP3160" s="20"/>
      <c r="WXQ3160" s="20"/>
      <c r="WXR3160" s="20"/>
      <c r="WXS3160" s="20"/>
      <c r="WXT3160" s="20"/>
      <c r="WXU3160" s="20"/>
      <c r="WXV3160" s="20"/>
      <c r="WXW3160" s="20"/>
      <c r="WXX3160" s="20"/>
      <c r="WXY3160" s="20"/>
      <c r="WXZ3160" s="20"/>
      <c r="WYA3160" s="20"/>
      <c r="WYB3160" s="20"/>
      <c r="WYC3160" s="20"/>
      <c r="WYD3160" s="20"/>
      <c r="WYE3160" s="20"/>
      <c r="WYF3160" s="20"/>
      <c r="WYG3160" s="20"/>
      <c r="WYH3160" s="20"/>
      <c r="WYI3160" s="20"/>
      <c r="WYJ3160" s="20"/>
      <c r="WYK3160" s="20"/>
      <c r="WYL3160" s="20"/>
      <c r="WYM3160" s="20"/>
      <c r="WYN3160" s="20"/>
      <c r="WYO3160" s="20"/>
      <c r="WYP3160" s="20"/>
      <c r="WYQ3160" s="20"/>
      <c r="WYR3160" s="20"/>
      <c r="WYS3160" s="20"/>
      <c r="WYT3160" s="20"/>
      <c r="WYU3160" s="20"/>
      <c r="WYV3160" s="20"/>
      <c r="WYW3160" s="20"/>
      <c r="WYX3160" s="20"/>
      <c r="WYY3160" s="20"/>
      <c r="WYZ3160" s="20"/>
      <c r="WZA3160" s="20"/>
      <c r="WZB3160" s="20"/>
      <c r="WZC3160" s="20"/>
      <c r="WZD3160" s="20"/>
      <c r="WZE3160" s="20"/>
      <c r="WZF3160" s="20"/>
      <c r="WZG3160" s="20"/>
      <c r="WZH3160" s="20"/>
      <c r="WZI3160" s="20"/>
      <c r="WZJ3160" s="20"/>
      <c r="WZK3160" s="20"/>
      <c r="WZL3160" s="20"/>
      <c r="WZM3160" s="20"/>
      <c r="WZN3160" s="20"/>
      <c r="WZO3160" s="20"/>
      <c r="WZP3160" s="20"/>
      <c r="WZQ3160" s="20"/>
      <c r="WZR3160" s="20"/>
      <c r="WZS3160" s="20"/>
      <c r="WZT3160" s="20"/>
      <c r="WZU3160" s="20"/>
      <c r="WZV3160" s="20"/>
      <c r="WZW3160" s="20"/>
      <c r="WZX3160" s="20"/>
      <c r="WZY3160" s="20"/>
      <c r="WZZ3160" s="20"/>
      <c r="XAA3160" s="20"/>
      <c r="XAB3160" s="20"/>
      <c r="XAC3160" s="20"/>
      <c r="XAD3160" s="20"/>
      <c r="XAE3160" s="20"/>
      <c r="XAF3160" s="20"/>
      <c r="XAG3160" s="20"/>
      <c r="XAH3160" s="20"/>
      <c r="XAI3160" s="20"/>
      <c r="XAJ3160" s="20"/>
      <c r="XAK3160" s="20"/>
      <c r="XAL3160" s="20"/>
      <c r="XAM3160" s="20"/>
      <c r="XAN3160" s="20"/>
      <c r="XAO3160" s="20"/>
      <c r="XAP3160" s="20"/>
      <c r="XAQ3160" s="20"/>
      <c r="XAR3160" s="20"/>
      <c r="XAS3160" s="20"/>
      <c r="XAT3160" s="20"/>
      <c r="XAU3160" s="20"/>
      <c r="XAV3160" s="20"/>
      <c r="XAW3160" s="20"/>
      <c r="XAX3160" s="20"/>
      <c r="XAY3160" s="20"/>
      <c r="XAZ3160" s="20"/>
      <c r="XBA3160" s="20"/>
      <c r="XBB3160" s="20"/>
      <c r="XBC3160" s="20"/>
      <c r="XBD3160" s="20"/>
      <c r="XBE3160" s="20"/>
      <c r="XBF3160" s="20"/>
      <c r="XBG3160" s="20"/>
      <c r="XBH3160" s="20"/>
      <c r="XBI3160" s="20"/>
      <c r="XBJ3160" s="20"/>
      <c r="XBK3160" s="20"/>
      <c r="XBL3160" s="20"/>
      <c r="XBM3160" s="20"/>
      <c r="XBN3160" s="20"/>
      <c r="XBO3160" s="20"/>
      <c r="XBP3160" s="20"/>
      <c r="XBQ3160" s="20"/>
      <c r="XBR3160" s="20"/>
      <c r="XBS3160" s="20"/>
      <c r="XBT3160" s="20"/>
      <c r="XBU3160" s="20"/>
      <c r="XBV3160" s="20"/>
      <c r="XBW3160" s="20"/>
      <c r="XBX3160" s="20"/>
      <c r="XBY3160" s="20"/>
      <c r="XBZ3160" s="20"/>
      <c r="XCA3160" s="20"/>
      <c r="XCB3160" s="20"/>
      <c r="XCC3160" s="20"/>
      <c r="XCD3160" s="20"/>
      <c r="XCE3160" s="20"/>
      <c r="XCF3160" s="20"/>
      <c r="XCG3160" s="20"/>
      <c r="XCH3160" s="20"/>
      <c r="XCI3160" s="20"/>
      <c r="XCJ3160" s="20"/>
      <c r="XCK3160" s="20"/>
      <c r="XCL3160" s="20"/>
      <c r="XCM3160" s="20"/>
      <c r="XCN3160" s="20"/>
      <c r="XCO3160" s="20"/>
      <c r="XCP3160" s="20"/>
      <c r="XCQ3160" s="20"/>
      <c r="XCR3160" s="20"/>
      <c r="XCS3160" s="20"/>
      <c r="XCT3160" s="20"/>
      <c r="XCU3160" s="20"/>
      <c r="XCV3160" s="20"/>
      <c r="XCW3160" s="20"/>
      <c r="XCX3160" s="20"/>
      <c r="XCY3160" s="20"/>
      <c r="XCZ3160" s="20"/>
      <c r="XDA3160" s="20"/>
      <c r="XDB3160" s="20"/>
      <c r="XDC3160" s="20"/>
      <c r="XDD3160" s="20"/>
      <c r="XDE3160" s="20"/>
      <c r="XDF3160" s="20"/>
      <c r="XDG3160" s="20"/>
      <c r="XDH3160" s="20"/>
      <c r="XDI3160" s="20"/>
      <c r="XDJ3160" s="20"/>
      <c r="XDK3160" s="20"/>
      <c r="XDL3160" s="20"/>
      <c r="XDM3160" s="20"/>
      <c r="XDN3160" s="20"/>
      <c r="XDO3160" s="20"/>
      <c r="XDP3160" s="20"/>
      <c r="XDQ3160" s="20"/>
      <c r="XDR3160" s="20"/>
      <c r="XDS3160" s="20"/>
      <c r="XDT3160" s="20"/>
      <c r="XDU3160" s="20"/>
      <c r="XDV3160" s="20"/>
      <c r="XDW3160" s="20"/>
      <c r="XDX3160" s="20"/>
      <c r="XDY3160" s="20"/>
      <c r="XDZ3160" s="20"/>
      <c r="XEA3160" s="20"/>
      <c r="XEB3160" s="20"/>
      <c r="XEC3160" s="20"/>
      <c r="XED3160" s="20"/>
      <c r="XEE3160" s="20"/>
      <c r="XEF3160" s="20"/>
      <c r="XEG3160" s="20"/>
      <c r="XEH3160" s="20"/>
      <c r="XEI3160" s="20"/>
      <c r="XEJ3160" s="20"/>
      <c r="XEK3160" s="20"/>
      <c r="XEL3160" s="20"/>
      <c r="XEM3160" s="20"/>
      <c r="XEN3160" s="20"/>
      <c r="XEO3160" s="20"/>
    </row>
    <row r="3161" s="20" customFormat="1" ht="23" customHeight="1" spans="1:8">
      <c r="A3161" s="28">
        <v>3158</v>
      </c>
      <c r="B3161" s="41" t="s">
        <v>7057</v>
      </c>
      <c r="C3161" s="41" t="s">
        <v>7058</v>
      </c>
      <c r="D3161" s="41">
        <v>5300</v>
      </c>
      <c r="E3161" s="41">
        <v>1325</v>
      </c>
      <c r="F3161" s="44" t="s">
        <v>12</v>
      </c>
      <c r="G3161" s="41"/>
      <c r="H3161" s="44" t="s">
        <v>7059</v>
      </c>
    </row>
    <row r="3162" ht="21" customHeight="1" spans="1:8">
      <c r="A3162" s="28">
        <v>3159</v>
      </c>
      <c r="B3162" s="28" t="s">
        <v>7060</v>
      </c>
      <c r="C3162" s="28" t="s">
        <v>7061</v>
      </c>
      <c r="D3162" s="28">
        <v>5800</v>
      </c>
      <c r="E3162" s="28">
        <v>1325</v>
      </c>
      <c r="F3162" s="32" t="s">
        <v>15</v>
      </c>
      <c r="G3162" s="33" t="s">
        <v>7062</v>
      </c>
      <c r="H3162" s="34" t="s">
        <v>7063</v>
      </c>
    </row>
    <row r="3163" ht="21" customHeight="1" spans="1:8">
      <c r="A3163" s="28">
        <v>3160</v>
      </c>
      <c r="B3163" s="28" t="s">
        <v>7064</v>
      </c>
      <c r="C3163" s="28" t="s">
        <v>7065</v>
      </c>
      <c r="D3163" s="28">
        <v>5800</v>
      </c>
      <c r="E3163" s="28">
        <v>1325</v>
      </c>
      <c r="F3163" s="32" t="s">
        <v>15</v>
      </c>
      <c r="G3163" s="33" t="s">
        <v>7062</v>
      </c>
      <c r="H3163" s="34" t="s">
        <v>7066</v>
      </c>
    </row>
    <row r="3164" ht="21" customHeight="1" spans="1:8">
      <c r="A3164" s="28">
        <v>3161</v>
      </c>
      <c r="B3164" s="28" t="s">
        <v>7067</v>
      </c>
      <c r="C3164" s="28" t="s">
        <v>7061</v>
      </c>
      <c r="D3164" s="28">
        <v>5800</v>
      </c>
      <c r="E3164" s="28">
        <v>1325</v>
      </c>
      <c r="F3164" s="32" t="s">
        <v>15</v>
      </c>
      <c r="G3164" s="33" t="s">
        <v>7062</v>
      </c>
      <c r="H3164" s="34" t="s">
        <v>7068</v>
      </c>
    </row>
    <row r="3165" ht="21" customHeight="1" spans="1:8">
      <c r="A3165" s="28">
        <v>3162</v>
      </c>
      <c r="B3165" s="28" t="s">
        <v>7069</v>
      </c>
      <c r="C3165" s="28" t="s">
        <v>7061</v>
      </c>
      <c r="D3165" s="28">
        <v>5800</v>
      </c>
      <c r="E3165" s="28">
        <v>1325</v>
      </c>
      <c r="F3165" s="32" t="s">
        <v>15</v>
      </c>
      <c r="G3165" s="33" t="s">
        <v>7062</v>
      </c>
      <c r="H3165" s="34" t="s">
        <v>7070</v>
      </c>
    </row>
    <row r="3166" ht="21" customHeight="1" spans="1:8">
      <c r="A3166" s="28">
        <v>3163</v>
      </c>
      <c r="B3166" s="28" t="s">
        <v>7071</v>
      </c>
      <c r="C3166" s="28" t="s">
        <v>7072</v>
      </c>
      <c r="D3166" s="28">
        <v>5800</v>
      </c>
      <c r="E3166" s="28">
        <v>1325</v>
      </c>
      <c r="F3166" s="32" t="s">
        <v>15</v>
      </c>
      <c r="G3166" s="33" t="s">
        <v>7062</v>
      </c>
      <c r="H3166" s="34" t="s">
        <v>7073</v>
      </c>
    </row>
    <row r="3167" ht="21" customHeight="1" spans="1:8">
      <c r="A3167" s="28">
        <v>3164</v>
      </c>
      <c r="B3167" s="28" t="s">
        <v>7074</v>
      </c>
      <c r="C3167" s="28" t="s">
        <v>7072</v>
      </c>
      <c r="D3167" s="28">
        <v>5800</v>
      </c>
      <c r="E3167" s="28">
        <v>1325</v>
      </c>
      <c r="F3167" s="32" t="s">
        <v>15</v>
      </c>
      <c r="G3167" s="33" t="s">
        <v>7062</v>
      </c>
      <c r="H3167" s="34" t="s">
        <v>7075</v>
      </c>
    </row>
    <row r="3168" ht="21" customHeight="1" spans="1:8">
      <c r="A3168" s="28">
        <v>3165</v>
      </c>
      <c r="B3168" s="28" t="s">
        <v>7076</v>
      </c>
      <c r="C3168" s="28" t="s">
        <v>7072</v>
      </c>
      <c r="D3168" s="28">
        <v>5800</v>
      </c>
      <c r="E3168" s="28">
        <v>1325</v>
      </c>
      <c r="F3168" s="32" t="s">
        <v>15</v>
      </c>
      <c r="G3168" s="33" t="s">
        <v>7062</v>
      </c>
      <c r="H3168" s="34" t="s">
        <v>7077</v>
      </c>
    </row>
    <row r="3169" ht="21" customHeight="1" spans="1:8">
      <c r="A3169" s="28">
        <v>3166</v>
      </c>
      <c r="B3169" s="28" t="s">
        <v>2801</v>
      </c>
      <c r="C3169" s="28" t="s">
        <v>7061</v>
      </c>
      <c r="D3169" s="28">
        <v>5800</v>
      </c>
      <c r="E3169" s="28">
        <v>1325</v>
      </c>
      <c r="F3169" s="32" t="s">
        <v>15</v>
      </c>
      <c r="G3169" s="33" t="s">
        <v>7062</v>
      </c>
      <c r="H3169" s="34" t="s">
        <v>7078</v>
      </c>
    </row>
    <row r="3170" ht="21" customHeight="1" spans="1:8">
      <c r="A3170" s="28">
        <v>3167</v>
      </c>
      <c r="B3170" s="28" t="s">
        <v>7079</v>
      </c>
      <c r="C3170" s="28" t="s">
        <v>7065</v>
      </c>
      <c r="D3170" s="28">
        <v>5300</v>
      </c>
      <c r="E3170" s="28">
        <v>1325</v>
      </c>
      <c r="F3170" s="32" t="s">
        <v>12</v>
      </c>
      <c r="G3170" s="33" t="s">
        <v>19</v>
      </c>
      <c r="H3170" s="34" t="s">
        <v>7080</v>
      </c>
    </row>
    <row r="3171" ht="21" customHeight="1" spans="1:8">
      <c r="A3171" s="28">
        <v>3168</v>
      </c>
      <c r="B3171" s="28" t="s">
        <v>7081</v>
      </c>
      <c r="C3171" s="28" t="s">
        <v>7065</v>
      </c>
      <c r="D3171" s="28">
        <v>5300</v>
      </c>
      <c r="E3171" s="28">
        <v>1325</v>
      </c>
      <c r="F3171" s="32" t="s">
        <v>12</v>
      </c>
      <c r="G3171" s="33" t="s">
        <v>19</v>
      </c>
      <c r="H3171" s="34" t="s">
        <v>7082</v>
      </c>
    </row>
    <row r="3172" ht="21" customHeight="1" spans="1:8">
      <c r="A3172" s="28">
        <v>3169</v>
      </c>
      <c r="B3172" s="28" t="s">
        <v>7083</v>
      </c>
      <c r="C3172" s="28" t="s">
        <v>7084</v>
      </c>
      <c r="D3172" s="28">
        <v>5300</v>
      </c>
      <c r="E3172" s="28">
        <v>1325</v>
      </c>
      <c r="F3172" s="32" t="s">
        <v>12</v>
      </c>
      <c r="G3172" s="33" t="s">
        <v>19</v>
      </c>
      <c r="H3172" s="34" t="s">
        <v>7085</v>
      </c>
    </row>
    <row r="3173" ht="21" customHeight="1" spans="1:8">
      <c r="A3173" s="28">
        <v>3170</v>
      </c>
      <c r="B3173" s="28" t="s">
        <v>7086</v>
      </c>
      <c r="C3173" s="28" t="s">
        <v>7087</v>
      </c>
      <c r="D3173" s="28">
        <v>5300</v>
      </c>
      <c r="E3173" s="28">
        <v>1325</v>
      </c>
      <c r="F3173" s="32" t="s">
        <v>12</v>
      </c>
      <c r="G3173" s="33" t="s">
        <v>19</v>
      </c>
      <c r="H3173" s="34" t="s">
        <v>7088</v>
      </c>
    </row>
    <row r="3174" ht="21" customHeight="1" spans="1:8">
      <c r="A3174" s="28">
        <v>3171</v>
      </c>
      <c r="B3174" s="28" t="s">
        <v>7089</v>
      </c>
      <c r="C3174" s="28" t="s">
        <v>7087</v>
      </c>
      <c r="D3174" s="28">
        <v>5300</v>
      </c>
      <c r="E3174" s="28">
        <v>1325</v>
      </c>
      <c r="F3174" s="32" t="s">
        <v>12</v>
      </c>
      <c r="G3174" s="33" t="s">
        <v>19</v>
      </c>
      <c r="H3174" s="34" t="s">
        <v>7090</v>
      </c>
    </row>
    <row r="3175" ht="21" customHeight="1" spans="1:8">
      <c r="A3175" s="28">
        <v>3172</v>
      </c>
      <c r="B3175" s="28" t="s">
        <v>7091</v>
      </c>
      <c r="C3175" s="28" t="s">
        <v>7087</v>
      </c>
      <c r="D3175" s="28">
        <v>5300</v>
      </c>
      <c r="E3175" s="28">
        <v>1325</v>
      </c>
      <c r="F3175" s="32" t="s">
        <v>12</v>
      </c>
      <c r="G3175" s="33" t="s">
        <v>19</v>
      </c>
      <c r="H3175" s="34" t="s">
        <v>7092</v>
      </c>
    </row>
    <row r="3176" ht="21" customHeight="1" spans="1:8">
      <c r="A3176" s="28">
        <v>3173</v>
      </c>
      <c r="B3176" s="28" t="s">
        <v>7093</v>
      </c>
      <c r="C3176" s="28" t="s">
        <v>7094</v>
      </c>
      <c r="D3176" s="28">
        <v>5300</v>
      </c>
      <c r="E3176" s="28">
        <v>1325</v>
      </c>
      <c r="F3176" s="32" t="s">
        <v>12</v>
      </c>
      <c r="G3176" s="33" t="s">
        <v>19</v>
      </c>
      <c r="H3176" s="34" t="s">
        <v>7095</v>
      </c>
    </row>
    <row r="3177" ht="21" customHeight="1" spans="1:8">
      <c r="A3177" s="28">
        <v>3174</v>
      </c>
      <c r="B3177" s="28" t="s">
        <v>7096</v>
      </c>
      <c r="C3177" s="28" t="s">
        <v>7094</v>
      </c>
      <c r="D3177" s="28">
        <v>5800</v>
      </c>
      <c r="E3177" s="28">
        <v>1325</v>
      </c>
      <c r="F3177" s="32" t="s">
        <v>15</v>
      </c>
      <c r="G3177" s="33" t="s">
        <v>7062</v>
      </c>
      <c r="H3177" s="34" t="s">
        <v>7097</v>
      </c>
    </row>
    <row r="3178" ht="21" customHeight="1" spans="1:8">
      <c r="A3178" s="28">
        <v>3175</v>
      </c>
      <c r="B3178" s="28" t="s">
        <v>7098</v>
      </c>
      <c r="C3178" s="28" t="s">
        <v>7099</v>
      </c>
      <c r="D3178" s="28">
        <v>5300</v>
      </c>
      <c r="E3178" s="28">
        <v>1325</v>
      </c>
      <c r="F3178" s="32" t="s">
        <v>12</v>
      </c>
      <c r="G3178" s="33" t="s">
        <v>19</v>
      </c>
      <c r="H3178" s="34" t="s">
        <v>7100</v>
      </c>
    </row>
    <row r="3179" ht="21" customHeight="1" spans="1:8">
      <c r="A3179" s="28">
        <v>3176</v>
      </c>
      <c r="B3179" s="28" t="s">
        <v>7101</v>
      </c>
      <c r="C3179" s="28" t="s">
        <v>7099</v>
      </c>
      <c r="D3179" s="28">
        <v>5300</v>
      </c>
      <c r="E3179" s="28">
        <v>1325</v>
      </c>
      <c r="F3179" s="32" t="s">
        <v>12</v>
      </c>
      <c r="G3179" s="33" t="s">
        <v>19</v>
      </c>
      <c r="H3179" s="34" t="s">
        <v>7102</v>
      </c>
    </row>
    <row r="3180" ht="21" customHeight="1" spans="1:8">
      <c r="A3180" s="28">
        <v>3177</v>
      </c>
      <c r="B3180" s="28" t="s">
        <v>7103</v>
      </c>
      <c r="C3180" s="28" t="s">
        <v>7104</v>
      </c>
      <c r="D3180" s="28">
        <v>5300</v>
      </c>
      <c r="E3180" s="28">
        <v>1325</v>
      </c>
      <c r="F3180" s="32" t="s">
        <v>12</v>
      </c>
      <c r="G3180" s="33" t="s">
        <v>19</v>
      </c>
      <c r="H3180" s="34" t="s">
        <v>7105</v>
      </c>
    </row>
    <row r="3181" ht="21" customHeight="1" spans="1:8">
      <c r="A3181" s="28">
        <v>3178</v>
      </c>
      <c r="B3181" s="28" t="s">
        <v>7106</v>
      </c>
      <c r="C3181" s="28" t="s">
        <v>7104</v>
      </c>
      <c r="D3181" s="28">
        <v>5300</v>
      </c>
      <c r="E3181" s="28">
        <v>1325</v>
      </c>
      <c r="F3181" s="32" t="s">
        <v>12</v>
      </c>
      <c r="G3181" s="33" t="s">
        <v>19</v>
      </c>
      <c r="H3181" s="34" t="s">
        <v>7107</v>
      </c>
    </row>
    <row r="3182" ht="21" customHeight="1" spans="1:8">
      <c r="A3182" s="28">
        <v>3179</v>
      </c>
      <c r="B3182" s="28" t="s">
        <v>7108</v>
      </c>
      <c r="C3182" s="28" t="s">
        <v>7104</v>
      </c>
      <c r="D3182" s="28">
        <v>5300</v>
      </c>
      <c r="E3182" s="28">
        <v>1325</v>
      </c>
      <c r="F3182" s="32" t="s">
        <v>12</v>
      </c>
      <c r="G3182" s="33" t="s">
        <v>19</v>
      </c>
      <c r="H3182" s="34" t="s">
        <v>7109</v>
      </c>
    </row>
    <row r="3183" ht="21" customHeight="1" spans="1:8">
      <c r="A3183" s="28">
        <v>3180</v>
      </c>
      <c r="B3183" s="28" t="s">
        <v>7110</v>
      </c>
      <c r="C3183" s="28" t="s">
        <v>7111</v>
      </c>
      <c r="D3183" s="28">
        <v>5800</v>
      </c>
      <c r="E3183" s="28">
        <v>1325</v>
      </c>
      <c r="F3183" s="32" t="s">
        <v>15</v>
      </c>
      <c r="G3183" s="33" t="s">
        <v>7062</v>
      </c>
      <c r="H3183" s="34" t="s">
        <v>7112</v>
      </c>
    </row>
    <row r="3184" ht="21" customHeight="1" spans="1:8">
      <c r="A3184" s="28">
        <v>3181</v>
      </c>
      <c r="B3184" s="28" t="s">
        <v>7113</v>
      </c>
      <c r="C3184" s="28" t="s">
        <v>7114</v>
      </c>
      <c r="D3184" s="28">
        <v>5300</v>
      </c>
      <c r="E3184" s="28">
        <v>1325</v>
      </c>
      <c r="F3184" s="32" t="s">
        <v>12</v>
      </c>
      <c r="G3184" s="33" t="s">
        <v>19</v>
      </c>
      <c r="H3184" s="34" t="s">
        <v>7115</v>
      </c>
    </row>
    <row r="3185" ht="21" customHeight="1" spans="1:8">
      <c r="A3185" s="28">
        <v>3182</v>
      </c>
      <c r="B3185" s="28" t="s">
        <v>7116</v>
      </c>
      <c r="C3185" s="28" t="s">
        <v>7117</v>
      </c>
      <c r="D3185" s="28">
        <v>5300</v>
      </c>
      <c r="E3185" s="28">
        <v>1325</v>
      </c>
      <c r="F3185" s="32" t="s">
        <v>12</v>
      </c>
      <c r="G3185" s="33" t="s">
        <v>19</v>
      </c>
      <c r="H3185" s="34" t="s">
        <v>7118</v>
      </c>
    </row>
    <row r="3186" ht="21" customHeight="1" spans="1:8">
      <c r="A3186" s="28">
        <v>3183</v>
      </c>
      <c r="B3186" s="28" t="s">
        <v>7119</v>
      </c>
      <c r="C3186" s="28" t="s">
        <v>7120</v>
      </c>
      <c r="D3186" s="28">
        <v>5300</v>
      </c>
      <c r="E3186" s="28">
        <v>1325</v>
      </c>
      <c r="F3186" s="32" t="s">
        <v>12</v>
      </c>
      <c r="G3186" s="33" t="s">
        <v>19</v>
      </c>
      <c r="H3186" s="34" t="s">
        <v>7121</v>
      </c>
    </row>
    <row r="3187" ht="21" customHeight="1" spans="1:8">
      <c r="A3187" s="28">
        <v>3184</v>
      </c>
      <c r="B3187" s="28" t="s">
        <v>7122</v>
      </c>
      <c r="C3187" s="28" t="s">
        <v>7120</v>
      </c>
      <c r="D3187" s="28">
        <v>5300</v>
      </c>
      <c r="E3187" s="28">
        <v>1325</v>
      </c>
      <c r="F3187" s="32" t="s">
        <v>12</v>
      </c>
      <c r="G3187" s="33" t="s">
        <v>19</v>
      </c>
      <c r="H3187" s="34" t="s">
        <v>7123</v>
      </c>
    </row>
    <row r="3188" ht="21" customHeight="1" spans="1:8">
      <c r="A3188" s="28">
        <v>3185</v>
      </c>
      <c r="B3188" s="28" t="s">
        <v>7124</v>
      </c>
      <c r="C3188" s="28" t="s">
        <v>7120</v>
      </c>
      <c r="D3188" s="28">
        <v>5300</v>
      </c>
      <c r="E3188" s="28">
        <v>1325</v>
      </c>
      <c r="F3188" s="32" t="s">
        <v>12</v>
      </c>
      <c r="G3188" s="33" t="s">
        <v>19</v>
      </c>
      <c r="H3188" s="34" t="s">
        <v>7125</v>
      </c>
    </row>
    <row r="3189" ht="21" customHeight="1" spans="1:8">
      <c r="A3189" s="28">
        <v>3186</v>
      </c>
      <c r="B3189" s="28" t="s">
        <v>7126</v>
      </c>
      <c r="C3189" s="28" t="s">
        <v>7127</v>
      </c>
      <c r="D3189" s="28">
        <v>5300</v>
      </c>
      <c r="E3189" s="28">
        <v>1325</v>
      </c>
      <c r="F3189" s="32" t="s">
        <v>12</v>
      </c>
      <c r="G3189" s="33" t="s">
        <v>19</v>
      </c>
      <c r="H3189" s="34" t="s">
        <v>7128</v>
      </c>
    </row>
    <row r="3190" ht="21" customHeight="1" spans="1:8">
      <c r="A3190" s="28">
        <v>3187</v>
      </c>
      <c r="B3190" s="28" t="s">
        <v>7129</v>
      </c>
      <c r="C3190" s="28" t="s">
        <v>7127</v>
      </c>
      <c r="D3190" s="28">
        <v>5300</v>
      </c>
      <c r="E3190" s="28">
        <v>1325</v>
      </c>
      <c r="F3190" s="32" t="s">
        <v>12</v>
      </c>
      <c r="G3190" s="33" t="s">
        <v>19</v>
      </c>
      <c r="H3190" s="34" t="s">
        <v>7130</v>
      </c>
    </row>
    <row r="3191" ht="21" customHeight="1" spans="1:8">
      <c r="A3191" s="28">
        <v>3188</v>
      </c>
      <c r="B3191" s="28" t="s">
        <v>7131</v>
      </c>
      <c r="C3191" s="28" t="s">
        <v>7127</v>
      </c>
      <c r="D3191" s="28">
        <v>5300</v>
      </c>
      <c r="E3191" s="28">
        <v>1325</v>
      </c>
      <c r="F3191" s="32" t="s">
        <v>12</v>
      </c>
      <c r="G3191" s="33" t="s">
        <v>19</v>
      </c>
      <c r="H3191" s="34" t="s">
        <v>7132</v>
      </c>
    </row>
    <row r="3192" ht="21" customHeight="1" spans="1:8">
      <c r="A3192" s="28">
        <v>3189</v>
      </c>
      <c r="B3192" s="28" t="s">
        <v>7133</v>
      </c>
      <c r="C3192" s="28" t="s">
        <v>7134</v>
      </c>
      <c r="D3192" s="28">
        <v>5800</v>
      </c>
      <c r="E3192" s="28">
        <v>1325</v>
      </c>
      <c r="F3192" s="32" t="s">
        <v>15</v>
      </c>
      <c r="G3192" s="33" t="s">
        <v>7062</v>
      </c>
      <c r="H3192" s="34" t="s">
        <v>7135</v>
      </c>
    </row>
    <row r="3193" ht="21" customHeight="1" spans="1:8">
      <c r="A3193" s="28">
        <v>3190</v>
      </c>
      <c r="B3193" s="28" t="s">
        <v>7136</v>
      </c>
      <c r="C3193" s="28" t="s">
        <v>7137</v>
      </c>
      <c r="D3193" s="28">
        <v>5300</v>
      </c>
      <c r="E3193" s="28">
        <v>1325</v>
      </c>
      <c r="F3193" s="32" t="s">
        <v>12</v>
      </c>
      <c r="G3193" s="33" t="s">
        <v>19</v>
      </c>
      <c r="H3193" s="34" t="s">
        <v>7138</v>
      </c>
    </row>
    <row r="3194" ht="21" customHeight="1" spans="1:8">
      <c r="A3194" s="28">
        <v>3191</v>
      </c>
      <c r="B3194" s="28" t="s">
        <v>7139</v>
      </c>
      <c r="C3194" s="28" t="s">
        <v>7137</v>
      </c>
      <c r="D3194" s="28">
        <v>5300</v>
      </c>
      <c r="E3194" s="28">
        <v>1325</v>
      </c>
      <c r="F3194" s="32" t="s">
        <v>12</v>
      </c>
      <c r="G3194" s="33" t="s">
        <v>19</v>
      </c>
      <c r="H3194" s="34" t="s">
        <v>7140</v>
      </c>
    </row>
    <row r="3195" ht="21" customHeight="1" spans="1:8">
      <c r="A3195" s="28">
        <v>3192</v>
      </c>
      <c r="B3195" s="28" t="s">
        <v>7141</v>
      </c>
      <c r="C3195" s="28" t="s">
        <v>7134</v>
      </c>
      <c r="D3195" s="28">
        <v>5300</v>
      </c>
      <c r="E3195" s="28">
        <v>1325</v>
      </c>
      <c r="F3195" s="32" t="s">
        <v>12</v>
      </c>
      <c r="G3195" s="33" t="s">
        <v>19</v>
      </c>
      <c r="H3195" s="34" t="s">
        <v>7142</v>
      </c>
    </row>
    <row r="3196" ht="21" customHeight="1" spans="1:8">
      <c r="A3196" s="28">
        <v>3193</v>
      </c>
      <c r="B3196" s="28" t="s">
        <v>7143</v>
      </c>
      <c r="C3196" s="28" t="s">
        <v>7137</v>
      </c>
      <c r="D3196" s="28">
        <v>5300</v>
      </c>
      <c r="E3196" s="28">
        <v>1325</v>
      </c>
      <c r="F3196" s="32" t="s">
        <v>12</v>
      </c>
      <c r="G3196" s="33" t="s">
        <v>19</v>
      </c>
      <c r="H3196" s="34" t="s">
        <v>7144</v>
      </c>
    </row>
    <row r="3197" ht="21" customHeight="1" spans="1:8">
      <c r="A3197" s="28">
        <v>3194</v>
      </c>
      <c r="B3197" s="28" t="s">
        <v>7145</v>
      </c>
      <c r="C3197" s="28" t="s">
        <v>7134</v>
      </c>
      <c r="D3197" s="28">
        <v>5300</v>
      </c>
      <c r="E3197" s="28">
        <v>1325</v>
      </c>
      <c r="F3197" s="32" t="s">
        <v>12</v>
      </c>
      <c r="G3197" s="33" t="s">
        <v>19</v>
      </c>
      <c r="H3197" s="34" t="s">
        <v>7146</v>
      </c>
    </row>
    <row r="3198" ht="21" customHeight="1" spans="1:8">
      <c r="A3198" s="28">
        <v>3195</v>
      </c>
      <c r="B3198" s="28" t="s">
        <v>7147</v>
      </c>
      <c r="C3198" s="28" t="s">
        <v>7127</v>
      </c>
      <c r="D3198" s="28">
        <v>5300</v>
      </c>
      <c r="E3198" s="28">
        <v>1325</v>
      </c>
      <c r="F3198" s="32" t="s">
        <v>12</v>
      </c>
      <c r="G3198" s="33" t="s">
        <v>19</v>
      </c>
      <c r="H3198" s="34" t="s">
        <v>7148</v>
      </c>
    </row>
    <row r="3199" ht="21" customHeight="1" spans="1:8">
      <c r="A3199" s="28">
        <v>3196</v>
      </c>
      <c r="B3199" s="28" t="s">
        <v>7149</v>
      </c>
      <c r="C3199" s="28" t="s">
        <v>7127</v>
      </c>
      <c r="D3199" s="28">
        <v>5300</v>
      </c>
      <c r="E3199" s="28">
        <v>1325</v>
      </c>
      <c r="F3199" s="32" t="s">
        <v>12</v>
      </c>
      <c r="G3199" s="33" t="s">
        <v>19</v>
      </c>
      <c r="H3199" s="34" t="s">
        <v>7150</v>
      </c>
    </row>
    <row r="3200" ht="21" customHeight="1" spans="1:8">
      <c r="A3200" s="28">
        <v>3197</v>
      </c>
      <c r="B3200" s="28" t="s">
        <v>7151</v>
      </c>
      <c r="C3200" s="28" t="s">
        <v>7137</v>
      </c>
      <c r="D3200" s="28">
        <v>5300</v>
      </c>
      <c r="E3200" s="28">
        <v>1325</v>
      </c>
      <c r="F3200" s="32" t="s">
        <v>12</v>
      </c>
      <c r="G3200" s="33" t="s">
        <v>19</v>
      </c>
      <c r="H3200" s="34" t="s">
        <v>7152</v>
      </c>
    </row>
    <row r="3201" ht="21" customHeight="1" spans="1:8">
      <c r="A3201" s="28">
        <v>3198</v>
      </c>
      <c r="B3201" s="28" t="s">
        <v>7153</v>
      </c>
      <c r="C3201" s="28" t="s">
        <v>7154</v>
      </c>
      <c r="D3201" s="28">
        <v>5800</v>
      </c>
      <c r="E3201" s="28">
        <v>1325</v>
      </c>
      <c r="F3201" s="32" t="s">
        <v>15</v>
      </c>
      <c r="G3201" s="33" t="s">
        <v>7062</v>
      </c>
      <c r="H3201" s="34" t="s">
        <v>7155</v>
      </c>
    </row>
    <row r="3202" ht="21" customHeight="1" spans="1:8">
      <c r="A3202" s="28">
        <v>3199</v>
      </c>
      <c r="B3202" s="28" t="s">
        <v>7156</v>
      </c>
      <c r="C3202" s="28" t="s">
        <v>7157</v>
      </c>
      <c r="D3202" s="28">
        <v>5300</v>
      </c>
      <c r="E3202" s="28">
        <v>1325</v>
      </c>
      <c r="F3202" s="32" t="s">
        <v>12</v>
      </c>
      <c r="G3202" s="33" t="s">
        <v>19</v>
      </c>
      <c r="H3202" s="34" t="s">
        <v>7158</v>
      </c>
    </row>
    <row r="3203" ht="21" customHeight="1" spans="1:8">
      <c r="A3203" s="28">
        <v>3200</v>
      </c>
      <c r="B3203" s="28" t="s">
        <v>7159</v>
      </c>
      <c r="C3203" s="28" t="s">
        <v>7160</v>
      </c>
      <c r="D3203" s="28">
        <v>5300</v>
      </c>
      <c r="E3203" s="28">
        <v>1325</v>
      </c>
      <c r="F3203" s="32" t="s">
        <v>12</v>
      </c>
      <c r="G3203" s="33" t="s">
        <v>19</v>
      </c>
      <c r="H3203" s="34" t="s">
        <v>7161</v>
      </c>
    </row>
    <row r="3204" ht="21" customHeight="1" spans="1:8">
      <c r="A3204" s="28">
        <v>3201</v>
      </c>
      <c r="B3204" s="28" t="s">
        <v>7162</v>
      </c>
      <c r="C3204" s="28" t="s">
        <v>7160</v>
      </c>
      <c r="D3204" s="28">
        <v>5300</v>
      </c>
      <c r="E3204" s="28">
        <v>1325</v>
      </c>
      <c r="F3204" s="32" t="s">
        <v>12</v>
      </c>
      <c r="G3204" s="33" t="s">
        <v>19</v>
      </c>
      <c r="H3204" s="34" t="s">
        <v>7163</v>
      </c>
    </row>
    <row r="3205" ht="21" customHeight="1" spans="1:8">
      <c r="A3205" s="28">
        <v>3202</v>
      </c>
      <c r="B3205" s="28" t="s">
        <v>7164</v>
      </c>
      <c r="C3205" s="28" t="s">
        <v>7160</v>
      </c>
      <c r="D3205" s="28">
        <v>5300</v>
      </c>
      <c r="E3205" s="28">
        <v>1325</v>
      </c>
      <c r="F3205" s="32" t="s">
        <v>12</v>
      </c>
      <c r="G3205" s="33" t="s">
        <v>19</v>
      </c>
      <c r="H3205" s="34" t="s">
        <v>7165</v>
      </c>
    </row>
    <row r="3206" ht="21" customHeight="1" spans="1:8">
      <c r="A3206" s="28">
        <v>3203</v>
      </c>
      <c r="B3206" s="28" t="s">
        <v>7166</v>
      </c>
      <c r="C3206" s="28" t="s">
        <v>7160</v>
      </c>
      <c r="D3206" s="28">
        <v>5300</v>
      </c>
      <c r="E3206" s="28">
        <v>1325</v>
      </c>
      <c r="F3206" s="32" t="s">
        <v>12</v>
      </c>
      <c r="G3206" s="33" t="s">
        <v>19</v>
      </c>
      <c r="H3206" s="34" t="s">
        <v>7167</v>
      </c>
    </row>
    <row r="3207" ht="21" customHeight="1" spans="1:8">
      <c r="A3207" s="28">
        <v>3204</v>
      </c>
      <c r="B3207" s="28" t="s">
        <v>7168</v>
      </c>
      <c r="C3207" s="28" t="s">
        <v>7160</v>
      </c>
      <c r="D3207" s="28">
        <v>5300</v>
      </c>
      <c r="E3207" s="28">
        <v>1325</v>
      </c>
      <c r="F3207" s="32" t="s">
        <v>12</v>
      </c>
      <c r="G3207" s="33" t="s">
        <v>19</v>
      </c>
      <c r="H3207" s="34" t="s">
        <v>7169</v>
      </c>
    </row>
    <row r="3208" ht="21" customHeight="1" spans="1:8">
      <c r="A3208" s="28">
        <v>3205</v>
      </c>
      <c r="B3208" s="28" t="s">
        <v>7170</v>
      </c>
      <c r="C3208" s="28" t="s">
        <v>7160</v>
      </c>
      <c r="D3208" s="28">
        <v>5300</v>
      </c>
      <c r="E3208" s="28">
        <v>1325</v>
      </c>
      <c r="F3208" s="32" t="s">
        <v>12</v>
      </c>
      <c r="G3208" s="33" t="s">
        <v>19</v>
      </c>
      <c r="H3208" s="34" t="s">
        <v>7171</v>
      </c>
    </row>
    <row r="3209" ht="21" customHeight="1" spans="1:8">
      <c r="A3209" s="28">
        <v>3206</v>
      </c>
      <c r="B3209" s="28" t="s">
        <v>7172</v>
      </c>
      <c r="C3209" s="28" t="s">
        <v>7154</v>
      </c>
      <c r="D3209" s="28">
        <v>5300</v>
      </c>
      <c r="E3209" s="28">
        <v>1325</v>
      </c>
      <c r="F3209" s="32" t="s">
        <v>12</v>
      </c>
      <c r="G3209" s="33" t="s">
        <v>19</v>
      </c>
      <c r="H3209" s="34" t="s">
        <v>7173</v>
      </c>
    </row>
    <row r="3210" ht="21" customHeight="1" spans="1:8">
      <c r="A3210" s="28">
        <v>3207</v>
      </c>
      <c r="B3210" s="28" t="s">
        <v>7174</v>
      </c>
      <c r="C3210" s="28" t="s">
        <v>7175</v>
      </c>
      <c r="D3210" s="28">
        <v>5300</v>
      </c>
      <c r="E3210" s="28">
        <v>1325</v>
      </c>
      <c r="F3210" s="32" t="s">
        <v>12</v>
      </c>
      <c r="G3210" s="33" t="s">
        <v>19</v>
      </c>
      <c r="H3210" s="34" t="s">
        <v>7176</v>
      </c>
    </row>
    <row r="3211" ht="21" customHeight="1" spans="1:8">
      <c r="A3211" s="28">
        <v>3208</v>
      </c>
      <c r="B3211" s="28" t="s">
        <v>7177</v>
      </c>
      <c r="C3211" s="28" t="s">
        <v>7178</v>
      </c>
      <c r="D3211" s="28">
        <v>5300</v>
      </c>
      <c r="E3211" s="28">
        <v>1325</v>
      </c>
      <c r="F3211" s="32" t="s">
        <v>12</v>
      </c>
      <c r="G3211" s="33" t="s">
        <v>19</v>
      </c>
      <c r="H3211" s="34" t="s">
        <v>7179</v>
      </c>
    </row>
    <row r="3212" ht="21" customHeight="1" spans="1:8">
      <c r="A3212" s="28">
        <v>3209</v>
      </c>
      <c r="B3212" s="28" t="s">
        <v>7180</v>
      </c>
      <c r="C3212" s="28" t="s">
        <v>7178</v>
      </c>
      <c r="D3212" s="28">
        <v>5300</v>
      </c>
      <c r="E3212" s="28">
        <v>1325</v>
      </c>
      <c r="F3212" s="32" t="s">
        <v>12</v>
      </c>
      <c r="G3212" s="33" t="s">
        <v>19</v>
      </c>
      <c r="H3212" s="34" t="s">
        <v>7181</v>
      </c>
    </row>
    <row r="3213" ht="21" customHeight="1" spans="1:8">
      <c r="A3213" s="28">
        <v>3210</v>
      </c>
      <c r="B3213" s="28" t="s">
        <v>7182</v>
      </c>
      <c r="C3213" s="28" t="s">
        <v>7178</v>
      </c>
      <c r="D3213" s="28">
        <v>5300</v>
      </c>
      <c r="E3213" s="28">
        <v>1325</v>
      </c>
      <c r="F3213" s="32" t="s">
        <v>12</v>
      </c>
      <c r="G3213" s="33" t="s">
        <v>19</v>
      </c>
      <c r="H3213" s="34" t="s">
        <v>7183</v>
      </c>
    </row>
    <row r="3214" ht="21" customHeight="1" spans="1:8">
      <c r="A3214" s="28">
        <v>3211</v>
      </c>
      <c r="B3214" s="28" t="s">
        <v>7184</v>
      </c>
      <c r="C3214" s="28" t="s">
        <v>7175</v>
      </c>
      <c r="D3214" s="28">
        <v>5800</v>
      </c>
      <c r="E3214" s="28">
        <v>1325</v>
      </c>
      <c r="F3214" s="32" t="s">
        <v>15</v>
      </c>
      <c r="G3214" s="33" t="s">
        <v>7062</v>
      </c>
      <c r="H3214" s="34" t="s">
        <v>7185</v>
      </c>
    </row>
    <row r="3215" ht="21" customHeight="1" spans="1:8">
      <c r="A3215" s="28">
        <v>3212</v>
      </c>
      <c r="B3215" s="28" t="s">
        <v>7186</v>
      </c>
      <c r="C3215" s="28" t="s">
        <v>7187</v>
      </c>
      <c r="D3215" s="28">
        <v>5300</v>
      </c>
      <c r="E3215" s="28">
        <v>1325</v>
      </c>
      <c r="F3215" s="32" t="s">
        <v>12</v>
      </c>
      <c r="G3215" s="33" t="s">
        <v>19</v>
      </c>
      <c r="H3215" s="34" t="s">
        <v>7188</v>
      </c>
    </row>
    <row r="3216" ht="21" customHeight="1" spans="1:8">
      <c r="A3216" s="28">
        <v>3213</v>
      </c>
      <c r="B3216" s="28" t="s">
        <v>7189</v>
      </c>
      <c r="C3216" s="28" t="s">
        <v>7190</v>
      </c>
      <c r="D3216" s="28">
        <v>5800</v>
      </c>
      <c r="E3216" s="28">
        <v>1325</v>
      </c>
      <c r="F3216" s="32" t="s">
        <v>15</v>
      </c>
      <c r="G3216" s="33" t="s">
        <v>7062</v>
      </c>
      <c r="H3216" s="34" t="s">
        <v>7191</v>
      </c>
    </row>
    <row r="3217" ht="21" customHeight="1" spans="1:8">
      <c r="A3217" s="28">
        <v>3214</v>
      </c>
      <c r="B3217" s="28" t="s">
        <v>7192</v>
      </c>
      <c r="C3217" s="28" t="s">
        <v>7175</v>
      </c>
      <c r="D3217" s="28">
        <v>5300</v>
      </c>
      <c r="E3217" s="28">
        <v>1325</v>
      </c>
      <c r="F3217" s="32" t="s">
        <v>12</v>
      </c>
      <c r="G3217" s="33" t="s">
        <v>19</v>
      </c>
      <c r="H3217" s="34" t="s">
        <v>7193</v>
      </c>
    </row>
    <row r="3218" ht="21" customHeight="1" spans="1:8">
      <c r="A3218" s="28">
        <v>3215</v>
      </c>
      <c r="B3218" s="28" t="s">
        <v>7194</v>
      </c>
      <c r="C3218" s="28" t="s">
        <v>7195</v>
      </c>
      <c r="D3218" s="28">
        <v>5300</v>
      </c>
      <c r="E3218" s="28">
        <v>1325</v>
      </c>
      <c r="F3218" s="32" t="s">
        <v>12</v>
      </c>
      <c r="G3218" s="33" t="s">
        <v>19</v>
      </c>
      <c r="H3218" s="34" t="s">
        <v>7196</v>
      </c>
    </row>
    <row r="3219" ht="21" customHeight="1" spans="1:8">
      <c r="A3219" s="28">
        <v>3216</v>
      </c>
      <c r="B3219" s="28" t="s">
        <v>7197</v>
      </c>
      <c r="C3219" s="28" t="s">
        <v>7198</v>
      </c>
      <c r="D3219" s="28">
        <v>5300</v>
      </c>
      <c r="E3219" s="28">
        <v>1325</v>
      </c>
      <c r="F3219" s="32" t="s">
        <v>12</v>
      </c>
      <c r="G3219" s="33" t="s">
        <v>19</v>
      </c>
      <c r="H3219" s="34" t="s">
        <v>7199</v>
      </c>
    </row>
    <row r="3220" ht="21" customHeight="1" spans="1:8">
      <c r="A3220" s="28">
        <v>3217</v>
      </c>
      <c r="B3220" s="28" t="s">
        <v>7200</v>
      </c>
      <c r="C3220" s="28" t="s">
        <v>7198</v>
      </c>
      <c r="D3220" s="28">
        <v>5300</v>
      </c>
      <c r="E3220" s="28">
        <v>1325</v>
      </c>
      <c r="F3220" s="32" t="s">
        <v>12</v>
      </c>
      <c r="G3220" s="33" t="s">
        <v>19</v>
      </c>
      <c r="H3220" s="34" t="s">
        <v>7201</v>
      </c>
    </row>
    <row r="3221" ht="21" customHeight="1" spans="1:8">
      <c r="A3221" s="28">
        <v>3218</v>
      </c>
      <c r="B3221" s="28" t="s">
        <v>7202</v>
      </c>
      <c r="C3221" s="28" t="s">
        <v>7203</v>
      </c>
      <c r="D3221" s="28">
        <v>5300</v>
      </c>
      <c r="E3221" s="28">
        <v>1325</v>
      </c>
      <c r="F3221" s="32" t="s">
        <v>12</v>
      </c>
      <c r="G3221" s="33" t="s">
        <v>19</v>
      </c>
      <c r="H3221" s="34" t="s">
        <v>7204</v>
      </c>
    </row>
    <row r="3222" ht="21" customHeight="1" spans="1:8">
      <c r="A3222" s="28">
        <v>3219</v>
      </c>
      <c r="B3222" s="28" t="s">
        <v>7205</v>
      </c>
      <c r="C3222" s="28" t="s">
        <v>7195</v>
      </c>
      <c r="D3222" s="28">
        <v>5300</v>
      </c>
      <c r="E3222" s="28">
        <v>1325</v>
      </c>
      <c r="F3222" s="32" t="s">
        <v>12</v>
      </c>
      <c r="G3222" s="33" t="s">
        <v>19</v>
      </c>
      <c r="H3222" s="34" t="s">
        <v>7206</v>
      </c>
    </row>
    <row r="3223" ht="21" customHeight="1" spans="1:8">
      <c r="A3223" s="28">
        <v>3220</v>
      </c>
      <c r="B3223" s="28" t="s">
        <v>7207</v>
      </c>
      <c r="C3223" s="28" t="s">
        <v>7198</v>
      </c>
      <c r="D3223" s="28">
        <v>5300</v>
      </c>
      <c r="E3223" s="28">
        <v>1325</v>
      </c>
      <c r="F3223" s="32" t="s">
        <v>12</v>
      </c>
      <c r="G3223" s="33" t="s">
        <v>19</v>
      </c>
      <c r="H3223" s="34" t="s">
        <v>7208</v>
      </c>
    </row>
    <row r="3224" ht="21" customHeight="1" spans="1:8">
      <c r="A3224" s="28">
        <v>3221</v>
      </c>
      <c r="B3224" s="28" t="s">
        <v>6943</v>
      </c>
      <c r="C3224" s="28" t="s">
        <v>7209</v>
      </c>
      <c r="D3224" s="28">
        <v>5800</v>
      </c>
      <c r="E3224" s="28">
        <v>1325</v>
      </c>
      <c r="F3224" s="32" t="s">
        <v>15</v>
      </c>
      <c r="G3224" s="33" t="s">
        <v>7062</v>
      </c>
      <c r="H3224" s="34" t="s">
        <v>7210</v>
      </c>
    </row>
    <row r="3225" ht="21" customHeight="1" spans="1:8">
      <c r="A3225" s="28">
        <v>3222</v>
      </c>
      <c r="B3225" s="28" t="s">
        <v>7211</v>
      </c>
      <c r="C3225" s="28" t="s">
        <v>7209</v>
      </c>
      <c r="D3225" s="28">
        <v>5300</v>
      </c>
      <c r="E3225" s="28">
        <v>1325</v>
      </c>
      <c r="F3225" s="32" t="s">
        <v>12</v>
      </c>
      <c r="G3225" s="33" t="s">
        <v>19</v>
      </c>
      <c r="H3225" s="34" t="s">
        <v>7212</v>
      </c>
    </row>
    <row r="3226" ht="21" customHeight="1" spans="1:8">
      <c r="A3226" s="28">
        <v>3223</v>
      </c>
      <c r="B3226" s="28" t="s">
        <v>7213</v>
      </c>
      <c r="C3226" s="28" t="s">
        <v>7209</v>
      </c>
      <c r="D3226" s="28">
        <v>5300</v>
      </c>
      <c r="E3226" s="28">
        <v>1325</v>
      </c>
      <c r="F3226" s="32" t="s">
        <v>12</v>
      </c>
      <c r="G3226" s="33" t="s">
        <v>19</v>
      </c>
      <c r="H3226" s="34" t="s">
        <v>7214</v>
      </c>
    </row>
    <row r="3227" ht="21" customHeight="1" spans="1:8">
      <c r="A3227" s="28">
        <v>3224</v>
      </c>
      <c r="B3227" s="28" t="s">
        <v>7215</v>
      </c>
      <c r="C3227" s="28" t="s">
        <v>7216</v>
      </c>
      <c r="D3227" s="28">
        <v>5800</v>
      </c>
      <c r="E3227" s="28">
        <v>1325</v>
      </c>
      <c r="F3227" s="32" t="s">
        <v>15</v>
      </c>
      <c r="G3227" s="33" t="s">
        <v>7062</v>
      </c>
      <c r="H3227" s="34" t="s">
        <v>7217</v>
      </c>
    </row>
    <row r="3228" ht="21" customHeight="1" spans="1:8">
      <c r="A3228" s="28">
        <v>3225</v>
      </c>
      <c r="B3228" s="28" t="s">
        <v>7218</v>
      </c>
      <c r="C3228" s="28" t="s">
        <v>7219</v>
      </c>
      <c r="D3228" s="28">
        <v>5800</v>
      </c>
      <c r="E3228" s="28">
        <v>1325</v>
      </c>
      <c r="F3228" s="32" t="s">
        <v>15</v>
      </c>
      <c r="G3228" s="33" t="s">
        <v>7062</v>
      </c>
      <c r="H3228" s="34" t="s">
        <v>7220</v>
      </c>
    </row>
    <row r="3229" ht="21" customHeight="1" spans="1:8">
      <c r="A3229" s="28">
        <v>3226</v>
      </c>
      <c r="B3229" s="28" t="s">
        <v>7221</v>
      </c>
      <c r="C3229" s="28" t="s">
        <v>7222</v>
      </c>
      <c r="D3229" s="28">
        <v>5300</v>
      </c>
      <c r="E3229" s="28">
        <v>1325</v>
      </c>
      <c r="F3229" s="32" t="s">
        <v>12</v>
      </c>
      <c r="G3229" s="33" t="s">
        <v>19</v>
      </c>
      <c r="H3229" s="34" t="s">
        <v>7223</v>
      </c>
    </row>
    <row r="3230" ht="21" customHeight="1" spans="1:8">
      <c r="A3230" s="28">
        <v>3227</v>
      </c>
      <c r="B3230" s="28" t="s">
        <v>7224</v>
      </c>
      <c r="C3230" s="28" t="s">
        <v>7222</v>
      </c>
      <c r="D3230" s="28">
        <v>5300</v>
      </c>
      <c r="E3230" s="28">
        <v>1325</v>
      </c>
      <c r="F3230" s="32" t="s">
        <v>12</v>
      </c>
      <c r="G3230" s="33" t="s">
        <v>19</v>
      </c>
      <c r="H3230" s="34" t="s">
        <v>7225</v>
      </c>
    </row>
    <row r="3231" ht="21" customHeight="1" spans="1:8">
      <c r="A3231" s="28">
        <v>3228</v>
      </c>
      <c r="B3231" s="28" t="s">
        <v>7226</v>
      </c>
      <c r="C3231" s="28" t="s">
        <v>7227</v>
      </c>
      <c r="D3231" s="28">
        <v>5300</v>
      </c>
      <c r="E3231" s="28">
        <v>1325</v>
      </c>
      <c r="F3231" s="32" t="s">
        <v>12</v>
      </c>
      <c r="G3231" s="33" t="s">
        <v>19</v>
      </c>
      <c r="H3231" s="34" t="s">
        <v>7228</v>
      </c>
    </row>
    <row r="3232" ht="21" customHeight="1" spans="1:8">
      <c r="A3232" s="28">
        <v>3229</v>
      </c>
      <c r="B3232" s="28" t="s">
        <v>7229</v>
      </c>
      <c r="C3232" s="28" t="s">
        <v>7227</v>
      </c>
      <c r="D3232" s="28">
        <v>5800</v>
      </c>
      <c r="E3232" s="28">
        <v>1325</v>
      </c>
      <c r="F3232" s="32" t="s">
        <v>15</v>
      </c>
      <c r="G3232" s="33" t="s">
        <v>7062</v>
      </c>
      <c r="H3232" s="34" t="s">
        <v>7230</v>
      </c>
    </row>
    <row r="3233" ht="21" customHeight="1" spans="1:8">
      <c r="A3233" s="28">
        <v>3230</v>
      </c>
      <c r="B3233" s="28" t="s">
        <v>7231</v>
      </c>
      <c r="C3233" s="28" t="s">
        <v>7222</v>
      </c>
      <c r="D3233" s="28">
        <v>5300</v>
      </c>
      <c r="E3233" s="28">
        <v>1325</v>
      </c>
      <c r="F3233" s="32" t="s">
        <v>12</v>
      </c>
      <c r="G3233" s="33" t="s">
        <v>19</v>
      </c>
      <c r="H3233" s="34" t="s">
        <v>7232</v>
      </c>
    </row>
    <row r="3234" ht="21" customHeight="1" spans="1:8">
      <c r="A3234" s="28">
        <v>3231</v>
      </c>
      <c r="B3234" s="28" t="s">
        <v>7233</v>
      </c>
      <c r="C3234" s="28" t="s">
        <v>7222</v>
      </c>
      <c r="D3234" s="28">
        <v>5300</v>
      </c>
      <c r="E3234" s="28">
        <v>1325</v>
      </c>
      <c r="F3234" s="32" t="s">
        <v>12</v>
      </c>
      <c r="G3234" s="33" t="s">
        <v>19</v>
      </c>
      <c r="H3234" s="34" t="s">
        <v>7234</v>
      </c>
    </row>
    <row r="3235" ht="21" customHeight="1" spans="1:8">
      <c r="A3235" s="28">
        <v>3232</v>
      </c>
      <c r="B3235" s="28" t="s">
        <v>7235</v>
      </c>
      <c r="C3235" s="28" t="s">
        <v>7219</v>
      </c>
      <c r="D3235" s="28">
        <v>5300</v>
      </c>
      <c r="E3235" s="28">
        <v>1325</v>
      </c>
      <c r="F3235" s="32" t="s">
        <v>12</v>
      </c>
      <c r="G3235" s="33" t="s">
        <v>19</v>
      </c>
      <c r="H3235" s="34" t="s">
        <v>7236</v>
      </c>
    </row>
    <row r="3236" ht="21" customHeight="1" spans="1:8">
      <c r="A3236" s="28">
        <v>3233</v>
      </c>
      <c r="B3236" s="28" t="s">
        <v>7237</v>
      </c>
      <c r="C3236" s="28" t="s">
        <v>7238</v>
      </c>
      <c r="D3236" s="28">
        <v>5800</v>
      </c>
      <c r="E3236" s="28">
        <v>1325</v>
      </c>
      <c r="F3236" s="32" t="s">
        <v>15</v>
      </c>
      <c r="G3236" s="33" t="s">
        <v>7062</v>
      </c>
      <c r="H3236" s="34" t="s">
        <v>7239</v>
      </c>
    </row>
    <row r="3237" ht="21" customHeight="1" spans="1:8">
      <c r="A3237" s="28">
        <v>3234</v>
      </c>
      <c r="B3237" s="28" t="s">
        <v>7240</v>
      </c>
      <c r="C3237" s="28" t="s">
        <v>7238</v>
      </c>
      <c r="D3237" s="28">
        <v>5300</v>
      </c>
      <c r="E3237" s="28">
        <v>1325</v>
      </c>
      <c r="F3237" s="32" t="s">
        <v>12</v>
      </c>
      <c r="G3237" s="33" t="s">
        <v>19</v>
      </c>
      <c r="H3237" s="34" t="s">
        <v>7241</v>
      </c>
    </row>
    <row r="3238" ht="21" customHeight="1" spans="1:8">
      <c r="A3238" s="28">
        <v>3235</v>
      </c>
      <c r="B3238" s="28" t="s">
        <v>7242</v>
      </c>
      <c r="C3238" s="28" t="s">
        <v>7243</v>
      </c>
      <c r="D3238" s="28">
        <v>5800</v>
      </c>
      <c r="E3238" s="28">
        <v>1325</v>
      </c>
      <c r="F3238" s="32" t="s">
        <v>15</v>
      </c>
      <c r="G3238" s="33" t="s">
        <v>7062</v>
      </c>
      <c r="H3238" s="34" t="s">
        <v>7244</v>
      </c>
    </row>
    <row r="3239" ht="21" customHeight="1" spans="1:8">
      <c r="A3239" s="28">
        <v>3236</v>
      </c>
      <c r="B3239" s="28" t="s">
        <v>7245</v>
      </c>
      <c r="C3239" s="28" t="s">
        <v>7094</v>
      </c>
      <c r="D3239" s="28">
        <v>5800</v>
      </c>
      <c r="E3239" s="28">
        <v>1325</v>
      </c>
      <c r="F3239" s="32" t="s">
        <v>15</v>
      </c>
      <c r="G3239" s="33" t="s">
        <v>7062</v>
      </c>
      <c r="H3239" s="34" t="s">
        <v>7246</v>
      </c>
    </row>
    <row r="3240" ht="21" customHeight="1" spans="1:8">
      <c r="A3240" s="28">
        <v>3237</v>
      </c>
      <c r="B3240" s="28" t="s">
        <v>7247</v>
      </c>
      <c r="C3240" s="28" t="s">
        <v>7084</v>
      </c>
      <c r="D3240" s="28">
        <v>5300</v>
      </c>
      <c r="E3240" s="28">
        <v>1325</v>
      </c>
      <c r="F3240" s="32" t="s">
        <v>12</v>
      </c>
      <c r="G3240" s="33" t="s">
        <v>19</v>
      </c>
      <c r="H3240" s="34" t="s">
        <v>7248</v>
      </c>
    </row>
    <row r="3241" ht="21" customHeight="1" spans="1:8">
      <c r="A3241" s="28">
        <v>3238</v>
      </c>
      <c r="B3241" s="28" t="s">
        <v>7249</v>
      </c>
      <c r="C3241" s="28" t="s">
        <v>7137</v>
      </c>
      <c r="D3241" s="28">
        <v>5300</v>
      </c>
      <c r="E3241" s="28">
        <v>1325</v>
      </c>
      <c r="F3241" s="32" t="s">
        <v>12</v>
      </c>
      <c r="G3241" s="33" t="s">
        <v>19</v>
      </c>
      <c r="H3241" s="34" t="s">
        <v>7250</v>
      </c>
    </row>
    <row r="3242" ht="21" customHeight="1" spans="1:8">
      <c r="A3242" s="28">
        <v>3239</v>
      </c>
      <c r="B3242" s="28" t="s">
        <v>7251</v>
      </c>
      <c r="C3242" s="28" t="s">
        <v>7252</v>
      </c>
      <c r="D3242" s="28">
        <v>5300</v>
      </c>
      <c r="E3242" s="28">
        <v>1325</v>
      </c>
      <c r="F3242" s="32" t="s">
        <v>12</v>
      </c>
      <c r="G3242" s="33" t="s">
        <v>19</v>
      </c>
      <c r="H3242" s="34" t="s">
        <v>7253</v>
      </c>
    </row>
    <row r="3243" ht="21" customHeight="1" spans="1:8">
      <c r="A3243" s="28">
        <v>3240</v>
      </c>
      <c r="B3243" s="28" t="s">
        <v>7254</v>
      </c>
      <c r="C3243" s="28" t="s">
        <v>7216</v>
      </c>
      <c r="D3243" s="28">
        <v>5800</v>
      </c>
      <c r="E3243" s="28">
        <v>1325</v>
      </c>
      <c r="F3243" s="32" t="s">
        <v>15</v>
      </c>
      <c r="G3243" s="33" t="s">
        <v>7062</v>
      </c>
      <c r="H3243" s="34" t="s">
        <v>7255</v>
      </c>
    </row>
    <row r="3244" ht="21" customHeight="1" spans="1:8">
      <c r="A3244" s="28">
        <v>3241</v>
      </c>
      <c r="B3244" s="28" t="s">
        <v>7256</v>
      </c>
      <c r="C3244" s="28" t="s">
        <v>7257</v>
      </c>
      <c r="D3244" s="28">
        <v>5300</v>
      </c>
      <c r="E3244" s="28">
        <v>1325</v>
      </c>
      <c r="F3244" s="32" t="s">
        <v>12</v>
      </c>
      <c r="G3244" s="33" t="s">
        <v>19</v>
      </c>
      <c r="H3244" s="34" t="s">
        <v>7258</v>
      </c>
    </row>
    <row r="3245" ht="21" customHeight="1" spans="1:8">
      <c r="A3245" s="28">
        <v>3242</v>
      </c>
      <c r="B3245" s="28" t="s">
        <v>7259</v>
      </c>
      <c r="C3245" s="28" t="s">
        <v>7072</v>
      </c>
      <c r="D3245" s="28">
        <v>5800</v>
      </c>
      <c r="E3245" s="28">
        <v>1325</v>
      </c>
      <c r="F3245" s="32" t="s">
        <v>15</v>
      </c>
      <c r="G3245" s="33" t="s">
        <v>7062</v>
      </c>
      <c r="H3245" s="34" t="s">
        <v>7260</v>
      </c>
    </row>
    <row r="3246" ht="21" customHeight="1" spans="1:8">
      <c r="A3246" s="28">
        <v>3243</v>
      </c>
      <c r="B3246" s="28" t="s">
        <v>7261</v>
      </c>
      <c r="C3246" s="28" t="s">
        <v>7094</v>
      </c>
      <c r="D3246" s="28">
        <v>5300</v>
      </c>
      <c r="E3246" s="28">
        <v>1325</v>
      </c>
      <c r="F3246" s="32" t="s">
        <v>12</v>
      </c>
      <c r="G3246" s="33" t="s">
        <v>19</v>
      </c>
      <c r="H3246" s="34" t="s">
        <v>7262</v>
      </c>
    </row>
    <row r="3247" ht="21" customHeight="1" spans="1:8">
      <c r="A3247" s="28">
        <v>3244</v>
      </c>
      <c r="B3247" s="28" t="s">
        <v>7263</v>
      </c>
      <c r="C3247" s="28" t="s">
        <v>7094</v>
      </c>
      <c r="D3247" s="28">
        <v>5300</v>
      </c>
      <c r="E3247" s="28">
        <v>1325</v>
      </c>
      <c r="F3247" s="32" t="s">
        <v>12</v>
      </c>
      <c r="G3247" s="33" t="s">
        <v>19</v>
      </c>
      <c r="H3247" s="34" t="s">
        <v>7264</v>
      </c>
    </row>
    <row r="3248" ht="21" customHeight="1" spans="1:8">
      <c r="A3248" s="28">
        <v>3245</v>
      </c>
      <c r="B3248" s="28" t="s">
        <v>7265</v>
      </c>
      <c r="C3248" s="28" t="s">
        <v>7084</v>
      </c>
      <c r="D3248" s="28">
        <v>5300</v>
      </c>
      <c r="E3248" s="28">
        <v>1325</v>
      </c>
      <c r="F3248" s="32" t="s">
        <v>12</v>
      </c>
      <c r="G3248" s="33" t="s">
        <v>19</v>
      </c>
      <c r="H3248" s="34" t="s">
        <v>7266</v>
      </c>
    </row>
    <row r="3249" ht="21" customHeight="1" spans="1:8">
      <c r="A3249" s="28">
        <v>3246</v>
      </c>
      <c r="B3249" s="28" t="s">
        <v>7267</v>
      </c>
      <c r="C3249" s="28" t="s">
        <v>7099</v>
      </c>
      <c r="D3249" s="28">
        <v>5300</v>
      </c>
      <c r="E3249" s="28">
        <v>1325</v>
      </c>
      <c r="F3249" s="32" t="s">
        <v>12</v>
      </c>
      <c r="G3249" s="33" t="s">
        <v>19</v>
      </c>
      <c r="H3249" s="34" t="s">
        <v>7268</v>
      </c>
    </row>
    <row r="3250" ht="21" customHeight="1" spans="1:8">
      <c r="A3250" s="28">
        <v>3247</v>
      </c>
      <c r="B3250" s="28" t="s">
        <v>7269</v>
      </c>
      <c r="C3250" s="28" t="s">
        <v>7104</v>
      </c>
      <c r="D3250" s="28">
        <v>5300</v>
      </c>
      <c r="E3250" s="28">
        <v>1325</v>
      </c>
      <c r="F3250" s="32" t="s">
        <v>12</v>
      </c>
      <c r="G3250" s="33" t="s">
        <v>19</v>
      </c>
      <c r="H3250" s="34" t="s">
        <v>7270</v>
      </c>
    </row>
    <row r="3251" ht="21" customHeight="1" spans="1:8">
      <c r="A3251" s="28">
        <v>3248</v>
      </c>
      <c r="B3251" s="28" t="s">
        <v>7271</v>
      </c>
      <c r="C3251" s="28" t="s">
        <v>7104</v>
      </c>
      <c r="D3251" s="28">
        <v>5300</v>
      </c>
      <c r="E3251" s="28">
        <v>1325</v>
      </c>
      <c r="F3251" s="32" t="s">
        <v>12</v>
      </c>
      <c r="G3251" s="33" t="s">
        <v>19</v>
      </c>
      <c r="H3251" s="34" t="s">
        <v>7272</v>
      </c>
    </row>
    <row r="3252" ht="21" customHeight="1" spans="1:8">
      <c r="A3252" s="28">
        <v>3249</v>
      </c>
      <c r="B3252" s="28" t="s">
        <v>7273</v>
      </c>
      <c r="C3252" s="28" t="s">
        <v>7114</v>
      </c>
      <c r="D3252" s="28">
        <v>5800</v>
      </c>
      <c r="E3252" s="28">
        <v>1325</v>
      </c>
      <c r="F3252" s="32" t="s">
        <v>15</v>
      </c>
      <c r="G3252" s="33" t="s">
        <v>7062</v>
      </c>
      <c r="H3252" s="34" t="s">
        <v>7274</v>
      </c>
    </row>
    <row r="3253" ht="21" customHeight="1" spans="1:8">
      <c r="A3253" s="28">
        <v>3250</v>
      </c>
      <c r="B3253" s="28" t="s">
        <v>7275</v>
      </c>
      <c r="C3253" s="28" t="s">
        <v>7120</v>
      </c>
      <c r="D3253" s="28">
        <v>5300</v>
      </c>
      <c r="E3253" s="28">
        <v>1325</v>
      </c>
      <c r="F3253" s="32" t="s">
        <v>12</v>
      </c>
      <c r="G3253" s="33" t="s">
        <v>19</v>
      </c>
      <c r="H3253" s="34" t="s">
        <v>7276</v>
      </c>
    </row>
    <row r="3254" ht="21" customHeight="1" spans="1:8">
      <c r="A3254" s="28">
        <v>3251</v>
      </c>
      <c r="B3254" s="28" t="s">
        <v>7277</v>
      </c>
      <c r="C3254" s="28" t="s">
        <v>7134</v>
      </c>
      <c r="D3254" s="28">
        <v>5300</v>
      </c>
      <c r="E3254" s="28">
        <v>1325</v>
      </c>
      <c r="F3254" s="32" t="s">
        <v>12</v>
      </c>
      <c r="G3254" s="33" t="s">
        <v>19</v>
      </c>
      <c r="H3254" s="34" t="s">
        <v>7278</v>
      </c>
    </row>
    <row r="3255" ht="21" customHeight="1" spans="1:8">
      <c r="A3255" s="28">
        <v>3252</v>
      </c>
      <c r="B3255" s="28" t="s">
        <v>7279</v>
      </c>
      <c r="C3255" s="28" t="s">
        <v>7127</v>
      </c>
      <c r="D3255" s="28">
        <v>5300</v>
      </c>
      <c r="E3255" s="28">
        <v>1325</v>
      </c>
      <c r="F3255" s="32" t="s">
        <v>12</v>
      </c>
      <c r="G3255" s="33" t="s">
        <v>19</v>
      </c>
      <c r="H3255" s="34" t="s">
        <v>7280</v>
      </c>
    </row>
    <row r="3256" ht="21" customHeight="1" spans="1:8">
      <c r="A3256" s="28">
        <v>3253</v>
      </c>
      <c r="B3256" s="28" t="s">
        <v>7281</v>
      </c>
      <c r="C3256" s="28" t="s">
        <v>7160</v>
      </c>
      <c r="D3256" s="28">
        <v>5800</v>
      </c>
      <c r="E3256" s="28">
        <v>1325</v>
      </c>
      <c r="F3256" s="32" t="s">
        <v>15</v>
      </c>
      <c r="G3256" s="33" t="s">
        <v>7062</v>
      </c>
      <c r="H3256" s="34" t="s">
        <v>7282</v>
      </c>
    </row>
    <row r="3257" ht="21" customHeight="1" spans="1:8">
      <c r="A3257" s="28">
        <v>3254</v>
      </c>
      <c r="B3257" s="28" t="s">
        <v>7283</v>
      </c>
      <c r="C3257" s="28" t="s">
        <v>7160</v>
      </c>
      <c r="D3257" s="28">
        <v>5300</v>
      </c>
      <c r="E3257" s="28">
        <v>1325</v>
      </c>
      <c r="F3257" s="32" t="s">
        <v>12</v>
      </c>
      <c r="G3257" s="33" t="s">
        <v>19</v>
      </c>
      <c r="H3257" s="34" t="s">
        <v>7284</v>
      </c>
    </row>
    <row r="3258" ht="21" customHeight="1" spans="1:8">
      <c r="A3258" s="28">
        <v>3255</v>
      </c>
      <c r="B3258" s="28" t="s">
        <v>7285</v>
      </c>
      <c r="C3258" s="28" t="s">
        <v>7178</v>
      </c>
      <c r="D3258" s="28">
        <v>5300</v>
      </c>
      <c r="E3258" s="28">
        <v>1325</v>
      </c>
      <c r="F3258" s="32" t="s">
        <v>12</v>
      </c>
      <c r="G3258" s="33" t="s">
        <v>19</v>
      </c>
      <c r="H3258" s="34" t="s">
        <v>7286</v>
      </c>
    </row>
    <row r="3259" ht="21" customHeight="1" spans="1:8">
      <c r="A3259" s="28">
        <v>3256</v>
      </c>
      <c r="B3259" s="28" t="s">
        <v>7287</v>
      </c>
      <c r="C3259" s="28" t="s">
        <v>7178</v>
      </c>
      <c r="D3259" s="28">
        <v>5300</v>
      </c>
      <c r="E3259" s="28">
        <v>1325</v>
      </c>
      <c r="F3259" s="32" t="s">
        <v>12</v>
      </c>
      <c r="G3259" s="33" t="s">
        <v>19</v>
      </c>
      <c r="H3259" s="34" t="s">
        <v>7288</v>
      </c>
    </row>
    <row r="3260" ht="21" customHeight="1" spans="1:8">
      <c r="A3260" s="28">
        <v>3257</v>
      </c>
      <c r="B3260" s="28" t="s">
        <v>7289</v>
      </c>
      <c r="C3260" s="28" t="s">
        <v>7203</v>
      </c>
      <c r="D3260" s="28">
        <v>5300</v>
      </c>
      <c r="E3260" s="28">
        <v>1325</v>
      </c>
      <c r="F3260" s="32" t="s">
        <v>12</v>
      </c>
      <c r="G3260" s="33" t="s">
        <v>19</v>
      </c>
      <c r="H3260" s="34" t="s">
        <v>7290</v>
      </c>
    </row>
    <row r="3261" ht="21" customHeight="1" spans="1:8">
      <c r="A3261" s="28">
        <v>3258</v>
      </c>
      <c r="B3261" s="28" t="s">
        <v>7291</v>
      </c>
      <c r="C3261" s="28" t="s">
        <v>7195</v>
      </c>
      <c r="D3261" s="28">
        <v>5300</v>
      </c>
      <c r="E3261" s="28">
        <v>1325</v>
      </c>
      <c r="F3261" s="32" t="s">
        <v>12</v>
      </c>
      <c r="G3261" s="33" t="s">
        <v>19</v>
      </c>
      <c r="H3261" s="34" t="s">
        <v>7292</v>
      </c>
    </row>
    <row r="3262" ht="21" customHeight="1" spans="1:8">
      <c r="A3262" s="28">
        <v>3259</v>
      </c>
      <c r="B3262" s="28" t="s">
        <v>7293</v>
      </c>
      <c r="C3262" s="28" t="s">
        <v>7222</v>
      </c>
      <c r="D3262" s="28">
        <v>5300</v>
      </c>
      <c r="E3262" s="28">
        <v>1325</v>
      </c>
      <c r="F3262" s="32" t="s">
        <v>12</v>
      </c>
      <c r="G3262" s="33" t="s">
        <v>19</v>
      </c>
      <c r="H3262" s="34" t="s">
        <v>7294</v>
      </c>
    </row>
    <row r="3263" ht="21" customHeight="1" spans="1:8">
      <c r="A3263" s="28">
        <v>3260</v>
      </c>
      <c r="B3263" s="28" t="s">
        <v>7295</v>
      </c>
      <c r="C3263" s="28" t="s">
        <v>7222</v>
      </c>
      <c r="D3263" s="28">
        <v>5300</v>
      </c>
      <c r="E3263" s="28">
        <v>1325</v>
      </c>
      <c r="F3263" s="32" t="s">
        <v>12</v>
      </c>
      <c r="G3263" s="33" t="s">
        <v>19</v>
      </c>
      <c r="H3263" s="34" t="s">
        <v>7296</v>
      </c>
    </row>
    <row r="3264" ht="21" customHeight="1" spans="1:8">
      <c r="A3264" s="28">
        <v>3261</v>
      </c>
      <c r="B3264" s="28" t="s">
        <v>7297</v>
      </c>
      <c r="C3264" s="28" t="s">
        <v>7219</v>
      </c>
      <c r="D3264" s="28">
        <v>5300</v>
      </c>
      <c r="E3264" s="28">
        <v>1325</v>
      </c>
      <c r="F3264" s="32" t="s">
        <v>12</v>
      </c>
      <c r="G3264" s="33" t="s">
        <v>19</v>
      </c>
      <c r="H3264" s="34" t="s">
        <v>7298</v>
      </c>
    </row>
    <row r="3265" ht="21" customHeight="1" spans="1:8">
      <c r="A3265" s="28">
        <v>3262</v>
      </c>
      <c r="B3265" s="28" t="s">
        <v>7299</v>
      </c>
      <c r="C3265" s="28" t="s">
        <v>7238</v>
      </c>
      <c r="D3265" s="28">
        <v>5300</v>
      </c>
      <c r="E3265" s="28">
        <v>1325</v>
      </c>
      <c r="F3265" s="32" t="s">
        <v>12</v>
      </c>
      <c r="G3265" s="33" t="s">
        <v>19</v>
      </c>
      <c r="H3265" s="34" t="s">
        <v>7300</v>
      </c>
    </row>
    <row r="3266" ht="21" customHeight="1" spans="1:8">
      <c r="A3266" s="28">
        <v>3263</v>
      </c>
      <c r="B3266" s="28" t="s">
        <v>7301</v>
      </c>
      <c r="C3266" s="28" t="s">
        <v>7111</v>
      </c>
      <c r="D3266" s="28">
        <v>5800</v>
      </c>
      <c r="E3266" s="28">
        <v>1325</v>
      </c>
      <c r="F3266" s="32" t="s">
        <v>15</v>
      </c>
      <c r="G3266" s="33" t="s">
        <v>7062</v>
      </c>
      <c r="H3266" s="34" t="s">
        <v>7302</v>
      </c>
    </row>
    <row r="3267" ht="21" customHeight="1" spans="1:8">
      <c r="A3267" s="28">
        <v>3264</v>
      </c>
      <c r="B3267" s="28" t="s">
        <v>7303</v>
      </c>
      <c r="C3267" s="28" t="s">
        <v>7111</v>
      </c>
      <c r="D3267" s="28">
        <v>5300</v>
      </c>
      <c r="E3267" s="28">
        <v>1325</v>
      </c>
      <c r="F3267" s="32" t="s">
        <v>12</v>
      </c>
      <c r="G3267" s="33" t="s">
        <v>19</v>
      </c>
      <c r="H3267" s="34" t="s">
        <v>7304</v>
      </c>
    </row>
    <row r="3268" ht="21" customHeight="1" spans="1:8">
      <c r="A3268" s="28">
        <v>3265</v>
      </c>
      <c r="B3268" s="28" t="s">
        <v>7305</v>
      </c>
      <c r="C3268" s="28" t="s">
        <v>7065</v>
      </c>
      <c r="D3268" s="28">
        <v>5300</v>
      </c>
      <c r="E3268" s="28">
        <v>1325</v>
      </c>
      <c r="F3268" s="32" t="s">
        <v>12</v>
      </c>
      <c r="G3268" s="33" t="s">
        <v>19</v>
      </c>
      <c r="H3268" s="34" t="s">
        <v>7306</v>
      </c>
    </row>
    <row r="3269" ht="21" customHeight="1" spans="1:8">
      <c r="A3269" s="28">
        <v>3266</v>
      </c>
      <c r="B3269" s="28" t="s">
        <v>7307</v>
      </c>
      <c r="C3269" s="28" t="s">
        <v>7065</v>
      </c>
      <c r="D3269" s="28">
        <v>5300</v>
      </c>
      <c r="E3269" s="28">
        <v>1325</v>
      </c>
      <c r="F3269" s="32" t="s">
        <v>12</v>
      </c>
      <c r="G3269" s="33" t="s">
        <v>19</v>
      </c>
      <c r="H3269" s="34" t="s">
        <v>7308</v>
      </c>
    </row>
    <row r="3270" ht="21" customHeight="1" spans="1:8">
      <c r="A3270" s="28">
        <v>3267</v>
      </c>
      <c r="B3270" s="28" t="s">
        <v>7309</v>
      </c>
      <c r="C3270" s="28" t="s">
        <v>7072</v>
      </c>
      <c r="D3270" s="28">
        <v>5800</v>
      </c>
      <c r="E3270" s="28">
        <v>1325</v>
      </c>
      <c r="F3270" s="32" t="s">
        <v>15</v>
      </c>
      <c r="G3270" s="33" t="s">
        <v>7062</v>
      </c>
      <c r="H3270" s="34" t="s">
        <v>7310</v>
      </c>
    </row>
    <row r="3271" ht="21" customHeight="1" spans="1:8">
      <c r="A3271" s="28">
        <v>3268</v>
      </c>
      <c r="B3271" s="28" t="s">
        <v>7311</v>
      </c>
      <c r="C3271" s="28" t="s">
        <v>7114</v>
      </c>
      <c r="D3271" s="28">
        <v>5800</v>
      </c>
      <c r="E3271" s="28">
        <v>1325</v>
      </c>
      <c r="F3271" s="32" t="s">
        <v>15</v>
      </c>
      <c r="G3271" s="33" t="s">
        <v>7062</v>
      </c>
      <c r="H3271" s="34" t="s">
        <v>7312</v>
      </c>
    </row>
    <row r="3272" ht="21" customHeight="1" spans="1:8">
      <c r="A3272" s="28">
        <v>3269</v>
      </c>
      <c r="B3272" s="28" t="s">
        <v>7313</v>
      </c>
      <c r="C3272" s="28" t="s">
        <v>7160</v>
      </c>
      <c r="D3272" s="28">
        <v>5300</v>
      </c>
      <c r="E3272" s="28">
        <v>1325</v>
      </c>
      <c r="F3272" s="32" t="s">
        <v>12</v>
      </c>
      <c r="G3272" s="33" t="s">
        <v>19</v>
      </c>
      <c r="H3272" s="34" t="s">
        <v>7314</v>
      </c>
    </row>
    <row r="3273" ht="21" customHeight="1" spans="1:8">
      <c r="A3273" s="28">
        <v>3270</v>
      </c>
      <c r="B3273" s="28" t="s">
        <v>7315</v>
      </c>
      <c r="C3273" s="28" t="s">
        <v>7157</v>
      </c>
      <c r="D3273" s="28">
        <v>5300</v>
      </c>
      <c r="E3273" s="28">
        <v>1325</v>
      </c>
      <c r="F3273" s="32" t="s">
        <v>12</v>
      </c>
      <c r="G3273" s="33" t="s">
        <v>19</v>
      </c>
      <c r="H3273" s="34" t="s">
        <v>7316</v>
      </c>
    </row>
    <row r="3274" ht="21" customHeight="1" spans="1:8">
      <c r="A3274" s="28">
        <v>3271</v>
      </c>
      <c r="B3274" s="28" t="s">
        <v>7317</v>
      </c>
      <c r="C3274" s="28" t="s">
        <v>7160</v>
      </c>
      <c r="D3274" s="28">
        <v>5300</v>
      </c>
      <c r="E3274" s="28">
        <v>1325</v>
      </c>
      <c r="F3274" s="32" t="s">
        <v>12</v>
      </c>
      <c r="G3274" s="33" t="s">
        <v>19</v>
      </c>
      <c r="H3274" s="34" t="s">
        <v>7318</v>
      </c>
    </row>
    <row r="3275" ht="21" customHeight="1" spans="1:8">
      <c r="A3275" s="28">
        <v>3272</v>
      </c>
      <c r="B3275" s="28" t="s">
        <v>7319</v>
      </c>
      <c r="C3275" s="28" t="s">
        <v>7137</v>
      </c>
      <c r="D3275" s="28">
        <v>5300</v>
      </c>
      <c r="E3275" s="28">
        <v>1325</v>
      </c>
      <c r="F3275" s="32" t="s">
        <v>12</v>
      </c>
      <c r="G3275" s="33" t="s">
        <v>19</v>
      </c>
      <c r="H3275" s="34" t="s">
        <v>7320</v>
      </c>
    </row>
    <row r="3276" ht="21" customHeight="1" spans="1:8">
      <c r="A3276" s="28">
        <v>3273</v>
      </c>
      <c r="B3276" s="28" t="s">
        <v>7321</v>
      </c>
      <c r="C3276" s="28" t="s">
        <v>7203</v>
      </c>
      <c r="D3276" s="28">
        <v>5300</v>
      </c>
      <c r="E3276" s="28">
        <v>1325</v>
      </c>
      <c r="F3276" s="32" t="s">
        <v>12</v>
      </c>
      <c r="G3276" s="33" t="s">
        <v>19</v>
      </c>
      <c r="H3276" s="34" t="s">
        <v>7322</v>
      </c>
    </row>
    <row r="3277" ht="21" customHeight="1" spans="1:8">
      <c r="A3277" s="28">
        <v>3274</v>
      </c>
      <c r="B3277" s="28" t="s">
        <v>7323</v>
      </c>
      <c r="C3277" s="28" t="s">
        <v>7238</v>
      </c>
      <c r="D3277" s="28">
        <v>5300</v>
      </c>
      <c r="E3277" s="28">
        <v>1325</v>
      </c>
      <c r="F3277" s="32" t="s">
        <v>12</v>
      </c>
      <c r="G3277" s="33" t="s">
        <v>19</v>
      </c>
      <c r="H3277" s="34" t="s">
        <v>7324</v>
      </c>
    </row>
    <row r="3278" ht="21" customHeight="1" spans="1:8">
      <c r="A3278" s="28">
        <v>3275</v>
      </c>
      <c r="B3278" s="28" t="s">
        <v>7325</v>
      </c>
      <c r="C3278" s="28" t="s">
        <v>7238</v>
      </c>
      <c r="D3278" s="28">
        <v>5300</v>
      </c>
      <c r="E3278" s="28">
        <v>1325</v>
      </c>
      <c r="F3278" s="32" t="s">
        <v>12</v>
      </c>
      <c r="G3278" s="33" t="s">
        <v>19</v>
      </c>
      <c r="H3278" s="34" t="s">
        <v>7326</v>
      </c>
    </row>
    <row r="3279" ht="21" customHeight="1" spans="1:8">
      <c r="A3279" s="28">
        <v>3276</v>
      </c>
      <c r="B3279" s="28" t="s">
        <v>7327</v>
      </c>
      <c r="C3279" s="28" t="s">
        <v>7238</v>
      </c>
      <c r="D3279" s="28">
        <v>5300</v>
      </c>
      <c r="E3279" s="28">
        <v>1325</v>
      </c>
      <c r="F3279" s="32" t="s">
        <v>12</v>
      </c>
      <c r="G3279" s="33" t="s">
        <v>19</v>
      </c>
      <c r="H3279" s="34" t="s">
        <v>7328</v>
      </c>
    </row>
    <row r="3280" ht="21" customHeight="1" spans="1:8">
      <c r="A3280" s="28">
        <v>3277</v>
      </c>
      <c r="B3280" s="28" t="s">
        <v>7329</v>
      </c>
      <c r="C3280" s="28" t="s">
        <v>7087</v>
      </c>
      <c r="D3280" s="28">
        <v>5300</v>
      </c>
      <c r="E3280" s="28">
        <v>1325</v>
      </c>
      <c r="F3280" s="32" t="s">
        <v>12</v>
      </c>
      <c r="G3280" s="33" t="s">
        <v>19</v>
      </c>
      <c r="H3280" s="34" t="s">
        <v>7330</v>
      </c>
    </row>
    <row r="3281" ht="21" customHeight="1" spans="1:8">
      <c r="A3281" s="28">
        <v>3278</v>
      </c>
      <c r="B3281" s="28" t="s">
        <v>7331</v>
      </c>
      <c r="C3281" s="28" t="s">
        <v>7087</v>
      </c>
      <c r="D3281" s="28">
        <v>5300</v>
      </c>
      <c r="E3281" s="28">
        <v>1325</v>
      </c>
      <c r="F3281" s="32" t="s">
        <v>12</v>
      </c>
      <c r="G3281" s="33" t="s">
        <v>19</v>
      </c>
      <c r="H3281" s="34" t="s">
        <v>7332</v>
      </c>
    </row>
    <row r="3282" ht="21" customHeight="1" spans="1:8">
      <c r="A3282" s="28">
        <v>3279</v>
      </c>
      <c r="B3282" s="28" t="s">
        <v>7333</v>
      </c>
      <c r="C3282" s="28" t="s">
        <v>7087</v>
      </c>
      <c r="D3282" s="28">
        <v>5300</v>
      </c>
      <c r="E3282" s="28">
        <v>1325</v>
      </c>
      <c r="F3282" s="32" t="s">
        <v>12</v>
      </c>
      <c r="G3282" s="33" t="s">
        <v>19</v>
      </c>
      <c r="H3282" s="34" t="s">
        <v>7334</v>
      </c>
    </row>
    <row r="3283" ht="21" customHeight="1" spans="1:8">
      <c r="A3283" s="28">
        <v>3280</v>
      </c>
      <c r="B3283" s="28" t="s">
        <v>7335</v>
      </c>
      <c r="C3283" s="28" t="s">
        <v>7087</v>
      </c>
      <c r="D3283" s="28">
        <v>5300</v>
      </c>
      <c r="E3283" s="28">
        <v>1325</v>
      </c>
      <c r="F3283" s="32" t="s">
        <v>12</v>
      </c>
      <c r="G3283" s="33" t="s">
        <v>19</v>
      </c>
      <c r="H3283" s="34" t="s">
        <v>7336</v>
      </c>
    </row>
    <row r="3284" ht="21" customHeight="1" spans="1:8">
      <c r="A3284" s="28">
        <v>3281</v>
      </c>
      <c r="B3284" s="28" t="s">
        <v>7337</v>
      </c>
      <c r="C3284" s="28" t="s">
        <v>7243</v>
      </c>
      <c r="D3284" s="28">
        <v>5300</v>
      </c>
      <c r="E3284" s="28">
        <v>1325</v>
      </c>
      <c r="F3284" s="32" t="s">
        <v>12</v>
      </c>
      <c r="G3284" s="33" t="s">
        <v>19</v>
      </c>
      <c r="H3284" s="34" t="s">
        <v>7338</v>
      </c>
    </row>
    <row r="3285" ht="21" customHeight="1" spans="1:8">
      <c r="A3285" s="28">
        <v>3282</v>
      </c>
      <c r="B3285" s="28" t="s">
        <v>7339</v>
      </c>
      <c r="C3285" s="28" t="s">
        <v>7094</v>
      </c>
      <c r="D3285" s="28">
        <v>5300</v>
      </c>
      <c r="E3285" s="28">
        <v>1325</v>
      </c>
      <c r="F3285" s="32" t="s">
        <v>12</v>
      </c>
      <c r="G3285" s="33" t="s">
        <v>19</v>
      </c>
      <c r="H3285" s="34" t="s">
        <v>7340</v>
      </c>
    </row>
    <row r="3286" ht="21" customHeight="1" spans="1:8">
      <c r="A3286" s="28">
        <v>3283</v>
      </c>
      <c r="B3286" s="28" t="s">
        <v>7341</v>
      </c>
      <c r="C3286" s="28" t="s">
        <v>7084</v>
      </c>
      <c r="D3286" s="28">
        <v>5300</v>
      </c>
      <c r="E3286" s="28">
        <v>1325</v>
      </c>
      <c r="F3286" s="32" t="s">
        <v>12</v>
      </c>
      <c r="G3286" s="33" t="s">
        <v>19</v>
      </c>
      <c r="H3286" s="34" t="s">
        <v>7342</v>
      </c>
    </row>
    <row r="3287" ht="21" customHeight="1" spans="1:8">
      <c r="A3287" s="28">
        <v>3284</v>
      </c>
      <c r="B3287" s="28" t="s">
        <v>7343</v>
      </c>
      <c r="C3287" s="28" t="s">
        <v>7084</v>
      </c>
      <c r="D3287" s="28">
        <v>5300</v>
      </c>
      <c r="E3287" s="28">
        <v>1325</v>
      </c>
      <c r="F3287" s="32" t="s">
        <v>12</v>
      </c>
      <c r="G3287" s="33" t="s">
        <v>19</v>
      </c>
      <c r="H3287" s="34" t="s">
        <v>7344</v>
      </c>
    </row>
    <row r="3288" ht="21" customHeight="1" spans="1:8">
      <c r="A3288" s="28">
        <v>3285</v>
      </c>
      <c r="B3288" s="28" t="s">
        <v>7345</v>
      </c>
      <c r="C3288" s="28" t="s">
        <v>7087</v>
      </c>
      <c r="D3288" s="28">
        <v>5300</v>
      </c>
      <c r="E3288" s="28">
        <v>1325</v>
      </c>
      <c r="F3288" s="32" t="s">
        <v>12</v>
      </c>
      <c r="G3288" s="33" t="s">
        <v>19</v>
      </c>
      <c r="H3288" s="34" t="s">
        <v>7346</v>
      </c>
    </row>
    <row r="3289" ht="21" customHeight="1" spans="1:8">
      <c r="A3289" s="28">
        <v>3286</v>
      </c>
      <c r="B3289" s="28" t="s">
        <v>7347</v>
      </c>
      <c r="C3289" s="28" t="s">
        <v>7065</v>
      </c>
      <c r="D3289" s="28">
        <v>5300</v>
      </c>
      <c r="E3289" s="28">
        <v>1325</v>
      </c>
      <c r="F3289" s="32" t="s">
        <v>12</v>
      </c>
      <c r="G3289" s="33" t="s">
        <v>19</v>
      </c>
      <c r="H3289" s="34" t="s">
        <v>7348</v>
      </c>
    </row>
    <row r="3290" ht="21" customHeight="1" spans="1:8">
      <c r="A3290" s="28">
        <v>3287</v>
      </c>
      <c r="B3290" s="28" t="s">
        <v>7349</v>
      </c>
      <c r="C3290" s="28" t="s">
        <v>7065</v>
      </c>
      <c r="D3290" s="28">
        <v>5300</v>
      </c>
      <c r="E3290" s="28">
        <v>1325</v>
      </c>
      <c r="F3290" s="32" t="s">
        <v>12</v>
      </c>
      <c r="G3290" s="33" t="s">
        <v>19</v>
      </c>
      <c r="H3290" s="34" t="s">
        <v>7350</v>
      </c>
    </row>
    <row r="3291" ht="21" customHeight="1" spans="1:8">
      <c r="A3291" s="28">
        <v>3288</v>
      </c>
      <c r="B3291" s="28" t="s">
        <v>7351</v>
      </c>
      <c r="C3291" s="28" t="s">
        <v>7065</v>
      </c>
      <c r="D3291" s="28">
        <v>5300</v>
      </c>
      <c r="E3291" s="28">
        <v>1325</v>
      </c>
      <c r="F3291" s="32" t="s">
        <v>12</v>
      </c>
      <c r="G3291" s="33" t="s">
        <v>19</v>
      </c>
      <c r="H3291" s="34" t="s">
        <v>7352</v>
      </c>
    </row>
    <row r="3292" ht="21" customHeight="1" spans="1:8">
      <c r="A3292" s="28">
        <v>3289</v>
      </c>
      <c r="B3292" s="28" t="s">
        <v>7353</v>
      </c>
      <c r="C3292" s="28" t="s">
        <v>7072</v>
      </c>
      <c r="D3292" s="28">
        <v>5300</v>
      </c>
      <c r="E3292" s="28">
        <v>1325</v>
      </c>
      <c r="F3292" s="32" t="s">
        <v>12</v>
      </c>
      <c r="G3292" s="33" t="s">
        <v>19</v>
      </c>
      <c r="H3292" s="34" t="s">
        <v>7354</v>
      </c>
    </row>
    <row r="3293" ht="21" customHeight="1" spans="1:8">
      <c r="A3293" s="28">
        <v>3290</v>
      </c>
      <c r="B3293" s="28" t="s">
        <v>7355</v>
      </c>
      <c r="C3293" s="28" t="s">
        <v>7072</v>
      </c>
      <c r="D3293" s="28">
        <v>5300</v>
      </c>
      <c r="E3293" s="28">
        <v>1325</v>
      </c>
      <c r="F3293" s="32" t="s">
        <v>12</v>
      </c>
      <c r="G3293" s="33" t="s">
        <v>19</v>
      </c>
      <c r="H3293" s="34" t="s">
        <v>7356</v>
      </c>
    </row>
    <row r="3294" ht="21" customHeight="1" spans="1:8">
      <c r="A3294" s="28">
        <v>3291</v>
      </c>
      <c r="B3294" s="28" t="s">
        <v>7357</v>
      </c>
      <c r="C3294" s="28" t="s">
        <v>7117</v>
      </c>
      <c r="D3294" s="28">
        <v>5300</v>
      </c>
      <c r="E3294" s="28">
        <v>1325</v>
      </c>
      <c r="F3294" s="32" t="s">
        <v>12</v>
      </c>
      <c r="G3294" s="33" t="s">
        <v>19</v>
      </c>
      <c r="H3294" s="34" t="s">
        <v>7358</v>
      </c>
    </row>
    <row r="3295" ht="21" customHeight="1" spans="1:8">
      <c r="A3295" s="28">
        <v>3292</v>
      </c>
      <c r="B3295" s="28" t="s">
        <v>7359</v>
      </c>
      <c r="C3295" s="28" t="s">
        <v>7117</v>
      </c>
      <c r="D3295" s="28">
        <v>5300</v>
      </c>
      <c r="E3295" s="28">
        <v>1325</v>
      </c>
      <c r="F3295" s="32" t="s">
        <v>12</v>
      </c>
      <c r="G3295" s="33" t="s">
        <v>19</v>
      </c>
      <c r="H3295" s="34" t="s">
        <v>7360</v>
      </c>
    </row>
    <row r="3296" ht="21" customHeight="1" spans="1:8">
      <c r="A3296" s="28">
        <v>3293</v>
      </c>
      <c r="B3296" s="28" t="s">
        <v>7361</v>
      </c>
      <c r="C3296" s="28" t="s">
        <v>7362</v>
      </c>
      <c r="D3296" s="28">
        <v>5300</v>
      </c>
      <c r="E3296" s="28">
        <v>1325</v>
      </c>
      <c r="F3296" s="32" t="s">
        <v>12</v>
      </c>
      <c r="G3296" s="33" t="s">
        <v>19</v>
      </c>
      <c r="H3296" s="34" t="s">
        <v>7363</v>
      </c>
    </row>
    <row r="3297" ht="21" customHeight="1" spans="1:8">
      <c r="A3297" s="28">
        <v>3294</v>
      </c>
      <c r="B3297" s="28" t="s">
        <v>7364</v>
      </c>
      <c r="C3297" s="28" t="s">
        <v>7362</v>
      </c>
      <c r="D3297" s="28">
        <v>5300</v>
      </c>
      <c r="E3297" s="28">
        <v>1325</v>
      </c>
      <c r="F3297" s="32" t="s">
        <v>12</v>
      </c>
      <c r="G3297" s="33" t="s">
        <v>19</v>
      </c>
      <c r="H3297" s="34" t="s">
        <v>7365</v>
      </c>
    </row>
    <row r="3298" ht="21" customHeight="1" spans="1:8">
      <c r="A3298" s="28">
        <v>3295</v>
      </c>
      <c r="B3298" s="28" t="s">
        <v>7366</v>
      </c>
      <c r="C3298" s="28" t="s">
        <v>7120</v>
      </c>
      <c r="D3298" s="28">
        <v>5300</v>
      </c>
      <c r="E3298" s="28">
        <v>1325</v>
      </c>
      <c r="F3298" s="32" t="s">
        <v>12</v>
      </c>
      <c r="G3298" s="33" t="s">
        <v>19</v>
      </c>
      <c r="H3298" s="34" t="s">
        <v>7367</v>
      </c>
    </row>
    <row r="3299" ht="21" customHeight="1" spans="1:8">
      <c r="A3299" s="28">
        <v>3296</v>
      </c>
      <c r="B3299" s="28" t="s">
        <v>7368</v>
      </c>
      <c r="C3299" s="28" t="s">
        <v>7157</v>
      </c>
      <c r="D3299" s="28">
        <v>5300</v>
      </c>
      <c r="E3299" s="28">
        <v>1325</v>
      </c>
      <c r="F3299" s="32" t="s">
        <v>12</v>
      </c>
      <c r="G3299" s="33" t="s">
        <v>19</v>
      </c>
      <c r="H3299" s="34" t="s">
        <v>7369</v>
      </c>
    </row>
    <row r="3300" ht="21" customHeight="1" spans="1:8">
      <c r="A3300" s="28">
        <v>3297</v>
      </c>
      <c r="B3300" s="28" t="s">
        <v>7370</v>
      </c>
      <c r="C3300" s="28" t="s">
        <v>7160</v>
      </c>
      <c r="D3300" s="28">
        <v>5800</v>
      </c>
      <c r="E3300" s="28">
        <v>1325</v>
      </c>
      <c r="F3300" s="32" t="s">
        <v>15</v>
      </c>
      <c r="G3300" s="33" t="s">
        <v>7062</v>
      </c>
      <c r="H3300" s="34" t="s">
        <v>7371</v>
      </c>
    </row>
    <row r="3301" ht="21" customHeight="1" spans="1:8">
      <c r="A3301" s="28">
        <v>3298</v>
      </c>
      <c r="B3301" s="28" t="s">
        <v>7372</v>
      </c>
      <c r="C3301" s="28" t="s">
        <v>7160</v>
      </c>
      <c r="D3301" s="28">
        <v>5300</v>
      </c>
      <c r="E3301" s="28">
        <v>1325</v>
      </c>
      <c r="F3301" s="32" t="s">
        <v>12</v>
      </c>
      <c r="G3301" s="33" t="s">
        <v>19</v>
      </c>
      <c r="H3301" s="34" t="s">
        <v>7373</v>
      </c>
    </row>
    <row r="3302" ht="21" customHeight="1" spans="1:8">
      <c r="A3302" s="28">
        <v>3299</v>
      </c>
      <c r="B3302" s="28" t="s">
        <v>7374</v>
      </c>
      <c r="C3302" s="28" t="s">
        <v>7157</v>
      </c>
      <c r="D3302" s="28">
        <v>5300</v>
      </c>
      <c r="E3302" s="28">
        <v>1325</v>
      </c>
      <c r="F3302" s="32" t="s">
        <v>12</v>
      </c>
      <c r="G3302" s="33" t="s">
        <v>19</v>
      </c>
      <c r="H3302" s="34" t="s">
        <v>7375</v>
      </c>
    </row>
    <row r="3303" ht="21" customHeight="1" spans="1:8">
      <c r="A3303" s="28">
        <v>3300</v>
      </c>
      <c r="B3303" s="28" t="s">
        <v>7376</v>
      </c>
      <c r="C3303" s="28" t="s">
        <v>7154</v>
      </c>
      <c r="D3303" s="28">
        <v>5300</v>
      </c>
      <c r="E3303" s="28">
        <v>1325</v>
      </c>
      <c r="F3303" s="32" t="s">
        <v>12</v>
      </c>
      <c r="G3303" s="33" t="s">
        <v>19</v>
      </c>
      <c r="H3303" s="34" t="s">
        <v>7377</v>
      </c>
    </row>
    <row r="3304" ht="21" customHeight="1" spans="1:8">
      <c r="A3304" s="28">
        <v>3301</v>
      </c>
      <c r="B3304" s="28" t="s">
        <v>7378</v>
      </c>
      <c r="C3304" s="28" t="s">
        <v>7157</v>
      </c>
      <c r="D3304" s="28">
        <v>5300</v>
      </c>
      <c r="E3304" s="28">
        <v>1325</v>
      </c>
      <c r="F3304" s="32" t="s">
        <v>12</v>
      </c>
      <c r="G3304" s="33" t="s">
        <v>19</v>
      </c>
      <c r="H3304" s="34" t="s">
        <v>7379</v>
      </c>
    </row>
    <row r="3305" ht="21" customHeight="1" spans="1:8">
      <c r="A3305" s="28">
        <v>3302</v>
      </c>
      <c r="B3305" s="28" t="s">
        <v>7380</v>
      </c>
      <c r="C3305" s="28" t="s">
        <v>7160</v>
      </c>
      <c r="D3305" s="28">
        <v>5300</v>
      </c>
      <c r="E3305" s="28">
        <v>1325</v>
      </c>
      <c r="F3305" s="32" t="s">
        <v>12</v>
      </c>
      <c r="G3305" s="33" t="s">
        <v>19</v>
      </c>
      <c r="H3305" s="34" t="s">
        <v>7381</v>
      </c>
    </row>
    <row r="3306" ht="21" customHeight="1" spans="1:8">
      <c r="A3306" s="28">
        <v>3303</v>
      </c>
      <c r="B3306" s="28" t="s">
        <v>7382</v>
      </c>
      <c r="C3306" s="28" t="s">
        <v>7134</v>
      </c>
      <c r="D3306" s="28">
        <v>5300</v>
      </c>
      <c r="E3306" s="28">
        <v>1325</v>
      </c>
      <c r="F3306" s="32" t="s">
        <v>12</v>
      </c>
      <c r="G3306" s="33" t="s">
        <v>19</v>
      </c>
      <c r="H3306" s="34" t="s">
        <v>7383</v>
      </c>
    </row>
    <row r="3307" ht="21" customHeight="1" spans="1:8">
      <c r="A3307" s="28">
        <v>3304</v>
      </c>
      <c r="B3307" s="28" t="s">
        <v>7384</v>
      </c>
      <c r="C3307" s="28" t="s">
        <v>7134</v>
      </c>
      <c r="D3307" s="28">
        <v>5300</v>
      </c>
      <c r="E3307" s="28">
        <v>1325</v>
      </c>
      <c r="F3307" s="32" t="s">
        <v>12</v>
      </c>
      <c r="G3307" s="33" t="s">
        <v>19</v>
      </c>
      <c r="H3307" s="34" t="s">
        <v>7385</v>
      </c>
    </row>
    <row r="3308" ht="21" customHeight="1" spans="1:8">
      <c r="A3308" s="28">
        <v>3305</v>
      </c>
      <c r="B3308" s="28" t="s">
        <v>7386</v>
      </c>
      <c r="C3308" s="28" t="s">
        <v>7134</v>
      </c>
      <c r="D3308" s="28">
        <v>5300</v>
      </c>
      <c r="E3308" s="28">
        <v>1325</v>
      </c>
      <c r="F3308" s="32" t="s">
        <v>12</v>
      </c>
      <c r="G3308" s="33" t="s">
        <v>19</v>
      </c>
      <c r="H3308" s="34" t="s">
        <v>7387</v>
      </c>
    </row>
    <row r="3309" ht="21" customHeight="1" spans="1:8">
      <c r="A3309" s="28">
        <v>3306</v>
      </c>
      <c r="B3309" s="28" t="s">
        <v>7388</v>
      </c>
      <c r="C3309" s="28" t="s">
        <v>7137</v>
      </c>
      <c r="D3309" s="28">
        <v>5800</v>
      </c>
      <c r="E3309" s="28">
        <v>1325</v>
      </c>
      <c r="F3309" s="32" t="s">
        <v>15</v>
      </c>
      <c r="G3309" s="33" t="s">
        <v>7062</v>
      </c>
      <c r="H3309" s="34" t="s">
        <v>7389</v>
      </c>
    </row>
    <row r="3310" ht="21" customHeight="1" spans="1:8">
      <c r="A3310" s="28">
        <v>3307</v>
      </c>
      <c r="B3310" s="28" t="s">
        <v>7390</v>
      </c>
      <c r="C3310" s="28" t="s">
        <v>7127</v>
      </c>
      <c r="D3310" s="28">
        <v>5300</v>
      </c>
      <c r="E3310" s="28">
        <v>1325</v>
      </c>
      <c r="F3310" s="32" t="s">
        <v>12</v>
      </c>
      <c r="G3310" s="33" t="s">
        <v>19</v>
      </c>
      <c r="H3310" s="34" t="s">
        <v>7391</v>
      </c>
    </row>
    <row r="3311" ht="21" customHeight="1" spans="1:8">
      <c r="A3311" s="28">
        <v>3308</v>
      </c>
      <c r="B3311" s="28" t="s">
        <v>7392</v>
      </c>
      <c r="C3311" s="28" t="s">
        <v>7127</v>
      </c>
      <c r="D3311" s="28">
        <v>5300</v>
      </c>
      <c r="E3311" s="28">
        <v>1325</v>
      </c>
      <c r="F3311" s="32" t="s">
        <v>12</v>
      </c>
      <c r="G3311" s="33" t="s">
        <v>19</v>
      </c>
      <c r="H3311" s="34" t="s">
        <v>7393</v>
      </c>
    </row>
    <row r="3312" ht="21" customHeight="1" spans="1:8">
      <c r="A3312" s="28">
        <v>3309</v>
      </c>
      <c r="B3312" s="28" t="s">
        <v>7394</v>
      </c>
      <c r="C3312" s="28" t="s">
        <v>7127</v>
      </c>
      <c r="D3312" s="28">
        <v>5300</v>
      </c>
      <c r="E3312" s="28">
        <v>1325</v>
      </c>
      <c r="F3312" s="32" t="s">
        <v>12</v>
      </c>
      <c r="G3312" s="33" t="s">
        <v>19</v>
      </c>
      <c r="H3312" s="34" t="s">
        <v>7395</v>
      </c>
    </row>
    <row r="3313" ht="21" customHeight="1" spans="1:8">
      <c r="A3313" s="28">
        <v>3310</v>
      </c>
      <c r="B3313" s="28" t="s">
        <v>7396</v>
      </c>
      <c r="C3313" s="28" t="s">
        <v>7187</v>
      </c>
      <c r="D3313" s="28">
        <v>5300</v>
      </c>
      <c r="E3313" s="28">
        <v>1325</v>
      </c>
      <c r="F3313" s="32" t="s">
        <v>12</v>
      </c>
      <c r="G3313" s="33" t="s">
        <v>19</v>
      </c>
      <c r="H3313" s="34" t="s">
        <v>7397</v>
      </c>
    </row>
    <row r="3314" ht="21" customHeight="1" spans="1:8">
      <c r="A3314" s="28">
        <v>3311</v>
      </c>
      <c r="B3314" s="28" t="s">
        <v>7398</v>
      </c>
      <c r="C3314" s="28" t="s">
        <v>7187</v>
      </c>
      <c r="D3314" s="28">
        <v>5300</v>
      </c>
      <c r="E3314" s="28">
        <v>1325</v>
      </c>
      <c r="F3314" s="32" t="s">
        <v>12</v>
      </c>
      <c r="G3314" s="33" t="s">
        <v>19</v>
      </c>
      <c r="H3314" s="34" t="s">
        <v>7399</v>
      </c>
    </row>
    <row r="3315" ht="21" customHeight="1" spans="1:8">
      <c r="A3315" s="28">
        <v>3312</v>
      </c>
      <c r="B3315" s="28" t="s">
        <v>7400</v>
      </c>
      <c r="C3315" s="28" t="s">
        <v>7187</v>
      </c>
      <c r="D3315" s="28">
        <v>5300</v>
      </c>
      <c r="E3315" s="28">
        <v>1325</v>
      </c>
      <c r="F3315" s="32" t="s">
        <v>12</v>
      </c>
      <c r="G3315" s="33" t="s">
        <v>19</v>
      </c>
      <c r="H3315" s="34" t="s">
        <v>7401</v>
      </c>
    </row>
    <row r="3316" ht="21" customHeight="1" spans="1:8">
      <c r="A3316" s="28">
        <v>3313</v>
      </c>
      <c r="B3316" s="28" t="s">
        <v>7402</v>
      </c>
      <c r="C3316" s="28" t="s">
        <v>7175</v>
      </c>
      <c r="D3316" s="28">
        <v>5300</v>
      </c>
      <c r="E3316" s="28">
        <v>1325</v>
      </c>
      <c r="F3316" s="32" t="s">
        <v>12</v>
      </c>
      <c r="G3316" s="33" t="s">
        <v>19</v>
      </c>
      <c r="H3316" s="34" t="s">
        <v>7403</v>
      </c>
    </row>
    <row r="3317" ht="21" customHeight="1" spans="1:8">
      <c r="A3317" s="28">
        <v>3314</v>
      </c>
      <c r="B3317" s="28" t="s">
        <v>7404</v>
      </c>
      <c r="C3317" s="28" t="s">
        <v>7209</v>
      </c>
      <c r="D3317" s="28">
        <v>5300</v>
      </c>
      <c r="E3317" s="28">
        <v>1325</v>
      </c>
      <c r="F3317" s="32" t="s">
        <v>12</v>
      </c>
      <c r="G3317" s="33" t="s">
        <v>19</v>
      </c>
      <c r="H3317" s="34" t="s">
        <v>7405</v>
      </c>
    </row>
    <row r="3318" ht="21" customHeight="1" spans="1:8">
      <c r="A3318" s="28">
        <v>3315</v>
      </c>
      <c r="B3318" s="28" t="s">
        <v>7406</v>
      </c>
      <c r="C3318" s="28" t="s">
        <v>7209</v>
      </c>
      <c r="D3318" s="28">
        <v>5300</v>
      </c>
      <c r="E3318" s="28">
        <v>1325</v>
      </c>
      <c r="F3318" s="32" t="s">
        <v>12</v>
      </c>
      <c r="G3318" s="33" t="s">
        <v>19</v>
      </c>
      <c r="H3318" s="34" t="s">
        <v>7407</v>
      </c>
    </row>
    <row r="3319" ht="21" customHeight="1" spans="1:8">
      <c r="A3319" s="28">
        <v>3316</v>
      </c>
      <c r="B3319" s="28" t="s">
        <v>7408</v>
      </c>
      <c r="C3319" s="28" t="s">
        <v>7409</v>
      </c>
      <c r="D3319" s="28">
        <v>5300</v>
      </c>
      <c r="E3319" s="28">
        <v>1325</v>
      </c>
      <c r="F3319" s="32" t="s">
        <v>12</v>
      </c>
      <c r="G3319" s="33" t="s">
        <v>19</v>
      </c>
      <c r="H3319" s="34" t="s">
        <v>7410</v>
      </c>
    </row>
    <row r="3320" ht="21" customHeight="1" spans="1:8">
      <c r="A3320" s="28">
        <v>3317</v>
      </c>
      <c r="B3320" s="28" t="s">
        <v>7411</v>
      </c>
      <c r="C3320" s="28" t="s">
        <v>7216</v>
      </c>
      <c r="D3320" s="28">
        <v>5300</v>
      </c>
      <c r="E3320" s="28">
        <v>1325</v>
      </c>
      <c r="F3320" s="32" t="s">
        <v>12</v>
      </c>
      <c r="G3320" s="33" t="s">
        <v>19</v>
      </c>
      <c r="H3320" s="34" t="s">
        <v>7412</v>
      </c>
    </row>
    <row r="3321" ht="21" customHeight="1" spans="1:8">
      <c r="A3321" s="28">
        <v>3318</v>
      </c>
      <c r="B3321" s="28" t="s">
        <v>7413</v>
      </c>
      <c r="C3321" s="28" t="s">
        <v>7222</v>
      </c>
      <c r="D3321" s="28">
        <v>5300</v>
      </c>
      <c r="E3321" s="28">
        <v>1325</v>
      </c>
      <c r="F3321" s="32" t="s">
        <v>12</v>
      </c>
      <c r="G3321" s="33" t="s">
        <v>19</v>
      </c>
      <c r="H3321" s="34" t="s">
        <v>7414</v>
      </c>
    </row>
    <row r="3322" ht="21" customHeight="1" spans="1:8">
      <c r="A3322" s="28">
        <v>3319</v>
      </c>
      <c r="B3322" s="28" t="s">
        <v>7415</v>
      </c>
      <c r="C3322" s="28" t="s">
        <v>7219</v>
      </c>
      <c r="D3322" s="28">
        <v>5300</v>
      </c>
      <c r="E3322" s="28">
        <v>1325</v>
      </c>
      <c r="F3322" s="32" t="s">
        <v>12</v>
      </c>
      <c r="G3322" s="33" t="s">
        <v>19</v>
      </c>
      <c r="H3322" s="34" t="s">
        <v>7416</v>
      </c>
    </row>
    <row r="3323" ht="21" customHeight="1" spans="1:8">
      <c r="A3323" s="28">
        <v>3320</v>
      </c>
      <c r="B3323" s="28" t="s">
        <v>7417</v>
      </c>
      <c r="C3323" s="28" t="s">
        <v>7219</v>
      </c>
      <c r="D3323" s="28">
        <v>5300</v>
      </c>
      <c r="E3323" s="28">
        <v>1325</v>
      </c>
      <c r="F3323" s="32" t="s">
        <v>12</v>
      </c>
      <c r="G3323" s="33" t="s">
        <v>19</v>
      </c>
      <c r="H3323" s="34" t="s">
        <v>7418</v>
      </c>
    </row>
    <row r="3324" ht="21" customHeight="1" spans="1:8">
      <c r="A3324" s="28">
        <v>3321</v>
      </c>
      <c r="B3324" s="28" t="s">
        <v>7419</v>
      </c>
      <c r="C3324" s="28" t="s">
        <v>7257</v>
      </c>
      <c r="D3324" s="28">
        <v>5300</v>
      </c>
      <c r="E3324" s="28">
        <v>1325</v>
      </c>
      <c r="F3324" s="32" t="s">
        <v>12</v>
      </c>
      <c r="G3324" s="33" t="s">
        <v>19</v>
      </c>
      <c r="H3324" s="34" t="s">
        <v>7420</v>
      </c>
    </row>
    <row r="3325" ht="21" customHeight="1" spans="1:8">
      <c r="A3325" s="28">
        <v>3322</v>
      </c>
      <c r="B3325" s="28" t="s">
        <v>7421</v>
      </c>
      <c r="C3325" s="28" t="s">
        <v>7238</v>
      </c>
      <c r="D3325" s="28">
        <v>5300</v>
      </c>
      <c r="E3325" s="28">
        <v>1325</v>
      </c>
      <c r="F3325" s="32" t="s">
        <v>12</v>
      </c>
      <c r="G3325" s="33" t="s">
        <v>19</v>
      </c>
      <c r="H3325" s="34" t="s">
        <v>7422</v>
      </c>
    </row>
    <row r="3326" ht="21" customHeight="1" spans="1:8">
      <c r="A3326" s="28">
        <v>3323</v>
      </c>
      <c r="B3326" s="28" t="s">
        <v>7423</v>
      </c>
      <c r="C3326" s="28" t="s">
        <v>7238</v>
      </c>
      <c r="D3326" s="28">
        <v>5300</v>
      </c>
      <c r="E3326" s="28">
        <v>1325</v>
      </c>
      <c r="F3326" s="32" t="s">
        <v>12</v>
      </c>
      <c r="G3326" s="33" t="s">
        <v>19</v>
      </c>
      <c r="H3326" s="34" t="s">
        <v>7424</v>
      </c>
    </row>
    <row r="3327" ht="21" customHeight="1" spans="1:8">
      <c r="A3327" s="28">
        <v>3324</v>
      </c>
      <c r="B3327" s="28" t="s">
        <v>7425</v>
      </c>
      <c r="C3327" s="28" t="s">
        <v>7238</v>
      </c>
      <c r="D3327" s="28">
        <v>5300</v>
      </c>
      <c r="E3327" s="28">
        <v>1325</v>
      </c>
      <c r="F3327" s="32" t="s">
        <v>12</v>
      </c>
      <c r="G3327" s="33" t="s">
        <v>19</v>
      </c>
      <c r="H3327" s="34" t="s">
        <v>7426</v>
      </c>
    </row>
    <row r="3328" ht="21" customHeight="1" spans="1:8">
      <c r="A3328" s="28">
        <v>3325</v>
      </c>
      <c r="B3328" s="28" t="s">
        <v>7427</v>
      </c>
      <c r="C3328" s="28" t="s">
        <v>7238</v>
      </c>
      <c r="D3328" s="28">
        <v>5300</v>
      </c>
      <c r="E3328" s="28">
        <v>1325</v>
      </c>
      <c r="F3328" s="32" t="s">
        <v>12</v>
      </c>
      <c r="G3328" s="33" t="s">
        <v>19</v>
      </c>
      <c r="H3328" s="34" t="s">
        <v>7428</v>
      </c>
    </row>
    <row r="3329" ht="21" customHeight="1" spans="1:8">
      <c r="A3329" s="28">
        <v>3326</v>
      </c>
      <c r="B3329" s="28" t="s">
        <v>7429</v>
      </c>
      <c r="C3329" s="28" t="s">
        <v>7195</v>
      </c>
      <c r="D3329" s="28">
        <v>5300</v>
      </c>
      <c r="E3329" s="28">
        <v>1325</v>
      </c>
      <c r="F3329" s="32" t="s">
        <v>12</v>
      </c>
      <c r="G3329" s="33" t="s">
        <v>19</v>
      </c>
      <c r="H3329" s="34" t="s">
        <v>7430</v>
      </c>
    </row>
    <row r="3330" ht="21" customHeight="1" spans="1:8">
      <c r="A3330" s="28">
        <v>3327</v>
      </c>
      <c r="B3330" s="28" t="s">
        <v>7431</v>
      </c>
      <c r="C3330" s="28" t="s">
        <v>7072</v>
      </c>
      <c r="D3330" s="28">
        <v>5300</v>
      </c>
      <c r="E3330" s="28">
        <v>1325</v>
      </c>
      <c r="F3330" s="32" t="s">
        <v>12</v>
      </c>
      <c r="G3330" s="33" t="s">
        <v>19</v>
      </c>
      <c r="H3330" s="34" t="s">
        <v>7432</v>
      </c>
    </row>
    <row r="3331" ht="21" customHeight="1" spans="1:8">
      <c r="A3331" s="28">
        <v>3328</v>
      </c>
      <c r="B3331" s="28" t="s">
        <v>7433</v>
      </c>
      <c r="C3331" s="28" t="s">
        <v>7434</v>
      </c>
      <c r="D3331" s="28">
        <v>5800</v>
      </c>
      <c r="E3331" s="28">
        <v>1325</v>
      </c>
      <c r="F3331" s="32" t="s">
        <v>15</v>
      </c>
      <c r="G3331" s="33" t="s">
        <v>7062</v>
      </c>
      <c r="H3331" s="34" t="s">
        <v>7435</v>
      </c>
    </row>
    <row r="3332" ht="21" customHeight="1" spans="1:8">
      <c r="A3332" s="28">
        <v>3329</v>
      </c>
      <c r="B3332" s="28" t="s">
        <v>7436</v>
      </c>
      <c r="C3332" s="28" t="s">
        <v>7061</v>
      </c>
      <c r="D3332" s="28">
        <v>5300</v>
      </c>
      <c r="E3332" s="28">
        <v>1325</v>
      </c>
      <c r="F3332" s="32" t="s">
        <v>12</v>
      </c>
      <c r="G3332" s="33" t="s">
        <v>19</v>
      </c>
      <c r="H3332" s="34" t="s">
        <v>7437</v>
      </c>
    </row>
    <row r="3333" ht="21" customHeight="1" spans="1:8">
      <c r="A3333" s="28">
        <v>3330</v>
      </c>
      <c r="B3333" s="28" t="s">
        <v>7438</v>
      </c>
      <c r="C3333" s="28" t="s">
        <v>7127</v>
      </c>
      <c r="D3333" s="28">
        <v>5300</v>
      </c>
      <c r="E3333" s="28">
        <v>1325</v>
      </c>
      <c r="F3333" s="32" t="s">
        <v>12</v>
      </c>
      <c r="G3333" s="33" t="s">
        <v>19</v>
      </c>
      <c r="H3333" s="34" t="s">
        <v>7439</v>
      </c>
    </row>
    <row r="3334" ht="21" customHeight="1" spans="1:8">
      <c r="A3334" s="28">
        <v>3331</v>
      </c>
      <c r="B3334" s="28" t="s">
        <v>7440</v>
      </c>
      <c r="C3334" s="28" t="s">
        <v>7087</v>
      </c>
      <c r="D3334" s="28">
        <v>5300</v>
      </c>
      <c r="E3334" s="28">
        <v>1325</v>
      </c>
      <c r="F3334" s="32" t="s">
        <v>12</v>
      </c>
      <c r="G3334" s="33" t="s">
        <v>19</v>
      </c>
      <c r="H3334" s="34" t="s">
        <v>7441</v>
      </c>
    </row>
    <row r="3335" ht="21" customHeight="1" spans="1:8">
      <c r="A3335" s="28">
        <v>3332</v>
      </c>
      <c r="B3335" s="28" t="s">
        <v>7442</v>
      </c>
      <c r="C3335" s="28" t="s">
        <v>7243</v>
      </c>
      <c r="D3335" s="28">
        <v>5300</v>
      </c>
      <c r="E3335" s="28">
        <v>1325</v>
      </c>
      <c r="F3335" s="32" t="s">
        <v>12</v>
      </c>
      <c r="G3335" s="33" t="s">
        <v>19</v>
      </c>
      <c r="H3335" s="34" t="s">
        <v>7443</v>
      </c>
    </row>
    <row r="3336" ht="21" customHeight="1" spans="1:8">
      <c r="A3336" s="28">
        <v>3333</v>
      </c>
      <c r="B3336" s="28" t="s">
        <v>7444</v>
      </c>
      <c r="C3336" s="28" t="s">
        <v>7084</v>
      </c>
      <c r="D3336" s="28">
        <v>5300</v>
      </c>
      <c r="E3336" s="28">
        <v>1325</v>
      </c>
      <c r="F3336" s="32" t="s">
        <v>12</v>
      </c>
      <c r="G3336" s="33" t="s">
        <v>19</v>
      </c>
      <c r="H3336" s="34" t="s">
        <v>7445</v>
      </c>
    </row>
    <row r="3337" ht="21" customHeight="1" spans="1:8">
      <c r="A3337" s="28">
        <v>3334</v>
      </c>
      <c r="B3337" s="28" t="s">
        <v>7446</v>
      </c>
      <c r="C3337" s="28" t="s">
        <v>7087</v>
      </c>
      <c r="D3337" s="28">
        <v>5300</v>
      </c>
      <c r="E3337" s="28">
        <v>1325</v>
      </c>
      <c r="F3337" s="32" t="s">
        <v>12</v>
      </c>
      <c r="G3337" s="33" t="s">
        <v>19</v>
      </c>
      <c r="H3337" s="34" t="s">
        <v>7447</v>
      </c>
    </row>
    <row r="3338" ht="21" customHeight="1" spans="1:8">
      <c r="A3338" s="28">
        <v>3335</v>
      </c>
      <c r="B3338" s="28" t="s">
        <v>7448</v>
      </c>
      <c r="C3338" s="28" t="s">
        <v>7243</v>
      </c>
      <c r="D3338" s="28">
        <v>5300</v>
      </c>
      <c r="E3338" s="28">
        <v>1325</v>
      </c>
      <c r="F3338" s="32" t="s">
        <v>12</v>
      </c>
      <c r="G3338" s="33" t="s">
        <v>19</v>
      </c>
      <c r="H3338" s="34" t="s">
        <v>7449</v>
      </c>
    </row>
    <row r="3339" ht="21" customHeight="1" spans="1:8">
      <c r="A3339" s="28">
        <v>3336</v>
      </c>
      <c r="B3339" s="28" t="s">
        <v>7450</v>
      </c>
      <c r="C3339" s="28" t="s">
        <v>7157</v>
      </c>
      <c r="D3339" s="28">
        <v>5300</v>
      </c>
      <c r="E3339" s="28">
        <v>1325</v>
      </c>
      <c r="F3339" s="32" t="s">
        <v>12</v>
      </c>
      <c r="G3339" s="33" t="s">
        <v>19</v>
      </c>
      <c r="H3339" s="34" t="s">
        <v>7451</v>
      </c>
    </row>
    <row r="3340" ht="21" customHeight="1" spans="1:8">
      <c r="A3340" s="28">
        <v>3337</v>
      </c>
      <c r="B3340" s="28" t="s">
        <v>7452</v>
      </c>
      <c r="C3340" s="28" t="s">
        <v>7111</v>
      </c>
      <c r="D3340" s="28">
        <v>5300</v>
      </c>
      <c r="E3340" s="28">
        <v>1325</v>
      </c>
      <c r="F3340" s="32" t="s">
        <v>12</v>
      </c>
      <c r="G3340" s="33" t="s">
        <v>19</v>
      </c>
      <c r="H3340" s="34" t="s">
        <v>7453</v>
      </c>
    </row>
    <row r="3341" ht="21" customHeight="1" spans="1:8">
      <c r="A3341" s="28">
        <v>3338</v>
      </c>
      <c r="B3341" s="28" t="s">
        <v>7454</v>
      </c>
      <c r="C3341" s="28" t="s">
        <v>7104</v>
      </c>
      <c r="D3341" s="28">
        <v>5300</v>
      </c>
      <c r="E3341" s="28">
        <v>1325</v>
      </c>
      <c r="F3341" s="32" t="s">
        <v>12</v>
      </c>
      <c r="G3341" s="33" t="s">
        <v>19</v>
      </c>
      <c r="H3341" s="34" t="s">
        <v>7455</v>
      </c>
    </row>
    <row r="3342" ht="21" customHeight="1" spans="1:8">
      <c r="A3342" s="28">
        <v>3339</v>
      </c>
      <c r="B3342" s="28" t="s">
        <v>7456</v>
      </c>
      <c r="C3342" s="28" t="s">
        <v>7104</v>
      </c>
      <c r="D3342" s="28">
        <v>5300</v>
      </c>
      <c r="E3342" s="28">
        <v>1325</v>
      </c>
      <c r="F3342" s="32" t="s">
        <v>12</v>
      </c>
      <c r="G3342" s="33" t="s">
        <v>19</v>
      </c>
      <c r="H3342" s="34" t="s">
        <v>7457</v>
      </c>
    </row>
    <row r="3343" ht="21" customHeight="1" spans="1:8">
      <c r="A3343" s="28">
        <v>3340</v>
      </c>
      <c r="B3343" s="28" t="s">
        <v>7458</v>
      </c>
      <c r="C3343" s="28" t="s">
        <v>7084</v>
      </c>
      <c r="D3343" s="28">
        <v>5300</v>
      </c>
      <c r="E3343" s="28">
        <v>1325</v>
      </c>
      <c r="F3343" s="32" t="s">
        <v>12</v>
      </c>
      <c r="G3343" s="33" t="s">
        <v>19</v>
      </c>
      <c r="H3343" s="34" t="s">
        <v>7459</v>
      </c>
    </row>
    <row r="3344" ht="21" customHeight="1" spans="1:8">
      <c r="A3344" s="28">
        <v>3341</v>
      </c>
      <c r="B3344" s="28" t="s">
        <v>7460</v>
      </c>
      <c r="C3344" s="28" t="s">
        <v>7084</v>
      </c>
      <c r="D3344" s="28">
        <v>5300</v>
      </c>
      <c r="E3344" s="28">
        <v>1325</v>
      </c>
      <c r="F3344" s="32" t="s">
        <v>12</v>
      </c>
      <c r="G3344" s="33" t="s">
        <v>19</v>
      </c>
      <c r="H3344" s="34" t="s">
        <v>7461</v>
      </c>
    </row>
    <row r="3345" ht="21" customHeight="1" spans="1:8">
      <c r="A3345" s="28">
        <v>3342</v>
      </c>
      <c r="B3345" s="28" t="s">
        <v>7462</v>
      </c>
      <c r="C3345" s="28" t="s">
        <v>7084</v>
      </c>
      <c r="D3345" s="28">
        <v>5800</v>
      </c>
      <c r="E3345" s="28">
        <v>1325</v>
      </c>
      <c r="F3345" s="32" t="s">
        <v>15</v>
      </c>
      <c r="G3345" s="33" t="s">
        <v>7062</v>
      </c>
      <c r="H3345" s="34" t="s">
        <v>7463</v>
      </c>
    </row>
    <row r="3346" ht="21" customHeight="1" spans="1:8">
      <c r="A3346" s="28">
        <v>3343</v>
      </c>
      <c r="B3346" s="28" t="s">
        <v>7464</v>
      </c>
      <c r="C3346" s="28" t="s">
        <v>7087</v>
      </c>
      <c r="D3346" s="28">
        <v>5300</v>
      </c>
      <c r="E3346" s="28">
        <v>1325</v>
      </c>
      <c r="F3346" s="32" t="s">
        <v>12</v>
      </c>
      <c r="G3346" s="33" t="s">
        <v>19</v>
      </c>
      <c r="H3346" s="34" t="s">
        <v>7465</v>
      </c>
    </row>
    <row r="3347" ht="21" customHeight="1" spans="1:8">
      <c r="A3347" s="28">
        <v>3344</v>
      </c>
      <c r="B3347" s="28" t="s">
        <v>7466</v>
      </c>
      <c r="C3347" s="28" t="s">
        <v>7157</v>
      </c>
      <c r="D3347" s="28">
        <v>5300</v>
      </c>
      <c r="E3347" s="28">
        <v>1325</v>
      </c>
      <c r="F3347" s="32" t="s">
        <v>12</v>
      </c>
      <c r="G3347" s="33" t="s">
        <v>19</v>
      </c>
      <c r="H3347" s="34" t="s">
        <v>7467</v>
      </c>
    </row>
    <row r="3348" ht="21" customHeight="1" spans="1:8">
      <c r="A3348" s="28">
        <v>3345</v>
      </c>
      <c r="B3348" s="28" t="s">
        <v>7468</v>
      </c>
      <c r="C3348" s="28" t="s">
        <v>7160</v>
      </c>
      <c r="D3348" s="28">
        <v>5300</v>
      </c>
      <c r="E3348" s="28">
        <v>1325</v>
      </c>
      <c r="F3348" s="32" t="s">
        <v>12</v>
      </c>
      <c r="G3348" s="33" t="s">
        <v>19</v>
      </c>
      <c r="H3348" s="34" t="s">
        <v>7469</v>
      </c>
    </row>
    <row r="3349" ht="21" customHeight="1" spans="1:8">
      <c r="A3349" s="28">
        <v>3346</v>
      </c>
      <c r="B3349" s="28" t="s">
        <v>7470</v>
      </c>
      <c r="C3349" s="28" t="s">
        <v>7160</v>
      </c>
      <c r="D3349" s="28">
        <v>5300</v>
      </c>
      <c r="E3349" s="28">
        <v>1325</v>
      </c>
      <c r="F3349" s="32" t="s">
        <v>12</v>
      </c>
      <c r="G3349" s="33" t="s">
        <v>19</v>
      </c>
      <c r="H3349" s="34" t="s">
        <v>7471</v>
      </c>
    </row>
    <row r="3350" ht="21" customHeight="1" spans="1:8">
      <c r="A3350" s="28">
        <v>3347</v>
      </c>
      <c r="B3350" s="28" t="s">
        <v>7472</v>
      </c>
      <c r="C3350" s="28" t="s">
        <v>7160</v>
      </c>
      <c r="D3350" s="28">
        <v>5300</v>
      </c>
      <c r="E3350" s="28">
        <v>1325</v>
      </c>
      <c r="F3350" s="32" t="s">
        <v>12</v>
      </c>
      <c r="G3350" s="33" t="s">
        <v>19</v>
      </c>
      <c r="H3350" s="34" t="s">
        <v>7473</v>
      </c>
    </row>
    <row r="3351" ht="21" customHeight="1" spans="1:8">
      <c r="A3351" s="28">
        <v>3348</v>
      </c>
      <c r="B3351" s="28" t="s">
        <v>7474</v>
      </c>
      <c r="C3351" s="28" t="s">
        <v>7160</v>
      </c>
      <c r="D3351" s="28">
        <v>5300</v>
      </c>
      <c r="E3351" s="28">
        <v>1325</v>
      </c>
      <c r="F3351" s="32" t="s">
        <v>12</v>
      </c>
      <c r="G3351" s="33" t="s">
        <v>19</v>
      </c>
      <c r="H3351" s="34" t="s">
        <v>7475</v>
      </c>
    </row>
    <row r="3352" ht="21" customHeight="1" spans="1:8">
      <c r="A3352" s="28">
        <v>3349</v>
      </c>
      <c r="B3352" s="28" t="s">
        <v>7476</v>
      </c>
      <c r="C3352" s="28" t="s">
        <v>7160</v>
      </c>
      <c r="D3352" s="28">
        <v>5300</v>
      </c>
      <c r="E3352" s="28">
        <v>1325</v>
      </c>
      <c r="F3352" s="32" t="s">
        <v>12</v>
      </c>
      <c r="G3352" s="33" t="s">
        <v>19</v>
      </c>
      <c r="H3352" s="34" t="s">
        <v>7477</v>
      </c>
    </row>
    <row r="3353" ht="21" customHeight="1" spans="1:8">
      <c r="A3353" s="28">
        <v>3350</v>
      </c>
      <c r="B3353" s="28" t="s">
        <v>7478</v>
      </c>
      <c r="C3353" s="28" t="s">
        <v>7160</v>
      </c>
      <c r="D3353" s="28">
        <v>5300</v>
      </c>
      <c r="E3353" s="28">
        <v>1325</v>
      </c>
      <c r="F3353" s="32" t="s">
        <v>12</v>
      </c>
      <c r="G3353" s="33" t="s">
        <v>19</v>
      </c>
      <c r="H3353" s="34" t="s">
        <v>7479</v>
      </c>
    </row>
    <row r="3354" ht="21" customHeight="1" spans="1:8">
      <c r="A3354" s="28">
        <v>3351</v>
      </c>
      <c r="B3354" s="28" t="s">
        <v>7480</v>
      </c>
      <c r="C3354" s="28" t="s">
        <v>7134</v>
      </c>
      <c r="D3354" s="28">
        <v>5800</v>
      </c>
      <c r="E3354" s="28">
        <v>1325</v>
      </c>
      <c r="F3354" s="32" t="s">
        <v>15</v>
      </c>
      <c r="G3354" s="33" t="s">
        <v>7062</v>
      </c>
      <c r="H3354" s="34" t="s">
        <v>7481</v>
      </c>
    </row>
    <row r="3355" ht="21" customHeight="1" spans="1:8">
      <c r="A3355" s="28">
        <v>3352</v>
      </c>
      <c r="B3355" s="28" t="s">
        <v>7482</v>
      </c>
      <c r="C3355" s="28" t="s">
        <v>7137</v>
      </c>
      <c r="D3355" s="28">
        <v>5300</v>
      </c>
      <c r="E3355" s="28">
        <v>1325</v>
      </c>
      <c r="F3355" s="32" t="s">
        <v>12</v>
      </c>
      <c r="G3355" s="33" t="s">
        <v>19</v>
      </c>
      <c r="H3355" s="34" t="s">
        <v>7483</v>
      </c>
    </row>
    <row r="3356" ht="21" customHeight="1" spans="1:8">
      <c r="A3356" s="28">
        <v>3353</v>
      </c>
      <c r="B3356" s="28" t="s">
        <v>7484</v>
      </c>
      <c r="C3356" s="28" t="s">
        <v>7127</v>
      </c>
      <c r="D3356" s="28">
        <v>5300</v>
      </c>
      <c r="E3356" s="28">
        <v>1325</v>
      </c>
      <c r="F3356" s="32" t="s">
        <v>12</v>
      </c>
      <c r="G3356" s="33" t="s">
        <v>19</v>
      </c>
      <c r="H3356" s="34" t="s">
        <v>7485</v>
      </c>
    </row>
    <row r="3357" ht="21" customHeight="1" spans="1:8">
      <c r="A3357" s="28">
        <v>3354</v>
      </c>
      <c r="B3357" s="28" t="s">
        <v>7486</v>
      </c>
      <c r="C3357" s="28" t="s">
        <v>7178</v>
      </c>
      <c r="D3357" s="28">
        <v>5300</v>
      </c>
      <c r="E3357" s="28">
        <v>1325</v>
      </c>
      <c r="F3357" s="32" t="s">
        <v>12</v>
      </c>
      <c r="G3357" s="33" t="s">
        <v>19</v>
      </c>
      <c r="H3357" s="34" t="s">
        <v>7487</v>
      </c>
    </row>
    <row r="3358" ht="21" customHeight="1" spans="1:8">
      <c r="A3358" s="28">
        <v>3355</v>
      </c>
      <c r="B3358" s="28" t="s">
        <v>7488</v>
      </c>
      <c r="C3358" s="28" t="s">
        <v>7175</v>
      </c>
      <c r="D3358" s="28">
        <v>5800</v>
      </c>
      <c r="E3358" s="28">
        <v>1325</v>
      </c>
      <c r="F3358" s="32" t="s">
        <v>15</v>
      </c>
      <c r="G3358" s="33" t="s">
        <v>7062</v>
      </c>
      <c r="H3358" s="34" t="s">
        <v>7489</v>
      </c>
    </row>
    <row r="3359" ht="21" customHeight="1" spans="1:8">
      <c r="A3359" s="28">
        <v>3356</v>
      </c>
      <c r="B3359" s="28" t="s">
        <v>7490</v>
      </c>
      <c r="C3359" s="28" t="s">
        <v>7175</v>
      </c>
      <c r="D3359" s="28">
        <v>5300</v>
      </c>
      <c r="E3359" s="28">
        <v>1325</v>
      </c>
      <c r="F3359" s="32" t="s">
        <v>12</v>
      </c>
      <c r="G3359" s="33" t="s">
        <v>19</v>
      </c>
      <c r="H3359" s="34" t="s">
        <v>7491</v>
      </c>
    </row>
    <row r="3360" ht="21" customHeight="1" spans="1:8">
      <c r="A3360" s="28">
        <v>3357</v>
      </c>
      <c r="B3360" s="28" t="s">
        <v>7492</v>
      </c>
      <c r="C3360" s="28" t="s">
        <v>7187</v>
      </c>
      <c r="D3360" s="28">
        <v>5300</v>
      </c>
      <c r="E3360" s="28">
        <v>1325</v>
      </c>
      <c r="F3360" s="32" t="s">
        <v>12</v>
      </c>
      <c r="G3360" s="33" t="s">
        <v>19</v>
      </c>
      <c r="H3360" s="34" t="s">
        <v>7493</v>
      </c>
    </row>
    <row r="3361" ht="21" customHeight="1" spans="1:8">
      <c r="A3361" s="28">
        <v>3358</v>
      </c>
      <c r="B3361" s="28" t="s">
        <v>7494</v>
      </c>
      <c r="C3361" s="28" t="s">
        <v>7178</v>
      </c>
      <c r="D3361" s="28">
        <v>5300</v>
      </c>
      <c r="E3361" s="28">
        <v>1325</v>
      </c>
      <c r="F3361" s="32" t="s">
        <v>12</v>
      </c>
      <c r="G3361" s="33" t="s">
        <v>19</v>
      </c>
      <c r="H3361" s="34" t="s">
        <v>7495</v>
      </c>
    </row>
    <row r="3362" ht="21" customHeight="1" spans="1:8">
      <c r="A3362" s="28">
        <v>3359</v>
      </c>
      <c r="B3362" s="28" t="s">
        <v>7496</v>
      </c>
      <c r="C3362" s="28" t="s">
        <v>7195</v>
      </c>
      <c r="D3362" s="28">
        <v>5300</v>
      </c>
      <c r="E3362" s="28">
        <v>1325</v>
      </c>
      <c r="F3362" s="32" t="s">
        <v>12</v>
      </c>
      <c r="G3362" s="33" t="s">
        <v>19</v>
      </c>
      <c r="H3362" s="34" t="s">
        <v>7497</v>
      </c>
    </row>
    <row r="3363" ht="21" customHeight="1" spans="1:8">
      <c r="A3363" s="28">
        <v>3360</v>
      </c>
      <c r="B3363" s="28" t="s">
        <v>7498</v>
      </c>
      <c r="C3363" s="28" t="s">
        <v>7195</v>
      </c>
      <c r="D3363" s="28">
        <v>5300</v>
      </c>
      <c r="E3363" s="28">
        <v>1325</v>
      </c>
      <c r="F3363" s="32" t="s">
        <v>12</v>
      </c>
      <c r="G3363" s="33" t="s">
        <v>19</v>
      </c>
      <c r="H3363" s="34" t="s">
        <v>7499</v>
      </c>
    </row>
    <row r="3364" ht="21" customHeight="1" spans="1:8">
      <c r="A3364" s="28">
        <v>3361</v>
      </c>
      <c r="B3364" s="28" t="s">
        <v>6908</v>
      </c>
      <c r="C3364" s="28" t="s">
        <v>7203</v>
      </c>
      <c r="D3364" s="28">
        <v>5300</v>
      </c>
      <c r="E3364" s="28">
        <v>1325</v>
      </c>
      <c r="F3364" s="32" t="s">
        <v>12</v>
      </c>
      <c r="G3364" s="33" t="s">
        <v>19</v>
      </c>
      <c r="H3364" s="34" t="s">
        <v>7500</v>
      </c>
    </row>
    <row r="3365" ht="21" customHeight="1" spans="1:8">
      <c r="A3365" s="28">
        <v>3362</v>
      </c>
      <c r="B3365" s="28" t="s">
        <v>7501</v>
      </c>
      <c r="C3365" s="28" t="s">
        <v>7203</v>
      </c>
      <c r="D3365" s="28">
        <v>5300</v>
      </c>
      <c r="E3365" s="28">
        <v>1325</v>
      </c>
      <c r="F3365" s="32" t="s">
        <v>12</v>
      </c>
      <c r="G3365" s="33" t="s">
        <v>19</v>
      </c>
      <c r="H3365" s="34" t="s">
        <v>7502</v>
      </c>
    </row>
    <row r="3366" ht="21" customHeight="1" spans="1:8">
      <c r="A3366" s="28">
        <v>3363</v>
      </c>
      <c r="B3366" s="28" t="s">
        <v>7503</v>
      </c>
      <c r="C3366" s="28" t="s">
        <v>7198</v>
      </c>
      <c r="D3366" s="28">
        <v>5800</v>
      </c>
      <c r="E3366" s="28">
        <v>1325</v>
      </c>
      <c r="F3366" s="32" t="s">
        <v>15</v>
      </c>
      <c r="G3366" s="33" t="s">
        <v>7062</v>
      </c>
      <c r="H3366" s="34" t="s">
        <v>7504</v>
      </c>
    </row>
    <row r="3367" ht="21" customHeight="1" spans="1:8">
      <c r="A3367" s="28">
        <v>3364</v>
      </c>
      <c r="B3367" s="28" t="s">
        <v>7505</v>
      </c>
      <c r="C3367" s="28" t="s">
        <v>7198</v>
      </c>
      <c r="D3367" s="28">
        <v>5800</v>
      </c>
      <c r="E3367" s="28">
        <v>1325</v>
      </c>
      <c r="F3367" s="32" t="s">
        <v>15</v>
      </c>
      <c r="G3367" s="33" t="s">
        <v>7062</v>
      </c>
      <c r="H3367" s="34" t="s">
        <v>7506</v>
      </c>
    </row>
    <row r="3368" ht="21" customHeight="1" spans="1:8">
      <c r="A3368" s="28">
        <v>3365</v>
      </c>
      <c r="B3368" s="28" t="s">
        <v>7507</v>
      </c>
      <c r="C3368" s="28" t="s">
        <v>7203</v>
      </c>
      <c r="D3368" s="28">
        <v>5300</v>
      </c>
      <c r="E3368" s="28">
        <v>1325</v>
      </c>
      <c r="F3368" s="32" t="s">
        <v>12</v>
      </c>
      <c r="G3368" s="33" t="s">
        <v>19</v>
      </c>
      <c r="H3368" s="34" t="s">
        <v>7508</v>
      </c>
    </row>
    <row r="3369" ht="21" customHeight="1" spans="1:8">
      <c r="A3369" s="28">
        <v>3366</v>
      </c>
      <c r="B3369" s="28" t="s">
        <v>7509</v>
      </c>
      <c r="C3369" s="28" t="s">
        <v>7252</v>
      </c>
      <c r="D3369" s="28">
        <v>5300</v>
      </c>
      <c r="E3369" s="28">
        <v>1325</v>
      </c>
      <c r="F3369" s="32" t="s">
        <v>12</v>
      </c>
      <c r="G3369" s="33" t="s">
        <v>19</v>
      </c>
      <c r="H3369" s="34" t="s">
        <v>7510</v>
      </c>
    </row>
    <row r="3370" ht="21" customHeight="1" spans="1:8">
      <c r="A3370" s="28">
        <v>3367</v>
      </c>
      <c r="B3370" s="28" t="s">
        <v>7511</v>
      </c>
      <c r="C3370" s="28" t="s">
        <v>7216</v>
      </c>
      <c r="D3370" s="28">
        <v>5300</v>
      </c>
      <c r="E3370" s="28">
        <v>1325</v>
      </c>
      <c r="F3370" s="32" t="s">
        <v>12</v>
      </c>
      <c r="G3370" s="33" t="s">
        <v>19</v>
      </c>
      <c r="H3370" s="34" t="s">
        <v>7512</v>
      </c>
    </row>
    <row r="3371" ht="21" customHeight="1" spans="1:8">
      <c r="A3371" s="28">
        <v>3368</v>
      </c>
      <c r="B3371" s="28" t="s">
        <v>7513</v>
      </c>
      <c r="C3371" s="28" t="s">
        <v>7195</v>
      </c>
      <c r="D3371" s="28">
        <v>5800</v>
      </c>
      <c r="E3371" s="28">
        <v>1325</v>
      </c>
      <c r="F3371" s="32" t="s">
        <v>15</v>
      </c>
      <c r="G3371" s="33" t="s">
        <v>7062</v>
      </c>
      <c r="H3371" s="34" t="s">
        <v>7514</v>
      </c>
    </row>
    <row r="3372" ht="21" customHeight="1" spans="1:8">
      <c r="A3372" s="28">
        <v>3369</v>
      </c>
      <c r="B3372" s="28" t="s">
        <v>7515</v>
      </c>
      <c r="C3372" s="28" t="s">
        <v>7227</v>
      </c>
      <c r="D3372" s="28">
        <v>5300</v>
      </c>
      <c r="E3372" s="28">
        <v>1325</v>
      </c>
      <c r="F3372" s="32" t="s">
        <v>12</v>
      </c>
      <c r="G3372" s="33" t="s">
        <v>19</v>
      </c>
      <c r="H3372" s="34" t="s">
        <v>7516</v>
      </c>
    </row>
    <row r="3373" ht="21" customHeight="1" spans="1:8">
      <c r="A3373" s="28">
        <v>3370</v>
      </c>
      <c r="B3373" s="28" t="s">
        <v>7517</v>
      </c>
      <c r="C3373" s="28" t="s">
        <v>7222</v>
      </c>
      <c r="D3373" s="28">
        <v>5300</v>
      </c>
      <c r="E3373" s="28">
        <v>1325</v>
      </c>
      <c r="F3373" s="32" t="s">
        <v>12</v>
      </c>
      <c r="G3373" s="33" t="s">
        <v>19</v>
      </c>
      <c r="H3373" s="34" t="s">
        <v>7518</v>
      </c>
    </row>
    <row r="3374" ht="21" customHeight="1" spans="1:8">
      <c r="A3374" s="28">
        <v>3371</v>
      </c>
      <c r="B3374" s="28" t="s">
        <v>7519</v>
      </c>
      <c r="C3374" s="28" t="s">
        <v>7222</v>
      </c>
      <c r="D3374" s="28">
        <v>5300</v>
      </c>
      <c r="E3374" s="28">
        <v>1325</v>
      </c>
      <c r="F3374" s="32" t="s">
        <v>12</v>
      </c>
      <c r="G3374" s="33" t="s">
        <v>19</v>
      </c>
      <c r="H3374" s="34" t="s">
        <v>7520</v>
      </c>
    </row>
    <row r="3375" ht="21" customHeight="1" spans="1:8">
      <c r="A3375" s="28">
        <v>3372</v>
      </c>
      <c r="B3375" s="28" t="s">
        <v>7521</v>
      </c>
      <c r="C3375" s="28" t="s">
        <v>7219</v>
      </c>
      <c r="D3375" s="28">
        <v>5300</v>
      </c>
      <c r="E3375" s="28">
        <v>1325</v>
      </c>
      <c r="F3375" s="32" t="s">
        <v>12</v>
      </c>
      <c r="G3375" s="33" t="s">
        <v>19</v>
      </c>
      <c r="H3375" s="34" t="s">
        <v>7522</v>
      </c>
    </row>
    <row r="3376" ht="21" customHeight="1" spans="1:8">
      <c r="A3376" s="28">
        <v>3373</v>
      </c>
      <c r="B3376" s="28" t="s">
        <v>7523</v>
      </c>
      <c r="C3376" s="28" t="s">
        <v>7219</v>
      </c>
      <c r="D3376" s="28">
        <v>5300</v>
      </c>
      <c r="E3376" s="28">
        <v>1325</v>
      </c>
      <c r="F3376" s="32" t="s">
        <v>12</v>
      </c>
      <c r="G3376" s="33" t="s">
        <v>19</v>
      </c>
      <c r="H3376" s="34" t="s">
        <v>7524</v>
      </c>
    </row>
    <row r="3377" ht="21" customHeight="1" spans="1:8">
      <c r="A3377" s="28">
        <v>3374</v>
      </c>
      <c r="B3377" s="28" t="s">
        <v>7525</v>
      </c>
      <c r="C3377" s="28" t="s">
        <v>7238</v>
      </c>
      <c r="D3377" s="28">
        <v>5300</v>
      </c>
      <c r="E3377" s="28">
        <v>1325</v>
      </c>
      <c r="F3377" s="32" t="s">
        <v>12</v>
      </c>
      <c r="G3377" s="33" t="s">
        <v>19</v>
      </c>
      <c r="H3377" s="34" t="s">
        <v>7526</v>
      </c>
    </row>
    <row r="3378" ht="21" customHeight="1" spans="1:8">
      <c r="A3378" s="28">
        <v>3375</v>
      </c>
      <c r="B3378" s="28" t="s">
        <v>7527</v>
      </c>
      <c r="C3378" s="28" t="s">
        <v>7238</v>
      </c>
      <c r="D3378" s="28">
        <v>5300</v>
      </c>
      <c r="E3378" s="28">
        <v>1325</v>
      </c>
      <c r="F3378" s="32" t="s">
        <v>12</v>
      </c>
      <c r="G3378" s="33" t="s">
        <v>19</v>
      </c>
      <c r="H3378" s="34" t="s">
        <v>7528</v>
      </c>
    </row>
    <row r="3379" ht="21" customHeight="1" spans="1:8">
      <c r="A3379" s="28">
        <v>3376</v>
      </c>
      <c r="B3379" s="28" t="s">
        <v>7291</v>
      </c>
      <c r="C3379" s="28" t="s">
        <v>7238</v>
      </c>
      <c r="D3379" s="28">
        <v>5800</v>
      </c>
      <c r="E3379" s="28">
        <v>1325</v>
      </c>
      <c r="F3379" s="32" t="s">
        <v>15</v>
      </c>
      <c r="G3379" s="33" t="s">
        <v>7062</v>
      </c>
      <c r="H3379" s="34" t="s">
        <v>7529</v>
      </c>
    </row>
    <row r="3380" ht="21" customHeight="1" spans="1:8">
      <c r="A3380" s="28">
        <v>3377</v>
      </c>
      <c r="B3380" s="28" t="s">
        <v>7530</v>
      </c>
      <c r="C3380" s="28" t="s">
        <v>7114</v>
      </c>
      <c r="D3380" s="28">
        <v>5300</v>
      </c>
      <c r="E3380" s="28">
        <v>1325</v>
      </c>
      <c r="F3380" s="32" t="s">
        <v>12</v>
      </c>
      <c r="G3380" s="33" t="s">
        <v>19</v>
      </c>
      <c r="H3380" s="34" t="s">
        <v>7531</v>
      </c>
    </row>
    <row r="3381" ht="21" customHeight="1" spans="1:8">
      <c r="A3381" s="28">
        <v>3378</v>
      </c>
      <c r="B3381" s="28" t="s">
        <v>7532</v>
      </c>
      <c r="C3381" s="28" t="s">
        <v>7111</v>
      </c>
      <c r="D3381" s="28">
        <v>5300</v>
      </c>
      <c r="E3381" s="28">
        <v>1325</v>
      </c>
      <c r="F3381" s="32" t="s">
        <v>12</v>
      </c>
      <c r="G3381" s="33" t="s">
        <v>19</v>
      </c>
      <c r="H3381" s="34" t="s">
        <v>7533</v>
      </c>
    </row>
    <row r="3382" ht="21" customHeight="1" spans="1:8">
      <c r="A3382" s="28">
        <v>3379</v>
      </c>
      <c r="B3382" s="28" t="s">
        <v>7534</v>
      </c>
      <c r="C3382" s="28" t="s">
        <v>7084</v>
      </c>
      <c r="D3382" s="28">
        <v>5300</v>
      </c>
      <c r="E3382" s="28">
        <v>1325</v>
      </c>
      <c r="F3382" s="32" t="s">
        <v>12</v>
      </c>
      <c r="G3382" s="33" t="s">
        <v>19</v>
      </c>
      <c r="H3382" s="34" t="s">
        <v>7535</v>
      </c>
    </row>
    <row r="3383" ht="21" customHeight="1" spans="1:8">
      <c r="A3383" s="28">
        <v>3380</v>
      </c>
      <c r="B3383" s="28" t="s">
        <v>7536</v>
      </c>
      <c r="C3383" s="28" t="s">
        <v>7087</v>
      </c>
      <c r="D3383" s="28">
        <v>5300</v>
      </c>
      <c r="E3383" s="28">
        <v>1325</v>
      </c>
      <c r="F3383" s="32" t="s">
        <v>12</v>
      </c>
      <c r="G3383" s="33" t="s">
        <v>19</v>
      </c>
      <c r="H3383" s="34" t="s">
        <v>7537</v>
      </c>
    </row>
    <row r="3384" ht="21" customHeight="1" spans="1:8">
      <c r="A3384" s="28">
        <v>3381</v>
      </c>
      <c r="B3384" s="28" t="s">
        <v>7538</v>
      </c>
      <c r="C3384" s="28" t="s">
        <v>7114</v>
      </c>
      <c r="D3384" s="28">
        <v>5300</v>
      </c>
      <c r="E3384" s="28">
        <v>1325</v>
      </c>
      <c r="F3384" s="32" t="s">
        <v>12</v>
      </c>
      <c r="G3384" s="33" t="s">
        <v>19</v>
      </c>
      <c r="H3384" s="34" t="s">
        <v>7539</v>
      </c>
    </row>
    <row r="3385" ht="21" customHeight="1" spans="1:8">
      <c r="A3385" s="28">
        <v>3382</v>
      </c>
      <c r="B3385" s="28" t="s">
        <v>7540</v>
      </c>
      <c r="C3385" s="28" t="s">
        <v>7120</v>
      </c>
      <c r="D3385" s="28">
        <v>5300</v>
      </c>
      <c r="E3385" s="28">
        <v>1325</v>
      </c>
      <c r="F3385" s="32" t="s">
        <v>12</v>
      </c>
      <c r="G3385" s="33" t="s">
        <v>19</v>
      </c>
      <c r="H3385" s="34" t="s">
        <v>7541</v>
      </c>
    </row>
    <row r="3386" ht="21" customHeight="1" spans="1:8">
      <c r="A3386" s="28">
        <v>3383</v>
      </c>
      <c r="B3386" s="28" t="s">
        <v>7542</v>
      </c>
      <c r="C3386" s="28" t="s">
        <v>7120</v>
      </c>
      <c r="D3386" s="28">
        <v>5300</v>
      </c>
      <c r="E3386" s="28">
        <v>1325</v>
      </c>
      <c r="F3386" s="32" t="s">
        <v>12</v>
      </c>
      <c r="G3386" s="33" t="s">
        <v>19</v>
      </c>
      <c r="H3386" s="34" t="s">
        <v>7543</v>
      </c>
    </row>
    <row r="3387" ht="21" customHeight="1" spans="1:8">
      <c r="A3387" s="28">
        <v>3384</v>
      </c>
      <c r="B3387" s="28" t="s">
        <v>7544</v>
      </c>
      <c r="C3387" s="28" t="s">
        <v>7114</v>
      </c>
      <c r="D3387" s="28">
        <v>5300</v>
      </c>
      <c r="E3387" s="28">
        <v>1325</v>
      </c>
      <c r="F3387" s="32" t="s">
        <v>12</v>
      </c>
      <c r="G3387" s="33" t="s">
        <v>19</v>
      </c>
      <c r="H3387" s="34" t="s">
        <v>7545</v>
      </c>
    </row>
    <row r="3388" ht="21" customHeight="1" spans="1:8">
      <c r="A3388" s="28">
        <v>3385</v>
      </c>
      <c r="B3388" s="28" t="s">
        <v>7546</v>
      </c>
      <c r="C3388" s="28" t="s">
        <v>7160</v>
      </c>
      <c r="D3388" s="28">
        <v>5300</v>
      </c>
      <c r="E3388" s="28">
        <v>1325</v>
      </c>
      <c r="F3388" s="32" t="s">
        <v>12</v>
      </c>
      <c r="G3388" s="33" t="s">
        <v>19</v>
      </c>
      <c r="H3388" s="34" t="s">
        <v>7547</v>
      </c>
    </row>
    <row r="3389" ht="21" customHeight="1" spans="1:8">
      <c r="A3389" s="28">
        <v>3386</v>
      </c>
      <c r="B3389" s="28" t="s">
        <v>7548</v>
      </c>
      <c r="C3389" s="28" t="s">
        <v>7157</v>
      </c>
      <c r="D3389" s="28">
        <v>5300</v>
      </c>
      <c r="E3389" s="28">
        <v>1325</v>
      </c>
      <c r="F3389" s="32" t="s">
        <v>12</v>
      </c>
      <c r="G3389" s="33" t="s">
        <v>19</v>
      </c>
      <c r="H3389" s="34" t="s">
        <v>7549</v>
      </c>
    </row>
    <row r="3390" ht="21" customHeight="1" spans="1:8">
      <c r="A3390" s="28">
        <v>3387</v>
      </c>
      <c r="B3390" s="28" t="s">
        <v>7550</v>
      </c>
      <c r="C3390" s="28" t="s">
        <v>7157</v>
      </c>
      <c r="D3390" s="28">
        <v>5300</v>
      </c>
      <c r="E3390" s="28">
        <v>1325</v>
      </c>
      <c r="F3390" s="32" t="s">
        <v>12</v>
      </c>
      <c r="G3390" s="33" t="s">
        <v>19</v>
      </c>
      <c r="H3390" s="34" t="s">
        <v>7551</v>
      </c>
    </row>
    <row r="3391" ht="21" customHeight="1" spans="1:8">
      <c r="A3391" s="28">
        <v>3388</v>
      </c>
      <c r="B3391" s="28" t="s">
        <v>7552</v>
      </c>
      <c r="C3391" s="28" t="s">
        <v>7127</v>
      </c>
      <c r="D3391" s="28">
        <v>5300</v>
      </c>
      <c r="E3391" s="28">
        <v>1325</v>
      </c>
      <c r="F3391" s="32" t="s">
        <v>12</v>
      </c>
      <c r="G3391" s="33" t="s">
        <v>19</v>
      </c>
      <c r="H3391" s="34" t="s">
        <v>7553</v>
      </c>
    </row>
    <row r="3392" ht="21" customHeight="1" spans="1:8">
      <c r="A3392" s="28">
        <v>3389</v>
      </c>
      <c r="B3392" s="28" t="s">
        <v>7554</v>
      </c>
      <c r="C3392" s="28" t="s">
        <v>7127</v>
      </c>
      <c r="D3392" s="28">
        <v>5300</v>
      </c>
      <c r="E3392" s="28">
        <v>1325</v>
      </c>
      <c r="F3392" s="32" t="s">
        <v>12</v>
      </c>
      <c r="G3392" s="33" t="s">
        <v>19</v>
      </c>
      <c r="H3392" s="34" t="s">
        <v>7555</v>
      </c>
    </row>
    <row r="3393" ht="21" customHeight="1" spans="1:8">
      <c r="A3393" s="28">
        <v>3390</v>
      </c>
      <c r="B3393" s="28" t="s">
        <v>7556</v>
      </c>
      <c r="C3393" s="28" t="s">
        <v>7195</v>
      </c>
      <c r="D3393" s="28">
        <v>5300</v>
      </c>
      <c r="E3393" s="28">
        <v>1325</v>
      </c>
      <c r="F3393" s="32" t="s">
        <v>12</v>
      </c>
      <c r="G3393" s="33" t="s">
        <v>19</v>
      </c>
      <c r="H3393" s="34" t="s">
        <v>7557</v>
      </c>
    </row>
    <row r="3394" ht="21" customHeight="1" spans="1:8">
      <c r="A3394" s="28">
        <v>3391</v>
      </c>
      <c r="B3394" s="28" t="s">
        <v>7558</v>
      </c>
      <c r="C3394" s="28" t="s">
        <v>7252</v>
      </c>
      <c r="D3394" s="28">
        <v>5300</v>
      </c>
      <c r="E3394" s="28">
        <v>1325</v>
      </c>
      <c r="F3394" s="32" t="s">
        <v>12</v>
      </c>
      <c r="G3394" s="33" t="s">
        <v>19</v>
      </c>
      <c r="H3394" s="34" t="s">
        <v>7559</v>
      </c>
    </row>
    <row r="3395" ht="21" customHeight="1" spans="1:8">
      <c r="A3395" s="28">
        <v>3392</v>
      </c>
      <c r="B3395" s="28" t="s">
        <v>7560</v>
      </c>
      <c r="C3395" s="28" t="s">
        <v>7094</v>
      </c>
      <c r="D3395" s="28">
        <v>5300</v>
      </c>
      <c r="E3395" s="28">
        <v>1325</v>
      </c>
      <c r="F3395" s="32" t="s">
        <v>12</v>
      </c>
      <c r="G3395" s="33" t="s">
        <v>19</v>
      </c>
      <c r="H3395" s="34" t="s">
        <v>7561</v>
      </c>
    </row>
    <row r="3396" ht="21" customHeight="1" spans="1:8">
      <c r="A3396" s="28">
        <v>3393</v>
      </c>
      <c r="B3396" s="28" t="s">
        <v>7562</v>
      </c>
      <c r="C3396" s="28" t="s">
        <v>7072</v>
      </c>
      <c r="D3396" s="28">
        <v>5300</v>
      </c>
      <c r="E3396" s="28">
        <v>1325</v>
      </c>
      <c r="F3396" s="32" t="s">
        <v>12</v>
      </c>
      <c r="G3396" s="33" t="s">
        <v>19</v>
      </c>
      <c r="H3396" s="34" t="s">
        <v>7563</v>
      </c>
    </row>
    <row r="3397" ht="21" customHeight="1" spans="1:8">
      <c r="A3397" s="28">
        <v>3394</v>
      </c>
      <c r="B3397" s="28" t="s">
        <v>7564</v>
      </c>
      <c r="C3397" s="28" t="s">
        <v>7065</v>
      </c>
      <c r="D3397" s="28">
        <v>5300</v>
      </c>
      <c r="E3397" s="28">
        <v>1325</v>
      </c>
      <c r="F3397" s="32" t="s">
        <v>12</v>
      </c>
      <c r="G3397" s="33" t="s">
        <v>19</v>
      </c>
      <c r="H3397" s="34" t="s">
        <v>7565</v>
      </c>
    </row>
    <row r="3398" ht="21" customHeight="1" spans="1:8">
      <c r="A3398" s="28">
        <v>3395</v>
      </c>
      <c r="B3398" s="28" t="s">
        <v>7566</v>
      </c>
      <c r="C3398" s="28" t="s">
        <v>7072</v>
      </c>
      <c r="D3398" s="28">
        <v>5300</v>
      </c>
      <c r="E3398" s="28">
        <v>1325</v>
      </c>
      <c r="F3398" s="32" t="s">
        <v>12</v>
      </c>
      <c r="G3398" s="33" t="s">
        <v>19</v>
      </c>
      <c r="H3398" s="34" t="s">
        <v>7567</v>
      </c>
    </row>
    <row r="3399" ht="21" customHeight="1" spans="1:8">
      <c r="A3399" s="28">
        <v>3396</v>
      </c>
      <c r="B3399" s="28" t="s">
        <v>7568</v>
      </c>
      <c r="C3399" s="28" t="s">
        <v>7065</v>
      </c>
      <c r="D3399" s="28">
        <v>5300</v>
      </c>
      <c r="E3399" s="28">
        <v>1325</v>
      </c>
      <c r="F3399" s="32" t="s">
        <v>12</v>
      </c>
      <c r="G3399" s="33" t="s">
        <v>19</v>
      </c>
      <c r="H3399" s="34" t="s">
        <v>7569</v>
      </c>
    </row>
    <row r="3400" ht="21" customHeight="1" spans="1:8">
      <c r="A3400" s="28">
        <v>3397</v>
      </c>
      <c r="B3400" s="28" t="s">
        <v>7570</v>
      </c>
      <c r="C3400" s="28" t="s">
        <v>7072</v>
      </c>
      <c r="D3400" s="28">
        <v>5300</v>
      </c>
      <c r="E3400" s="28">
        <v>1325</v>
      </c>
      <c r="F3400" s="32" t="s">
        <v>12</v>
      </c>
      <c r="G3400" s="33" t="s">
        <v>19</v>
      </c>
      <c r="H3400" s="34" t="s">
        <v>7571</v>
      </c>
    </row>
    <row r="3401" ht="21" customHeight="1" spans="1:8">
      <c r="A3401" s="28">
        <v>3398</v>
      </c>
      <c r="B3401" s="28" t="s">
        <v>7572</v>
      </c>
      <c r="C3401" s="28" t="s">
        <v>7120</v>
      </c>
      <c r="D3401" s="28">
        <v>5300</v>
      </c>
      <c r="E3401" s="28">
        <v>1325</v>
      </c>
      <c r="F3401" s="32" t="s">
        <v>12</v>
      </c>
      <c r="G3401" s="33" t="s">
        <v>19</v>
      </c>
      <c r="H3401" s="34" t="s">
        <v>7573</v>
      </c>
    </row>
    <row r="3402" ht="21" customHeight="1" spans="1:8">
      <c r="A3402" s="28">
        <v>3399</v>
      </c>
      <c r="B3402" s="28" t="s">
        <v>7574</v>
      </c>
      <c r="C3402" s="28" t="s">
        <v>7127</v>
      </c>
      <c r="D3402" s="28">
        <v>5300</v>
      </c>
      <c r="E3402" s="28">
        <v>1325</v>
      </c>
      <c r="F3402" s="32" t="s">
        <v>12</v>
      </c>
      <c r="G3402" s="33" t="s">
        <v>19</v>
      </c>
      <c r="H3402" s="34" t="s">
        <v>7575</v>
      </c>
    </row>
    <row r="3403" ht="21" customHeight="1" spans="1:8">
      <c r="A3403" s="28">
        <v>3400</v>
      </c>
      <c r="B3403" s="28" t="s">
        <v>7576</v>
      </c>
      <c r="C3403" s="28" t="s">
        <v>7127</v>
      </c>
      <c r="D3403" s="28">
        <v>5300</v>
      </c>
      <c r="E3403" s="28">
        <v>1325</v>
      </c>
      <c r="F3403" s="32" t="s">
        <v>12</v>
      </c>
      <c r="G3403" s="33" t="s">
        <v>19</v>
      </c>
      <c r="H3403" s="34" t="s">
        <v>7577</v>
      </c>
    </row>
    <row r="3404" ht="21" customHeight="1" spans="1:8">
      <c r="A3404" s="28">
        <v>3401</v>
      </c>
      <c r="B3404" s="28" t="s">
        <v>3102</v>
      </c>
      <c r="C3404" s="28" t="s">
        <v>7134</v>
      </c>
      <c r="D3404" s="28">
        <v>5300</v>
      </c>
      <c r="E3404" s="28">
        <v>1325</v>
      </c>
      <c r="F3404" s="32" t="s">
        <v>12</v>
      </c>
      <c r="G3404" s="33" t="s">
        <v>19</v>
      </c>
      <c r="H3404" s="34" t="s">
        <v>7578</v>
      </c>
    </row>
    <row r="3405" ht="21" customHeight="1" spans="1:8">
      <c r="A3405" s="28">
        <v>3402</v>
      </c>
      <c r="B3405" s="28" t="s">
        <v>6479</v>
      </c>
      <c r="C3405" s="28" t="s">
        <v>7175</v>
      </c>
      <c r="D3405" s="28">
        <v>5300</v>
      </c>
      <c r="E3405" s="28">
        <v>1325</v>
      </c>
      <c r="F3405" s="32" t="s">
        <v>12</v>
      </c>
      <c r="G3405" s="33" t="s">
        <v>19</v>
      </c>
      <c r="H3405" s="34" t="s">
        <v>7579</v>
      </c>
    </row>
    <row r="3406" ht="21" customHeight="1" spans="1:8">
      <c r="A3406" s="28">
        <v>3403</v>
      </c>
      <c r="B3406" s="28" t="s">
        <v>7580</v>
      </c>
      <c r="C3406" s="28" t="s">
        <v>7222</v>
      </c>
      <c r="D3406" s="28">
        <v>5300</v>
      </c>
      <c r="E3406" s="28">
        <v>1325</v>
      </c>
      <c r="F3406" s="32" t="s">
        <v>12</v>
      </c>
      <c r="G3406" s="33" t="s">
        <v>19</v>
      </c>
      <c r="H3406" s="34" t="s">
        <v>7581</v>
      </c>
    </row>
    <row r="3407" ht="21" customHeight="1" spans="1:8">
      <c r="A3407" s="28">
        <v>3404</v>
      </c>
      <c r="B3407" s="28" t="s">
        <v>7582</v>
      </c>
      <c r="C3407" s="28" t="s">
        <v>7222</v>
      </c>
      <c r="D3407" s="28">
        <v>5300</v>
      </c>
      <c r="E3407" s="28">
        <v>1325</v>
      </c>
      <c r="F3407" s="32" t="s">
        <v>12</v>
      </c>
      <c r="G3407" s="33" t="s">
        <v>19</v>
      </c>
      <c r="H3407" s="34" t="s">
        <v>7583</v>
      </c>
    </row>
    <row r="3408" ht="21" customHeight="1" spans="1:8">
      <c r="A3408" s="28">
        <v>3405</v>
      </c>
      <c r="B3408" s="28" t="s">
        <v>7584</v>
      </c>
      <c r="C3408" s="28" t="s">
        <v>7585</v>
      </c>
      <c r="D3408" s="28">
        <v>5300</v>
      </c>
      <c r="E3408" s="28">
        <v>1325</v>
      </c>
      <c r="F3408" s="32" t="s">
        <v>12</v>
      </c>
      <c r="G3408" s="33" t="s">
        <v>19</v>
      </c>
      <c r="H3408" s="34" t="s">
        <v>7586</v>
      </c>
    </row>
    <row r="3409" ht="21" customHeight="1" spans="1:8">
      <c r="A3409" s="28">
        <v>3406</v>
      </c>
      <c r="B3409" s="28" t="s">
        <v>7456</v>
      </c>
      <c r="C3409" s="28" t="s">
        <v>7238</v>
      </c>
      <c r="D3409" s="28">
        <v>5300</v>
      </c>
      <c r="E3409" s="28">
        <v>1325</v>
      </c>
      <c r="F3409" s="32" t="s">
        <v>12</v>
      </c>
      <c r="G3409" s="33" t="s">
        <v>19</v>
      </c>
      <c r="H3409" s="34" t="s">
        <v>7587</v>
      </c>
    </row>
    <row r="3410" ht="21" customHeight="1" spans="1:8">
      <c r="A3410" s="28">
        <v>3407</v>
      </c>
      <c r="B3410" s="28" t="s">
        <v>7588</v>
      </c>
      <c r="C3410" s="28" t="s">
        <v>7111</v>
      </c>
      <c r="D3410" s="28">
        <v>5300</v>
      </c>
      <c r="E3410" s="28">
        <v>1325</v>
      </c>
      <c r="F3410" s="32" t="s">
        <v>12</v>
      </c>
      <c r="G3410" s="33" t="s">
        <v>19</v>
      </c>
      <c r="H3410" s="34" t="s">
        <v>7589</v>
      </c>
    </row>
    <row r="3411" ht="21" customHeight="1" spans="1:8">
      <c r="A3411" s="28">
        <v>3408</v>
      </c>
      <c r="B3411" s="28" t="s">
        <v>7590</v>
      </c>
      <c r="C3411" s="28" t="s">
        <v>7198</v>
      </c>
      <c r="D3411" s="28">
        <v>5300</v>
      </c>
      <c r="E3411" s="28">
        <v>1325</v>
      </c>
      <c r="F3411" s="32" t="s">
        <v>12</v>
      </c>
      <c r="G3411" s="33" t="s">
        <v>19</v>
      </c>
      <c r="H3411" s="34" t="s">
        <v>7591</v>
      </c>
    </row>
    <row r="3412" ht="21" customHeight="1" spans="1:8">
      <c r="A3412" s="28">
        <v>3409</v>
      </c>
      <c r="B3412" s="28" t="s">
        <v>7592</v>
      </c>
      <c r="C3412" s="28" t="s">
        <v>7238</v>
      </c>
      <c r="D3412" s="28">
        <v>5800</v>
      </c>
      <c r="E3412" s="28">
        <v>1325</v>
      </c>
      <c r="F3412" s="32" t="s">
        <v>15</v>
      </c>
      <c r="G3412" s="33" t="s">
        <v>7062</v>
      </c>
      <c r="H3412" s="34" t="s">
        <v>7593</v>
      </c>
    </row>
    <row r="3413" ht="21" customHeight="1" spans="1:8">
      <c r="A3413" s="28">
        <v>3410</v>
      </c>
      <c r="B3413" s="28" t="s">
        <v>7425</v>
      </c>
      <c r="C3413" s="28" t="s">
        <v>7238</v>
      </c>
      <c r="D3413" s="28">
        <v>5300</v>
      </c>
      <c r="E3413" s="28">
        <v>1325</v>
      </c>
      <c r="F3413" s="32" t="s">
        <v>12</v>
      </c>
      <c r="G3413" s="33" t="s">
        <v>19</v>
      </c>
      <c r="H3413" s="34" t="s">
        <v>7594</v>
      </c>
    </row>
    <row r="3414" ht="21" customHeight="1" spans="1:8">
      <c r="A3414" s="28">
        <v>3411</v>
      </c>
      <c r="B3414" s="28" t="s">
        <v>7595</v>
      </c>
      <c r="C3414" s="28" t="s">
        <v>7190</v>
      </c>
      <c r="D3414" s="28">
        <v>5300</v>
      </c>
      <c r="E3414" s="28">
        <v>1325</v>
      </c>
      <c r="F3414" s="32" t="s">
        <v>12</v>
      </c>
      <c r="G3414" s="33" t="s">
        <v>19</v>
      </c>
      <c r="H3414" s="34" t="s">
        <v>7596</v>
      </c>
    </row>
    <row r="3415" ht="21" customHeight="1" spans="1:8">
      <c r="A3415" s="28">
        <v>3412</v>
      </c>
      <c r="B3415" s="28" t="s">
        <v>7597</v>
      </c>
      <c r="C3415" s="28" t="s">
        <v>7094</v>
      </c>
      <c r="D3415" s="28">
        <v>5300</v>
      </c>
      <c r="E3415" s="28">
        <v>1325</v>
      </c>
      <c r="F3415" s="32" t="s">
        <v>12</v>
      </c>
      <c r="G3415" s="33" t="s">
        <v>19</v>
      </c>
      <c r="H3415" s="34" t="s">
        <v>7598</v>
      </c>
    </row>
    <row r="3416" ht="21" customHeight="1" spans="1:8">
      <c r="A3416" s="28">
        <v>3413</v>
      </c>
      <c r="B3416" s="28" t="s">
        <v>7599</v>
      </c>
      <c r="C3416" s="28" t="s">
        <v>7094</v>
      </c>
      <c r="D3416" s="28">
        <v>5300</v>
      </c>
      <c r="E3416" s="28">
        <v>1325</v>
      </c>
      <c r="F3416" s="32" t="s">
        <v>12</v>
      </c>
      <c r="G3416" s="33" t="s">
        <v>19</v>
      </c>
      <c r="H3416" s="34" t="s">
        <v>7600</v>
      </c>
    </row>
    <row r="3417" ht="21" customHeight="1" spans="1:8">
      <c r="A3417" s="28">
        <v>3414</v>
      </c>
      <c r="B3417" s="28" t="s">
        <v>7601</v>
      </c>
      <c r="C3417" s="28" t="s">
        <v>7134</v>
      </c>
      <c r="D3417" s="28">
        <v>5300</v>
      </c>
      <c r="E3417" s="28">
        <v>1325</v>
      </c>
      <c r="F3417" s="32" t="s">
        <v>12</v>
      </c>
      <c r="G3417" s="33" t="s">
        <v>19</v>
      </c>
      <c r="H3417" s="34" t="s">
        <v>7602</v>
      </c>
    </row>
    <row r="3418" ht="21" customHeight="1" spans="1:8">
      <c r="A3418" s="28">
        <v>3415</v>
      </c>
      <c r="B3418" s="28" t="s">
        <v>7603</v>
      </c>
      <c r="C3418" s="28" t="s">
        <v>7134</v>
      </c>
      <c r="D3418" s="28">
        <v>5300</v>
      </c>
      <c r="E3418" s="28">
        <v>1325</v>
      </c>
      <c r="F3418" s="32" t="s">
        <v>12</v>
      </c>
      <c r="G3418" s="33" t="s">
        <v>19</v>
      </c>
      <c r="H3418" s="34" t="s">
        <v>7604</v>
      </c>
    </row>
    <row r="3419" ht="21" customHeight="1" spans="1:8">
      <c r="A3419" s="28">
        <v>3416</v>
      </c>
      <c r="B3419" s="28" t="s">
        <v>7605</v>
      </c>
      <c r="C3419" s="28" t="s">
        <v>7195</v>
      </c>
      <c r="D3419" s="28">
        <v>5300</v>
      </c>
      <c r="E3419" s="28">
        <v>1325</v>
      </c>
      <c r="F3419" s="32" t="s">
        <v>12</v>
      </c>
      <c r="G3419" s="33" t="s">
        <v>19</v>
      </c>
      <c r="H3419" s="34" t="s">
        <v>7606</v>
      </c>
    </row>
    <row r="3420" ht="21" customHeight="1" spans="1:8">
      <c r="A3420" s="28">
        <v>3417</v>
      </c>
      <c r="B3420" s="28" t="s">
        <v>7607</v>
      </c>
      <c r="C3420" s="28" t="s">
        <v>7099</v>
      </c>
      <c r="D3420" s="28">
        <v>5300</v>
      </c>
      <c r="E3420" s="28">
        <v>1325</v>
      </c>
      <c r="F3420" s="32" t="s">
        <v>12</v>
      </c>
      <c r="G3420" s="33" t="s">
        <v>19</v>
      </c>
      <c r="H3420" s="34" t="s">
        <v>7608</v>
      </c>
    </row>
    <row r="3421" ht="21" customHeight="1" spans="1:8">
      <c r="A3421" s="28">
        <v>3418</v>
      </c>
      <c r="B3421" s="28" t="s">
        <v>7609</v>
      </c>
      <c r="C3421" s="28" t="s">
        <v>7111</v>
      </c>
      <c r="D3421" s="28">
        <v>5300</v>
      </c>
      <c r="E3421" s="28">
        <v>1325</v>
      </c>
      <c r="F3421" s="32" t="s">
        <v>12</v>
      </c>
      <c r="G3421" s="33" t="s">
        <v>19</v>
      </c>
      <c r="H3421" s="34" t="s">
        <v>7610</v>
      </c>
    </row>
    <row r="3422" ht="21" customHeight="1" spans="1:8">
      <c r="A3422" s="28">
        <v>3419</v>
      </c>
      <c r="B3422" s="28" t="s">
        <v>7611</v>
      </c>
      <c r="C3422" s="28" t="s">
        <v>7120</v>
      </c>
      <c r="D3422" s="28">
        <v>5300</v>
      </c>
      <c r="E3422" s="28">
        <v>1325</v>
      </c>
      <c r="F3422" s="32" t="s">
        <v>12</v>
      </c>
      <c r="G3422" s="33" t="s">
        <v>19</v>
      </c>
      <c r="H3422" s="34" t="s">
        <v>7612</v>
      </c>
    </row>
    <row r="3423" ht="21" customHeight="1" spans="1:8">
      <c r="A3423" s="28">
        <v>3420</v>
      </c>
      <c r="B3423" s="28" t="s">
        <v>7613</v>
      </c>
      <c r="C3423" s="28" t="s">
        <v>7198</v>
      </c>
      <c r="D3423" s="28">
        <v>5300</v>
      </c>
      <c r="E3423" s="28">
        <v>1325</v>
      </c>
      <c r="F3423" s="32" t="s">
        <v>12</v>
      </c>
      <c r="G3423" s="33" t="s">
        <v>19</v>
      </c>
      <c r="H3423" s="34" t="s">
        <v>7614</v>
      </c>
    </row>
    <row r="3424" ht="21" customHeight="1" spans="1:8">
      <c r="A3424" s="28">
        <v>3421</v>
      </c>
      <c r="B3424" s="28" t="s">
        <v>7615</v>
      </c>
      <c r="C3424" s="28" t="s">
        <v>7219</v>
      </c>
      <c r="D3424" s="28">
        <v>5300</v>
      </c>
      <c r="E3424" s="28">
        <v>1325</v>
      </c>
      <c r="F3424" s="32" t="s">
        <v>12</v>
      </c>
      <c r="G3424" s="33" t="s">
        <v>19</v>
      </c>
      <c r="H3424" s="34" t="s">
        <v>7616</v>
      </c>
    </row>
    <row r="3425" ht="21" customHeight="1" spans="1:8">
      <c r="A3425" s="28">
        <v>3422</v>
      </c>
      <c r="B3425" s="28" t="s">
        <v>7617</v>
      </c>
      <c r="C3425" s="28" t="s">
        <v>7072</v>
      </c>
      <c r="D3425" s="28">
        <v>5300</v>
      </c>
      <c r="E3425" s="28">
        <v>1325</v>
      </c>
      <c r="F3425" s="32" t="s">
        <v>12</v>
      </c>
      <c r="G3425" s="33" t="s">
        <v>19</v>
      </c>
      <c r="H3425" s="34" t="s">
        <v>7618</v>
      </c>
    </row>
    <row r="3426" ht="21" customHeight="1" spans="1:8">
      <c r="A3426" s="28">
        <v>3423</v>
      </c>
      <c r="B3426" s="28" t="s">
        <v>7619</v>
      </c>
      <c r="C3426" s="28" t="s">
        <v>7072</v>
      </c>
      <c r="D3426" s="28">
        <v>5300</v>
      </c>
      <c r="E3426" s="28">
        <v>1325</v>
      </c>
      <c r="F3426" s="32" t="s">
        <v>12</v>
      </c>
      <c r="G3426" s="33" t="s">
        <v>19</v>
      </c>
      <c r="H3426" s="34" t="s">
        <v>7620</v>
      </c>
    </row>
    <row r="3427" ht="21" customHeight="1" spans="1:8">
      <c r="A3427" s="28">
        <v>3424</v>
      </c>
      <c r="B3427" s="28" t="s">
        <v>7621</v>
      </c>
      <c r="C3427" s="28" t="s">
        <v>7061</v>
      </c>
      <c r="D3427" s="28">
        <v>5300</v>
      </c>
      <c r="E3427" s="28">
        <v>1325</v>
      </c>
      <c r="F3427" s="32" t="s">
        <v>12</v>
      </c>
      <c r="G3427" s="33" t="s">
        <v>19</v>
      </c>
      <c r="H3427" s="34" t="s">
        <v>7622</v>
      </c>
    </row>
    <row r="3428" ht="21" customHeight="1" spans="1:8">
      <c r="A3428" s="28">
        <v>3425</v>
      </c>
      <c r="B3428" s="28" t="s">
        <v>7623</v>
      </c>
      <c r="C3428" s="28" t="s">
        <v>7238</v>
      </c>
      <c r="D3428" s="28">
        <v>5300</v>
      </c>
      <c r="E3428" s="28">
        <v>1325</v>
      </c>
      <c r="F3428" s="32" t="s">
        <v>12</v>
      </c>
      <c r="G3428" s="33" t="s">
        <v>19</v>
      </c>
      <c r="H3428" s="34" t="s">
        <v>7624</v>
      </c>
    </row>
    <row r="3429" ht="21" customHeight="1" spans="1:8">
      <c r="A3429" s="28">
        <v>3426</v>
      </c>
      <c r="B3429" s="28" t="s">
        <v>7625</v>
      </c>
      <c r="C3429" s="28" t="s">
        <v>7094</v>
      </c>
      <c r="D3429" s="28">
        <v>5300</v>
      </c>
      <c r="E3429" s="28">
        <v>1325</v>
      </c>
      <c r="F3429" s="32" t="s">
        <v>12</v>
      </c>
      <c r="G3429" s="33" t="s">
        <v>19</v>
      </c>
      <c r="H3429" s="34" t="s">
        <v>7626</v>
      </c>
    </row>
    <row r="3430" ht="21" customHeight="1" spans="1:8">
      <c r="A3430" s="28">
        <v>3427</v>
      </c>
      <c r="B3430" s="28" t="s">
        <v>7627</v>
      </c>
      <c r="C3430" s="28" t="s">
        <v>7243</v>
      </c>
      <c r="D3430" s="28">
        <v>5300</v>
      </c>
      <c r="E3430" s="28">
        <v>1325</v>
      </c>
      <c r="F3430" s="32" t="s">
        <v>12</v>
      </c>
      <c r="G3430" s="33" t="s">
        <v>19</v>
      </c>
      <c r="H3430" s="34" t="s">
        <v>7628</v>
      </c>
    </row>
    <row r="3431" ht="21" customHeight="1" spans="1:8">
      <c r="A3431" s="28">
        <v>3428</v>
      </c>
      <c r="B3431" s="28" t="s">
        <v>7629</v>
      </c>
      <c r="C3431" s="28" t="s">
        <v>7094</v>
      </c>
      <c r="D3431" s="28">
        <v>5300</v>
      </c>
      <c r="E3431" s="28">
        <v>1325</v>
      </c>
      <c r="F3431" s="32" t="s">
        <v>12</v>
      </c>
      <c r="G3431" s="33" t="s">
        <v>19</v>
      </c>
      <c r="H3431" s="34" t="s">
        <v>7630</v>
      </c>
    </row>
    <row r="3432" ht="21" customHeight="1" spans="1:8">
      <c r="A3432" s="28">
        <v>3429</v>
      </c>
      <c r="B3432" s="28" t="s">
        <v>7631</v>
      </c>
      <c r="C3432" s="28" t="s">
        <v>7072</v>
      </c>
      <c r="D3432" s="28">
        <v>5300</v>
      </c>
      <c r="E3432" s="28">
        <v>1325</v>
      </c>
      <c r="F3432" s="32" t="s">
        <v>12</v>
      </c>
      <c r="G3432" s="33" t="s">
        <v>19</v>
      </c>
      <c r="H3432" s="34" t="s">
        <v>7632</v>
      </c>
    </row>
    <row r="3433" ht="21" customHeight="1" spans="1:8">
      <c r="A3433" s="28">
        <v>3430</v>
      </c>
      <c r="B3433" s="28" t="s">
        <v>7633</v>
      </c>
      <c r="C3433" s="28" t="s">
        <v>7111</v>
      </c>
      <c r="D3433" s="28">
        <v>5300</v>
      </c>
      <c r="E3433" s="28">
        <v>1325</v>
      </c>
      <c r="F3433" s="32" t="s">
        <v>12</v>
      </c>
      <c r="G3433" s="33" t="s">
        <v>19</v>
      </c>
      <c r="H3433" s="34" t="s">
        <v>7634</v>
      </c>
    </row>
    <row r="3434" ht="21" customHeight="1" spans="1:8">
      <c r="A3434" s="28">
        <v>3431</v>
      </c>
      <c r="B3434" s="28" t="s">
        <v>7635</v>
      </c>
      <c r="C3434" s="28" t="s">
        <v>7087</v>
      </c>
      <c r="D3434" s="28">
        <v>5300</v>
      </c>
      <c r="E3434" s="28">
        <v>1325</v>
      </c>
      <c r="F3434" s="32" t="s">
        <v>12</v>
      </c>
      <c r="G3434" s="33" t="s">
        <v>19</v>
      </c>
      <c r="H3434" s="34" t="s">
        <v>7636</v>
      </c>
    </row>
    <row r="3435" ht="21" customHeight="1" spans="1:8">
      <c r="A3435" s="28">
        <v>3432</v>
      </c>
      <c r="B3435" s="28" t="s">
        <v>7637</v>
      </c>
      <c r="C3435" s="28" t="s">
        <v>7094</v>
      </c>
      <c r="D3435" s="28">
        <v>5800</v>
      </c>
      <c r="E3435" s="28">
        <v>1325</v>
      </c>
      <c r="F3435" s="32" t="s">
        <v>15</v>
      </c>
      <c r="G3435" s="33" t="s">
        <v>7062</v>
      </c>
      <c r="H3435" s="34" t="s">
        <v>7638</v>
      </c>
    </row>
    <row r="3436" ht="21" customHeight="1" spans="1:8">
      <c r="A3436" s="28">
        <v>3433</v>
      </c>
      <c r="B3436" s="28" t="s">
        <v>7639</v>
      </c>
      <c r="C3436" s="28" t="s">
        <v>7061</v>
      </c>
      <c r="D3436" s="28">
        <v>5300</v>
      </c>
      <c r="E3436" s="28">
        <v>1325</v>
      </c>
      <c r="F3436" s="32" t="s">
        <v>12</v>
      </c>
      <c r="G3436" s="33" t="s">
        <v>19</v>
      </c>
      <c r="H3436" s="34" t="s">
        <v>7640</v>
      </c>
    </row>
    <row r="3437" ht="21" customHeight="1" spans="1:8">
      <c r="A3437" s="28">
        <v>3434</v>
      </c>
      <c r="B3437" s="28" t="s">
        <v>7641</v>
      </c>
      <c r="C3437" s="28" t="s">
        <v>7061</v>
      </c>
      <c r="D3437" s="28">
        <v>5300</v>
      </c>
      <c r="E3437" s="28">
        <v>1325</v>
      </c>
      <c r="F3437" s="32" t="s">
        <v>12</v>
      </c>
      <c r="G3437" s="33" t="s">
        <v>19</v>
      </c>
      <c r="H3437" s="34" t="s">
        <v>7642</v>
      </c>
    </row>
    <row r="3438" ht="21" customHeight="1" spans="1:8">
      <c r="A3438" s="28">
        <v>3435</v>
      </c>
      <c r="B3438" s="28" t="s">
        <v>7643</v>
      </c>
      <c r="C3438" s="28" t="s">
        <v>7061</v>
      </c>
      <c r="D3438" s="28">
        <v>5300</v>
      </c>
      <c r="E3438" s="28">
        <v>1325</v>
      </c>
      <c r="F3438" s="32" t="s">
        <v>12</v>
      </c>
      <c r="G3438" s="33" t="s">
        <v>19</v>
      </c>
      <c r="H3438" s="34" t="s">
        <v>7644</v>
      </c>
    </row>
    <row r="3439" ht="21" customHeight="1" spans="1:8">
      <c r="A3439" s="28">
        <v>3436</v>
      </c>
      <c r="B3439" s="28" t="s">
        <v>7645</v>
      </c>
      <c r="C3439" s="28" t="s">
        <v>7072</v>
      </c>
      <c r="D3439" s="28">
        <v>5300</v>
      </c>
      <c r="E3439" s="28">
        <v>1325</v>
      </c>
      <c r="F3439" s="32" t="s">
        <v>12</v>
      </c>
      <c r="G3439" s="33" t="s">
        <v>19</v>
      </c>
      <c r="H3439" s="34" t="s">
        <v>7646</v>
      </c>
    </row>
    <row r="3440" ht="21" customHeight="1" spans="1:8">
      <c r="A3440" s="28">
        <v>3437</v>
      </c>
      <c r="B3440" s="28" t="s">
        <v>7647</v>
      </c>
      <c r="C3440" s="28" t="s">
        <v>7065</v>
      </c>
      <c r="D3440" s="28">
        <v>5300</v>
      </c>
      <c r="E3440" s="28">
        <v>1325</v>
      </c>
      <c r="F3440" s="32" t="s">
        <v>12</v>
      </c>
      <c r="G3440" s="33" t="s">
        <v>19</v>
      </c>
      <c r="H3440" s="34" t="s">
        <v>7648</v>
      </c>
    </row>
    <row r="3441" ht="21" customHeight="1" spans="1:8">
      <c r="A3441" s="28">
        <v>3438</v>
      </c>
      <c r="B3441" s="28" t="s">
        <v>7649</v>
      </c>
      <c r="C3441" s="28" t="s">
        <v>7072</v>
      </c>
      <c r="D3441" s="28">
        <v>5300</v>
      </c>
      <c r="E3441" s="28">
        <v>1325</v>
      </c>
      <c r="F3441" s="32" t="s">
        <v>12</v>
      </c>
      <c r="G3441" s="33" t="s">
        <v>19</v>
      </c>
      <c r="H3441" s="34" t="s">
        <v>7650</v>
      </c>
    </row>
    <row r="3442" ht="21" customHeight="1" spans="1:8">
      <c r="A3442" s="28">
        <v>3439</v>
      </c>
      <c r="B3442" s="28" t="s">
        <v>7651</v>
      </c>
      <c r="C3442" s="28" t="s">
        <v>7114</v>
      </c>
      <c r="D3442" s="28">
        <v>5300</v>
      </c>
      <c r="E3442" s="28">
        <v>1325</v>
      </c>
      <c r="F3442" s="32" t="s">
        <v>12</v>
      </c>
      <c r="G3442" s="33" t="s">
        <v>19</v>
      </c>
      <c r="H3442" s="34" t="s">
        <v>7652</v>
      </c>
    </row>
    <row r="3443" ht="21" customHeight="1" spans="1:8">
      <c r="A3443" s="28">
        <v>3440</v>
      </c>
      <c r="B3443" s="28" t="s">
        <v>7653</v>
      </c>
      <c r="C3443" s="28" t="s">
        <v>7120</v>
      </c>
      <c r="D3443" s="28">
        <v>5300</v>
      </c>
      <c r="E3443" s="28">
        <v>1325</v>
      </c>
      <c r="F3443" s="32" t="s">
        <v>12</v>
      </c>
      <c r="G3443" s="33" t="s">
        <v>19</v>
      </c>
      <c r="H3443" s="34" t="s">
        <v>7654</v>
      </c>
    </row>
    <row r="3444" ht="21" customHeight="1" spans="1:8">
      <c r="A3444" s="28">
        <v>3441</v>
      </c>
      <c r="B3444" s="28" t="s">
        <v>7655</v>
      </c>
      <c r="C3444" s="28" t="s">
        <v>7117</v>
      </c>
      <c r="D3444" s="28">
        <v>5300</v>
      </c>
      <c r="E3444" s="28">
        <v>1325</v>
      </c>
      <c r="F3444" s="32" t="s">
        <v>12</v>
      </c>
      <c r="G3444" s="33" t="s">
        <v>19</v>
      </c>
      <c r="H3444" s="34" t="s">
        <v>7656</v>
      </c>
    </row>
    <row r="3445" ht="21" customHeight="1" spans="1:8">
      <c r="A3445" s="28">
        <v>3442</v>
      </c>
      <c r="B3445" s="28" t="s">
        <v>7657</v>
      </c>
      <c r="C3445" s="28" t="s">
        <v>7362</v>
      </c>
      <c r="D3445" s="28">
        <v>5300</v>
      </c>
      <c r="E3445" s="28">
        <v>1325</v>
      </c>
      <c r="F3445" s="32" t="s">
        <v>12</v>
      </c>
      <c r="G3445" s="33" t="s">
        <v>19</v>
      </c>
      <c r="H3445" s="34" t="s">
        <v>7658</v>
      </c>
    </row>
    <row r="3446" ht="21" customHeight="1" spans="1:8">
      <c r="A3446" s="28">
        <v>3443</v>
      </c>
      <c r="B3446" s="28" t="s">
        <v>7659</v>
      </c>
      <c r="C3446" s="28" t="s">
        <v>7157</v>
      </c>
      <c r="D3446" s="28">
        <v>5300</v>
      </c>
      <c r="E3446" s="28">
        <v>1325</v>
      </c>
      <c r="F3446" s="32" t="s">
        <v>12</v>
      </c>
      <c r="G3446" s="33" t="s">
        <v>19</v>
      </c>
      <c r="H3446" s="34" t="s">
        <v>7660</v>
      </c>
    </row>
    <row r="3447" ht="21" customHeight="1" spans="1:8">
      <c r="A3447" s="28">
        <v>3444</v>
      </c>
      <c r="B3447" s="28" t="s">
        <v>7661</v>
      </c>
      <c r="C3447" s="28" t="s">
        <v>7134</v>
      </c>
      <c r="D3447" s="28">
        <v>5800</v>
      </c>
      <c r="E3447" s="28">
        <v>1325</v>
      </c>
      <c r="F3447" s="32" t="s">
        <v>15</v>
      </c>
      <c r="G3447" s="33" t="s">
        <v>7062</v>
      </c>
      <c r="H3447" s="34" t="s">
        <v>7662</v>
      </c>
    </row>
    <row r="3448" ht="21" customHeight="1" spans="1:8">
      <c r="A3448" s="28">
        <v>3445</v>
      </c>
      <c r="B3448" s="28" t="s">
        <v>7663</v>
      </c>
      <c r="C3448" s="28" t="s">
        <v>7134</v>
      </c>
      <c r="D3448" s="28">
        <v>5300</v>
      </c>
      <c r="E3448" s="28">
        <v>1325</v>
      </c>
      <c r="F3448" s="32" t="s">
        <v>12</v>
      </c>
      <c r="G3448" s="33" t="s">
        <v>19</v>
      </c>
      <c r="H3448" s="34" t="s">
        <v>7664</v>
      </c>
    </row>
    <row r="3449" ht="21" customHeight="1" spans="1:8">
      <c r="A3449" s="28">
        <v>3446</v>
      </c>
      <c r="B3449" s="28" t="s">
        <v>7665</v>
      </c>
      <c r="C3449" s="28" t="s">
        <v>7127</v>
      </c>
      <c r="D3449" s="28">
        <v>5300</v>
      </c>
      <c r="E3449" s="28">
        <v>1325</v>
      </c>
      <c r="F3449" s="32" t="s">
        <v>12</v>
      </c>
      <c r="G3449" s="33" t="s">
        <v>19</v>
      </c>
      <c r="H3449" s="34" t="s">
        <v>7666</v>
      </c>
    </row>
    <row r="3450" ht="21" customHeight="1" spans="1:8">
      <c r="A3450" s="28">
        <v>3447</v>
      </c>
      <c r="B3450" s="28" t="s">
        <v>7667</v>
      </c>
      <c r="C3450" s="28" t="s">
        <v>7127</v>
      </c>
      <c r="D3450" s="28">
        <v>5800</v>
      </c>
      <c r="E3450" s="28">
        <v>1325</v>
      </c>
      <c r="F3450" s="32" t="s">
        <v>15</v>
      </c>
      <c r="G3450" s="33" t="s">
        <v>7062</v>
      </c>
      <c r="H3450" s="34" t="s">
        <v>7668</v>
      </c>
    </row>
    <row r="3451" ht="21" customHeight="1" spans="1:8">
      <c r="A3451" s="28">
        <v>3448</v>
      </c>
      <c r="B3451" s="28" t="s">
        <v>7669</v>
      </c>
      <c r="C3451" s="28" t="s">
        <v>7175</v>
      </c>
      <c r="D3451" s="28">
        <v>5300</v>
      </c>
      <c r="E3451" s="28">
        <v>1325</v>
      </c>
      <c r="F3451" s="32" t="s">
        <v>12</v>
      </c>
      <c r="G3451" s="33" t="s">
        <v>19</v>
      </c>
      <c r="H3451" s="34" t="s">
        <v>7670</v>
      </c>
    </row>
    <row r="3452" ht="21" customHeight="1" spans="1:8">
      <c r="A3452" s="28">
        <v>3449</v>
      </c>
      <c r="B3452" s="28" t="s">
        <v>7671</v>
      </c>
      <c r="C3452" s="28" t="s">
        <v>7187</v>
      </c>
      <c r="D3452" s="28">
        <v>5300</v>
      </c>
      <c r="E3452" s="28">
        <v>1325</v>
      </c>
      <c r="F3452" s="32" t="s">
        <v>12</v>
      </c>
      <c r="G3452" s="33" t="s">
        <v>19</v>
      </c>
      <c r="H3452" s="34" t="s">
        <v>7672</v>
      </c>
    </row>
    <row r="3453" ht="21" customHeight="1" spans="1:8">
      <c r="A3453" s="28">
        <v>3450</v>
      </c>
      <c r="B3453" s="28" t="s">
        <v>7673</v>
      </c>
      <c r="C3453" s="28" t="s">
        <v>7178</v>
      </c>
      <c r="D3453" s="28">
        <v>5300</v>
      </c>
      <c r="E3453" s="28">
        <v>1325</v>
      </c>
      <c r="F3453" s="32" t="s">
        <v>12</v>
      </c>
      <c r="G3453" s="33" t="s">
        <v>19</v>
      </c>
      <c r="H3453" s="34" t="s">
        <v>7674</v>
      </c>
    </row>
    <row r="3454" ht="21" customHeight="1" spans="1:8">
      <c r="A3454" s="28">
        <v>3451</v>
      </c>
      <c r="B3454" s="28" t="s">
        <v>7675</v>
      </c>
      <c r="C3454" s="28" t="s">
        <v>7187</v>
      </c>
      <c r="D3454" s="28">
        <v>5300</v>
      </c>
      <c r="E3454" s="28">
        <v>1325</v>
      </c>
      <c r="F3454" s="32" t="s">
        <v>12</v>
      </c>
      <c r="G3454" s="33" t="s">
        <v>19</v>
      </c>
      <c r="H3454" s="34" t="s">
        <v>7676</v>
      </c>
    </row>
    <row r="3455" ht="21" customHeight="1" spans="1:8">
      <c r="A3455" s="28">
        <v>3452</v>
      </c>
      <c r="B3455" s="28" t="s">
        <v>7677</v>
      </c>
      <c r="C3455" s="28" t="s">
        <v>7175</v>
      </c>
      <c r="D3455" s="28">
        <v>5300</v>
      </c>
      <c r="E3455" s="28">
        <v>1325</v>
      </c>
      <c r="F3455" s="32" t="s">
        <v>12</v>
      </c>
      <c r="G3455" s="33" t="s">
        <v>19</v>
      </c>
      <c r="H3455" s="34" t="s">
        <v>7678</v>
      </c>
    </row>
    <row r="3456" ht="21" customHeight="1" spans="1:8">
      <c r="A3456" s="28">
        <v>3453</v>
      </c>
      <c r="B3456" s="28" t="s">
        <v>7679</v>
      </c>
      <c r="C3456" s="28" t="s">
        <v>7190</v>
      </c>
      <c r="D3456" s="28">
        <v>5800</v>
      </c>
      <c r="E3456" s="28">
        <v>1325</v>
      </c>
      <c r="F3456" s="32" t="s">
        <v>15</v>
      </c>
      <c r="G3456" s="33" t="s">
        <v>7062</v>
      </c>
      <c r="H3456" s="34" t="s">
        <v>7680</v>
      </c>
    </row>
    <row r="3457" ht="21" customHeight="1" spans="1:8">
      <c r="A3457" s="28">
        <v>3454</v>
      </c>
      <c r="B3457" s="28" t="s">
        <v>7681</v>
      </c>
      <c r="C3457" s="28" t="s">
        <v>7178</v>
      </c>
      <c r="D3457" s="28">
        <v>5300</v>
      </c>
      <c r="E3457" s="28">
        <v>1325</v>
      </c>
      <c r="F3457" s="32" t="s">
        <v>12</v>
      </c>
      <c r="G3457" s="33" t="s">
        <v>19</v>
      </c>
      <c r="H3457" s="34" t="s">
        <v>7682</v>
      </c>
    </row>
    <row r="3458" ht="21" customHeight="1" spans="1:8">
      <c r="A3458" s="28">
        <v>3455</v>
      </c>
      <c r="B3458" s="28" t="s">
        <v>5818</v>
      </c>
      <c r="C3458" s="28" t="s">
        <v>7209</v>
      </c>
      <c r="D3458" s="28">
        <v>5300</v>
      </c>
      <c r="E3458" s="28">
        <v>1325</v>
      </c>
      <c r="F3458" s="32" t="s">
        <v>12</v>
      </c>
      <c r="G3458" s="33" t="s">
        <v>19</v>
      </c>
      <c r="H3458" s="34" t="s">
        <v>7683</v>
      </c>
    </row>
    <row r="3459" ht="21" customHeight="1" spans="1:8">
      <c r="A3459" s="28">
        <v>3456</v>
      </c>
      <c r="B3459" s="28" t="s">
        <v>7684</v>
      </c>
      <c r="C3459" s="28" t="s">
        <v>7195</v>
      </c>
      <c r="D3459" s="28">
        <v>5800</v>
      </c>
      <c r="E3459" s="28">
        <v>1325</v>
      </c>
      <c r="F3459" s="32" t="s">
        <v>15</v>
      </c>
      <c r="G3459" s="33" t="s">
        <v>7062</v>
      </c>
      <c r="H3459" s="34" t="s">
        <v>7685</v>
      </c>
    </row>
    <row r="3460" ht="21" customHeight="1" spans="1:8">
      <c r="A3460" s="28">
        <v>3457</v>
      </c>
      <c r="B3460" s="28" t="s">
        <v>7686</v>
      </c>
      <c r="C3460" s="28" t="s">
        <v>7252</v>
      </c>
      <c r="D3460" s="28">
        <v>5300</v>
      </c>
      <c r="E3460" s="28">
        <v>1325</v>
      </c>
      <c r="F3460" s="32" t="s">
        <v>12</v>
      </c>
      <c r="G3460" s="33" t="s">
        <v>19</v>
      </c>
      <c r="H3460" s="34" t="s">
        <v>7687</v>
      </c>
    </row>
    <row r="3461" ht="21" customHeight="1" spans="1:8">
      <c r="A3461" s="28">
        <v>3458</v>
      </c>
      <c r="B3461" s="28" t="s">
        <v>7688</v>
      </c>
      <c r="C3461" s="28" t="s">
        <v>7409</v>
      </c>
      <c r="D3461" s="28">
        <v>5300</v>
      </c>
      <c r="E3461" s="28">
        <v>1325</v>
      </c>
      <c r="F3461" s="32" t="s">
        <v>12</v>
      </c>
      <c r="G3461" s="33" t="s">
        <v>19</v>
      </c>
      <c r="H3461" s="34" t="s">
        <v>7689</v>
      </c>
    </row>
    <row r="3462" ht="21" customHeight="1" spans="1:8">
      <c r="A3462" s="28">
        <v>3459</v>
      </c>
      <c r="B3462" s="28" t="s">
        <v>7690</v>
      </c>
      <c r="C3462" s="28" t="s">
        <v>7227</v>
      </c>
      <c r="D3462" s="28">
        <v>5300</v>
      </c>
      <c r="E3462" s="28">
        <v>1325</v>
      </c>
      <c r="F3462" s="32" t="s">
        <v>12</v>
      </c>
      <c r="G3462" s="33" t="s">
        <v>19</v>
      </c>
      <c r="H3462" s="34" t="s">
        <v>7691</v>
      </c>
    </row>
    <row r="3463" ht="21" customHeight="1" spans="1:8">
      <c r="A3463" s="28">
        <v>3460</v>
      </c>
      <c r="B3463" s="28" t="s">
        <v>7692</v>
      </c>
      <c r="C3463" s="28" t="s">
        <v>7257</v>
      </c>
      <c r="D3463" s="28">
        <v>5300</v>
      </c>
      <c r="E3463" s="28">
        <v>1325</v>
      </c>
      <c r="F3463" s="32" t="s">
        <v>12</v>
      </c>
      <c r="G3463" s="33" t="s">
        <v>19</v>
      </c>
      <c r="H3463" s="34" t="s">
        <v>7693</v>
      </c>
    </row>
    <row r="3464" ht="21" customHeight="1" spans="1:8">
      <c r="A3464" s="28">
        <v>3461</v>
      </c>
      <c r="B3464" s="28" t="s">
        <v>7694</v>
      </c>
      <c r="C3464" s="28" t="s">
        <v>7257</v>
      </c>
      <c r="D3464" s="28">
        <v>5300</v>
      </c>
      <c r="E3464" s="28">
        <v>1325</v>
      </c>
      <c r="F3464" s="32" t="s">
        <v>12</v>
      </c>
      <c r="G3464" s="33" t="s">
        <v>19</v>
      </c>
      <c r="H3464" s="34" t="s">
        <v>7695</v>
      </c>
    </row>
    <row r="3465" ht="21" customHeight="1" spans="1:8">
      <c r="A3465" s="28">
        <v>3462</v>
      </c>
      <c r="B3465" s="28" t="s">
        <v>7696</v>
      </c>
      <c r="C3465" s="28" t="s">
        <v>7257</v>
      </c>
      <c r="D3465" s="28">
        <v>5300</v>
      </c>
      <c r="E3465" s="28">
        <v>1325</v>
      </c>
      <c r="F3465" s="32" t="s">
        <v>12</v>
      </c>
      <c r="G3465" s="33" t="s">
        <v>19</v>
      </c>
      <c r="H3465" s="34" t="s">
        <v>7697</v>
      </c>
    </row>
    <row r="3466" ht="21" customHeight="1" spans="1:8">
      <c r="A3466" s="28">
        <v>3463</v>
      </c>
      <c r="B3466" s="28" t="s">
        <v>7698</v>
      </c>
      <c r="C3466" s="28" t="s">
        <v>7238</v>
      </c>
      <c r="D3466" s="28">
        <v>5300</v>
      </c>
      <c r="E3466" s="28">
        <v>1325</v>
      </c>
      <c r="F3466" s="32" t="s">
        <v>12</v>
      </c>
      <c r="G3466" s="33" t="s">
        <v>19</v>
      </c>
      <c r="H3466" s="34" t="s">
        <v>7699</v>
      </c>
    </row>
    <row r="3467" ht="21" customHeight="1" spans="1:8">
      <c r="A3467" s="28">
        <v>3464</v>
      </c>
      <c r="B3467" s="28" t="s">
        <v>7700</v>
      </c>
      <c r="C3467" s="28" t="s">
        <v>7238</v>
      </c>
      <c r="D3467" s="28">
        <v>5300</v>
      </c>
      <c r="E3467" s="28">
        <v>1325</v>
      </c>
      <c r="F3467" s="32" t="s">
        <v>12</v>
      </c>
      <c r="G3467" s="33" t="s">
        <v>19</v>
      </c>
      <c r="H3467" s="34" t="s">
        <v>7701</v>
      </c>
    </row>
    <row r="3468" ht="21" customHeight="1" spans="1:8">
      <c r="A3468" s="28">
        <v>3465</v>
      </c>
      <c r="B3468" s="28" t="s">
        <v>7702</v>
      </c>
      <c r="C3468" s="28" t="s">
        <v>7238</v>
      </c>
      <c r="D3468" s="28">
        <v>5300</v>
      </c>
      <c r="E3468" s="28">
        <v>1325</v>
      </c>
      <c r="F3468" s="32" t="s">
        <v>12</v>
      </c>
      <c r="G3468" s="33" t="s">
        <v>19</v>
      </c>
      <c r="H3468" s="39" t="s">
        <v>7703</v>
      </c>
    </row>
    <row r="3469" ht="21" customHeight="1" spans="1:8">
      <c r="A3469" s="28">
        <v>3466</v>
      </c>
      <c r="B3469" s="28" t="s">
        <v>7704</v>
      </c>
      <c r="C3469" s="28" t="s">
        <v>7238</v>
      </c>
      <c r="D3469" s="28">
        <v>5300</v>
      </c>
      <c r="E3469" s="28">
        <v>1325</v>
      </c>
      <c r="F3469" s="32" t="s">
        <v>12</v>
      </c>
      <c r="G3469" s="33" t="s">
        <v>19</v>
      </c>
      <c r="H3469" s="34" t="s">
        <v>7705</v>
      </c>
    </row>
    <row r="3470" ht="21" customHeight="1" spans="1:8">
      <c r="A3470" s="28">
        <v>3467</v>
      </c>
      <c r="B3470" s="28" t="s">
        <v>7706</v>
      </c>
      <c r="C3470" s="28" t="s">
        <v>7585</v>
      </c>
      <c r="D3470" s="28">
        <v>5300</v>
      </c>
      <c r="E3470" s="28">
        <v>1325</v>
      </c>
      <c r="F3470" s="32" t="s">
        <v>12</v>
      </c>
      <c r="G3470" s="33" t="s">
        <v>19</v>
      </c>
      <c r="H3470" s="34" t="s">
        <v>7707</v>
      </c>
    </row>
    <row r="3471" ht="21" customHeight="1" spans="1:8">
      <c r="A3471" s="28">
        <v>3468</v>
      </c>
      <c r="B3471" s="28" t="s">
        <v>7708</v>
      </c>
      <c r="C3471" s="28" t="s">
        <v>7585</v>
      </c>
      <c r="D3471" s="28">
        <v>5300</v>
      </c>
      <c r="E3471" s="28">
        <v>1325</v>
      </c>
      <c r="F3471" s="32" t="s">
        <v>12</v>
      </c>
      <c r="G3471" s="33" t="s">
        <v>19</v>
      </c>
      <c r="H3471" s="34" t="s">
        <v>7709</v>
      </c>
    </row>
    <row r="3472" ht="21" customHeight="1" spans="1:8">
      <c r="A3472" s="28">
        <v>3469</v>
      </c>
      <c r="B3472" s="28" t="s">
        <v>7710</v>
      </c>
      <c r="C3472" s="28" t="s">
        <v>7111</v>
      </c>
      <c r="D3472" s="28">
        <v>5300</v>
      </c>
      <c r="E3472" s="28">
        <v>1325</v>
      </c>
      <c r="F3472" s="32" t="s">
        <v>12</v>
      </c>
      <c r="G3472" s="33" t="s">
        <v>19</v>
      </c>
      <c r="H3472" s="39" t="s">
        <v>7711</v>
      </c>
    </row>
    <row r="3473" ht="21" customHeight="1" spans="1:8">
      <c r="A3473" s="28">
        <v>3470</v>
      </c>
      <c r="B3473" s="28" t="s">
        <v>7712</v>
      </c>
      <c r="C3473" s="28" t="s">
        <v>7195</v>
      </c>
      <c r="D3473" s="28">
        <v>5300</v>
      </c>
      <c r="E3473" s="28">
        <v>1325</v>
      </c>
      <c r="F3473" s="32" t="s">
        <v>12</v>
      </c>
      <c r="G3473" s="33" t="s">
        <v>19</v>
      </c>
      <c r="H3473" s="39" t="s">
        <v>7713</v>
      </c>
    </row>
    <row r="3474" ht="21" customHeight="1" spans="1:8">
      <c r="A3474" s="28">
        <v>3471</v>
      </c>
      <c r="B3474" s="28" t="s">
        <v>7714</v>
      </c>
      <c r="C3474" s="28" t="s">
        <v>7715</v>
      </c>
      <c r="D3474" s="28">
        <v>5800</v>
      </c>
      <c r="E3474" s="28">
        <v>1325</v>
      </c>
      <c r="F3474" s="32" t="s">
        <v>15</v>
      </c>
      <c r="G3474" s="33" t="s">
        <v>7062</v>
      </c>
      <c r="H3474" s="39" t="s">
        <v>7716</v>
      </c>
    </row>
    <row r="3475" ht="21" customHeight="1" spans="1:8">
      <c r="A3475" s="28">
        <v>3472</v>
      </c>
      <c r="B3475" s="28" t="s">
        <v>7717</v>
      </c>
      <c r="C3475" s="28" t="s">
        <v>7084</v>
      </c>
      <c r="D3475" s="28">
        <v>5300</v>
      </c>
      <c r="E3475" s="28">
        <v>1325</v>
      </c>
      <c r="F3475" s="32" t="s">
        <v>12</v>
      </c>
      <c r="G3475" s="33" t="s">
        <v>19</v>
      </c>
      <c r="H3475" s="39" t="s">
        <v>7718</v>
      </c>
    </row>
    <row r="3476" ht="21" customHeight="1" spans="1:8">
      <c r="A3476" s="28">
        <v>3473</v>
      </c>
      <c r="B3476" s="28" t="s">
        <v>7719</v>
      </c>
      <c r="C3476" s="28" t="s">
        <v>7157</v>
      </c>
      <c r="D3476" s="28">
        <v>5300</v>
      </c>
      <c r="E3476" s="28">
        <v>1325</v>
      </c>
      <c r="F3476" s="32" t="s">
        <v>12</v>
      </c>
      <c r="G3476" s="33" t="s">
        <v>19</v>
      </c>
      <c r="H3476" s="39" t="s">
        <v>7720</v>
      </c>
    </row>
    <row r="3477" ht="21" customHeight="1" spans="1:8">
      <c r="A3477" s="28">
        <v>3474</v>
      </c>
      <c r="B3477" s="28" t="s">
        <v>7721</v>
      </c>
      <c r="C3477" s="28" t="s">
        <v>7157</v>
      </c>
      <c r="D3477" s="28">
        <v>5300</v>
      </c>
      <c r="E3477" s="28">
        <v>1325</v>
      </c>
      <c r="F3477" s="32" t="s">
        <v>12</v>
      </c>
      <c r="G3477" s="33" t="s">
        <v>19</v>
      </c>
      <c r="H3477" s="39" t="s">
        <v>7722</v>
      </c>
    </row>
    <row r="3478" ht="21" customHeight="1" spans="1:8">
      <c r="A3478" s="28">
        <v>3475</v>
      </c>
      <c r="B3478" s="28" t="s">
        <v>5637</v>
      </c>
      <c r="C3478" s="28" t="s">
        <v>7134</v>
      </c>
      <c r="D3478" s="28">
        <v>5300</v>
      </c>
      <c r="E3478" s="28">
        <v>1325</v>
      </c>
      <c r="F3478" s="32" t="s">
        <v>12</v>
      </c>
      <c r="G3478" s="33" t="s">
        <v>19</v>
      </c>
      <c r="H3478" s="39" t="s">
        <v>7723</v>
      </c>
    </row>
    <row r="3479" ht="21" customHeight="1" spans="1:8">
      <c r="A3479" s="28">
        <v>3476</v>
      </c>
      <c r="B3479" s="28" t="s">
        <v>7724</v>
      </c>
      <c r="C3479" s="28" t="s">
        <v>7134</v>
      </c>
      <c r="D3479" s="28">
        <v>5300</v>
      </c>
      <c r="E3479" s="28">
        <v>1325</v>
      </c>
      <c r="F3479" s="32" t="s">
        <v>12</v>
      </c>
      <c r="G3479" s="33" t="s">
        <v>19</v>
      </c>
      <c r="H3479" s="39" t="s">
        <v>7725</v>
      </c>
    </row>
    <row r="3480" ht="21" customHeight="1" spans="1:8">
      <c r="A3480" s="28">
        <v>3477</v>
      </c>
      <c r="B3480" s="28" t="s">
        <v>7726</v>
      </c>
      <c r="C3480" s="28" t="s">
        <v>7175</v>
      </c>
      <c r="D3480" s="28">
        <v>5300</v>
      </c>
      <c r="E3480" s="28">
        <v>1325</v>
      </c>
      <c r="F3480" s="32" t="s">
        <v>12</v>
      </c>
      <c r="G3480" s="33" t="s">
        <v>19</v>
      </c>
      <c r="H3480" s="39" t="s">
        <v>7727</v>
      </c>
    </row>
    <row r="3481" ht="21" customHeight="1" spans="1:8">
      <c r="A3481" s="28">
        <v>3478</v>
      </c>
      <c r="B3481" s="28" t="s">
        <v>7728</v>
      </c>
      <c r="C3481" s="28" t="s">
        <v>7195</v>
      </c>
      <c r="D3481" s="28">
        <v>5300</v>
      </c>
      <c r="E3481" s="28">
        <v>1325</v>
      </c>
      <c r="F3481" s="32" t="s">
        <v>12</v>
      </c>
      <c r="G3481" s="33" t="s">
        <v>19</v>
      </c>
      <c r="H3481" s="39" t="s">
        <v>7729</v>
      </c>
    </row>
    <row r="3482" ht="21" customHeight="1" spans="1:8">
      <c r="A3482" s="28">
        <v>3479</v>
      </c>
      <c r="B3482" s="28" t="s">
        <v>7730</v>
      </c>
      <c r="C3482" s="28" t="s">
        <v>7195</v>
      </c>
      <c r="D3482" s="28">
        <v>5300</v>
      </c>
      <c r="E3482" s="28">
        <v>1325</v>
      </c>
      <c r="F3482" s="32" t="s">
        <v>12</v>
      </c>
      <c r="G3482" s="33" t="s">
        <v>19</v>
      </c>
      <c r="H3482" s="39" t="s">
        <v>7731</v>
      </c>
    </row>
    <row r="3483" ht="21" customHeight="1" spans="1:8">
      <c r="A3483" s="28">
        <v>3480</v>
      </c>
      <c r="B3483" s="28" t="s">
        <v>7732</v>
      </c>
      <c r="C3483" s="28" t="s">
        <v>7209</v>
      </c>
      <c r="D3483" s="28">
        <v>5300</v>
      </c>
      <c r="E3483" s="28">
        <v>1325</v>
      </c>
      <c r="F3483" s="32" t="s">
        <v>12</v>
      </c>
      <c r="G3483" s="33" t="s">
        <v>19</v>
      </c>
      <c r="H3483" s="39" t="s">
        <v>7733</v>
      </c>
    </row>
    <row r="3484" ht="21" customHeight="1" spans="1:8">
      <c r="A3484" s="28">
        <v>3481</v>
      </c>
      <c r="B3484" s="28" t="s">
        <v>7734</v>
      </c>
      <c r="C3484" s="28" t="s">
        <v>7198</v>
      </c>
      <c r="D3484" s="28">
        <v>5300</v>
      </c>
      <c r="E3484" s="28">
        <v>1325</v>
      </c>
      <c r="F3484" s="32" t="s">
        <v>12</v>
      </c>
      <c r="G3484" s="33" t="s">
        <v>19</v>
      </c>
      <c r="H3484" s="39" t="s">
        <v>7735</v>
      </c>
    </row>
    <row r="3485" ht="21" customHeight="1" spans="1:8">
      <c r="A3485" s="28">
        <v>3482</v>
      </c>
      <c r="B3485" s="28" t="s">
        <v>7736</v>
      </c>
      <c r="C3485" s="28" t="s">
        <v>7227</v>
      </c>
      <c r="D3485" s="28">
        <v>5300</v>
      </c>
      <c r="E3485" s="28">
        <v>1325</v>
      </c>
      <c r="F3485" s="32" t="s">
        <v>12</v>
      </c>
      <c r="G3485" s="33" t="s">
        <v>19</v>
      </c>
      <c r="H3485" s="39" t="s">
        <v>7737</v>
      </c>
    </row>
    <row r="3486" ht="21" customHeight="1" spans="1:8">
      <c r="A3486" s="28">
        <v>3483</v>
      </c>
      <c r="B3486" s="28" t="s">
        <v>7738</v>
      </c>
      <c r="C3486" s="28" t="s">
        <v>7585</v>
      </c>
      <c r="D3486" s="28">
        <v>5300</v>
      </c>
      <c r="E3486" s="28">
        <v>1325</v>
      </c>
      <c r="F3486" s="32" t="s">
        <v>12</v>
      </c>
      <c r="G3486" s="33" t="s">
        <v>19</v>
      </c>
      <c r="H3486" s="39" t="s">
        <v>7739</v>
      </c>
    </row>
    <row r="3487" ht="21" customHeight="1" spans="1:8">
      <c r="A3487" s="28">
        <v>3484</v>
      </c>
      <c r="B3487" s="28" t="s">
        <v>7740</v>
      </c>
      <c r="C3487" s="28" t="s">
        <v>7585</v>
      </c>
      <c r="D3487" s="28">
        <v>5300</v>
      </c>
      <c r="E3487" s="28">
        <v>1325</v>
      </c>
      <c r="F3487" s="32" t="s">
        <v>12</v>
      </c>
      <c r="G3487" s="33" t="s">
        <v>19</v>
      </c>
      <c r="H3487" s="39" t="s">
        <v>7741</v>
      </c>
    </row>
    <row r="3488" ht="21" customHeight="1" spans="1:8">
      <c r="A3488" s="28">
        <v>3485</v>
      </c>
      <c r="B3488" s="28" t="s">
        <v>7742</v>
      </c>
      <c r="C3488" s="28" t="s">
        <v>7120</v>
      </c>
      <c r="D3488" s="28">
        <v>5300</v>
      </c>
      <c r="E3488" s="28">
        <v>1325</v>
      </c>
      <c r="F3488" s="32" t="s">
        <v>12</v>
      </c>
      <c r="G3488" s="33" t="s">
        <v>19</v>
      </c>
      <c r="H3488" s="39" t="s">
        <v>7743</v>
      </c>
    </row>
    <row r="3489" ht="21" customHeight="1" spans="1:8">
      <c r="A3489" s="28">
        <v>3486</v>
      </c>
      <c r="B3489" s="28" t="s">
        <v>7744</v>
      </c>
      <c r="C3489" s="28" t="s">
        <v>7209</v>
      </c>
      <c r="D3489" s="28">
        <v>5800</v>
      </c>
      <c r="E3489" s="28">
        <v>1325</v>
      </c>
      <c r="F3489" s="32" t="s">
        <v>15</v>
      </c>
      <c r="G3489" s="33" t="s">
        <v>7062</v>
      </c>
      <c r="H3489" s="39" t="s">
        <v>7745</v>
      </c>
    </row>
    <row r="3490" ht="21" customHeight="1" spans="1:8">
      <c r="A3490" s="28">
        <v>3487</v>
      </c>
      <c r="B3490" s="28" t="s">
        <v>7746</v>
      </c>
      <c r="C3490" s="28" t="s">
        <v>7127</v>
      </c>
      <c r="D3490" s="28">
        <v>5300</v>
      </c>
      <c r="E3490" s="28">
        <v>1325</v>
      </c>
      <c r="F3490" s="32" t="s">
        <v>12</v>
      </c>
      <c r="G3490" s="33" t="s">
        <v>19</v>
      </c>
      <c r="H3490" s="39" t="s">
        <v>7747</v>
      </c>
    </row>
    <row r="3491" ht="21" customHeight="1" spans="1:8">
      <c r="A3491" s="28">
        <v>3488</v>
      </c>
      <c r="B3491" s="28" t="s">
        <v>7748</v>
      </c>
      <c r="C3491" s="28" t="s">
        <v>7238</v>
      </c>
      <c r="D3491" s="28">
        <v>5800</v>
      </c>
      <c r="E3491" s="28">
        <v>1325</v>
      </c>
      <c r="F3491" s="32" t="s">
        <v>15</v>
      </c>
      <c r="G3491" s="33" t="s">
        <v>7062</v>
      </c>
      <c r="H3491" s="39" t="s">
        <v>7749</v>
      </c>
    </row>
    <row r="3492" ht="21" customHeight="1" spans="1:8">
      <c r="A3492" s="28">
        <v>3489</v>
      </c>
      <c r="B3492" s="28" t="s">
        <v>7750</v>
      </c>
      <c r="C3492" s="28" t="s">
        <v>7084</v>
      </c>
      <c r="D3492" s="28">
        <v>5300</v>
      </c>
      <c r="E3492" s="28">
        <v>1325</v>
      </c>
      <c r="F3492" s="32" t="s">
        <v>12</v>
      </c>
      <c r="G3492" s="33" t="s">
        <v>19</v>
      </c>
      <c r="H3492" s="39" t="s">
        <v>7751</v>
      </c>
    </row>
    <row r="3493" ht="21" customHeight="1" spans="1:8">
      <c r="A3493" s="28">
        <v>3490</v>
      </c>
      <c r="B3493" s="28" t="s">
        <v>7752</v>
      </c>
      <c r="C3493" s="28" t="s">
        <v>7585</v>
      </c>
      <c r="D3493" s="28">
        <v>5300</v>
      </c>
      <c r="E3493" s="28">
        <v>1325</v>
      </c>
      <c r="F3493" s="32" t="s">
        <v>12</v>
      </c>
      <c r="G3493" s="33" t="s">
        <v>19</v>
      </c>
      <c r="H3493" s="39" t="s">
        <v>7753</v>
      </c>
    </row>
    <row r="3494" ht="21" customHeight="1" spans="1:8">
      <c r="A3494" s="28">
        <v>3491</v>
      </c>
      <c r="B3494" s="28" t="s">
        <v>7754</v>
      </c>
      <c r="C3494" s="28" t="s">
        <v>7585</v>
      </c>
      <c r="D3494" s="28">
        <v>5300</v>
      </c>
      <c r="E3494" s="28">
        <v>1325</v>
      </c>
      <c r="F3494" s="32" t="s">
        <v>12</v>
      </c>
      <c r="G3494" s="33" t="s">
        <v>19</v>
      </c>
      <c r="H3494" s="34" t="s">
        <v>7755</v>
      </c>
    </row>
    <row r="3495" ht="21" customHeight="1" spans="1:8">
      <c r="A3495" s="28">
        <v>3492</v>
      </c>
      <c r="B3495" s="28" t="s">
        <v>7756</v>
      </c>
      <c r="C3495" s="28" t="s">
        <v>7111</v>
      </c>
      <c r="D3495" s="28">
        <v>5300</v>
      </c>
      <c r="E3495" s="28">
        <v>1325</v>
      </c>
      <c r="F3495" s="32" t="s">
        <v>12</v>
      </c>
      <c r="G3495" s="33" t="s">
        <v>19</v>
      </c>
      <c r="H3495" s="40">
        <v>201700251</v>
      </c>
    </row>
    <row r="3496" ht="21" customHeight="1" spans="1:8">
      <c r="A3496" s="28">
        <v>3493</v>
      </c>
      <c r="B3496" s="28" t="s">
        <v>7757</v>
      </c>
      <c r="C3496" s="28" t="s">
        <v>7099</v>
      </c>
      <c r="D3496" s="28">
        <v>5300</v>
      </c>
      <c r="E3496" s="28">
        <v>1325</v>
      </c>
      <c r="F3496" s="32" t="s">
        <v>12</v>
      </c>
      <c r="G3496" s="33" t="s">
        <v>19</v>
      </c>
      <c r="H3496" s="40">
        <v>201700252</v>
      </c>
    </row>
    <row r="3497" ht="21" customHeight="1" spans="1:8">
      <c r="A3497" s="28">
        <v>3494</v>
      </c>
      <c r="B3497" s="28" t="s">
        <v>7758</v>
      </c>
      <c r="C3497" s="28" t="s">
        <v>7111</v>
      </c>
      <c r="D3497" s="28">
        <v>5300</v>
      </c>
      <c r="E3497" s="28">
        <v>1325</v>
      </c>
      <c r="F3497" s="32" t="s">
        <v>12</v>
      </c>
      <c r="G3497" s="33" t="s">
        <v>19</v>
      </c>
      <c r="H3497" s="40">
        <v>201700253</v>
      </c>
    </row>
    <row r="3498" ht="21" customHeight="1" spans="1:8">
      <c r="A3498" s="28">
        <v>3495</v>
      </c>
      <c r="B3498" s="28" t="s">
        <v>7759</v>
      </c>
      <c r="C3498" s="28" t="s">
        <v>7104</v>
      </c>
      <c r="D3498" s="28">
        <v>5300</v>
      </c>
      <c r="E3498" s="28">
        <v>1325</v>
      </c>
      <c r="F3498" s="32" t="s">
        <v>12</v>
      </c>
      <c r="G3498" s="33" t="s">
        <v>19</v>
      </c>
      <c r="H3498" s="40">
        <v>201700254</v>
      </c>
    </row>
    <row r="3499" ht="21" customHeight="1" spans="1:8">
      <c r="A3499" s="28">
        <v>3496</v>
      </c>
      <c r="B3499" s="28" t="s">
        <v>7760</v>
      </c>
      <c r="C3499" s="28" t="s">
        <v>7084</v>
      </c>
      <c r="D3499" s="28">
        <v>5300</v>
      </c>
      <c r="E3499" s="28">
        <v>1325</v>
      </c>
      <c r="F3499" s="32" t="s">
        <v>12</v>
      </c>
      <c r="G3499" s="33" t="s">
        <v>19</v>
      </c>
      <c r="H3499" s="40">
        <v>201700255</v>
      </c>
    </row>
    <row r="3500" ht="21" customHeight="1" spans="1:8">
      <c r="A3500" s="28">
        <v>3497</v>
      </c>
      <c r="B3500" s="28" t="s">
        <v>7761</v>
      </c>
      <c r="C3500" s="28" t="s">
        <v>7094</v>
      </c>
      <c r="D3500" s="28">
        <v>5300</v>
      </c>
      <c r="E3500" s="28">
        <v>1325</v>
      </c>
      <c r="F3500" s="32" t="s">
        <v>12</v>
      </c>
      <c r="G3500" s="33" t="s">
        <v>19</v>
      </c>
      <c r="H3500" s="40">
        <v>201700256</v>
      </c>
    </row>
    <row r="3501" ht="21" customHeight="1" spans="1:8">
      <c r="A3501" s="28">
        <v>3498</v>
      </c>
      <c r="B3501" s="28" t="s">
        <v>7762</v>
      </c>
      <c r="C3501" s="28" t="s">
        <v>7084</v>
      </c>
      <c r="D3501" s="28">
        <v>5300</v>
      </c>
      <c r="E3501" s="28">
        <v>1325</v>
      </c>
      <c r="F3501" s="32" t="s">
        <v>12</v>
      </c>
      <c r="G3501" s="33" t="s">
        <v>19</v>
      </c>
      <c r="H3501" s="40">
        <v>201700257</v>
      </c>
    </row>
    <row r="3502" ht="21" customHeight="1" spans="1:8">
      <c r="A3502" s="28">
        <v>3499</v>
      </c>
      <c r="B3502" s="28" t="s">
        <v>7763</v>
      </c>
      <c r="C3502" s="28" t="s">
        <v>7087</v>
      </c>
      <c r="D3502" s="28">
        <v>5300</v>
      </c>
      <c r="E3502" s="28">
        <v>1325</v>
      </c>
      <c r="F3502" s="32" t="s">
        <v>12</v>
      </c>
      <c r="G3502" s="33" t="s">
        <v>19</v>
      </c>
      <c r="H3502" s="40">
        <v>201700258</v>
      </c>
    </row>
    <row r="3503" ht="21" customHeight="1" spans="1:8">
      <c r="A3503" s="28">
        <v>3500</v>
      </c>
      <c r="B3503" s="28" t="s">
        <v>7764</v>
      </c>
      <c r="C3503" s="28" t="s">
        <v>7094</v>
      </c>
      <c r="D3503" s="28">
        <v>5300</v>
      </c>
      <c r="E3503" s="28">
        <v>1325</v>
      </c>
      <c r="F3503" s="32" t="s">
        <v>12</v>
      </c>
      <c r="G3503" s="33" t="s">
        <v>19</v>
      </c>
      <c r="H3503" s="40">
        <v>201700259</v>
      </c>
    </row>
    <row r="3504" ht="21" customHeight="1" spans="1:8">
      <c r="A3504" s="28">
        <v>3501</v>
      </c>
      <c r="B3504" s="28" t="s">
        <v>7765</v>
      </c>
      <c r="C3504" s="28" t="s">
        <v>7084</v>
      </c>
      <c r="D3504" s="28">
        <v>5300</v>
      </c>
      <c r="E3504" s="28">
        <v>1325</v>
      </c>
      <c r="F3504" s="32" t="s">
        <v>12</v>
      </c>
      <c r="G3504" s="33" t="s">
        <v>19</v>
      </c>
      <c r="H3504" s="40">
        <v>201700260</v>
      </c>
    </row>
    <row r="3505" ht="21" customHeight="1" spans="1:8">
      <c r="A3505" s="28">
        <v>3502</v>
      </c>
      <c r="B3505" s="28" t="s">
        <v>7766</v>
      </c>
      <c r="C3505" s="28" t="s">
        <v>7072</v>
      </c>
      <c r="D3505" s="28">
        <v>5300</v>
      </c>
      <c r="E3505" s="28">
        <v>1325</v>
      </c>
      <c r="F3505" s="32" t="s">
        <v>12</v>
      </c>
      <c r="G3505" s="33" t="s">
        <v>19</v>
      </c>
      <c r="H3505" s="40">
        <v>201700261</v>
      </c>
    </row>
    <row r="3506" ht="21" customHeight="1" spans="1:8">
      <c r="A3506" s="28">
        <v>3503</v>
      </c>
      <c r="B3506" s="28" t="s">
        <v>7767</v>
      </c>
      <c r="C3506" s="28" t="s">
        <v>7072</v>
      </c>
      <c r="D3506" s="28">
        <v>5800</v>
      </c>
      <c r="E3506" s="28">
        <v>1325</v>
      </c>
      <c r="F3506" s="32" t="s">
        <v>15</v>
      </c>
      <c r="G3506" s="33" t="s">
        <v>7062</v>
      </c>
      <c r="H3506" s="40">
        <v>201700262</v>
      </c>
    </row>
    <row r="3507" ht="21" customHeight="1" spans="1:8">
      <c r="A3507" s="28">
        <v>3504</v>
      </c>
      <c r="B3507" s="28" t="s">
        <v>7768</v>
      </c>
      <c r="C3507" s="28" t="s">
        <v>7061</v>
      </c>
      <c r="D3507" s="28">
        <v>5300</v>
      </c>
      <c r="E3507" s="28">
        <v>1325</v>
      </c>
      <c r="F3507" s="32" t="s">
        <v>12</v>
      </c>
      <c r="G3507" s="33" t="s">
        <v>19</v>
      </c>
      <c r="H3507" s="40">
        <v>201700263</v>
      </c>
    </row>
    <row r="3508" ht="21" customHeight="1" spans="1:8">
      <c r="A3508" s="28">
        <v>3505</v>
      </c>
      <c r="B3508" s="28" t="s">
        <v>7769</v>
      </c>
      <c r="C3508" s="28" t="s">
        <v>7114</v>
      </c>
      <c r="D3508" s="28">
        <v>5300</v>
      </c>
      <c r="E3508" s="28">
        <v>1325</v>
      </c>
      <c r="F3508" s="32" t="s">
        <v>12</v>
      </c>
      <c r="G3508" s="33" t="s">
        <v>19</v>
      </c>
      <c r="H3508" s="40">
        <v>201700264</v>
      </c>
    </row>
    <row r="3509" ht="21" customHeight="1" spans="1:8">
      <c r="A3509" s="28">
        <v>3506</v>
      </c>
      <c r="B3509" s="28" t="s">
        <v>7770</v>
      </c>
      <c r="C3509" s="28" t="s">
        <v>7362</v>
      </c>
      <c r="D3509" s="28">
        <v>5300</v>
      </c>
      <c r="E3509" s="28">
        <v>1325</v>
      </c>
      <c r="F3509" s="32" t="s">
        <v>12</v>
      </c>
      <c r="G3509" s="33" t="s">
        <v>19</v>
      </c>
      <c r="H3509" s="40">
        <v>201700265</v>
      </c>
    </row>
    <row r="3510" ht="21" customHeight="1" spans="1:8">
      <c r="A3510" s="28">
        <v>3507</v>
      </c>
      <c r="B3510" s="28" t="s">
        <v>7771</v>
      </c>
      <c r="C3510" s="28" t="s">
        <v>7114</v>
      </c>
      <c r="D3510" s="28">
        <v>5300</v>
      </c>
      <c r="E3510" s="28">
        <v>1325</v>
      </c>
      <c r="F3510" s="32" t="s">
        <v>12</v>
      </c>
      <c r="G3510" s="33" t="s">
        <v>19</v>
      </c>
      <c r="H3510" s="40">
        <v>201700266</v>
      </c>
    </row>
    <row r="3511" ht="21" customHeight="1" spans="1:8">
      <c r="A3511" s="28">
        <v>3508</v>
      </c>
      <c r="B3511" s="28" t="s">
        <v>7772</v>
      </c>
      <c r="C3511" s="28" t="s">
        <v>7114</v>
      </c>
      <c r="D3511" s="28">
        <v>5300</v>
      </c>
      <c r="E3511" s="28">
        <v>1325</v>
      </c>
      <c r="F3511" s="32" t="s">
        <v>12</v>
      </c>
      <c r="G3511" s="33" t="s">
        <v>19</v>
      </c>
      <c r="H3511" s="40">
        <v>201700267</v>
      </c>
    </row>
    <row r="3512" ht="21" customHeight="1" spans="1:8">
      <c r="A3512" s="28">
        <v>3509</v>
      </c>
      <c r="B3512" s="28" t="s">
        <v>7773</v>
      </c>
      <c r="C3512" s="28" t="s">
        <v>7114</v>
      </c>
      <c r="D3512" s="28">
        <v>5300</v>
      </c>
      <c r="E3512" s="28">
        <v>1325</v>
      </c>
      <c r="F3512" s="32" t="s">
        <v>12</v>
      </c>
      <c r="G3512" s="33" t="s">
        <v>19</v>
      </c>
      <c r="H3512" s="40">
        <v>201700268</v>
      </c>
    </row>
    <row r="3513" ht="21" customHeight="1" spans="1:8">
      <c r="A3513" s="28">
        <v>3510</v>
      </c>
      <c r="B3513" s="28" t="s">
        <v>7774</v>
      </c>
      <c r="C3513" s="28" t="s">
        <v>7160</v>
      </c>
      <c r="D3513" s="28">
        <v>5300</v>
      </c>
      <c r="E3513" s="28">
        <v>1325</v>
      </c>
      <c r="F3513" s="32" t="s">
        <v>12</v>
      </c>
      <c r="G3513" s="33" t="s">
        <v>19</v>
      </c>
      <c r="H3513" s="40">
        <v>201700269</v>
      </c>
    </row>
    <row r="3514" ht="21" customHeight="1" spans="1:8">
      <c r="A3514" s="28">
        <v>3511</v>
      </c>
      <c r="B3514" s="28" t="s">
        <v>7775</v>
      </c>
      <c r="C3514" s="28" t="s">
        <v>7137</v>
      </c>
      <c r="D3514" s="28">
        <v>5300</v>
      </c>
      <c r="E3514" s="28">
        <v>1325</v>
      </c>
      <c r="F3514" s="32" t="s">
        <v>12</v>
      </c>
      <c r="G3514" s="33" t="s">
        <v>19</v>
      </c>
      <c r="H3514" s="40">
        <v>201700270</v>
      </c>
    </row>
    <row r="3515" ht="21" customHeight="1" spans="1:8">
      <c r="A3515" s="28">
        <v>3512</v>
      </c>
      <c r="B3515" s="28" t="s">
        <v>7776</v>
      </c>
      <c r="C3515" s="28" t="s">
        <v>7137</v>
      </c>
      <c r="D3515" s="28">
        <v>5300</v>
      </c>
      <c r="E3515" s="28">
        <v>1325</v>
      </c>
      <c r="F3515" s="32" t="s">
        <v>12</v>
      </c>
      <c r="G3515" s="33" t="s">
        <v>19</v>
      </c>
      <c r="H3515" s="40">
        <v>201700271</v>
      </c>
    </row>
    <row r="3516" ht="21" customHeight="1" spans="1:8">
      <c r="A3516" s="28">
        <v>3513</v>
      </c>
      <c r="B3516" s="28" t="s">
        <v>7777</v>
      </c>
      <c r="C3516" s="28" t="s">
        <v>7137</v>
      </c>
      <c r="D3516" s="28">
        <v>5300</v>
      </c>
      <c r="E3516" s="28">
        <v>1325</v>
      </c>
      <c r="F3516" s="32" t="s">
        <v>12</v>
      </c>
      <c r="G3516" s="33" t="s">
        <v>19</v>
      </c>
      <c r="H3516" s="40">
        <v>201700272</v>
      </c>
    </row>
    <row r="3517" ht="21" customHeight="1" spans="1:8">
      <c r="A3517" s="28">
        <v>3514</v>
      </c>
      <c r="B3517" s="28" t="s">
        <v>7778</v>
      </c>
      <c r="C3517" s="28" t="s">
        <v>7137</v>
      </c>
      <c r="D3517" s="28">
        <v>5300</v>
      </c>
      <c r="E3517" s="28">
        <v>1325</v>
      </c>
      <c r="F3517" s="32" t="s">
        <v>12</v>
      </c>
      <c r="G3517" s="33" t="s">
        <v>19</v>
      </c>
      <c r="H3517" s="40">
        <v>201700273</v>
      </c>
    </row>
    <row r="3518" ht="21" customHeight="1" spans="1:8">
      <c r="A3518" s="28">
        <v>3515</v>
      </c>
      <c r="B3518" s="28" t="s">
        <v>7779</v>
      </c>
      <c r="C3518" s="28" t="s">
        <v>7127</v>
      </c>
      <c r="D3518" s="28">
        <v>5300</v>
      </c>
      <c r="E3518" s="28">
        <v>1325</v>
      </c>
      <c r="F3518" s="32" t="s">
        <v>12</v>
      </c>
      <c r="G3518" s="33" t="s">
        <v>19</v>
      </c>
      <c r="H3518" s="40">
        <v>201700274</v>
      </c>
    </row>
    <row r="3519" ht="21" customHeight="1" spans="1:8">
      <c r="A3519" s="28">
        <v>3516</v>
      </c>
      <c r="B3519" s="28" t="s">
        <v>7780</v>
      </c>
      <c r="C3519" s="28" t="s">
        <v>7127</v>
      </c>
      <c r="D3519" s="28">
        <v>5300</v>
      </c>
      <c r="E3519" s="28">
        <v>1325</v>
      </c>
      <c r="F3519" s="32" t="s">
        <v>12</v>
      </c>
      <c r="G3519" s="33" t="s">
        <v>19</v>
      </c>
      <c r="H3519" s="40">
        <v>201700275</v>
      </c>
    </row>
    <row r="3520" ht="21" customHeight="1" spans="1:8">
      <c r="A3520" s="28">
        <v>3517</v>
      </c>
      <c r="B3520" s="28" t="s">
        <v>7781</v>
      </c>
      <c r="C3520" s="28" t="s">
        <v>7190</v>
      </c>
      <c r="D3520" s="28">
        <v>5300</v>
      </c>
      <c r="E3520" s="28">
        <v>1325</v>
      </c>
      <c r="F3520" s="32" t="s">
        <v>12</v>
      </c>
      <c r="G3520" s="33" t="s">
        <v>19</v>
      </c>
      <c r="H3520" s="40">
        <v>201700276</v>
      </c>
    </row>
    <row r="3521" ht="21" customHeight="1" spans="1:8">
      <c r="A3521" s="28">
        <v>3518</v>
      </c>
      <c r="B3521" s="28" t="s">
        <v>7782</v>
      </c>
      <c r="C3521" s="28" t="s">
        <v>7195</v>
      </c>
      <c r="D3521" s="28">
        <v>5300</v>
      </c>
      <c r="E3521" s="28">
        <v>1325</v>
      </c>
      <c r="F3521" s="32" t="s">
        <v>12</v>
      </c>
      <c r="G3521" s="33" t="s">
        <v>19</v>
      </c>
      <c r="H3521" s="40">
        <v>201700277</v>
      </c>
    </row>
    <row r="3522" ht="21" customHeight="1" spans="1:8">
      <c r="A3522" s="28">
        <v>3519</v>
      </c>
      <c r="B3522" s="28" t="s">
        <v>7783</v>
      </c>
      <c r="C3522" s="28" t="s">
        <v>7216</v>
      </c>
      <c r="D3522" s="28">
        <v>5300</v>
      </c>
      <c r="E3522" s="28">
        <v>1325</v>
      </c>
      <c r="F3522" s="32" t="s">
        <v>12</v>
      </c>
      <c r="G3522" s="33" t="s">
        <v>19</v>
      </c>
      <c r="H3522" s="40">
        <v>201700278</v>
      </c>
    </row>
    <row r="3523" ht="21" customHeight="1" spans="1:8">
      <c r="A3523" s="28">
        <v>3520</v>
      </c>
      <c r="B3523" s="28" t="s">
        <v>7784</v>
      </c>
      <c r="C3523" s="28" t="s">
        <v>7257</v>
      </c>
      <c r="D3523" s="28">
        <v>5300</v>
      </c>
      <c r="E3523" s="28">
        <v>1325</v>
      </c>
      <c r="F3523" s="32" t="s">
        <v>12</v>
      </c>
      <c r="G3523" s="33" t="s">
        <v>19</v>
      </c>
      <c r="H3523" s="40">
        <v>201700281</v>
      </c>
    </row>
    <row r="3524" ht="21" customHeight="1" spans="1:8">
      <c r="A3524" s="28">
        <v>3521</v>
      </c>
      <c r="B3524" s="28" t="s">
        <v>7785</v>
      </c>
      <c r="C3524" s="28" t="s">
        <v>7238</v>
      </c>
      <c r="D3524" s="28">
        <v>5300</v>
      </c>
      <c r="E3524" s="28">
        <v>1325</v>
      </c>
      <c r="F3524" s="32" t="s">
        <v>12</v>
      </c>
      <c r="G3524" s="33" t="s">
        <v>19</v>
      </c>
      <c r="H3524" s="40">
        <v>201700282</v>
      </c>
    </row>
    <row r="3525" ht="21" customHeight="1" spans="1:8">
      <c r="A3525" s="28">
        <v>3522</v>
      </c>
      <c r="B3525" s="28" t="s">
        <v>7786</v>
      </c>
      <c r="C3525" s="28" t="s">
        <v>7585</v>
      </c>
      <c r="D3525" s="28">
        <v>5300</v>
      </c>
      <c r="E3525" s="28">
        <v>1325</v>
      </c>
      <c r="F3525" s="32" t="s">
        <v>12</v>
      </c>
      <c r="G3525" s="33" t="s">
        <v>19</v>
      </c>
      <c r="H3525" s="40">
        <v>201700283</v>
      </c>
    </row>
    <row r="3526" ht="21" customHeight="1" spans="1:8">
      <c r="A3526" s="28">
        <v>3523</v>
      </c>
      <c r="B3526" s="28" t="s">
        <v>7421</v>
      </c>
      <c r="C3526" s="28" t="s">
        <v>7238</v>
      </c>
      <c r="D3526" s="28">
        <v>5300</v>
      </c>
      <c r="E3526" s="28">
        <v>1325</v>
      </c>
      <c r="F3526" s="32" t="s">
        <v>12</v>
      </c>
      <c r="G3526" s="33" t="s">
        <v>19</v>
      </c>
      <c r="H3526" s="40">
        <v>201700284</v>
      </c>
    </row>
    <row r="3527" ht="21" customHeight="1" spans="1:8">
      <c r="A3527" s="28">
        <v>3524</v>
      </c>
      <c r="B3527" s="41" t="s">
        <v>7787</v>
      </c>
      <c r="C3527" s="28" t="s">
        <v>7104</v>
      </c>
      <c r="D3527" s="41">
        <v>5300</v>
      </c>
      <c r="E3527" s="41">
        <v>1325</v>
      </c>
      <c r="F3527" s="32" t="s">
        <v>12</v>
      </c>
      <c r="G3527" s="33" t="s">
        <v>19</v>
      </c>
      <c r="H3527" s="40" t="s">
        <v>7788</v>
      </c>
    </row>
    <row r="3528" ht="21" customHeight="1" spans="1:8">
      <c r="A3528" s="28">
        <v>3525</v>
      </c>
      <c r="B3528" s="41" t="s">
        <v>6200</v>
      </c>
      <c r="C3528" s="28" t="s">
        <v>7094</v>
      </c>
      <c r="D3528" s="41">
        <v>5300</v>
      </c>
      <c r="E3528" s="41">
        <v>1325</v>
      </c>
      <c r="F3528" s="32" t="s">
        <v>12</v>
      </c>
      <c r="G3528" s="33" t="s">
        <v>19</v>
      </c>
      <c r="H3528" s="40" t="s">
        <v>7789</v>
      </c>
    </row>
    <row r="3529" ht="21" customHeight="1" spans="1:8">
      <c r="A3529" s="28">
        <v>3526</v>
      </c>
      <c r="B3529" s="41" t="s">
        <v>7790</v>
      </c>
      <c r="C3529" s="28" t="s">
        <v>7072</v>
      </c>
      <c r="D3529" s="41">
        <v>5300</v>
      </c>
      <c r="E3529" s="41">
        <v>1325</v>
      </c>
      <c r="F3529" s="32" t="s">
        <v>12</v>
      </c>
      <c r="G3529" s="33" t="s">
        <v>19</v>
      </c>
      <c r="H3529" s="40" t="s">
        <v>7791</v>
      </c>
    </row>
    <row r="3530" ht="21" customHeight="1" spans="1:8">
      <c r="A3530" s="28">
        <v>3527</v>
      </c>
      <c r="B3530" s="41" t="s">
        <v>7792</v>
      </c>
      <c r="C3530" s="28" t="s">
        <v>7065</v>
      </c>
      <c r="D3530" s="41">
        <v>5300</v>
      </c>
      <c r="E3530" s="41">
        <v>1325</v>
      </c>
      <c r="F3530" s="32" t="s">
        <v>12</v>
      </c>
      <c r="G3530" s="33" t="s">
        <v>19</v>
      </c>
      <c r="H3530" s="40" t="s">
        <v>7793</v>
      </c>
    </row>
    <row r="3531" ht="21" customHeight="1" spans="1:8">
      <c r="A3531" s="28">
        <v>3528</v>
      </c>
      <c r="B3531" s="41" t="s">
        <v>7794</v>
      </c>
      <c r="C3531" s="28" t="s">
        <v>7072</v>
      </c>
      <c r="D3531" s="41">
        <v>5300</v>
      </c>
      <c r="E3531" s="41">
        <v>1325</v>
      </c>
      <c r="F3531" s="32" t="s">
        <v>12</v>
      </c>
      <c r="G3531" s="33" t="s">
        <v>19</v>
      </c>
      <c r="H3531" s="40" t="s">
        <v>7795</v>
      </c>
    </row>
    <row r="3532" ht="21" customHeight="1" spans="1:8">
      <c r="A3532" s="28">
        <v>3529</v>
      </c>
      <c r="B3532" s="41" t="s">
        <v>7796</v>
      </c>
      <c r="C3532" s="28" t="s">
        <v>7061</v>
      </c>
      <c r="D3532" s="41">
        <v>5300</v>
      </c>
      <c r="E3532" s="41">
        <v>1325</v>
      </c>
      <c r="F3532" s="32" t="s">
        <v>12</v>
      </c>
      <c r="G3532" s="33" t="s">
        <v>19</v>
      </c>
      <c r="H3532" s="40" t="s">
        <v>7797</v>
      </c>
    </row>
    <row r="3533" ht="21" customHeight="1" spans="1:8">
      <c r="A3533" s="28">
        <v>3530</v>
      </c>
      <c r="B3533" s="41" t="s">
        <v>7798</v>
      </c>
      <c r="C3533" s="28" t="s">
        <v>7434</v>
      </c>
      <c r="D3533" s="28">
        <v>5800</v>
      </c>
      <c r="E3533" s="41">
        <v>1325</v>
      </c>
      <c r="F3533" s="32" t="s">
        <v>15</v>
      </c>
      <c r="G3533" s="33" t="s">
        <v>7062</v>
      </c>
      <c r="H3533" s="40" t="s">
        <v>7799</v>
      </c>
    </row>
    <row r="3534" ht="21" customHeight="1" spans="1:8">
      <c r="A3534" s="28">
        <v>3531</v>
      </c>
      <c r="B3534" s="41" t="s">
        <v>7800</v>
      </c>
      <c r="C3534" s="28" t="s">
        <v>7114</v>
      </c>
      <c r="D3534" s="41">
        <v>5300</v>
      </c>
      <c r="E3534" s="41">
        <v>1325</v>
      </c>
      <c r="F3534" s="32" t="s">
        <v>12</v>
      </c>
      <c r="G3534" s="33" t="s">
        <v>19</v>
      </c>
      <c r="H3534" s="40" t="s">
        <v>7801</v>
      </c>
    </row>
    <row r="3535" ht="21" customHeight="1" spans="1:8">
      <c r="A3535" s="28">
        <v>3532</v>
      </c>
      <c r="B3535" s="41" t="s">
        <v>7802</v>
      </c>
      <c r="C3535" s="28" t="s">
        <v>7160</v>
      </c>
      <c r="D3535" s="41">
        <v>5300</v>
      </c>
      <c r="E3535" s="41">
        <v>1325</v>
      </c>
      <c r="F3535" s="32" t="s">
        <v>12</v>
      </c>
      <c r="G3535" s="33" t="s">
        <v>19</v>
      </c>
      <c r="H3535" s="40" t="s">
        <v>7803</v>
      </c>
    </row>
    <row r="3536" ht="21" customHeight="1" spans="1:8">
      <c r="A3536" s="28">
        <v>3533</v>
      </c>
      <c r="B3536" s="41" t="s">
        <v>7804</v>
      </c>
      <c r="C3536" s="28" t="s">
        <v>7160</v>
      </c>
      <c r="D3536" s="41">
        <v>5300</v>
      </c>
      <c r="E3536" s="41">
        <v>1325</v>
      </c>
      <c r="F3536" s="32" t="s">
        <v>12</v>
      </c>
      <c r="G3536" s="33" t="s">
        <v>19</v>
      </c>
      <c r="H3536" s="40" t="s">
        <v>7805</v>
      </c>
    </row>
    <row r="3537" ht="21" customHeight="1" spans="1:8">
      <c r="A3537" s="28">
        <v>3534</v>
      </c>
      <c r="B3537" s="41" t="s">
        <v>5526</v>
      </c>
      <c r="C3537" s="28" t="s">
        <v>7160</v>
      </c>
      <c r="D3537" s="41">
        <v>5300</v>
      </c>
      <c r="E3537" s="41">
        <v>1325</v>
      </c>
      <c r="F3537" s="32" t="s">
        <v>12</v>
      </c>
      <c r="G3537" s="33" t="s">
        <v>19</v>
      </c>
      <c r="H3537" s="40" t="s">
        <v>7806</v>
      </c>
    </row>
    <row r="3538" ht="21" customHeight="1" spans="1:8">
      <c r="A3538" s="28">
        <v>3535</v>
      </c>
      <c r="B3538" s="41" t="s">
        <v>7807</v>
      </c>
      <c r="C3538" s="28" t="s">
        <v>7134</v>
      </c>
      <c r="D3538" s="41">
        <v>5300</v>
      </c>
      <c r="E3538" s="41">
        <v>1325</v>
      </c>
      <c r="F3538" s="32" t="s">
        <v>12</v>
      </c>
      <c r="G3538" s="33" t="s">
        <v>19</v>
      </c>
      <c r="H3538" s="40" t="s">
        <v>7808</v>
      </c>
    </row>
    <row r="3539" ht="21" customHeight="1" spans="1:8">
      <c r="A3539" s="28">
        <v>3536</v>
      </c>
      <c r="B3539" s="41" t="s">
        <v>7809</v>
      </c>
      <c r="C3539" s="28" t="s">
        <v>7137</v>
      </c>
      <c r="D3539" s="41">
        <v>5300</v>
      </c>
      <c r="E3539" s="41">
        <v>1325</v>
      </c>
      <c r="F3539" s="32" t="s">
        <v>12</v>
      </c>
      <c r="G3539" s="33" t="s">
        <v>19</v>
      </c>
      <c r="H3539" s="40" t="s">
        <v>7810</v>
      </c>
    </row>
    <row r="3540" ht="21" customHeight="1" spans="1:8">
      <c r="A3540" s="28">
        <v>3537</v>
      </c>
      <c r="B3540" s="41" t="s">
        <v>7811</v>
      </c>
      <c r="C3540" s="28" t="s">
        <v>7137</v>
      </c>
      <c r="D3540" s="41">
        <v>5300</v>
      </c>
      <c r="E3540" s="41">
        <v>1325</v>
      </c>
      <c r="F3540" s="32" t="s">
        <v>12</v>
      </c>
      <c r="G3540" s="33" t="s">
        <v>19</v>
      </c>
      <c r="H3540" s="40" t="s">
        <v>7812</v>
      </c>
    </row>
    <row r="3541" ht="21" customHeight="1" spans="1:8">
      <c r="A3541" s="28">
        <v>3538</v>
      </c>
      <c r="B3541" s="41" t="s">
        <v>7813</v>
      </c>
      <c r="C3541" s="28" t="s">
        <v>7137</v>
      </c>
      <c r="D3541" s="41">
        <v>5300</v>
      </c>
      <c r="E3541" s="41">
        <v>1325</v>
      </c>
      <c r="F3541" s="32" t="s">
        <v>12</v>
      </c>
      <c r="G3541" s="33" t="s">
        <v>19</v>
      </c>
      <c r="H3541" s="40" t="s">
        <v>7814</v>
      </c>
    </row>
    <row r="3542" ht="21" customHeight="1" spans="1:8">
      <c r="A3542" s="28">
        <v>3539</v>
      </c>
      <c r="B3542" s="41" t="s">
        <v>7815</v>
      </c>
      <c r="C3542" s="28" t="s">
        <v>7198</v>
      </c>
      <c r="D3542" s="41">
        <v>5300</v>
      </c>
      <c r="E3542" s="41">
        <v>1325</v>
      </c>
      <c r="F3542" s="32" t="s">
        <v>12</v>
      </c>
      <c r="G3542" s="33" t="s">
        <v>19</v>
      </c>
      <c r="H3542" s="40" t="s">
        <v>7816</v>
      </c>
    </row>
    <row r="3543" ht="21" customHeight="1" spans="1:8">
      <c r="A3543" s="28">
        <v>3540</v>
      </c>
      <c r="B3543" s="41" t="s">
        <v>7817</v>
      </c>
      <c r="C3543" s="28" t="s">
        <v>7198</v>
      </c>
      <c r="D3543" s="41">
        <v>5300</v>
      </c>
      <c r="E3543" s="41">
        <v>1325</v>
      </c>
      <c r="F3543" s="32" t="s">
        <v>12</v>
      </c>
      <c r="G3543" s="33" t="s">
        <v>19</v>
      </c>
      <c r="H3543" s="40" t="s">
        <v>7818</v>
      </c>
    </row>
    <row r="3544" ht="21" customHeight="1" spans="1:8">
      <c r="A3544" s="28">
        <v>3541</v>
      </c>
      <c r="B3544" s="41" t="s">
        <v>7819</v>
      </c>
      <c r="C3544" s="28" t="s">
        <v>7238</v>
      </c>
      <c r="D3544" s="41">
        <v>5300</v>
      </c>
      <c r="E3544" s="41">
        <v>1325</v>
      </c>
      <c r="F3544" s="32" t="s">
        <v>12</v>
      </c>
      <c r="G3544" s="33" t="s">
        <v>19</v>
      </c>
      <c r="H3544" s="40" t="s">
        <v>7820</v>
      </c>
    </row>
    <row r="3545" ht="21" customHeight="1" spans="1:8">
      <c r="A3545" s="28">
        <v>3542</v>
      </c>
      <c r="B3545" s="46" t="s">
        <v>7821</v>
      </c>
      <c r="C3545" s="28" t="s">
        <v>7219</v>
      </c>
      <c r="D3545" s="41">
        <v>5300</v>
      </c>
      <c r="E3545" s="41">
        <v>1325</v>
      </c>
      <c r="F3545" s="32" t="s">
        <v>12</v>
      </c>
      <c r="G3545" s="33" t="s">
        <v>19</v>
      </c>
      <c r="H3545" s="40" t="s">
        <v>7822</v>
      </c>
    </row>
    <row r="3546" s="20" customFormat="1" ht="23" customHeight="1" spans="1:8">
      <c r="A3546" s="28">
        <v>3543</v>
      </c>
      <c r="B3546" s="41" t="s">
        <v>7823</v>
      </c>
      <c r="C3546" s="41" t="s">
        <v>7111</v>
      </c>
      <c r="D3546" s="41">
        <v>5300</v>
      </c>
      <c r="E3546" s="41">
        <v>1325</v>
      </c>
      <c r="F3546" s="44" t="s">
        <v>12</v>
      </c>
      <c r="G3546" s="41"/>
      <c r="H3546" s="44" t="s">
        <v>7824</v>
      </c>
    </row>
    <row r="3547" s="20" customFormat="1" ht="23" customHeight="1" spans="1:8">
      <c r="A3547" s="28">
        <v>3544</v>
      </c>
      <c r="B3547" s="41" t="s">
        <v>7825</v>
      </c>
      <c r="C3547" s="41" t="s">
        <v>7104</v>
      </c>
      <c r="D3547" s="41">
        <v>5300</v>
      </c>
      <c r="E3547" s="41">
        <v>1325</v>
      </c>
      <c r="F3547" s="44" t="s">
        <v>12</v>
      </c>
      <c r="G3547" s="41"/>
      <c r="H3547" s="44" t="s">
        <v>7826</v>
      </c>
    </row>
    <row r="3548" s="20" customFormat="1" ht="23" customHeight="1" spans="1:8">
      <c r="A3548" s="28">
        <v>3545</v>
      </c>
      <c r="B3548" s="41" t="s">
        <v>7827</v>
      </c>
      <c r="C3548" s="41" t="s">
        <v>7120</v>
      </c>
      <c r="D3548" s="41">
        <v>5300</v>
      </c>
      <c r="E3548" s="41">
        <v>1325</v>
      </c>
      <c r="F3548" s="44" t="s">
        <v>12</v>
      </c>
      <c r="G3548" s="41"/>
      <c r="H3548" s="44" t="s">
        <v>7828</v>
      </c>
    </row>
    <row r="3549" s="20" customFormat="1" ht="23" customHeight="1" spans="1:8">
      <c r="A3549" s="28">
        <v>3546</v>
      </c>
      <c r="B3549" s="41" t="s">
        <v>7829</v>
      </c>
      <c r="C3549" s="41" t="s">
        <v>7434</v>
      </c>
      <c r="D3549" s="41">
        <v>5300</v>
      </c>
      <c r="E3549" s="41">
        <v>1325</v>
      </c>
      <c r="F3549" s="44" t="s">
        <v>12</v>
      </c>
      <c r="G3549" s="41"/>
      <c r="H3549" s="44" t="s">
        <v>7830</v>
      </c>
    </row>
    <row r="3550" s="20" customFormat="1" ht="23" customHeight="1" spans="1:8">
      <c r="A3550" s="28">
        <v>3547</v>
      </c>
      <c r="B3550" s="41" t="s">
        <v>7831</v>
      </c>
      <c r="C3550" s="41" t="s">
        <v>7832</v>
      </c>
      <c r="D3550" s="41">
        <v>5300</v>
      </c>
      <c r="E3550" s="41">
        <v>1325</v>
      </c>
      <c r="F3550" s="44" t="s">
        <v>12</v>
      </c>
      <c r="G3550" s="41"/>
      <c r="H3550" s="44" t="s">
        <v>7833</v>
      </c>
    </row>
    <row r="3551" s="20" customFormat="1" ht="23" customHeight="1" spans="1:8">
      <c r="A3551" s="28">
        <v>3548</v>
      </c>
      <c r="B3551" s="41" t="s">
        <v>7834</v>
      </c>
      <c r="C3551" s="41" t="s">
        <v>7832</v>
      </c>
      <c r="D3551" s="41">
        <v>5300</v>
      </c>
      <c r="E3551" s="41">
        <v>1325</v>
      </c>
      <c r="F3551" s="44" t="s">
        <v>12</v>
      </c>
      <c r="G3551" s="41"/>
      <c r="H3551" s="44" t="s">
        <v>7835</v>
      </c>
    </row>
    <row r="3552" s="20" customFormat="1" ht="23" customHeight="1" spans="1:8">
      <c r="A3552" s="28">
        <v>3549</v>
      </c>
      <c r="B3552" s="41" t="s">
        <v>7836</v>
      </c>
      <c r="C3552" s="41" t="s">
        <v>7187</v>
      </c>
      <c r="D3552" s="41">
        <v>5300</v>
      </c>
      <c r="E3552" s="41">
        <v>1325</v>
      </c>
      <c r="F3552" s="44" t="s">
        <v>12</v>
      </c>
      <c r="G3552" s="41"/>
      <c r="H3552" s="44" t="s">
        <v>7837</v>
      </c>
    </row>
    <row r="3553" s="20" customFormat="1" ht="23" customHeight="1" spans="1:8">
      <c r="A3553" s="28">
        <v>3550</v>
      </c>
      <c r="B3553" s="41" t="s">
        <v>7838</v>
      </c>
      <c r="C3553" s="41" t="s">
        <v>7195</v>
      </c>
      <c r="D3553" s="41">
        <v>5300</v>
      </c>
      <c r="E3553" s="41">
        <v>1325</v>
      </c>
      <c r="F3553" s="44" t="s">
        <v>12</v>
      </c>
      <c r="G3553" s="41"/>
      <c r="H3553" s="44" t="s">
        <v>7839</v>
      </c>
    </row>
    <row r="3554" s="20" customFormat="1" ht="23" customHeight="1" spans="1:8">
      <c r="A3554" s="28">
        <v>3551</v>
      </c>
      <c r="B3554" s="41" t="s">
        <v>7840</v>
      </c>
      <c r="C3554" s="41" t="s">
        <v>7216</v>
      </c>
      <c r="D3554" s="41">
        <v>5300</v>
      </c>
      <c r="E3554" s="41">
        <v>1325</v>
      </c>
      <c r="F3554" s="44" t="s">
        <v>12</v>
      </c>
      <c r="G3554" s="41"/>
      <c r="H3554" s="44" t="s">
        <v>7841</v>
      </c>
    </row>
    <row r="3555" s="20" customFormat="1" ht="23" customHeight="1" spans="1:8">
      <c r="A3555" s="28">
        <v>3552</v>
      </c>
      <c r="B3555" s="41" t="s">
        <v>7842</v>
      </c>
      <c r="C3555" s="41" t="s">
        <v>7195</v>
      </c>
      <c r="D3555" s="41">
        <v>5300</v>
      </c>
      <c r="E3555" s="41">
        <v>1325</v>
      </c>
      <c r="F3555" s="44" t="s">
        <v>12</v>
      </c>
      <c r="G3555" s="41"/>
      <c r="H3555" s="44" t="s">
        <v>7843</v>
      </c>
    </row>
    <row r="3556" s="22" customFormat="1" ht="23" customHeight="1" spans="1:16369">
      <c r="A3556" s="28">
        <v>3553</v>
      </c>
      <c r="B3556" s="41" t="s">
        <v>7525</v>
      </c>
      <c r="C3556" s="41" t="s">
        <v>7257</v>
      </c>
      <c r="D3556" s="41">
        <v>5300</v>
      </c>
      <c r="E3556" s="41">
        <v>1325</v>
      </c>
      <c r="F3556" s="44" t="s">
        <v>12</v>
      </c>
      <c r="G3556" s="41"/>
      <c r="H3556" s="44" t="s">
        <v>7844</v>
      </c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  <c r="BA3556" s="20"/>
      <c r="BB3556" s="20"/>
      <c r="BC3556" s="20"/>
      <c r="BD3556" s="20"/>
      <c r="BE3556" s="20"/>
      <c r="BF3556" s="20"/>
      <c r="BG3556" s="20"/>
      <c r="BH3556" s="20"/>
      <c r="BI3556" s="20"/>
      <c r="BJ3556" s="20"/>
      <c r="BK3556" s="20"/>
      <c r="BL3556" s="20"/>
      <c r="BM3556" s="20"/>
      <c r="BN3556" s="20"/>
      <c r="BO3556" s="20"/>
      <c r="BP3556" s="20"/>
      <c r="BQ3556" s="20"/>
      <c r="BR3556" s="20"/>
      <c r="BS3556" s="20"/>
      <c r="BT3556" s="20"/>
      <c r="BU3556" s="20"/>
      <c r="BV3556" s="20"/>
      <c r="BW3556" s="20"/>
      <c r="BX3556" s="20"/>
      <c r="BY3556" s="20"/>
      <c r="BZ3556" s="20"/>
      <c r="CA3556" s="20"/>
      <c r="CB3556" s="20"/>
      <c r="CC3556" s="20"/>
      <c r="CD3556" s="20"/>
      <c r="CE3556" s="20"/>
      <c r="CF3556" s="20"/>
      <c r="CG3556" s="20"/>
      <c r="CH3556" s="20"/>
      <c r="CI3556" s="20"/>
      <c r="CJ3556" s="20"/>
      <c r="CK3556" s="20"/>
      <c r="CL3556" s="20"/>
      <c r="CM3556" s="20"/>
      <c r="CN3556" s="20"/>
      <c r="CO3556" s="20"/>
      <c r="CP3556" s="20"/>
      <c r="CQ3556" s="20"/>
      <c r="CR3556" s="20"/>
      <c r="CS3556" s="20"/>
      <c r="CT3556" s="20"/>
      <c r="CU3556" s="20"/>
      <c r="CV3556" s="20"/>
      <c r="CW3556" s="20"/>
      <c r="CX3556" s="20"/>
      <c r="CY3556" s="20"/>
      <c r="CZ3556" s="20"/>
      <c r="DA3556" s="20"/>
      <c r="DB3556" s="20"/>
      <c r="DC3556" s="20"/>
      <c r="DD3556" s="20"/>
      <c r="DE3556" s="20"/>
      <c r="DF3556" s="20"/>
      <c r="DG3556" s="20"/>
      <c r="DH3556" s="20"/>
      <c r="DI3556" s="20"/>
      <c r="DJ3556" s="20"/>
      <c r="DK3556" s="20"/>
      <c r="DL3556" s="20"/>
      <c r="DM3556" s="20"/>
      <c r="DN3556" s="20"/>
      <c r="DO3556" s="20"/>
      <c r="DP3556" s="20"/>
      <c r="DQ3556" s="20"/>
      <c r="DR3556" s="20"/>
      <c r="DS3556" s="20"/>
      <c r="DT3556" s="20"/>
      <c r="DU3556" s="20"/>
      <c r="DV3556" s="20"/>
      <c r="DW3556" s="20"/>
      <c r="DX3556" s="20"/>
      <c r="DY3556" s="20"/>
      <c r="DZ3556" s="20"/>
      <c r="EA3556" s="20"/>
      <c r="EB3556" s="20"/>
      <c r="EC3556" s="20"/>
      <c r="ED3556" s="20"/>
      <c r="EE3556" s="20"/>
      <c r="EF3556" s="20"/>
      <c r="EG3556" s="20"/>
      <c r="EH3556" s="20"/>
      <c r="EI3556" s="20"/>
      <c r="EJ3556" s="20"/>
      <c r="EK3556" s="20"/>
      <c r="EL3556" s="20"/>
      <c r="EM3556" s="20"/>
      <c r="EN3556" s="20"/>
      <c r="EO3556" s="20"/>
      <c r="EP3556" s="20"/>
      <c r="EQ3556" s="20"/>
      <c r="ER3556" s="20"/>
      <c r="ES3556" s="20"/>
      <c r="ET3556" s="20"/>
      <c r="EU3556" s="20"/>
      <c r="EV3556" s="20"/>
      <c r="EW3556" s="20"/>
      <c r="EX3556" s="20"/>
      <c r="EY3556" s="20"/>
      <c r="EZ3556" s="20"/>
      <c r="FA3556" s="20"/>
      <c r="FB3556" s="20"/>
      <c r="FC3556" s="20"/>
      <c r="FD3556" s="20"/>
      <c r="FE3556" s="20"/>
      <c r="FF3556" s="20"/>
      <c r="FG3556" s="20"/>
      <c r="FH3556" s="20"/>
      <c r="FI3556" s="20"/>
      <c r="FJ3556" s="20"/>
      <c r="FK3556" s="20"/>
      <c r="FL3556" s="20"/>
      <c r="FM3556" s="20"/>
      <c r="FN3556" s="20"/>
      <c r="FO3556" s="20"/>
      <c r="FP3556" s="20"/>
      <c r="FQ3556" s="20"/>
      <c r="FR3556" s="20"/>
      <c r="FS3556" s="20"/>
      <c r="FT3556" s="20"/>
      <c r="FU3556" s="20"/>
      <c r="FV3556" s="20"/>
      <c r="FW3556" s="20"/>
      <c r="FX3556" s="20"/>
      <c r="FY3556" s="20"/>
      <c r="FZ3556" s="20"/>
      <c r="GA3556" s="20"/>
      <c r="GB3556" s="20"/>
      <c r="GC3556" s="20"/>
      <c r="GD3556" s="20"/>
      <c r="GE3556" s="20"/>
      <c r="GF3556" s="20"/>
      <c r="GG3556" s="20"/>
      <c r="GH3556" s="20"/>
      <c r="GI3556" s="20"/>
      <c r="GJ3556" s="20"/>
      <c r="GK3556" s="20"/>
      <c r="GL3556" s="20"/>
      <c r="GM3556" s="20"/>
      <c r="GN3556" s="20"/>
      <c r="GO3556" s="20"/>
      <c r="GP3556" s="20"/>
      <c r="GQ3556" s="20"/>
      <c r="GR3556" s="20"/>
      <c r="GS3556" s="20"/>
      <c r="GT3556" s="20"/>
      <c r="GU3556" s="20"/>
      <c r="GV3556" s="20"/>
      <c r="GW3556" s="20"/>
      <c r="GX3556" s="20"/>
      <c r="GY3556" s="20"/>
      <c r="GZ3556" s="20"/>
      <c r="HA3556" s="20"/>
      <c r="HB3556" s="20"/>
      <c r="HC3556" s="20"/>
      <c r="HD3556" s="20"/>
      <c r="HE3556" s="20"/>
      <c r="HF3556" s="20"/>
      <c r="HG3556" s="20"/>
      <c r="HH3556" s="20"/>
      <c r="HI3556" s="20"/>
      <c r="HJ3556" s="20"/>
      <c r="HK3556" s="20"/>
      <c r="HL3556" s="20"/>
      <c r="HM3556" s="20"/>
      <c r="HN3556" s="20"/>
      <c r="HO3556" s="20"/>
      <c r="HP3556" s="20"/>
      <c r="HQ3556" s="20"/>
      <c r="HR3556" s="20"/>
      <c r="HS3556" s="20"/>
      <c r="HT3556" s="20"/>
      <c r="HU3556" s="20"/>
      <c r="HV3556" s="20"/>
      <c r="HW3556" s="20"/>
      <c r="HX3556" s="20"/>
      <c r="HY3556" s="20"/>
      <c r="HZ3556" s="20"/>
      <c r="IA3556" s="20"/>
      <c r="IB3556" s="20"/>
      <c r="IC3556" s="20"/>
      <c r="ID3556" s="20"/>
      <c r="IE3556" s="20"/>
      <c r="IF3556" s="20"/>
      <c r="IG3556" s="20"/>
      <c r="IH3556" s="20"/>
      <c r="II3556" s="20"/>
      <c r="IJ3556" s="20"/>
      <c r="IK3556" s="20"/>
      <c r="IL3556" s="20"/>
      <c r="IM3556" s="20"/>
      <c r="IN3556" s="20"/>
      <c r="IO3556" s="20"/>
      <c r="IP3556" s="20"/>
      <c r="IQ3556" s="20"/>
      <c r="IR3556" s="20"/>
      <c r="IS3556" s="20"/>
      <c r="IT3556" s="20"/>
      <c r="IU3556" s="20"/>
      <c r="IV3556" s="20"/>
      <c r="IW3556" s="20"/>
      <c r="IX3556" s="20"/>
      <c r="IY3556" s="20"/>
      <c r="IZ3556" s="20"/>
      <c r="JA3556" s="20"/>
      <c r="JB3556" s="20"/>
      <c r="JC3556" s="20"/>
      <c r="JD3556" s="20"/>
      <c r="JE3556" s="20"/>
      <c r="JF3556" s="20"/>
      <c r="JG3556" s="20"/>
      <c r="JH3556" s="20"/>
      <c r="JI3556" s="20"/>
      <c r="JJ3556" s="20"/>
      <c r="JK3556" s="20"/>
      <c r="JL3556" s="20"/>
      <c r="JM3556" s="20"/>
      <c r="JN3556" s="20"/>
      <c r="JO3556" s="20"/>
      <c r="JP3556" s="20"/>
      <c r="JQ3556" s="20"/>
      <c r="JR3556" s="20"/>
      <c r="JS3556" s="20"/>
      <c r="JT3556" s="20"/>
      <c r="JU3556" s="20"/>
      <c r="JV3556" s="20"/>
      <c r="JW3556" s="20"/>
      <c r="JX3556" s="20"/>
      <c r="JY3556" s="20"/>
      <c r="JZ3556" s="20"/>
      <c r="KA3556" s="20"/>
      <c r="KB3556" s="20"/>
      <c r="KC3556" s="20"/>
      <c r="KD3556" s="20"/>
      <c r="KE3556" s="20"/>
      <c r="KF3556" s="20"/>
      <c r="KG3556" s="20"/>
      <c r="KH3556" s="20"/>
      <c r="KI3556" s="20"/>
      <c r="KJ3556" s="20"/>
      <c r="KK3556" s="20"/>
      <c r="KL3556" s="20"/>
      <c r="KM3556" s="20"/>
      <c r="KN3556" s="20"/>
      <c r="KO3556" s="20"/>
      <c r="KP3556" s="20"/>
      <c r="KQ3556" s="20"/>
      <c r="KR3556" s="20"/>
      <c r="KS3556" s="20"/>
      <c r="KT3556" s="20"/>
      <c r="KU3556" s="20"/>
      <c r="KV3556" s="20"/>
      <c r="KW3556" s="20"/>
      <c r="KX3556" s="20"/>
      <c r="KY3556" s="20"/>
      <c r="KZ3556" s="20"/>
      <c r="LA3556" s="20"/>
      <c r="LB3556" s="20"/>
      <c r="LC3556" s="20"/>
      <c r="LD3556" s="20"/>
      <c r="LE3556" s="20"/>
      <c r="LF3556" s="20"/>
      <c r="LG3556" s="20"/>
      <c r="LH3556" s="20"/>
      <c r="LI3556" s="20"/>
      <c r="LJ3556" s="20"/>
      <c r="LK3556" s="20"/>
      <c r="LL3556" s="20"/>
      <c r="LM3556" s="20"/>
      <c r="LN3556" s="20"/>
      <c r="LO3556" s="20"/>
      <c r="LP3556" s="20"/>
      <c r="LQ3556" s="20"/>
      <c r="LR3556" s="20"/>
      <c r="LS3556" s="20"/>
      <c r="LT3556" s="20"/>
      <c r="LU3556" s="20"/>
      <c r="LV3556" s="20"/>
      <c r="LW3556" s="20"/>
      <c r="LX3556" s="20"/>
      <c r="LY3556" s="20"/>
      <c r="LZ3556" s="20"/>
      <c r="MA3556" s="20"/>
      <c r="MB3556" s="20"/>
      <c r="MC3556" s="20"/>
      <c r="MD3556" s="20"/>
      <c r="ME3556" s="20"/>
      <c r="MF3556" s="20"/>
      <c r="MG3556" s="20"/>
      <c r="MH3556" s="20"/>
      <c r="MI3556" s="20"/>
      <c r="MJ3556" s="20"/>
      <c r="MK3556" s="20"/>
      <c r="ML3556" s="20"/>
      <c r="MM3556" s="20"/>
      <c r="MN3556" s="20"/>
      <c r="MO3556" s="20"/>
      <c r="MP3556" s="20"/>
      <c r="MQ3556" s="20"/>
      <c r="MR3556" s="20"/>
      <c r="MS3556" s="20"/>
      <c r="MT3556" s="20"/>
      <c r="MU3556" s="20"/>
      <c r="MV3556" s="20"/>
      <c r="MW3556" s="20"/>
      <c r="MX3556" s="20"/>
      <c r="MY3556" s="20"/>
      <c r="MZ3556" s="20"/>
      <c r="NA3556" s="20"/>
      <c r="NB3556" s="20"/>
      <c r="NC3556" s="20"/>
      <c r="ND3556" s="20"/>
      <c r="NE3556" s="20"/>
      <c r="NF3556" s="20"/>
      <c r="NG3556" s="20"/>
      <c r="NH3556" s="20"/>
      <c r="NI3556" s="20"/>
      <c r="NJ3556" s="20"/>
      <c r="NK3556" s="20"/>
      <c r="NL3556" s="20"/>
      <c r="NM3556" s="20"/>
      <c r="NN3556" s="20"/>
      <c r="NO3556" s="20"/>
      <c r="NP3556" s="20"/>
      <c r="NQ3556" s="20"/>
      <c r="NR3556" s="20"/>
      <c r="NS3556" s="20"/>
      <c r="NT3556" s="20"/>
      <c r="NU3556" s="20"/>
      <c r="NV3556" s="20"/>
      <c r="NW3556" s="20"/>
      <c r="NX3556" s="20"/>
      <c r="NY3556" s="20"/>
      <c r="NZ3556" s="20"/>
      <c r="OA3556" s="20"/>
      <c r="OB3556" s="20"/>
      <c r="OC3556" s="20"/>
      <c r="OD3556" s="20"/>
      <c r="OE3556" s="20"/>
      <c r="OF3556" s="20"/>
      <c r="OG3556" s="20"/>
      <c r="OH3556" s="20"/>
      <c r="OI3556" s="20"/>
      <c r="OJ3556" s="20"/>
      <c r="OK3556" s="20"/>
      <c r="OL3556" s="20"/>
      <c r="OM3556" s="20"/>
      <c r="ON3556" s="20"/>
      <c r="OO3556" s="20"/>
      <c r="OP3556" s="20"/>
      <c r="OQ3556" s="20"/>
      <c r="OR3556" s="20"/>
      <c r="OS3556" s="20"/>
      <c r="OT3556" s="20"/>
      <c r="OU3556" s="20"/>
      <c r="OV3556" s="20"/>
      <c r="OW3556" s="20"/>
      <c r="OX3556" s="20"/>
      <c r="OY3556" s="20"/>
      <c r="OZ3556" s="20"/>
      <c r="PA3556" s="20"/>
      <c r="PB3556" s="20"/>
      <c r="PC3556" s="20"/>
      <c r="PD3556" s="20"/>
      <c r="PE3556" s="20"/>
      <c r="PF3556" s="20"/>
      <c r="PG3556" s="20"/>
      <c r="PH3556" s="20"/>
      <c r="PI3556" s="20"/>
      <c r="PJ3556" s="20"/>
      <c r="PK3556" s="20"/>
      <c r="PL3556" s="20"/>
      <c r="PM3556" s="20"/>
      <c r="PN3556" s="20"/>
      <c r="PO3556" s="20"/>
      <c r="PP3556" s="20"/>
      <c r="PQ3556" s="20"/>
      <c r="PR3556" s="20"/>
      <c r="PS3556" s="20"/>
      <c r="PT3556" s="20"/>
      <c r="PU3556" s="20"/>
      <c r="PV3556" s="20"/>
      <c r="PW3556" s="20"/>
      <c r="PX3556" s="20"/>
      <c r="PY3556" s="20"/>
      <c r="PZ3556" s="20"/>
      <c r="QA3556" s="20"/>
      <c r="QB3556" s="20"/>
      <c r="QC3556" s="20"/>
      <c r="QD3556" s="20"/>
      <c r="QE3556" s="20"/>
      <c r="QF3556" s="20"/>
      <c r="QG3556" s="20"/>
      <c r="QH3556" s="20"/>
      <c r="QI3556" s="20"/>
      <c r="QJ3556" s="20"/>
      <c r="QK3556" s="20"/>
      <c r="QL3556" s="20"/>
      <c r="QM3556" s="20"/>
      <c r="QN3556" s="20"/>
      <c r="QO3556" s="20"/>
      <c r="QP3556" s="20"/>
      <c r="QQ3556" s="20"/>
      <c r="QR3556" s="20"/>
      <c r="QS3556" s="20"/>
      <c r="QT3556" s="20"/>
      <c r="QU3556" s="20"/>
      <c r="QV3556" s="20"/>
      <c r="QW3556" s="20"/>
      <c r="QX3556" s="20"/>
      <c r="QY3556" s="20"/>
      <c r="QZ3556" s="20"/>
      <c r="RA3556" s="20"/>
      <c r="RB3556" s="20"/>
      <c r="RC3556" s="20"/>
      <c r="RD3556" s="20"/>
      <c r="RE3556" s="20"/>
      <c r="RF3556" s="20"/>
      <c r="RG3556" s="20"/>
      <c r="RH3556" s="20"/>
      <c r="RI3556" s="20"/>
      <c r="RJ3556" s="20"/>
      <c r="RK3556" s="20"/>
      <c r="RL3556" s="20"/>
      <c r="RM3556" s="20"/>
      <c r="RN3556" s="20"/>
      <c r="RO3556" s="20"/>
      <c r="RP3556" s="20"/>
      <c r="RQ3556" s="20"/>
      <c r="RR3556" s="20"/>
      <c r="RS3556" s="20"/>
      <c r="RT3556" s="20"/>
      <c r="RU3556" s="20"/>
      <c r="RV3556" s="20"/>
      <c r="RW3556" s="20"/>
      <c r="RX3556" s="20"/>
      <c r="RY3556" s="20"/>
      <c r="RZ3556" s="20"/>
      <c r="SA3556" s="20"/>
      <c r="SB3556" s="20"/>
      <c r="SC3556" s="20"/>
      <c r="SD3556" s="20"/>
      <c r="SE3556" s="20"/>
      <c r="SF3556" s="20"/>
      <c r="SG3556" s="20"/>
      <c r="SH3556" s="20"/>
      <c r="SI3556" s="20"/>
      <c r="SJ3556" s="20"/>
      <c r="SK3556" s="20"/>
      <c r="SL3556" s="20"/>
      <c r="SM3556" s="20"/>
      <c r="SN3556" s="20"/>
      <c r="SO3556" s="20"/>
      <c r="SP3556" s="20"/>
      <c r="SQ3556" s="20"/>
      <c r="SR3556" s="20"/>
      <c r="SS3556" s="20"/>
      <c r="ST3556" s="20"/>
      <c r="SU3556" s="20"/>
      <c r="SV3556" s="20"/>
      <c r="SW3556" s="20"/>
      <c r="SX3556" s="20"/>
      <c r="SY3556" s="20"/>
      <c r="SZ3556" s="20"/>
      <c r="TA3556" s="20"/>
      <c r="TB3556" s="20"/>
      <c r="TC3556" s="20"/>
      <c r="TD3556" s="20"/>
      <c r="TE3556" s="20"/>
      <c r="TF3556" s="20"/>
      <c r="TG3556" s="20"/>
      <c r="TH3556" s="20"/>
      <c r="TI3556" s="20"/>
      <c r="TJ3556" s="20"/>
      <c r="TK3556" s="20"/>
      <c r="TL3556" s="20"/>
      <c r="TM3556" s="20"/>
      <c r="TN3556" s="20"/>
      <c r="TO3556" s="20"/>
      <c r="TP3556" s="20"/>
      <c r="TQ3556" s="20"/>
      <c r="TR3556" s="20"/>
      <c r="TS3556" s="20"/>
      <c r="TT3556" s="20"/>
      <c r="TU3556" s="20"/>
      <c r="TV3556" s="20"/>
      <c r="TW3556" s="20"/>
      <c r="TX3556" s="20"/>
      <c r="TY3556" s="20"/>
      <c r="TZ3556" s="20"/>
      <c r="UA3556" s="20"/>
      <c r="UB3556" s="20"/>
      <c r="UC3556" s="20"/>
      <c r="UD3556" s="20"/>
      <c r="UE3556" s="20"/>
      <c r="UF3556" s="20"/>
      <c r="UG3556" s="20"/>
      <c r="UH3556" s="20"/>
      <c r="UI3556" s="20"/>
      <c r="UJ3556" s="20"/>
      <c r="UK3556" s="20"/>
      <c r="UL3556" s="20"/>
      <c r="UM3556" s="20"/>
      <c r="UN3556" s="20"/>
      <c r="UO3556" s="20"/>
      <c r="UP3556" s="20"/>
      <c r="UQ3556" s="20"/>
      <c r="UR3556" s="20"/>
      <c r="US3556" s="20"/>
      <c r="UT3556" s="20"/>
      <c r="UU3556" s="20"/>
      <c r="UV3556" s="20"/>
      <c r="UW3556" s="20"/>
      <c r="UX3556" s="20"/>
      <c r="UY3556" s="20"/>
      <c r="UZ3556" s="20"/>
      <c r="VA3556" s="20"/>
      <c r="VB3556" s="20"/>
      <c r="VC3556" s="20"/>
      <c r="VD3556" s="20"/>
      <c r="VE3556" s="20"/>
      <c r="VF3556" s="20"/>
      <c r="VG3556" s="20"/>
      <c r="VH3556" s="20"/>
      <c r="VI3556" s="20"/>
      <c r="VJ3556" s="20"/>
      <c r="VK3556" s="20"/>
      <c r="VL3556" s="20"/>
      <c r="VM3556" s="20"/>
      <c r="VN3556" s="20"/>
      <c r="VO3556" s="20"/>
      <c r="VP3556" s="20"/>
      <c r="VQ3556" s="20"/>
      <c r="VR3556" s="20"/>
      <c r="VS3556" s="20"/>
      <c r="VT3556" s="20"/>
      <c r="VU3556" s="20"/>
      <c r="VV3556" s="20"/>
      <c r="VW3556" s="20"/>
      <c r="VX3556" s="20"/>
      <c r="VY3556" s="20"/>
      <c r="VZ3556" s="20"/>
      <c r="WA3556" s="20"/>
      <c r="WB3556" s="20"/>
      <c r="WC3556" s="20"/>
      <c r="WD3556" s="20"/>
      <c r="WE3556" s="20"/>
      <c r="WF3556" s="20"/>
      <c r="WG3556" s="20"/>
      <c r="WH3556" s="20"/>
      <c r="WI3556" s="20"/>
      <c r="WJ3556" s="20"/>
      <c r="WK3556" s="20"/>
      <c r="WL3556" s="20"/>
      <c r="WM3556" s="20"/>
      <c r="WN3556" s="20"/>
      <c r="WO3556" s="20"/>
      <c r="WP3556" s="20"/>
      <c r="WQ3556" s="20"/>
      <c r="WR3556" s="20"/>
      <c r="WS3556" s="20"/>
      <c r="WT3556" s="20"/>
      <c r="WU3556" s="20"/>
      <c r="WV3556" s="20"/>
      <c r="WW3556" s="20"/>
      <c r="WX3556" s="20"/>
      <c r="WY3556" s="20"/>
      <c r="WZ3556" s="20"/>
      <c r="XA3556" s="20"/>
      <c r="XB3556" s="20"/>
      <c r="XC3556" s="20"/>
      <c r="XD3556" s="20"/>
      <c r="XE3556" s="20"/>
      <c r="XF3556" s="20"/>
      <c r="XG3556" s="20"/>
      <c r="XH3556" s="20"/>
      <c r="XI3556" s="20"/>
      <c r="XJ3556" s="20"/>
      <c r="XK3556" s="20"/>
      <c r="XL3556" s="20"/>
      <c r="XM3556" s="20"/>
      <c r="XN3556" s="20"/>
      <c r="XO3556" s="20"/>
      <c r="XP3556" s="20"/>
      <c r="XQ3556" s="20"/>
      <c r="XR3556" s="20"/>
      <c r="XS3556" s="20"/>
      <c r="XT3556" s="20"/>
      <c r="XU3556" s="20"/>
      <c r="XV3556" s="20"/>
      <c r="XW3556" s="20"/>
      <c r="XX3556" s="20"/>
      <c r="XY3556" s="20"/>
      <c r="XZ3556" s="20"/>
      <c r="YA3556" s="20"/>
      <c r="YB3556" s="20"/>
      <c r="YC3556" s="20"/>
      <c r="YD3556" s="20"/>
      <c r="YE3556" s="20"/>
      <c r="YF3556" s="20"/>
      <c r="YG3556" s="20"/>
      <c r="YH3556" s="20"/>
      <c r="YI3556" s="20"/>
      <c r="YJ3556" s="20"/>
      <c r="YK3556" s="20"/>
      <c r="YL3556" s="20"/>
      <c r="YM3556" s="20"/>
      <c r="YN3556" s="20"/>
      <c r="YO3556" s="20"/>
      <c r="YP3556" s="20"/>
      <c r="YQ3556" s="20"/>
      <c r="YR3556" s="20"/>
      <c r="YS3556" s="20"/>
      <c r="YT3556" s="20"/>
      <c r="YU3556" s="20"/>
      <c r="YV3556" s="20"/>
      <c r="YW3556" s="20"/>
      <c r="YX3556" s="20"/>
      <c r="YY3556" s="20"/>
      <c r="YZ3556" s="20"/>
      <c r="ZA3556" s="20"/>
      <c r="ZB3556" s="20"/>
      <c r="ZC3556" s="20"/>
      <c r="ZD3556" s="20"/>
      <c r="ZE3556" s="20"/>
      <c r="ZF3556" s="20"/>
      <c r="ZG3556" s="20"/>
      <c r="ZH3556" s="20"/>
      <c r="ZI3556" s="20"/>
      <c r="ZJ3556" s="20"/>
      <c r="ZK3556" s="20"/>
      <c r="ZL3556" s="20"/>
      <c r="ZM3556" s="20"/>
      <c r="ZN3556" s="20"/>
      <c r="ZO3556" s="20"/>
      <c r="ZP3556" s="20"/>
      <c r="ZQ3556" s="20"/>
      <c r="ZR3556" s="20"/>
      <c r="ZS3556" s="20"/>
      <c r="ZT3556" s="20"/>
      <c r="ZU3556" s="20"/>
      <c r="ZV3556" s="20"/>
      <c r="ZW3556" s="20"/>
      <c r="ZX3556" s="20"/>
      <c r="ZY3556" s="20"/>
      <c r="ZZ3556" s="20"/>
      <c r="AAA3556" s="20"/>
      <c r="AAB3556" s="20"/>
      <c r="AAC3556" s="20"/>
      <c r="AAD3556" s="20"/>
      <c r="AAE3556" s="20"/>
      <c r="AAF3556" s="20"/>
      <c r="AAG3556" s="20"/>
      <c r="AAH3556" s="20"/>
      <c r="AAI3556" s="20"/>
      <c r="AAJ3556" s="20"/>
      <c r="AAK3556" s="20"/>
      <c r="AAL3556" s="20"/>
      <c r="AAM3556" s="20"/>
      <c r="AAN3556" s="20"/>
      <c r="AAO3556" s="20"/>
      <c r="AAP3556" s="20"/>
      <c r="AAQ3556" s="20"/>
      <c r="AAR3556" s="20"/>
      <c r="AAS3556" s="20"/>
      <c r="AAT3556" s="20"/>
      <c r="AAU3556" s="20"/>
      <c r="AAV3556" s="20"/>
      <c r="AAW3556" s="20"/>
      <c r="AAX3556" s="20"/>
      <c r="AAY3556" s="20"/>
      <c r="AAZ3556" s="20"/>
      <c r="ABA3556" s="20"/>
      <c r="ABB3556" s="20"/>
      <c r="ABC3556" s="20"/>
      <c r="ABD3556" s="20"/>
      <c r="ABE3556" s="20"/>
      <c r="ABF3556" s="20"/>
      <c r="ABG3556" s="20"/>
      <c r="ABH3556" s="20"/>
      <c r="ABI3556" s="20"/>
      <c r="ABJ3556" s="20"/>
      <c r="ABK3556" s="20"/>
      <c r="ABL3556" s="20"/>
      <c r="ABM3556" s="20"/>
      <c r="ABN3556" s="20"/>
      <c r="ABO3556" s="20"/>
      <c r="ABP3556" s="20"/>
      <c r="ABQ3556" s="20"/>
      <c r="ABR3556" s="20"/>
      <c r="ABS3556" s="20"/>
      <c r="ABT3556" s="20"/>
      <c r="ABU3556" s="20"/>
      <c r="ABV3556" s="20"/>
      <c r="ABW3556" s="20"/>
      <c r="ABX3556" s="20"/>
      <c r="ABY3556" s="20"/>
      <c r="ABZ3556" s="20"/>
      <c r="ACA3556" s="20"/>
      <c r="ACB3556" s="20"/>
      <c r="ACC3556" s="20"/>
      <c r="ACD3556" s="20"/>
      <c r="ACE3556" s="20"/>
      <c r="ACF3556" s="20"/>
      <c r="ACG3556" s="20"/>
      <c r="ACH3556" s="20"/>
      <c r="ACI3556" s="20"/>
      <c r="ACJ3556" s="20"/>
      <c r="ACK3556" s="20"/>
      <c r="ACL3556" s="20"/>
      <c r="ACM3556" s="20"/>
      <c r="ACN3556" s="20"/>
      <c r="ACO3556" s="20"/>
      <c r="ACP3556" s="20"/>
      <c r="ACQ3556" s="20"/>
      <c r="ACR3556" s="20"/>
      <c r="ACS3556" s="20"/>
      <c r="ACT3556" s="20"/>
      <c r="ACU3556" s="20"/>
      <c r="ACV3556" s="20"/>
      <c r="ACW3556" s="20"/>
      <c r="ACX3556" s="20"/>
      <c r="ACY3556" s="20"/>
      <c r="ACZ3556" s="20"/>
      <c r="ADA3556" s="20"/>
      <c r="ADB3556" s="20"/>
      <c r="ADC3556" s="20"/>
      <c r="ADD3556" s="20"/>
      <c r="ADE3556" s="20"/>
      <c r="ADF3556" s="20"/>
      <c r="ADG3556" s="20"/>
      <c r="ADH3556" s="20"/>
      <c r="ADI3556" s="20"/>
      <c r="ADJ3556" s="20"/>
      <c r="ADK3556" s="20"/>
      <c r="ADL3556" s="20"/>
      <c r="ADM3556" s="20"/>
      <c r="ADN3556" s="20"/>
      <c r="ADO3556" s="20"/>
      <c r="ADP3556" s="20"/>
      <c r="ADQ3556" s="20"/>
      <c r="ADR3556" s="20"/>
      <c r="ADS3556" s="20"/>
      <c r="ADT3556" s="20"/>
      <c r="ADU3556" s="20"/>
      <c r="ADV3556" s="20"/>
      <c r="ADW3556" s="20"/>
      <c r="ADX3556" s="20"/>
      <c r="ADY3556" s="20"/>
      <c r="ADZ3556" s="20"/>
      <c r="AEA3556" s="20"/>
      <c r="AEB3556" s="20"/>
      <c r="AEC3556" s="20"/>
      <c r="AED3556" s="20"/>
      <c r="AEE3556" s="20"/>
      <c r="AEF3556" s="20"/>
      <c r="AEG3556" s="20"/>
      <c r="AEH3556" s="20"/>
      <c r="AEI3556" s="20"/>
      <c r="AEJ3556" s="20"/>
      <c r="AEK3556" s="20"/>
      <c r="AEL3556" s="20"/>
      <c r="AEM3556" s="20"/>
      <c r="AEN3556" s="20"/>
      <c r="AEO3556" s="20"/>
      <c r="AEP3556" s="20"/>
      <c r="AEQ3556" s="20"/>
      <c r="AER3556" s="20"/>
      <c r="AES3556" s="20"/>
      <c r="AET3556" s="20"/>
      <c r="AEU3556" s="20"/>
      <c r="AEV3556" s="20"/>
      <c r="AEW3556" s="20"/>
      <c r="AEX3556" s="20"/>
      <c r="AEY3556" s="20"/>
      <c r="AEZ3556" s="20"/>
      <c r="AFA3556" s="20"/>
      <c r="AFB3556" s="20"/>
      <c r="AFC3556" s="20"/>
      <c r="AFD3556" s="20"/>
      <c r="AFE3556" s="20"/>
      <c r="AFF3556" s="20"/>
      <c r="AFG3556" s="20"/>
      <c r="AFH3556" s="20"/>
      <c r="AFI3556" s="20"/>
      <c r="AFJ3556" s="20"/>
      <c r="AFK3556" s="20"/>
      <c r="AFL3556" s="20"/>
      <c r="AFM3556" s="20"/>
      <c r="AFN3556" s="20"/>
      <c r="AFO3556" s="20"/>
      <c r="AFP3556" s="20"/>
      <c r="AFQ3556" s="20"/>
      <c r="AFR3556" s="20"/>
      <c r="AFS3556" s="20"/>
      <c r="AFT3556" s="20"/>
      <c r="AFU3556" s="20"/>
      <c r="AFV3556" s="20"/>
      <c r="AFW3556" s="20"/>
      <c r="AFX3556" s="20"/>
      <c r="AFY3556" s="20"/>
      <c r="AFZ3556" s="20"/>
      <c r="AGA3556" s="20"/>
      <c r="AGB3556" s="20"/>
      <c r="AGC3556" s="20"/>
      <c r="AGD3556" s="20"/>
      <c r="AGE3556" s="20"/>
      <c r="AGF3556" s="20"/>
      <c r="AGG3556" s="20"/>
      <c r="AGH3556" s="20"/>
      <c r="AGI3556" s="20"/>
      <c r="AGJ3556" s="20"/>
      <c r="AGK3556" s="20"/>
      <c r="AGL3556" s="20"/>
      <c r="AGM3556" s="20"/>
      <c r="AGN3556" s="20"/>
      <c r="AGO3556" s="20"/>
      <c r="AGP3556" s="20"/>
      <c r="AGQ3556" s="20"/>
      <c r="AGR3556" s="20"/>
      <c r="AGS3556" s="20"/>
      <c r="AGT3556" s="20"/>
      <c r="AGU3556" s="20"/>
      <c r="AGV3556" s="20"/>
      <c r="AGW3556" s="20"/>
      <c r="AGX3556" s="20"/>
      <c r="AGY3556" s="20"/>
      <c r="AGZ3556" s="20"/>
      <c r="AHA3556" s="20"/>
      <c r="AHB3556" s="20"/>
      <c r="AHC3556" s="20"/>
      <c r="AHD3556" s="20"/>
      <c r="AHE3556" s="20"/>
      <c r="AHF3556" s="20"/>
      <c r="AHG3556" s="20"/>
      <c r="AHH3556" s="20"/>
      <c r="AHI3556" s="20"/>
      <c r="AHJ3556" s="20"/>
      <c r="AHK3556" s="20"/>
      <c r="AHL3556" s="20"/>
      <c r="AHM3556" s="20"/>
      <c r="AHN3556" s="20"/>
      <c r="AHO3556" s="20"/>
      <c r="AHP3556" s="20"/>
      <c r="AHQ3556" s="20"/>
      <c r="AHR3556" s="20"/>
      <c r="AHS3556" s="20"/>
      <c r="AHT3556" s="20"/>
      <c r="AHU3556" s="20"/>
      <c r="AHV3556" s="20"/>
      <c r="AHW3556" s="20"/>
      <c r="AHX3556" s="20"/>
      <c r="AHY3556" s="20"/>
      <c r="AHZ3556" s="20"/>
      <c r="AIA3556" s="20"/>
      <c r="AIB3556" s="20"/>
      <c r="AIC3556" s="20"/>
      <c r="AID3556" s="20"/>
      <c r="AIE3556" s="20"/>
      <c r="AIF3556" s="20"/>
      <c r="AIG3556" s="20"/>
      <c r="AIH3556" s="20"/>
      <c r="AII3556" s="20"/>
      <c r="AIJ3556" s="20"/>
      <c r="AIK3556" s="20"/>
      <c r="AIL3556" s="20"/>
      <c r="AIM3556" s="20"/>
      <c r="AIN3556" s="20"/>
      <c r="AIO3556" s="20"/>
      <c r="AIP3556" s="20"/>
      <c r="AIQ3556" s="20"/>
      <c r="AIR3556" s="20"/>
      <c r="AIS3556" s="20"/>
      <c r="AIT3556" s="20"/>
      <c r="AIU3556" s="20"/>
      <c r="AIV3556" s="20"/>
      <c r="AIW3556" s="20"/>
      <c r="AIX3556" s="20"/>
      <c r="AIY3556" s="20"/>
      <c r="AIZ3556" s="20"/>
      <c r="AJA3556" s="20"/>
      <c r="AJB3556" s="20"/>
      <c r="AJC3556" s="20"/>
      <c r="AJD3556" s="20"/>
      <c r="AJE3556" s="20"/>
      <c r="AJF3556" s="20"/>
      <c r="AJG3556" s="20"/>
      <c r="AJH3556" s="20"/>
      <c r="AJI3556" s="20"/>
      <c r="AJJ3556" s="20"/>
      <c r="AJK3556" s="20"/>
      <c r="AJL3556" s="20"/>
      <c r="AJM3556" s="20"/>
      <c r="AJN3556" s="20"/>
      <c r="AJO3556" s="20"/>
      <c r="AJP3556" s="20"/>
      <c r="AJQ3556" s="20"/>
      <c r="AJR3556" s="20"/>
      <c r="AJS3556" s="20"/>
      <c r="AJT3556" s="20"/>
      <c r="AJU3556" s="20"/>
      <c r="AJV3556" s="20"/>
      <c r="AJW3556" s="20"/>
      <c r="AJX3556" s="20"/>
      <c r="AJY3556" s="20"/>
      <c r="AJZ3556" s="20"/>
      <c r="AKA3556" s="20"/>
      <c r="AKB3556" s="20"/>
      <c r="AKC3556" s="20"/>
      <c r="AKD3556" s="20"/>
      <c r="AKE3556" s="20"/>
      <c r="AKF3556" s="20"/>
      <c r="AKG3556" s="20"/>
      <c r="AKH3556" s="20"/>
      <c r="AKI3556" s="20"/>
      <c r="AKJ3556" s="20"/>
      <c r="AKK3556" s="20"/>
      <c r="AKL3556" s="20"/>
      <c r="AKM3556" s="20"/>
      <c r="AKN3556" s="20"/>
      <c r="AKO3556" s="20"/>
      <c r="AKP3556" s="20"/>
      <c r="AKQ3556" s="20"/>
      <c r="AKR3556" s="20"/>
      <c r="AKS3556" s="20"/>
      <c r="AKT3556" s="20"/>
      <c r="AKU3556" s="20"/>
      <c r="AKV3556" s="20"/>
      <c r="AKW3556" s="20"/>
      <c r="AKX3556" s="20"/>
      <c r="AKY3556" s="20"/>
      <c r="AKZ3556" s="20"/>
      <c r="ALA3556" s="20"/>
      <c r="ALB3556" s="20"/>
      <c r="ALC3556" s="20"/>
      <c r="ALD3556" s="20"/>
      <c r="ALE3556" s="20"/>
      <c r="ALF3556" s="20"/>
      <c r="ALG3556" s="20"/>
      <c r="ALH3556" s="20"/>
      <c r="ALI3556" s="20"/>
      <c r="ALJ3556" s="20"/>
      <c r="ALK3556" s="20"/>
      <c r="ALL3556" s="20"/>
      <c r="ALM3556" s="20"/>
      <c r="ALN3556" s="20"/>
      <c r="ALO3556" s="20"/>
      <c r="ALP3556" s="20"/>
      <c r="ALQ3556" s="20"/>
      <c r="ALR3556" s="20"/>
      <c r="ALS3556" s="20"/>
      <c r="ALT3556" s="20"/>
      <c r="ALU3556" s="20"/>
      <c r="ALV3556" s="20"/>
      <c r="ALW3556" s="20"/>
      <c r="ALX3556" s="20"/>
      <c r="ALY3556" s="20"/>
      <c r="ALZ3556" s="20"/>
      <c r="AMA3556" s="20"/>
      <c r="AMB3556" s="20"/>
      <c r="AMC3556" s="20"/>
      <c r="AMD3556" s="20"/>
      <c r="AME3556" s="20"/>
      <c r="AMF3556" s="20"/>
      <c r="AMG3556" s="20"/>
      <c r="AMH3556" s="20"/>
      <c r="AMI3556" s="20"/>
      <c r="AMJ3556" s="20"/>
      <c r="AMK3556" s="20"/>
      <c r="AML3556" s="20"/>
      <c r="AMM3556" s="20"/>
      <c r="AMN3556" s="20"/>
      <c r="AMO3556" s="20"/>
      <c r="AMP3556" s="20"/>
      <c r="AMQ3556" s="20"/>
      <c r="AMR3556" s="20"/>
      <c r="AMS3556" s="20"/>
      <c r="AMT3556" s="20"/>
      <c r="AMU3556" s="20"/>
      <c r="AMV3556" s="20"/>
      <c r="AMW3556" s="20"/>
      <c r="AMX3556" s="20"/>
      <c r="AMY3556" s="20"/>
      <c r="AMZ3556" s="20"/>
      <c r="ANA3556" s="20"/>
      <c r="ANB3556" s="20"/>
      <c r="ANC3556" s="20"/>
      <c r="AND3556" s="20"/>
      <c r="ANE3556" s="20"/>
      <c r="ANF3556" s="20"/>
      <c r="ANG3556" s="20"/>
      <c r="ANH3556" s="20"/>
      <c r="ANI3556" s="20"/>
      <c r="ANJ3556" s="20"/>
      <c r="ANK3556" s="20"/>
      <c r="ANL3556" s="20"/>
      <c r="ANM3556" s="20"/>
      <c r="ANN3556" s="20"/>
      <c r="ANO3556" s="20"/>
      <c r="ANP3556" s="20"/>
      <c r="ANQ3556" s="20"/>
      <c r="ANR3556" s="20"/>
      <c r="ANS3556" s="20"/>
      <c r="ANT3556" s="20"/>
      <c r="ANU3556" s="20"/>
      <c r="ANV3556" s="20"/>
      <c r="ANW3556" s="20"/>
      <c r="ANX3556" s="20"/>
      <c r="ANY3556" s="20"/>
      <c r="ANZ3556" s="20"/>
      <c r="AOA3556" s="20"/>
      <c r="AOB3556" s="20"/>
      <c r="AOC3556" s="20"/>
      <c r="AOD3556" s="20"/>
      <c r="AOE3556" s="20"/>
      <c r="AOF3556" s="20"/>
      <c r="AOG3556" s="20"/>
      <c r="AOH3556" s="20"/>
      <c r="AOI3556" s="20"/>
      <c r="AOJ3556" s="20"/>
      <c r="AOK3556" s="20"/>
      <c r="AOL3556" s="20"/>
      <c r="AOM3556" s="20"/>
      <c r="AON3556" s="20"/>
      <c r="AOO3556" s="20"/>
      <c r="AOP3556" s="20"/>
      <c r="AOQ3556" s="20"/>
      <c r="AOR3556" s="20"/>
      <c r="AOS3556" s="20"/>
      <c r="AOT3556" s="20"/>
      <c r="AOU3556" s="20"/>
      <c r="AOV3556" s="20"/>
      <c r="AOW3556" s="20"/>
      <c r="AOX3556" s="20"/>
      <c r="AOY3556" s="20"/>
      <c r="AOZ3556" s="20"/>
      <c r="APA3556" s="20"/>
      <c r="APB3556" s="20"/>
      <c r="APC3556" s="20"/>
      <c r="APD3556" s="20"/>
      <c r="APE3556" s="20"/>
      <c r="APF3556" s="20"/>
      <c r="APG3556" s="20"/>
      <c r="APH3556" s="20"/>
      <c r="API3556" s="20"/>
      <c r="APJ3556" s="20"/>
      <c r="APK3556" s="20"/>
      <c r="APL3556" s="20"/>
      <c r="APM3556" s="20"/>
      <c r="APN3556" s="20"/>
      <c r="APO3556" s="20"/>
      <c r="APP3556" s="20"/>
      <c r="APQ3556" s="20"/>
      <c r="APR3556" s="20"/>
      <c r="APS3556" s="20"/>
      <c r="APT3556" s="20"/>
      <c r="APU3556" s="20"/>
      <c r="APV3556" s="20"/>
      <c r="APW3556" s="20"/>
      <c r="APX3556" s="20"/>
      <c r="APY3556" s="20"/>
      <c r="APZ3556" s="20"/>
      <c r="AQA3556" s="20"/>
      <c r="AQB3556" s="20"/>
      <c r="AQC3556" s="20"/>
      <c r="AQD3556" s="20"/>
      <c r="AQE3556" s="20"/>
      <c r="AQF3556" s="20"/>
      <c r="AQG3556" s="20"/>
      <c r="AQH3556" s="20"/>
      <c r="AQI3556" s="20"/>
      <c r="AQJ3556" s="20"/>
      <c r="AQK3556" s="20"/>
      <c r="AQL3556" s="20"/>
      <c r="AQM3556" s="20"/>
      <c r="AQN3556" s="20"/>
      <c r="AQO3556" s="20"/>
      <c r="AQP3556" s="20"/>
      <c r="AQQ3556" s="20"/>
      <c r="AQR3556" s="20"/>
      <c r="AQS3556" s="20"/>
      <c r="AQT3556" s="20"/>
      <c r="AQU3556" s="20"/>
      <c r="AQV3556" s="20"/>
      <c r="AQW3556" s="20"/>
      <c r="AQX3556" s="20"/>
      <c r="AQY3556" s="20"/>
      <c r="AQZ3556" s="20"/>
      <c r="ARA3556" s="20"/>
      <c r="ARB3556" s="20"/>
      <c r="ARC3556" s="20"/>
      <c r="ARD3556" s="20"/>
      <c r="ARE3556" s="20"/>
      <c r="ARF3556" s="20"/>
      <c r="ARG3556" s="20"/>
      <c r="ARH3556" s="20"/>
      <c r="ARI3556" s="20"/>
      <c r="ARJ3556" s="20"/>
      <c r="ARK3556" s="20"/>
      <c r="ARL3556" s="20"/>
      <c r="ARM3556" s="20"/>
      <c r="ARN3556" s="20"/>
      <c r="ARO3556" s="20"/>
      <c r="ARP3556" s="20"/>
      <c r="ARQ3556" s="20"/>
      <c r="ARR3556" s="20"/>
      <c r="ARS3556" s="20"/>
      <c r="ART3556" s="20"/>
      <c r="ARU3556" s="20"/>
      <c r="ARV3556" s="20"/>
      <c r="ARW3556" s="20"/>
      <c r="ARX3556" s="20"/>
      <c r="ARY3556" s="20"/>
      <c r="ARZ3556" s="20"/>
      <c r="ASA3556" s="20"/>
      <c r="ASB3556" s="20"/>
      <c r="ASC3556" s="20"/>
      <c r="ASD3556" s="20"/>
      <c r="ASE3556" s="20"/>
      <c r="ASF3556" s="20"/>
      <c r="ASG3556" s="20"/>
      <c r="ASH3556" s="20"/>
      <c r="ASI3556" s="20"/>
      <c r="ASJ3556" s="20"/>
      <c r="ASK3556" s="20"/>
      <c r="ASL3556" s="20"/>
      <c r="ASM3556" s="20"/>
      <c r="ASN3556" s="20"/>
      <c r="ASO3556" s="20"/>
      <c r="ASP3556" s="20"/>
      <c r="ASQ3556" s="20"/>
      <c r="ASR3556" s="20"/>
      <c r="ASS3556" s="20"/>
      <c r="AST3556" s="20"/>
      <c r="ASU3556" s="20"/>
      <c r="ASV3556" s="20"/>
      <c r="ASW3556" s="20"/>
      <c r="ASX3556" s="20"/>
      <c r="ASY3556" s="20"/>
      <c r="ASZ3556" s="20"/>
      <c r="ATA3556" s="20"/>
      <c r="ATB3556" s="20"/>
      <c r="ATC3556" s="20"/>
      <c r="ATD3556" s="20"/>
      <c r="ATE3556" s="20"/>
      <c r="ATF3556" s="20"/>
      <c r="ATG3556" s="20"/>
      <c r="ATH3556" s="20"/>
      <c r="ATI3556" s="20"/>
      <c r="ATJ3556" s="20"/>
      <c r="ATK3556" s="20"/>
      <c r="ATL3556" s="20"/>
      <c r="ATM3556" s="20"/>
      <c r="ATN3556" s="20"/>
      <c r="ATO3556" s="20"/>
      <c r="ATP3556" s="20"/>
      <c r="ATQ3556" s="20"/>
      <c r="ATR3556" s="20"/>
      <c r="ATS3556" s="20"/>
      <c r="ATT3556" s="20"/>
      <c r="ATU3556" s="20"/>
      <c r="ATV3556" s="20"/>
      <c r="ATW3556" s="20"/>
      <c r="ATX3556" s="20"/>
      <c r="ATY3556" s="20"/>
      <c r="ATZ3556" s="20"/>
      <c r="AUA3556" s="20"/>
      <c r="AUB3556" s="20"/>
      <c r="AUC3556" s="20"/>
      <c r="AUD3556" s="20"/>
      <c r="AUE3556" s="20"/>
      <c r="AUF3556" s="20"/>
      <c r="AUG3556" s="20"/>
      <c r="AUH3556" s="20"/>
      <c r="AUI3556" s="20"/>
      <c r="AUJ3556" s="20"/>
      <c r="AUK3556" s="20"/>
      <c r="AUL3556" s="20"/>
      <c r="AUM3556" s="20"/>
      <c r="AUN3556" s="20"/>
      <c r="AUO3556" s="20"/>
      <c r="AUP3556" s="20"/>
      <c r="AUQ3556" s="20"/>
      <c r="AUR3556" s="20"/>
      <c r="AUS3556" s="20"/>
      <c r="AUT3556" s="20"/>
      <c r="AUU3556" s="20"/>
      <c r="AUV3556" s="20"/>
      <c r="AUW3556" s="20"/>
      <c r="AUX3556" s="20"/>
      <c r="AUY3556" s="20"/>
      <c r="AUZ3556" s="20"/>
      <c r="AVA3556" s="20"/>
      <c r="AVB3556" s="20"/>
      <c r="AVC3556" s="20"/>
      <c r="AVD3556" s="20"/>
      <c r="AVE3556" s="20"/>
      <c r="AVF3556" s="20"/>
      <c r="AVG3556" s="20"/>
      <c r="AVH3556" s="20"/>
      <c r="AVI3556" s="20"/>
      <c r="AVJ3556" s="20"/>
      <c r="AVK3556" s="20"/>
      <c r="AVL3556" s="20"/>
      <c r="AVM3556" s="20"/>
      <c r="AVN3556" s="20"/>
      <c r="AVO3556" s="20"/>
      <c r="AVP3556" s="20"/>
      <c r="AVQ3556" s="20"/>
      <c r="AVR3556" s="20"/>
      <c r="AVS3556" s="20"/>
      <c r="AVT3556" s="20"/>
      <c r="AVU3556" s="20"/>
      <c r="AVV3556" s="20"/>
      <c r="AVW3556" s="20"/>
      <c r="AVX3556" s="20"/>
      <c r="AVY3556" s="20"/>
      <c r="AVZ3556" s="20"/>
      <c r="AWA3556" s="20"/>
      <c r="AWB3556" s="20"/>
      <c r="AWC3556" s="20"/>
      <c r="AWD3556" s="20"/>
      <c r="AWE3556" s="20"/>
      <c r="AWF3556" s="20"/>
      <c r="AWG3556" s="20"/>
      <c r="AWH3556" s="20"/>
      <c r="AWI3556" s="20"/>
      <c r="AWJ3556" s="20"/>
      <c r="AWK3556" s="20"/>
      <c r="AWL3556" s="20"/>
      <c r="AWM3556" s="20"/>
      <c r="AWN3556" s="20"/>
      <c r="AWO3556" s="20"/>
      <c r="AWP3556" s="20"/>
      <c r="AWQ3556" s="20"/>
      <c r="AWR3556" s="20"/>
      <c r="AWS3556" s="20"/>
      <c r="AWT3556" s="20"/>
      <c r="AWU3556" s="20"/>
      <c r="AWV3556" s="20"/>
      <c r="AWW3556" s="20"/>
      <c r="AWX3556" s="20"/>
      <c r="AWY3556" s="20"/>
      <c r="AWZ3556" s="20"/>
      <c r="AXA3556" s="20"/>
      <c r="AXB3556" s="20"/>
      <c r="AXC3556" s="20"/>
      <c r="AXD3556" s="20"/>
      <c r="AXE3556" s="20"/>
      <c r="AXF3556" s="20"/>
      <c r="AXG3556" s="20"/>
      <c r="AXH3556" s="20"/>
      <c r="AXI3556" s="20"/>
      <c r="AXJ3556" s="20"/>
      <c r="AXK3556" s="20"/>
      <c r="AXL3556" s="20"/>
      <c r="AXM3556" s="20"/>
      <c r="AXN3556" s="20"/>
      <c r="AXO3556" s="20"/>
      <c r="AXP3556" s="20"/>
      <c r="AXQ3556" s="20"/>
      <c r="AXR3556" s="20"/>
      <c r="AXS3556" s="20"/>
      <c r="AXT3556" s="20"/>
      <c r="AXU3556" s="20"/>
      <c r="AXV3556" s="20"/>
      <c r="AXW3556" s="20"/>
      <c r="AXX3556" s="20"/>
      <c r="AXY3556" s="20"/>
      <c r="AXZ3556" s="20"/>
      <c r="AYA3556" s="20"/>
      <c r="AYB3556" s="20"/>
      <c r="AYC3556" s="20"/>
      <c r="AYD3556" s="20"/>
      <c r="AYE3556" s="20"/>
      <c r="AYF3556" s="20"/>
      <c r="AYG3556" s="20"/>
      <c r="AYH3556" s="20"/>
      <c r="AYI3556" s="20"/>
      <c r="AYJ3556" s="20"/>
      <c r="AYK3556" s="20"/>
      <c r="AYL3556" s="20"/>
      <c r="AYM3556" s="20"/>
      <c r="AYN3556" s="20"/>
      <c r="AYO3556" s="20"/>
      <c r="AYP3556" s="20"/>
      <c r="AYQ3556" s="20"/>
      <c r="AYR3556" s="20"/>
      <c r="AYS3556" s="20"/>
      <c r="AYT3556" s="20"/>
      <c r="AYU3556" s="20"/>
      <c r="AYV3556" s="20"/>
      <c r="AYW3556" s="20"/>
      <c r="AYX3556" s="20"/>
      <c r="AYY3556" s="20"/>
      <c r="AYZ3556" s="20"/>
      <c r="AZA3556" s="20"/>
      <c r="AZB3556" s="20"/>
      <c r="AZC3556" s="20"/>
      <c r="AZD3556" s="20"/>
      <c r="AZE3556" s="20"/>
      <c r="AZF3556" s="20"/>
      <c r="AZG3556" s="20"/>
      <c r="AZH3556" s="20"/>
      <c r="AZI3556" s="20"/>
      <c r="AZJ3556" s="20"/>
      <c r="AZK3556" s="20"/>
      <c r="AZL3556" s="20"/>
      <c r="AZM3556" s="20"/>
      <c r="AZN3556" s="20"/>
      <c r="AZO3556" s="20"/>
      <c r="AZP3556" s="20"/>
      <c r="AZQ3556" s="20"/>
      <c r="AZR3556" s="20"/>
      <c r="AZS3556" s="20"/>
      <c r="AZT3556" s="20"/>
      <c r="AZU3556" s="20"/>
      <c r="AZV3556" s="20"/>
      <c r="AZW3556" s="20"/>
      <c r="AZX3556" s="20"/>
      <c r="AZY3556" s="20"/>
      <c r="AZZ3556" s="20"/>
      <c r="BAA3556" s="20"/>
      <c r="BAB3556" s="20"/>
      <c r="BAC3556" s="20"/>
      <c r="BAD3556" s="20"/>
      <c r="BAE3556" s="20"/>
      <c r="BAF3556" s="20"/>
      <c r="BAG3556" s="20"/>
      <c r="BAH3556" s="20"/>
      <c r="BAI3556" s="20"/>
      <c r="BAJ3556" s="20"/>
      <c r="BAK3556" s="20"/>
      <c r="BAL3556" s="20"/>
      <c r="BAM3556" s="20"/>
      <c r="BAN3556" s="20"/>
      <c r="BAO3556" s="20"/>
      <c r="BAP3556" s="20"/>
      <c r="BAQ3556" s="20"/>
      <c r="BAR3556" s="20"/>
      <c r="BAS3556" s="20"/>
      <c r="BAT3556" s="20"/>
      <c r="BAU3556" s="20"/>
      <c r="BAV3556" s="20"/>
      <c r="BAW3556" s="20"/>
      <c r="BAX3556" s="20"/>
      <c r="BAY3556" s="20"/>
      <c r="BAZ3556" s="20"/>
      <c r="BBA3556" s="20"/>
      <c r="BBB3556" s="20"/>
      <c r="BBC3556" s="20"/>
      <c r="BBD3556" s="20"/>
      <c r="BBE3556" s="20"/>
      <c r="BBF3556" s="20"/>
      <c r="BBG3556" s="20"/>
      <c r="BBH3556" s="20"/>
      <c r="BBI3556" s="20"/>
      <c r="BBJ3556" s="20"/>
      <c r="BBK3556" s="20"/>
      <c r="BBL3556" s="20"/>
      <c r="BBM3556" s="20"/>
      <c r="BBN3556" s="20"/>
      <c r="BBO3556" s="20"/>
      <c r="BBP3556" s="20"/>
      <c r="BBQ3556" s="20"/>
      <c r="BBR3556" s="20"/>
      <c r="BBS3556" s="20"/>
      <c r="BBT3556" s="20"/>
      <c r="BBU3556" s="20"/>
      <c r="BBV3556" s="20"/>
      <c r="BBW3556" s="20"/>
      <c r="BBX3556" s="20"/>
      <c r="BBY3556" s="20"/>
      <c r="BBZ3556" s="20"/>
      <c r="BCA3556" s="20"/>
      <c r="BCB3556" s="20"/>
      <c r="BCC3556" s="20"/>
      <c r="BCD3556" s="20"/>
      <c r="BCE3556" s="20"/>
      <c r="BCF3556" s="20"/>
      <c r="BCG3556" s="20"/>
      <c r="BCH3556" s="20"/>
      <c r="BCI3556" s="20"/>
      <c r="BCJ3556" s="20"/>
      <c r="BCK3556" s="20"/>
      <c r="BCL3556" s="20"/>
      <c r="BCM3556" s="20"/>
      <c r="BCN3556" s="20"/>
      <c r="BCO3556" s="20"/>
      <c r="BCP3556" s="20"/>
      <c r="BCQ3556" s="20"/>
      <c r="BCR3556" s="20"/>
      <c r="BCS3556" s="20"/>
      <c r="BCT3556" s="20"/>
      <c r="BCU3556" s="20"/>
      <c r="BCV3556" s="20"/>
      <c r="BCW3556" s="20"/>
      <c r="BCX3556" s="20"/>
      <c r="BCY3556" s="20"/>
      <c r="BCZ3556" s="20"/>
      <c r="BDA3556" s="20"/>
      <c r="BDB3556" s="20"/>
      <c r="BDC3556" s="20"/>
      <c r="BDD3556" s="20"/>
      <c r="BDE3556" s="20"/>
      <c r="BDF3556" s="20"/>
      <c r="BDG3556" s="20"/>
      <c r="BDH3556" s="20"/>
      <c r="BDI3556" s="20"/>
      <c r="BDJ3556" s="20"/>
      <c r="BDK3556" s="20"/>
      <c r="BDL3556" s="20"/>
      <c r="BDM3556" s="20"/>
      <c r="BDN3556" s="20"/>
      <c r="BDO3556" s="20"/>
      <c r="BDP3556" s="20"/>
      <c r="BDQ3556" s="20"/>
      <c r="BDR3556" s="20"/>
      <c r="BDS3556" s="20"/>
      <c r="BDT3556" s="20"/>
      <c r="BDU3556" s="20"/>
      <c r="BDV3556" s="20"/>
      <c r="BDW3556" s="20"/>
      <c r="BDX3556" s="20"/>
      <c r="BDY3556" s="20"/>
      <c r="BDZ3556" s="20"/>
      <c r="BEA3556" s="20"/>
      <c r="BEB3556" s="20"/>
      <c r="BEC3556" s="20"/>
      <c r="BED3556" s="20"/>
      <c r="BEE3556" s="20"/>
      <c r="BEF3556" s="20"/>
      <c r="BEG3556" s="20"/>
      <c r="BEH3556" s="20"/>
      <c r="BEI3556" s="20"/>
      <c r="BEJ3556" s="20"/>
      <c r="BEK3556" s="20"/>
      <c r="BEL3556" s="20"/>
      <c r="BEM3556" s="20"/>
      <c r="BEN3556" s="20"/>
      <c r="BEO3556" s="20"/>
      <c r="BEP3556" s="20"/>
      <c r="BEQ3556" s="20"/>
      <c r="BER3556" s="20"/>
      <c r="BES3556" s="20"/>
      <c r="BET3556" s="20"/>
      <c r="BEU3556" s="20"/>
      <c r="BEV3556" s="20"/>
      <c r="BEW3556" s="20"/>
      <c r="BEX3556" s="20"/>
      <c r="BEY3556" s="20"/>
      <c r="BEZ3556" s="20"/>
      <c r="BFA3556" s="20"/>
      <c r="BFB3556" s="20"/>
      <c r="BFC3556" s="20"/>
      <c r="BFD3556" s="20"/>
      <c r="BFE3556" s="20"/>
      <c r="BFF3556" s="20"/>
      <c r="BFG3556" s="20"/>
      <c r="BFH3556" s="20"/>
      <c r="BFI3556" s="20"/>
      <c r="BFJ3556" s="20"/>
      <c r="BFK3556" s="20"/>
      <c r="BFL3556" s="20"/>
      <c r="BFM3556" s="20"/>
      <c r="BFN3556" s="20"/>
      <c r="BFO3556" s="20"/>
      <c r="BFP3556" s="20"/>
      <c r="BFQ3556" s="20"/>
      <c r="BFR3556" s="20"/>
      <c r="BFS3556" s="20"/>
      <c r="BFT3556" s="20"/>
      <c r="BFU3556" s="20"/>
      <c r="BFV3556" s="20"/>
      <c r="BFW3556" s="20"/>
      <c r="BFX3556" s="20"/>
      <c r="BFY3556" s="20"/>
      <c r="BFZ3556" s="20"/>
      <c r="BGA3556" s="20"/>
      <c r="BGB3556" s="20"/>
      <c r="BGC3556" s="20"/>
      <c r="BGD3556" s="20"/>
      <c r="BGE3556" s="20"/>
      <c r="BGF3556" s="20"/>
      <c r="BGG3556" s="20"/>
      <c r="BGH3556" s="20"/>
      <c r="BGI3556" s="20"/>
      <c r="BGJ3556" s="20"/>
      <c r="BGK3556" s="20"/>
      <c r="BGL3556" s="20"/>
      <c r="BGM3556" s="20"/>
      <c r="BGN3556" s="20"/>
      <c r="BGO3556" s="20"/>
      <c r="BGP3556" s="20"/>
      <c r="BGQ3556" s="20"/>
      <c r="BGR3556" s="20"/>
      <c r="BGS3556" s="20"/>
      <c r="BGT3556" s="20"/>
      <c r="BGU3556" s="20"/>
      <c r="BGV3556" s="20"/>
      <c r="BGW3556" s="20"/>
      <c r="BGX3556" s="20"/>
      <c r="BGY3556" s="20"/>
      <c r="BGZ3556" s="20"/>
      <c r="BHA3556" s="20"/>
      <c r="BHB3556" s="20"/>
      <c r="BHC3556" s="20"/>
      <c r="BHD3556" s="20"/>
      <c r="BHE3556" s="20"/>
      <c r="BHF3556" s="20"/>
      <c r="BHG3556" s="20"/>
      <c r="BHH3556" s="20"/>
      <c r="BHI3556" s="20"/>
      <c r="BHJ3556" s="20"/>
      <c r="BHK3556" s="20"/>
      <c r="BHL3556" s="20"/>
      <c r="BHM3556" s="20"/>
      <c r="BHN3556" s="20"/>
      <c r="BHO3556" s="20"/>
      <c r="BHP3556" s="20"/>
      <c r="BHQ3556" s="20"/>
      <c r="BHR3556" s="20"/>
      <c r="BHS3556" s="20"/>
      <c r="BHT3556" s="20"/>
      <c r="BHU3556" s="20"/>
      <c r="BHV3556" s="20"/>
      <c r="BHW3556" s="20"/>
      <c r="BHX3556" s="20"/>
      <c r="BHY3556" s="20"/>
      <c r="BHZ3556" s="20"/>
      <c r="BIA3556" s="20"/>
      <c r="BIB3556" s="20"/>
      <c r="BIC3556" s="20"/>
      <c r="BID3556" s="20"/>
      <c r="BIE3556" s="20"/>
      <c r="BIF3556" s="20"/>
      <c r="BIG3556" s="20"/>
      <c r="BIH3556" s="20"/>
      <c r="BII3556" s="20"/>
      <c r="BIJ3556" s="20"/>
      <c r="BIK3556" s="20"/>
      <c r="BIL3556" s="20"/>
      <c r="BIM3556" s="20"/>
      <c r="BIN3556" s="20"/>
      <c r="BIO3556" s="20"/>
      <c r="BIP3556" s="20"/>
      <c r="BIQ3556" s="20"/>
      <c r="BIR3556" s="20"/>
      <c r="BIS3556" s="20"/>
      <c r="BIT3556" s="20"/>
      <c r="BIU3556" s="20"/>
      <c r="BIV3556" s="20"/>
      <c r="BIW3556" s="20"/>
      <c r="BIX3556" s="20"/>
      <c r="BIY3556" s="20"/>
      <c r="BIZ3556" s="20"/>
      <c r="BJA3556" s="20"/>
      <c r="BJB3556" s="20"/>
      <c r="BJC3556" s="20"/>
      <c r="BJD3556" s="20"/>
      <c r="BJE3556" s="20"/>
      <c r="BJF3556" s="20"/>
      <c r="BJG3556" s="20"/>
      <c r="BJH3556" s="20"/>
      <c r="BJI3556" s="20"/>
      <c r="BJJ3556" s="20"/>
      <c r="BJK3556" s="20"/>
      <c r="BJL3556" s="20"/>
      <c r="BJM3556" s="20"/>
      <c r="BJN3556" s="20"/>
      <c r="BJO3556" s="20"/>
      <c r="BJP3556" s="20"/>
      <c r="BJQ3556" s="20"/>
      <c r="BJR3556" s="20"/>
      <c r="BJS3556" s="20"/>
      <c r="BJT3556" s="20"/>
      <c r="BJU3556" s="20"/>
      <c r="BJV3556" s="20"/>
      <c r="BJW3556" s="20"/>
      <c r="BJX3556" s="20"/>
      <c r="BJY3556" s="20"/>
      <c r="BJZ3556" s="20"/>
      <c r="BKA3556" s="20"/>
      <c r="BKB3556" s="20"/>
      <c r="BKC3556" s="20"/>
      <c r="BKD3556" s="20"/>
      <c r="BKE3556" s="20"/>
      <c r="BKF3556" s="20"/>
      <c r="BKG3556" s="20"/>
      <c r="BKH3556" s="20"/>
      <c r="BKI3556" s="20"/>
      <c r="BKJ3556" s="20"/>
      <c r="BKK3556" s="20"/>
      <c r="BKL3556" s="20"/>
      <c r="BKM3556" s="20"/>
      <c r="BKN3556" s="20"/>
      <c r="BKO3556" s="20"/>
      <c r="BKP3556" s="20"/>
      <c r="BKQ3556" s="20"/>
      <c r="BKR3556" s="20"/>
      <c r="BKS3556" s="20"/>
      <c r="BKT3556" s="20"/>
      <c r="BKU3556" s="20"/>
      <c r="BKV3556" s="20"/>
      <c r="BKW3556" s="20"/>
      <c r="BKX3556" s="20"/>
      <c r="BKY3556" s="20"/>
      <c r="BKZ3556" s="20"/>
      <c r="BLA3556" s="20"/>
      <c r="BLB3556" s="20"/>
      <c r="BLC3556" s="20"/>
      <c r="BLD3556" s="20"/>
      <c r="BLE3556" s="20"/>
      <c r="BLF3556" s="20"/>
      <c r="BLG3556" s="20"/>
      <c r="BLH3556" s="20"/>
      <c r="BLI3556" s="20"/>
      <c r="BLJ3556" s="20"/>
      <c r="BLK3556" s="20"/>
      <c r="BLL3556" s="20"/>
      <c r="BLM3556" s="20"/>
      <c r="BLN3556" s="20"/>
      <c r="BLO3556" s="20"/>
      <c r="BLP3556" s="20"/>
      <c r="BLQ3556" s="20"/>
      <c r="BLR3556" s="20"/>
      <c r="BLS3556" s="20"/>
      <c r="BLT3556" s="20"/>
      <c r="BLU3556" s="20"/>
      <c r="BLV3556" s="20"/>
      <c r="BLW3556" s="20"/>
      <c r="BLX3556" s="20"/>
      <c r="BLY3556" s="20"/>
      <c r="BLZ3556" s="20"/>
      <c r="BMA3556" s="20"/>
      <c r="BMB3556" s="20"/>
      <c r="BMC3556" s="20"/>
      <c r="BMD3556" s="20"/>
      <c r="BME3556" s="20"/>
      <c r="BMF3556" s="20"/>
      <c r="BMG3556" s="20"/>
      <c r="BMH3556" s="20"/>
      <c r="BMI3556" s="20"/>
      <c r="BMJ3556" s="20"/>
      <c r="BMK3556" s="20"/>
      <c r="BML3556" s="20"/>
      <c r="BMM3556" s="20"/>
      <c r="BMN3556" s="20"/>
      <c r="BMO3556" s="20"/>
      <c r="BMP3556" s="20"/>
      <c r="BMQ3556" s="20"/>
      <c r="BMR3556" s="20"/>
      <c r="BMS3556" s="20"/>
      <c r="BMT3556" s="20"/>
      <c r="BMU3556" s="20"/>
      <c r="BMV3556" s="20"/>
      <c r="BMW3556" s="20"/>
      <c r="BMX3556" s="20"/>
      <c r="BMY3556" s="20"/>
      <c r="BMZ3556" s="20"/>
      <c r="BNA3556" s="20"/>
      <c r="BNB3556" s="20"/>
      <c r="BNC3556" s="20"/>
      <c r="BND3556" s="20"/>
      <c r="BNE3556" s="20"/>
      <c r="BNF3556" s="20"/>
      <c r="BNG3556" s="20"/>
      <c r="BNH3556" s="20"/>
      <c r="BNI3556" s="20"/>
      <c r="BNJ3556" s="20"/>
      <c r="BNK3556" s="20"/>
      <c r="BNL3556" s="20"/>
      <c r="BNM3556" s="20"/>
      <c r="BNN3556" s="20"/>
      <c r="BNO3556" s="20"/>
      <c r="BNP3556" s="20"/>
      <c r="BNQ3556" s="20"/>
      <c r="BNR3556" s="20"/>
      <c r="BNS3556" s="20"/>
      <c r="BNT3556" s="20"/>
      <c r="BNU3556" s="20"/>
      <c r="BNV3556" s="20"/>
      <c r="BNW3556" s="20"/>
      <c r="BNX3556" s="20"/>
      <c r="BNY3556" s="20"/>
      <c r="BNZ3556" s="20"/>
      <c r="BOA3556" s="20"/>
      <c r="BOB3556" s="20"/>
      <c r="BOC3556" s="20"/>
      <c r="BOD3556" s="20"/>
      <c r="BOE3556" s="20"/>
      <c r="BOF3556" s="20"/>
      <c r="BOG3556" s="20"/>
      <c r="BOH3556" s="20"/>
      <c r="BOI3556" s="20"/>
      <c r="BOJ3556" s="20"/>
      <c r="BOK3556" s="20"/>
      <c r="BOL3556" s="20"/>
      <c r="BOM3556" s="20"/>
      <c r="BON3556" s="20"/>
      <c r="BOO3556" s="20"/>
      <c r="BOP3556" s="20"/>
      <c r="BOQ3556" s="20"/>
      <c r="BOR3556" s="20"/>
      <c r="BOS3556" s="20"/>
      <c r="BOT3556" s="20"/>
      <c r="BOU3556" s="20"/>
      <c r="BOV3556" s="20"/>
      <c r="BOW3556" s="20"/>
      <c r="BOX3556" s="20"/>
      <c r="BOY3556" s="20"/>
      <c r="BOZ3556" s="20"/>
      <c r="BPA3556" s="20"/>
      <c r="BPB3556" s="20"/>
      <c r="BPC3556" s="20"/>
      <c r="BPD3556" s="20"/>
      <c r="BPE3556" s="20"/>
      <c r="BPF3556" s="20"/>
      <c r="BPG3556" s="20"/>
      <c r="BPH3556" s="20"/>
      <c r="BPI3556" s="20"/>
      <c r="BPJ3556" s="20"/>
      <c r="BPK3556" s="20"/>
      <c r="BPL3556" s="20"/>
      <c r="BPM3556" s="20"/>
      <c r="BPN3556" s="20"/>
      <c r="BPO3556" s="20"/>
      <c r="BPP3556" s="20"/>
      <c r="BPQ3556" s="20"/>
      <c r="BPR3556" s="20"/>
      <c r="BPS3556" s="20"/>
      <c r="BPT3556" s="20"/>
      <c r="BPU3556" s="20"/>
      <c r="BPV3556" s="20"/>
      <c r="BPW3556" s="20"/>
      <c r="BPX3556" s="20"/>
      <c r="BPY3556" s="20"/>
      <c r="BPZ3556" s="20"/>
      <c r="BQA3556" s="20"/>
      <c r="BQB3556" s="20"/>
      <c r="BQC3556" s="20"/>
      <c r="BQD3556" s="20"/>
      <c r="BQE3556" s="20"/>
      <c r="BQF3556" s="20"/>
      <c r="BQG3556" s="20"/>
      <c r="BQH3556" s="20"/>
      <c r="BQI3556" s="20"/>
      <c r="BQJ3556" s="20"/>
      <c r="BQK3556" s="20"/>
      <c r="BQL3556" s="20"/>
      <c r="BQM3556" s="20"/>
      <c r="BQN3556" s="20"/>
      <c r="BQO3556" s="20"/>
      <c r="BQP3556" s="20"/>
      <c r="BQQ3556" s="20"/>
      <c r="BQR3556" s="20"/>
      <c r="BQS3556" s="20"/>
      <c r="BQT3556" s="20"/>
      <c r="BQU3556" s="20"/>
      <c r="BQV3556" s="20"/>
      <c r="BQW3556" s="20"/>
      <c r="BQX3556" s="20"/>
      <c r="BQY3556" s="20"/>
      <c r="BQZ3556" s="20"/>
      <c r="BRA3556" s="20"/>
      <c r="BRB3556" s="20"/>
      <c r="BRC3556" s="20"/>
      <c r="BRD3556" s="20"/>
      <c r="BRE3556" s="20"/>
      <c r="BRF3556" s="20"/>
      <c r="BRG3556" s="20"/>
      <c r="BRH3556" s="20"/>
      <c r="BRI3556" s="20"/>
      <c r="BRJ3556" s="20"/>
      <c r="BRK3556" s="20"/>
      <c r="BRL3556" s="20"/>
      <c r="BRM3556" s="20"/>
      <c r="BRN3556" s="20"/>
      <c r="BRO3556" s="20"/>
      <c r="BRP3556" s="20"/>
      <c r="BRQ3556" s="20"/>
      <c r="BRR3556" s="20"/>
      <c r="BRS3556" s="20"/>
      <c r="BRT3556" s="20"/>
      <c r="BRU3556" s="20"/>
      <c r="BRV3556" s="20"/>
      <c r="BRW3556" s="20"/>
      <c r="BRX3556" s="20"/>
      <c r="BRY3556" s="20"/>
      <c r="BRZ3556" s="20"/>
      <c r="BSA3556" s="20"/>
      <c r="BSB3556" s="20"/>
      <c r="BSC3556" s="20"/>
      <c r="BSD3556" s="20"/>
      <c r="BSE3556" s="20"/>
      <c r="BSF3556" s="20"/>
      <c r="BSG3556" s="20"/>
      <c r="BSH3556" s="20"/>
      <c r="BSI3556" s="20"/>
      <c r="BSJ3556" s="20"/>
      <c r="BSK3556" s="20"/>
      <c r="BSL3556" s="20"/>
      <c r="BSM3556" s="20"/>
      <c r="BSN3556" s="20"/>
      <c r="BSO3556" s="20"/>
      <c r="BSP3556" s="20"/>
      <c r="BSQ3556" s="20"/>
      <c r="BSR3556" s="20"/>
      <c r="BSS3556" s="20"/>
      <c r="BST3556" s="20"/>
      <c r="BSU3556" s="20"/>
      <c r="BSV3556" s="20"/>
      <c r="BSW3556" s="20"/>
      <c r="BSX3556" s="20"/>
      <c r="BSY3556" s="20"/>
      <c r="BSZ3556" s="20"/>
      <c r="BTA3556" s="20"/>
      <c r="BTB3556" s="20"/>
      <c r="BTC3556" s="20"/>
      <c r="BTD3556" s="20"/>
      <c r="BTE3556" s="20"/>
      <c r="BTF3556" s="20"/>
      <c r="BTG3556" s="20"/>
      <c r="BTH3556" s="20"/>
      <c r="BTI3556" s="20"/>
      <c r="BTJ3556" s="20"/>
      <c r="BTK3556" s="20"/>
      <c r="BTL3556" s="20"/>
      <c r="BTM3556" s="20"/>
      <c r="BTN3556" s="20"/>
      <c r="BTO3556" s="20"/>
      <c r="BTP3556" s="20"/>
      <c r="BTQ3556" s="20"/>
      <c r="BTR3556" s="20"/>
      <c r="BTS3556" s="20"/>
      <c r="BTT3556" s="20"/>
      <c r="BTU3556" s="20"/>
      <c r="BTV3556" s="20"/>
      <c r="BTW3556" s="20"/>
      <c r="BTX3556" s="20"/>
      <c r="BTY3556" s="20"/>
      <c r="BTZ3556" s="20"/>
      <c r="BUA3556" s="20"/>
      <c r="BUB3556" s="20"/>
      <c r="BUC3556" s="20"/>
      <c r="BUD3556" s="20"/>
      <c r="BUE3556" s="20"/>
      <c r="BUF3556" s="20"/>
      <c r="BUG3556" s="20"/>
      <c r="BUH3556" s="20"/>
      <c r="BUI3556" s="20"/>
      <c r="BUJ3556" s="20"/>
      <c r="BUK3556" s="20"/>
      <c r="BUL3556" s="20"/>
      <c r="BUM3556" s="20"/>
      <c r="BUN3556" s="20"/>
      <c r="BUO3556" s="20"/>
      <c r="BUP3556" s="20"/>
      <c r="BUQ3556" s="20"/>
      <c r="BUR3556" s="20"/>
      <c r="BUS3556" s="20"/>
      <c r="BUT3556" s="20"/>
      <c r="BUU3556" s="20"/>
      <c r="BUV3556" s="20"/>
      <c r="BUW3556" s="20"/>
      <c r="BUX3556" s="20"/>
      <c r="BUY3556" s="20"/>
      <c r="BUZ3556" s="20"/>
      <c r="BVA3556" s="20"/>
      <c r="BVB3556" s="20"/>
      <c r="BVC3556" s="20"/>
      <c r="BVD3556" s="20"/>
      <c r="BVE3556" s="20"/>
      <c r="BVF3556" s="20"/>
      <c r="BVG3556" s="20"/>
      <c r="BVH3556" s="20"/>
      <c r="BVI3556" s="20"/>
      <c r="BVJ3556" s="20"/>
      <c r="BVK3556" s="20"/>
      <c r="BVL3556" s="20"/>
      <c r="BVM3556" s="20"/>
      <c r="BVN3556" s="20"/>
      <c r="BVO3556" s="20"/>
      <c r="BVP3556" s="20"/>
      <c r="BVQ3556" s="20"/>
      <c r="BVR3556" s="20"/>
      <c r="BVS3556" s="20"/>
      <c r="BVT3556" s="20"/>
      <c r="BVU3556" s="20"/>
      <c r="BVV3556" s="20"/>
      <c r="BVW3556" s="20"/>
      <c r="BVX3556" s="20"/>
      <c r="BVY3556" s="20"/>
      <c r="BVZ3556" s="20"/>
      <c r="BWA3556" s="20"/>
      <c r="BWB3556" s="20"/>
      <c r="BWC3556" s="20"/>
      <c r="BWD3556" s="20"/>
      <c r="BWE3556" s="20"/>
      <c r="BWF3556" s="20"/>
      <c r="BWG3556" s="20"/>
      <c r="BWH3556" s="20"/>
      <c r="BWI3556" s="20"/>
      <c r="BWJ3556" s="20"/>
      <c r="BWK3556" s="20"/>
      <c r="BWL3556" s="20"/>
      <c r="BWM3556" s="20"/>
      <c r="BWN3556" s="20"/>
      <c r="BWO3556" s="20"/>
      <c r="BWP3556" s="20"/>
      <c r="BWQ3556" s="20"/>
      <c r="BWR3556" s="20"/>
      <c r="BWS3556" s="20"/>
      <c r="BWT3556" s="20"/>
      <c r="BWU3556" s="20"/>
      <c r="BWV3556" s="20"/>
      <c r="BWW3556" s="20"/>
      <c r="BWX3556" s="20"/>
      <c r="BWY3556" s="20"/>
      <c r="BWZ3556" s="20"/>
      <c r="BXA3556" s="20"/>
      <c r="BXB3556" s="20"/>
      <c r="BXC3556" s="20"/>
      <c r="BXD3556" s="20"/>
      <c r="BXE3556" s="20"/>
      <c r="BXF3556" s="20"/>
      <c r="BXG3556" s="20"/>
      <c r="BXH3556" s="20"/>
      <c r="BXI3556" s="20"/>
      <c r="BXJ3556" s="20"/>
      <c r="BXK3556" s="20"/>
      <c r="BXL3556" s="20"/>
      <c r="BXM3556" s="20"/>
      <c r="BXN3556" s="20"/>
      <c r="BXO3556" s="20"/>
      <c r="BXP3556" s="20"/>
      <c r="BXQ3556" s="20"/>
      <c r="BXR3556" s="20"/>
      <c r="BXS3556" s="20"/>
      <c r="BXT3556" s="20"/>
      <c r="BXU3556" s="20"/>
      <c r="BXV3556" s="20"/>
      <c r="BXW3556" s="20"/>
      <c r="BXX3556" s="20"/>
      <c r="BXY3556" s="20"/>
      <c r="BXZ3556" s="20"/>
      <c r="BYA3556" s="20"/>
      <c r="BYB3556" s="20"/>
      <c r="BYC3556" s="20"/>
      <c r="BYD3556" s="20"/>
      <c r="BYE3556" s="20"/>
      <c r="BYF3556" s="20"/>
      <c r="BYG3556" s="20"/>
      <c r="BYH3556" s="20"/>
      <c r="BYI3556" s="20"/>
      <c r="BYJ3556" s="20"/>
      <c r="BYK3556" s="20"/>
      <c r="BYL3556" s="20"/>
      <c r="BYM3556" s="20"/>
      <c r="BYN3556" s="20"/>
      <c r="BYO3556" s="20"/>
      <c r="BYP3556" s="20"/>
      <c r="BYQ3556" s="20"/>
      <c r="BYR3556" s="20"/>
      <c r="BYS3556" s="20"/>
      <c r="BYT3556" s="20"/>
      <c r="BYU3556" s="20"/>
      <c r="BYV3556" s="20"/>
      <c r="BYW3556" s="20"/>
      <c r="BYX3556" s="20"/>
      <c r="BYY3556" s="20"/>
      <c r="BYZ3556" s="20"/>
      <c r="BZA3556" s="20"/>
      <c r="BZB3556" s="20"/>
      <c r="BZC3556" s="20"/>
      <c r="BZD3556" s="20"/>
      <c r="BZE3556" s="20"/>
      <c r="BZF3556" s="20"/>
      <c r="BZG3556" s="20"/>
      <c r="BZH3556" s="20"/>
      <c r="BZI3556" s="20"/>
      <c r="BZJ3556" s="20"/>
      <c r="BZK3556" s="20"/>
      <c r="BZL3556" s="20"/>
      <c r="BZM3556" s="20"/>
      <c r="BZN3556" s="20"/>
      <c r="BZO3556" s="20"/>
      <c r="BZP3556" s="20"/>
      <c r="BZQ3556" s="20"/>
      <c r="BZR3556" s="20"/>
      <c r="BZS3556" s="20"/>
      <c r="BZT3556" s="20"/>
      <c r="BZU3556" s="20"/>
      <c r="BZV3556" s="20"/>
      <c r="BZW3556" s="20"/>
      <c r="BZX3556" s="20"/>
      <c r="BZY3556" s="20"/>
      <c r="BZZ3556" s="20"/>
      <c r="CAA3556" s="20"/>
      <c r="CAB3556" s="20"/>
      <c r="CAC3556" s="20"/>
      <c r="CAD3556" s="20"/>
      <c r="CAE3556" s="20"/>
      <c r="CAF3556" s="20"/>
      <c r="CAG3556" s="20"/>
      <c r="CAH3556" s="20"/>
      <c r="CAI3556" s="20"/>
      <c r="CAJ3556" s="20"/>
      <c r="CAK3556" s="20"/>
      <c r="CAL3556" s="20"/>
      <c r="CAM3556" s="20"/>
      <c r="CAN3556" s="20"/>
      <c r="CAO3556" s="20"/>
      <c r="CAP3556" s="20"/>
      <c r="CAQ3556" s="20"/>
      <c r="CAR3556" s="20"/>
      <c r="CAS3556" s="20"/>
      <c r="CAT3556" s="20"/>
      <c r="CAU3556" s="20"/>
      <c r="CAV3556" s="20"/>
      <c r="CAW3556" s="20"/>
      <c r="CAX3556" s="20"/>
      <c r="CAY3556" s="20"/>
      <c r="CAZ3556" s="20"/>
      <c r="CBA3556" s="20"/>
      <c r="CBB3556" s="20"/>
      <c r="CBC3556" s="20"/>
      <c r="CBD3556" s="20"/>
      <c r="CBE3556" s="20"/>
      <c r="CBF3556" s="20"/>
      <c r="CBG3556" s="20"/>
      <c r="CBH3556" s="20"/>
      <c r="CBI3556" s="20"/>
      <c r="CBJ3556" s="20"/>
      <c r="CBK3556" s="20"/>
      <c r="CBL3556" s="20"/>
      <c r="CBM3556" s="20"/>
      <c r="CBN3556" s="20"/>
      <c r="CBO3556" s="20"/>
      <c r="CBP3556" s="20"/>
      <c r="CBQ3556" s="20"/>
      <c r="CBR3556" s="20"/>
      <c r="CBS3556" s="20"/>
      <c r="CBT3556" s="20"/>
      <c r="CBU3556" s="20"/>
      <c r="CBV3556" s="20"/>
      <c r="CBW3556" s="20"/>
      <c r="CBX3556" s="20"/>
      <c r="CBY3556" s="20"/>
      <c r="CBZ3556" s="20"/>
      <c r="CCA3556" s="20"/>
      <c r="CCB3556" s="20"/>
      <c r="CCC3556" s="20"/>
      <c r="CCD3556" s="20"/>
      <c r="CCE3556" s="20"/>
      <c r="CCF3556" s="20"/>
      <c r="CCG3556" s="20"/>
      <c r="CCH3556" s="20"/>
      <c r="CCI3556" s="20"/>
      <c r="CCJ3556" s="20"/>
      <c r="CCK3556" s="20"/>
      <c r="CCL3556" s="20"/>
      <c r="CCM3556" s="20"/>
      <c r="CCN3556" s="20"/>
      <c r="CCO3556" s="20"/>
      <c r="CCP3556" s="20"/>
      <c r="CCQ3556" s="20"/>
      <c r="CCR3556" s="20"/>
      <c r="CCS3556" s="20"/>
      <c r="CCT3556" s="20"/>
      <c r="CCU3556" s="20"/>
      <c r="CCV3556" s="20"/>
      <c r="CCW3556" s="20"/>
      <c r="CCX3556" s="20"/>
      <c r="CCY3556" s="20"/>
      <c r="CCZ3556" s="20"/>
      <c r="CDA3556" s="20"/>
      <c r="CDB3556" s="20"/>
      <c r="CDC3556" s="20"/>
      <c r="CDD3556" s="20"/>
      <c r="CDE3556" s="20"/>
      <c r="CDF3556" s="20"/>
      <c r="CDG3556" s="20"/>
      <c r="CDH3556" s="20"/>
      <c r="CDI3556" s="20"/>
      <c r="CDJ3556" s="20"/>
      <c r="CDK3556" s="20"/>
      <c r="CDL3556" s="20"/>
      <c r="CDM3556" s="20"/>
      <c r="CDN3556" s="20"/>
      <c r="CDO3556" s="20"/>
      <c r="CDP3556" s="20"/>
      <c r="CDQ3556" s="20"/>
      <c r="CDR3556" s="20"/>
      <c r="CDS3556" s="20"/>
      <c r="CDT3556" s="20"/>
      <c r="CDU3556" s="20"/>
      <c r="CDV3556" s="20"/>
      <c r="CDW3556" s="20"/>
      <c r="CDX3556" s="20"/>
      <c r="CDY3556" s="20"/>
      <c r="CDZ3556" s="20"/>
      <c r="CEA3556" s="20"/>
      <c r="CEB3556" s="20"/>
      <c r="CEC3556" s="20"/>
      <c r="CED3556" s="20"/>
      <c r="CEE3556" s="20"/>
      <c r="CEF3556" s="20"/>
      <c r="CEG3556" s="20"/>
      <c r="CEH3556" s="20"/>
      <c r="CEI3556" s="20"/>
      <c r="CEJ3556" s="20"/>
      <c r="CEK3556" s="20"/>
      <c r="CEL3556" s="20"/>
      <c r="CEM3556" s="20"/>
      <c r="CEN3556" s="20"/>
      <c r="CEO3556" s="20"/>
      <c r="CEP3556" s="20"/>
      <c r="CEQ3556" s="20"/>
      <c r="CER3556" s="20"/>
      <c r="CES3556" s="20"/>
      <c r="CET3556" s="20"/>
      <c r="CEU3556" s="20"/>
      <c r="CEV3556" s="20"/>
      <c r="CEW3556" s="20"/>
      <c r="CEX3556" s="20"/>
      <c r="CEY3556" s="20"/>
      <c r="CEZ3556" s="20"/>
      <c r="CFA3556" s="20"/>
      <c r="CFB3556" s="20"/>
      <c r="CFC3556" s="20"/>
      <c r="CFD3556" s="20"/>
      <c r="CFE3556" s="20"/>
      <c r="CFF3556" s="20"/>
      <c r="CFG3556" s="20"/>
      <c r="CFH3556" s="20"/>
      <c r="CFI3556" s="20"/>
      <c r="CFJ3556" s="20"/>
      <c r="CFK3556" s="20"/>
      <c r="CFL3556" s="20"/>
      <c r="CFM3556" s="20"/>
      <c r="CFN3556" s="20"/>
      <c r="CFO3556" s="20"/>
      <c r="CFP3556" s="20"/>
      <c r="CFQ3556" s="20"/>
      <c r="CFR3556" s="20"/>
      <c r="CFS3556" s="20"/>
      <c r="CFT3556" s="20"/>
      <c r="CFU3556" s="20"/>
      <c r="CFV3556" s="20"/>
      <c r="CFW3556" s="20"/>
      <c r="CFX3556" s="20"/>
      <c r="CFY3556" s="20"/>
      <c r="CFZ3556" s="20"/>
      <c r="CGA3556" s="20"/>
      <c r="CGB3556" s="20"/>
      <c r="CGC3556" s="20"/>
      <c r="CGD3556" s="20"/>
      <c r="CGE3556" s="20"/>
      <c r="CGF3556" s="20"/>
      <c r="CGG3556" s="20"/>
      <c r="CGH3556" s="20"/>
      <c r="CGI3556" s="20"/>
      <c r="CGJ3556" s="20"/>
      <c r="CGK3556" s="20"/>
      <c r="CGL3556" s="20"/>
      <c r="CGM3556" s="20"/>
      <c r="CGN3556" s="20"/>
      <c r="CGO3556" s="20"/>
      <c r="CGP3556" s="20"/>
      <c r="CGQ3556" s="20"/>
      <c r="CGR3556" s="20"/>
      <c r="CGS3556" s="20"/>
      <c r="CGT3556" s="20"/>
      <c r="CGU3556" s="20"/>
      <c r="CGV3556" s="20"/>
      <c r="CGW3556" s="20"/>
      <c r="CGX3556" s="20"/>
      <c r="CGY3556" s="20"/>
      <c r="CGZ3556" s="20"/>
      <c r="CHA3556" s="20"/>
      <c r="CHB3556" s="20"/>
      <c r="CHC3556" s="20"/>
      <c r="CHD3556" s="20"/>
      <c r="CHE3556" s="20"/>
      <c r="CHF3556" s="20"/>
      <c r="CHG3556" s="20"/>
      <c r="CHH3556" s="20"/>
      <c r="CHI3556" s="20"/>
      <c r="CHJ3556" s="20"/>
      <c r="CHK3556" s="20"/>
      <c r="CHL3556" s="20"/>
      <c r="CHM3556" s="20"/>
      <c r="CHN3556" s="20"/>
      <c r="CHO3556" s="20"/>
      <c r="CHP3556" s="20"/>
      <c r="CHQ3556" s="20"/>
      <c r="CHR3556" s="20"/>
      <c r="CHS3556" s="20"/>
      <c r="CHT3556" s="20"/>
      <c r="CHU3556" s="20"/>
      <c r="CHV3556" s="20"/>
      <c r="CHW3556" s="20"/>
      <c r="CHX3556" s="20"/>
      <c r="CHY3556" s="20"/>
      <c r="CHZ3556" s="20"/>
      <c r="CIA3556" s="20"/>
      <c r="CIB3556" s="20"/>
      <c r="CIC3556" s="20"/>
      <c r="CID3556" s="20"/>
      <c r="CIE3556" s="20"/>
      <c r="CIF3556" s="20"/>
      <c r="CIG3556" s="20"/>
      <c r="CIH3556" s="20"/>
      <c r="CII3556" s="20"/>
      <c r="CIJ3556" s="20"/>
      <c r="CIK3556" s="20"/>
      <c r="CIL3556" s="20"/>
      <c r="CIM3556" s="20"/>
      <c r="CIN3556" s="20"/>
      <c r="CIO3556" s="20"/>
      <c r="CIP3556" s="20"/>
      <c r="CIQ3556" s="20"/>
      <c r="CIR3556" s="20"/>
      <c r="CIS3556" s="20"/>
      <c r="CIT3556" s="20"/>
      <c r="CIU3556" s="20"/>
      <c r="CIV3556" s="20"/>
      <c r="CIW3556" s="20"/>
      <c r="CIX3556" s="20"/>
      <c r="CIY3556" s="20"/>
      <c r="CIZ3556" s="20"/>
      <c r="CJA3556" s="20"/>
      <c r="CJB3556" s="20"/>
      <c r="CJC3556" s="20"/>
      <c r="CJD3556" s="20"/>
      <c r="CJE3556" s="20"/>
      <c r="CJF3556" s="20"/>
      <c r="CJG3556" s="20"/>
      <c r="CJH3556" s="20"/>
      <c r="CJI3556" s="20"/>
      <c r="CJJ3556" s="20"/>
      <c r="CJK3556" s="20"/>
      <c r="CJL3556" s="20"/>
      <c r="CJM3556" s="20"/>
      <c r="CJN3556" s="20"/>
      <c r="CJO3556" s="20"/>
      <c r="CJP3556" s="20"/>
      <c r="CJQ3556" s="20"/>
      <c r="CJR3556" s="20"/>
      <c r="CJS3556" s="20"/>
      <c r="CJT3556" s="20"/>
      <c r="CJU3556" s="20"/>
      <c r="CJV3556" s="20"/>
      <c r="CJW3556" s="20"/>
      <c r="CJX3556" s="20"/>
      <c r="CJY3556" s="20"/>
      <c r="CJZ3556" s="20"/>
      <c r="CKA3556" s="20"/>
      <c r="CKB3556" s="20"/>
      <c r="CKC3556" s="20"/>
      <c r="CKD3556" s="20"/>
      <c r="CKE3556" s="20"/>
      <c r="CKF3556" s="20"/>
      <c r="CKG3556" s="20"/>
      <c r="CKH3556" s="20"/>
      <c r="CKI3556" s="20"/>
      <c r="CKJ3556" s="20"/>
      <c r="CKK3556" s="20"/>
      <c r="CKL3556" s="20"/>
      <c r="CKM3556" s="20"/>
      <c r="CKN3556" s="20"/>
      <c r="CKO3556" s="20"/>
      <c r="CKP3556" s="20"/>
      <c r="CKQ3556" s="20"/>
      <c r="CKR3556" s="20"/>
      <c r="CKS3556" s="20"/>
      <c r="CKT3556" s="20"/>
      <c r="CKU3556" s="20"/>
      <c r="CKV3556" s="20"/>
      <c r="CKW3556" s="20"/>
      <c r="CKX3556" s="20"/>
      <c r="CKY3556" s="20"/>
      <c r="CKZ3556" s="20"/>
      <c r="CLA3556" s="20"/>
      <c r="CLB3556" s="20"/>
      <c r="CLC3556" s="20"/>
      <c r="CLD3556" s="20"/>
      <c r="CLE3556" s="20"/>
      <c r="CLF3556" s="20"/>
      <c r="CLG3556" s="20"/>
      <c r="CLH3556" s="20"/>
      <c r="CLI3556" s="20"/>
      <c r="CLJ3556" s="20"/>
      <c r="CLK3556" s="20"/>
      <c r="CLL3556" s="20"/>
      <c r="CLM3556" s="20"/>
      <c r="CLN3556" s="20"/>
      <c r="CLO3556" s="20"/>
      <c r="CLP3556" s="20"/>
      <c r="CLQ3556" s="20"/>
      <c r="CLR3556" s="20"/>
      <c r="CLS3556" s="20"/>
      <c r="CLT3556" s="20"/>
      <c r="CLU3556" s="20"/>
      <c r="CLV3556" s="20"/>
      <c r="CLW3556" s="20"/>
      <c r="CLX3556" s="20"/>
      <c r="CLY3556" s="20"/>
      <c r="CLZ3556" s="20"/>
      <c r="CMA3556" s="20"/>
      <c r="CMB3556" s="20"/>
      <c r="CMC3556" s="20"/>
      <c r="CMD3556" s="20"/>
      <c r="CME3556" s="20"/>
      <c r="CMF3556" s="20"/>
      <c r="CMG3556" s="20"/>
      <c r="CMH3556" s="20"/>
      <c r="CMI3556" s="20"/>
      <c r="CMJ3556" s="20"/>
      <c r="CMK3556" s="20"/>
      <c r="CML3556" s="20"/>
      <c r="CMM3556" s="20"/>
      <c r="CMN3556" s="20"/>
      <c r="CMO3556" s="20"/>
      <c r="CMP3556" s="20"/>
      <c r="CMQ3556" s="20"/>
      <c r="CMR3556" s="20"/>
      <c r="CMS3556" s="20"/>
      <c r="CMT3556" s="20"/>
      <c r="CMU3556" s="20"/>
      <c r="CMV3556" s="20"/>
      <c r="CMW3556" s="20"/>
      <c r="CMX3556" s="20"/>
      <c r="CMY3556" s="20"/>
      <c r="CMZ3556" s="20"/>
      <c r="CNA3556" s="20"/>
      <c r="CNB3556" s="20"/>
      <c r="CNC3556" s="20"/>
      <c r="CND3556" s="20"/>
      <c r="CNE3556" s="20"/>
      <c r="CNF3556" s="20"/>
      <c r="CNG3556" s="20"/>
      <c r="CNH3556" s="20"/>
      <c r="CNI3556" s="20"/>
      <c r="CNJ3556" s="20"/>
      <c r="CNK3556" s="20"/>
      <c r="CNL3556" s="20"/>
      <c r="CNM3556" s="20"/>
      <c r="CNN3556" s="20"/>
      <c r="CNO3556" s="20"/>
      <c r="CNP3556" s="20"/>
      <c r="CNQ3556" s="20"/>
      <c r="CNR3556" s="20"/>
      <c r="CNS3556" s="20"/>
      <c r="CNT3556" s="20"/>
      <c r="CNU3556" s="20"/>
      <c r="CNV3556" s="20"/>
      <c r="CNW3556" s="20"/>
      <c r="CNX3556" s="20"/>
      <c r="CNY3556" s="20"/>
      <c r="CNZ3556" s="20"/>
      <c r="COA3556" s="20"/>
      <c r="COB3556" s="20"/>
      <c r="COC3556" s="20"/>
      <c r="COD3556" s="20"/>
      <c r="COE3556" s="20"/>
      <c r="COF3556" s="20"/>
      <c r="COG3556" s="20"/>
      <c r="COH3556" s="20"/>
      <c r="COI3556" s="20"/>
      <c r="COJ3556" s="20"/>
      <c r="COK3556" s="20"/>
      <c r="COL3556" s="20"/>
      <c r="COM3556" s="20"/>
      <c r="CON3556" s="20"/>
      <c r="COO3556" s="20"/>
      <c r="COP3556" s="20"/>
      <c r="COQ3556" s="20"/>
      <c r="COR3556" s="20"/>
      <c r="COS3556" s="20"/>
      <c r="COT3556" s="20"/>
      <c r="COU3556" s="20"/>
      <c r="COV3556" s="20"/>
      <c r="COW3556" s="20"/>
      <c r="COX3556" s="20"/>
      <c r="COY3556" s="20"/>
      <c r="COZ3556" s="20"/>
      <c r="CPA3556" s="20"/>
      <c r="CPB3556" s="20"/>
      <c r="CPC3556" s="20"/>
      <c r="CPD3556" s="20"/>
      <c r="CPE3556" s="20"/>
      <c r="CPF3556" s="20"/>
      <c r="CPG3556" s="20"/>
      <c r="CPH3556" s="20"/>
      <c r="CPI3556" s="20"/>
      <c r="CPJ3556" s="20"/>
      <c r="CPK3556" s="20"/>
      <c r="CPL3556" s="20"/>
      <c r="CPM3556" s="20"/>
      <c r="CPN3556" s="20"/>
      <c r="CPO3556" s="20"/>
      <c r="CPP3556" s="20"/>
      <c r="CPQ3556" s="20"/>
      <c r="CPR3556" s="20"/>
      <c r="CPS3556" s="20"/>
      <c r="CPT3556" s="20"/>
      <c r="CPU3556" s="20"/>
      <c r="CPV3556" s="20"/>
      <c r="CPW3556" s="20"/>
      <c r="CPX3556" s="20"/>
      <c r="CPY3556" s="20"/>
      <c r="CPZ3556" s="20"/>
      <c r="CQA3556" s="20"/>
      <c r="CQB3556" s="20"/>
      <c r="CQC3556" s="20"/>
      <c r="CQD3556" s="20"/>
      <c r="CQE3556" s="20"/>
      <c r="CQF3556" s="20"/>
      <c r="CQG3556" s="20"/>
      <c r="CQH3556" s="20"/>
      <c r="CQI3556" s="20"/>
      <c r="CQJ3556" s="20"/>
      <c r="CQK3556" s="20"/>
      <c r="CQL3556" s="20"/>
      <c r="CQM3556" s="20"/>
      <c r="CQN3556" s="20"/>
      <c r="CQO3556" s="20"/>
      <c r="CQP3556" s="20"/>
      <c r="CQQ3556" s="20"/>
      <c r="CQR3556" s="20"/>
      <c r="CQS3556" s="20"/>
      <c r="CQT3556" s="20"/>
      <c r="CQU3556" s="20"/>
      <c r="CQV3556" s="20"/>
      <c r="CQW3556" s="20"/>
      <c r="CQX3556" s="20"/>
      <c r="CQY3556" s="20"/>
      <c r="CQZ3556" s="20"/>
      <c r="CRA3556" s="20"/>
      <c r="CRB3556" s="20"/>
      <c r="CRC3556" s="20"/>
      <c r="CRD3556" s="20"/>
      <c r="CRE3556" s="20"/>
      <c r="CRF3556" s="20"/>
      <c r="CRG3556" s="20"/>
      <c r="CRH3556" s="20"/>
      <c r="CRI3556" s="20"/>
      <c r="CRJ3556" s="20"/>
      <c r="CRK3556" s="20"/>
      <c r="CRL3556" s="20"/>
      <c r="CRM3556" s="20"/>
      <c r="CRN3556" s="20"/>
      <c r="CRO3556" s="20"/>
      <c r="CRP3556" s="20"/>
      <c r="CRQ3556" s="20"/>
      <c r="CRR3556" s="20"/>
      <c r="CRS3556" s="20"/>
      <c r="CRT3556" s="20"/>
      <c r="CRU3556" s="20"/>
      <c r="CRV3556" s="20"/>
      <c r="CRW3556" s="20"/>
      <c r="CRX3556" s="20"/>
      <c r="CRY3556" s="20"/>
      <c r="CRZ3556" s="20"/>
      <c r="CSA3556" s="20"/>
      <c r="CSB3556" s="20"/>
      <c r="CSC3556" s="20"/>
      <c r="CSD3556" s="20"/>
      <c r="CSE3556" s="20"/>
      <c r="CSF3556" s="20"/>
      <c r="CSG3556" s="20"/>
      <c r="CSH3556" s="20"/>
      <c r="CSI3556" s="20"/>
      <c r="CSJ3556" s="20"/>
      <c r="CSK3556" s="20"/>
      <c r="CSL3556" s="20"/>
      <c r="CSM3556" s="20"/>
      <c r="CSN3556" s="20"/>
      <c r="CSO3556" s="20"/>
      <c r="CSP3556" s="20"/>
      <c r="CSQ3556" s="20"/>
      <c r="CSR3556" s="20"/>
      <c r="CSS3556" s="20"/>
      <c r="CST3556" s="20"/>
      <c r="CSU3556" s="20"/>
      <c r="CSV3556" s="20"/>
      <c r="CSW3556" s="20"/>
      <c r="CSX3556" s="20"/>
      <c r="CSY3556" s="20"/>
      <c r="CSZ3556" s="20"/>
      <c r="CTA3556" s="20"/>
      <c r="CTB3556" s="20"/>
      <c r="CTC3556" s="20"/>
      <c r="CTD3556" s="20"/>
      <c r="CTE3556" s="20"/>
      <c r="CTF3556" s="20"/>
      <c r="CTG3556" s="20"/>
      <c r="CTH3556" s="20"/>
      <c r="CTI3556" s="20"/>
      <c r="CTJ3556" s="20"/>
      <c r="CTK3556" s="20"/>
      <c r="CTL3556" s="20"/>
      <c r="CTM3556" s="20"/>
      <c r="CTN3556" s="20"/>
      <c r="CTO3556" s="20"/>
      <c r="CTP3556" s="20"/>
      <c r="CTQ3556" s="20"/>
      <c r="CTR3556" s="20"/>
      <c r="CTS3556" s="20"/>
      <c r="CTT3556" s="20"/>
      <c r="CTU3556" s="20"/>
      <c r="CTV3556" s="20"/>
      <c r="CTW3556" s="20"/>
      <c r="CTX3556" s="20"/>
      <c r="CTY3556" s="20"/>
      <c r="CTZ3556" s="20"/>
      <c r="CUA3556" s="20"/>
      <c r="CUB3556" s="20"/>
      <c r="CUC3556" s="20"/>
      <c r="CUD3556" s="20"/>
      <c r="CUE3556" s="20"/>
      <c r="CUF3556" s="20"/>
      <c r="CUG3556" s="20"/>
      <c r="CUH3556" s="20"/>
      <c r="CUI3556" s="20"/>
      <c r="CUJ3556" s="20"/>
      <c r="CUK3556" s="20"/>
      <c r="CUL3556" s="20"/>
      <c r="CUM3556" s="20"/>
      <c r="CUN3556" s="20"/>
      <c r="CUO3556" s="20"/>
      <c r="CUP3556" s="20"/>
      <c r="CUQ3556" s="20"/>
      <c r="CUR3556" s="20"/>
      <c r="CUS3556" s="20"/>
      <c r="CUT3556" s="20"/>
      <c r="CUU3556" s="20"/>
      <c r="CUV3556" s="20"/>
      <c r="CUW3556" s="20"/>
      <c r="CUX3556" s="20"/>
      <c r="CUY3556" s="20"/>
      <c r="CUZ3556" s="20"/>
      <c r="CVA3556" s="20"/>
      <c r="CVB3556" s="20"/>
      <c r="CVC3556" s="20"/>
      <c r="CVD3556" s="20"/>
      <c r="CVE3556" s="20"/>
      <c r="CVF3556" s="20"/>
      <c r="CVG3556" s="20"/>
      <c r="CVH3556" s="20"/>
      <c r="CVI3556" s="20"/>
      <c r="CVJ3556" s="20"/>
      <c r="CVK3556" s="20"/>
      <c r="CVL3556" s="20"/>
      <c r="CVM3556" s="20"/>
      <c r="CVN3556" s="20"/>
      <c r="CVO3556" s="20"/>
      <c r="CVP3556" s="20"/>
      <c r="CVQ3556" s="20"/>
      <c r="CVR3556" s="20"/>
      <c r="CVS3556" s="20"/>
      <c r="CVT3556" s="20"/>
      <c r="CVU3556" s="20"/>
      <c r="CVV3556" s="20"/>
      <c r="CVW3556" s="20"/>
      <c r="CVX3556" s="20"/>
      <c r="CVY3556" s="20"/>
      <c r="CVZ3556" s="20"/>
      <c r="CWA3556" s="20"/>
      <c r="CWB3556" s="20"/>
      <c r="CWC3556" s="20"/>
      <c r="CWD3556" s="20"/>
      <c r="CWE3556" s="20"/>
      <c r="CWF3556" s="20"/>
      <c r="CWG3556" s="20"/>
      <c r="CWH3556" s="20"/>
      <c r="CWI3556" s="20"/>
      <c r="CWJ3556" s="20"/>
      <c r="CWK3556" s="20"/>
      <c r="CWL3556" s="20"/>
      <c r="CWM3556" s="20"/>
      <c r="CWN3556" s="20"/>
      <c r="CWO3556" s="20"/>
      <c r="CWP3556" s="20"/>
      <c r="CWQ3556" s="20"/>
      <c r="CWR3556" s="20"/>
      <c r="CWS3556" s="20"/>
      <c r="CWT3556" s="20"/>
      <c r="CWU3556" s="20"/>
      <c r="CWV3556" s="20"/>
      <c r="CWW3556" s="20"/>
      <c r="CWX3556" s="20"/>
      <c r="CWY3556" s="20"/>
      <c r="CWZ3556" s="20"/>
      <c r="CXA3556" s="20"/>
      <c r="CXB3556" s="20"/>
      <c r="CXC3556" s="20"/>
      <c r="CXD3556" s="20"/>
      <c r="CXE3556" s="20"/>
      <c r="CXF3556" s="20"/>
      <c r="CXG3556" s="20"/>
      <c r="CXH3556" s="20"/>
      <c r="CXI3556" s="20"/>
      <c r="CXJ3556" s="20"/>
      <c r="CXK3556" s="20"/>
      <c r="CXL3556" s="20"/>
      <c r="CXM3556" s="20"/>
      <c r="CXN3556" s="20"/>
      <c r="CXO3556" s="20"/>
      <c r="CXP3556" s="20"/>
      <c r="CXQ3556" s="20"/>
      <c r="CXR3556" s="20"/>
      <c r="CXS3556" s="20"/>
      <c r="CXT3556" s="20"/>
      <c r="CXU3556" s="20"/>
      <c r="CXV3556" s="20"/>
      <c r="CXW3556" s="20"/>
      <c r="CXX3556" s="20"/>
      <c r="CXY3556" s="20"/>
      <c r="CXZ3556" s="20"/>
      <c r="CYA3556" s="20"/>
      <c r="CYB3556" s="20"/>
      <c r="CYC3556" s="20"/>
      <c r="CYD3556" s="20"/>
      <c r="CYE3556" s="20"/>
      <c r="CYF3556" s="20"/>
      <c r="CYG3556" s="20"/>
      <c r="CYH3556" s="20"/>
      <c r="CYI3556" s="20"/>
      <c r="CYJ3556" s="20"/>
      <c r="CYK3556" s="20"/>
      <c r="CYL3556" s="20"/>
      <c r="CYM3556" s="20"/>
      <c r="CYN3556" s="20"/>
      <c r="CYO3556" s="20"/>
      <c r="CYP3556" s="20"/>
      <c r="CYQ3556" s="20"/>
      <c r="CYR3556" s="20"/>
      <c r="CYS3556" s="20"/>
      <c r="CYT3556" s="20"/>
      <c r="CYU3556" s="20"/>
      <c r="CYV3556" s="20"/>
      <c r="CYW3556" s="20"/>
      <c r="CYX3556" s="20"/>
      <c r="CYY3556" s="20"/>
      <c r="CYZ3556" s="20"/>
      <c r="CZA3556" s="20"/>
      <c r="CZB3556" s="20"/>
      <c r="CZC3556" s="20"/>
      <c r="CZD3556" s="20"/>
      <c r="CZE3556" s="20"/>
      <c r="CZF3556" s="20"/>
      <c r="CZG3556" s="20"/>
      <c r="CZH3556" s="20"/>
      <c r="CZI3556" s="20"/>
      <c r="CZJ3556" s="20"/>
      <c r="CZK3556" s="20"/>
      <c r="CZL3556" s="20"/>
      <c r="CZM3556" s="20"/>
      <c r="CZN3556" s="20"/>
      <c r="CZO3556" s="20"/>
      <c r="CZP3556" s="20"/>
      <c r="CZQ3556" s="20"/>
      <c r="CZR3556" s="20"/>
      <c r="CZS3556" s="20"/>
      <c r="CZT3556" s="20"/>
      <c r="CZU3556" s="20"/>
      <c r="CZV3556" s="20"/>
      <c r="CZW3556" s="20"/>
      <c r="CZX3556" s="20"/>
      <c r="CZY3556" s="20"/>
      <c r="CZZ3556" s="20"/>
      <c r="DAA3556" s="20"/>
      <c r="DAB3556" s="20"/>
      <c r="DAC3556" s="20"/>
      <c r="DAD3556" s="20"/>
      <c r="DAE3556" s="20"/>
      <c r="DAF3556" s="20"/>
      <c r="DAG3556" s="20"/>
      <c r="DAH3556" s="20"/>
      <c r="DAI3556" s="20"/>
      <c r="DAJ3556" s="20"/>
      <c r="DAK3556" s="20"/>
      <c r="DAL3556" s="20"/>
      <c r="DAM3556" s="20"/>
      <c r="DAN3556" s="20"/>
      <c r="DAO3556" s="20"/>
      <c r="DAP3556" s="20"/>
      <c r="DAQ3556" s="20"/>
      <c r="DAR3556" s="20"/>
      <c r="DAS3556" s="20"/>
      <c r="DAT3556" s="20"/>
      <c r="DAU3556" s="20"/>
      <c r="DAV3556" s="20"/>
      <c r="DAW3556" s="20"/>
      <c r="DAX3556" s="20"/>
      <c r="DAY3556" s="20"/>
      <c r="DAZ3556" s="20"/>
      <c r="DBA3556" s="20"/>
      <c r="DBB3556" s="20"/>
      <c r="DBC3556" s="20"/>
      <c r="DBD3556" s="20"/>
      <c r="DBE3556" s="20"/>
      <c r="DBF3556" s="20"/>
      <c r="DBG3556" s="20"/>
      <c r="DBH3556" s="20"/>
      <c r="DBI3556" s="20"/>
      <c r="DBJ3556" s="20"/>
      <c r="DBK3556" s="20"/>
      <c r="DBL3556" s="20"/>
      <c r="DBM3556" s="20"/>
      <c r="DBN3556" s="20"/>
      <c r="DBO3556" s="20"/>
      <c r="DBP3556" s="20"/>
      <c r="DBQ3556" s="20"/>
      <c r="DBR3556" s="20"/>
      <c r="DBS3556" s="20"/>
      <c r="DBT3556" s="20"/>
      <c r="DBU3556" s="20"/>
      <c r="DBV3556" s="20"/>
      <c r="DBW3556" s="20"/>
      <c r="DBX3556" s="20"/>
      <c r="DBY3556" s="20"/>
      <c r="DBZ3556" s="20"/>
      <c r="DCA3556" s="20"/>
      <c r="DCB3556" s="20"/>
      <c r="DCC3556" s="20"/>
      <c r="DCD3556" s="20"/>
      <c r="DCE3556" s="20"/>
      <c r="DCF3556" s="20"/>
      <c r="DCG3556" s="20"/>
      <c r="DCH3556" s="20"/>
      <c r="DCI3556" s="20"/>
      <c r="DCJ3556" s="20"/>
      <c r="DCK3556" s="20"/>
      <c r="DCL3556" s="20"/>
      <c r="DCM3556" s="20"/>
      <c r="DCN3556" s="20"/>
      <c r="DCO3556" s="20"/>
      <c r="DCP3556" s="20"/>
      <c r="DCQ3556" s="20"/>
      <c r="DCR3556" s="20"/>
      <c r="DCS3556" s="20"/>
      <c r="DCT3556" s="20"/>
      <c r="DCU3556" s="20"/>
      <c r="DCV3556" s="20"/>
      <c r="DCW3556" s="20"/>
      <c r="DCX3556" s="20"/>
      <c r="DCY3556" s="20"/>
      <c r="DCZ3556" s="20"/>
      <c r="DDA3556" s="20"/>
      <c r="DDB3556" s="20"/>
      <c r="DDC3556" s="20"/>
      <c r="DDD3556" s="20"/>
      <c r="DDE3556" s="20"/>
      <c r="DDF3556" s="20"/>
      <c r="DDG3556" s="20"/>
      <c r="DDH3556" s="20"/>
      <c r="DDI3556" s="20"/>
      <c r="DDJ3556" s="20"/>
      <c r="DDK3556" s="20"/>
      <c r="DDL3556" s="20"/>
      <c r="DDM3556" s="20"/>
      <c r="DDN3556" s="20"/>
      <c r="DDO3556" s="20"/>
      <c r="DDP3556" s="20"/>
      <c r="DDQ3556" s="20"/>
      <c r="DDR3556" s="20"/>
      <c r="DDS3556" s="20"/>
      <c r="DDT3556" s="20"/>
      <c r="DDU3556" s="20"/>
      <c r="DDV3556" s="20"/>
      <c r="DDW3556" s="20"/>
      <c r="DDX3556" s="20"/>
      <c r="DDY3556" s="20"/>
      <c r="DDZ3556" s="20"/>
      <c r="DEA3556" s="20"/>
      <c r="DEB3556" s="20"/>
      <c r="DEC3556" s="20"/>
      <c r="DED3556" s="20"/>
      <c r="DEE3556" s="20"/>
      <c r="DEF3556" s="20"/>
      <c r="DEG3556" s="20"/>
      <c r="DEH3556" s="20"/>
      <c r="DEI3556" s="20"/>
      <c r="DEJ3556" s="20"/>
      <c r="DEK3556" s="20"/>
      <c r="DEL3556" s="20"/>
      <c r="DEM3556" s="20"/>
      <c r="DEN3556" s="20"/>
      <c r="DEO3556" s="20"/>
      <c r="DEP3556" s="20"/>
      <c r="DEQ3556" s="20"/>
      <c r="DER3556" s="20"/>
      <c r="DES3556" s="20"/>
      <c r="DET3556" s="20"/>
      <c r="DEU3556" s="20"/>
      <c r="DEV3556" s="20"/>
      <c r="DEW3556" s="20"/>
      <c r="DEX3556" s="20"/>
      <c r="DEY3556" s="20"/>
      <c r="DEZ3556" s="20"/>
      <c r="DFA3556" s="20"/>
      <c r="DFB3556" s="20"/>
      <c r="DFC3556" s="20"/>
      <c r="DFD3556" s="20"/>
      <c r="DFE3556" s="20"/>
      <c r="DFF3556" s="20"/>
      <c r="DFG3556" s="20"/>
      <c r="DFH3556" s="20"/>
      <c r="DFI3556" s="20"/>
      <c r="DFJ3556" s="20"/>
      <c r="DFK3556" s="20"/>
      <c r="DFL3556" s="20"/>
      <c r="DFM3556" s="20"/>
      <c r="DFN3556" s="20"/>
      <c r="DFO3556" s="20"/>
      <c r="DFP3556" s="20"/>
      <c r="DFQ3556" s="20"/>
      <c r="DFR3556" s="20"/>
      <c r="DFS3556" s="20"/>
      <c r="DFT3556" s="20"/>
      <c r="DFU3556" s="20"/>
      <c r="DFV3556" s="20"/>
      <c r="DFW3556" s="20"/>
      <c r="DFX3556" s="20"/>
      <c r="DFY3556" s="20"/>
      <c r="DFZ3556" s="20"/>
      <c r="DGA3556" s="20"/>
      <c r="DGB3556" s="20"/>
      <c r="DGC3556" s="20"/>
      <c r="DGD3556" s="20"/>
      <c r="DGE3556" s="20"/>
      <c r="DGF3556" s="20"/>
      <c r="DGG3556" s="20"/>
      <c r="DGH3556" s="20"/>
      <c r="DGI3556" s="20"/>
      <c r="DGJ3556" s="20"/>
      <c r="DGK3556" s="20"/>
      <c r="DGL3556" s="20"/>
      <c r="DGM3556" s="20"/>
      <c r="DGN3556" s="20"/>
      <c r="DGO3556" s="20"/>
      <c r="DGP3556" s="20"/>
      <c r="DGQ3556" s="20"/>
      <c r="DGR3556" s="20"/>
      <c r="DGS3556" s="20"/>
      <c r="DGT3556" s="20"/>
      <c r="DGU3556" s="20"/>
      <c r="DGV3556" s="20"/>
      <c r="DGW3556" s="20"/>
      <c r="DGX3556" s="20"/>
      <c r="DGY3556" s="20"/>
      <c r="DGZ3556" s="20"/>
      <c r="DHA3556" s="20"/>
      <c r="DHB3556" s="20"/>
      <c r="DHC3556" s="20"/>
      <c r="DHD3556" s="20"/>
      <c r="DHE3556" s="20"/>
      <c r="DHF3556" s="20"/>
      <c r="DHG3556" s="20"/>
      <c r="DHH3556" s="20"/>
      <c r="DHI3556" s="20"/>
      <c r="DHJ3556" s="20"/>
      <c r="DHK3556" s="20"/>
      <c r="DHL3556" s="20"/>
      <c r="DHM3556" s="20"/>
      <c r="DHN3556" s="20"/>
      <c r="DHO3556" s="20"/>
      <c r="DHP3556" s="20"/>
      <c r="DHQ3556" s="20"/>
      <c r="DHR3556" s="20"/>
      <c r="DHS3556" s="20"/>
      <c r="DHT3556" s="20"/>
      <c r="DHU3556" s="20"/>
      <c r="DHV3556" s="20"/>
      <c r="DHW3556" s="20"/>
      <c r="DHX3556" s="20"/>
      <c r="DHY3556" s="20"/>
      <c r="DHZ3556" s="20"/>
      <c r="DIA3556" s="20"/>
      <c r="DIB3556" s="20"/>
      <c r="DIC3556" s="20"/>
      <c r="DID3556" s="20"/>
      <c r="DIE3556" s="20"/>
      <c r="DIF3556" s="20"/>
      <c r="DIG3556" s="20"/>
      <c r="DIH3556" s="20"/>
      <c r="DII3556" s="20"/>
      <c r="DIJ3556" s="20"/>
      <c r="DIK3556" s="20"/>
      <c r="DIL3556" s="20"/>
      <c r="DIM3556" s="20"/>
      <c r="DIN3556" s="20"/>
      <c r="DIO3556" s="20"/>
      <c r="DIP3556" s="20"/>
      <c r="DIQ3556" s="20"/>
      <c r="DIR3556" s="20"/>
      <c r="DIS3556" s="20"/>
      <c r="DIT3556" s="20"/>
      <c r="DIU3556" s="20"/>
      <c r="DIV3556" s="20"/>
      <c r="DIW3556" s="20"/>
      <c r="DIX3556" s="20"/>
      <c r="DIY3556" s="20"/>
      <c r="DIZ3556" s="20"/>
      <c r="DJA3556" s="20"/>
      <c r="DJB3556" s="20"/>
      <c r="DJC3556" s="20"/>
      <c r="DJD3556" s="20"/>
      <c r="DJE3556" s="20"/>
      <c r="DJF3556" s="20"/>
      <c r="DJG3556" s="20"/>
      <c r="DJH3556" s="20"/>
      <c r="DJI3556" s="20"/>
      <c r="DJJ3556" s="20"/>
      <c r="DJK3556" s="20"/>
      <c r="DJL3556" s="20"/>
      <c r="DJM3556" s="20"/>
      <c r="DJN3556" s="20"/>
      <c r="DJO3556" s="20"/>
      <c r="DJP3556" s="20"/>
      <c r="DJQ3556" s="20"/>
      <c r="DJR3556" s="20"/>
      <c r="DJS3556" s="20"/>
      <c r="DJT3556" s="20"/>
      <c r="DJU3556" s="20"/>
      <c r="DJV3556" s="20"/>
      <c r="DJW3556" s="20"/>
      <c r="DJX3556" s="20"/>
      <c r="DJY3556" s="20"/>
      <c r="DJZ3556" s="20"/>
      <c r="DKA3556" s="20"/>
      <c r="DKB3556" s="20"/>
      <c r="DKC3556" s="20"/>
      <c r="DKD3556" s="20"/>
      <c r="DKE3556" s="20"/>
      <c r="DKF3556" s="20"/>
      <c r="DKG3556" s="20"/>
      <c r="DKH3556" s="20"/>
      <c r="DKI3556" s="20"/>
      <c r="DKJ3556" s="20"/>
      <c r="DKK3556" s="20"/>
      <c r="DKL3556" s="20"/>
      <c r="DKM3556" s="20"/>
      <c r="DKN3556" s="20"/>
      <c r="DKO3556" s="20"/>
      <c r="DKP3556" s="20"/>
      <c r="DKQ3556" s="20"/>
      <c r="DKR3556" s="20"/>
      <c r="DKS3556" s="20"/>
      <c r="DKT3556" s="20"/>
      <c r="DKU3556" s="20"/>
      <c r="DKV3556" s="20"/>
      <c r="DKW3556" s="20"/>
      <c r="DKX3556" s="20"/>
      <c r="DKY3556" s="20"/>
      <c r="DKZ3556" s="20"/>
      <c r="DLA3556" s="20"/>
      <c r="DLB3556" s="20"/>
      <c r="DLC3556" s="20"/>
      <c r="DLD3556" s="20"/>
      <c r="DLE3556" s="20"/>
      <c r="DLF3556" s="20"/>
      <c r="DLG3556" s="20"/>
      <c r="DLH3556" s="20"/>
      <c r="DLI3556" s="20"/>
      <c r="DLJ3556" s="20"/>
      <c r="DLK3556" s="20"/>
      <c r="DLL3556" s="20"/>
      <c r="DLM3556" s="20"/>
      <c r="DLN3556" s="20"/>
      <c r="DLO3556" s="20"/>
      <c r="DLP3556" s="20"/>
      <c r="DLQ3556" s="20"/>
      <c r="DLR3556" s="20"/>
      <c r="DLS3556" s="20"/>
      <c r="DLT3556" s="20"/>
      <c r="DLU3556" s="20"/>
      <c r="DLV3556" s="20"/>
      <c r="DLW3556" s="20"/>
      <c r="DLX3556" s="20"/>
      <c r="DLY3556" s="20"/>
      <c r="DLZ3556" s="20"/>
      <c r="DMA3556" s="20"/>
      <c r="DMB3556" s="20"/>
      <c r="DMC3556" s="20"/>
      <c r="DMD3556" s="20"/>
      <c r="DME3556" s="20"/>
      <c r="DMF3556" s="20"/>
      <c r="DMG3556" s="20"/>
      <c r="DMH3556" s="20"/>
      <c r="DMI3556" s="20"/>
      <c r="DMJ3556" s="20"/>
      <c r="DMK3556" s="20"/>
      <c r="DML3556" s="20"/>
      <c r="DMM3556" s="20"/>
      <c r="DMN3556" s="20"/>
      <c r="DMO3556" s="20"/>
      <c r="DMP3556" s="20"/>
      <c r="DMQ3556" s="20"/>
      <c r="DMR3556" s="20"/>
      <c r="DMS3556" s="20"/>
      <c r="DMT3556" s="20"/>
      <c r="DMU3556" s="20"/>
      <c r="DMV3556" s="20"/>
      <c r="DMW3556" s="20"/>
      <c r="DMX3556" s="20"/>
      <c r="DMY3556" s="20"/>
      <c r="DMZ3556" s="20"/>
      <c r="DNA3556" s="20"/>
      <c r="DNB3556" s="20"/>
      <c r="DNC3556" s="20"/>
      <c r="DND3556" s="20"/>
      <c r="DNE3556" s="20"/>
      <c r="DNF3556" s="20"/>
      <c r="DNG3556" s="20"/>
      <c r="DNH3556" s="20"/>
      <c r="DNI3556" s="20"/>
      <c r="DNJ3556" s="20"/>
      <c r="DNK3556" s="20"/>
      <c r="DNL3556" s="20"/>
      <c r="DNM3556" s="20"/>
      <c r="DNN3556" s="20"/>
      <c r="DNO3556" s="20"/>
      <c r="DNP3556" s="20"/>
      <c r="DNQ3556" s="20"/>
      <c r="DNR3556" s="20"/>
      <c r="DNS3556" s="20"/>
      <c r="DNT3556" s="20"/>
      <c r="DNU3556" s="20"/>
      <c r="DNV3556" s="20"/>
      <c r="DNW3556" s="20"/>
      <c r="DNX3556" s="20"/>
      <c r="DNY3556" s="20"/>
      <c r="DNZ3556" s="20"/>
      <c r="DOA3556" s="20"/>
      <c r="DOB3556" s="20"/>
      <c r="DOC3556" s="20"/>
      <c r="DOD3556" s="20"/>
      <c r="DOE3556" s="20"/>
      <c r="DOF3556" s="20"/>
      <c r="DOG3556" s="20"/>
      <c r="DOH3556" s="20"/>
      <c r="DOI3556" s="20"/>
      <c r="DOJ3556" s="20"/>
      <c r="DOK3556" s="20"/>
      <c r="DOL3556" s="20"/>
      <c r="DOM3556" s="20"/>
      <c r="DON3556" s="20"/>
      <c r="DOO3556" s="20"/>
      <c r="DOP3556" s="20"/>
      <c r="DOQ3556" s="20"/>
      <c r="DOR3556" s="20"/>
      <c r="DOS3556" s="20"/>
      <c r="DOT3556" s="20"/>
      <c r="DOU3556" s="20"/>
      <c r="DOV3556" s="20"/>
      <c r="DOW3556" s="20"/>
      <c r="DOX3556" s="20"/>
      <c r="DOY3556" s="20"/>
      <c r="DOZ3556" s="20"/>
      <c r="DPA3556" s="20"/>
      <c r="DPB3556" s="20"/>
      <c r="DPC3556" s="20"/>
      <c r="DPD3556" s="20"/>
      <c r="DPE3556" s="20"/>
      <c r="DPF3556" s="20"/>
      <c r="DPG3556" s="20"/>
      <c r="DPH3556" s="20"/>
      <c r="DPI3556" s="20"/>
      <c r="DPJ3556" s="20"/>
      <c r="DPK3556" s="20"/>
      <c r="DPL3556" s="20"/>
      <c r="DPM3556" s="20"/>
      <c r="DPN3556" s="20"/>
      <c r="DPO3556" s="20"/>
      <c r="DPP3556" s="20"/>
      <c r="DPQ3556" s="20"/>
      <c r="DPR3556" s="20"/>
      <c r="DPS3556" s="20"/>
      <c r="DPT3556" s="20"/>
      <c r="DPU3556" s="20"/>
      <c r="DPV3556" s="20"/>
      <c r="DPW3556" s="20"/>
      <c r="DPX3556" s="20"/>
      <c r="DPY3556" s="20"/>
      <c r="DPZ3556" s="20"/>
      <c r="DQA3556" s="20"/>
      <c r="DQB3556" s="20"/>
      <c r="DQC3556" s="20"/>
      <c r="DQD3556" s="20"/>
      <c r="DQE3556" s="20"/>
      <c r="DQF3556" s="20"/>
      <c r="DQG3556" s="20"/>
      <c r="DQH3556" s="20"/>
      <c r="DQI3556" s="20"/>
      <c r="DQJ3556" s="20"/>
      <c r="DQK3556" s="20"/>
      <c r="DQL3556" s="20"/>
      <c r="DQM3556" s="20"/>
      <c r="DQN3556" s="20"/>
      <c r="DQO3556" s="20"/>
      <c r="DQP3556" s="20"/>
      <c r="DQQ3556" s="20"/>
      <c r="DQR3556" s="20"/>
      <c r="DQS3556" s="20"/>
      <c r="DQT3556" s="20"/>
      <c r="DQU3556" s="20"/>
      <c r="DQV3556" s="20"/>
      <c r="DQW3556" s="20"/>
      <c r="DQX3556" s="20"/>
      <c r="DQY3556" s="20"/>
      <c r="DQZ3556" s="20"/>
      <c r="DRA3556" s="20"/>
      <c r="DRB3556" s="20"/>
      <c r="DRC3556" s="20"/>
      <c r="DRD3556" s="20"/>
      <c r="DRE3556" s="20"/>
      <c r="DRF3556" s="20"/>
      <c r="DRG3556" s="20"/>
      <c r="DRH3556" s="20"/>
      <c r="DRI3556" s="20"/>
      <c r="DRJ3556" s="20"/>
      <c r="DRK3556" s="20"/>
      <c r="DRL3556" s="20"/>
      <c r="DRM3556" s="20"/>
      <c r="DRN3556" s="20"/>
      <c r="DRO3556" s="20"/>
      <c r="DRP3556" s="20"/>
      <c r="DRQ3556" s="20"/>
      <c r="DRR3556" s="20"/>
      <c r="DRS3556" s="20"/>
      <c r="DRT3556" s="20"/>
      <c r="DRU3556" s="20"/>
      <c r="DRV3556" s="20"/>
      <c r="DRW3556" s="20"/>
      <c r="DRX3556" s="20"/>
      <c r="DRY3556" s="20"/>
      <c r="DRZ3556" s="20"/>
      <c r="DSA3556" s="20"/>
      <c r="DSB3556" s="20"/>
      <c r="DSC3556" s="20"/>
      <c r="DSD3556" s="20"/>
      <c r="DSE3556" s="20"/>
      <c r="DSF3556" s="20"/>
      <c r="DSG3556" s="20"/>
      <c r="DSH3556" s="20"/>
      <c r="DSI3556" s="20"/>
      <c r="DSJ3556" s="20"/>
      <c r="DSK3556" s="20"/>
      <c r="DSL3556" s="20"/>
      <c r="DSM3556" s="20"/>
      <c r="DSN3556" s="20"/>
      <c r="DSO3556" s="20"/>
      <c r="DSP3556" s="20"/>
      <c r="DSQ3556" s="20"/>
      <c r="DSR3556" s="20"/>
      <c r="DSS3556" s="20"/>
      <c r="DST3556" s="20"/>
      <c r="DSU3556" s="20"/>
      <c r="DSV3556" s="20"/>
      <c r="DSW3556" s="20"/>
      <c r="DSX3556" s="20"/>
      <c r="DSY3556" s="20"/>
      <c r="DSZ3556" s="20"/>
      <c r="DTA3556" s="20"/>
      <c r="DTB3556" s="20"/>
      <c r="DTC3556" s="20"/>
      <c r="DTD3556" s="20"/>
      <c r="DTE3556" s="20"/>
      <c r="DTF3556" s="20"/>
      <c r="DTG3556" s="20"/>
      <c r="DTH3556" s="20"/>
      <c r="DTI3556" s="20"/>
      <c r="DTJ3556" s="20"/>
      <c r="DTK3556" s="20"/>
      <c r="DTL3556" s="20"/>
      <c r="DTM3556" s="20"/>
      <c r="DTN3556" s="20"/>
      <c r="DTO3556" s="20"/>
      <c r="DTP3556" s="20"/>
      <c r="DTQ3556" s="20"/>
      <c r="DTR3556" s="20"/>
      <c r="DTS3556" s="20"/>
      <c r="DTT3556" s="20"/>
      <c r="DTU3556" s="20"/>
      <c r="DTV3556" s="20"/>
      <c r="DTW3556" s="20"/>
      <c r="DTX3556" s="20"/>
      <c r="DTY3556" s="20"/>
      <c r="DTZ3556" s="20"/>
      <c r="DUA3556" s="20"/>
      <c r="DUB3556" s="20"/>
      <c r="DUC3556" s="20"/>
      <c r="DUD3556" s="20"/>
      <c r="DUE3556" s="20"/>
      <c r="DUF3556" s="20"/>
      <c r="DUG3556" s="20"/>
      <c r="DUH3556" s="20"/>
      <c r="DUI3556" s="20"/>
      <c r="DUJ3556" s="20"/>
      <c r="DUK3556" s="20"/>
      <c r="DUL3556" s="20"/>
      <c r="DUM3556" s="20"/>
      <c r="DUN3556" s="20"/>
      <c r="DUO3556" s="20"/>
      <c r="DUP3556" s="20"/>
      <c r="DUQ3556" s="20"/>
      <c r="DUR3556" s="20"/>
      <c r="DUS3556" s="20"/>
      <c r="DUT3556" s="20"/>
      <c r="DUU3556" s="20"/>
      <c r="DUV3556" s="20"/>
      <c r="DUW3556" s="20"/>
      <c r="DUX3556" s="20"/>
      <c r="DUY3556" s="20"/>
      <c r="DUZ3556" s="20"/>
      <c r="DVA3556" s="20"/>
      <c r="DVB3556" s="20"/>
      <c r="DVC3556" s="20"/>
      <c r="DVD3556" s="20"/>
      <c r="DVE3556" s="20"/>
      <c r="DVF3556" s="20"/>
      <c r="DVG3556" s="20"/>
      <c r="DVH3556" s="20"/>
      <c r="DVI3556" s="20"/>
      <c r="DVJ3556" s="20"/>
      <c r="DVK3556" s="20"/>
      <c r="DVL3556" s="20"/>
      <c r="DVM3556" s="20"/>
      <c r="DVN3556" s="20"/>
      <c r="DVO3556" s="20"/>
      <c r="DVP3556" s="20"/>
      <c r="DVQ3556" s="20"/>
      <c r="DVR3556" s="20"/>
      <c r="DVS3556" s="20"/>
      <c r="DVT3556" s="20"/>
      <c r="DVU3556" s="20"/>
      <c r="DVV3556" s="20"/>
      <c r="DVW3556" s="20"/>
      <c r="DVX3556" s="20"/>
      <c r="DVY3556" s="20"/>
      <c r="DVZ3556" s="20"/>
      <c r="DWA3556" s="20"/>
      <c r="DWB3556" s="20"/>
      <c r="DWC3556" s="20"/>
      <c r="DWD3556" s="20"/>
      <c r="DWE3556" s="20"/>
      <c r="DWF3556" s="20"/>
      <c r="DWG3556" s="20"/>
      <c r="DWH3556" s="20"/>
      <c r="DWI3556" s="20"/>
      <c r="DWJ3556" s="20"/>
      <c r="DWK3556" s="20"/>
      <c r="DWL3556" s="20"/>
      <c r="DWM3556" s="20"/>
      <c r="DWN3556" s="20"/>
      <c r="DWO3556" s="20"/>
      <c r="DWP3556" s="20"/>
      <c r="DWQ3556" s="20"/>
      <c r="DWR3556" s="20"/>
      <c r="DWS3556" s="20"/>
      <c r="DWT3556" s="20"/>
      <c r="DWU3556" s="20"/>
      <c r="DWV3556" s="20"/>
      <c r="DWW3556" s="20"/>
      <c r="DWX3556" s="20"/>
      <c r="DWY3556" s="20"/>
      <c r="DWZ3556" s="20"/>
      <c r="DXA3556" s="20"/>
      <c r="DXB3556" s="20"/>
      <c r="DXC3556" s="20"/>
      <c r="DXD3556" s="20"/>
      <c r="DXE3556" s="20"/>
      <c r="DXF3556" s="20"/>
      <c r="DXG3556" s="20"/>
      <c r="DXH3556" s="20"/>
      <c r="DXI3556" s="20"/>
      <c r="DXJ3556" s="20"/>
      <c r="DXK3556" s="20"/>
      <c r="DXL3556" s="20"/>
      <c r="DXM3556" s="20"/>
      <c r="DXN3556" s="20"/>
      <c r="DXO3556" s="20"/>
      <c r="DXP3556" s="20"/>
      <c r="DXQ3556" s="20"/>
      <c r="DXR3556" s="20"/>
      <c r="DXS3556" s="20"/>
      <c r="DXT3556" s="20"/>
      <c r="DXU3556" s="20"/>
      <c r="DXV3556" s="20"/>
      <c r="DXW3556" s="20"/>
      <c r="DXX3556" s="20"/>
      <c r="DXY3556" s="20"/>
      <c r="DXZ3556" s="20"/>
      <c r="DYA3556" s="20"/>
      <c r="DYB3556" s="20"/>
      <c r="DYC3556" s="20"/>
      <c r="DYD3556" s="20"/>
      <c r="DYE3556" s="20"/>
      <c r="DYF3556" s="20"/>
      <c r="DYG3556" s="20"/>
      <c r="DYH3556" s="20"/>
      <c r="DYI3556" s="20"/>
      <c r="DYJ3556" s="20"/>
      <c r="DYK3556" s="20"/>
      <c r="DYL3556" s="20"/>
      <c r="DYM3556" s="20"/>
      <c r="DYN3556" s="20"/>
      <c r="DYO3556" s="20"/>
      <c r="DYP3556" s="20"/>
      <c r="DYQ3556" s="20"/>
      <c r="DYR3556" s="20"/>
      <c r="DYS3556" s="20"/>
      <c r="DYT3556" s="20"/>
      <c r="DYU3556" s="20"/>
      <c r="DYV3556" s="20"/>
      <c r="DYW3556" s="20"/>
      <c r="DYX3556" s="20"/>
      <c r="DYY3556" s="20"/>
      <c r="DYZ3556" s="20"/>
      <c r="DZA3556" s="20"/>
      <c r="DZB3556" s="20"/>
      <c r="DZC3556" s="20"/>
      <c r="DZD3556" s="20"/>
      <c r="DZE3556" s="20"/>
      <c r="DZF3556" s="20"/>
      <c r="DZG3556" s="20"/>
      <c r="DZH3556" s="20"/>
      <c r="DZI3556" s="20"/>
      <c r="DZJ3556" s="20"/>
      <c r="DZK3556" s="20"/>
      <c r="DZL3556" s="20"/>
      <c r="DZM3556" s="20"/>
      <c r="DZN3556" s="20"/>
      <c r="DZO3556" s="20"/>
      <c r="DZP3556" s="20"/>
      <c r="DZQ3556" s="20"/>
      <c r="DZR3556" s="20"/>
      <c r="DZS3556" s="20"/>
      <c r="DZT3556" s="20"/>
      <c r="DZU3556" s="20"/>
      <c r="DZV3556" s="20"/>
      <c r="DZW3556" s="20"/>
      <c r="DZX3556" s="20"/>
      <c r="DZY3556" s="20"/>
      <c r="DZZ3556" s="20"/>
      <c r="EAA3556" s="20"/>
      <c r="EAB3556" s="20"/>
      <c r="EAC3556" s="20"/>
      <c r="EAD3556" s="20"/>
      <c r="EAE3556" s="20"/>
      <c r="EAF3556" s="20"/>
      <c r="EAG3556" s="20"/>
      <c r="EAH3556" s="20"/>
      <c r="EAI3556" s="20"/>
      <c r="EAJ3556" s="20"/>
      <c r="EAK3556" s="20"/>
      <c r="EAL3556" s="20"/>
      <c r="EAM3556" s="20"/>
      <c r="EAN3556" s="20"/>
      <c r="EAO3556" s="20"/>
      <c r="EAP3556" s="20"/>
      <c r="EAQ3556" s="20"/>
      <c r="EAR3556" s="20"/>
      <c r="EAS3556" s="20"/>
      <c r="EAT3556" s="20"/>
      <c r="EAU3556" s="20"/>
      <c r="EAV3556" s="20"/>
      <c r="EAW3556" s="20"/>
      <c r="EAX3556" s="20"/>
      <c r="EAY3556" s="20"/>
      <c r="EAZ3556" s="20"/>
      <c r="EBA3556" s="20"/>
      <c r="EBB3556" s="20"/>
      <c r="EBC3556" s="20"/>
      <c r="EBD3556" s="20"/>
      <c r="EBE3556" s="20"/>
      <c r="EBF3556" s="20"/>
      <c r="EBG3556" s="20"/>
      <c r="EBH3556" s="20"/>
      <c r="EBI3556" s="20"/>
      <c r="EBJ3556" s="20"/>
      <c r="EBK3556" s="20"/>
      <c r="EBL3556" s="20"/>
      <c r="EBM3556" s="20"/>
      <c r="EBN3556" s="20"/>
      <c r="EBO3556" s="20"/>
      <c r="EBP3556" s="20"/>
      <c r="EBQ3556" s="20"/>
      <c r="EBR3556" s="20"/>
      <c r="EBS3556" s="20"/>
      <c r="EBT3556" s="20"/>
      <c r="EBU3556" s="20"/>
      <c r="EBV3556" s="20"/>
      <c r="EBW3556" s="20"/>
      <c r="EBX3556" s="20"/>
      <c r="EBY3556" s="20"/>
      <c r="EBZ3556" s="20"/>
      <c r="ECA3556" s="20"/>
      <c r="ECB3556" s="20"/>
      <c r="ECC3556" s="20"/>
      <c r="ECD3556" s="20"/>
      <c r="ECE3556" s="20"/>
      <c r="ECF3556" s="20"/>
      <c r="ECG3556" s="20"/>
      <c r="ECH3556" s="20"/>
      <c r="ECI3556" s="20"/>
      <c r="ECJ3556" s="20"/>
      <c r="ECK3556" s="20"/>
      <c r="ECL3556" s="20"/>
      <c r="ECM3556" s="20"/>
      <c r="ECN3556" s="20"/>
      <c r="ECO3556" s="20"/>
      <c r="ECP3556" s="20"/>
      <c r="ECQ3556" s="20"/>
      <c r="ECR3556" s="20"/>
      <c r="ECS3556" s="20"/>
      <c r="ECT3556" s="20"/>
      <c r="ECU3556" s="20"/>
      <c r="ECV3556" s="20"/>
      <c r="ECW3556" s="20"/>
      <c r="ECX3556" s="20"/>
      <c r="ECY3556" s="20"/>
      <c r="ECZ3556" s="20"/>
      <c r="EDA3556" s="20"/>
      <c r="EDB3556" s="20"/>
      <c r="EDC3556" s="20"/>
      <c r="EDD3556" s="20"/>
      <c r="EDE3556" s="20"/>
      <c r="EDF3556" s="20"/>
      <c r="EDG3556" s="20"/>
      <c r="EDH3556" s="20"/>
      <c r="EDI3556" s="20"/>
      <c r="EDJ3556" s="20"/>
      <c r="EDK3556" s="20"/>
      <c r="EDL3556" s="20"/>
      <c r="EDM3556" s="20"/>
      <c r="EDN3556" s="20"/>
      <c r="EDO3556" s="20"/>
      <c r="EDP3556" s="20"/>
      <c r="EDQ3556" s="20"/>
      <c r="EDR3556" s="20"/>
      <c r="EDS3556" s="20"/>
      <c r="EDT3556" s="20"/>
      <c r="EDU3556" s="20"/>
      <c r="EDV3556" s="20"/>
      <c r="EDW3556" s="20"/>
      <c r="EDX3556" s="20"/>
      <c r="EDY3556" s="20"/>
      <c r="EDZ3556" s="20"/>
      <c r="EEA3556" s="20"/>
      <c r="EEB3556" s="20"/>
      <c r="EEC3556" s="20"/>
      <c r="EED3556" s="20"/>
      <c r="EEE3556" s="20"/>
      <c r="EEF3556" s="20"/>
      <c r="EEG3556" s="20"/>
      <c r="EEH3556" s="20"/>
      <c r="EEI3556" s="20"/>
      <c r="EEJ3556" s="20"/>
      <c r="EEK3556" s="20"/>
      <c r="EEL3556" s="20"/>
      <c r="EEM3556" s="20"/>
      <c r="EEN3556" s="20"/>
      <c r="EEO3556" s="20"/>
      <c r="EEP3556" s="20"/>
      <c r="EEQ3556" s="20"/>
      <c r="EER3556" s="20"/>
      <c r="EES3556" s="20"/>
      <c r="EET3556" s="20"/>
      <c r="EEU3556" s="20"/>
      <c r="EEV3556" s="20"/>
      <c r="EEW3556" s="20"/>
      <c r="EEX3556" s="20"/>
      <c r="EEY3556" s="20"/>
      <c r="EEZ3556" s="20"/>
      <c r="EFA3556" s="20"/>
      <c r="EFB3556" s="20"/>
      <c r="EFC3556" s="20"/>
      <c r="EFD3556" s="20"/>
      <c r="EFE3556" s="20"/>
      <c r="EFF3556" s="20"/>
      <c r="EFG3556" s="20"/>
      <c r="EFH3556" s="20"/>
      <c r="EFI3556" s="20"/>
      <c r="EFJ3556" s="20"/>
      <c r="EFK3556" s="20"/>
      <c r="EFL3556" s="20"/>
      <c r="EFM3556" s="20"/>
      <c r="EFN3556" s="20"/>
      <c r="EFO3556" s="20"/>
      <c r="EFP3556" s="20"/>
      <c r="EFQ3556" s="20"/>
      <c r="EFR3556" s="20"/>
      <c r="EFS3556" s="20"/>
      <c r="EFT3556" s="20"/>
      <c r="EFU3556" s="20"/>
      <c r="EFV3556" s="20"/>
      <c r="EFW3556" s="20"/>
      <c r="EFX3556" s="20"/>
      <c r="EFY3556" s="20"/>
      <c r="EFZ3556" s="20"/>
      <c r="EGA3556" s="20"/>
      <c r="EGB3556" s="20"/>
      <c r="EGC3556" s="20"/>
      <c r="EGD3556" s="20"/>
      <c r="EGE3556" s="20"/>
      <c r="EGF3556" s="20"/>
      <c r="EGG3556" s="20"/>
      <c r="EGH3556" s="20"/>
      <c r="EGI3556" s="20"/>
      <c r="EGJ3556" s="20"/>
      <c r="EGK3556" s="20"/>
      <c r="EGL3556" s="20"/>
      <c r="EGM3556" s="20"/>
      <c r="EGN3556" s="20"/>
      <c r="EGO3556" s="20"/>
      <c r="EGP3556" s="20"/>
      <c r="EGQ3556" s="20"/>
      <c r="EGR3556" s="20"/>
      <c r="EGS3556" s="20"/>
      <c r="EGT3556" s="20"/>
      <c r="EGU3556" s="20"/>
      <c r="EGV3556" s="20"/>
      <c r="EGW3556" s="20"/>
      <c r="EGX3556" s="20"/>
      <c r="EGY3556" s="20"/>
      <c r="EGZ3556" s="20"/>
      <c r="EHA3556" s="20"/>
      <c r="EHB3556" s="20"/>
      <c r="EHC3556" s="20"/>
      <c r="EHD3556" s="20"/>
      <c r="EHE3556" s="20"/>
      <c r="EHF3556" s="20"/>
      <c r="EHG3556" s="20"/>
      <c r="EHH3556" s="20"/>
      <c r="EHI3556" s="20"/>
      <c r="EHJ3556" s="20"/>
      <c r="EHK3556" s="20"/>
      <c r="EHL3556" s="20"/>
      <c r="EHM3556" s="20"/>
      <c r="EHN3556" s="20"/>
      <c r="EHO3556" s="20"/>
      <c r="EHP3556" s="20"/>
      <c r="EHQ3556" s="20"/>
      <c r="EHR3556" s="20"/>
      <c r="EHS3556" s="20"/>
      <c r="EHT3556" s="20"/>
      <c r="EHU3556" s="20"/>
      <c r="EHV3556" s="20"/>
      <c r="EHW3556" s="20"/>
      <c r="EHX3556" s="20"/>
      <c r="EHY3556" s="20"/>
      <c r="EHZ3556" s="20"/>
      <c r="EIA3556" s="20"/>
      <c r="EIB3556" s="20"/>
      <c r="EIC3556" s="20"/>
      <c r="EID3556" s="20"/>
      <c r="EIE3556" s="20"/>
      <c r="EIF3556" s="20"/>
      <c r="EIG3556" s="20"/>
      <c r="EIH3556" s="20"/>
      <c r="EII3556" s="20"/>
      <c r="EIJ3556" s="20"/>
      <c r="EIK3556" s="20"/>
      <c r="EIL3556" s="20"/>
      <c r="EIM3556" s="20"/>
      <c r="EIN3556" s="20"/>
      <c r="EIO3556" s="20"/>
      <c r="EIP3556" s="20"/>
      <c r="EIQ3556" s="20"/>
      <c r="EIR3556" s="20"/>
      <c r="EIS3556" s="20"/>
      <c r="EIT3556" s="20"/>
      <c r="EIU3556" s="20"/>
      <c r="EIV3556" s="20"/>
      <c r="EIW3556" s="20"/>
      <c r="EIX3556" s="20"/>
      <c r="EIY3556" s="20"/>
      <c r="EIZ3556" s="20"/>
      <c r="EJA3556" s="20"/>
      <c r="EJB3556" s="20"/>
      <c r="EJC3556" s="20"/>
      <c r="EJD3556" s="20"/>
      <c r="EJE3556" s="20"/>
      <c r="EJF3556" s="20"/>
      <c r="EJG3556" s="20"/>
      <c r="EJH3556" s="20"/>
      <c r="EJI3556" s="20"/>
      <c r="EJJ3556" s="20"/>
      <c r="EJK3556" s="20"/>
      <c r="EJL3556" s="20"/>
      <c r="EJM3556" s="20"/>
      <c r="EJN3556" s="20"/>
      <c r="EJO3556" s="20"/>
      <c r="EJP3556" s="20"/>
      <c r="EJQ3556" s="20"/>
      <c r="EJR3556" s="20"/>
      <c r="EJS3556" s="20"/>
      <c r="EJT3556" s="20"/>
      <c r="EJU3556" s="20"/>
      <c r="EJV3556" s="20"/>
      <c r="EJW3556" s="20"/>
      <c r="EJX3556" s="20"/>
      <c r="EJY3556" s="20"/>
      <c r="EJZ3556" s="20"/>
      <c r="EKA3556" s="20"/>
      <c r="EKB3556" s="20"/>
      <c r="EKC3556" s="20"/>
      <c r="EKD3556" s="20"/>
      <c r="EKE3556" s="20"/>
      <c r="EKF3556" s="20"/>
      <c r="EKG3556" s="20"/>
      <c r="EKH3556" s="20"/>
      <c r="EKI3556" s="20"/>
      <c r="EKJ3556" s="20"/>
      <c r="EKK3556" s="20"/>
      <c r="EKL3556" s="20"/>
      <c r="EKM3556" s="20"/>
      <c r="EKN3556" s="20"/>
      <c r="EKO3556" s="20"/>
      <c r="EKP3556" s="20"/>
      <c r="EKQ3556" s="20"/>
      <c r="EKR3556" s="20"/>
      <c r="EKS3556" s="20"/>
      <c r="EKT3556" s="20"/>
      <c r="EKU3556" s="20"/>
      <c r="EKV3556" s="20"/>
      <c r="EKW3556" s="20"/>
      <c r="EKX3556" s="20"/>
      <c r="EKY3556" s="20"/>
      <c r="EKZ3556" s="20"/>
      <c r="ELA3556" s="20"/>
      <c r="ELB3556" s="20"/>
      <c r="ELC3556" s="20"/>
      <c r="ELD3556" s="20"/>
      <c r="ELE3556" s="20"/>
      <c r="ELF3556" s="20"/>
      <c r="ELG3556" s="20"/>
      <c r="ELH3556" s="20"/>
      <c r="ELI3556" s="20"/>
      <c r="ELJ3556" s="20"/>
      <c r="ELK3556" s="20"/>
      <c r="ELL3556" s="20"/>
      <c r="ELM3556" s="20"/>
      <c r="ELN3556" s="20"/>
      <c r="ELO3556" s="20"/>
      <c r="ELP3556" s="20"/>
      <c r="ELQ3556" s="20"/>
      <c r="ELR3556" s="20"/>
      <c r="ELS3556" s="20"/>
      <c r="ELT3556" s="20"/>
      <c r="ELU3556" s="20"/>
      <c r="ELV3556" s="20"/>
      <c r="ELW3556" s="20"/>
      <c r="ELX3556" s="20"/>
      <c r="ELY3556" s="20"/>
      <c r="ELZ3556" s="20"/>
      <c r="EMA3556" s="20"/>
      <c r="EMB3556" s="20"/>
      <c r="EMC3556" s="20"/>
      <c r="EMD3556" s="20"/>
      <c r="EME3556" s="20"/>
      <c r="EMF3556" s="20"/>
      <c r="EMG3556" s="20"/>
      <c r="EMH3556" s="20"/>
      <c r="EMI3556" s="20"/>
      <c r="EMJ3556" s="20"/>
      <c r="EMK3556" s="20"/>
      <c r="EML3556" s="20"/>
      <c r="EMM3556" s="20"/>
      <c r="EMN3556" s="20"/>
      <c r="EMO3556" s="20"/>
      <c r="EMP3556" s="20"/>
      <c r="EMQ3556" s="20"/>
      <c r="EMR3556" s="20"/>
      <c r="EMS3556" s="20"/>
      <c r="EMT3556" s="20"/>
      <c r="EMU3556" s="20"/>
      <c r="EMV3556" s="20"/>
      <c r="EMW3556" s="20"/>
      <c r="EMX3556" s="20"/>
      <c r="EMY3556" s="20"/>
      <c r="EMZ3556" s="20"/>
      <c r="ENA3556" s="20"/>
      <c r="ENB3556" s="20"/>
      <c r="ENC3556" s="20"/>
      <c r="END3556" s="20"/>
      <c r="ENE3556" s="20"/>
      <c r="ENF3556" s="20"/>
      <c r="ENG3556" s="20"/>
      <c r="ENH3556" s="20"/>
      <c r="ENI3556" s="20"/>
      <c r="ENJ3556" s="20"/>
      <c r="ENK3556" s="20"/>
      <c r="ENL3556" s="20"/>
      <c r="ENM3556" s="20"/>
      <c r="ENN3556" s="20"/>
      <c r="ENO3556" s="20"/>
      <c r="ENP3556" s="20"/>
      <c r="ENQ3556" s="20"/>
      <c r="ENR3556" s="20"/>
      <c r="ENS3556" s="20"/>
      <c r="ENT3556" s="20"/>
      <c r="ENU3556" s="20"/>
      <c r="ENV3556" s="20"/>
      <c r="ENW3556" s="20"/>
      <c r="ENX3556" s="20"/>
      <c r="ENY3556" s="20"/>
      <c r="ENZ3556" s="20"/>
      <c r="EOA3556" s="20"/>
      <c r="EOB3556" s="20"/>
      <c r="EOC3556" s="20"/>
      <c r="EOD3556" s="20"/>
      <c r="EOE3556" s="20"/>
      <c r="EOF3556" s="20"/>
      <c r="EOG3556" s="20"/>
      <c r="EOH3556" s="20"/>
      <c r="EOI3556" s="20"/>
      <c r="EOJ3556" s="20"/>
      <c r="EOK3556" s="20"/>
      <c r="EOL3556" s="20"/>
      <c r="EOM3556" s="20"/>
      <c r="EON3556" s="20"/>
      <c r="EOO3556" s="20"/>
      <c r="EOP3556" s="20"/>
      <c r="EOQ3556" s="20"/>
      <c r="EOR3556" s="20"/>
      <c r="EOS3556" s="20"/>
      <c r="EOT3556" s="20"/>
      <c r="EOU3556" s="20"/>
      <c r="EOV3556" s="20"/>
      <c r="EOW3556" s="20"/>
      <c r="EOX3556" s="20"/>
      <c r="EOY3556" s="20"/>
      <c r="EOZ3556" s="20"/>
      <c r="EPA3556" s="20"/>
      <c r="EPB3556" s="20"/>
      <c r="EPC3556" s="20"/>
      <c r="EPD3556" s="20"/>
      <c r="EPE3556" s="20"/>
      <c r="EPF3556" s="20"/>
      <c r="EPG3556" s="20"/>
      <c r="EPH3556" s="20"/>
      <c r="EPI3556" s="20"/>
      <c r="EPJ3556" s="20"/>
      <c r="EPK3556" s="20"/>
      <c r="EPL3556" s="20"/>
      <c r="EPM3556" s="20"/>
      <c r="EPN3556" s="20"/>
      <c r="EPO3556" s="20"/>
      <c r="EPP3556" s="20"/>
      <c r="EPQ3556" s="20"/>
      <c r="EPR3556" s="20"/>
      <c r="EPS3556" s="20"/>
      <c r="EPT3556" s="20"/>
      <c r="EPU3556" s="20"/>
      <c r="EPV3556" s="20"/>
      <c r="EPW3556" s="20"/>
      <c r="EPX3556" s="20"/>
      <c r="EPY3556" s="20"/>
      <c r="EPZ3556" s="20"/>
      <c r="EQA3556" s="20"/>
      <c r="EQB3556" s="20"/>
      <c r="EQC3556" s="20"/>
      <c r="EQD3556" s="20"/>
      <c r="EQE3556" s="20"/>
      <c r="EQF3556" s="20"/>
      <c r="EQG3556" s="20"/>
      <c r="EQH3556" s="20"/>
      <c r="EQI3556" s="20"/>
      <c r="EQJ3556" s="20"/>
      <c r="EQK3556" s="20"/>
      <c r="EQL3556" s="20"/>
      <c r="EQM3556" s="20"/>
      <c r="EQN3556" s="20"/>
      <c r="EQO3556" s="20"/>
      <c r="EQP3556" s="20"/>
      <c r="EQQ3556" s="20"/>
      <c r="EQR3556" s="20"/>
      <c r="EQS3556" s="20"/>
      <c r="EQT3556" s="20"/>
      <c r="EQU3556" s="20"/>
      <c r="EQV3556" s="20"/>
      <c r="EQW3556" s="20"/>
      <c r="EQX3556" s="20"/>
      <c r="EQY3556" s="20"/>
      <c r="EQZ3556" s="20"/>
      <c r="ERA3556" s="20"/>
      <c r="ERB3556" s="20"/>
      <c r="ERC3556" s="20"/>
      <c r="ERD3556" s="20"/>
      <c r="ERE3556" s="20"/>
      <c r="ERF3556" s="20"/>
      <c r="ERG3556" s="20"/>
      <c r="ERH3556" s="20"/>
      <c r="ERI3556" s="20"/>
      <c r="ERJ3556" s="20"/>
      <c r="ERK3556" s="20"/>
      <c r="ERL3556" s="20"/>
      <c r="ERM3556" s="20"/>
      <c r="ERN3556" s="20"/>
      <c r="ERO3556" s="20"/>
      <c r="ERP3556" s="20"/>
      <c r="ERQ3556" s="20"/>
      <c r="ERR3556" s="20"/>
      <c r="ERS3556" s="20"/>
      <c r="ERT3556" s="20"/>
      <c r="ERU3556" s="20"/>
      <c r="ERV3556" s="20"/>
      <c r="ERW3556" s="20"/>
      <c r="ERX3556" s="20"/>
      <c r="ERY3556" s="20"/>
      <c r="ERZ3556" s="20"/>
      <c r="ESA3556" s="20"/>
      <c r="ESB3556" s="20"/>
      <c r="ESC3556" s="20"/>
      <c r="ESD3556" s="20"/>
      <c r="ESE3556" s="20"/>
      <c r="ESF3556" s="20"/>
      <c r="ESG3556" s="20"/>
      <c r="ESH3556" s="20"/>
      <c r="ESI3556" s="20"/>
      <c r="ESJ3556" s="20"/>
      <c r="ESK3556" s="20"/>
      <c r="ESL3556" s="20"/>
      <c r="ESM3556" s="20"/>
      <c r="ESN3556" s="20"/>
      <c r="ESO3556" s="20"/>
      <c r="ESP3556" s="20"/>
      <c r="ESQ3556" s="20"/>
      <c r="ESR3556" s="20"/>
      <c r="ESS3556" s="20"/>
      <c r="EST3556" s="20"/>
      <c r="ESU3556" s="20"/>
      <c r="ESV3556" s="20"/>
      <c r="ESW3556" s="20"/>
      <c r="ESX3556" s="20"/>
      <c r="ESY3556" s="20"/>
      <c r="ESZ3556" s="20"/>
      <c r="ETA3556" s="20"/>
      <c r="ETB3556" s="20"/>
      <c r="ETC3556" s="20"/>
      <c r="ETD3556" s="20"/>
      <c r="ETE3556" s="20"/>
      <c r="ETF3556" s="20"/>
      <c r="ETG3556" s="20"/>
      <c r="ETH3556" s="20"/>
      <c r="ETI3556" s="20"/>
      <c r="ETJ3556" s="20"/>
      <c r="ETK3556" s="20"/>
      <c r="ETL3556" s="20"/>
      <c r="ETM3556" s="20"/>
      <c r="ETN3556" s="20"/>
      <c r="ETO3556" s="20"/>
      <c r="ETP3556" s="20"/>
      <c r="ETQ3556" s="20"/>
      <c r="ETR3556" s="20"/>
      <c r="ETS3556" s="20"/>
      <c r="ETT3556" s="20"/>
      <c r="ETU3556" s="20"/>
      <c r="ETV3556" s="20"/>
      <c r="ETW3556" s="20"/>
      <c r="ETX3556" s="20"/>
      <c r="ETY3556" s="20"/>
      <c r="ETZ3556" s="20"/>
      <c r="EUA3556" s="20"/>
      <c r="EUB3556" s="20"/>
      <c r="EUC3556" s="20"/>
      <c r="EUD3556" s="20"/>
      <c r="EUE3556" s="20"/>
      <c r="EUF3556" s="20"/>
      <c r="EUG3556" s="20"/>
      <c r="EUH3556" s="20"/>
      <c r="EUI3556" s="20"/>
      <c r="EUJ3556" s="20"/>
      <c r="EUK3556" s="20"/>
      <c r="EUL3556" s="20"/>
      <c r="EUM3556" s="20"/>
      <c r="EUN3556" s="20"/>
      <c r="EUO3556" s="20"/>
      <c r="EUP3556" s="20"/>
      <c r="EUQ3556" s="20"/>
      <c r="EUR3556" s="20"/>
      <c r="EUS3556" s="20"/>
      <c r="EUT3556" s="20"/>
      <c r="EUU3556" s="20"/>
      <c r="EUV3556" s="20"/>
      <c r="EUW3556" s="20"/>
      <c r="EUX3556" s="20"/>
      <c r="EUY3556" s="20"/>
      <c r="EUZ3556" s="20"/>
      <c r="EVA3556" s="20"/>
      <c r="EVB3556" s="20"/>
      <c r="EVC3556" s="20"/>
      <c r="EVD3556" s="20"/>
      <c r="EVE3556" s="20"/>
      <c r="EVF3556" s="20"/>
      <c r="EVG3556" s="20"/>
      <c r="EVH3556" s="20"/>
      <c r="EVI3556" s="20"/>
      <c r="EVJ3556" s="20"/>
      <c r="EVK3556" s="20"/>
      <c r="EVL3556" s="20"/>
      <c r="EVM3556" s="20"/>
      <c r="EVN3556" s="20"/>
      <c r="EVO3556" s="20"/>
      <c r="EVP3556" s="20"/>
      <c r="EVQ3556" s="20"/>
      <c r="EVR3556" s="20"/>
      <c r="EVS3556" s="20"/>
      <c r="EVT3556" s="20"/>
      <c r="EVU3556" s="20"/>
      <c r="EVV3556" s="20"/>
      <c r="EVW3556" s="20"/>
      <c r="EVX3556" s="20"/>
      <c r="EVY3556" s="20"/>
      <c r="EVZ3556" s="20"/>
      <c r="EWA3556" s="20"/>
      <c r="EWB3556" s="20"/>
      <c r="EWC3556" s="20"/>
      <c r="EWD3556" s="20"/>
      <c r="EWE3556" s="20"/>
      <c r="EWF3556" s="20"/>
      <c r="EWG3556" s="20"/>
      <c r="EWH3556" s="20"/>
      <c r="EWI3556" s="20"/>
      <c r="EWJ3556" s="20"/>
      <c r="EWK3556" s="20"/>
      <c r="EWL3556" s="20"/>
      <c r="EWM3556" s="20"/>
      <c r="EWN3556" s="20"/>
      <c r="EWO3556" s="20"/>
      <c r="EWP3556" s="20"/>
      <c r="EWQ3556" s="20"/>
      <c r="EWR3556" s="20"/>
      <c r="EWS3556" s="20"/>
      <c r="EWT3556" s="20"/>
      <c r="EWU3556" s="20"/>
      <c r="EWV3556" s="20"/>
      <c r="EWW3556" s="20"/>
      <c r="EWX3556" s="20"/>
      <c r="EWY3556" s="20"/>
      <c r="EWZ3556" s="20"/>
      <c r="EXA3556" s="20"/>
      <c r="EXB3556" s="20"/>
      <c r="EXC3556" s="20"/>
      <c r="EXD3556" s="20"/>
      <c r="EXE3556" s="20"/>
      <c r="EXF3556" s="20"/>
      <c r="EXG3556" s="20"/>
      <c r="EXH3556" s="20"/>
      <c r="EXI3556" s="20"/>
      <c r="EXJ3556" s="20"/>
      <c r="EXK3556" s="20"/>
      <c r="EXL3556" s="20"/>
      <c r="EXM3556" s="20"/>
      <c r="EXN3556" s="20"/>
      <c r="EXO3556" s="20"/>
      <c r="EXP3556" s="20"/>
      <c r="EXQ3556" s="20"/>
      <c r="EXR3556" s="20"/>
      <c r="EXS3556" s="20"/>
      <c r="EXT3556" s="20"/>
      <c r="EXU3556" s="20"/>
      <c r="EXV3556" s="20"/>
      <c r="EXW3556" s="20"/>
      <c r="EXX3556" s="20"/>
      <c r="EXY3556" s="20"/>
      <c r="EXZ3556" s="20"/>
      <c r="EYA3556" s="20"/>
      <c r="EYB3556" s="20"/>
      <c r="EYC3556" s="20"/>
      <c r="EYD3556" s="20"/>
      <c r="EYE3556" s="20"/>
      <c r="EYF3556" s="20"/>
      <c r="EYG3556" s="20"/>
      <c r="EYH3556" s="20"/>
      <c r="EYI3556" s="20"/>
      <c r="EYJ3556" s="20"/>
      <c r="EYK3556" s="20"/>
      <c r="EYL3556" s="20"/>
      <c r="EYM3556" s="20"/>
      <c r="EYN3556" s="20"/>
      <c r="EYO3556" s="20"/>
      <c r="EYP3556" s="20"/>
      <c r="EYQ3556" s="20"/>
      <c r="EYR3556" s="20"/>
      <c r="EYS3556" s="20"/>
      <c r="EYT3556" s="20"/>
      <c r="EYU3556" s="20"/>
      <c r="EYV3556" s="20"/>
      <c r="EYW3556" s="20"/>
      <c r="EYX3556" s="20"/>
      <c r="EYY3556" s="20"/>
      <c r="EYZ3556" s="20"/>
      <c r="EZA3556" s="20"/>
      <c r="EZB3556" s="20"/>
      <c r="EZC3556" s="20"/>
      <c r="EZD3556" s="20"/>
      <c r="EZE3556" s="20"/>
      <c r="EZF3556" s="20"/>
      <c r="EZG3556" s="20"/>
      <c r="EZH3556" s="20"/>
      <c r="EZI3556" s="20"/>
      <c r="EZJ3556" s="20"/>
      <c r="EZK3556" s="20"/>
      <c r="EZL3556" s="20"/>
      <c r="EZM3556" s="20"/>
      <c r="EZN3556" s="20"/>
      <c r="EZO3556" s="20"/>
      <c r="EZP3556" s="20"/>
      <c r="EZQ3556" s="20"/>
      <c r="EZR3556" s="20"/>
      <c r="EZS3556" s="20"/>
      <c r="EZT3556" s="20"/>
      <c r="EZU3556" s="20"/>
      <c r="EZV3556" s="20"/>
      <c r="EZW3556" s="20"/>
      <c r="EZX3556" s="20"/>
      <c r="EZY3556" s="20"/>
      <c r="EZZ3556" s="20"/>
      <c r="FAA3556" s="20"/>
      <c r="FAB3556" s="20"/>
      <c r="FAC3556" s="20"/>
      <c r="FAD3556" s="20"/>
      <c r="FAE3556" s="20"/>
      <c r="FAF3556" s="20"/>
      <c r="FAG3556" s="20"/>
      <c r="FAH3556" s="20"/>
      <c r="FAI3556" s="20"/>
      <c r="FAJ3556" s="20"/>
      <c r="FAK3556" s="20"/>
      <c r="FAL3556" s="20"/>
      <c r="FAM3556" s="20"/>
      <c r="FAN3556" s="20"/>
      <c r="FAO3556" s="20"/>
      <c r="FAP3556" s="20"/>
      <c r="FAQ3556" s="20"/>
      <c r="FAR3556" s="20"/>
      <c r="FAS3556" s="20"/>
      <c r="FAT3556" s="20"/>
      <c r="FAU3556" s="20"/>
      <c r="FAV3556" s="20"/>
      <c r="FAW3556" s="20"/>
      <c r="FAX3556" s="20"/>
      <c r="FAY3556" s="20"/>
      <c r="FAZ3556" s="20"/>
      <c r="FBA3556" s="20"/>
      <c r="FBB3556" s="20"/>
      <c r="FBC3556" s="20"/>
      <c r="FBD3556" s="20"/>
      <c r="FBE3556" s="20"/>
      <c r="FBF3556" s="20"/>
      <c r="FBG3556" s="20"/>
      <c r="FBH3556" s="20"/>
      <c r="FBI3556" s="20"/>
      <c r="FBJ3556" s="20"/>
      <c r="FBK3556" s="20"/>
      <c r="FBL3556" s="20"/>
      <c r="FBM3556" s="20"/>
      <c r="FBN3556" s="20"/>
      <c r="FBO3556" s="20"/>
      <c r="FBP3556" s="20"/>
      <c r="FBQ3556" s="20"/>
      <c r="FBR3556" s="20"/>
      <c r="FBS3556" s="20"/>
      <c r="FBT3556" s="20"/>
      <c r="FBU3556" s="20"/>
      <c r="FBV3556" s="20"/>
      <c r="FBW3556" s="20"/>
      <c r="FBX3556" s="20"/>
      <c r="FBY3556" s="20"/>
      <c r="FBZ3556" s="20"/>
      <c r="FCA3556" s="20"/>
      <c r="FCB3556" s="20"/>
      <c r="FCC3556" s="20"/>
      <c r="FCD3556" s="20"/>
      <c r="FCE3556" s="20"/>
      <c r="FCF3556" s="20"/>
      <c r="FCG3556" s="20"/>
      <c r="FCH3556" s="20"/>
      <c r="FCI3556" s="20"/>
      <c r="FCJ3556" s="20"/>
      <c r="FCK3556" s="20"/>
      <c r="FCL3556" s="20"/>
      <c r="FCM3556" s="20"/>
      <c r="FCN3556" s="20"/>
      <c r="FCO3556" s="20"/>
      <c r="FCP3556" s="20"/>
      <c r="FCQ3556" s="20"/>
      <c r="FCR3556" s="20"/>
      <c r="FCS3556" s="20"/>
      <c r="FCT3556" s="20"/>
      <c r="FCU3556" s="20"/>
      <c r="FCV3556" s="20"/>
      <c r="FCW3556" s="20"/>
      <c r="FCX3556" s="20"/>
      <c r="FCY3556" s="20"/>
      <c r="FCZ3556" s="20"/>
      <c r="FDA3556" s="20"/>
      <c r="FDB3556" s="20"/>
      <c r="FDC3556" s="20"/>
      <c r="FDD3556" s="20"/>
      <c r="FDE3556" s="20"/>
      <c r="FDF3556" s="20"/>
      <c r="FDG3556" s="20"/>
      <c r="FDH3556" s="20"/>
      <c r="FDI3556" s="20"/>
      <c r="FDJ3556" s="20"/>
      <c r="FDK3556" s="20"/>
      <c r="FDL3556" s="20"/>
      <c r="FDM3556" s="20"/>
      <c r="FDN3556" s="20"/>
      <c r="FDO3556" s="20"/>
      <c r="FDP3556" s="20"/>
      <c r="FDQ3556" s="20"/>
      <c r="FDR3556" s="20"/>
      <c r="FDS3556" s="20"/>
      <c r="FDT3556" s="20"/>
      <c r="FDU3556" s="20"/>
      <c r="FDV3556" s="20"/>
      <c r="FDW3556" s="20"/>
      <c r="FDX3556" s="20"/>
      <c r="FDY3556" s="20"/>
      <c r="FDZ3556" s="20"/>
      <c r="FEA3556" s="20"/>
      <c r="FEB3556" s="20"/>
      <c r="FEC3556" s="20"/>
      <c r="FED3556" s="20"/>
      <c r="FEE3556" s="20"/>
      <c r="FEF3556" s="20"/>
      <c r="FEG3556" s="20"/>
      <c r="FEH3556" s="20"/>
      <c r="FEI3556" s="20"/>
      <c r="FEJ3556" s="20"/>
      <c r="FEK3556" s="20"/>
      <c r="FEL3556" s="20"/>
      <c r="FEM3556" s="20"/>
      <c r="FEN3556" s="20"/>
      <c r="FEO3556" s="20"/>
      <c r="FEP3556" s="20"/>
      <c r="FEQ3556" s="20"/>
      <c r="FER3556" s="20"/>
      <c r="FES3556" s="20"/>
      <c r="FET3556" s="20"/>
      <c r="FEU3556" s="20"/>
      <c r="FEV3556" s="20"/>
      <c r="FEW3556" s="20"/>
      <c r="FEX3556" s="20"/>
      <c r="FEY3556" s="20"/>
      <c r="FEZ3556" s="20"/>
      <c r="FFA3556" s="20"/>
      <c r="FFB3556" s="20"/>
      <c r="FFC3556" s="20"/>
      <c r="FFD3556" s="20"/>
      <c r="FFE3556" s="20"/>
      <c r="FFF3556" s="20"/>
      <c r="FFG3556" s="20"/>
      <c r="FFH3556" s="20"/>
      <c r="FFI3556" s="20"/>
      <c r="FFJ3556" s="20"/>
      <c r="FFK3556" s="20"/>
      <c r="FFL3556" s="20"/>
      <c r="FFM3556" s="20"/>
      <c r="FFN3556" s="20"/>
      <c r="FFO3556" s="20"/>
      <c r="FFP3556" s="20"/>
      <c r="FFQ3556" s="20"/>
      <c r="FFR3556" s="20"/>
      <c r="FFS3556" s="20"/>
      <c r="FFT3556" s="20"/>
      <c r="FFU3556" s="20"/>
      <c r="FFV3556" s="20"/>
      <c r="FFW3556" s="20"/>
      <c r="FFX3556" s="20"/>
      <c r="FFY3556" s="20"/>
      <c r="FFZ3556" s="20"/>
      <c r="FGA3556" s="20"/>
      <c r="FGB3556" s="20"/>
      <c r="FGC3556" s="20"/>
      <c r="FGD3556" s="20"/>
      <c r="FGE3556" s="20"/>
      <c r="FGF3556" s="20"/>
      <c r="FGG3556" s="20"/>
      <c r="FGH3556" s="20"/>
      <c r="FGI3556" s="20"/>
      <c r="FGJ3556" s="20"/>
      <c r="FGK3556" s="20"/>
      <c r="FGL3556" s="20"/>
      <c r="FGM3556" s="20"/>
      <c r="FGN3556" s="20"/>
      <c r="FGO3556" s="20"/>
      <c r="FGP3556" s="20"/>
      <c r="FGQ3556" s="20"/>
      <c r="FGR3556" s="20"/>
      <c r="FGS3556" s="20"/>
      <c r="FGT3556" s="20"/>
      <c r="FGU3556" s="20"/>
      <c r="FGV3556" s="20"/>
      <c r="FGW3556" s="20"/>
      <c r="FGX3556" s="20"/>
      <c r="FGY3556" s="20"/>
      <c r="FGZ3556" s="20"/>
      <c r="FHA3556" s="20"/>
      <c r="FHB3556" s="20"/>
      <c r="FHC3556" s="20"/>
      <c r="FHD3556" s="20"/>
      <c r="FHE3556" s="20"/>
      <c r="FHF3556" s="20"/>
      <c r="FHG3556" s="20"/>
      <c r="FHH3556" s="20"/>
      <c r="FHI3556" s="20"/>
      <c r="FHJ3556" s="20"/>
      <c r="FHK3556" s="20"/>
      <c r="FHL3556" s="20"/>
      <c r="FHM3556" s="20"/>
      <c r="FHN3556" s="20"/>
      <c r="FHO3556" s="20"/>
      <c r="FHP3556" s="20"/>
      <c r="FHQ3556" s="20"/>
      <c r="FHR3556" s="20"/>
      <c r="FHS3556" s="20"/>
      <c r="FHT3556" s="20"/>
      <c r="FHU3556" s="20"/>
      <c r="FHV3556" s="20"/>
      <c r="FHW3556" s="20"/>
      <c r="FHX3556" s="20"/>
      <c r="FHY3556" s="20"/>
      <c r="FHZ3556" s="20"/>
      <c r="FIA3556" s="20"/>
      <c r="FIB3556" s="20"/>
      <c r="FIC3556" s="20"/>
      <c r="FID3556" s="20"/>
      <c r="FIE3556" s="20"/>
      <c r="FIF3556" s="20"/>
      <c r="FIG3556" s="20"/>
      <c r="FIH3556" s="20"/>
      <c r="FII3556" s="20"/>
      <c r="FIJ3556" s="20"/>
      <c r="FIK3556" s="20"/>
      <c r="FIL3556" s="20"/>
      <c r="FIM3556" s="20"/>
      <c r="FIN3556" s="20"/>
      <c r="FIO3556" s="20"/>
      <c r="FIP3556" s="20"/>
      <c r="FIQ3556" s="20"/>
      <c r="FIR3556" s="20"/>
      <c r="FIS3556" s="20"/>
      <c r="FIT3556" s="20"/>
      <c r="FIU3556" s="20"/>
      <c r="FIV3556" s="20"/>
      <c r="FIW3556" s="20"/>
      <c r="FIX3556" s="20"/>
      <c r="FIY3556" s="20"/>
      <c r="FIZ3556" s="20"/>
      <c r="FJA3556" s="20"/>
      <c r="FJB3556" s="20"/>
      <c r="FJC3556" s="20"/>
      <c r="FJD3556" s="20"/>
      <c r="FJE3556" s="20"/>
      <c r="FJF3556" s="20"/>
      <c r="FJG3556" s="20"/>
      <c r="FJH3556" s="20"/>
      <c r="FJI3556" s="20"/>
      <c r="FJJ3556" s="20"/>
      <c r="FJK3556" s="20"/>
      <c r="FJL3556" s="20"/>
      <c r="FJM3556" s="20"/>
      <c r="FJN3556" s="20"/>
      <c r="FJO3556" s="20"/>
      <c r="FJP3556" s="20"/>
      <c r="FJQ3556" s="20"/>
      <c r="FJR3556" s="20"/>
      <c r="FJS3556" s="20"/>
      <c r="FJT3556" s="20"/>
      <c r="FJU3556" s="20"/>
      <c r="FJV3556" s="20"/>
      <c r="FJW3556" s="20"/>
      <c r="FJX3556" s="20"/>
      <c r="FJY3556" s="20"/>
      <c r="FJZ3556" s="20"/>
      <c r="FKA3556" s="20"/>
      <c r="FKB3556" s="20"/>
      <c r="FKC3556" s="20"/>
      <c r="FKD3556" s="20"/>
      <c r="FKE3556" s="20"/>
      <c r="FKF3556" s="20"/>
      <c r="FKG3556" s="20"/>
      <c r="FKH3556" s="20"/>
      <c r="FKI3556" s="20"/>
      <c r="FKJ3556" s="20"/>
      <c r="FKK3556" s="20"/>
      <c r="FKL3556" s="20"/>
      <c r="FKM3556" s="20"/>
      <c r="FKN3556" s="20"/>
      <c r="FKO3556" s="20"/>
      <c r="FKP3556" s="20"/>
      <c r="FKQ3556" s="20"/>
      <c r="FKR3556" s="20"/>
      <c r="FKS3556" s="20"/>
      <c r="FKT3556" s="20"/>
      <c r="FKU3556" s="20"/>
      <c r="FKV3556" s="20"/>
      <c r="FKW3556" s="20"/>
      <c r="FKX3556" s="20"/>
      <c r="FKY3556" s="20"/>
      <c r="FKZ3556" s="20"/>
      <c r="FLA3556" s="20"/>
      <c r="FLB3556" s="20"/>
      <c r="FLC3556" s="20"/>
      <c r="FLD3556" s="20"/>
      <c r="FLE3556" s="20"/>
      <c r="FLF3556" s="20"/>
      <c r="FLG3556" s="20"/>
      <c r="FLH3556" s="20"/>
      <c r="FLI3556" s="20"/>
      <c r="FLJ3556" s="20"/>
      <c r="FLK3556" s="20"/>
      <c r="FLL3556" s="20"/>
      <c r="FLM3556" s="20"/>
      <c r="FLN3556" s="20"/>
      <c r="FLO3556" s="20"/>
      <c r="FLP3556" s="20"/>
      <c r="FLQ3556" s="20"/>
      <c r="FLR3556" s="20"/>
      <c r="FLS3556" s="20"/>
      <c r="FLT3556" s="20"/>
      <c r="FLU3556" s="20"/>
      <c r="FLV3556" s="20"/>
      <c r="FLW3556" s="20"/>
      <c r="FLX3556" s="20"/>
      <c r="FLY3556" s="20"/>
      <c r="FLZ3556" s="20"/>
      <c r="FMA3556" s="20"/>
      <c r="FMB3556" s="20"/>
      <c r="FMC3556" s="20"/>
      <c r="FMD3556" s="20"/>
      <c r="FME3556" s="20"/>
      <c r="FMF3556" s="20"/>
      <c r="FMG3556" s="20"/>
      <c r="FMH3556" s="20"/>
      <c r="FMI3556" s="20"/>
      <c r="FMJ3556" s="20"/>
      <c r="FMK3556" s="20"/>
      <c r="FML3556" s="20"/>
      <c r="FMM3556" s="20"/>
      <c r="FMN3556" s="20"/>
      <c r="FMO3556" s="20"/>
      <c r="FMP3556" s="20"/>
      <c r="FMQ3556" s="20"/>
      <c r="FMR3556" s="20"/>
      <c r="FMS3556" s="20"/>
      <c r="FMT3556" s="20"/>
      <c r="FMU3556" s="20"/>
      <c r="FMV3556" s="20"/>
      <c r="FMW3556" s="20"/>
      <c r="FMX3556" s="20"/>
      <c r="FMY3556" s="20"/>
      <c r="FMZ3556" s="20"/>
      <c r="FNA3556" s="20"/>
      <c r="FNB3556" s="20"/>
      <c r="FNC3556" s="20"/>
      <c r="FND3556" s="20"/>
      <c r="FNE3556" s="20"/>
      <c r="FNF3556" s="20"/>
      <c r="FNG3556" s="20"/>
      <c r="FNH3556" s="20"/>
      <c r="FNI3556" s="20"/>
      <c r="FNJ3556" s="20"/>
      <c r="FNK3556" s="20"/>
      <c r="FNL3556" s="20"/>
      <c r="FNM3556" s="20"/>
      <c r="FNN3556" s="20"/>
      <c r="FNO3556" s="20"/>
      <c r="FNP3556" s="20"/>
      <c r="FNQ3556" s="20"/>
      <c r="FNR3556" s="20"/>
      <c r="FNS3556" s="20"/>
      <c r="FNT3556" s="20"/>
      <c r="FNU3556" s="20"/>
      <c r="FNV3556" s="20"/>
      <c r="FNW3556" s="20"/>
      <c r="FNX3556" s="20"/>
      <c r="FNY3556" s="20"/>
      <c r="FNZ3556" s="20"/>
      <c r="FOA3556" s="20"/>
      <c r="FOB3556" s="20"/>
      <c r="FOC3556" s="20"/>
      <c r="FOD3556" s="20"/>
      <c r="FOE3556" s="20"/>
      <c r="FOF3556" s="20"/>
      <c r="FOG3556" s="20"/>
      <c r="FOH3556" s="20"/>
      <c r="FOI3556" s="20"/>
      <c r="FOJ3556" s="20"/>
      <c r="FOK3556" s="20"/>
      <c r="FOL3556" s="20"/>
      <c r="FOM3556" s="20"/>
      <c r="FON3556" s="20"/>
      <c r="FOO3556" s="20"/>
      <c r="FOP3556" s="20"/>
      <c r="FOQ3556" s="20"/>
      <c r="FOR3556" s="20"/>
      <c r="FOS3556" s="20"/>
      <c r="FOT3556" s="20"/>
      <c r="FOU3556" s="20"/>
      <c r="FOV3556" s="20"/>
      <c r="FOW3556" s="20"/>
      <c r="FOX3556" s="20"/>
      <c r="FOY3556" s="20"/>
      <c r="FOZ3556" s="20"/>
      <c r="FPA3556" s="20"/>
      <c r="FPB3556" s="20"/>
      <c r="FPC3556" s="20"/>
      <c r="FPD3556" s="20"/>
      <c r="FPE3556" s="20"/>
      <c r="FPF3556" s="20"/>
      <c r="FPG3556" s="20"/>
      <c r="FPH3556" s="20"/>
      <c r="FPI3556" s="20"/>
      <c r="FPJ3556" s="20"/>
      <c r="FPK3556" s="20"/>
      <c r="FPL3556" s="20"/>
      <c r="FPM3556" s="20"/>
      <c r="FPN3556" s="20"/>
      <c r="FPO3556" s="20"/>
      <c r="FPP3556" s="20"/>
      <c r="FPQ3556" s="20"/>
      <c r="FPR3556" s="20"/>
      <c r="FPS3556" s="20"/>
      <c r="FPT3556" s="20"/>
      <c r="FPU3556" s="20"/>
      <c r="FPV3556" s="20"/>
      <c r="FPW3556" s="20"/>
      <c r="FPX3556" s="20"/>
      <c r="FPY3556" s="20"/>
      <c r="FPZ3556" s="20"/>
      <c r="FQA3556" s="20"/>
      <c r="FQB3556" s="20"/>
      <c r="FQC3556" s="20"/>
      <c r="FQD3556" s="20"/>
      <c r="FQE3556" s="20"/>
      <c r="FQF3556" s="20"/>
      <c r="FQG3556" s="20"/>
      <c r="FQH3556" s="20"/>
      <c r="FQI3556" s="20"/>
      <c r="FQJ3556" s="20"/>
      <c r="FQK3556" s="20"/>
      <c r="FQL3556" s="20"/>
      <c r="FQM3556" s="20"/>
      <c r="FQN3556" s="20"/>
      <c r="FQO3556" s="20"/>
      <c r="FQP3556" s="20"/>
      <c r="FQQ3556" s="20"/>
      <c r="FQR3556" s="20"/>
      <c r="FQS3556" s="20"/>
      <c r="FQT3556" s="20"/>
      <c r="FQU3556" s="20"/>
      <c r="FQV3556" s="20"/>
      <c r="FQW3556" s="20"/>
      <c r="FQX3556" s="20"/>
      <c r="FQY3556" s="20"/>
      <c r="FQZ3556" s="20"/>
      <c r="FRA3556" s="20"/>
      <c r="FRB3556" s="20"/>
      <c r="FRC3556" s="20"/>
      <c r="FRD3556" s="20"/>
      <c r="FRE3556" s="20"/>
      <c r="FRF3556" s="20"/>
      <c r="FRG3556" s="20"/>
      <c r="FRH3556" s="20"/>
      <c r="FRI3556" s="20"/>
      <c r="FRJ3556" s="20"/>
      <c r="FRK3556" s="20"/>
      <c r="FRL3556" s="20"/>
      <c r="FRM3556" s="20"/>
      <c r="FRN3556" s="20"/>
      <c r="FRO3556" s="20"/>
      <c r="FRP3556" s="20"/>
      <c r="FRQ3556" s="20"/>
      <c r="FRR3556" s="20"/>
      <c r="FRS3556" s="20"/>
      <c r="FRT3556" s="20"/>
      <c r="FRU3556" s="20"/>
      <c r="FRV3556" s="20"/>
      <c r="FRW3556" s="20"/>
      <c r="FRX3556" s="20"/>
      <c r="FRY3556" s="20"/>
      <c r="FRZ3556" s="20"/>
      <c r="FSA3556" s="20"/>
      <c r="FSB3556" s="20"/>
      <c r="FSC3556" s="20"/>
      <c r="FSD3556" s="20"/>
      <c r="FSE3556" s="20"/>
      <c r="FSF3556" s="20"/>
      <c r="FSG3556" s="20"/>
      <c r="FSH3556" s="20"/>
      <c r="FSI3556" s="20"/>
      <c r="FSJ3556" s="20"/>
      <c r="FSK3556" s="20"/>
      <c r="FSL3556" s="20"/>
      <c r="FSM3556" s="20"/>
      <c r="FSN3556" s="20"/>
      <c r="FSO3556" s="20"/>
      <c r="FSP3556" s="20"/>
      <c r="FSQ3556" s="20"/>
      <c r="FSR3556" s="20"/>
      <c r="FSS3556" s="20"/>
      <c r="FST3556" s="20"/>
      <c r="FSU3556" s="20"/>
      <c r="FSV3556" s="20"/>
      <c r="FSW3556" s="20"/>
      <c r="FSX3556" s="20"/>
      <c r="FSY3556" s="20"/>
      <c r="FSZ3556" s="20"/>
      <c r="FTA3556" s="20"/>
      <c r="FTB3556" s="20"/>
      <c r="FTC3556" s="20"/>
      <c r="FTD3556" s="20"/>
      <c r="FTE3556" s="20"/>
      <c r="FTF3556" s="20"/>
      <c r="FTG3556" s="20"/>
      <c r="FTH3556" s="20"/>
      <c r="FTI3556" s="20"/>
      <c r="FTJ3556" s="20"/>
      <c r="FTK3556" s="20"/>
      <c r="FTL3556" s="20"/>
      <c r="FTM3556" s="20"/>
      <c r="FTN3556" s="20"/>
      <c r="FTO3556" s="20"/>
      <c r="FTP3556" s="20"/>
      <c r="FTQ3556" s="20"/>
      <c r="FTR3556" s="20"/>
      <c r="FTS3556" s="20"/>
      <c r="FTT3556" s="20"/>
      <c r="FTU3556" s="20"/>
      <c r="FTV3556" s="20"/>
      <c r="FTW3556" s="20"/>
      <c r="FTX3556" s="20"/>
      <c r="FTY3556" s="20"/>
      <c r="FTZ3556" s="20"/>
      <c r="FUA3556" s="20"/>
      <c r="FUB3556" s="20"/>
      <c r="FUC3556" s="20"/>
      <c r="FUD3556" s="20"/>
      <c r="FUE3556" s="20"/>
      <c r="FUF3556" s="20"/>
      <c r="FUG3556" s="20"/>
      <c r="FUH3556" s="20"/>
      <c r="FUI3556" s="20"/>
      <c r="FUJ3556" s="20"/>
      <c r="FUK3556" s="20"/>
      <c r="FUL3556" s="20"/>
      <c r="FUM3556" s="20"/>
      <c r="FUN3556" s="20"/>
      <c r="FUO3556" s="20"/>
      <c r="FUP3556" s="20"/>
      <c r="FUQ3556" s="20"/>
      <c r="FUR3556" s="20"/>
      <c r="FUS3556" s="20"/>
      <c r="FUT3556" s="20"/>
      <c r="FUU3556" s="20"/>
      <c r="FUV3556" s="20"/>
      <c r="FUW3556" s="20"/>
      <c r="FUX3556" s="20"/>
      <c r="FUY3556" s="20"/>
      <c r="FUZ3556" s="20"/>
      <c r="FVA3556" s="20"/>
      <c r="FVB3556" s="20"/>
      <c r="FVC3556" s="20"/>
      <c r="FVD3556" s="20"/>
      <c r="FVE3556" s="20"/>
      <c r="FVF3556" s="20"/>
      <c r="FVG3556" s="20"/>
      <c r="FVH3556" s="20"/>
      <c r="FVI3556" s="20"/>
      <c r="FVJ3556" s="20"/>
      <c r="FVK3556" s="20"/>
      <c r="FVL3556" s="20"/>
      <c r="FVM3556" s="20"/>
      <c r="FVN3556" s="20"/>
      <c r="FVO3556" s="20"/>
      <c r="FVP3556" s="20"/>
      <c r="FVQ3556" s="20"/>
      <c r="FVR3556" s="20"/>
      <c r="FVS3556" s="20"/>
      <c r="FVT3556" s="20"/>
      <c r="FVU3556" s="20"/>
      <c r="FVV3556" s="20"/>
      <c r="FVW3556" s="20"/>
      <c r="FVX3556" s="20"/>
      <c r="FVY3556" s="20"/>
      <c r="FVZ3556" s="20"/>
      <c r="FWA3556" s="20"/>
      <c r="FWB3556" s="20"/>
      <c r="FWC3556" s="20"/>
      <c r="FWD3556" s="20"/>
      <c r="FWE3556" s="20"/>
      <c r="FWF3556" s="20"/>
      <c r="FWG3556" s="20"/>
      <c r="FWH3556" s="20"/>
      <c r="FWI3556" s="20"/>
      <c r="FWJ3556" s="20"/>
      <c r="FWK3556" s="20"/>
      <c r="FWL3556" s="20"/>
      <c r="FWM3556" s="20"/>
      <c r="FWN3556" s="20"/>
      <c r="FWO3556" s="20"/>
      <c r="FWP3556" s="20"/>
      <c r="FWQ3556" s="20"/>
      <c r="FWR3556" s="20"/>
      <c r="FWS3556" s="20"/>
      <c r="FWT3556" s="20"/>
      <c r="FWU3556" s="20"/>
      <c r="FWV3556" s="20"/>
      <c r="FWW3556" s="20"/>
      <c r="FWX3556" s="20"/>
      <c r="FWY3556" s="20"/>
      <c r="FWZ3556" s="20"/>
      <c r="FXA3556" s="20"/>
      <c r="FXB3556" s="20"/>
      <c r="FXC3556" s="20"/>
      <c r="FXD3556" s="20"/>
      <c r="FXE3556" s="20"/>
      <c r="FXF3556" s="20"/>
      <c r="FXG3556" s="20"/>
      <c r="FXH3556" s="20"/>
      <c r="FXI3556" s="20"/>
      <c r="FXJ3556" s="20"/>
      <c r="FXK3556" s="20"/>
      <c r="FXL3556" s="20"/>
      <c r="FXM3556" s="20"/>
      <c r="FXN3556" s="20"/>
      <c r="FXO3556" s="20"/>
      <c r="FXP3556" s="20"/>
      <c r="FXQ3556" s="20"/>
      <c r="FXR3556" s="20"/>
      <c r="FXS3556" s="20"/>
      <c r="FXT3556" s="20"/>
      <c r="FXU3556" s="20"/>
      <c r="FXV3556" s="20"/>
      <c r="FXW3556" s="20"/>
      <c r="FXX3556" s="20"/>
      <c r="FXY3556" s="20"/>
      <c r="FXZ3556" s="20"/>
      <c r="FYA3556" s="20"/>
      <c r="FYB3556" s="20"/>
      <c r="FYC3556" s="20"/>
      <c r="FYD3556" s="20"/>
      <c r="FYE3556" s="20"/>
      <c r="FYF3556" s="20"/>
      <c r="FYG3556" s="20"/>
      <c r="FYH3556" s="20"/>
      <c r="FYI3556" s="20"/>
      <c r="FYJ3556" s="20"/>
      <c r="FYK3556" s="20"/>
      <c r="FYL3556" s="20"/>
      <c r="FYM3556" s="20"/>
      <c r="FYN3556" s="20"/>
      <c r="FYO3556" s="20"/>
      <c r="FYP3556" s="20"/>
      <c r="FYQ3556" s="20"/>
      <c r="FYR3556" s="20"/>
      <c r="FYS3556" s="20"/>
      <c r="FYT3556" s="20"/>
      <c r="FYU3556" s="20"/>
      <c r="FYV3556" s="20"/>
      <c r="FYW3556" s="20"/>
      <c r="FYX3556" s="20"/>
      <c r="FYY3556" s="20"/>
      <c r="FYZ3556" s="20"/>
      <c r="FZA3556" s="20"/>
      <c r="FZB3556" s="20"/>
      <c r="FZC3556" s="20"/>
      <c r="FZD3556" s="20"/>
      <c r="FZE3556" s="20"/>
      <c r="FZF3556" s="20"/>
      <c r="FZG3556" s="20"/>
      <c r="FZH3556" s="20"/>
      <c r="FZI3556" s="20"/>
      <c r="FZJ3556" s="20"/>
      <c r="FZK3556" s="20"/>
      <c r="FZL3556" s="20"/>
      <c r="FZM3556" s="20"/>
      <c r="FZN3556" s="20"/>
      <c r="FZO3556" s="20"/>
      <c r="FZP3556" s="20"/>
      <c r="FZQ3556" s="20"/>
      <c r="FZR3556" s="20"/>
      <c r="FZS3556" s="20"/>
      <c r="FZT3556" s="20"/>
      <c r="FZU3556" s="20"/>
      <c r="FZV3556" s="20"/>
      <c r="FZW3556" s="20"/>
      <c r="FZX3556" s="20"/>
      <c r="FZY3556" s="20"/>
      <c r="FZZ3556" s="20"/>
      <c r="GAA3556" s="20"/>
      <c r="GAB3556" s="20"/>
      <c r="GAC3556" s="20"/>
      <c r="GAD3556" s="20"/>
      <c r="GAE3556" s="20"/>
      <c r="GAF3556" s="20"/>
      <c r="GAG3556" s="20"/>
      <c r="GAH3556" s="20"/>
      <c r="GAI3556" s="20"/>
      <c r="GAJ3556" s="20"/>
      <c r="GAK3556" s="20"/>
      <c r="GAL3556" s="20"/>
      <c r="GAM3556" s="20"/>
      <c r="GAN3556" s="20"/>
      <c r="GAO3556" s="20"/>
      <c r="GAP3556" s="20"/>
      <c r="GAQ3556" s="20"/>
      <c r="GAR3556" s="20"/>
      <c r="GAS3556" s="20"/>
      <c r="GAT3556" s="20"/>
      <c r="GAU3556" s="20"/>
      <c r="GAV3556" s="20"/>
      <c r="GAW3556" s="20"/>
      <c r="GAX3556" s="20"/>
      <c r="GAY3556" s="20"/>
      <c r="GAZ3556" s="20"/>
      <c r="GBA3556" s="20"/>
      <c r="GBB3556" s="20"/>
      <c r="GBC3556" s="20"/>
      <c r="GBD3556" s="20"/>
      <c r="GBE3556" s="20"/>
      <c r="GBF3556" s="20"/>
      <c r="GBG3556" s="20"/>
      <c r="GBH3556" s="20"/>
      <c r="GBI3556" s="20"/>
      <c r="GBJ3556" s="20"/>
      <c r="GBK3556" s="20"/>
      <c r="GBL3556" s="20"/>
      <c r="GBM3556" s="20"/>
      <c r="GBN3556" s="20"/>
      <c r="GBO3556" s="20"/>
      <c r="GBP3556" s="20"/>
      <c r="GBQ3556" s="20"/>
      <c r="GBR3556" s="20"/>
      <c r="GBS3556" s="20"/>
      <c r="GBT3556" s="20"/>
      <c r="GBU3556" s="20"/>
      <c r="GBV3556" s="20"/>
      <c r="GBW3556" s="20"/>
      <c r="GBX3556" s="20"/>
      <c r="GBY3556" s="20"/>
      <c r="GBZ3556" s="20"/>
      <c r="GCA3556" s="20"/>
      <c r="GCB3556" s="20"/>
      <c r="GCC3556" s="20"/>
      <c r="GCD3556" s="20"/>
      <c r="GCE3556" s="20"/>
      <c r="GCF3556" s="20"/>
      <c r="GCG3556" s="20"/>
      <c r="GCH3556" s="20"/>
      <c r="GCI3556" s="20"/>
      <c r="GCJ3556" s="20"/>
      <c r="GCK3556" s="20"/>
      <c r="GCL3556" s="20"/>
      <c r="GCM3556" s="20"/>
      <c r="GCN3556" s="20"/>
      <c r="GCO3556" s="20"/>
      <c r="GCP3556" s="20"/>
      <c r="GCQ3556" s="20"/>
      <c r="GCR3556" s="20"/>
      <c r="GCS3556" s="20"/>
      <c r="GCT3556" s="20"/>
      <c r="GCU3556" s="20"/>
      <c r="GCV3556" s="20"/>
      <c r="GCW3556" s="20"/>
      <c r="GCX3556" s="20"/>
      <c r="GCY3556" s="20"/>
      <c r="GCZ3556" s="20"/>
      <c r="GDA3556" s="20"/>
      <c r="GDB3556" s="20"/>
      <c r="GDC3556" s="20"/>
      <c r="GDD3556" s="20"/>
      <c r="GDE3556" s="20"/>
      <c r="GDF3556" s="20"/>
      <c r="GDG3556" s="20"/>
      <c r="GDH3556" s="20"/>
      <c r="GDI3556" s="20"/>
      <c r="GDJ3556" s="20"/>
      <c r="GDK3556" s="20"/>
      <c r="GDL3556" s="20"/>
      <c r="GDM3556" s="20"/>
      <c r="GDN3556" s="20"/>
      <c r="GDO3556" s="20"/>
      <c r="GDP3556" s="20"/>
      <c r="GDQ3556" s="20"/>
      <c r="GDR3556" s="20"/>
      <c r="GDS3556" s="20"/>
      <c r="GDT3556" s="20"/>
      <c r="GDU3556" s="20"/>
      <c r="GDV3556" s="20"/>
      <c r="GDW3556" s="20"/>
      <c r="GDX3556" s="20"/>
      <c r="GDY3556" s="20"/>
      <c r="GDZ3556" s="20"/>
      <c r="GEA3556" s="20"/>
      <c r="GEB3556" s="20"/>
      <c r="GEC3556" s="20"/>
      <c r="GED3556" s="20"/>
      <c r="GEE3556" s="20"/>
      <c r="GEF3556" s="20"/>
      <c r="GEG3556" s="20"/>
      <c r="GEH3556" s="20"/>
      <c r="GEI3556" s="20"/>
      <c r="GEJ3556" s="20"/>
      <c r="GEK3556" s="20"/>
      <c r="GEL3556" s="20"/>
      <c r="GEM3556" s="20"/>
      <c r="GEN3556" s="20"/>
      <c r="GEO3556" s="20"/>
      <c r="GEP3556" s="20"/>
      <c r="GEQ3556" s="20"/>
      <c r="GER3556" s="20"/>
      <c r="GES3556" s="20"/>
      <c r="GET3556" s="20"/>
      <c r="GEU3556" s="20"/>
      <c r="GEV3556" s="20"/>
      <c r="GEW3556" s="20"/>
      <c r="GEX3556" s="20"/>
      <c r="GEY3556" s="20"/>
      <c r="GEZ3556" s="20"/>
      <c r="GFA3556" s="20"/>
      <c r="GFB3556" s="20"/>
      <c r="GFC3556" s="20"/>
      <c r="GFD3556" s="20"/>
      <c r="GFE3556" s="20"/>
      <c r="GFF3556" s="20"/>
      <c r="GFG3556" s="20"/>
      <c r="GFH3556" s="20"/>
      <c r="GFI3556" s="20"/>
      <c r="GFJ3556" s="20"/>
      <c r="GFK3556" s="20"/>
      <c r="GFL3556" s="20"/>
      <c r="GFM3556" s="20"/>
      <c r="GFN3556" s="20"/>
      <c r="GFO3556" s="20"/>
      <c r="GFP3556" s="20"/>
      <c r="GFQ3556" s="20"/>
      <c r="GFR3556" s="20"/>
      <c r="GFS3556" s="20"/>
      <c r="GFT3556" s="20"/>
      <c r="GFU3556" s="20"/>
      <c r="GFV3556" s="20"/>
      <c r="GFW3556" s="20"/>
      <c r="GFX3556" s="20"/>
      <c r="GFY3556" s="20"/>
      <c r="GFZ3556" s="20"/>
      <c r="GGA3556" s="20"/>
      <c r="GGB3556" s="20"/>
      <c r="GGC3556" s="20"/>
      <c r="GGD3556" s="20"/>
      <c r="GGE3556" s="20"/>
      <c r="GGF3556" s="20"/>
      <c r="GGG3556" s="20"/>
      <c r="GGH3556" s="20"/>
      <c r="GGI3556" s="20"/>
      <c r="GGJ3556" s="20"/>
      <c r="GGK3556" s="20"/>
      <c r="GGL3556" s="20"/>
      <c r="GGM3556" s="20"/>
      <c r="GGN3556" s="20"/>
      <c r="GGO3556" s="20"/>
      <c r="GGP3556" s="20"/>
      <c r="GGQ3556" s="20"/>
      <c r="GGR3556" s="20"/>
      <c r="GGS3556" s="20"/>
      <c r="GGT3556" s="20"/>
      <c r="GGU3556" s="20"/>
      <c r="GGV3556" s="20"/>
      <c r="GGW3556" s="20"/>
      <c r="GGX3556" s="20"/>
      <c r="GGY3556" s="20"/>
      <c r="GGZ3556" s="20"/>
      <c r="GHA3556" s="20"/>
      <c r="GHB3556" s="20"/>
      <c r="GHC3556" s="20"/>
      <c r="GHD3556" s="20"/>
      <c r="GHE3556" s="20"/>
      <c r="GHF3556" s="20"/>
      <c r="GHG3556" s="20"/>
      <c r="GHH3556" s="20"/>
      <c r="GHI3556" s="20"/>
      <c r="GHJ3556" s="20"/>
      <c r="GHK3556" s="20"/>
      <c r="GHL3556" s="20"/>
      <c r="GHM3556" s="20"/>
      <c r="GHN3556" s="20"/>
      <c r="GHO3556" s="20"/>
      <c r="GHP3556" s="20"/>
      <c r="GHQ3556" s="20"/>
      <c r="GHR3556" s="20"/>
      <c r="GHS3556" s="20"/>
      <c r="GHT3556" s="20"/>
      <c r="GHU3556" s="20"/>
      <c r="GHV3556" s="20"/>
      <c r="GHW3556" s="20"/>
      <c r="GHX3556" s="20"/>
      <c r="GHY3556" s="20"/>
      <c r="GHZ3556" s="20"/>
      <c r="GIA3556" s="20"/>
      <c r="GIB3556" s="20"/>
      <c r="GIC3556" s="20"/>
      <c r="GID3556" s="20"/>
      <c r="GIE3556" s="20"/>
      <c r="GIF3556" s="20"/>
      <c r="GIG3556" s="20"/>
      <c r="GIH3556" s="20"/>
      <c r="GII3556" s="20"/>
      <c r="GIJ3556" s="20"/>
      <c r="GIK3556" s="20"/>
      <c r="GIL3556" s="20"/>
      <c r="GIM3556" s="20"/>
      <c r="GIN3556" s="20"/>
      <c r="GIO3556" s="20"/>
      <c r="GIP3556" s="20"/>
      <c r="GIQ3556" s="20"/>
      <c r="GIR3556" s="20"/>
      <c r="GIS3556" s="20"/>
      <c r="GIT3556" s="20"/>
      <c r="GIU3556" s="20"/>
      <c r="GIV3556" s="20"/>
      <c r="GIW3556" s="20"/>
      <c r="GIX3556" s="20"/>
      <c r="GIY3556" s="20"/>
      <c r="GIZ3556" s="20"/>
      <c r="GJA3556" s="20"/>
      <c r="GJB3556" s="20"/>
      <c r="GJC3556" s="20"/>
      <c r="GJD3556" s="20"/>
      <c r="GJE3556" s="20"/>
      <c r="GJF3556" s="20"/>
      <c r="GJG3556" s="20"/>
      <c r="GJH3556" s="20"/>
      <c r="GJI3556" s="20"/>
      <c r="GJJ3556" s="20"/>
      <c r="GJK3556" s="20"/>
      <c r="GJL3556" s="20"/>
      <c r="GJM3556" s="20"/>
      <c r="GJN3556" s="20"/>
      <c r="GJO3556" s="20"/>
      <c r="GJP3556" s="20"/>
      <c r="GJQ3556" s="20"/>
      <c r="GJR3556" s="20"/>
      <c r="GJS3556" s="20"/>
      <c r="GJT3556" s="20"/>
      <c r="GJU3556" s="20"/>
      <c r="GJV3556" s="20"/>
      <c r="GJW3556" s="20"/>
      <c r="GJX3556" s="20"/>
      <c r="GJY3556" s="20"/>
      <c r="GJZ3556" s="20"/>
      <c r="GKA3556" s="20"/>
      <c r="GKB3556" s="20"/>
      <c r="GKC3556" s="20"/>
      <c r="GKD3556" s="20"/>
      <c r="GKE3556" s="20"/>
      <c r="GKF3556" s="20"/>
      <c r="GKG3556" s="20"/>
      <c r="GKH3556" s="20"/>
      <c r="GKI3556" s="20"/>
      <c r="GKJ3556" s="20"/>
      <c r="GKK3556" s="20"/>
      <c r="GKL3556" s="20"/>
      <c r="GKM3556" s="20"/>
      <c r="GKN3556" s="20"/>
      <c r="GKO3556" s="20"/>
      <c r="GKP3556" s="20"/>
      <c r="GKQ3556" s="20"/>
      <c r="GKR3556" s="20"/>
      <c r="GKS3556" s="20"/>
      <c r="GKT3556" s="20"/>
      <c r="GKU3556" s="20"/>
      <c r="GKV3556" s="20"/>
      <c r="GKW3556" s="20"/>
      <c r="GKX3556" s="20"/>
      <c r="GKY3556" s="20"/>
      <c r="GKZ3556" s="20"/>
      <c r="GLA3556" s="20"/>
      <c r="GLB3556" s="20"/>
      <c r="GLC3556" s="20"/>
      <c r="GLD3556" s="20"/>
      <c r="GLE3556" s="20"/>
      <c r="GLF3556" s="20"/>
      <c r="GLG3556" s="20"/>
      <c r="GLH3556" s="20"/>
      <c r="GLI3556" s="20"/>
      <c r="GLJ3556" s="20"/>
      <c r="GLK3556" s="20"/>
      <c r="GLL3556" s="20"/>
      <c r="GLM3556" s="20"/>
      <c r="GLN3556" s="20"/>
      <c r="GLO3556" s="20"/>
      <c r="GLP3556" s="20"/>
      <c r="GLQ3556" s="20"/>
      <c r="GLR3556" s="20"/>
      <c r="GLS3556" s="20"/>
      <c r="GLT3556" s="20"/>
      <c r="GLU3556" s="20"/>
      <c r="GLV3556" s="20"/>
      <c r="GLW3556" s="20"/>
      <c r="GLX3556" s="20"/>
      <c r="GLY3556" s="20"/>
      <c r="GLZ3556" s="20"/>
      <c r="GMA3556" s="20"/>
      <c r="GMB3556" s="20"/>
      <c r="GMC3556" s="20"/>
      <c r="GMD3556" s="20"/>
      <c r="GME3556" s="20"/>
      <c r="GMF3556" s="20"/>
      <c r="GMG3556" s="20"/>
      <c r="GMH3556" s="20"/>
      <c r="GMI3556" s="20"/>
      <c r="GMJ3556" s="20"/>
      <c r="GMK3556" s="20"/>
      <c r="GML3556" s="20"/>
      <c r="GMM3556" s="20"/>
      <c r="GMN3556" s="20"/>
      <c r="GMO3556" s="20"/>
      <c r="GMP3556" s="20"/>
      <c r="GMQ3556" s="20"/>
      <c r="GMR3556" s="20"/>
      <c r="GMS3556" s="20"/>
      <c r="GMT3556" s="20"/>
      <c r="GMU3556" s="20"/>
      <c r="GMV3556" s="20"/>
      <c r="GMW3556" s="20"/>
      <c r="GMX3556" s="20"/>
      <c r="GMY3556" s="20"/>
      <c r="GMZ3556" s="20"/>
      <c r="GNA3556" s="20"/>
      <c r="GNB3556" s="20"/>
      <c r="GNC3556" s="20"/>
      <c r="GND3556" s="20"/>
      <c r="GNE3556" s="20"/>
      <c r="GNF3556" s="20"/>
      <c r="GNG3556" s="20"/>
      <c r="GNH3556" s="20"/>
      <c r="GNI3556" s="20"/>
      <c r="GNJ3556" s="20"/>
      <c r="GNK3556" s="20"/>
      <c r="GNL3556" s="20"/>
      <c r="GNM3556" s="20"/>
      <c r="GNN3556" s="20"/>
      <c r="GNO3556" s="20"/>
      <c r="GNP3556" s="20"/>
      <c r="GNQ3556" s="20"/>
      <c r="GNR3556" s="20"/>
      <c r="GNS3556" s="20"/>
      <c r="GNT3556" s="20"/>
      <c r="GNU3556" s="20"/>
      <c r="GNV3556" s="20"/>
      <c r="GNW3556" s="20"/>
      <c r="GNX3556" s="20"/>
      <c r="GNY3556" s="20"/>
      <c r="GNZ3556" s="20"/>
      <c r="GOA3556" s="20"/>
      <c r="GOB3556" s="20"/>
      <c r="GOC3556" s="20"/>
      <c r="GOD3556" s="20"/>
      <c r="GOE3556" s="20"/>
      <c r="GOF3556" s="20"/>
      <c r="GOG3556" s="20"/>
      <c r="GOH3556" s="20"/>
      <c r="GOI3556" s="20"/>
      <c r="GOJ3556" s="20"/>
      <c r="GOK3556" s="20"/>
      <c r="GOL3556" s="20"/>
      <c r="GOM3556" s="20"/>
      <c r="GON3556" s="20"/>
      <c r="GOO3556" s="20"/>
      <c r="GOP3556" s="20"/>
      <c r="GOQ3556" s="20"/>
      <c r="GOR3556" s="20"/>
      <c r="GOS3556" s="20"/>
      <c r="GOT3556" s="20"/>
      <c r="GOU3556" s="20"/>
      <c r="GOV3556" s="20"/>
      <c r="GOW3556" s="20"/>
      <c r="GOX3556" s="20"/>
      <c r="GOY3556" s="20"/>
      <c r="GOZ3556" s="20"/>
      <c r="GPA3556" s="20"/>
      <c r="GPB3556" s="20"/>
      <c r="GPC3556" s="20"/>
      <c r="GPD3556" s="20"/>
      <c r="GPE3556" s="20"/>
      <c r="GPF3556" s="20"/>
      <c r="GPG3556" s="20"/>
      <c r="GPH3556" s="20"/>
      <c r="GPI3556" s="20"/>
      <c r="GPJ3556" s="20"/>
      <c r="GPK3556" s="20"/>
      <c r="GPL3556" s="20"/>
      <c r="GPM3556" s="20"/>
      <c r="GPN3556" s="20"/>
      <c r="GPO3556" s="20"/>
      <c r="GPP3556" s="20"/>
      <c r="GPQ3556" s="20"/>
      <c r="GPR3556" s="20"/>
      <c r="GPS3556" s="20"/>
      <c r="GPT3556" s="20"/>
      <c r="GPU3556" s="20"/>
      <c r="GPV3556" s="20"/>
      <c r="GPW3556" s="20"/>
      <c r="GPX3556" s="20"/>
      <c r="GPY3556" s="20"/>
      <c r="GPZ3556" s="20"/>
      <c r="GQA3556" s="20"/>
      <c r="GQB3556" s="20"/>
      <c r="GQC3556" s="20"/>
      <c r="GQD3556" s="20"/>
      <c r="GQE3556" s="20"/>
      <c r="GQF3556" s="20"/>
      <c r="GQG3556" s="20"/>
      <c r="GQH3556" s="20"/>
      <c r="GQI3556" s="20"/>
      <c r="GQJ3556" s="20"/>
      <c r="GQK3556" s="20"/>
      <c r="GQL3556" s="20"/>
      <c r="GQM3556" s="20"/>
      <c r="GQN3556" s="20"/>
      <c r="GQO3556" s="20"/>
      <c r="GQP3556" s="20"/>
      <c r="GQQ3556" s="20"/>
      <c r="GQR3556" s="20"/>
      <c r="GQS3556" s="20"/>
      <c r="GQT3556" s="20"/>
      <c r="GQU3556" s="20"/>
      <c r="GQV3556" s="20"/>
      <c r="GQW3556" s="20"/>
      <c r="GQX3556" s="20"/>
      <c r="GQY3556" s="20"/>
      <c r="GQZ3556" s="20"/>
      <c r="GRA3556" s="20"/>
      <c r="GRB3556" s="20"/>
      <c r="GRC3556" s="20"/>
      <c r="GRD3556" s="20"/>
      <c r="GRE3556" s="20"/>
      <c r="GRF3556" s="20"/>
      <c r="GRG3556" s="20"/>
      <c r="GRH3556" s="20"/>
      <c r="GRI3556" s="20"/>
      <c r="GRJ3556" s="20"/>
      <c r="GRK3556" s="20"/>
      <c r="GRL3556" s="20"/>
      <c r="GRM3556" s="20"/>
      <c r="GRN3556" s="20"/>
      <c r="GRO3556" s="20"/>
      <c r="GRP3556" s="20"/>
      <c r="GRQ3556" s="20"/>
      <c r="GRR3556" s="20"/>
      <c r="GRS3556" s="20"/>
      <c r="GRT3556" s="20"/>
      <c r="GRU3556" s="20"/>
      <c r="GRV3556" s="20"/>
      <c r="GRW3556" s="20"/>
      <c r="GRX3556" s="20"/>
      <c r="GRY3556" s="20"/>
      <c r="GRZ3556" s="20"/>
      <c r="GSA3556" s="20"/>
      <c r="GSB3556" s="20"/>
      <c r="GSC3556" s="20"/>
      <c r="GSD3556" s="20"/>
      <c r="GSE3556" s="20"/>
      <c r="GSF3556" s="20"/>
      <c r="GSG3556" s="20"/>
      <c r="GSH3556" s="20"/>
      <c r="GSI3556" s="20"/>
      <c r="GSJ3556" s="20"/>
      <c r="GSK3556" s="20"/>
      <c r="GSL3556" s="20"/>
      <c r="GSM3556" s="20"/>
      <c r="GSN3556" s="20"/>
      <c r="GSO3556" s="20"/>
      <c r="GSP3556" s="20"/>
      <c r="GSQ3556" s="20"/>
      <c r="GSR3556" s="20"/>
      <c r="GSS3556" s="20"/>
      <c r="GST3556" s="20"/>
      <c r="GSU3556" s="20"/>
      <c r="GSV3556" s="20"/>
      <c r="GSW3556" s="20"/>
      <c r="GSX3556" s="20"/>
      <c r="GSY3556" s="20"/>
      <c r="GSZ3556" s="20"/>
      <c r="GTA3556" s="20"/>
      <c r="GTB3556" s="20"/>
      <c r="GTC3556" s="20"/>
      <c r="GTD3556" s="20"/>
      <c r="GTE3556" s="20"/>
      <c r="GTF3556" s="20"/>
      <c r="GTG3556" s="20"/>
      <c r="GTH3556" s="20"/>
      <c r="GTI3556" s="20"/>
      <c r="GTJ3556" s="20"/>
      <c r="GTK3556" s="20"/>
      <c r="GTL3556" s="20"/>
      <c r="GTM3556" s="20"/>
      <c r="GTN3556" s="20"/>
      <c r="GTO3556" s="20"/>
      <c r="GTP3556" s="20"/>
      <c r="GTQ3556" s="20"/>
      <c r="GTR3556" s="20"/>
      <c r="GTS3556" s="20"/>
      <c r="GTT3556" s="20"/>
      <c r="GTU3556" s="20"/>
      <c r="GTV3556" s="20"/>
      <c r="GTW3556" s="20"/>
      <c r="GTX3556" s="20"/>
      <c r="GTY3556" s="20"/>
      <c r="GTZ3556" s="20"/>
      <c r="GUA3556" s="20"/>
      <c r="GUB3556" s="20"/>
      <c r="GUC3556" s="20"/>
      <c r="GUD3556" s="20"/>
      <c r="GUE3556" s="20"/>
      <c r="GUF3556" s="20"/>
      <c r="GUG3556" s="20"/>
      <c r="GUH3556" s="20"/>
      <c r="GUI3556" s="20"/>
      <c r="GUJ3556" s="20"/>
      <c r="GUK3556" s="20"/>
      <c r="GUL3556" s="20"/>
      <c r="GUM3556" s="20"/>
      <c r="GUN3556" s="20"/>
      <c r="GUO3556" s="20"/>
      <c r="GUP3556" s="20"/>
      <c r="GUQ3556" s="20"/>
      <c r="GUR3556" s="20"/>
      <c r="GUS3556" s="20"/>
      <c r="GUT3556" s="20"/>
      <c r="GUU3556" s="20"/>
      <c r="GUV3556" s="20"/>
      <c r="GUW3556" s="20"/>
      <c r="GUX3556" s="20"/>
      <c r="GUY3556" s="20"/>
      <c r="GUZ3556" s="20"/>
      <c r="GVA3556" s="20"/>
      <c r="GVB3556" s="20"/>
      <c r="GVC3556" s="20"/>
      <c r="GVD3556" s="20"/>
      <c r="GVE3556" s="20"/>
      <c r="GVF3556" s="20"/>
      <c r="GVG3556" s="20"/>
      <c r="GVH3556" s="20"/>
      <c r="GVI3556" s="20"/>
      <c r="GVJ3556" s="20"/>
      <c r="GVK3556" s="20"/>
      <c r="GVL3556" s="20"/>
      <c r="GVM3556" s="20"/>
      <c r="GVN3556" s="20"/>
      <c r="GVO3556" s="20"/>
      <c r="GVP3556" s="20"/>
      <c r="GVQ3556" s="20"/>
      <c r="GVR3556" s="20"/>
      <c r="GVS3556" s="20"/>
      <c r="GVT3556" s="20"/>
      <c r="GVU3556" s="20"/>
      <c r="GVV3556" s="20"/>
      <c r="GVW3556" s="20"/>
      <c r="GVX3556" s="20"/>
      <c r="GVY3556" s="20"/>
      <c r="GVZ3556" s="20"/>
      <c r="GWA3556" s="20"/>
      <c r="GWB3556" s="20"/>
      <c r="GWC3556" s="20"/>
      <c r="GWD3556" s="20"/>
      <c r="GWE3556" s="20"/>
      <c r="GWF3556" s="20"/>
      <c r="GWG3556" s="20"/>
      <c r="GWH3556" s="20"/>
      <c r="GWI3556" s="20"/>
      <c r="GWJ3556" s="20"/>
      <c r="GWK3556" s="20"/>
      <c r="GWL3556" s="20"/>
      <c r="GWM3556" s="20"/>
      <c r="GWN3556" s="20"/>
      <c r="GWO3556" s="20"/>
      <c r="GWP3556" s="20"/>
      <c r="GWQ3556" s="20"/>
      <c r="GWR3556" s="20"/>
      <c r="GWS3556" s="20"/>
      <c r="GWT3556" s="20"/>
      <c r="GWU3556" s="20"/>
      <c r="GWV3556" s="20"/>
      <c r="GWW3556" s="20"/>
      <c r="GWX3556" s="20"/>
      <c r="GWY3556" s="20"/>
      <c r="GWZ3556" s="20"/>
      <c r="GXA3556" s="20"/>
      <c r="GXB3556" s="20"/>
      <c r="GXC3556" s="20"/>
      <c r="GXD3556" s="20"/>
      <c r="GXE3556" s="20"/>
      <c r="GXF3556" s="20"/>
      <c r="GXG3556" s="20"/>
      <c r="GXH3556" s="20"/>
      <c r="GXI3556" s="20"/>
      <c r="GXJ3556" s="20"/>
      <c r="GXK3556" s="20"/>
      <c r="GXL3556" s="20"/>
      <c r="GXM3556" s="20"/>
      <c r="GXN3556" s="20"/>
      <c r="GXO3556" s="20"/>
      <c r="GXP3556" s="20"/>
      <c r="GXQ3556" s="20"/>
      <c r="GXR3556" s="20"/>
      <c r="GXS3556" s="20"/>
      <c r="GXT3556" s="20"/>
      <c r="GXU3556" s="20"/>
      <c r="GXV3556" s="20"/>
      <c r="GXW3556" s="20"/>
      <c r="GXX3556" s="20"/>
      <c r="GXY3556" s="20"/>
      <c r="GXZ3556" s="20"/>
      <c r="GYA3556" s="20"/>
      <c r="GYB3556" s="20"/>
      <c r="GYC3556" s="20"/>
      <c r="GYD3556" s="20"/>
      <c r="GYE3556" s="20"/>
      <c r="GYF3556" s="20"/>
      <c r="GYG3556" s="20"/>
      <c r="GYH3556" s="20"/>
      <c r="GYI3556" s="20"/>
      <c r="GYJ3556" s="20"/>
      <c r="GYK3556" s="20"/>
      <c r="GYL3556" s="20"/>
      <c r="GYM3556" s="20"/>
      <c r="GYN3556" s="20"/>
      <c r="GYO3556" s="20"/>
      <c r="GYP3556" s="20"/>
      <c r="GYQ3556" s="20"/>
      <c r="GYR3556" s="20"/>
      <c r="GYS3556" s="20"/>
      <c r="GYT3556" s="20"/>
      <c r="GYU3556" s="20"/>
      <c r="GYV3556" s="20"/>
      <c r="GYW3556" s="20"/>
      <c r="GYX3556" s="20"/>
      <c r="GYY3556" s="20"/>
      <c r="GYZ3556" s="20"/>
      <c r="GZA3556" s="20"/>
      <c r="GZB3556" s="20"/>
      <c r="GZC3556" s="20"/>
      <c r="GZD3556" s="20"/>
      <c r="GZE3556" s="20"/>
      <c r="GZF3556" s="20"/>
      <c r="GZG3556" s="20"/>
      <c r="GZH3556" s="20"/>
      <c r="GZI3556" s="20"/>
      <c r="GZJ3556" s="20"/>
      <c r="GZK3556" s="20"/>
      <c r="GZL3556" s="20"/>
      <c r="GZM3556" s="20"/>
      <c r="GZN3556" s="20"/>
      <c r="GZO3556" s="20"/>
      <c r="GZP3556" s="20"/>
      <c r="GZQ3556" s="20"/>
      <c r="GZR3556" s="20"/>
      <c r="GZS3556" s="20"/>
      <c r="GZT3556" s="20"/>
      <c r="GZU3556" s="20"/>
      <c r="GZV3556" s="20"/>
      <c r="GZW3556" s="20"/>
      <c r="GZX3556" s="20"/>
      <c r="GZY3556" s="20"/>
      <c r="GZZ3556" s="20"/>
      <c r="HAA3556" s="20"/>
      <c r="HAB3556" s="20"/>
      <c r="HAC3556" s="20"/>
      <c r="HAD3556" s="20"/>
      <c r="HAE3556" s="20"/>
      <c r="HAF3556" s="20"/>
      <c r="HAG3556" s="20"/>
      <c r="HAH3556" s="20"/>
      <c r="HAI3556" s="20"/>
      <c r="HAJ3556" s="20"/>
      <c r="HAK3556" s="20"/>
      <c r="HAL3556" s="20"/>
      <c r="HAM3556" s="20"/>
      <c r="HAN3556" s="20"/>
      <c r="HAO3556" s="20"/>
      <c r="HAP3556" s="20"/>
      <c r="HAQ3556" s="20"/>
      <c r="HAR3556" s="20"/>
      <c r="HAS3556" s="20"/>
      <c r="HAT3556" s="20"/>
      <c r="HAU3556" s="20"/>
      <c r="HAV3556" s="20"/>
      <c r="HAW3556" s="20"/>
      <c r="HAX3556" s="20"/>
      <c r="HAY3556" s="20"/>
      <c r="HAZ3556" s="20"/>
      <c r="HBA3556" s="20"/>
      <c r="HBB3556" s="20"/>
      <c r="HBC3556" s="20"/>
      <c r="HBD3556" s="20"/>
      <c r="HBE3556" s="20"/>
      <c r="HBF3556" s="20"/>
      <c r="HBG3556" s="20"/>
      <c r="HBH3556" s="20"/>
      <c r="HBI3556" s="20"/>
      <c r="HBJ3556" s="20"/>
      <c r="HBK3556" s="20"/>
      <c r="HBL3556" s="20"/>
      <c r="HBM3556" s="20"/>
      <c r="HBN3556" s="20"/>
      <c r="HBO3556" s="20"/>
      <c r="HBP3556" s="20"/>
      <c r="HBQ3556" s="20"/>
      <c r="HBR3556" s="20"/>
      <c r="HBS3556" s="20"/>
      <c r="HBT3556" s="20"/>
      <c r="HBU3556" s="20"/>
      <c r="HBV3556" s="20"/>
      <c r="HBW3556" s="20"/>
      <c r="HBX3556" s="20"/>
      <c r="HBY3556" s="20"/>
      <c r="HBZ3556" s="20"/>
      <c r="HCA3556" s="20"/>
      <c r="HCB3556" s="20"/>
      <c r="HCC3556" s="20"/>
      <c r="HCD3556" s="20"/>
      <c r="HCE3556" s="20"/>
      <c r="HCF3556" s="20"/>
      <c r="HCG3556" s="20"/>
      <c r="HCH3556" s="20"/>
      <c r="HCI3556" s="20"/>
      <c r="HCJ3556" s="20"/>
      <c r="HCK3556" s="20"/>
      <c r="HCL3556" s="20"/>
      <c r="HCM3556" s="20"/>
      <c r="HCN3556" s="20"/>
      <c r="HCO3556" s="20"/>
      <c r="HCP3556" s="20"/>
      <c r="HCQ3556" s="20"/>
      <c r="HCR3556" s="20"/>
      <c r="HCS3556" s="20"/>
      <c r="HCT3556" s="20"/>
      <c r="HCU3556" s="20"/>
      <c r="HCV3556" s="20"/>
      <c r="HCW3556" s="20"/>
      <c r="HCX3556" s="20"/>
      <c r="HCY3556" s="20"/>
      <c r="HCZ3556" s="20"/>
      <c r="HDA3556" s="20"/>
      <c r="HDB3556" s="20"/>
      <c r="HDC3556" s="20"/>
      <c r="HDD3556" s="20"/>
      <c r="HDE3556" s="20"/>
      <c r="HDF3556" s="20"/>
      <c r="HDG3556" s="20"/>
      <c r="HDH3556" s="20"/>
      <c r="HDI3556" s="20"/>
      <c r="HDJ3556" s="20"/>
      <c r="HDK3556" s="20"/>
      <c r="HDL3556" s="20"/>
      <c r="HDM3556" s="20"/>
      <c r="HDN3556" s="20"/>
      <c r="HDO3556" s="20"/>
      <c r="HDP3556" s="20"/>
      <c r="HDQ3556" s="20"/>
      <c r="HDR3556" s="20"/>
      <c r="HDS3556" s="20"/>
      <c r="HDT3556" s="20"/>
      <c r="HDU3556" s="20"/>
      <c r="HDV3556" s="20"/>
      <c r="HDW3556" s="20"/>
      <c r="HDX3556" s="20"/>
      <c r="HDY3556" s="20"/>
      <c r="HDZ3556" s="20"/>
      <c r="HEA3556" s="20"/>
      <c r="HEB3556" s="20"/>
      <c r="HEC3556" s="20"/>
      <c r="HED3556" s="20"/>
      <c r="HEE3556" s="20"/>
      <c r="HEF3556" s="20"/>
      <c r="HEG3556" s="20"/>
      <c r="HEH3556" s="20"/>
      <c r="HEI3556" s="20"/>
      <c r="HEJ3556" s="20"/>
      <c r="HEK3556" s="20"/>
      <c r="HEL3556" s="20"/>
      <c r="HEM3556" s="20"/>
      <c r="HEN3556" s="20"/>
      <c r="HEO3556" s="20"/>
      <c r="HEP3556" s="20"/>
      <c r="HEQ3556" s="20"/>
      <c r="HER3556" s="20"/>
      <c r="HES3556" s="20"/>
      <c r="HET3556" s="20"/>
      <c r="HEU3556" s="20"/>
      <c r="HEV3556" s="20"/>
      <c r="HEW3556" s="20"/>
      <c r="HEX3556" s="20"/>
      <c r="HEY3556" s="20"/>
      <c r="HEZ3556" s="20"/>
      <c r="HFA3556" s="20"/>
      <c r="HFB3556" s="20"/>
      <c r="HFC3556" s="20"/>
      <c r="HFD3556" s="20"/>
      <c r="HFE3556" s="20"/>
      <c r="HFF3556" s="20"/>
      <c r="HFG3556" s="20"/>
      <c r="HFH3556" s="20"/>
      <c r="HFI3556" s="20"/>
      <c r="HFJ3556" s="20"/>
      <c r="HFK3556" s="20"/>
      <c r="HFL3556" s="20"/>
      <c r="HFM3556" s="20"/>
      <c r="HFN3556" s="20"/>
      <c r="HFO3556" s="20"/>
      <c r="HFP3556" s="20"/>
      <c r="HFQ3556" s="20"/>
      <c r="HFR3556" s="20"/>
      <c r="HFS3556" s="20"/>
      <c r="HFT3556" s="20"/>
      <c r="HFU3556" s="20"/>
      <c r="HFV3556" s="20"/>
      <c r="HFW3556" s="20"/>
      <c r="HFX3556" s="20"/>
      <c r="HFY3556" s="20"/>
      <c r="HFZ3556" s="20"/>
      <c r="HGA3556" s="20"/>
      <c r="HGB3556" s="20"/>
      <c r="HGC3556" s="20"/>
      <c r="HGD3556" s="20"/>
      <c r="HGE3556" s="20"/>
      <c r="HGF3556" s="20"/>
      <c r="HGG3556" s="20"/>
      <c r="HGH3556" s="20"/>
      <c r="HGI3556" s="20"/>
      <c r="HGJ3556" s="20"/>
      <c r="HGK3556" s="20"/>
      <c r="HGL3556" s="20"/>
      <c r="HGM3556" s="20"/>
      <c r="HGN3556" s="20"/>
      <c r="HGO3556" s="20"/>
      <c r="HGP3556" s="20"/>
      <c r="HGQ3556" s="20"/>
      <c r="HGR3556" s="20"/>
      <c r="HGS3556" s="20"/>
      <c r="HGT3556" s="20"/>
      <c r="HGU3556" s="20"/>
      <c r="HGV3556" s="20"/>
      <c r="HGW3556" s="20"/>
      <c r="HGX3556" s="20"/>
      <c r="HGY3556" s="20"/>
      <c r="HGZ3556" s="20"/>
      <c r="HHA3556" s="20"/>
      <c r="HHB3556" s="20"/>
      <c r="HHC3556" s="20"/>
      <c r="HHD3556" s="20"/>
      <c r="HHE3556" s="20"/>
      <c r="HHF3556" s="20"/>
      <c r="HHG3556" s="20"/>
      <c r="HHH3556" s="20"/>
      <c r="HHI3556" s="20"/>
      <c r="HHJ3556" s="20"/>
      <c r="HHK3556" s="20"/>
      <c r="HHL3556" s="20"/>
      <c r="HHM3556" s="20"/>
      <c r="HHN3556" s="20"/>
      <c r="HHO3556" s="20"/>
      <c r="HHP3556" s="20"/>
      <c r="HHQ3556" s="20"/>
      <c r="HHR3556" s="20"/>
      <c r="HHS3556" s="20"/>
      <c r="HHT3556" s="20"/>
      <c r="HHU3556" s="20"/>
      <c r="HHV3556" s="20"/>
      <c r="HHW3556" s="20"/>
      <c r="HHX3556" s="20"/>
      <c r="HHY3556" s="20"/>
      <c r="HHZ3556" s="20"/>
      <c r="HIA3556" s="20"/>
      <c r="HIB3556" s="20"/>
      <c r="HIC3556" s="20"/>
      <c r="HID3556" s="20"/>
      <c r="HIE3556" s="20"/>
      <c r="HIF3556" s="20"/>
      <c r="HIG3556" s="20"/>
      <c r="HIH3556" s="20"/>
      <c r="HII3556" s="20"/>
      <c r="HIJ3556" s="20"/>
      <c r="HIK3556" s="20"/>
      <c r="HIL3556" s="20"/>
      <c r="HIM3556" s="20"/>
      <c r="HIN3556" s="20"/>
      <c r="HIO3556" s="20"/>
      <c r="HIP3556" s="20"/>
      <c r="HIQ3556" s="20"/>
      <c r="HIR3556" s="20"/>
      <c r="HIS3556" s="20"/>
      <c r="HIT3556" s="20"/>
      <c r="HIU3556" s="20"/>
      <c r="HIV3556" s="20"/>
      <c r="HIW3556" s="20"/>
      <c r="HIX3556" s="20"/>
      <c r="HIY3556" s="20"/>
      <c r="HIZ3556" s="20"/>
      <c r="HJA3556" s="20"/>
      <c r="HJB3556" s="20"/>
      <c r="HJC3556" s="20"/>
      <c r="HJD3556" s="20"/>
      <c r="HJE3556" s="20"/>
      <c r="HJF3556" s="20"/>
      <c r="HJG3556" s="20"/>
      <c r="HJH3556" s="20"/>
      <c r="HJI3556" s="20"/>
      <c r="HJJ3556" s="20"/>
      <c r="HJK3556" s="20"/>
      <c r="HJL3556" s="20"/>
      <c r="HJM3556" s="20"/>
      <c r="HJN3556" s="20"/>
      <c r="HJO3556" s="20"/>
      <c r="HJP3556" s="20"/>
      <c r="HJQ3556" s="20"/>
      <c r="HJR3556" s="20"/>
      <c r="HJS3556" s="20"/>
      <c r="HJT3556" s="20"/>
      <c r="HJU3556" s="20"/>
      <c r="HJV3556" s="20"/>
      <c r="HJW3556" s="20"/>
      <c r="HJX3556" s="20"/>
      <c r="HJY3556" s="20"/>
      <c r="HJZ3556" s="20"/>
      <c r="HKA3556" s="20"/>
      <c r="HKB3556" s="20"/>
      <c r="HKC3556" s="20"/>
      <c r="HKD3556" s="20"/>
      <c r="HKE3556" s="20"/>
      <c r="HKF3556" s="20"/>
      <c r="HKG3556" s="20"/>
      <c r="HKH3556" s="20"/>
      <c r="HKI3556" s="20"/>
      <c r="HKJ3556" s="20"/>
      <c r="HKK3556" s="20"/>
      <c r="HKL3556" s="20"/>
      <c r="HKM3556" s="20"/>
      <c r="HKN3556" s="20"/>
      <c r="HKO3556" s="20"/>
      <c r="HKP3556" s="20"/>
      <c r="HKQ3556" s="20"/>
      <c r="HKR3556" s="20"/>
      <c r="HKS3556" s="20"/>
      <c r="HKT3556" s="20"/>
      <c r="HKU3556" s="20"/>
      <c r="HKV3556" s="20"/>
      <c r="HKW3556" s="20"/>
      <c r="HKX3556" s="20"/>
      <c r="HKY3556" s="20"/>
      <c r="HKZ3556" s="20"/>
      <c r="HLA3556" s="20"/>
      <c r="HLB3556" s="20"/>
      <c r="HLC3556" s="20"/>
      <c r="HLD3556" s="20"/>
      <c r="HLE3556" s="20"/>
      <c r="HLF3556" s="20"/>
      <c r="HLG3556" s="20"/>
      <c r="HLH3556" s="20"/>
      <c r="HLI3556" s="20"/>
      <c r="HLJ3556" s="20"/>
      <c r="HLK3556" s="20"/>
      <c r="HLL3556" s="20"/>
      <c r="HLM3556" s="20"/>
      <c r="HLN3556" s="20"/>
      <c r="HLO3556" s="20"/>
      <c r="HLP3556" s="20"/>
      <c r="HLQ3556" s="20"/>
      <c r="HLR3556" s="20"/>
      <c r="HLS3556" s="20"/>
      <c r="HLT3556" s="20"/>
      <c r="HLU3556" s="20"/>
      <c r="HLV3556" s="20"/>
      <c r="HLW3556" s="20"/>
      <c r="HLX3556" s="20"/>
      <c r="HLY3556" s="20"/>
      <c r="HLZ3556" s="20"/>
      <c r="HMA3556" s="20"/>
      <c r="HMB3556" s="20"/>
      <c r="HMC3556" s="20"/>
      <c r="HMD3556" s="20"/>
      <c r="HME3556" s="20"/>
      <c r="HMF3556" s="20"/>
      <c r="HMG3556" s="20"/>
      <c r="HMH3556" s="20"/>
      <c r="HMI3556" s="20"/>
      <c r="HMJ3556" s="20"/>
      <c r="HMK3556" s="20"/>
      <c r="HML3556" s="20"/>
      <c r="HMM3556" s="20"/>
      <c r="HMN3556" s="20"/>
      <c r="HMO3556" s="20"/>
      <c r="HMP3556" s="20"/>
      <c r="HMQ3556" s="20"/>
      <c r="HMR3556" s="20"/>
      <c r="HMS3556" s="20"/>
      <c r="HMT3556" s="20"/>
      <c r="HMU3556" s="20"/>
      <c r="HMV3556" s="20"/>
      <c r="HMW3556" s="20"/>
      <c r="HMX3556" s="20"/>
      <c r="HMY3556" s="20"/>
      <c r="HMZ3556" s="20"/>
      <c r="HNA3556" s="20"/>
      <c r="HNB3556" s="20"/>
      <c r="HNC3556" s="20"/>
      <c r="HND3556" s="20"/>
      <c r="HNE3556" s="20"/>
      <c r="HNF3556" s="20"/>
      <c r="HNG3556" s="20"/>
      <c r="HNH3556" s="20"/>
      <c r="HNI3556" s="20"/>
      <c r="HNJ3556" s="20"/>
      <c r="HNK3556" s="20"/>
      <c r="HNL3556" s="20"/>
      <c r="HNM3556" s="20"/>
      <c r="HNN3556" s="20"/>
      <c r="HNO3556" s="20"/>
      <c r="HNP3556" s="20"/>
      <c r="HNQ3556" s="20"/>
      <c r="HNR3556" s="20"/>
      <c r="HNS3556" s="20"/>
      <c r="HNT3556" s="20"/>
      <c r="HNU3556" s="20"/>
      <c r="HNV3556" s="20"/>
      <c r="HNW3556" s="20"/>
      <c r="HNX3556" s="20"/>
      <c r="HNY3556" s="20"/>
      <c r="HNZ3556" s="20"/>
      <c r="HOA3556" s="20"/>
      <c r="HOB3556" s="20"/>
      <c r="HOC3556" s="20"/>
      <c r="HOD3556" s="20"/>
      <c r="HOE3556" s="20"/>
      <c r="HOF3556" s="20"/>
      <c r="HOG3556" s="20"/>
      <c r="HOH3556" s="20"/>
      <c r="HOI3556" s="20"/>
      <c r="HOJ3556" s="20"/>
      <c r="HOK3556" s="20"/>
      <c r="HOL3556" s="20"/>
      <c r="HOM3556" s="20"/>
      <c r="HON3556" s="20"/>
      <c r="HOO3556" s="20"/>
      <c r="HOP3556" s="20"/>
      <c r="HOQ3556" s="20"/>
      <c r="HOR3556" s="20"/>
      <c r="HOS3556" s="20"/>
      <c r="HOT3556" s="20"/>
      <c r="HOU3556" s="20"/>
      <c r="HOV3556" s="20"/>
      <c r="HOW3556" s="20"/>
      <c r="HOX3556" s="20"/>
      <c r="HOY3556" s="20"/>
      <c r="HOZ3556" s="20"/>
      <c r="HPA3556" s="20"/>
      <c r="HPB3556" s="20"/>
      <c r="HPC3556" s="20"/>
      <c r="HPD3556" s="20"/>
      <c r="HPE3556" s="20"/>
      <c r="HPF3556" s="20"/>
      <c r="HPG3556" s="20"/>
      <c r="HPH3556" s="20"/>
      <c r="HPI3556" s="20"/>
      <c r="HPJ3556" s="20"/>
      <c r="HPK3556" s="20"/>
      <c r="HPL3556" s="20"/>
      <c r="HPM3556" s="20"/>
      <c r="HPN3556" s="20"/>
      <c r="HPO3556" s="20"/>
      <c r="HPP3556" s="20"/>
      <c r="HPQ3556" s="20"/>
      <c r="HPR3556" s="20"/>
      <c r="HPS3556" s="20"/>
      <c r="HPT3556" s="20"/>
      <c r="HPU3556" s="20"/>
      <c r="HPV3556" s="20"/>
      <c r="HPW3556" s="20"/>
      <c r="HPX3556" s="20"/>
      <c r="HPY3556" s="20"/>
      <c r="HPZ3556" s="20"/>
      <c r="HQA3556" s="20"/>
      <c r="HQB3556" s="20"/>
      <c r="HQC3556" s="20"/>
      <c r="HQD3556" s="20"/>
      <c r="HQE3556" s="20"/>
      <c r="HQF3556" s="20"/>
      <c r="HQG3556" s="20"/>
      <c r="HQH3556" s="20"/>
      <c r="HQI3556" s="20"/>
      <c r="HQJ3556" s="20"/>
      <c r="HQK3556" s="20"/>
      <c r="HQL3556" s="20"/>
      <c r="HQM3556" s="20"/>
      <c r="HQN3556" s="20"/>
      <c r="HQO3556" s="20"/>
      <c r="HQP3556" s="20"/>
      <c r="HQQ3556" s="20"/>
      <c r="HQR3556" s="20"/>
      <c r="HQS3556" s="20"/>
      <c r="HQT3556" s="20"/>
      <c r="HQU3556" s="20"/>
      <c r="HQV3556" s="20"/>
      <c r="HQW3556" s="20"/>
      <c r="HQX3556" s="20"/>
      <c r="HQY3556" s="20"/>
      <c r="HQZ3556" s="20"/>
      <c r="HRA3556" s="20"/>
      <c r="HRB3556" s="20"/>
      <c r="HRC3556" s="20"/>
      <c r="HRD3556" s="20"/>
      <c r="HRE3556" s="20"/>
      <c r="HRF3556" s="20"/>
      <c r="HRG3556" s="20"/>
      <c r="HRH3556" s="20"/>
      <c r="HRI3556" s="20"/>
      <c r="HRJ3556" s="20"/>
      <c r="HRK3556" s="20"/>
      <c r="HRL3556" s="20"/>
      <c r="HRM3556" s="20"/>
      <c r="HRN3556" s="20"/>
      <c r="HRO3556" s="20"/>
      <c r="HRP3556" s="20"/>
      <c r="HRQ3556" s="20"/>
      <c r="HRR3556" s="20"/>
      <c r="HRS3556" s="20"/>
      <c r="HRT3556" s="20"/>
      <c r="HRU3556" s="20"/>
      <c r="HRV3556" s="20"/>
      <c r="HRW3556" s="20"/>
      <c r="HRX3556" s="20"/>
      <c r="HRY3556" s="20"/>
      <c r="HRZ3556" s="20"/>
      <c r="HSA3556" s="20"/>
      <c r="HSB3556" s="20"/>
      <c r="HSC3556" s="20"/>
      <c r="HSD3556" s="20"/>
      <c r="HSE3556" s="20"/>
      <c r="HSF3556" s="20"/>
      <c r="HSG3556" s="20"/>
      <c r="HSH3556" s="20"/>
      <c r="HSI3556" s="20"/>
      <c r="HSJ3556" s="20"/>
      <c r="HSK3556" s="20"/>
      <c r="HSL3556" s="20"/>
      <c r="HSM3556" s="20"/>
      <c r="HSN3556" s="20"/>
      <c r="HSO3556" s="20"/>
      <c r="HSP3556" s="20"/>
      <c r="HSQ3556" s="20"/>
      <c r="HSR3556" s="20"/>
      <c r="HSS3556" s="20"/>
      <c r="HST3556" s="20"/>
      <c r="HSU3556" s="20"/>
      <c r="HSV3556" s="20"/>
      <c r="HSW3556" s="20"/>
      <c r="HSX3556" s="20"/>
      <c r="HSY3556" s="20"/>
      <c r="HSZ3556" s="20"/>
      <c r="HTA3556" s="20"/>
      <c r="HTB3556" s="20"/>
      <c r="HTC3556" s="20"/>
      <c r="HTD3556" s="20"/>
      <c r="HTE3556" s="20"/>
      <c r="HTF3556" s="20"/>
      <c r="HTG3556" s="20"/>
      <c r="HTH3556" s="20"/>
      <c r="HTI3556" s="20"/>
      <c r="HTJ3556" s="20"/>
      <c r="HTK3556" s="20"/>
      <c r="HTL3556" s="20"/>
      <c r="HTM3556" s="20"/>
      <c r="HTN3556" s="20"/>
      <c r="HTO3556" s="20"/>
      <c r="HTP3556" s="20"/>
      <c r="HTQ3556" s="20"/>
      <c r="HTR3556" s="20"/>
      <c r="HTS3556" s="20"/>
      <c r="HTT3556" s="20"/>
      <c r="HTU3556" s="20"/>
      <c r="HTV3556" s="20"/>
      <c r="HTW3556" s="20"/>
      <c r="HTX3556" s="20"/>
      <c r="HTY3556" s="20"/>
      <c r="HTZ3556" s="20"/>
      <c r="HUA3556" s="20"/>
      <c r="HUB3556" s="20"/>
      <c r="HUC3556" s="20"/>
      <c r="HUD3556" s="20"/>
      <c r="HUE3556" s="20"/>
      <c r="HUF3556" s="20"/>
      <c r="HUG3556" s="20"/>
      <c r="HUH3556" s="20"/>
      <c r="HUI3556" s="20"/>
      <c r="HUJ3556" s="20"/>
      <c r="HUK3556" s="20"/>
      <c r="HUL3556" s="20"/>
      <c r="HUM3556" s="20"/>
      <c r="HUN3556" s="20"/>
      <c r="HUO3556" s="20"/>
      <c r="HUP3556" s="20"/>
      <c r="HUQ3556" s="20"/>
      <c r="HUR3556" s="20"/>
      <c r="HUS3556" s="20"/>
      <c r="HUT3556" s="20"/>
      <c r="HUU3556" s="20"/>
      <c r="HUV3556" s="20"/>
      <c r="HUW3556" s="20"/>
      <c r="HUX3556" s="20"/>
      <c r="HUY3556" s="20"/>
      <c r="HUZ3556" s="20"/>
      <c r="HVA3556" s="20"/>
      <c r="HVB3556" s="20"/>
      <c r="HVC3556" s="20"/>
      <c r="HVD3556" s="20"/>
      <c r="HVE3556" s="20"/>
      <c r="HVF3556" s="20"/>
      <c r="HVG3556" s="20"/>
      <c r="HVH3556" s="20"/>
      <c r="HVI3556" s="20"/>
      <c r="HVJ3556" s="20"/>
      <c r="HVK3556" s="20"/>
      <c r="HVL3556" s="20"/>
      <c r="HVM3556" s="20"/>
      <c r="HVN3556" s="20"/>
      <c r="HVO3556" s="20"/>
      <c r="HVP3556" s="20"/>
      <c r="HVQ3556" s="20"/>
      <c r="HVR3556" s="20"/>
      <c r="HVS3556" s="20"/>
      <c r="HVT3556" s="20"/>
      <c r="HVU3556" s="20"/>
      <c r="HVV3556" s="20"/>
      <c r="HVW3556" s="20"/>
      <c r="HVX3556" s="20"/>
      <c r="HVY3556" s="20"/>
      <c r="HVZ3556" s="20"/>
      <c r="HWA3556" s="20"/>
      <c r="HWB3556" s="20"/>
      <c r="HWC3556" s="20"/>
      <c r="HWD3556" s="20"/>
      <c r="HWE3556" s="20"/>
      <c r="HWF3556" s="20"/>
      <c r="HWG3556" s="20"/>
      <c r="HWH3556" s="20"/>
      <c r="HWI3556" s="20"/>
      <c r="HWJ3556" s="20"/>
      <c r="HWK3556" s="20"/>
      <c r="HWL3556" s="20"/>
      <c r="HWM3556" s="20"/>
      <c r="HWN3556" s="20"/>
      <c r="HWO3556" s="20"/>
      <c r="HWP3556" s="20"/>
      <c r="HWQ3556" s="20"/>
      <c r="HWR3556" s="20"/>
      <c r="HWS3556" s="20"/>
      <c r="HWT3556" s="20"/>
      <c r="HWU3556" s="20"/>
      <c r="HWV3556" s="20"/>
      <c r="HWW3556" s="20"/>
      <c r="HWX3556" s="20"/>
      <c r="HWY3556" s="20"/>
      <c r="HWZ3556" s="20"/>
      <c r="HXA3556" s="20"/>
      <c r="HXB3556" s="20"/>
      <c r="HXC3556" s="20"/>
      <c r="HXD3556" s="20"/>
      <c r="HXE3556" s="20"/>
      <c r="HXF3556" s="20"/>
      <c r="HXG3556" s="20"/>
      <c r="HXH3556" s="20"/>
      <c r="HXI3556" s="20"/>
      <c r="HXJ3556" s="20"/>
      <c r="HXK3556" s="20"/>
      <c r="HXL3556" s="20"/>
      <c r="HXM3556" s="20"/>
      <c r="HXN3556" s="20"/>
      <c r="HXO3556" s="20"/>
      <c r="HXP3556" s="20"/>
      <c r="HXQ3556" s="20"/>
      <c r="HXR3556" s="20"/>
      <c r="HXS3556" s="20"/>
      <c r="HXT3556" s="20"/>
      <c r="HXU3556" s="20"/>
      <c r="HXV3556" s="20"/>
      <c r="HXW3556" s="20"/>
      <c r="HXX3556" s="20"/>
      <c r="HXY3556" s="20"/>
      <c r="HXZ3556" s="20"/>
      <c r="HYA3556" s="20"/>
      <c r="HYB3556" s="20"/>
      <c r="HYC3556" s="20"/>
      <c r="HYD3556" s="20"/>
      <c r="HYE3556" s="20"/>
      <c r="HYF3556" s="20"/>
      <c r="HYG3556" s="20"/>
      <c r="HYH3556" s="20"/>
      <c r="HYI3556" s="20"/>
      <c r="HYJ3556" s="20"/>
      <c r="HYK3556" s="20"/>
      <c r="HYL3556" s="20"/>
      <c r="HYM3556" s="20"/>
      <c r="HYN3556" s="20"/>
      <c r="HYO3556" s="20"/>
      <c r="HYP3556" s="20"/>
      <c r="HYQ3556" s="20"/>
      <c r="HYR3556" s="20"/>
      <c r="HYS3556" s="20"/>
      <c r="HYT3556" s="20"/>
      <c r="HYU3556" s="20"/>
      <c r="HYV3556" s="20"/>
      <c r="HYW3556" s="20"/>
      <c r="HYX3556" s="20"/>
      <c r="HYY3556" s="20"/>
      <c r="HYZ3556" s="20"/>
      <c r="HZA3556" s="20"/>
      <c r="HZB3556" s="20"/>
      <c r="HZC3556" s="20"/>
      <c r="HZD3556" s="20"/>
      <c r="HZE3556" s="20"/>
      <c r="HZF3556" s="20"/>
      <c r="HZG3556" s="20"/>
      <c r="HZH3556" s="20"/>
      <c r="HZI3556" s="20"/>
      <c r="HZJ3556" s="20"/>
      <c r="HZK3556" s="20"/>
      <c r="HZL3556" s="20"/>
      <c r="HZM3556" s="20"/>
      <c r="HZN3556" s="20"/>
      <c r="HZO3556" s="20"/>
      <c r="HZP3556" s="20"/>
      <c r="HZQ3556" s="20"/>
      <c r="HZR3556" s="20"/>
      <c r="HZS3556" s="20"/>
      <c r="HZT3556" s="20"/>
      <c r="HZU3556" s="20"/>
      <c r="HZV3556" s="20"/>
      <c r="HZW3556" s="20"/>
      <c r="HZX3556" s="20"/>
      <c r="HZY3556" s="20"/>
      <c r="HZZ3556" s="20"/>
      <c r="IAA3556" s="20"/>
      <c r="IAB3556" s="20"/>
      <c r="IAC3556" s="20"/>
      <c r="IAD3556" s="20"/>
      <c r="IAE3556" s="20"/>
      <c r="IAF3556" s="20"/>
      <c r="IAG3556" s="20"/>
      <c r="IAH3556" s="20"/>
      <c r="IAI3556" s="20"/>
      <c r="IAJ3556" s="20"/>
      <c r="IAK3556" s="20"/>
      <c r="IAL3556" s="20"/>
      <c r="IAM3556" s="20"/>
      <c r="IAN3556" s="20"/>
      <c r="IAO3556" s="20"/>
      <c r="IAP3556" s="20"/>
      <c r="IAQ3556" s="20"/>
      <c r="IAR3556" s="20"/>
      <c r="IAS3556" s="20"/>
      <c r="IAT3556" s="20"/>
      <c r="IAU3556" s="20"/>
      <c r="IAV3556" s="20"/>
      <c r="IAW3556" s="20"/>
      <c r="IAX3556" s="20"/>
      <c r="IAY3556" s="20"/>
      <c r="IAZ3556" s="20"/>
      <c r="IBA3556" s="20"/>
      <c r="IBB3556" s="20"/>
      <c r="IBC3556" s="20"/>
      <c r="IBD3556" s="20"/>
      <c r="IBE3556" s="20"/>
      <c r="IBF3556" s="20"/>
      <c r="IBG3556" s="20"/>
      <c r="IBH3556" s="20"/>
      <c r="IBI3556" s="20"/>
      <c r="IBJ3556" s="20"/>
      <c r="IBK3556" s="20"/>
      <c r="IBL3556" s="20"/>
      <c r="IBM3556" s="20"/>
      <c r="IBN3556" s="20"/>
      <c r="IBO3556" s="20"/>
      <c r="IBP3556" s="20"/>
      <c r="IBQ3556" s="20"/>
      <c r="IBR3556" s="20"/>
      <c r="IBS3556" s="20"/>
      <c r="IBT3556" s="20"/>
      <c r="IBU3556" s="20"/>
      <c r="IBV3556" s="20"/>
      <c r="IBW3556" s="20"/>
      <c r="IBX3556" s="20"/>
      <c r="IBY3556" s="20"/>
      <c r="IBZ3556" s="20"/>
      <c r="ICA3556" s="20"/>
      <c r="ICB3556" s="20"/>
      <c r="ICC3556" s="20"/>
      <c r="ICD3556" s="20"/>
      <c r="ICE3556" s="20"/>
      <c r="ICF3556" s="20"/>
      <c r="ICG3556" s="20"/>
      <c r="ICH3556" s="20"/>
      <c r="ICI3556" s="20"/>
      <c r="ICJ3556" s="20"/>
      <c r="ICK3556" s="20"/>
      <c r="ICL3556" s="20"/>
      <c r="ICM3556" s="20"/>
      <c r="ICN3556" s="20"/>
      <c r="ICO3556" s="20"/>
      <c r="ICP3556" s="20"/>
      <c r="ICQ3556" s="20"/>
      <c r="ICR3556" s="20"/>
      <c r="ICS3556" s="20"/>
      <c r="ICT3556" s="20"/>
      <c r="ICU3556" s="20"/>
      <c r="ICV3556" s="20"/>
      <c r="ICW3556" s="20"/>
      <c r="ICX3556" s="20"/>
      <c r="ICY3556" s="20"/>
      <c r="ICZ3556" s="20"/>
      <c r="IDA3556" s="20"/>
      <c r="IDB3556" s="20"/>
      <c r="IDC3556" s="20"/>
      <c r="IDD3556" s="20"/>
      <c r="IDE3556" s="20"/>
      <c r="IDF3556" s="20"/>
      <c r="IDG3556" s="20"/>
      <c r="IDH3556" s="20"/>
      <c r="IDI3556" s="20"/>
      <c r="IDJ3556" s="20"/>
      <c r="IDK3556" s="20"/>
      <c r="IDL3556" s="20"/>
      <c r="IDM3556" s="20"/>
      <c r="IDN3556" s="20"/>
      <c r="IDO3556" s="20"/>
      <c r="IDP3556" s="20"/>
      <c r="IDQ3556" s="20"/>
      <c r="IDR3556" s="20"/>
      <c r="IDS3556" s="20"/>
      <c r="IDT3556" s="20"/>
      <c r="IDU3556" s="20"/>
      <c r="IDV3556" s="20"/>
      <c r="IDW3556" s="20"/>
      <c r="IDX3556" s="20"/>
      <c r="IDY3556" s="20"/>
      <c r="IDZ3556" s="20"/>
      <c r="IEA3556" s="20"/>
      <c r="IEB3556" s="20"/>
      <c r="IEC3556" s="20"/>
      <c r="IED3556" s="20"/>
      <c r="IEE3556" s="20"/>
      <c r="IEF3556" s="20"/>
      <c r="IEG3556" s="20"/>
      <c r="IEH3556" s="20"/>
      <c r="IEI3556" s="20"/>
      <c r="IEJ3556" s="20"/>
      <c r="IEK3556" s="20"/>
      <c r="IEL3556" s="20"/>
      <c r="IEM3556" s="20"/>
      <c r="IEN3556" s="20"/>
      <c r="IEO3556" s="20"/>
      <c r="IEP3556" s="20"/>
      <c r="IEQ3556" s="20"/>
      <c r="IER3556" s="20"/>
      <c r="IES3556" s="20"/>
      <c r="IET3556" s="20"/>
      <c r="IEU3556" s="20"/>
      <c r="IEV3556" s="20"/>
      <c r="IEW3556" s="20"/>
      <c r="IEX3556" s="20"/>
      <c r="IEY3556" s="20"/>
      <c r="IEZ3556" s="20"/>
      <c r="IFA3556" s="20"/>
      <c r="IFB3556" s="20"/>
      <c r="IFC3556" s="20"/>
      <c r="IFD3556" s="20"/>
      <c r="IFE3556" s="20"/>
      <c r="IFF3556" s="20"/>
      <c r="IFG3556" s="20"/>
      <c r="IFH3556" s="20"/>
      <c r="IFI3556" s="20"/>
      <c r="IFJ3556" s="20"/>
      <c r="IFK3556" s="20"/>
      <c r="IFL3556" s="20"/>
      <c r="IFM3556" s="20"/>
      <c r="IFN3556" s="20"/>
      <c r="IFO3556" s="20"/>
      <c r="IFP3556" s="20"/>
      <c r="IFQ3556" s="20"/>
      <c r="IFR3556" s="20"/>
      <c r="IFS3556" s="20"/>
      <c r="IFT3556" s="20"/>
      <c r="IFU3556" s="20"/>
      <c r="IFV3556" s="20"/>
      <c r="IFW3556" s="20"/>
      <c r="IFX3556" s="20"/>
      <c r="IFY3556" s="20"/>
      <c r="IFZ3556" s="20"/>
      <c r="IGA3556" s="20"/>
      <c r="IGB3556" s="20"/>
      <c r="IGC3556" s="20"/>
      <c r="IGD3556" s="20"/>
      <c r="IGE3556" s="20"/>
      <c r="IGF3556" s="20"/>
      <c r="IGG3556" s="20"/>
      <c r="IGH3556" s="20"/>
      <c r="IGI3556" s="20"/>
      <c r="IGJ3556" s="20"/>
      <c r="IGK3556" s="20"/>
      <c r="IGL3556" s="20"/>
      <c r="IGM3556" s="20"/>
      <c r="IGN3556" s="20"/>
      <c r="IGO3556" s="20"/>
      <c r="IGP3556" s="20"/>
      <c r="IGQ3556" s="20"/>
      <c r="IGR3556" s="20"/>
      <c r="IGS3556" s="20"/>
      <c r="IGT3556" s="20"/>
      <c r="IGU3556" s="20"/>
      <c r="IGV3556" s="20"/>
      <c r="IGW3556" s="20"/>
      <c r="IGX3556" s="20"/>
      <c r="IGY3556" s="20"/>
      <c r="IGZ3556" s="20"/>
      <c r="IHA3556" s="20"/>
      <c r="IHB3556" s="20"/>
      <c r="IHC3556" s="20"/>
      <c r="IHD3556" s="20"/>
      <c r="IHE3556" s="20"/>
      <c r="IHF3556" s="20"/>
      <c r="IHG3556" s="20"/>
      <c r="IHH3556" s="20"/>
      <c r="IHI3556" s="20"/>
      <c r="IHJ3556" s="20"/>
      <c r="IHK3556" s="20"/>
      <c r="IHL3556" s="20"/>
      <c r="IHM3556" s="20"/>
      <c r="IHN3556" s="20"/>
      <c r="IHO3556" s="20"/>
      <c r="IHP3556" s="20"/>
      <c r="IHQ3556" s="20"/>
      <c r="IHR3556" s="20"/>
      <c r="IHS3556" s="20"/>
      <c r="IHT3556" s="20"/>
      <c r="IHU3556" s="20"/>
      <c r="IHV3556" s="20"/>
      <c r="IHW3556" s="20"/>
      <c r="IHX3556" s="20"/>
      <c r="IHY3556" s="20"/>
      <c r="IHZ3556" s="20"/>
      <c r="IIA3556" s="20"/>
      <c r="IIB3556" s="20"/>
      <c r="IIC3556" s="20"/>
      <c r="IID3556" s="20"/>
      <c r="IIE3556" s="20"/>
      <c r="IIF3556" s="20"/>
      <c r="IIG3556" s="20"/>
      <c r="IIH3556" s="20"/>
      <c r="III3556" s="20"/>
      <c r="IIJ3556" s="20"/>
      <c r="IIK3556" s="20"/>
      <c r="IIL3556" s="20"/>
      <c r="IIM3556" s="20"/>
      <c r="IIN3556" s="20"/>
      <c r="IIO3556" s="20"/>
      <c r="IIP3556" s="20"/>
      <c r="IIQ3556" s="20"/>
      <c r="IIR3556" s="20"/>
      <c r="IIS3556" s="20"/>
      <c r="IIT3556" s="20"/>
      <c r="IIU3556" s="20"/>
      <c r="IIV3556" s="20"/>
      <c r="IIW3556" s="20"/>
      <c r="IIX3556" s="20"/>
      <c r="IIY3556" s="20"/>
      <c r="IIZ3556" s="20"/>
      <c r="IJA3556" s="20"/>
      <c r="IJB3556" s="20"/>
      <c r="IJC3556" s="20"/>
      <c r="IJD3556" s="20"/>
      <c r="IJE3556" s="20"/>
      <c r="IJF3556" s="20"/>
      <c r="IJG3556" s="20"/>
      <c r="IJH3556" s="20"/>
      <c r="IJI3556" s="20"/>
      <c r="IJJ3556" s="20"/>
      <c r="IJK3556" s="20"/>
      <c r="IJL3556" s="20"/>
      <c r="IJM3556" s="20"/>
      <c r="IJN3556" s="20"/>
      <c r="IJO3556" s="20"/>
      <c r="IJP3556" s="20"/>
      <c r="IJQ3556" s="20"/>
      <c r="IJR3556" s="20"/>
      <c r="IJS3556" s="20"/>
      <c r="IJT3556" s="20"/>
      <c r="IJU3556" s="20"/>
      <c r="IJV3556" s="20"/>
      <c r="IJW3556" s="20"/>
      <c r="IJX3556" s="20"/>
      <c r="IJY3556" s="20"/>
      <c r="IJZ3556" s="20"/>
      <c r="IKA3556" s="20"/>
      <c r="IKB3556" s="20"/>
      <c r="IKC3556" s="20"/>
      <c r="IKD3556" s="20"/>
      <c r="IKE3556" s="20"/>
      <c r="IKF3556" s="20"/>
      <c r="IKG3556" s="20"/>
      <c r="IKH3556" s="20"/>
      <c r="IKI3556" s="20"/>
      <c r="IKJ3556" s="20"/>
      <c r="IKK3556" s="20"/>
      <c r="IKL3556" s="20"/>
      <c r="IKM3556" s="20"/>
      <c r="IKN3556" s="20"/>
      <c r="IKO3556" s="20"/>
      <c r="IKP3556" s="20"/>
      <c r="IKQ3556" s="20"/>
      <c r="IKR3556" s="20"/>
      <c r="IKS3556" s="20"/>
      <c r="IKT3556" s="20"/>
      <c r="IKU3556" s="20"/>
      <c r="IKV3556" s="20"/>
      <c r="IKW3556" s="20"/>
      <c r="IKX3556" s="20"/>
      <c r="IKY3556" s="20"/>
      <c r="IKZ3556" s="20"/>
      <c r="ILA3556" s="20"/>
      <c r="ILB3556" s="20"/>
      <c r="ILC3556" s="20"/>
      <c r="ILD3556" s="20"/>
      <c r="ILE3556" s="20"/>
      <c r="ILF3556" s="20"/>
      <c r="ILG3556" s="20"/>
      <c r="ILH3556" s="20"/>
      <c r="ILI3556" s="20"/>
      <c r="ILJ3556" s="20"/>
      <c r="ILK3556" s="20"/>
      <c r="ILL3556" s="20"/>
      <c r="ILM3556" s="20"/>
      <c r="ILN3556" s="20"/>
      <c r="ILO3556" s="20"/>
      <c r="ILP3556" s="20"/>
      <c r="ILQ3556" s="20"/>
      <c r="ILR3556" s="20"/>
      <c r="ILS3556" s="20"/>
      <c r="ILT3556" s="20"/>
      <c r="ILU3556" s="20"/>
      <c r="ILV3556" s="20"/>
      <c r="ILW3556" s="20"/>
      <c r="ILX3556" s="20"/>
      <c r="ILY3556" s="20"/>
      <c r="ILZ3556" s="20"/>
      <c r="IMA3556" s="20"/>
      <c r="IMB3556" s="20"/>
      <c r="IMC3556" s="20"/>
      <c r="IMD3556" s="20"/>
      <c r="IME3556" s="20"/>
      <c r="IMF3556" s="20"/>
      <c r="IMG3556" s="20"/>
      <c r="IMH3556" s="20"/>
      <c r="IMI3556" s="20"/>
      <c r="IMJ3556" s="20"/>
      <c r="IMK3556" s="20"/>
      <c r="IML3556" s="20"/>
      <c r="IMM3556" s="20"/>
      <c r="IMN3556" s="20"/>
      <c r="IMO3556" s="20"/>
      <c r="IMP3556" s="20"/>
      <c r="IMQ3556" s="20"/>
      <c r="IMR3556" s="20"/>
      <c r="IMS3556" s="20"/>
      <c r="IMT3556" s="20"/>
      <c r="IMU3556" s="20"/>
      <c r="IMV3556" s="20"/>
      <c r="IMW3556" s="20"/>
      <c r="IMX3556" s="20"/>
      <c r="IMY3556" s="20"/>
      <c r="IMZ3556" s="20"/>
      <c r="INA3556" s="20"/>
      <c r="INB3556" s="20"/>
      <c r="INC3556" s="20"/>
      <c r="IND3556" s="20"/>
      <c r="INE3556" s="20"/>
      <c r="INF3556" s="20"/>
      <c r="ING3556" s="20"/>
      <c r="INH3556" s="20"/>
      <c r="INI3556" s="20"/>
      <c r="INJ3556" s="20"/>
      <c r="INK3556" s="20"/>
      <c r="INL3556" s="20"/>
      <c r="INM3556" s="20"/>
      <c r="INN3556" s="20"/>
      <c r="INO3556" s="20"/>
      <c r="INP3556" s="20"/>
      <c r="INQ3556" s="20"/>
      <c r="INR3556" s="20"/>
      <c r="INS3556" s="20"/>
      <c r="INT3556" s="20"/>
      <c r="INU3556" s="20"/>
      <c r="INV3556" s="20"/>
      <c r="INW3556" s="20"/>
      <c r="INX3556" s="20"/>
      <c r="INY3556" s="20"/>
      <c r="INZ3556" s="20"/>
      <c r="IOA3556" s="20"/>
      <c r="IOB3556" s="20"/>
      <c r="IOC3556" s="20"/>
      <c r="IOD3556" s="20"/>
      <c r="IOE3556" s="20"/>
      <c r="IOF3556" s="20"/>
      <c r="IOG3556" s="20"/>
      <c r="IOH3556" s="20"/>
      <c r="IOI3556" s="20"/>
      <c r="IOJ3556" s="20"/>
      <c r="IOK3556" s="20"/>
      <c r="IOL3556" s="20"/>
      <c r="IOM3556" s="20"/>
      <c r="ION3556" s="20"/>
      <c r="IOO3556" s="20"/>
      <c r="IOP3556" s="20"/>
      <c r="IOQ3556" s="20"/>
      <c r="IOR3556" s="20"/>
      <c r="IOS3556" s="20"/>
      <c r="IOT3556" s="20"/>
      <c r="IOU3556" s="20"/>
      <c r="IOV3556" s="20"/>
      <c r="IOW3556" s="20"/>
      <c r="IOX3556" s="20"/>
      <c r="IOY3556" s="20"/>
      <c r="IOZ3556" s="20"/>
      <c r="IPA3556" s="20"/>
      <c r="IPB3556" s="20"/>
      <c r="IPC3556" s="20"/>
      <c r="IPD3556" s="20"/>
      <c r="IPE3556" s="20"/>
      <c r="IPF3556" s="20"/>
      <c r="IPG3556" s="20"/>
      <c r="IPH3556" s="20"/>
      <c r="IPI3556" s="20"/>
      <c r="IPJ3556" s="20"/>
      <c r="IPK3556" s="20"/>
      <c r="IPL3556" s="20"/>
      <c r="IPM3556" s="20"/>
      <c r="IPN3556" s="20"/>
      <c r="IPO3556" s="20"/>
      <c r="IPP3556" s="20"/>
      <c r="IPQ3556" s="20"/>
      <c r="IPR3556" s="20"/>
      <c r="IPS3556" s="20"/>
      <c r="IPT3556" s="20"/>
      <c r="IPU3556" s="20"/>
      <c r="IPV3556" s="20"/>
      <c r="IPW3556" s="20"/>
      <c r="IPX3556" s="20"/>
      <c r="IPY3556" s="20"/>
      <c r="IPZ3556" s="20"/>
      <c r="IQA3556" s="20"/>
      <c r="IQB3556" s="20"/>
      <c r="IQC3556" s="20"/>
      <c r="IQD3556" s="20"/>
      <c r="IQE3556" s="20"/>
      <c r="IQF3556" s="20"/>
      <c r="IQG3556" s="20"/>
      <c r="IQH3556" s="20"/>
      <c r="IQI3556" s="20"/>
      <c r="IQJ3556" s="20"/>
      <c r="IQK3556" s="20"/>
      <c r="IQL3556" s="20"/>
      <c r="IQM3556" s="20"/>
      <c r="IQN3556" s="20"/>
      <c r="IQO3556" s="20"/>
      <c r="IQP3556" s="20"/>
      <c r="IQQ3556" s="20"/>
      <c r="IQR3556" s="20"/>
      <c r="IQS3556" s="20"/>
      <c r="IQT3556" s="20"/>
      <c r="IQU3556" s="20"/>
      <c r="IQV3556" s="20"/>
      <c r="IQW3556" s="20"/>
      <c r="IQX3556" s="20"/>
      <c r="IQY3556" s="20"/>
      <c r="IQZ3556" s="20"/>
      <c r="IRA3556" s="20"/>
      <c r="IRB3556" s="20"/>
      <c r="IRC3556" s="20"/>
      <c r="IRD3556" s="20"/>
      <c r="IRE3556" s="20"/>
      <c r="IRF3556" s="20"/>
      <c r="IRG3556" s="20"/>
      <c r="IRH3556" s="20"/>
      <c r="IRI3556" s="20"/>
      <c r="IRJ3556" s="20"/>
      <c r="IRK3556" s="20"/>
      <c r="IRL3556" s="20"/>
      <c r="IRM3556" s="20"/>
      <c r="IRN3556" s="20"/>
      <c r="IRO3556" s="20"/>
      <c r="IRP3556" s="20"/>
      <c r="IRQ3556" s="20"/>
      <c r="IRR3556" s="20"/>
      <c r="IRS3556" s="20"/>
      <c r="IRT3556" s="20"/>
      <c r="IRU3556" s="20"/>
      <c r="IRV3556" s="20"/>
      <c r="IRW3556" s="20"/>
      <c r="IRX3556" s="20"/>
      <c r="IRY3556" s="20"/>
      <c r="IRZ3556" s="20"/>
      <c r="ISA3556" s="20"/>
      <c r="ISB3556" s="20"/>
      <c r="ISC3556" s="20"/>
      <c r="ISD3556" s="20"/>
      <c r="ISE3556" s="20"/>
      <c r="ISF3556" s="20"/>
      <c r="ISG3556" s="20"/>
      <c r="ISH3556" s="20"/>
      <c r="ISI3556" s="20"/>
      <c r="ISJ3556" s="20"/>
      <c r="ISK3556" s="20"/>
      <c r="ISL3556" s="20"/>
      <c r="ISM3556" s="20"/>
      <c r="ISN3556" s="20"/>
      <c r="ISO3556" s="20"/>
      <c r="ISP3556" s="20"/>
      <c r="ISQ3556" s="20"/>
      <c r="ISR3556" s="20"/>
      <c r="ISS3556" s="20"/>
      <c r="IST3556" s="20"/>
      <c r="ISU3556" s="20"/>
      <c r="ISV3556" s="20"/>
      <c r="ISW3556" s="20"/>
      <c r="ISX3556" s="20"/>
      <c r="ISY3556" s="20"/>
      <c r="ISZ3556" s="20"/>
      <c r="ITA3556" s="20"/>
      <c r="ITB3556" s="20"/>
      <c r="ITC3556" s="20"/>
      <c r="ITD3556" s="20"/>
      <c r="ITE3556" s="20"/>
      <c r="ITF3556" s="20"/>
      <c r="ITG3556" s="20"/>
      <c r="ITH3556" s="20"/>
      <c r="ITI3556" s="20"/>
      <c r="ITJ3556" s="20"/>
      <c r="ITK3556" s="20"/>
      <c r="ITL3556" s="20"/>
      <c r="ITM3556" s="20"/>
      <c r="ITN3556" s="20"/>
      <c r="ITO3556" s="20"/>
      <c r="ITP3556" s="20"/>
      <c r="ITQ3556" s="20"/>
      <c r="ITR3556" s="20"/>
      <c r="ITS3556" s="20"/>
      <c r="ITT3556" s="20"/>
      <c r="ITU3556" s="20"/>
      <c r="ITV3556" s="20"/>
      <c r="ITW3556" s="20"/>
      <c r="ITX3556" s="20"/>
      <c r="ITY3556" s="20"/>
      <c r="ITZ3556" s="20"/>
      <c r="IUA3556" s="20"/>
      <c r="IUB3556" s="20"/>
      <c r="IUC3556" s="20"/>
      <c r="IUD3556" s="20"/>
      <c r="IUE3556" s="20"/>
      <c r="IUF3556" s="20"/>
      <c r="IUG3556" s="20"/>
      <c r="IUH3556" s="20"/>
      <c r="IUI3556" s="20"/>
      <c r="IUJ3556" s="20"/>
      <c r="IUK3556" s="20"/>
      <c r="IUL3556" s="20"/>
      <c r="IUM3556" s="20"/>
      <c r="IUN3556" s="20"/>
      <c r="IUO3556" s="20"/>
      <c r="IUP3556" s="20"/>
      <c r="IUQ3556" s="20"/>
      <c r="IUR3556" s="20"/>
      <c r="IUS3556" s="20"/>
      <c r="IUT3556" s="20"/>
      <c r="IUU3556" s="20"/>
      <c r="IUV3556" s="20"/>
      <c r="IUW3556" s="20"/>
      <c r="IUX3556" s="20"/>
      <c r="IUY3556" s="20"/>
      <c r="IUZ3556" s="20"/>
      <c r="IVA3556" s="20"/>
      <c r="IVB3556" s="20"/>
      <c r="IVC3556" s="20"/>
      <c r="IVD3556" s="20"/>
      <c r="IVE3556" s="20"/>
      <c r="IVF3556" s="20"/>
      <c r="IVG3556" s="20"/>
      <c r="IVH3556" s="20"/>
      <c r="IVI3556" s="20"/>
      <c r="IVJ3556" s="20"/>
      <c r="IVK3556" s="20"/>
      <c r="IVL3556" s="20"/>
      <c r="IVM3556" s="20"/>
      <c r="IVN3556" s="20"/>
      <c r="IVO3556" s="20"/>
      <c r="IVP3556" s="20"/>
      <c r="IVQ3556" s="20"/>
      <c r="IVR3556" s="20"/>
      <c r="IVS3556" s="20"/>
      <c r="IVT3556" s="20"/>
      <c r="IVU3556" s="20"/>
      <c r="IVV3556" s="20"/>
      <c r="IVW3556" s="20"/>
      <c r="IVX3556" s="20"/>
      <c r="IVY3556" s="20"/>
      <c r="IVZ3556" s="20"/>
      <c r="IWA3556" s="20"/>
      <c r="IWB3556" s="20"/>
      <c r="IWC3556" s="20"/>
      <c r="IWD3556" s="20"/>
      <c r="IWE3556" s="20"/>
      <c r="IWF3556" s="20"/>
      <c r="IWG3556" s="20"/>
      <c r="IWH3556" s="20"/>
      <c r="IWI3556" s="20"/>
      <c r="IWJ3556" s="20"/>
      <c r="IWK3556" s="20"/>
      <c r="IWL3556" s="20"/>
      <c r="IWM3556" s="20"/>
      <c r="IWN3556" s="20"/>
      <c r="IWO3556" s="20"/>
      <c r="IWP3556" s="20"/>
      <c r="IWQ3556" s="20"/>
      <c r="IWR3556" s="20"/>
      <c r="IWS3556" s="20"/>
      <c r="IWT3556" s="20"/>
      <c r="IWU3556" s="20"/>
      <c r="IWV3556" s="20"/>
      <c r="IWW3556" s="20"/>
      <c r="IWX3556" s="20"/>
      <c r="IWY3556" s="20"/>
      <c r="IWZ3556" s="20"/>
      <c r="IXA3556" s="20"/>
      <c r="IXB3556" s="20"/>
      <c r="IXC3556" s="20"/>
      <c r="IXD3556" s="20"/>
      <c r="IXE3556" s="20"/>
      <c r="IXF3556" s="20"/>
      <c r="IXG3556" s="20"/>
      <c r="IXH3556" s="20"/>
      <c r="IXI3556" s="20"/>
      <c r="IXJ3556" s="20"/>
      <c r="IXK3556" s="20"/>
      <c r="IXL3556" s="20"/>
      <c r="IXM3556" s="20"/>
      <c r="IXN3556" s="20"/>
      <c r="IXO3556" s="20"/>
      <c r="IXP3556" s="20"/>
      <c r="IXQ3556" s="20"/>
      <c r="IXR3556" s="20"/>
      <c r="IXS3556" s="20"/>
      <c r="IXT3556" s="20"/>
      <c r="IXU3556" s="20"/>
      <c r="IXV3556" s="20"/>
      <c r="IXW3556" s="20"/>
      <c r="IXX3556" s="20"/>
      <c r="IXY3556" s="20"/>
      <c r="IXZ3556" s="20"/>
      <c r="IYA3556" s="20"/>
      <c r="IYB3556" s="20"/>
      <c r="IYC3556" s="20"/>
      <c r="IYD3556" s="20"/>
      <c r="IYE3556" s="20"/>
      <c r="IYF3556" s="20"/>
      <c r="IYG3556" s="20"/>
      <c r="IYH3556" s="20"/>
      <c r="IYI3556" s="20"/>
      <c r="IYJ3556" s="20"/>
      <c r="IYK3556" s="20"/>
      <c r="IYL3556" s="20"/>
      <c r="IYM3556" s="20"/>
      <c r="IYN3556" s="20"/>
      <c r="IYO3556" s="20"/>
      <c r="IYP3556" s="20"/>
      <c r="IYQ3556" s="20"/>
      <c r="IYR3556" s="20"/>
      <c r="IYS3556" s="20"/>
      <c r="IYT3556" s="20"/>
      <c r="IYU3556" s="20"/>
      <c r="IYV3556" s="20"/>
      <c r="IYW3556" s="20"/>
      <c r="IYX3556" s="20"/>
      <c r="IYY3556" s="20"/>
      <c r="IYZ3556" s="20"/>
      <c r="IZA3556" s="20"/>
      <c r="IZB3556" s="20"/>
      <c r="IZC3556" s="20"/>
      <c r="IZD3556" s="20"/>
      <c r="IZE3556" s="20"/>
      <c r="IZF3556" s="20"/>
      <c r="IZG3556" s="20"/>
      <c r="IZH3556" s="20"/>
      <c r="IZI3556" s="20"/>
      <c r="IZJ3556" s="20"/>
      <c r="IZK3556" s="20"/>
      <c r="IZL3556" s="20"/>
      <c r="IZM3556" s="20"/>
      <c r="IZN3556" s="20"/>
      <c r="IZO3556" s="20"/>
      <c r="IZP3556" s="20"/>
      <c r="IZQ3556" s="20"/>
      <c r="IZR3556" s="20"/>
      <c r="IZS3556" s="20"/>
      <c r="IZT3556" s="20"/>
      <c r="IZU3556" s="20"/>
      <c r="IZV3556" s="20"/>
      <c r="IZW3556" s="20"/>
      <c r="IZX3556" s="20"/>
      <c r="IZY3556" s="20"/>
      <c r="IZZ3556" s="20"/>
      <c r="JAA3556" s="20"/>
      <c r="JAB3556" s="20"/>
      <c r="JAC3556" s="20"/>
      <c r="JAD3556" s="20"/>
      <c r="JAE3556" s="20"/>
      <c r="JAF3556" s="20"/>
      <c r="JAG3556" s="20"/>
      <c r="JAH3556" s="20"/>
      <c r="JAI3556" s="20"/>
      <c r="JAJ3556" s="20"/>
      <c r="JAK3556" s="20"/>
      <c r="JAL3556" s="20"/>
      <c r="JAM3556" s="20"/>
      <c r="JAN3556" s="20"/>
      <c r="JAO3556" s="20"/>
      <c r="JAP3556" s="20"/>
      <c r="JAQ3556" s="20"/>
      <c r="JAR3556" s="20"/>
      <c r="JAS3556" s="20"/>
      <c r="JAT3556" s="20"/>
      <c r="JAU3556" s="20"/>
      <c r="JAV3556" s="20"/>
      <c r="JAW3556" s="20"/>
      <c r="JAX3556" s="20"/>
      <c r="JAY3556" s="20"/>
      <c r="JAZ3556" s="20"/>
      <c r="JBA3556" s="20"/>
      <c r="JBB3556" s="20"/>
      <c r="JBC3556" s="20"/>
      <c r="JBD3556" s="20"/>
      <c r="JBE3556" s="20"/>
      <c r="JBF3556" s="20"/>
      <c r="JBG3556" s="20"/>
      <c r="JBH3556" s="20"/>
      <c r="JBI3556" s="20"/>
      <c r="JBJ3556" s="20"/>
      <c r="JBK3556" s="20"/>
      <c r="JBL3556" s="20"/>
      <c r="JBM3556" s="20"/>
      <c r="JBN3556" s="20"/>
      <c r="JBO3556" s="20"/>
      <c r="JBP3556" s="20"/>
      <c r="JBQ3556" s="20"/>
      <c r="JBR3556" s="20"/>
      <c r="JBS3556" s="20"/>
      <c r="JBT3556" s="20"/>
      <c r="JBU3556" s="20"/>
      <c r="JBV3556" s="20"/>
      <c r="JBW3556" s="20"/>
      <c r="JBX3556" s="20"/>
      <c r="JBY3556" s="20"/>
      <c r="JBZ3556" s="20"/>
      <c r="JCA3556" s="20"/>
      <c r="JCB3556" s="20"/>
      <c r="JCC3556" s="20"/>
      <c r="JCD3556" s="20"/>
      <c r="JCE3556" s="20"/>
      <c r="JCF3556" s="20"/>
      <c r="JCG3556" s="20"/>
      <c r="JCH3556" s="20"/>
      <c r="JCI3556" s="20"/>
      <c r="JCJ3556" s="20"/>
      <c r="JCK3556" s="20"/>
      <c r="JCL3556" s="20"/>
      <c r="JCM3556" s="20"/>
      <c r="JCN3556" s="20"/>
      <c r="JCO3556" s="20"/>
      <c r="JCP3556" s="20"/>
      <c r="JCQ3556" s="20"/>
      <c r="JCR3556" s="20"/>
      <c r="JCS3556" s="20"/>
      <c r="JCT3556" s="20"/>
      <c r="JCU3556" s="20"/>
      <c r="JCV3556" s="20"/>
      <c r="JCW3556" s="20"/>
      <c r="JCX3556" s="20"/>
      <c r="JCY3556" s="20"/>
      <c r="JCZ3556" s="20"/>
      <c r="JDA3556" s="20"/>
      <c r="JDB3556" s="20"/>
      <c r="JDC3556" s="20"/>
      <c r="JDD3556" s="20"/>
      <c r="JDE3556" s="20"/>
      <c r="JDF3556" s="20"/>
      <c r="JDG3556" s="20"/>
      <c r="JDH3556" s="20"/>
      <c r="JDI3556" s="20"/>
      <c r="JDJ3556" s="20"/>
      <c r="JDK3556" s="20"/>
      <c r="JDL3556" s="20"/>
      <c r="JDM3556" s="20"/>
      <c r="JDN3556" s="20"/>
      <c r="JDO3556" s="20"/>
      <c r="JDP3556" s="20"/>
      <c r="JDQ3556" s="20"/>
      <c r="JDR3556" s="20"/>
      <c r="JDS3556" s="20"/>
      <c r="JDT3556" s="20"/>
      <c r="JDU3556" s="20"/>
      <c r="JDV3556" s="20"/>
      <c r="JDW3556" s="20"/>
      <c r="JDX3556" s="20"/>
      <c r="JDY3556" s="20"/>
      <c r="JDZ3556" s="20"/>
      <c r="JEA3556" s="20"/>
      <c r="JEB3556" s="20"/>
      <c r="JEC3556" s="20"/>
      <c r="JED3556" s="20"/>
      <c r="JEE3556" s="20"/>
      <c r="JEF3556" s="20"/>
      <c r="JEG3556" s="20"/>
      <c r="JEH3556" s="20"/>
      <c r="JEI3556" s="20"/>
      <c r="JEJ3556" s="20"/>
      <c r="JEK3556" s="20"/>
      <c r="JEL3556" s="20"/>
      <c r="JEM3556" s="20"/>
      <c r="JEN3556" s="20"/>
      <c r="JEO3556" s="20"/>
      <c r="JEP3556" s="20"/>
      <c r="JEQ3556" s="20"/>
      <c r="JER3556" s="20"/>
      <c r="JES3556" s="20"/>
      <c r="JET3556" s="20"/>
      <c r="JEU3556" s="20"/>
      <c r="JEV3556" s="20"/>
      <c r="JEW3556" s="20"/>
      <c r="JEX3556" s="20"/>
      <c r="JEY3556" s="20"/>
      <c r="JEZ3556" s="20"/>
      <c r="JFA3556" s="20"/>
      <c r="JFB3556" s="20"/>
      <c r="JFC3556" s="20"/>
      <c r="JFD3556" s="20"/>
      <c r="JFE3556" s="20"/>
      <c r="JFF3556" s="20"/>
      <c r="JFG3556" s="20"/>
      <c r="JFH3556" s="20"/>
      <c r="JFI3556" s="20"/>
      <c r="JFJ3556" s="20"/>
      <c r="JFK3556" s="20"/>
      <c r="JFL3556" s="20"/>
      <c r="JFM3556" s="20"/>
      <c r="JFN3556" s="20"/>
      <c r="JFO3556" s="20"/>
      <c r="JFP3556" s="20"/>
      <c r="JFQ3556" s="20"/>
      <c r="JFR3556" s="20"/>
      <c r="JFS3556" s="20"/>
      <c r="JFT3556" s="20"/>
      <c r="JFU3556" s="20"/>
      <c r="JFV3556" s="20"/>
      <c r="JFW3556" s="20"/>
      <c r="JFX3556" s="20"/>
      <c r="JFY3556" s="20"/>
      <c r="JFZ3556" s="20"/>
      <c r="JGA3556" s="20"/>
      <c r="JGB3556" s="20"/>
      <c r="JGC3556" s="20"/>
      <c r="JGD3556" s="20"/>
      <c r="JGE3556" s="20"/>
      <c r="JGF3556" s="20"/>
      <c r="JGG3556" s="20"/>
      <c r="JGH3556" s="20"/>
      <c r="JGI3556" s="20"/>
      <c r="JGJ3556" s="20"/>
      <c r="JGK3556" s="20"/>
      <c r="JGL3556" s="20"/>
      <c r="JGM3556" s="20"/>
      <c r="JGN3556" s="20"/>
      <c r="JGO3556" s="20"/>
      <c r="JGP3556" s="20"/>
      <c r="JGQ3556" s="20"/>
      <c r="JGR3556" s="20"/>
      <c r="JGS3556" s="20"/>
      <c r="JGT3556" s="20"/>
      <c r="JGU3556" s="20"/>
      <c r="JGV3556" s="20"/>
      <c r="JGW3556" s="20"/>
      <c r="JGX3556" s="20"/>
      <c r="JGY3556" s="20"/>
      <c r="JGZ3556" s="20"/>
      <c r="JHA3556" s="20"/>
      <c r="JHB3556" s="20"/>
      <c r="JHC3556" s="20"/>
      <c r="JHD3556" s="20"/>
      <c r="JHE3556" s="20"/>
      <c r="JHF3556" s="20"/>
      <c r="JHG3556" s="20"/>
      <c r="JHH3556" s="20"/>
      <c r="JHI3556" s="20"/>
      <c r="JHJ3556" s="20"/>
      <c r="JHK3556" s="20"/>
      <c r="JHL3556" s="20"/>
      <c r="JHM3556" s="20"/>
      <c r="JHN3556" s="20"/>
      <c r="JHO3556" s="20"/>
      <c r="JHP3556" s="20"/>
      <c r="JHQ3556" s="20"/>
      <c r="JHR3556" s="20"/>
      <c r="JHS3556" s="20"/>
      <c r="JHT3556" s="20"/>
      <c r="JHU3556" s="20"/>
      <c r="JHV3556" s="20"/>
      <c r="JHW3556" s="20"/>
      <c r="JHX3556" s="20"/>
      <c r="JHY3556" s="20"/>
      <c r="JHZ3556" s="20"/>
      <c r="JIA3556" s="20"/>
      <c r="JIB3556" s="20"/>
      <c r="JIC3556" s="20"/>
      <c r="JID3556" s="20"/>
      <c r="JIE3556" s="20"/>
      <c r="JIF3556" s="20"/>
      <c r="JIG3556" s="20"/>
      <c r="JIH3556" s="20"/>
      <c r="JII3556" s="20"/>
      <c r="JIJ3556" s="20"/>
      <c r="JIK3556" s="20"/>
      <c r="JIL3556" s="20"/>
      <c r="JIM3556" s="20"/>
      <c r="JIN3556" s="20"/>
      <c r="JIO3556" s="20"/>
      <c r="JIP3556" s="20"/>
      <c r="JIQ3556" s="20"/>
      <c r="JIR3556" s="20"/>
      <c r="JIS3556" s="20"/>
      <c r="JIT3556" s="20"/>
      <c r="JIU3556" s="20"/>
      <c r="JIV3556" s="20"/>
      <c r="JIW3556" s="20"/>
      <c r="JIX3556" s="20"/>
      <c r="JIY3556" s="20"/>
      <c r="JIZ3556" s="20"/>
      <c r="JJA3556" s="20"/>
      <c r="JJB3556" s="20"/>
      <c r="JJC3556" s="20"/>
      <c r="JJD3556" s="20"/>
      <c r="JJE3556" s="20"/>
      <c r="JJF3556" s="20"/>
      <c r="JJG3556" s="20"/>
      <c r="JJH3556" s="20"/>
      <c r="JJI3556" s="20"/>
      <c r="JJJ3556" s="20"/>
      <c r="JJK3556" s="20"/>
      <c r="JJL3556" s="20"/>
      <c r="JJM3556" s="20"/>
      <c r="JJN3556" s="20"/>
      <c r="JJO3556" s="20"/>
      <c r="JJP3556" s="20"/>
      <c r="JJQ3556" s="20"/>
      <c r="JJR3556" s="20"/>
      <c r="JJS3556" s="20"/>
      <c r="JJT3556" s="20"/>
      <c r="JJU3556" s="20"/>
      <c r="JJV3556" s="20"/>
      <c r="JJW3556" s="20"/>
      <c r="JJX3556" s="20"/>
      <c r="JJY3556" s="20"/>
      <c r="JJZ3556" s="20"/>
      <c r="JKA3556" s="20"/>
      <c r="JKB3556" s="20"/>
      <c r="JKC3556" s="20"/>
      <c r="JKD3556" s="20"/>
      <c r="JKE3556" s="20"/>
      <c r="JKF3556" s="20"/>
      <c r="JKG3556" s="20"/>
      <c r="JKH3556" s="20"/>
      <c r="JKI3556" s="20"/>
      <c r="JKJ3556" s="20"/>
      <c r="JKK3556" s="20"/>
      <c r="JKL3556" s="20"/>
      <c r="JKM3556" s="20"/>
      <c r="JKN3556" s="20"/>
      <c r="JKO3556" s="20"/>
      <c r="JKP3556" s="20"/>
      <c r="JKQ3556" s="20"/>
      <c r="JKR3556" s="20"/>
      <c r="JKS3556" s="20"/>
      <c r="JKT3556" s="20"/>
      <c r="JKU3556" s="20"/>
      <c r="JKV3556" s="20"/>
      <c r="JKW3556" s="20"/>
      <c r="JKX3556" s="20"/>
      <c r="JKY3556" s="20"/>
      <c r="JKZ3556" s="20"/>
      <c r="JLA3556" s="20"/>
      <c r="JLB3556" s="20"/>
      <c r="JLC3556" s="20"/>
      <c r="JLD3556" s="20"/>
      <c r="JLE3556" s="20"/>
      <c r="JLF3556" s="20"/>
      <c r="JLG3556" s="20"/>
      <c r="JLH3556" s="20"/>
      <c r="JLI3556" s="20"/>
      <c r="JLJ3556" s="20"/>
      <c r="JLK3556" s="20"/>
      <c r="JLL3556" s="20"/>
      <c r="JLM3556" s="20"/>
      <c r="JLN3556" s="20"/>
      <c r="JLO3556" s="20"/>
      <c r="JLP3556" s="20"/>
      <c r="JLQ3556" s="20"/>
      <c r="JLR3556" s="20"/>
      <c r="JLS3556" s="20"/>
      <c r="JLT3556" s="20"/>
      <c r="JLU3556" s="20"/>
      <c r="JLV3556" s="20"/>
      <c r="JLW3556" s="20"/>
      <c r="JLX3556" s="20"/>
      <c r="JLY3556" s="20"/>
      <c r="JLZ3556" s="20"/>
      <c r="JMA3556" s="20"/>
      <c r="JMB3556" s="20"/>
      <c r="JMC3556" s="20"/>
      <c r="JMD3556" s="20"/>
      <c r="JME3556" s="20"/>
      <c r="JMF3556" s="20"/>
      <c r="JMG3556" s="20"/>
      <c r="JMH3556" s="20"/>
      <c r="JMI3556" s="20"/>
      <c r="JMJ3556" s="20"/>
      <c r="JMK3556" s="20"/>
      <c r="JML3556" s="20"/>
      <c r="JMM3556" s="20"/>
      <c r="JMN3556" s="20"/>
      <c r="JMO3556" s="20"/>
      <c r="JMP3556" s="20"/>
      <c r="JMQ3556" s="20"/>
      <c r="JMR3556" s="20"/>
      <c r="JMS3556" s="20"/>
      <c r="JMT3556" s="20"/>
      <c r="JMU3556" s="20"/>
      <c r="JMV3556" s="20"/>
      <c r="JMW3556" s="20"/>
      <c r="JMX3556" s="20"/>
      <c r="JMY3556" s="20"/>
      <c r="JMZ3556" s="20"/>
      <c r="JNA3556" s="20"/>
      <c r="JNB3556" s="20"/>
      <c r="JNC3556" s="20"/>
      <c r="JND3556" s="20"/>
      <c r="JNE3556" s="20"/>
      <c r="JNF3556" s="20"/>
      <c r="JNG3556" s="20"/>
      <c r="JNH3556" s="20"/>
      <c r="JNI3556" s="20"/>
      <c r="JNJ3556" s="20"/>
      <c r="JNK3556" s="20"/>
      <c r="JNL3556" s="20"/>
      <c r="JNM3556" s="20"/>
      <c r="JNN3556" s="20"/>
      <c r="JNO3556" s="20"/>
      <c r="JNP3556" s="20"/>
      <c r="JNQ3556" s="20"/>
      <c r="JNR3556" s="20"/>
      <c r="JNS3556" s="20"/>
      <c r="JNT3556" s="20"/>
      <c r="JNU3556" s="20"/>
      <c r="JNV3556" s="20"/>
      <c r="JNW3556" s="20"/>
      <c r="JNX3556" s="20"/>
      <c r="JNY3556" s="20"/>
      <c r="JNZ3556" s="20"/>
      <c r="JOA3556" s="20"/>
      <c r="JOB3556" s="20"/>
      <c r="JOC3556" s="20"/>
      <c r="JOD3556" s="20"/>
      <c r="JOE3556" s="20"/>
      <c r="JOF3556" s="20"/>
      <c r="JOG3556" s="20"/>
      <c r="JOH3556" s="20"/>
      <c r="JOI3556" s="20"/>
      <c r="JOJ3556" s="20"/>
      <c r="JOK3556" s="20"/>
      <c r="JOL3556" s="20"/>
      <c r="JOM3556" s="20"/>
      <c r="JON3556" s="20"/>
      <c r="JOO3556" s="20"/>
      <c r="JOP3556" s="20"/>
      <c r="JOQ3556" s="20"/>
      <c r="JOR3556" s="20"/>
      <c r="JOS3556" s="20"/>
      <c r="JOT3556" s="20"/>
      <c r="JOU3556" s="20"/>
      <c r="JOV3556" s="20"/>
      <c r="JOW3556" s="20"/>
      <c r="JOX3556" s="20"/>
      <c r="JOY3556" s="20"/>
      <c r="JOZ3556" s="20"/>
      <c r="JPA3556" s="20"/>
      <c r="JPB3556" s="20"/>
      <c r="JPC3556" s="20"/>
      <c r="JPD3556" s="20"/>
      <c r="JPE3556" s="20"/>
      <c r="JPF3556" s="20"/>
      <c r="JPG3556" s="20"/>
      <c r="JPH3556" s="20"/>
      <c r="JPI3556" s="20"/>
      <c r="JPJ3556" s="20"/>
      <c r="JPK3556" s="20"/>
      <c r="JPL3556" s="20"/>
      <c r="JPM3556" s="20"/>
      <c r="JPN3556" s="20"/>
      <c r="JPO3556" s="20"/>
      <c r="JPP3556" s="20"/>
      <c r="JPQ3556" s="20"/>
      <c r="JPR3556" s="20"/>
      <c r="JPS3556" s="20"/>
      <c r="JPT3556" s="20"/>
      <c r="JPU3556" s="20"/>
      <c r="JPV3556" s="20"/>
      <c r="JPW3556" s="20"/>
      <c r="JPX3556" s="20"/>
      <c r="JPY3556" s="20"/>
      <c r="JPZ3556" s="20"/>
      <c r="JQA3556" s="20"/>
      <c r="JQB3556" s="20"/>
      <c r="JQC3556" s="20"/>
      <c r="JQD3556" s="20"/>
      <c r="JQE3556" s="20"/>
      <c r="JQF3556" s="20"/>
      <c r="JQG3556" s="20"/>
      <c r="JQH3556" s="20"/>
      <c r="JQI3556" s="20"/>
      <c r="JQJ3556" s="20"/>
      <c r="JQK3556" s="20"/>
      <c r="JQL3556" s="20"/>
      <c r="JQM3556" s="20"/>
      <c r="JQN3556" s="20"/>
      <c r="JQO3556" s="20"/>
      <c r="JQP3556" s="20"/>
      <c r="JQQ3556" s="20"/>
      <c r="JQR3556" s="20"/>
      <c r="JQS3556" s="20"/>
      <c r="JQT3556" s="20"/>
      <c r="JQU3556" s="20"/>
      <c r="JQV3556" s="20"/>
      <c r="JQW3556" s="20"/>
      <c r="JQX3556" s="20"/>
      <c r="JQY3556" s="20"/>
      <c r="JQZ3556" s="20"/>
      <c r="JRA3556" s="20"/>
      <c r="JRB3556" s="20"/>
      <c r="JRC3556" s="20"/>
      <c r="JRD3556" s="20"/>
      <c r="JRE3556" s="20"/>
      <c r="JRF3556" s="20"/>
      <c r="JRG3556" s="20"/>
      <c r="JRH3556" s="20"/>
      <c r="JRI3556" s="20"/>
      <c r="JRJ3556" s="20"/>
      <c r="JRK3556" s="20"/>
      <c r="JRL3556" s="20"/>
      <c r="JRM3556" s="20"/>
      <c r="JRN3556" s="20"/>
      <c r="JRO3556" s="20"/>
      <c r="JRP3556" s="20"/>
      <c r="JRQ3556" s="20"/>
      <c r="JRR3556" s="20"/>
      <c r="JRS3556" s="20"/>
      <c r="JRT3556" s="20"/>
      <c r="JRU3556" s="20"/>
      <c r="JRV3556" s="20"/>
      <c r="JRW3556" s="20"/>
      <c r="JRX3556" s="20"/>
      <c r="JRY3556" s="20"/>
      <c r="JRZ3556" s="20"/>
      <c r="JSA3556" s="20"/>
      <c r="JSB3556" s="20"/>
      <c r="JSC3556" s="20"/>
      <c r="JSD3556" s="20"/>
      <c r="JSE3556" s="20"/>
      <c r="JSF3556" s="20"/>
      <c r="JSG3556" s="20"/>
      <c r="JSH3556" s="20"/>
      <c r="JSI3556" s="20"/>
      <c r="JSJ3556" s="20"/>
      <c r="JSK3556" s="20"/>
      <c r="JSL3556" s="20"/>
      <c r="JSM3556" s="20"/>
      <c r="JSN3556" s="20"/>
      <c r="JSO3556" s="20"/>
      <c r="JSP3556" s="20"/>
      <c r="JSQ3556" s="20"/>
      <c r="JSR3556" s="20"/>
      <c r="JSS3556" s="20"/>
      <c r="JST3556" s="20"/>
      <c r="JSU3556" s="20"/>
      <c r="JSV3556" s="20"/>
      <c r="JSW3556" s="20"/>
      <c r="JSX3556" s="20"/>
      <c r="JSY3556" s="20"/>
      <c r="JSZ3556" s="20"/>
      <c r="JTA3556" s="20"/>
      <c r="JTB3556" s="20"/>
      <c r="JTC3556" s="20"/>
      <c r="JTD3556" s="20"/>
      <c r="JTE3556" s="20"/>
      <c r="JTF3556" s="20"/>
      <c r="JTG3556" s="20"/>
      <c r="JTH3556" s="20"/>
      <c r="JTI3556" s="20"/>
      <c r="JTJ3556" s="20"/>
      <c r="JTK3556" s="20"/>
      <c r="JTL3556" s="20"/>
      <c r="JTM3556" s="20"/>
      <c r="JTN3556" s="20"/>
      <c r="JTO3556" s="20"/>
      <c r="JTP3556" s="20"/>
      <c r="JTQ3556" s="20"/>
      <c r="JTR3556" s="20"/>
      <c r="JTS3556" s="20"/>
      <c r="JTT3556" s="20"/>
      <c r="JTU3556" s="20"/>
      <c r="JTV3556" s="20"/>
      <c r="JTW3556" s="20"/>
      <c r="JTX3556" s="20"/>
      <c r="JTY3556" s="20"/>
      <c r="JTZ3556" s="20"/>
      <c r="JUA3556" s="20"/>
      <c r="JUB3556" s="20"/>
      <c r="JUC3556" s="20"/>
      <c r="JUD3556" s="20"/>
      <c r="JUE3556" s="20"/>
      <c r="JUF3556" s="20"/>
      <c r="JUG3556" s="20"/>
      <c r="JUH3556" s="20"/>
      <c r="JUI3556" s="20"/>
      <c r="JUJ3556" s="20"/>
      <c r="JUK3556" s="20"/>
      <c r="JUL3556" s="20"/>
      <c r="JUM3556" s="20"/>
      <c r="JUN3556" s="20"/>
      <c r="JUO3556" s="20"/>
      <c r="JUP3556" s="20"/>
      <c r="JUQ3556" s="20"/>
      <c r="JUR3556" s="20"/>
      <c r="JUS3556" s="20"/>
      <c r="JUT3556" s="20"/>
      <c r="JUU3556" s="20"/>
      <c r="JUV3556" s="20"/>
      <c r="JUW3556" s="20"/>
      <c r="JUX3556" s="20"/>
      <c r="JUY3556" s="20"/>
      <c r="JUZ3556" s="20"/>
      <c r="JVA3556" s="20"/>
      <c r="JVB3556" s="20"/>
      <c r="JVC3556" s="20"/>
      <c r="JVD3556" s="20"/>
      <c r="JVE3556" s="20"/>
      <c r="JVF3556" s="20"/>
      <c r="JVG3556" s="20"/>
      <c r="JVH3556" s="20"/>
      <c r="JVI3556" s="20"/>
      <c r="JVJ3556" s="20"/>
      <c r="JVK3556" s="20"/>
      <c r="JVL3556" s="20"/>
      <c r="JVM3556" s="20"/>
      <c r="JVN3556" s="20"/>
      <c r="JVO3556" s="20"/>
      <c r="JVP3556" s="20"/>
      <c r="JVQ3556" s="20"/>
      <c r="JVR3556" s="20"/>
      <c r="JVS3556" s="20"/>
      <c r="JVT3556" s="20"/>
      <c r="JVU3556" s="20"/>
      <c r="JVV3556" s="20"/>
      <c r="JVW3556" s="20"/>
      <c r="JVX3556" s="20"/>
      <c r="JVY3556" s="20"/>
      <c r="JVZ3556" s="20"/>
      <c r="JWA3556" s="20"/>
      <c r="JWB3556" s="20"/>
      <c r="JWC3556" s="20"/>
      <c r="JWD3556" s="20"/>
      <c r="JWE3556" s="20"/>
      <c r="JWF3556" s="20"/>
      <c r="JWG3556" s="20"/>
      <c r="JWH3556" s="20"/>
      <c r="JWI3556" s="20"/>
      <c r="JWJ3556" s="20"/>
      <c r="JWK3556" s="20"/>
      <c r="JWL3556" s="20"/>
      <c r="JWM3556" s="20"/>
      <c r="JWN3556" s="20"/>
      <c r="JWO3556" s="20"/>
      <c r="JWP3556" s="20"/>
      <c r="JWQ3556" s="20"/>
      <c r="JWR3556" s="20"/>
      <c r="JWS3556" s="20"/>
      <c r="JWT3556" s="20"/>
      <c r="JWU3556" s="20"/>
      <c r="JWV3556" s="20"/>
      <c r="JWW3556" s="20"/>
      <c r="JWX3556" s="20"/>
      <c r="JWY3556" s="20"/>
      <c r="JWZ3556" s="20"/>
      <c r="JXA3556" s="20"/>
      <c r="JXB3556" s="20"/>
      <c r="JXC3556" s="20"/>
      <c r="JXD3556" s="20"/>
      <c r="JXE3556" s="20"/>
      <c r="JXF3556" s="20"/>
      <c r="JXG3556" s="20"/>
      <c r="JXH3556" s="20"/>
      <c r="JXI3556" s="20"/>
      <c r="JXJ3556" s="20"/>
      <c r="JXK3556" s="20"/>
      <c r="JXL3556" s="20"/>
      <c r="JXM3556" s="20"/>
      <c r="JXN3556" s="20"/>
      <c r="JXO3556" s="20"/>
      <c r="JXP3556" s="20"/>
      <c r="JXQ3556" s="20"/>
      <c r="JXR3556" s="20"/>
      <c r="JXS3556" s="20"/>
      <c r="JXT3556" s="20"/>
      <c r="JXU3556" s="20"/>
      <c r="JXV3556" s="20"/>
      <c r="JXW3556" s="20"/>
      <c r="JXX3556" s="20"/>
      <c r="JXY3556" s="20"/>
      <c r="JXZ3556" s="20"/>
      <c r="JYA3556" s="20"/>
      <c r="JYB3556" s="20"/>
      <c r="JYC3556" s="20"/>
      <c r="JYD3556" s="20"/>
      <c r="JYE3556" s="20"/>
      <c r="JYF3556" s="20"/>
      <c r="JYG3556" s="20"/>
      <c r="JYH3556" s="20"/>
      <c r="JYI3556" s="20"/>
      <c r="JYJ3556" s="20"/>
      <c r="JYK3556" s="20"/>
      <c r="JYL3556" s="20"/>
      <c r="JYM3556" s="20"/>
      <c r="JYN3556" s="20"/>
      <c r="JYO3556" s="20"/>
      <c r="JYP3556" s="20"/>
      <c r="JYQ3556" s="20"/>
      <c r="JYR3556" s="20"/>
      <c r="JYS3556" s="20"/>
      <c r="JYT3556" s="20"/>
      <c r="JYU3556" s="20"/>
      <c r="JYV3556" s="20"/>
      <c r="JYW3556" s="20"/>
      <c r="JYX3556" s="20"/>
      <c r="JYY3556" s="20"/>
      <c r="JYZ3556" s="20"/>
      <c r="JZA3556" s="20"/>
      <c r="JZB3556" s="20"/>
      <c r="JZC3556" s="20"/>
      <c r="JZD3556" s="20"/>
      <c r="JZE3556" s="20"/>
      <c r="JZF3556" s="20"/>
      <c r="JZG3556" s="20"/>
      <c r="JZH3556" s="20"/>
      <c r="JZI3556" s="20"/>
      <c r="JZJ3556" s="20"/>
      <c r="JZK3556" s="20"/>
      <c r="JZL3556" s="20"/>
      <c r="JZM3556" s="20"/>
      <c r="JZN3556" s="20"/>
      <c r="JZO3556" s="20"/>
      <c r="JZP3556" s="20"/>
      <c r="JZQ3556" s="20"/>
      <c r="JZR3556" s="20"/>
      <c r="JZS3556" s="20"/>
      <c r="JZT3556" s="20"/>
      <c r="JZU3556" s="20"/>
      <c r="JZV3556" s="20"/>
      <c r="JZW3556" s="20"/>
      <c r="JZX3556" s="20"/>
      <c r="JZY3556" s="20"/>
      <c r="JZZ3556" s="20"/>
      <c r="KAA3556" s="20"/>
      <c r="KAB3556" s="20"/>
      <c r="KAC3556" s="20"/>
      <c r="KAD3556" s="20"/>
      <c r="KAE3556" s="20"/>
      <c r="KAF3556" s="20"/>
      <c r="KAG3556" s="20"/>
      <c r="KAH3556" s="20"/>
      <c r="KAI3556" s="20"/>
      <c r="KAJ3556" s="20"/>
      <c r="KAK3556" s="20"/>
      <c r="KAL3556" s="20"/>
      <c r="KAM3556" s="20"/>
      <c r="KAN3556" s="20"/>
      <c r="KAO3556" s="20"/>
      <c r="KAP3556" s="20"/>
      <c r="KAQ3556" s="20"/>
      <c r="KAR3556" s="20"/>
      <c r="KAS3556" s="20"/>
      <c r="KAT3556" s="20"/>
      <c r="KAU3556" s="20"/>
      <c r="KAV3556" s="20"/>
      <c r="KAW3556" s="20"/>
      <c r="KAX3556" s="20"/>
      <c r="KAY3556" s="20"/>
      <c r="KAZ3556" s="20"/>
      <c r="KBA3556" s="20"/>
      <c r="KBB3556" s="20"/>
      <c r="KBC3556" s="20"/>
      <c r="KBD3556" s="20"/>
      <c r="KBE3556" s="20"/>
      <c r="KBF3556" s="20"/>
      <c r="KBG3556" s="20"/>
      <c r="KBH3556" s="20"/>
      <c r="KBI3556" s="20"/>
      <c r="KBJ3556" s="20"/>
      <c r="KBK3556" s="20"/>
      <c r="KBL3556" s="20"/>
      <c r="KBM3556" s="20"/>
      <c r="KBN3556" s="20"/>
      <c r="KBO3556" s="20"/>
      <c r="KBP3556" s="20"/>
      <c r="KBQ3556" s="20"/>
      <c r="KBR3556" s="20"/>
      <c r="KBS3556" s="20"/>
      <c r="KBT3556" s="20"/>
      <c r="KBU3556" s="20"/>
      <c r="KBV3556" s="20"/>
      <c r="KBW3556" s="20"/>
      <c r="KBX3556" s="20"/>
      <c r="KBY3556" s="20"/>
      <c r="KBZ3556" s="20"/>
      <c r="KCA3556" s="20"/>
      <c r="KCB3556" s="20"/>
      <c r="KCC3556" s="20"/>
      <c r="KCD3556" s="20"/>
      <c r="KCE3556" s="20"/>
      <c r="KCF3556" s="20"/>
      <c r="KCG3556" s="20"/>
      <c r="KCH3556" s="20"/>
      <c r="KCI3556" s="20"/>
      <c r="KCJ3556" s="20"/>
      <c r="KCK3556" s="20"/>
      <c r="KCL3556" s="20"/>
      <c r="KCM3556" s="20"/>
      <c r="KCN3556" s="20"/>
      <c r="KCO3556" s="20"/>
      <c r="KCP3556" s="20"/>
      <c r="KCQ3556" s="20"/>
      <c r="KCR3556" s="20"/>
      <c r="KCS3556" s="20"/>
      <c r="KCT3556" s="20"/>
      <c r="KCU3556" s="20"/>
      <c r="KCV3556" s="20"/>
      <c r="KCW3556" s="20"/>
      <c r="KCX3556" s="20"/>
      <c r="KCY3556" s="20"/>
      <c r="KCZ3556" s="20"/>
      <c r="KDA3556" s="20"/>
      <c r="KDB3556" s="20"/>
      <c r="KDC3556" s="20"/>
      <c r="KDD3556" s="20"/>
      <c r="KDE3556" s="20"/>
      <c r="KDF3556" s="20"/>
      <c r="KDG3556" s="20"/>
      <c r="KDH3556" s="20"/>
      <c r="KDI3556" s="20"/>
      <c r="KDJ3556" s="20"/>
      <c r="KDK3556" s="20"/>
      <c r="KDL3556" s="20"/>
      <c r="KDM3556" s="20"/>
      <c r="KDN3556" s="20"/>
      <c r="KDO3556" s="20"/>
      <c r="KDP3556" s="20"/>
      <c r="KDQ3556" s="20"/>
      <c r="KDR3556" s="20"/>
      <c r="KDS3556" s="20"/>
      <c r="KDT3556" s="20"/>
      <c r="KDU3556" s="20"/>
      <c r="KDV3556" s="20"/>
      <c r="KDW3556" s="20"/>
      <c r="KDX3556" s="20"/>
      <c r="KDY3556" s="20"/>
      <c r="KDZ3556" s="20"/>
      <c r="KEA3556" s="20"/>
      <c r="KEB3556" s="20"/>
      <c r="KEC3556" s="20"/>
      <c r="KED3556" s="20"/>
      <c r="KEE3556" s="20"/>
      <c r="KEF3556" s="20"/>
      <c r="KEG3556" s="20"/>
      <c r="KEH3556" s="20"/>
      <c r="KEI3556" s="20"/>
      <c r="KEJ3556" s="20"/>
      <c r="KEK3556" s="20"/>
      <c r="KEL3556" s="20"/>
      <c r="KEM3556" s="20"/>
      <c r="KEN3556" s="20"/>
      <c r="KEO3556" s="20"/>
      <c r="KEP3556" s="20"/>
      <c r="KEQ3556" s="20"/>
      <c r="KER3556" s="20"/>
      <c r="KES3556" s="20"/>
      <c r="KET3556" s="20"/>
      <c r="KEU3556" s="20"/>
      <c r="KEV3556" s="20"/>
      <c r="KEW3556" s="20"/>
      <c r="KEX3556" s="20"/>
      <c r="KEY3556" s="20"/>
      <c r="KEZ3556" s="20"/>
      <c r="KFA3556" s="20"/>
      <c r="KFB3556" s="20"/>
      <c r="KFC3556" s="20"/>
      <c r="KFD3556" s="20"/>
      <c r="KFE3556" s="20"/>
      <c r="KFF3556" s="20"/>
      <c r="KFG3556" s="20"/>
      <c r="KFH3556" s="20"/>
      <c r="KFI3556" s="20"/>
      <c r="KFJ3556" s="20"/>
      <c r="KFK3556" s="20"/>
      <c r="KFL3556" s="20"/>
      <c r="KFM3556" s="20"/>
      <c r="KFN3556" s="20"/>
      <c r="KFO3556" s="20"/>
      <c r="KFP3556" s="20"/>
      <c r="KFQ3556" s="20"/>
      <c r="KFR3556" s="20"/>
      <c r="KFS3556" s="20"/>
      <c r="KFT3556" s="20"/>
      <c r="KFU3556" s="20"/>
      <c r="KFV3556" s="20"/>
      <c r="KFW3556" s="20"/>
      <c r="KFX3556" s="20"/>
      <c r="KFY3556" s="20"/>
      <c r="KFZ3556" s="20"/>
      <c r="KGA3556" s="20"/>
      <c r="KGB3556" s="20"/>
      <c r="KGC3556" s="20"/>
      <c r="KGD3556" s="20"/>
      <c r="KGE3556" s="20"/>
      <c r="KGF3556" s="20"/>
      <c r="KGG3556" s="20"/>
      <c r="KGH3556" s="20"/>
      <c r="KGI3556" s="20"/>
      <c r="KGJ3556" s="20"/>
      <c r="KGK3556" s="20"/>
      <c r="KGL3556" s="20"/>
      <c r="KGM3556" s="20"/>
      <c r="KGN3556" s="20"/>
      <c r="KGO3556" s="20"/>
      <c r="KGP3556" s="20"/>
      <c r="KGQ3556" s="20"/>
      <c r="KGR3556" s="20"/>
      <c r="KGS3556" s="20"/>
      <c r="KGT3556" s="20"/>
      <c r="KGU3556" s="20"/>
      <c r="KGV3556" s="20"/>
      <c r="KGW3556" s="20"/>
      <c r="KGX3556" s="20"/>
      <c r="KGY3556" s="20"/>
      <c r="KGZ3556" s="20"/>
      <c r="KHA3556" s="20"/>
      <c r="KHB3556" s="20"/>
      <c r="KHC3556" s="20"/>
      <c r="KHD3556" s="20"/>
      <c r="KHE3556" s="20"/>
      <c r="KHF3556" s="20"/>
      <c r="KHG3556" s="20"/>
      <c r="KHH3556" s="20"/>
      <c r="KHI3556" s="20"/>
      <c r="KHJ3556" s="20"/>
      <c r="KHK3556" s="20"/>
      <c r="KHL3556" s="20"/>
      <c r="KHM3556" s="20"/>
      <c r="KHN3556" s="20"/>
      <c r="KHO3556" s="20"/>
      <c r="KHP3556" s="20"/>
      <c r="KHQ3556" s="20"/>
      <c r="KHR3556" s="20"/>
      <c r="KHS3556" s="20"/>
      <c r="KHT3556" s="20"/>
      <c r="KHU3556" s="20"/>
      <c r="KHV3556" s="20"/>
      <c r="KHW3556" s="20"/>
      <c r="KHX3556" s="20"/>
      <c r="KHY3556" s="20"/>
      <c r="KHZ3556" s="20"/>
      <c r="KIA3556" s="20"/>
      <c r="KIB3556" s="20"/>
      <c r="KIC3556" s="20"/>
      <c r="KID3556" s="20"/>
      <c r="KIE3556" s="20"/>
      <c r="KIF3556" s="20"/>
      <c r="KIG3556" s="20"/>
      <c r="KIH3556" s="20"/>
      <c r="KII3556" s="20"/>
      <c r="KIJ3556" s="20"/>
      <c r="KIK3556" s="20"/>
      <c r="KIL3556" s="20"/>
      <c r="KIM3556" s="20"/>
      <c r="KIN3556" s="20"/>
      <c r="KIO3556" s="20"/>
      <c r="KIP3556" s="20"/>
      <c r="KIQ3556" s="20"/>
      <c r="KIR3556" s="20"/>
      <c r="KIS3556" s="20"/>
      <c r="KIT3556" s="20"/>
      <c r="KIU3556" s="20"/>
      <c r="KIV3556" s="20"/>
      <c r="KIW3556" s="20"/>
      <c r="KIX3556" s="20"/>
      <c r="KIY3556" s="20"/>
      <c r="KIZ3556" s="20"/>
      <c r="KJA3556" s="20"/>
      <c r="KJB3556" s="20"/>
      <c r="KJC3556" s="20"/>
      <c r="KJD3556" s="20"/>
      <c r="KJE3556" s="20"/>
      <c r="KJF3556" s="20"/>
      <c r="KJG3556" s="20"/>
      <c r="KJH3556" s="20"/>
      <c r="KJI3556" s="20"/>
      <c r="KJJ3556" s="20"/>
      <c r="KJK3556" s="20"/>
      <c r="KJL3556" s="20"/>
      <c r="KJM3556" s="20"/>
      <c r="KJN3556" s="20"/>
      <c r="KJO3556" s="20"/>
      <c r="KJP3556" s="20"/>
      <c r="KJQ3556" s="20"/>
      <c r="KJR3556" s="20"/>
      <c r="KJS3556" s="20"/>
      <c r="KJT3556" s="20"/>
      <c r="KJU3556" s="20"/>
      <c r="KJV3556" s="20"/>
      <c r="KJW3556" s="20"/>
      <c r="KJX3556" s="20"/>
      <c r="KJY3556" s="20"/>
      <c r="KJZ3556" s="20"/>
      <c r="KKA3556" s="20"/>
      <c r="KKB3556" s="20"/>
      <c r="KKC3556" s="20"/>
      <c r="KKD3556" s="20"/>
      <c r="KKE3556" s="20"/>
      <c r="KKF3556" s="20"/>
      <c r="KKG3556" s="20"/>
      <c r="KKH3556" s="20"/>
      <c r="KKI3556" s="20"/>
      <c r="KKJ3556" s="20"/>
      <c r="KKK3556" s="20"/>
      <c r="KKL3556" s="20"/>
      <c r="KKM3556" s="20"/>
      <c r="KKN3556" s="20"/>
      <c r="KKO3556" s="20"/>
      <c r="KKP3556" s="20"/>
      <c r="KKQ3556" s="20"/>
      <c r="KKR3556" s="20"/>
      <c r="KKS3556" s="20"/>
      <c r="KKT3556" s="20"/>
      <c r="KKU3556" s="20"/>
      <c r="KKV3556" s="20"/>
      <c r="KKW3556" s="20"/>
      <c r="KKX3556" s="20"/>
      <c r="KKY3556" s="20"/>
      <c r="KKZ3556" s="20"/>
      <c r="KLA3556" s="20"/>
      <c r="KLB3556" s="20"/>
      <c r="KLC3556" s="20"/>
      <c r="KLD3556" s="20"/>
      <c r="KLE3556" s="20"/>
      <c r="KLF3556" s="20"/>
      <c r="KLG3556" s="20"/>
      <c r="KLH3556" s="20"/>
      <c r="KLI3556" s="20"/>
      <c r="KLJ3556" s="20"/>
      <c r="KLK3556" s="20"/>
      <c r="KLL3556" s="20"/>
      <c r="KLM3556" s="20"/>
      <c r="KLN3556" s="20"/>
      <c r="KLO3556" s="20"/>
      <c r="KLP3556" s="20"/>
      <c r="KLQ3556" s="20"/>
      <c r="KLR3556" s="20"/>
      <c r="KLS3556" s="20"/>
      <c r="KLT3556" s="20"/>
      <c r="KLU3556" s="20"/>
      <c r="KLV3556" s="20"/>
      <c r="KLW3556" s="20"/>
      <c r="KLX3556" s="20"/>
      <c r="KLY3556" s="20"/>
      <c r="KLZ3556" s="20"/>
      <c r="KMA3556" s="20"/>
      <c r="KMB3556" s="20"/>
      <c r="KMC3556" s="20"/>
      <c r="KMD3556" s="20"/>
      <c r="KME3556" s="20"/>
      <c r="KMF3556" s="20"/>
      <c r="KMG3556" s="20"/>
      <c r="KMH3556" s="20"/>
      <c r="KMI3556" s="20"/>
      <c r="KMJ3556" s="20"/>
      <c r="KMK3556" s="20"/>
      <c r="KML3556" s="20"/>
      <c r="KMM3556" s="20"/>
      <c r="KMN3556" s="20"/>
      <c r="KMO3556" s="20"/>
      <c r="KMP3556" s="20"/>
      <c r="KMQ3556" s="20"/>
      <c r="KMR3556" s="20"/>
      <c r="KMS3556" s="20"/>
      <c r="KMT3556" s="20"/>
      <c r="KMU3556" s="20"/>
      <c r="KMV3556" s="20"/>
      <c r="KMW3556" s="20"/>
      <c r="KMX3556" s="20"/>
      <c r="KMY3556" s="20"/>
      <c r="KMZ3556" s="20"/>
      <c r="KNA3556" s="20"/>
      <c r="KNB3556" s="20"/>
      <c r="KNC3556" s="20"/>
      <c r="KND3556" s="20"/>
      <c r="KNE3556" s="20"/>
      <c r="KNF3556" s="20"/>
      <c r="KNG3556" s="20"/>
      <c r="KNH3556" s="20"/>
      <c r="KNI3556" s="20"/>
      <c r="KNJ3556" s="20"/>
      <c r="KNK3556" s="20"/>
      <c r="KNL3556" s="20"/>
      <c r="KNM3556" s="20"/>
      <c r="KNN3556" s="20"/>
      <c r="KNO3556" s="20"/>
      <c r="KNP3556" s="20"/>
      <c r="KNQ3556" s="20"/>
      <c r="KNR3556" s="20"/>
      <c r="KNS3556" s="20"/>
      <c r="KNT3556" s="20"/>
      <c r="KNU3556" s="20"/>
      <c r="KNV3556" s="20"/>
      <c r="KNW3556" s="20"/>
      <c r="KNX3556" s="20"/>
      <c r="KNY3556" s="20"/>
      <c r="KNZ3556" s="20"/>
      <c r="KOA3556" s="20"/>
      <c r="KOB3556" s="20"/>
      <c r="KOC3556" s="20"/>
      <c r="KOD3556" s="20"/>
      <c r="KOE3556" s="20"/>
      <c r="KOF3556" s="20"/>
      <c r="KOG3556" s="20"/>
      <c r="KOH3556" s="20"/>
      <c r="KOI3556" s="20"/>
      <c r="KOJ3556" s="20"/>
      <c r="KOK3556" s="20"/>
      <c r="KOL3556" s="20"/>
      <c r="KOM3556" s="20"/>
      <c r="KON3556" s="20"/>
      <c r="KOO3556" s="20"/>
      <c r="KOP3556" s="20"/>
      <c r="KOQ3556" s="20"/>
      <c r="KOR3556" s="20"/>
      <c r="KOS3556" s="20"/>
      <c r="KOT3556" s="20"/>
      <c r="KOU3556" s="20"/>
      <c r="KOV3556" s="20"/>
      <c r="KOW3556" s="20"/>
      <c r="KOX3556" s="20"/>
      <c r="KOY3556" s="20"/>
      <c r="KOZ3556" s="20"/>
      <c r="KPA3556" s="20"/>
      <c r="KPB3556" s="20"/>
      <c r="KPC3556" s="20"/>
      <c r="KPD3556" s="20"/>
      <c r="KPE3556" s="20"/>
      <c r="KPF3556" s="20"/>
      <c r="KPG3556" s="20"/>
      <c r="KPH3556" s="20"/>
      <c r="KPI3556" s="20"/>
      <c r="KPJ3556" s="20"/>
      <c r="KPK3556" s="20"/>
      <c r="KPL3556" s="20"/>
      <c r="KPM3556" s="20"/>
      <c r="KPN3556" s="20"/>
      <c r="KPO3556" s="20"/>
      <c r="KPP3556" s="20"/>
      <c r="KPQ3556" s="20"/>
      <c r="KPR3556" s="20"/>
      <c r="KPS3556" s="20"/>
      <c r="KPT3556" s="20"/>
      <c r="KPU3556" s="20"/>
      <c r="KPV3556" s="20"/>
      <c r="KPW3556" s="20"/>
      <c r="KPX3556" s="20"/>
      <c r="KPY3556" s="20"/>
      <c r="KPZ3556" s="20"/>
      <c r="KQA3556" s="20"/>
      <c r="KQB3556" s="20"/>
      <c r="KQC3556" s="20"/>
      <c r="KQD3556" s="20"/>
      <c r="KQE3556" s="20"/>
      <c r="KQF3556" s="20"/>
      <c r="KQG3556" s="20"/>
      <c r="KQH3556" s="20"/>
      <c r="KQI3556" s="20"/>
      <c r="KQJ3556" s="20"/>
      <c r="KQK3556" s="20"/>
      <c r="KQL3556" s="20"/>
      <c r="KQM3556" s="20"/>
      <c r="KQN3556" s="20"/>
      <c r="KQO3556" s="20"/>
      <c r="KQP3556" s="20"/>
      <c r="KQQ3556" s="20"/>
      <c r="KQR3556" s="20"/>
      <c r="KQS3556" s="20"/>
      <c r="KQT3556" s="20"/>
      <c r="KQU3556" s="20"/>
      <c r="KQV3556" s="20"/>
      <c r="KQW3556" s="20"/>
      <c r="KQX3556" s="20"/>
      <c r="KQY3556" s="20"/>
      <c r="KQZ3556" s="20"/>
      <c r="KRA3556" s="20"/>
      <c r="KRB3556" s="20"/>
      <c r="KRC3556" s="20"/>
      <c r="KRD3556" s="20"/>
      <c r="KRE3556" s="20"/>
      <c r="KRF3556" s="20"/>
      <c r="KRG3556" s="20"/>
      <c r="KRH3556" s="20"/>
      <c r="KRI3556" s="20"/>
      <c r="KRJ3556" s="20"/>
      <c r="KRK3556" s="20"/>
      <c r="KRL3556" s="20"/>
      <c r="KRM3556" s="20"/>
      <c r="KRN3556" s="20"/>
      <c r="KRO3556" s="20"/>
      <c r="KRP3556" s="20"/>
      <c r="KRQ3556" s="20"/>
      <c r="KRR3556" s="20"/>
      <c r="KRS3556" s="20"/>
      <c r="KRT3556" s="20"/>
      <c r="KRU3556" s="20"/>
      <c r="KRV3556" s="20"/>
      <c r="KRW3556" s="20"/>
      <c r="KRX3556" s="20"/>
      <c r="KRY3556" s="20"/>
      <c r="KRZ3556" s="20"/>
      <c r="KSA3556" s="20"/>
      <c r="KSB3556" s="20"/>
      <c r="KSC3556" s="20"/>
      <c r="KSD3556" s="20"/>
      <c r="KSE3556" s="20"/>
      <c r="KSF3556" s="20"/>
      <c r="KSG3556" s="20"/>
      <c r="KSH3556" s="20"/>
      <c r="KSI3556" s="20"/>
      <c r="KSJ3556" s="20"/>
      <c r="KSK3556" s="20"/>
      <c r="KSL3556" s="20"/>
      <c r="KSM3556" s="20"/>
      <c r="KSN3556" s="20"/>
      <c r="KSO3556" s="20"/>
      <c r="KSP3556" s="20"/>
      <c r="KSQ3556" s="20"/>
      <c r="KSR3556" s="20"/>
      <c r="KSS3556" s="20"/>
      <c r="KST3556" s="20"/>
      <c r="KSU3556" s="20"/>
      <c r="KSV3556" s="20"/>
      <c r="KSW3556" s="20"/>
      <c r="KSX3556" s="20"/>
      <c r="KSY3556" s="20"/>
      <c r="KSZ3556" s="20"/>
      <c r="KTA3556" s="20"/>
      <c r="KTB3556" s="20"/>
      <c r="KTC3556" s="20"/>
      <c r="KTD3556" s="20"/>
      <c r="KTE3556" s="20"/>
      <c r="KTF3556" s="20"/>
      <c r="KTG3556" s="20"/>
      <c r="KTH3556" s="20"/>
      <c r="KTI3556" s="20"/>
      <c r="KTJ3556" s="20"/>
      <c r="KTK3556" s="20"/>
      <c r="KTL3556" s="20"/>
      <c r="KTM3556" s="20"/>
      <c r="KTN3556" s="20"/>
      <c r="KTO3556" s="20"/>
      <c r="KTP3556" s="20"/>
      <c r="KTQ3556" s="20"/>
      <c r="KTR3556" s="20"/>
      <c r="KTS3556" s="20"/>
      <c r="KTT3556" s="20"/>
      <c r="KTU3556" s="20"/>
      <c r="KTV3556" s="20"/>
      <c r="KTW3556" s="20"/>
      <c r="KTX3556" s="20"/>
      <c r="KTY3556" s="20"/>
      <c r="KTZ3556" s="20"/>
      <c r="KUA3556" s="20"/>
      <c r="KUB3556" s="20"/>
      <c r="KUC3556" s="20"/>
      <c r="KUD3556" s="20"/>
      <c r="KUE3556" s="20"/>
      <c r="KUF3556" s="20"/>
      <c r="KUG3556" s="20"/>
      <c r="KUH3556" s="20"/>
      <c r="KUI3556" s="20"/>
      <c r="KUJ3556" s="20"/>
      <c r="KUK3556" s="20"/>
      <c r="KUL3556" s="20"/>
      <c r="KUM3556" s="20"/>
      <c r="KUN3556" s="20"/>
      <c r="KUO3556" s="20"/>
      <c r="KUP3556" s="20"/>
      <c r="KUQ3556" s="20"/>
      <c r="KUR3556" s="20"/>
      <c r="KUS3556" s="20"/>
      <c r="KUT3556" s="20"/>
      <c r="KUU3556" s="20"/>
      <c r="KUV3556" s="20"/>
      <c r="KUW3556" s="20"/>
      <c r="KUX3556" s="20"/>
      <c r="KUY3556" s="20"/>
      <c r="KUZ3556" s="20"/>
      <c r="KVA3556" s="20"/>
      <c r="KVB3556" s="20"/>
      <c r="KVC3556" s="20"/>
      <c r="KVD3556" s="20"/>
      <c r="KVE3556" s="20"/>
      <c r="KVF3556" s="20"/>
      <c r="KVG3556" s="20"/>
      <c r="KVH3556" s="20"/>
      <c r="KVI3556" s="20"/>
      <c r="KVJ3556" s="20"/>
      <c r="KVK3556" s="20"/>
      <c r="KVL3556" s="20"/>
      <c r="KVM3556" s="20"/>
      <c r="KVN3556" s="20"/>
      <c r="KVO3556" s="20"/>
      <c r="KVP3556" s="20"/>
      <c r="KVQ3556" s="20"/>
      <c r="KVR3556" s="20"/>
      <c r="KVS3556" s="20"/>
      <c r="KVT3556" s="20"/>
      <c r="KVU3556" s="20"/>
      <c r="KVV3556" s="20"/>
      <c r="KVW3556" s="20"/>
      <c r="KVX3556" s="20"/>
      <c r="KVY3556" s="20"/>
      <c r="KVZ3556" s="20"/>
      <c r="KWA3556" s="20"/>
      <c r="KWB3556" s="20"/>
      <c r="KWC3556" s="20"/>
      <c r="KWD3556" s="20"/>
      <c r="KWE3556" s="20"/>
      <c r="KWF3556" s="20"/>
      <c r="KWG3556" s="20"/>
      <c r="KWH3556" s="20"/>
      <c r="KWI3556" s="20"/>
      <c r="KWJ3556" s="20"/>
      <c r="KWK3556" s="20"/>
      <c r="KWL3556" s="20"/>
      <c r="KWM3556" s="20"/>
      <c r="KWN3556" s="20"/>
      <c r="KWO3556" s="20"/>
      <c r="KWP3556" s="20"/>
      <c r="KWQ3556" s="20"/>
      <c r="KWR3556" s="20"/>
      <c r="KWS3556" s="20"/>
      <c r="KWT3556" s="20"/>
      <c r="KWU3556" s="20"/>
      <c r="KWV3556" s="20"/>
      <c r="KWW3556" s="20"/>
      <c r="KWX3556" s="20"/>
      <c r="KWY3556" s="20"/>
      <c r="KWZ3556" s="20"/>
      <c r="KXA3556" s="20"/>
      <c r="KXB3556" s="20"/>
      <c r="KXC3556" s="20"/>
      <c r="KXD3556" s="20"/>
      <c r="KXE3556" s="20"/>
      <c r="KXF3556" s="20"/>
      <c r="KXG3556" s="20"/>
      <c r="KXH3556" s="20"/>
      <c r="KXI3556" s="20"/>
      <c r="KXJ3556" s="20"/>
      <c r="KXK3556" s="20"/>
      <c r="KXL3556" s="20"/>
      <c r="KXM3556" s="20"/>
      <c r="KXN3556" s="20"/>
      <c r="KXO3556" s="20"/>
      <c r="KXP3556" s="20"/>
      <c r="KXQ3556" s="20"/>
      <c r="KXR3556" s="20"/>
      <c r="KXS3556" s="20"/>
      <c r="KXT3556" s="20"/>
      <c r="KXU3556" s="20"/>
      <c r="KXV3556" s="20"/>
      <c r="KXW3556" s="20"/>
      <c r="KXX3556" s="20"/>
      <c r="KXY3556" s="20"/>
      <c r="KXZ3556" s="20"/>
      <c r="KYA3556" s="20"/>
      <c r="KYB3556" s="20"/>
      <c r="KYC3556" s="20"/>
      <c r="KYD3556" s="20"/>
      <c r="KYE3556" s="20"/>
      <c r="KYF3556" s="20"/>
      <c r="KYG3556" s="20"/>
      <c r="KYH3556" s="20"/>
      <c r="KYI3556" s="20"/>
      <c r="KYJ3556" s="20"/>
      <c r="KYK3556" s="20"/>
      <c r="KYL3556" s="20"/>
      <c r="KYM3556" s="20"/>
      <c r="KYN3556" s="20"/>
      <c r="KYO3556" s="20"/>
      <c r="KYP3556" s="20"/>
      <c r="KYQ3556" s="20"/>
      <c r="KYR3556" s="20"/>
      <c r="KYS3556" s="20"/>
      <c r="KYT3556" s="20"/>
      <c r="KYU3556" s="20"/>
      <c r="KYV3556" s="20"/>
      <c r="KYW3556" s="20"/>
      <c r="KYX3556" s="20"/>
      <c r="KYY3556" s="20"/>
      <c r="KYZ3556" s="20"/>
      <c r="KZA3556" s="20"/>
      <c r="KZB3556" s="20"/>
      <c r="KZC3556" s="20"/>
      <c r="KZD3556" s="20"/>
      <c r="KZE3556" s="20"/>
      <c r="KZF3556" s="20"/>
      <c r="KZG3556" s="20"/>
      <c r="KZH3556" s="20"/>
      <c r="KZI3556" s="20"/>
      <c r="KZJ3556" s="20"/>
      <c r="KZK3556" s="20"/>
      <c r="KZL3556" s="20"/>
      <c r="KZM3556" s="20"/>
      <c r="KZN3556" s="20"/>
      <c r="KZO3556" s="20"/>
      <c r="KZP3556" s="20"/>
      <c r="KZQ3556" s="20"/>
      <c r="KZR3556" s="20"/>
      <c r="KZS3556" s="20"/>
      <c r="KZT3556" s="20"/>
      <c r="KZU3556" s="20"/>
      <c r="KZV3556" s="20"/>
      <c r="KZW3556" s="20"/>
      <c r="KZX3556" s="20"/>
      <c r="KZY3556" s="20"/>
      <c r="KZZ3556" s="20"/>
      <c r="LAA3556" s="20"/>
      <c r="LAB3556" s="20"/>
      <c r="LAC3556" s="20"/>
      <c r="LAD3556" s="20"/>
      <c r="LAE3556" s="20"/>
      <c r="LAF3556" s="20"/>
      <c r="LAG3556" s="20"/>
      <c r="LAH3556" s="20"/>
      <c r="LAI3556" s="20"/>
      <c r="LAJ3556" s="20"/>
      <c r="LAK3556" s="20"/>
      <c r="LAL3556" s="20"/>
      <c r="LAM3556" s="20"/>
      <c r="LAN3556" s="20"/>
      <c r="LAO3556" s="20"/>
      <c r="LAP3556" s="20"/>
      <c r="LAQ3556" s="20"/>
      <c r="LAR3556" s="20"/>
      <c r="LAS3556" s="20"/>
      <c r="LAT3556" s="20"/>
      <c r="LAU3556" s="20"/>
      <c r="LAV3556" s="20"/>
      <c r="LAW3556" s="20"/>
      <c r="LAX3556" s="20"/>
      <c r="LAY3556" s="20"/>
      <c r="LAZ3556" s="20"/>
      <c r="LBA3556" s="20"/>
      <c r="LBB3556" s="20"/>
      <c r="LBC3556" s="20"/>
      <c r="LBD3556" s="20"/>
      <c r="LBE3556" s="20"/>
      <c r="LBF3556" s="20"/>
      <c r="LBG3556" s="20"/>
      <c r="LBH3556" s="20"/>
      <c r="LBI3556" s="20"/>
      <c r="LBJ3556" s="20"/>
      <c r="LBK3556" s="20"/>
      <c r="LBL3556" s="20"/>
      <c r="LBM3556" s="20"/>
      <c r="LBN3556" s="20"/>
      <c r="LBO3556" s="20"/>
      <c r="LBP3556" s="20"/>
      <c r="LBQ3556" s="20"/>
      <c r="LBR3556" s="20"/>
      <c r="LBS3556" s="20"/>
      <c r="LBT3556" s="20"/>
      <c r="LBU3556" s="20"/>
      <c r="LBV3556" s="20"/>
      <c r="LBW3556" s="20"/>
      <c r="LBX3556" s="20"/>
      <c r="LBY3556" s="20"/>
      <c r="LBZ3556" s="20"/>
      <c r="LCA3556" s="20"/>
      <c r="LCB3556" s="20"/>
      <c r="LCC3556" s="20"/>
      <c r="LCD3556" s="20"/>
      <c r="LCE3556" s="20"/>
      <c r="LCF3556" s="20"/>
      <c r="LCG3556" s="20"/>
      <c r="LCH3556" s="20"/>
      <c r="LCI3556" s="20"/>
      <c r="LCJ3556" s="20"/>
      <c r="LCK3556" s="20"/>
      <c r="LCL3556" s="20"/>
      <c r="LCM3556" s="20"/>
      <c r="LCN3556" s="20"/>
      <c r="LCO3556" s="20"/>
      <c r="LCP3556" s="20"/>
      <c r="LCQ3556" s="20"/>
      <c r="LCR3556" s="20"/>
      <c r="LCS3556" s="20"/>
      <c r="LCT3556" s="20"/>
      <c r="LCU3556" s="20"/>
      <c r="LCV3556" s="20"/>
      <c r="LCW3556" s="20"/>
      <c r="LCX3556" s="20"/>
      <c r="LCY3556" s="20"/>
      <c r="LCZ3556" s="20"/>
      <c r="LDA3556" s="20"/>
      <c r="LDB3556" s="20"/>
      <c r="LDC3556" s="20"/>
      <c r="LDD3556" s="20"/>
      <c r="LDE3556" s="20"/>
      <c r="LDF3556" s="20"/>
      <c r="LDG3556" s="20"/>
      <c r="LDH3556" s="20"/>
      <c r="LDI3556" s="20"/>
      <c r="LDJ3556" s="20"/>
      <c r="LDK3556" s="20"/>
      <c r="LDL3556" s="20"/>
      <c r="LDM3556" s="20"/>
      <c r="LDN3556" s="20"/>
      <c r="LDO3556" s="20"/>
      <c r="LDP3556" s="20"/>
      <c r="LDQ3556" s="20"/>
      <c r="LDR3556" s="20"/>
      <c r="LDS3556" s="20"/>
      <c r="LDT3556" s="20"/>
      <c r="LDU3556" s="20"/>
      <c r="LDV3556" s="20"/>
      <c r="LDW3556" s="20"/>
      <c r="LDX3556" s="20"/>
      <c r="LDY3556" s="20"/>
      <c r="LDZ3556" s="20"/>
      <c r="LEA3556" s="20"/>
      <c r="LEB3556" s="20"/>
      <c r="LEC3556" s="20"/>
      <c r="LED3556" s="20"/>
      <c r="LEE3556" s="20"/>
      <c r="LEF3556" s="20"/>
      <c r="LEG3556" s="20"/>
      <c r="LEH3556" s="20"/>
      <c r="LEI3556" s="20"/>
      <c r="LEJ3556" s="20"/>
      <c r="LEK3556" s="20"/>
      <c r="LEL3556" s="20"/>
      <c r="LEM3556" s="20"/>
      <c r="LEN3556" s="20"/>
      <c r="LEO3556" s="20"/>
      <c r="LEP3556" s="20"/>
      <c r="LEQ3556" s="20"/>
      <c r="LER3556" s="20"/>
      <c r="LES3556" s="20"/>
      <c r="LET3556" s="20"/>
      <c r="LEU3556" s="20"/>
      <c r="LEV3556" s="20"/>
      <c r="LEW3556" s="20"/>
      <c r="LEX3556" s="20"/>
      <c r="LEY3556" s="20"/>
      <c r="LEZ3556" s="20"/>
      <c r="LFA3556" s="20"/>
      <c r="LFB3556" s="20"/>
      <c r="LFC3556" s="20"/>
      <c r="LFD3556" s="20"/>
      <c r="LFE3556" s="20"/>
      <c r="LFF3556" s="20"/>
      <c r="LFG3556" s="20"/>
      <c r="LFH3556" s="20"/>
      <c r="LFI3556" s="20"/>
      <c r="LFJ3556" s="20"/>
      <c r="LFK3556" s="20"/>
      <c r="LFL3556" s="20"/>
      <c r="LFM3556" s="20"/>
      <c r="LFN3556" s="20"/>
      <c r="LFO3556" s="20"/>
      <c r="LFP3556" s="20"/>
      <c r="LFQ3556" s="20"/>
      <c r="LFR3556" s="20"/>
      <c r="LFS3556" s="20"/>
      <c r="LFT3556" s="20"/>
      <c r="LFU3556" s="20"/>
      <c r="LFV3556" s="20"/>
      <c r="LFW3556" s="20"/>
      <c r="LFX3556" s="20"/>
      <c r="LFY3556" s="20"/>
      <c r="LFZ3556" s="20"/>
      <c r="LGA3556" s="20"/>
      <c r="LGB3556" s="20"/>
      <c r="LGC3556" s="20"/>
      <c r="LGD3556" s="20"/>
      <c r="LGE3556" s="20"/>
      <c r="LGF3556" s="20"/>
      <c r="LGG3556" s="20"/>
      <c r="LGH3556" s="20"/>
      <c r="LGI3556" s="20"/>
      <c r="LGJ3556" s="20"/>
      <c r="LGK3556" s="20"/>
      <c r="LGL3556" s="20"/>
      <c r="LGM3556" s="20"/>
      <c r="LGN3556" s="20"/>
      <c r="LGO3556" s="20"/>
      <c r="LGP3556" s="20"/>
      <c r="LGQ3556" s="20"/>
      <c r="LGR3556" s="20"/>
      <c r="LGS3556" s="20"/>
      <c r="LGT3556" s="20"/>
      <c r="LGU3556" s="20"/>
      <c r="LGV3556" s="20"/>
      <c r="LGW3556" s="20"/>
      <c r="LGX3556" s="20"/>
      <c r="LGY3556" s="20"/>
      <c r="LGZ3556" s="20"/>
      <c r="LHA3556" s="20"/>
      <c r="LHB3556" s="20"/>
      <c r="LHC3556" s="20"/>
      <c r="LHD3556" s="20"/>
      <c r="LHE3556" s="20"/>
      <c r="LHF3556" s="20"/>
      <c r="LHG3556" s="20"/>
      <c r="LHH3556" s="20"/>
      <c r="LHI3556" s="20"/>
      <c r="LHJ3556" s="20"/>
      <c r="LHK3556" s="20"/>
      <c r="LHL3556" s="20"/>
      <c r="LHM3556" s="20"/>
      <c r="LHN3556" s="20"/>
      <c r="LHO3556" s="20"/>
      <c r="LHP3556" s="20"/>
      <c r="LHQ3556" s="20"/>
      <c r="LHR3556" s="20"/>
      <c r="LHS3556" s="20"/>
      <c r="LHT3556" s="20"/>
      <c r="LHU3556" s="20"/>
      <c r="LHV3556" s="20"/>
      <c r="LHW3556" s="20"/>
      <c r="LHX3556" s="20"/>
      <c r="LHY3556" s="20"/>
      <c r="LHZ3556" s="20"/>
      <c r="LIA3556" s="20"/>
      <c r="LIB3556" s="20"/>
      <c r="LIC3556" s="20"/>
      <c r="LID3556" s="20"/>
      <c r="LIE3556" s="20"/>
      <c r="LIF3556" s="20"/>
      <c r="LIG3556" s="20"/>
      <c r="LIH3556" s="20"/>
      <c r="LII3556" s="20"/>
      <c r="LIJ3556" s="20"/>
      <c r="LIK3556" s="20"/>
      <c r="LIL3556" s="20"/>
      <c r="LIM3556" s="20"/>
      <c r="LIN3556" s="20"/>
      <c r="LIO3556" s="20"/>
      <c r="LIP3556" s="20"/>
      <c r="LIQ3556" s="20"/>
      <c r="LIR3556" s="20"/>
      <c r="LIS3556" s="20"/>
      <c r="LIT3556" s="20"/>
      <c r="LIU3556" s="20"/>
      <c r="LIV3556" s="20"/>
      <c r="LIW3556" s="20"/>
      <c r="LIX3556" s="20"/>
      <c r="LIY3556" s="20"/>
      <c r="LIZ3556" s="20"/>
      <c r="LJA3556" s="20"/>
      <c r="LJB3556" s="20"/>
      <c r="LJC3556" s="20"/>
      <c r="LJD3556" s="20"/>
      <c r="LJE3556" s="20"/>
      <c r="LJF3556" s="20"/>
      <c r="LJG3556" s="20"/>
      <c r="LJH3556" s="20"/>
      <c r="LJI3556" s="20"/>
      <c r="LJJ3556" s="20"/>
      <c r="LJK3556" s="20"/>
      <c r="LJL3556" s="20"/>
      <c r="LJM3556" s="20"/>
      <c r="LJN3556" s="20"/>
      <c r="LJO3556" s="20"/>
      <c r="LJP3556" s="20"/>
      <c r="LJQ3556" s="20"/>
      <c r="LJR3556" s="20"/>
      <c r="LJS3556" s="20"/>
      <c r="LJT3556" s="20"/>
      <c r="LJU3556" s="20"/>
      <c r="LJV3556" s="20"/>
      <c r="LJW3556" s="20"/>
      <c r="LJX3556" s="20"/>
      <c r="LJY3556" s="20"/>
      <c r="LJZ3556" s="20"/>
      <c r="LKA3556" s="20"/>
      <c r="LKB3556" s="20"/>
      <c r="LKC3556" s="20"/>
      <c r="LKD3556" s="20"/>
      <c r="LKE3556" s="20"/>
      <c r="LKF3556" s="20"/>
      <c r="LKG3556" s="20"/>
      <c r="LKH3556" s="20"/>
      <c r="LKI3556" s="20"/>
      <c r="LKJ3556" s="20"/>
      <c r="LKK3556" s="20"/>
      <c r="LKL3556" s="20"/>
      <c r="LKM3556" s="20"/>
      <c r="LKN3556" s="20"/>
      <c r="LKO3556" s="20"/>
      <c r="LKP3556" s="20"/>
      <c r="LKQ3556" s="20"/>
      <c r="LKR3556" s="20"/>
      <c r="LKS3556" s="20"/>
      <c r="LKT3556" s="20"/>
      <c r="LKU3556" s="20"/>
      <c r="LKV3556" s="20"/>
      <c r="LKW3556" s="20"/>
      <c r="LKX3556" s="20"/>
      <c r="LKY3556" s="20"/>
      <c r="LKZ3556" s="20"/>
      <c r="LLA3556" s="20"/>
      <c r="LLB3556" s="20"/>
      <c r="LLC3556" s="20"/>
      <c r="LLD3556" s="20"/>
      <c r="LLE3556" s="20"/>
      <c r="LLF3556" s="20"/>
      <c r="LLG3556" s="20"/>
      <c r="LLH3556" s="20"/>
      <c r="LLI3556" s="20"/>
      <c r="LLJ3556" s="20"/>
      <c r="LLK3556" s="20"/>
      <c r="LLL3556" s="20"/>
      <c r="LLM3556" s="20"/>
      <c r="LLN3556" s="20"/>
      <c r="LLO3556" s="20"/>
      <c r="LLP3556" s="20"/>
      <c r="LLQ3556" s="20"/>
      <c r="LLR3556" s="20"/>
      <c r="LLS3556" s="20"/>
      <c r="LLT3556" s="20"/>
      <c r="LLU3556" s="20"/>
      <c r="LLV3556" s="20"/>
      <c r="LLW3556" s="20"/>
      <c r="LLX3556" s="20"/>
      <c r="LLY3556" s="20"/>
      <c r="LLZ3556" s="20"/>
      <c r="LMA3556" s="20"/>
      <c r="LMB3556" s="20"/>
      <c r="LMC3556" s="20"/>
      <c r="LMD3556" s="20"/>
      <c r="LME3556" s="20"/>
      <c r="LMF3556" s="20"/>
      <c r="LMG3556" s="20"/>
      <c r="LMH3556" s="20"/>
      <c r="LMI3556" s="20"/>
      <c r="LMJ3556" s="20"/>
      <c r="LMK3556" s="20"/>
      <c r="LML3556" s="20"/>
      <c r="LMM3556" s="20"/>
      <c r="LMN3556" s="20"/>
      <c r="LMO3556" s="20"/>
      <c r="LMP3556" s="20"/>
      <c r="LMQ3556" s="20"/>
      <c r="LMR3556" s="20"/>
      <c r="LMS3556" s="20"/>
      <c r="LMT3556" s="20"/>
      <c r="LMU3556" s="20"/>
      <c r="LMV3556" s="20"/>
      <c r="LMW3556" s="20"/>
      <c r="LMX3556" s="20"/>
      <c r="LMY3556" s="20"/>
      <c r="LMZ3556" s="20"/>
      <c r="LNA3556" s="20"/>
      <c r="LNB3556" s="20"/>
      <c r="LNC3556" s="20"/>
      <c r="LND3556" s="20"/>
      <c r="LNE3556" s="20"/>
      <c r="LNF3556" s="20"/>
      <c r="LNG3556" s="20"/>
      <c r="LNH3556" s="20"/>
      <c r="LNI3556" s="20"/>
      <c r="LNJ3556" s="20"/>
      <c r="LNK3556" s="20"/>
      <c r="LNL3556" s="20"/>
      <c r="LNM3556" s="20"/>
      <c r="LNN3556" s="20"/>
      <c r="LNO3556" s="20"/>
      <c r="LNP3556" s="20"/>
      <c r="LNQ3556" s="20"/>
      <c r="LNR3556" s="20"/>
      <c r="LNS3556" s="20"/>
      <c r="LNT3556" s="20"/>
      <c r="LNU3556" s="20"/>
      <c r="LNV3556" s="20"/>
      <c r="LNW3556" s="20"/>
      <c r="LNX3556" s="20"/>
      <c r="LNY3556" s="20"/>
      <c r="LNZ3556" s="20"/>
      <c r="LOA3556" s="20"/>
      <c r="LOB3556" s="20"/>
      <c r="LOC3556" s="20"/>
      <c r="LOD3556" s="20"/>
      <c r="LOE3556" s="20"/>
      <c r="LOF3556" s="20"/>
      <c r="LOG3556" s="20"/>
      <c r="LOH3556" s="20"/>
      <c r="LOI3556" s="20"/>
      <c r="LOJ3556" s="20"/>
      <c r="LOK3556" s="20"/>
      <c r="LOL3556" s="20"/>
      <c r="LOM3556" s="20"/>
      <c r="LON3556" s="20"/>
      <c r="LOO3556" s="20"/>
      <c r="LOP3556" s="20"/>
      <c r="LOQ3556" s="20"/>
      <c r="LOR3556" s="20"/>
      <c r="LOS3556" s="20"/>
      <c r="LOT3556" s="20"/>
      <c r="LOU3556" s="20"/>
      <c r="LOV3556" s="20"/>
      <c r="LOW3556" s="20"/>
      <c r="LOX3556" s="20"/>
      <c r="LOY3556" s="20"/>
      <c r="LOZ3556" s="20"/>
      <c r="LPA3556" s="20"/>
      <c r="LPB3556" s="20"/>
      <c r="LPC3556" s="20"/>
      <c r="LPD3556" s="20"/>
      <c r="LPE3556" s="20"/>
      <c r="LPF3556" s="20"/>
      <c r="LPG3556" s="20"/>
      <c r="LPH3556" s="20"/>
      <c r="LPI3556" s="20"/>
      <c r="LPJ3556" s="20"/>
      <c r="LPK3556" s="20"/>
      <c r="LPL3556" s="20"/>
      <c r="LPM3556" s="20"/>
      <c r="LPN3556" s="20"/>
      <c r="LPO3556" s="20"/>
      <c r="LPP3556" s="20"/>
      <c r="LPQ3556" s="20"/>
      <c r="LPR3556" s="20"/>
      <c r="LPS3556" s="20"/>
      <c r="LPT3556" s="20"/>
      <c r="LPU3556" s="20"/>
      <c r="LPV3556" s="20"/>
      <c r="LPW3556" s="20"/>
      <c r="LPX3556" s="20"/>
      <c r="LPY3556" s="20"/>
      <c r="LPZ3556" s="20"/>
      <c r="LQA3556" s="20"/>
      <c r="LQB3556" s="20"/>
      <c r="LQC3556" s="20"/>
      <c r="LQD3556" s="20"/>
      <c r="LQE3556" s="20"/>
      <c r="LQF3556" s="20"/>
      <c r="LQG3556" s="20"/>
      <c r="LQH3556" s="20"/>
      <c r="LQI3556" s="20"/>
      <c r="LQJ3556" s="20"/>
      <c r="LQK3556" s="20"/>
      <c r="LQL3556" s="20"/>
      <c r="LQM3556" s="20"/>
      <c r="LQN3556" s="20"/>
      <c r="LQO3556" s="20"/>
      <c r="LQP3556" s="20"/>
      <c r="LQQ3556" s="20"/>
      <c r="LQR3556" s="20"/>
      <c r="LQS3556" s="20"/>
      <c r="LQT3556" s="20"/>
      <c r="LQU3556" s="20"/>
      <c r="LQV3556" s="20"/>
      <c r="LQW3556" s="20"/>
      <c r="LQX3556" s="20"/>
      <c r="LQY3556" s="20"/>
      <c r="LQZ3556" s="20"/>
      <c r="LRA3556" s="20"/>
      <c r="LRB3556" s="20"/>
      <c r="LRC3556" s="20"/>
      <c r="LRD3556" s="20"/>
      <c r="LRE3556" s="20"/>
      <c r="LRF3556" s="20"/>
      <c r="LRG3556" s="20"/>
      <c r="LRH3556" s="20"/>
      <c r="LRI3556" s="20"/>
      <c r="LRJ3556" s="20"/>
      <c r="LRK3556" s="20"/>
      <c r="LRL3556" s="20"/>
      <c r="LRM3556" s="20"/>
      <c r="LRN3556" s="20"/>
      <c r="LRO3556" s="20"/>
      <c r="LRP3556" s="20"/>
      <c r="LRQ3556" s="20"/>
      <c r="LRR3556" s="20"/>
      <c r="LRS3556" s="20"/>
      <c r="LRT3556" s="20"/>
      <c r="LRU3556" s="20"/>
      <c r="LRV3556" s="20"/>
      <c r="LRW3556" s="20"/>
      <c r="LRX3556" s="20"/>
      <c r="LRY3556" s="20"/>
      <c r="LRZ3556" s="20"/>
      <c r="LSA3556" s="20"/>
      <c r="LSB3556" s="20"/>
      <c r="LSC3556" s="20"/>
      <c r="LSD3556" s="20"/>
      <c r="LSE3556" s="20"/>
      <c r="LSF3556" s="20"/>
      <c r="LSG3556" s="20"/>
      <c r="LSH3556" s="20"/>
      <c r="LSI3556" s="20"/>
      <c r="LSJ3556" s="20"/>
      <c r="LSK3556" s="20"/>
      <c r="LSL3556" s="20"/>
      <c r="LSM3556" s="20"/>
      <c r="LSN3556" s="20"/>
      <c r="LSO3556" s="20"/>
      <c r="LSP3556" s="20"/>
      <c r="LSQ3556" s="20"/>
      <c r="LSR3556" s="20"/>
      <c r="LSS3556" s="20"/>
      <c r="LST3556" s="20"/>
      <c r="LSU3556" s="20"/>
      <c r="LSV3556" s="20"/>
      <c r="LSW3556" s="20"/>
      <c r="LSX3556" s="20"/>
      <c r="LSY3556" s="20"/>
      <c r="LSZ3556" s="20"/>
      <c r="LTA3556" s="20"/>
      <c r="LTB3556" s="20"/>
      <c r="LTC3556" s="20"/>
      <c r="LTD3556" s="20"/>
      <c r="LTE3556" s="20"/>
      <c r="LTF3556" s="20"/>
      <c r="LTG3556" s="20"/>
      <c r="LTH3556" s="20"/>
      <c r="LTI3556" s="20"/>
      <c r="LTJ3556" s="20"/>
      <c r="LTK3556" s="20"/>
      <c r="LTL3556" s="20"/>
      <c r="LTM3556" s="20"/>
      <c r="LTN3556" s="20"/>
      <c r="LTO3556" s="20"/>
      <c r="LTP3556" s="20"/>
      <c r="LTQ3556" s="20"/>
      <c r="LTR3556" s="20"/>
      <c r="LTS3556" s="20"/>
      <c r="LTT3556" s="20"/>
      <c r="LTU3556" s="20"/>
      <c r="LTV3556" s="20"/>
      <c r="LTW3556" s="20"/>
      <c r="LTX3556" s="20"/>
      <c r="LTY3556" s="20"/>
      <c r="LTZ3556" s="20"/>
      <c r="LUA3556" s="20"/>
      <c r="LUB3556" s="20"/>
      <c r="LUC3556" s="20"/>
      <c r="LUD3556" s="20"/>
      <c r="LUE3556" s="20"/>
      <c r="LUF3556" s="20"/>
      <c r="LUG3556" s="20"/>
      <c r="LUH3556" s="20"/>
      <c r="LUI3556" s="20"/>
      <c r="LUJ3556" s="20"/>
      <c r="LUK3556" s="20"/>
      <c r="LUL3556" s="20"/>
      <c r="LUM3556" s="20"/>
      <c r="LUN3556" s="20"/>
      <c r="LUO3556" s="20"/>
      <c r="LUP3556" s="20"/>
      <c r="LUQ3556" s="20"/>
      <c r="LUR3556" s="20"/>
      <c r="LUS3556" s="20"/>
      <c r="LUT3556" s="20"/>
      <c r="LUU3556" s="20"/>
      <c r="LUV3556" s="20"/>
      <c r="LUW3556" s="20"/>
      <c r="LUX3556" s="20"/>
      <c r="LUY3556" s="20"/>
      <c r="LUZ3556" s="20"/>
      <c r="LVA3556" s="20"/>
      <c r="LVB3556" s="20"/>
      <c r="LVC3556" s="20"/>
      <c r="LVD3556" s="20"/>
      <c r="LVE3556" s="20"/>
      <c r="LVF3556" s="20"/>
      <c r="LVG3556" s="20"/>
      <c r="LVH3556" s="20"/>
      <c r="LVI3556" s="20"/>
      <c r="LVJ3556" s="20"/>
      <c r="LVK3556" s="20"/>
      <c r="LVL3556" s="20"/>
      <c r="LVM3556" s="20"/>
      <c r="LVN3556" s="20"/>
      <c r="LVO3556" s="20"/>
      <c r="LVP3556" s="20"/>
      <c r="LVQ3556" s="20"/>
      <c r="LVR3556" s="20"/>
      <c r="LVS3556" s="20"/>
      <c r="LVT3556" s="20"/>
      <c r="LVU3556" s="20"/>
      <c r="LVV3556" s="20"/>
      <c r="LVW3556" s="20"/>
      <c r="LVX3556" s="20"/>
      <c r="LVY3556" s="20"/>
      <c r="LVZ3556" s="20"/>
      <c r="LWA3556" s="20"/>
      <c r="LWB3556" s="20"/>
      <c r="LWC3556" s="20"/>
      <c r="LWD3556" s="20"/>
      <c r="LWE3556" s="20"/>
      <c r="LWF3556" s="20"/>
      <c r="LWG3556" s="20"/>
      <c r="LWH3556" s="20"/>
      <c r="LWI3556" s="20"/>
      <c r="LWJ3556" s="20"/>
      <c r="LWK3556" s="20"/>
      <c r="LWL3556" s="20"/>
      <c r="LWM3556" s="20"/>
      <c r="LWN3556" s="20"/>
      <c r="LWO3556" s="20"/>
      <c r="LWP3556" s="20"/>
      <c r="LWQ3556" s="20"/>
      <c r="LWR3556" s="20"/>
      <c r="LWS3556" s="20"/>
      <c r="LWT3556" s="20"/>
      <c r="LWU3556" s="20"/>
      <c r="LWV3556" s="20"/>
      <c r="LWW3556" s="20"/>
      <c r="LWX3556" s="20"/>
      <c r="LWY3556" s="20"/>
      <c r="LWZ3556" s="20"/>
      <c r="LXA3556" s="20"/>
      <c r="LXB3556" s="20"/>
      <c r="LXC3556" s="20"/>
      <c r="LXD3556" s="20"/>
      <c r="LXE3556" s="20"/>
      <c r="LXF3556" s="20"/>
      <c r="LXG3556" s="20"/>
      <c r="LXH3556" s="20"/>
      <c r="LXI3556" s="20"/>
      <c r="LXJ3556" s="20"/>
      <c r="LXK3556" s="20"/>
      <c r="LXL3556" s="20"/>
      <c r="LXM3556" s="20"/>
      <c r="LXN3556" s="20"/>
      <c r="LXO3556" s="20"/>
      <c r="LXP3556" s="20"/>
      <c r="LXQ3556" s="20"/>
      <c r="LXR3556" s="20"/>
      <c r="LXS3556" s="20"/>
      <c r="LXT3556" s="20"/>
      <c r="LXU3556" s="20"/>
      <c r="LXV3556" s="20"/>
      <c r="LXW3556" s="20"/>
      <c r="LXX3556" s="20"/>
      <c r="LXY3556" s="20"/>
      <c r="LXZ3556" s="20"/>
      <c r="LYA3556" s="20"/>
      <c r="LYB3556" s="20"/>
      <c r="LYC3556" s="20"/>
      <c r="LYD3556" s="20"/>
      <c r="LYE3556" s="20"/>
      <c r="LYF3556" s="20"/>
      <c r="LYG3556" s="20"/>
      <c r="LYH3556" s="20"/>
      <c r="LYI3556" s="20"/>
      <c r="LYJ3556" s="20"/>
      <c r="LYK3556" s="20"/>
      <c r="LYL3556" s="20"/>
      <c r="LYM3556" s="20"/>
      <c r="LYN3556" s="20"/>
      <c r="LYO3556" s="20"/>
      <c r="LYP3556" s="20"/>
      <c r="LYQ3556" s="20"/>
      <c r="LYR3556" s="20"/>
      <c r="LYS3556" s="20"/>
      <c r="LYT3556" s="20"/>
      <c r="LYU3556" s="20"/>
      <c r="LYV3556" s="20"/>
      <c r="LYW3556" s="20"/>
      <c r="LYX3556" s="20"/>
      <c r="LYY3556" s="20"/>
      <c r="LYZ3556" s="20"/>
      <c r="LZA3556" s="20"/>
      <c r="LZB3556" s="20"/>
      <c r="LZC3556" s="20"/>
      <c r="LZD3556" s="20"/>
      <c r="LZE3556" s="20"/>
      <c r="LZF3556" s="20"/>
      <c r="LZG3556" s="20"/>
      <c r="LZH3556" s="20"/>
      <c r="LZI3556" s="20"/>
      <c r="LZJ3556" s="20"/>
      <c r="LZK3556" s="20"/>
      <c r="LZL3556" s="20"/>
      <c r="LZM3556" s="20"/>
      <c r="LZN3556" s="20"/>
      <c r="LZO3556" s="20"/>
      <c r="LZP3556" s="20"/>
      <c r="LZQ3556" s="20"/>
      <c r="LZR3556" s="20"/>
      <c r="LZS3556" s="20"/>
      <c r="LZT3556" s="20"/>
      <c r="LZU3556" s="20"/>
      <c r="LZV3556" s="20"/>
      <c r="LZW3556" s="20"/>
      <c r="LZX3556" s="20"/>
      <c r="LZY3556" s="20"/>
      <c r="LZZ3556" s="20"/>
      <c r="MAA3556" s="20"/>
      <c r="MAB3556" s="20"/>
      <c r="MAC3556" s="20"/>
      <c r="MAD3556" s="20"/>
      <c r="MAE3556" s="20"/>
      <c r="MAF3556" s="20"/>
      <c r="MAG3556" s="20"/>
      <c r="MAH3556" s="20"/>
      <c r="MAI3556" s="20"/>
      <c r="MAJ3556" s="20"/>
      <c r="MAK3556" s="20"/>
      <c r="MAL3556" s="20"/>
      <c r="MAM3556" s="20"/>
      <c r="MAN3556" s="20"/>
      <c r="MAO3556" s="20"/>
      <c r="MAP3556" s="20"/>
      <c r="MAQ3556" s="20"/>
      <c r="MAR3556" s="20"/>
      <c r="MAS3556" s="20"/>
      <c r="MAT3556" s="20"/>
      <c r="MAU3556" s="20"/>
      <c r="MAV3556" s="20"/>
      <c r="MAW3556" s="20"/>
      <c r="MAX3556" s="20"/>
      <c r="MAY3556" s="20"/>
      <c r="MAZ3556" s="20"/>
      <c r="MBA3556" s="20"/>
      <c r="MBB3556" s="20"/>
      <c r="MBC3556" s="20"/>
      <c r="MBD3556" s="20"/>
      <c r="MBE3556" s="20"/>
      <c r="MBF3556" s="20"/>
      <c r="MBG3556" s="20"/>
      <c r="MBH3556" s="20"/>
      <c r="MBI3556" s="20"/>
      <c r="MBJ3556" s="20"/>
      <c r="MBK3556" s="20"/>
      <c r="MBL3556" s="20"/>
      <c r="MBM3556" s="20"/>
      <c r="MBN3556" s="20"/>
      <c r="MBO3556" s="20"/>
      <c r="MBP3556" s="20"/>
      <c r="MBQ3556" s="20"/>
      <c r="MBR3556" s="20"/>
      <c r="MBS3556" s="20"/>
      <c r="MBT3556" s="20"/>
      <c r="MBU3556" s="20"/>
      <c r="MBV3556" s="20"/>
      <c r="MBW3556" s="20"/>
      <c r="MBX3556" s="20"/>
      <c r="MBY3556" s="20"/>
      <c r="MBZ3556" s="20"/>
      <c r="MCA3556" s="20"/>
      <c r="MCB3556" s="20"/>
      <c r="MCC3556" s="20"/>
      <c r="MCD3556" s="20"/>
      <c r="MCE3556" s="20"/>
      <c r="MCF3556" s="20"/>
      <c r="MCG3556" s="20"/>
      <c r="MCH3556" s="20"/>
      <c r="MCI3556" s="20"/>
      <c r="MCJ3556" s="20"/>
      <c r="MCK3556" s="20"/>
      <c r="MCL3556" s="20"/>
      <c r="MCM3556" s="20"/>
      <c r="MCN3556" s="20"/>
      <c r="MCO3556" s="20"/>
      <c r="MCP3556" s="20"/>
      <c r="MCQ3556" s="20"/>
      <c r="MCR3556" s="20"/>
      <c r="MCS3556" s="20"/>
      <c r="MCT3556" s="20"/>
      <c r="MCU3556" s="20"/>
      <c r="MCV3556" s="20"/>
      <c r="MCW3556" s="20"/>
      <c r="MCX3556" s="20"/>
      <c r="MCY3556" s="20"/>
      <c r="MCZ3556" s="20"/>
      <c r="MDA3556" s="20"/>
      <c r="MDB3556" s="20"/>
      <c r="MDC3556" s="20"/>
      <c r="MDD3556" s="20"/>
      <c r="MDE3556" s="20"/>
      <c r="MDF3556" s="20"/>
      <c r="MDG3556" s="20"/>
      <c r="MDH3556" s="20"/>
      <c r="MDI3556" s="20"/>
      <c r="MDJ3556" s="20"/>
      <c r="MDK3556" s="20"/>
      <c r="MDL3556" s="20"/>
      <c r="MDM3556" s="20"/>
      <c r="MDN3556" s="20"/>
      <c r="MDO3556" s="20"/>
      <c r="MDP3556" s="20"/>
      <c r="MDQ3556" s="20"/>
      <c r="MDR3556" s="20"/>
      <c r="MDS3556" s="20"/>
      <c r="MDT3556" s="20"/>
      <c r="MDU3556" s="20"/>
      <c r="MDV3556" s="20"/>
      <c r="MDW3556" s="20"/>
      <c r="MDX3556" s="20"/>
      <c r="MDY3556" s="20"/>
      <c r="MDZ3556" s="20"/>
      <c r="MEA3556" s="20"/>
      <c r="MEB3556" s="20"/>
      <c r="MEC3556" s="20"/>
      <c r="MED3556" s="20"/>
      <c r="MEE3556" s="20"/>
      <c r="MEF3556" s="20"/>
      <c r="MEG3556" s="20"/>
      <c r="MEH3556" s="20"/>
      <c r="MEI3556" s="20"/>
      <c r="MEJ3556" s="20"/>
      <c r="MEK3556" s="20"/>
      <c r="MEL3556" s="20"/>
      <c r="MEM3556" s="20"/>
      <c r="MEN3556" s="20"/>
      <c r="MEO3556" s="20"/>
      <c r="MEP3556" s="20"/>
      <c r="MEQ3556" s="20"/>
      <c r="MER3556" s="20"/>
      <c r="MES3556" s="20"/>
      <c r="MET3556" s="20"/>
      <c r="MEU3556" s="20"/>
      <c r="MEV3556" s="20"/>
      <c r="MEW3556" s="20"/>
      <c r="MEX3556" s="20"/>
      <c r="MEY3556" s="20"/>
      <c r="MEZ3556" s="20"/>
      <c r="MFA3556" s="20"/>
      <c r="MFB3556" s="20"/>
      <c r="MFC3556" s="20"/>
      <c r="MFD3556" s="20"/>
      <c r="MFE3556" s="20"/>
      <c r="MFF3556" s="20"/>
      <c r="MFG3556" s="20"/>
      <c r="MFH3556" s="20"/>
      <c r="MFI3556" s="20"/>
      <c r="MFJ3556" s="20"/>
      <c r="MFK3556" s="20"/>
      <c r="MFL3556" s="20"/>
      <c r="MFM3556" s="20"/>
      <c r="MFN3556" s="20"/>
      <c r="MFO3556" s="20"/>
      <c r="MFP3556" s="20"/>
      <c r="MFQ3556" s="20"/>
      <c r="MFR3556" s="20"/>
      <c r="MFS3556" s="20"/>
      <c r="MFT3556" s="20"/>
      <c r="MFU3556" s="20"/>
      <c r="MFV3556" s="20"/>
      <c r="MFW3556" s="20"/>
      <c r="MFX3556" s="20"/>
      <c r="MFY3556" s="20"/>
      <c r="MFZ3556" s="20"/>
      <c r="MGA3556" s="20"/>
      <c r="MGB3556" s="20"/>
      <c r="MGC3556" s="20"/>
      <c r="MGD3556" s="20"/>
      <c r="MGE3556" s="20"/>
      <c r="MGF3556" s="20"/>
      <c r="MGG3556" s="20"/>
      <c r="MGH3556" s="20"/>
      <c r="MGI3556" s="20"/>
      <c r="MGJ3556" s="20"/>
      <c r="MGK3556" s="20"/>
      <c r="MGL3556" s="20"/>
      <c r="MGM3556" s="20"/>
      <c r="MGN3556" s="20"/>
      <c r="MGO3556" s="20"/>
      <c r="MGP3556" s="20"/>
      <c r="MGQ3556" s="20"/>
      <c r="MGR3556" s="20"/>
      <c r="MGS3556" s="20"/>
      <c r="MGT3556" s="20"/>
      <c r="MGU3556" s="20"/>
      <c r="MGV3556" s="20"/>
      <c r="MGW3556" s="20"/>
      <c r="MGX3556" s="20"/>
      <c r="MGY3556" s="20"/>
      <c r="MGZ3556" s="20"/>
      <c r="MHA3556" s="20"/>
      <c r="MHB3556" s="20"/>
      <c r="MHC3556" s="20"/>
      <c r="MHD3556" s="20"/>
      <c r="MHE3556" s="20"/>
      <c r="MHF3556" s="20"/>
      <c r="MHG3556" s="20"/>
      <c r="MHH3556" s="20"/>
      <c r="MHI3556" s="20"/>
      <c r="MHJ3556" s="20"/>
      <c r="MHK3556" s="20"/>
      <c r="MHL3556" s="20"/>
      <c r="MHM3556" s="20"/>
      <c r="MHN3556" s="20"/>
      <c r="MHO3556" s="20"/>
      <c r="MHP3556" s="20"/>
      <c r="MHQ3556" s="20"/>
      <c r="MHR3556" s="20"/>
      <c r="MHS3556" s="20"/>
      <c r="MHT3556" s="20"/>
      <c r="MHU3556" s="20"/>
      <c r="MHV3556" s="20"/>
      <c r="MHW3556" s="20"/>
      <c r="MHX3556" s="20"/>
      <c r="MHY3556" s="20"/>
      <c r="MHZ3556" s="20"/>
      <c r="MIA3556" s="20"/>
      <c r="MIB3556" s="20"/>
      <c r="MIC3556" s="20"/>
      <c r="MID3556" s="20"/>
      <c r="MIE3556" s="20"/>
      <c r="MIF3556" s="20"/>
      <c r="MIG3556" s="20"/>
      <c r="MIH3556" s="20"/>
      <c r="MII3556" s="20"/>
      <c r="MIJ3556" s="20"/>
      <c r="MIK3556" s="20"/>
      <c r="MIL3556" s="20"/>
      <c r="MIM3556" s="20"/>
      <c r="MIN3556" s="20"/>
      <c r="MIO3556" s="20"/>
      <c r="MIP3556" s="20"/>
      <c r="MIQ3556" s="20"/>
      <c r="MIR3556" s="20"/>
      <c r="MIS3556" s="20"/>
      <c r="MIT3556" s="20"/>
      <c r="MIU3556" s="20"/>
      <c r="MIV3556" s="20"/>
      <c r="MIW3556" s="20"/>
      <c r="MIX3556" s="20"/>
      <c r="MIY3556" s="20"/>
      <c r="MIZ3556" s="20"/>
      <c r="MJA3556" s="20"/>
      <c r="MJB3556" s="20"/>
      <c r="MJC3556" s="20"/>
      <c r="MJD3556" s="20"/>
      <c r="MJE3556" s="20"/>
      <c r="MJF3556" s="20"/>
      <c r="MJG3556" s="20"/>
      <c r="MJH3556" s="20"/>
      <c r="MJI3556" s="20"/>
      <c r="MJJ3556" s="20"/>
      <c r="MJK3556" s="20"/>
      <c r="MJL3556" s="20"/>
      <c r="MJM3556" s="20"/>
      <c r="MJN3556" s="20"/>
      <c r="MJO3556" s="20"/>
      <c r="MJP3556" s="20"/>
      <c r="MJQ3556" s="20"/>
      <c r="MJR3556" s="20"/>
      <c r="MJS3556" s="20"/>
      <c r="MJT3556" s="20"/>
      <c r="MJU3556" s="20"/>
      <c r="MJV3556" s="20"/>
      <c r="MJW3556" s="20"/>
      <c r="MJX3556" s="20"/>
      <c r="MJY3556" s="20"/>
      <c r="MJZ3556" s="20"/>
      <c r="MKA3556" s="20"/>
      <c r="MKB3556" s="20"/>
      <c r="MKC3556" s="20"/>
      <c r="MKD3556" s="20"/>
      <c r="MKE3556" s="20"/>
      <c r="MKF3556" s="20"/>
      <c r="MKG3556" s="20"/>
      <c r="MKH3556" s="20"/>
      <c r="MKI3556" s="20"/>
      <c r="MKJ3556" s="20"/>
      <c r="MKK3556" s="20"/>
      <c r="MKL3556" s="20"/>
      <c r="MKM3556" s="20"/>
      <c r="MKN3556" s="20"/>
      <c r="MKO3556" s="20"/>
      <c r="MKP3556" s="20"/>
      <c r="MKQ3556" s="20"/>
      <c r="MKR3556" s="20"/>
      <c r="MKS3556" s="20"/>
      <c r="MKT3556" s="20"/>
      <c r="MKU3556" s="20"/>
      <c r="MKV3556" s="20"/>
      <c r="MKW3556" s="20"/>
      <c r="MKX3556" s="20"/>
      <c r="MKY3556" s="20"/>
      <c r="MKZ3556" s="20"/>
      <c r="MLA3556" s="20"/>
      <c r="MLB3556" s="20"/>
      <c r="MLC3556" s="20"/>
      <c r="MLD3556" s="20"/>
      <c r="MLE3556" s="20"/>
      <c r="MLF3556" s="20"/>
      <c r="MLG3556" s="20"/>
      <c r="MLH3556" s="20"/>
      <c r="MLI3556" s="20"/>
      <c r="MLJ3556" s="20"/>
      <c r="MLK3556" s="20"/>
      <c r="MLL3556" s="20"/>
      <c r="MLM3556" s="20"/>
      <c r="MLN3556" s="20"/>
      <c r="MLO3556" s="20"/>
      <c r="MLP3556" s="20"/>
      <c r="MLQ3556" s="20"/>
      <c r="MLR3556" s="20"/>
      <c r="MLS3556" s="20"/>
      <c r="MLT3556" s="20"/>
      <c r="MLU3556" s="20"/>
      <c r="MLV3556" s="20"/>
      <c r="MLW3556" s="20"/>
      <c r="MLX3556" s="20"/>
      <c r="MLY3556" s="20"/>
      <c r="MLZ3556" s="20"/>
      <c r="MMA3556" s="20"/>
      <c r="MMB3556" s="20"/>
      <c r="MMC3556" s="20"/>
      <c r="MMD3556" s="20"/>
      <c r="MME3556" s="20"/>
      <c r="MMF3556" s="20"/>
      <c r="MMG3556" s="20"/>
      <c r="MMH3556" s="20"/>
      <c r="MMI3556" s="20"/>
      <c r="MMJ3556" s="20"/>
      <c r="MMK3556" s="20"/>
      <c r="MML3556" s="20"/>
      <c r="MMM3556" s="20"/>
      <c r="MMN3556" s="20"/>
      <c r="MMO3556" s="20"/>
      <c r="MMP3556" s="20"/>
      <c r="MMQ3556" s="20"/>
      <c r="MMR3556" s="20"/>
      <c r="MMS3556" s="20"/>
      <c r="MMT3556" s="20"/>
      <c r="MMU3556" s="20"/>
      <c r="MMV3556" s="20"/>
      <c r="MMW3556" s="20"/>
      <c r="MMX3556" s="20"/>
      <c r="MMY3556" s="20"/>
      <c r="MMZ3556" s="20"/>
      <c r="MNA3556" s="20"/>
      <c r="MNB3556" s="20"/>
      <c r="MNC3556" s="20"/>
      <c r="MND3556" s="20"/>
      <c r="MNE3556" s="20"/>
      <c r="MNF3556" s="20"/>
      <c r="MNG3556" s="20"/>
      <c r="MNH3556" s="20"/>
      <c r="MNI3556" s="20"/>
      <c r="MNJ3556" s="20"/>
      <c r="MNK3556" s="20"/>
      <c r="MNL3556" s="20"/>
      <c r="MNM3556" s="20"/>
      <c r="MNN3556" s="20"/>
      <c r="MNO3556" s="20"/>
      <c r="MNP3556" s="20"/>
      <c r="MNQ3556" s="20"/>
      <c r="MNR3556" s="20"/>
      <c r="MNS3556" s="20"/>
      <c r="MNT3556" s="20"/>
      <c r="MNU3556" s="20"/>
      <c r="MNV3556" s="20"/>
      <c r="MNW3556" s="20"/>
      <c r="MNX3556" s="20"/>
      <c r="MNY3556" s="20"/>
      <c r="MNZ3556" s="20"/>
      <c r="MOA3556" s="20"/>
      <c r="MOB3556" s="20"/>
      <c r="MOC3556" s="20"/>
      <c r="MOD3556" s="20"/>
      <c r="MOE3556" s="20"/>
      <c r="MOF3556" s="20"/>
      <c r="MOG3556" s="20"/>
      <c r="MOH3556" s="20"/>
      <c r="MOI3556" s="20"/>
      <c r="MOJ3556" s="20"/>
      <c r="MOK3556" s="20"/>
      <c r="MOL3556" s="20"/>
      <c r="MOM3556" s="20"/>
      <c r="MON3556" s="20"/>
      <c r="MOO3556" s="20"/>
      <c r="MOP3556" s="20"/>
      <c r="MOQ3556" s="20"/>
      <c r="MOR3556" s="20"/>
      <c r="MOS3556" s="20"/>
      <c r="MOT3556" s="20"/>
      <c r="MOU3556" s="20"/>
      <c r="MOV3556" s="20"/>
      <c r="MOW3556" s="20"/>
      <c r="MOX3556" s="20"/>
      <c r="MOY3556" s="20"/>
      <c r="MOZ3556" s="20"/>
      <c r="MPA3556" s="20"/>
      <c r="MPB3556" s="20"/>
      <c r="MPC3556" s="20"/>
      <c r="MPD3556" s="20"/>
      <c r="MPE3556" s="20"/>
      <c r="MPF3556" s="20"/>
      <c r="MPG3556" s="20"/>
      <c r="MPH3556" s="20"/>
      <c r="MPI3556" s="20"/>
      <c r="MPJ3556" s="20"/>
      <c r="MPK3556" s="20"/>
      <c r="MPL3556" s="20"/>
      <c r="MPM3556" s="20"/>
      <c r="MPN3556" s="20"/>
      <c r="MPO3556" s="20"/>
      <c r="MPP3556" s="20"/>
      <c r="MPQ3556" s="20"/>
      <c r="MPR3556" s="20"/>
      <c r="MPS3556" s="20"/>
      <c r="MPT3556" s="20"/>
      <c r="MPU3556" s="20"/>
      <c r="MPV3556" s="20"/>
      <c r="MPW3556" s="20"/>
      <c r="MPX3556" s="20"/>
      <c r="MPY3556" s="20"/>
      <c r="MPZ3556" s="20"/>
      <c r="MQA3556" s="20"/>
      <c r="MQB3556" s="20"/>
      <c r="MQC3556" s="20"/>
      <c r="MQD3556" s="20"/>
      <c r="MQE3556" s="20"/>
      <c r="MQF3556" s="20"/>
      <c r="MQG3556" s="20"/>
      <c r="MQH3556" s="20"/>
      <c r="MQI3556" s="20"/>
      <c r="MQJ3556" s="20"/>
      <c r="MQK3556" s="20"/>
      <c r="MQL3556" s="20"/>
      <c r="MQM3556" s="20"/>
      <c r="MQN3556" s="20"/>
      <c r="MQO3556" s="20"/>
      <c r="MQP3556" s="20"/>
      <c r="MQQ3556" s="20"/>
      <c r="MQR3556" s="20"/>
      <c r="MQS3556" s="20"/>
      <c r="MQT3556" s="20"/>
      <c r="MQU3556" s="20"/>
      <c r="MQV3556" s="20"/>
      <c r="MQW3556" s="20"/>
      <c r="MQX3556" s="20"/>
      <c r="MQY3556" s="20"/>
      <c r="MQZ3556" s="20"/>
      <c r="MRA3556" s="20"/>
      <c r="MRB3556" s="20"/>
      <c r="MRC3556" s="20"/>
      <c r="MRD3556" s="20"/>
      <c r="MRE3556" s="20"/>
      <c r="MRF3556" s="20"/>
      <c r="MRG3556" s="20"/>
      <c r="MRH3556" s="20"/>
      <c r="MRI3556" s="20"/>
      <c r="MRJ3556" s="20"/>
      <c r="MRK3556" s="20"/>
      <c r="MRL3556" s="20"/>
      <c r="MRM3556" s="20"/>
      <c r="MRN3556" s="20"/>
      <c r="MRO3556" s="20"/>
      <c r="MRP3556" s="20"/>
      <c r="MRQ3556" s="20"/>
      <c r="MRR3556" s="20"/>
      <c r="MRS3556" s="20"/>
      <c r="MRT3556" s="20"/>
      <c r="MRU3556" s="20"/>
      <c r="MRV3556" s="20"/>
      <c r="MRW3556" s="20"/>
      <c r="MRX3556" s="20"/>
      <c r="MRY3556" s="20"/>
      <c r="MRZ3556" s="20"/>
      <c r="MSA3556" s="20"/>
      <c r="MSB3556" s="20"/>
      <c r="MSC3556" s="20"/>
      <c r="MSD3556" s="20"/>
      <c r="MSE3556" s="20"/>
      <c r="MSF3556" s="20"/>
      <c r="MSG3556" s="20"/>
      <c r="MSH3556" s="20"/>
      <c r="MSI3556" s="20"/>
      <c r="MSJ3556" s="20"/>
      <c r="MSK3556" s="20"/>
      <c r="MSL3556" s="20"/>
      <c r="MSM3556" s="20"/>
      <c r="MSN3556" s="20"/>
      <c r="MSO3556" s="20"/>
      <c r="MSP3556" s="20"/>
      <c r="MSQ3556" s="20"/>
      <c r="MSR3556" s="20"/>
      <c r="MSS3556" s="20"/>
      <c r="MST3556" s="20"/>
      <c r="MSU3556" s="20"/>
      <c r="MSV3556" s="20"/>
      <c r="MSW3556" s="20"/>
      <c r="MSX3556" s="20"/>
      <c r="MSY3556" s="20"/>
      <c r="MSZ3556" s="20"/>
      <c r="MTA3556" s="20"/>
      <c r="MTB3556" s="20"/>
      <c r="MTC3556" s="20"/>
      <c r="MTD3556" s="20"/>
      <c r="MTE3556" s="20"/>
      <c r="MTF3556" s="20"/>
      <c r="MTG3556" s="20"/>
      <c r="MTH3556" s="20"/>
      <c r="MTI3556" s="20"/>
      <c r="MTJ3556" s="20"/>
      <c r="MTK3556" s="20"/>
      <c r="MTL3556" s="20"/>
      <c r="MTM3556" s="20"/>
      <c r="MTN3556" s="20"/>
      <c r="MTO3556" s="20"/>
      <c r="MTP3556" s="20"/>
      <c r="MTQ3556" s="20"/>
      <c r="MTR3556" s="20"/>
      <c r="MTS3556" s="20"/>
      <c r="MTT3556" s="20"/>
      <c r="MTU3556" s="20"/>
      <c r="MTV3556" s="20"/>
      <c r="MTW3556" s="20"/>
      <c r="MTX3556" s="20"/>
      <c r="MTY3556" s="20"/>
      <c r="MTZ3556" s="20"/>
      <c r="MUA3556" s="20"/>
      <c r="MUB3556" s="20"/>
      <c r="MUC3556" s="20"/>
      <c r="MUD3556" s="20"/>
      <c r="MUE3556" s="20"/>
      <c r="MUF3556" s="20"/>
      <c r="MUG3556" s="20"/>
      <c r="MUH3556" s="20"/>
      <c r="MUI3556" s="20"/>
      <c r="MUJ3556" s="20"/>
      <c r="MUK3556" s="20"/>
      <c r="MUL3556" s="20"/>
      <c r="MUM3556" s="20"/>
      <c r="MUN3556" s="20"/>
      <c r="MUO3556" s="20"/>
      <c r="MUP3556" s="20"/>
      <c r="MUQ3556" s="20"/>
      <c r="MUR3556" s="20"/>
      <c r="MUS3556" s="20"/>
      <c r="MUT3556" s="20"/>
      <c r="MUU3556" s="20"/>
      <c r="MUV3556" s="20"/>
      <c r="MUW3556" s="20"/>
      <c r="MUX3556" s="20"/>
      <c r="MUY3556" s="20"/>
      <c r="MUZ3556" s="20"/>
      <c r="MVA3556" s="20"/>
      <c r="MVB3556" s="20"/>
      <c r="MVC3556" s="20"/>
      <c r="MVD3556" s="20"/>
      <c r="MVE3556" s="20"/>
      <c r="MVF3556" s="20"/>
      <c r="MVG3556" s="20"/>
      <c r="MVH3556" s="20"/>
      <c r="MVI3556" s="20"/>
      <c r="MVJ3556" s="20"/>
      <c r="MVK3556" s="20"/>
      <c r="MVL3556" s="20"/>
      <c r="MVM3556" s="20"/>
      <c r="MVN3556" s="20"/>
      <c r="MVO3556" s="20"/>
      <c r="MVP3556" s="20"/>
      <c r="MVQ3556" s="20"/>
      <c r="MVR3556" s="20"/>
      <c r="MVS3556" s="20"/>
      <c r="MVT3556" s="20"/>
      <c r="MVU3556" s="20"/>
      <c r="MVV3556" s="20"/>
      <c r="MVW3556" s="20"/>
      <c r="MVX3556" s="20"/>
      <c r="MVY3556" s="20"/>
      <c r="MVZ3556" s="20"/>
      <c r="MWA3556" s="20"/>
      <c r="MWB3556" s="20"/>
      <c r="MWC3556" s="20"/>
      <c r="MWD3556" s="20"/>
      <c r="MWE3556" s="20"/>
      <c r="MWF3556" s="20"/>
      <c r="MWG3556" s="20"/>
      <c r="MWH3556" s="20"/>
      <c r="MWI3556" s="20"/>
      <c r="MWJ3556" s="20"/>
      <c r="MWK3556" s="20"/>
      <c r="MWL3556" s="20"/>
      <c r="MWM3556" s="20"/>
      <c r="MWN3556" s="20"/>
      <c r="MWO3556" s="20"/>
      <c r="MWP3556" s="20"/>
      <c r="MWQ3556" s="20"/>
      <c r="MWR3556" s="20"/>
      <c r="MWS3556" s="20"/>
      <c r="MWT3556" s="20"/>
      <c r="MWU3556" s="20"/>
      <c r="MWV3556" s="20"/>
      <c r="MWW3556" s="20"/>
      <c r="MWX3556" s="20"/>
      <c r="MWY3556" s="20"/>
      <c r="MWZ3556" s="20"/>
      <c r="MXA3556" s="20"/>
      <c r="MXB3556" s="20"/>
      <c r="MXC3556" s="20"/>
      <c r="MXD3556" s="20"/>
      <c r="MXE3556" s="20"/>
      <c r="MXF3556" s="20"/>
      <c r="MXG3556" s="20"/>
      <c r="MXH3556" s="20"/>
      <c r="MXI3556" s="20"/>
      <c r="MXJ3556" s="20"/>
      <c r="MXK3556" s="20"/>
      <c r="MXL3556" s="20"/>
      <c r="MXM3556" s="20"/>
      <c r="MXN3556" s="20"/>
      <c r="MXO3556" s="20"/>
      <c r="MXP3556" s="20"/>
      <c r="MXQ3556" s="20"/>
      <c r="MXR3556" s="20"/>
      <c r="MXS3556" s="20"/>
      <c r="MXT3556" s="20"/>
      <c r="MXU3556" s="20"/>
      <c r="MXV3556" s="20"/>
      <c r="MXW3556" s="20"/>
      <c r="MXX3556" s="20"/>
      <c r="MXY3556" s="20"/>
      <c r="MXZ3556" s="20"/>
      <c r="MYA3556" s="20"/>
      <c r="MYB3556" s="20"/>
      <c r="MYC3556" s="20"/>
      <c r="MYD3556" s="20"/>
      <c r="MYE3556" s="20"/>
      <c r="MYF3556" s="20"/>
      <c r="MYG3556" s="20"/>
      <c r="MYH3556" s="20"/>
      <c r="MYI3556" s="20"/>
      <c r="MYJ3556" s="20"/>
      <c r="MYK3556" s="20"/>
      <c r="MYL3556" s="20"/>
      <c r="MYM3556" s="20"/>
      <c r="MYN3556" s="20"/>
      <c r="MYO3556" s="20"/>
      <c r="MYP3556" s="20"/>
      <c r="MYQ3556" s="20"/>
      <c r="MYR3556" s="20"/>
      <c r="MYS3556" s="20"/>
      <c r="MYT3556" s="20"/>
      <c r="MYU3556" s="20"/>
      <c r="MYV3556" s="20"/>
      <c r="MYW3556" s="20"/>
      <c r="MYX3556" s="20"/>
      <c r="MYY3556" s="20"/>
      <c r="MYZ3556" s="20"/>
      <c r="MZA3556" s="20"/>
      <c r="MZB3556" s="20"/>
      <c r="MZC3556" s="20"/>
      <c r="MZD3556" s="20"/>
      <c r="MZE3556" s="20"/>
      <c r="MZF3556" s="20"/>
      <c r="MZG3556" s="20"/>
      <c r="MZH3556" s="20"/>
      <c r="MZI3556" s="20"/>
      <c r="MZJ3556" s="20"/>
      <c r="MZK3556" s="20"/>
      <c r="MZL3556" s="20"/>
      <c r="MZM3556" s="20"/>
      <c r="MZN3556" s="20"/>
      <c r="MZO3556" s="20"/>
      <c r="MZP3556" s="20"/>
      <c r="MZQ3556" s="20"/>
      <c r="MZR3556" s="20"/>
      <c r="MZS3556" s="20"/>
      <c r="MZT3556" s="20"/>
      <c r="MZU3556" s="20"/>
      <c r="MZV3556" s="20"/>
      <c r="MZW3556" s="20"/>
      <c r="MZX3556" s="20"/>
      <c r="MZY3556" s="20"/>
      <c r="MZZ3556" s="20"/>
      <c r="NAA3556" s="20"/>
      <c r="NAB3556" s="20"/>
      <c r="NAC3556" s="20"/>
      <c r="NAD3556" s="20"/>
      <c r="NAE3556" s="20"/>
      <c r="NAF3556" s="20"/>
      <c r="NAG3556" s="20"/>
      <c r="NAH3556" s="20"/>
      <c r="NAI3556" s="20"/>
      <c r="NAJ3556" s="20"/>
      <c r="NAK3556" s="20"/>
      <c r="NAL3556" s="20"/>
      <c r="NAM3556" s="20"/>
      <c r="NAN3556" s="20"/>
      <c r="NAO3556" s="20"/>
      <c r="NAP3556" s="20"/>
      <c r="NAQ3556" s="20"/>
      <c r="NAR3556" s="20"/>
      <c r="NAS3556" s="20"/>
      <c r="NAT3556" s="20"/>
      <c r="NAU3556" s="20"/>
      <c r="NAV3556" s="20"/>
      <c r="NAW3556" s="20"/>
      <c r="NAX3556" s="20"/>
      <c r="NAY3556" s="20"/>
      <c r="NAZ3556" s="20"/>
      <c r="NBA3556" s="20"/>
      <c r="NBB3556" s="20"/>
      <c r="NBC3556" s="20"/>
      <c r="NBD3556" s="20"/>
      <c r="NBE3556" s="20"/>
      <c r="NBF3556" s="20"/>
      <c r="NBG3556" s="20"/>
      <c r="NBH3556" s="20"/>
      <c r="NBI3556" s="20"/>
      <c r="NBJ3556" s="20"/>
      <c r="NBK3556" s="20"/>
      <c r="NBL3556" s="20"/>
      <c r="NBM3556" s="20"/>
      <c r="NBN3556" s="20"/>
      <c r="NBO3556" s="20"/>
      <c r="NBP3556" s="20"/>
      <c r="NBQ3556" s="20"/>
      <c r="NBR3556" s="20"/>
      <c r="NBS3556" s="20"/>
      <c r="NBT3556" s="20"/>
      <c r="NBU3556" s="20"/>
      <c r="NBV3556" s="20"/>
      <c r="NBW3556" s="20"/>
      <c r="NBX3556" s="20"/>
      <c r="NBY3556" s="20"/>
      <c r="NBZ3556" s="20"/>
      <c r="NCA3556" s="20"/>
      <c r="NCB3556" s="20"/>
      <c r="NCC3556" s="20"/>
      <c r="NCD3556" s="20"/>
      <c r="NCE3556" s="20"/>
      <c r="NCF3556" s="20"/>
      <c r="NCG3556" s="20"/>
      <c r="NCH3556" s="20"/>
      <c r="NCI3556" s="20"/>
      <c r="NCJ3556" s="20"/>
      <c r="NCK3556" s="20"/>
      <c r="NCL3556" s="20"/>
      <c r="NCM3556" s="20"/>
      <c r="NCN3556" s="20"/>
      <c r="NCO3556" s="20"/>
      <c r="NCP3556" s="20"/>
      <c r="NCQ3556" s="20"/>
      <c r="NCR3556" s="20"/>
      <c r="NCS3556" s="20"/>
      <c r="NCT3556" s="20"/>
      <c r="NCU3556" s="20"/>
      <c r="NCV3556" s="20"/>
      <c r="NCW3556" s="20"/>
      <c r="NCX3556" s="20"/>
      <c r="NCY3556" s="20"/>
      <c r="NCZ3556" s="20"/>
      <c r="NDA3556" s="20"/>
      <c r="NDB3556" s="20"/>
      <c r="NDC3556" s="20"/>
      <c r="NDD3556" s="20"/>
      <c r="NDE3556" s="20"/>
      <c r="NDF3556" s="20"/>
      <c r="NDG3556" s="20"/>
      <c r="NDH3556" s="20"/>
      <c r="NDI3556" s="20"/>
      <c r="NDJ3556" s="20"/>
      <c r="NDK3556" s="20"/>
      <c r="NDL3556" s="20"/>
      <c r="NDM3556" s="20"/>
      <c r="NDN3556" s="20"/>
      <c r="NDO3556" s="20"/>
      <c r="NDP3556" s="20"/>
      <c r="NDQ3556" s="20"/>
      <c r="NDR3556" s="20"/>
      <c r="NDS3556" s="20"/>
      <c r="NDT3556" s="20"/>
      <c r="NDU3556" s="20"/>
      <c r="NDV3556" s="20"/>
      <c r="NDW3556" s="20"/>
      <c r="NDX3556" s="20"/>
      <c r="NDY3556" s="20"/>
      <c r="NDZ3556" s="20"/>
      <c r="NEA3556" s="20"/>
      <c r="NEB3556" s="20"/>
      <c r="NEC3556" s="20"/>
      <c r="NED3556" s="20"/>
      <c r="NEE3556" s="20"/>
      <c r="NEF3556" s="20"/>
      <c r="NEG3556" s="20"/>
      <c r="NEH3556" s="20"/>
      <c r="NEI3556" s="20"/>
      <c r="NEJ3556" s="20"/>
      <c r="NEK3556" s="20"/>
      <c r="NEL3556" s="20"/>
      <c r="NEM3556" s="20"/>
      <c r="NEN3556" s="20"/>
      <c r="NEO3556" s="20"/>
      <c r="NEP3556" s="20"/>
      <c r="NEQ3556" s="20"/>
      <c r="NER3556" s="20"/>
      <c r="NES3556" s="20"/>
      <c r="NET3556" s="20"/>
      <c r="NEU3556" s="20"/>
      <c r="NEV3556" s="20"/>
      <c r="NEW3556" s="20"/>
      <c r="NEX3556" s="20"/>
      <c r="NEY3556" s="20"/>
      <c r="NEZ3556" s="20"/>
      <c r="NFA3556" s="20"/>
      <c r="NFB3556" s="20"/>
      <c r="NFC3556" s="20"/>
      <c r="NFD3556" s="20"/>
      <c r="NFE3556" s="20"/>
      <c r="NFF3556" s="20"/>
      <c r="NFG3556" s="20"/>
      <c r="NFH3556" s="20"/>
      <c r="NFI3556" s="20"/>
      <c r="NFJ3556" s="20"/>
      <c r="NFK3556" s="20"/>
      <c r="NFL3556" s="20"/>
      <c r="NFM3556" s="20"/>
      <c r="NFN3556" s="20"/>
      <c r="NFO3556" s="20"/>
      <c r="NFP3556" s="20"/>
      <c r="NFQ3556" s="20"/>
      <c r="NFR3556" s="20"/>
      <c r="NFS3556" s="20"/>
      <c r="NFT3556" s="20"/>
      <c r="NFU3556" s="20"/>
      <c r="NFV3556" s="20"/>
      <c r="NFW3556" s="20"/>
      <c r="NFX3556" s="20"/>
      <c r="NFY3556" s="20"/>
      <c r="NFZ3556" s="20"/>
      <c r="NGA3556" s="20"/>
      <c r="NGB3556" s="20"/>
      <c r="NGC3556" s="20"/>
      <c r="NGD3556" s="20"/>
      <c r="NGE3556" s="20"/>
      <c r="NGF3556" s="20"/>
      <c r="NGG3556" s="20"/>
      <c r="NGH3556" s="20"/>
      <c r="NGI3556" s="20"/>
      <c r="NGJ3556" s="20"/>
      <c r="NGK3556" s="20"/>
      <c r="NGL3556" s="20"/>
      <c r="NGM3556" s="20"/>
      <c r="NGN3556" s="20"/>
      <c r="NGO3556" s="20"/>
      <c r="NGP3556" s="20"/>
      <c r="NGQ3556" s="20"/>
      <c r="NGR3556" s="20"/>
      <c r="NGS3556" s="20"/>
      <c r="NGT3556" s="20"/>
      <c r="NGU3556" s="20"/>
      <c r="NGV3556" s="20"/>
      <c r="NGW3556" s="20"/>
      <c r="NGX3556" s="20"/>
      <c r="NGY3556" s="20"/>
      <c r="NGZ3556" s="20"/>
      <c r="NHA3556" s="20"/>
      <c r="NHB3556" s="20"/>
      <c r="NHC3556" s="20"/>
      <c r="NHD3556" s="20"/>
      <c r="NHE3556" s="20"/>
      <c r="NHF3556" s="20"/>
      <c r="NHG3556" s="20"/>
      <c r="NHH3556" s="20"/>
      <c r="NHI3556" s="20"/>
      <c r="NHJ3556" s="20"/>
      <c r="NHK3556" s="20"/>
      <c r="NHL3556" s="20"/>
      <c r="NHM3556" s="20"/>
      <c r="NHN3556" s="20"/>
      <c r="NHO3556" s="20"/>
      <c r="NHP3556" s="20"/>
      <c r="NHQ3556" s="20"/>
      <c r="NHR3556" s="20"/>
      <c r="NHS3556" s="20"/>
      <c r="NHT3556" s="20"/>
      <c r="NHU3556" s="20"/>
      <c r="NHV3556" s="20"/>
      <c r="NHW3556" s="20"/>
      <c r="NHX3556" s="20"/>
      <c r="NHY3556" s="20"/>
      <c r="NHZ3556" s="20"/>
      <c r="NIA3556" s="20"/>
      <c r="NIB3556" s="20"/>
      <c r="NIC3556" s="20"/>
      <c r="NID3556" s="20"/>
      <c r="NIE3556" s="20"/>
      <c r="NIF3556" s="20"/>
      <c r="NIG3556" s="20"/>
      <c r="NIH3556" s="20"/>
      <c r="NII3556" s="20"/>
      <c r="NIJ3556" s="20"/>
      <c r="NIK3556" s="20"/>
      <c r="NIL3556" s="20"/>
      <c r="NIM3556" s="20"/>
      <c r="NIN3556" s="20"/>
      <c r="NIO3556" s="20"/>
      <c r="NIP3556" s="20"/>
      <c r="NIQ3556" s="20"/>
      <c r="NIR3556" s="20"/>
      <c r="NIS3556" s="20"/>
      <c r="NIT3556" s="20"/>
      <c r="NIU3556" s="20"/>
      <c r="NIV3556" s="20"/>
      <c r="NIW3556" s="20"/>
      <c r="NIX3556" s="20"/>
      <c r="NIY3556" s="20"/>
      <c r="NIZ3556" s="20"/>
      <c r="NJA3556" s="20"/>
      <c r="NJB3556" s="20"/>
      <c r="NJC3556" s="20"/>
      <c r="NJD3556" s="20"/>
      <c r="NJE3556" s="20"/>
      <c r="NJF3556" s="20"/>
      <c r="NJG3556" s="20"/>
      <c r="NJH3556" s="20"/>
      <c r="NJI3556" s="20"/>
      <c r="NJJ3556" s="20"/>
      <c r="NJK3556" s="20"/>
      <c r="NJL3556" s="20"/>
      <c r="NJM3556" s="20"/>
      <c r="NJN3556" s="20"/>
      <c r="NJO3556" s="20"/>
      <c r="NJP3556" s="20"/>
      <c r="NJQ3556" s="20"/>
      <c r="NJR3556" s="20"/>
      <c r="NJS3556" s="20"/>
      <c r="NJT3556" s="20"/>
      <c r="NJU3556" s="20"/>
      <c r="NJV3556" s="20"/>
      <c r="NJW3556" s="20"/>
      <c r="NJX3556" s="20"/>
      <c r="NJY3556" s="20"/>
      <c r="NJZ3556" s="20"/>
      <c r="NKA3556" s="20"/>
      <c r="NKB3556" s="20"/>
      <c r="NKC3556" s="20"/>
      <c r="NKD3556" s="20"/>
      <c r="NKE3556" s="20"/>
      <c r="NKF3556" s="20"/>
      <c r="NKG3556" s="20"/>
      <c r="NKH3556" s="20"/>
      <c r="NKI3556" s="20"/>
      <c r="NKJ3556" s="20"/>
      <c r="NKK3556" s="20"/>
      <c r="NKL3556" s="20"/>
      <c r="NKM3556" s="20"/>
      <c r="NKN3556" s="20"/>
      <c r="NKO3556" s="20"/>
      <c r="NKP3556" s="20"/>
      <c r="NKQ3556" s="20"/>
      <c r="NKR3556" s="20"/>
      <c r="NKS3556" s="20"/>
      <c r="NKT3556" s="20"/>
      <c r="NKU3556" s="20"/>
      <c r="NKV3556" s="20"/>
      <c r="NKW3556" s="20"/>
      <c r="NKX3556" s="20"/>
      <c r="NKY3556" s="20"/>
      <c r="NKZ3556" s="20"/>
      <c r="NLA3556" s="20"/>
      <c r="NLB3556" s="20"/>
      <c r="NLC3556" s="20"/>
      <c r="NLD3556" s="20"/>
      <c r="NLE3556" s="20"/>
      <c r="NLF3556" s="20"/>
      <c r="NLG3556" s="20"/>
      <c r="NLH3556" s="20"/>
      <c r="NLI3556" s="20"/>
      <c r="NLJ3556" s="20"/>
      <c r="NLK3556" s="20"/>
      <c r="NLL3556" s="20"/>
      <c r="NLM3556" s="20"/>
      <c r="NLN3556" s="20"/>
      <c r="NLO3556" s="20"/>
      <c r="NLP3556" s="20"/>
      <c r="NLQ3556" s="20"/>
      <c r="NLR3556" s="20"/>
      <c r="NLS3556" s="20"/>
      <c r="NLT3556" s="20"/>
      <c r="NLU3556" s="20"/>
      <c r="NLV3556" s="20"/>
      <c r="NLW3556" s="20"/>
      <c r="NLX3556" s="20"/>
      <c r="NLY3556" s="20"/>
      <c r="NLZ3556" s="20"/>
      <c r="NMA3556" s="20"/>
      <c r="NMB3556" s="20"/>
      <c r="NMC3556" s="20"/>
      <c r="NMD3556" s="20"/>
      <c r="NME3556" s="20"/>
      <c r="NMF3556" s="20"/>
      <c r="NMG3556" s="20"/>
      <c r="NMH3556" s="20"/>
      <c r="NMI3556" s="20"/>
      <c r="NMJ3556" s="20"/>
      <c r="NMK3556" s="20"/>
      <c r="NML3556" s="20"/>
      <c r="NMM3556" s="20"/>
      <c r="NMN3556" s="20"/>
      <c r="NMO3556" s="20"/>
      <c r="NMP3556" s="20"/>
      <c r="NMQ3556" s="20"/>
      <c r="NMR3556" s="20"/>
      <c r="NMS3556" s="20"/>
      <c r="NMT3556" s="20"/>
      <c r="NMU3556" s="20"/>
      <c r="NMV3556" s="20"/>
      <c r="NMW3556" s="20"/>
      <c r="NMX3556" s="20"/>
      <c r="NMY3556" s="20"/>
      <c r="NMZ3556" s="20"/>
      <c r="NNA3556" s="20"/>
      <c r="NNB3556" s="20"/>
      <c r="NNC3556" s="20"/>
      <c r="NND3556" s="20"/>
      <c r="NNE3556" s="20"/>
      <c r="NNF3556" s="20"/>
      <c r="NNG3556" s="20"/>
      <c r="NNH3556" s="20"/>
      <c r="NNI3556" s="20"/>
      <c r="NNJ3556" s="20"/>
      <c r="NNK3556" s="20"/>
      <c r="NNL3556" s="20"/>
      <c r="NNM3556" s="20"/>
      <c r="NNN3556" s="20"/>
      <c r="NNO3556" s="20"/>
      <c r="NNP3556" s="20"/>
      <c r="NNQ3556" s="20"/>
      <c r="NNR3556" s="20"/>
      <c r="NNS3556" s="20"/>
      <c r="NNT3556" s="20"/>
      <c r="NNU3556" s="20"/>
      <c r="NNV3556" s="20"/>
      <c r="NNW3556" s="20"/>
      <c r="NNX3556" s="20"/>
      <c r="NNY3556" s="20"/>
      <c r="NNZ3556" s="20"/>
      <c r="NOA3556" s="20"/>
      <c r="NOB3556" s="20"/>
      <c r="NOC3556" s="20"/>
      <c r="NOD3556" s="20"/>
      <c r="NOE3556" s="20"/>
      <c r="NOF3556" s="20"/>
      <c r="NOG3556" s="20"/>
      <c r="NOH3556" s="20"/>
      <c r="NOI3556" s="20"/>
      <c r="NOJ3556" s="20"/>
      <c r="NOK3556" s="20"/>
      <c r="NOL3556" s="20"/>
      <c r="NOM3556" s="20"/>
      <c r="NON3556" s="20"/>
      <c r="NOO3556" s="20"/>
      <c r="NOP3556" s="20"/>
      <c r="NOQ3556" s="20"/>
      <c r="NOR3556" s="20"/>
      <c r="NOS3556" s="20"/>
      <c r="NOT3556" s="20"/>
      <c r="NOU3556" s="20"/>
      <c r="NOV3556" s="20"/>
      <c r="NOW3556" s="20"/>
      <c r="NOX3556" s="20"/>
      <c r="NOY3556" s="20"/>
      <c r="NOZ3556" s="20"/>
      <c r="NPA3556" s="20"/>
      <c r="NPB3556" s="20"/>
      <c r="NPC3556" s="20"/>
      <c r="NPD3556" s="20"/>
      <c r="NPE3556" s="20"/>
      <c r="NPF3556" s="20"/>
      <c r="NPG3556" s="20"/>
      <c r="NPH3556" s="20"/>
      <c r="NPI3556" s="20"/>
      <c r="NPJ3556" s="20"/>
      <c r="NPK3556" s="20"/>
      <c r="NPL3556" s="20"/>
      <c r="NPM3556" s="20"/>
      <c r="NPN3556" s="20"/>
      <c r="NPO3556" s="20"/>
      <c r="NPP3556" s="20"/>
      <c r="NPQ3556" s="20"/>
      <c r="NPR3556" s="20"/>
      <c r="NPS3556" s="20"/>
      <c r="NPT3556" s="20"/>
      <c r="NPU3556" s="20"/>
      <c r="NPV3556" s="20"/>
      <c r="NPW3556" s="20"/>
      <c r="NPX3556" s="20"/>
      <c r="NPY3556" s="20"/>
      <c r="NPZ3556" s="20"/>
      <c r="NQA3556" s="20"/>
      <c r="NQB3556" s="20"/>
      <c r="NQC3556" s="20"/>
      <c r="NQD3556" s="20"/>
      <c r="NQE3556" s="20"/>
      <c r="NQF3556" s="20"/>
      <c r="NQG3556" s="20"/>
      <c r="NQH3556" s="20"/>
      <c r="NQI3556" s="20"/>
      <c r="NQJ3556" s="20"/>
      <c r="NQK3556" s="20"/>
      <c r="NQL3556" s="20"/>
      <c r="NQM3556" s="20"/>
      <c r="NQN3556" s="20"/>
      <c r="NQO3556" s="20"/>
      <c r="NQP3556" s="20"/>
      <c r="NQQ3556" s="20"/>
      <c r="NQR3556" s="20"/>
      <c r="NQS3556" s="20"/>
      <c r="NQT3556" s="20"/>
      <c r="NQU3556" s="20"/>
      <c r="NQV3556" s="20"/>
      <c r="NQW3556" s="20"/>
      <c r="NQX3556" s="20"/>
      <c r="NQY3556" s="20"/>
      <c r="NQZ3556" s="20"/>
      <c r="NRA3556" s="20"/>
      <c r="NRB3556" s="20"/>
      <c r="NRC3556" s="20"/>
      <c r="NRD3556" s="20"/>
      <c r="NRE3556" s="20"/>
      <c r="NRF3556" s="20"/>
      <c r="NRG3556" s="20"/>
      <c r="NRH3556" s="20"/>
      <c r="NRI3556" s="20"/>
      <c r="NRJ3556" s="20"/>
      <c r="NRK3556" s="20"/>
      <c r="NRL3556" s="20"/>
      <c r="NRM3556" s="20"/>
      <c r="NRN3556" s="20"/>
      <c r="NRO3556" s="20"/>
      <c r="NRP3556" s="20"/>
      <c r="NRQ3556" s="20"/>
      <c r="NRR3556" s="20"/>
      <c r="NRS3556" s="20"/>
      <c r="NRT3556" s="20"/>
      <c r="NRU3556" s="20"/>
      <c r="NRV3556" s="20"/>
      <c r="NRW3556" s="20"/>
      <c r="NRX3556" s="20"/>
      <c r="NRY3556" s="20"/>
      <c r="NRZ3556" s="20"/>
      <c r="NSA3556" s="20"/>
      <c r="NSB3556" s="20"/>
      <c r="NSC3556" s="20"/>
      <c r="NSD3556" s="20"/>
      <c r="NSE3556" s="20"/>
      <c r="NSF3556" s="20"/>
      <c r="NSG3556" s="20"/>
      <c r="NSH3556" s="20"/>
      <c r="NSI3556" s="20"/>
      <c r="NSJ3556" s="20"/>
      <c r="NSK3556" s="20"/>
      <c r="NSL3556" s="20"/>
      <c r="NSM3556" s="20"/>
      <c r="NSN3556" s="20"/>
      <c r="NSO3556" s="20"/>
      <c r="NSP3556" s="20"/>
      <c r="NSQ3556" s="20"/>
      <c r="NSR3556" s="20"/>
      <c r="NSS3556" s="20"/>
      <c r="NST3556" s="20"/>
      <c r="NSU3556" s="20"/>
      <c r="NSV3556" s="20"/>
      <c r="NSW3556" s="20"/>
      <c r="NSX3556" s="20"/>
      <c r="NSY3556" s="20"/>
      <c r="NSZ3556" s="20"/>
      <c r="NTA3556" s="20"/>
      <c r="NTB3556" s="20"/>
      <c r="NTC3556" s="20"/>
      <c r="NTD3556" s="20"/>
      <c r="NTE3556" s="20"/>
      <c r="NTF3556" s="20"/>
      <c r="NTG3556" s="20"/>
      <c r="NTH3556" s="20"/>
      <c r="NTI3556" s="20"/>
      <c r="NTJ3556" s="20"/>
      <c r="NTK3556" s="20"/>
      <c r="NTL3556" s="20"/>
      <c r="NTM3556" s="20"/>
      <c r="NTN3556" s="20"/>
      <c r="NTO3556" s="20"/>
      <c r="NTP3556" s="20"/>
      <c r="NTQ3556" s="20"/>
      <c r="NTR3556" s="20"/>
      <c r="NTS3556" s="20"/>
      <c r="NTT3556" s="20"/>
      <c r="NTU3556" s="20"/>
      <c r="NTV3556" s="20"/>
      <c r="NTW3556" s="20"/>
      <c r="NTX3556" s="20"/>
      <c r="NTY3556" s="20"/>
      <c r="NTZ3556" s="20"/>
      <c r="NUA3556" s="20"/>
      <c r="NUB3556" s="20"/>
      <c r="NUC3556" s="20"/>
      <c r="NUD3556" s="20"/>
      <c r="NUE3556" s="20"/>
      <c r="NUF3556" s="20"/>
      <c r="NUG3556" s="20"/>
      <c r="NUH3556" s="20"/>
      <c r="NUI3556" s="20"/>
      <c r="NUJ3556" s="20"/>
      <c r="NUK3556" s="20"/>
      <c r="NUL3556" s="20"/>
      <c r="NUM3556" s="20"/>
      <c r="NUN3556" s="20"/>
      <c r="NUO3556" s="20"/>
      <c r="NUP3556" s="20"/>
      <c r="NUQ3556" s="20"/>
      <c r="NUR3556" s="20"/>
      <c r="NUS3556" s="20"/>
      <c r="NUT3556" s="20"/>
      <c r="NUU3556" s="20"/>
      <c r="NUV3556" s="20"/>
      <c r="NUW3556" s="20"/>
      <c r="NUX3556" s="20"/>
      <c r="NUY3556" s="20"/>
      <c r="NUZ3556" s="20"/>
      <c r="NVA3556" s="20"/>
      <c r="NVB3556" s="20"/>
      <c r="NVC3556" s="20"/>
      <c r="NVD3556" s="20"/>
      <c r="NVE3556" s="20"/>
      <c r="NVF3556" s="20"/>
      <c r="NVG3556" s="20"/>
      <c r="NVH3556" s="20"/>
      <c r="NVI3556" s="20"/>
      <c r="NVJ3556" s="20"/>
      <c r="NVK3556" s="20"/>
      <c r="NVL3556" s="20"/>
      <c r="NVM3556" s="20"/>
      <c r="NVN3556" s="20"/>
      <c r="NVO3556" s="20"/>
      <c r="NVP3556" s="20"/>
      <c r="NVQ3556" s="20"/>
      <c r="NVR3556" s="20"/>
      <c r="NVS3556" s="20"/>
      <c r="NVT3556" s="20"/>
      <c r="NVU3556" s="20"/>
      <c r="NVV3556" s="20"/>
      <c r="NVW3556" s="20"/>
      <c r="NVX3556" s="20"/>
      <c r="NVY3556" s="20"/>
      <c r="NVZ3556" s="20"/>
      <c r="NWA3556" s="20"/>
      <c r="NWB3556" s="20"/>
      <c r="NWC3556" s="20"/>
      <c r="NWD3556" s="20"/>
      <c r="NWE3556" s="20"/>
      <c r="NWF3556" s="20"/>
      <c r="NWG3556" s="20"/>
      <c r="NWH3556" s="20"/>
      <c r="NWI3556" s="20"/>
      <c r="NWJ3556" s="20"/>
      <c r="NWK3556" s="20"/>
      <c r="NWL3556" s="20"/>
      <c r="NWM3556" s="20"/>
      <c r="NWN3556" s="20"/>
      <c r="NWO3556" s="20"/>
      <c r="NWP3556" s="20"/>
      <c r="NWQ3556" s="20"/>
      <c r="NWR3556" s="20"/>
      <c r="NWS3556" s="20"/>
      <c r="NWT3556" s="20"/>
      <c r="NWU3556" s="20"/>
      <c r="NWV3556" s="20"/>
      <c r="NWW3556" s="20"/>
      <c r="NWX3556" s="20"/>
      <c r="NWY3556" s="20"/>
      <c r="NWZ3556" s="20"/>
      <c r="NXA3556" s="20"/>
      <c r="NXB3556" s="20"/>
      <c r="NXC3556" s="20"/>
      <c r="NXD3556" s="20"/>
      <c r="NXE3556" s="20"/>
      <c r="NXF3556" s="20"/>
      <c r="NXG3556" s="20"/>
      <c r="NXH3556" s="20"/>
      <c r="NXI3556" s="20"/>
      <c r="NXJ3556" s="20"/>
      <c r="NXK3556" s="20"/>
      <c r="NXL3556" s="20"/>
      <c r="NXM3556" s="20"/>
      <c r="NXN3556" s="20"/>
      <c r="NXO3556" s="20"/>
      <c r="NXP3556" s="20"/>
      <c r="NXQ3556" s="20"/>
      <c r="NXR3556" s="20"/>
      <c r="NXS3556" s="20"/>
      <c r="NXT3556" s="20"/>
      <c r="NXU3556" s="20"/>
      <c r="NXV3556" s="20"/>
      <c r="NXW3556" s="20"/>
      <c r="NXX3556" s="20"/>
      <c r="NXY3556" s="20"/>
      <c r="NXZ3556" s="20"/>
      <c r="NYA3556" s="20"/>
      <c r="NYB3556" s="20"/>
      <c r="NYC3556" s="20"/>
      <c r="NYD3556" s="20"/>
      <c r="NYE3556" s="20"/>
      <c r="NYF3556" s="20"/>
      <c r="NYG3556" s="20"/>
      <c r="NYH3556" s="20"/>
      <c r="NYI3556" s="20"/>
      <c r="NYJ3556" s="20"/>
      <c r="NYK3556" s="20"/>
      <c r="NYL3556" s="20"/>
      <c r="NYM3556" s="20"/>
      <c r="NYN3556" s="20"/>
      <c r="NYO3556" s="20"/>
      <c r="NYP3556" s="20"/>
      <c r="NYQ3556" s="20"/>
      <c r="NYR3556" s="20"/>
      <c r="NYS3556" s="20"/>
      <c r="NYT3556" s="20"/>
      <c r="NYU3556" s="20"/>
      <c r="NYV3556" s="20"/>
      <c r="NYW3556" s="20"/>
      <c r="NYX3556" s="20"/>
      <c r="NYY3556" s="20"/>
      <c r="NYZ3556" s="20"/>
      <c r="NZA3556" s="20"/>
      <c r="NZB3556" s="20"/>
      <c r="NZC3556" s="20"/>
      <c r="NZD3556" s="20"/>
      <c r="NZE3556" s="20"/>
      <c r="NZF3556" s="20"/>
      <c r="NZG3556" s="20"/>
      <c r="NZH3556" s="20"/>
      <c r="NZI3556" s="20"/>
      <c r="NZJ3556" s="20"/>
      <c r="NZK3556" s="20"/>
      <c r="NZL3556" s="20"/>
      <c r="NZM3556" s="20"/>
      <c r="NZN3556" s="20"/>
      <c r="NZO3556" s="20"/>
      <c r="NZP3556" s="20"/>
      <c r="NZQ3556" s="20"/>
      <c r="NZR3556" s="20"/>
      <c r="NZS3556" s="20"/>
      <c r="NZT3556" s="20"/>
      <c r="NZU3556" s="20"/>
      <c r="NZV3556" s="20"/>
      <c r="NZW3556" s="20"/>
      <c r="NZX3556" s="20"/>
      <c r="NZY3556" s="20"/>
      <c r="NZZ3556" s="20"/>
      <c r="OAA3556" s="20"/>
      <c r="OAB3556" s="20"/>
      <c r="OAC3556" s="20"/>
      <c r="OAD3556" s="20"/>
      <c r="OAE3556" s="20"/>
      <c r="OAF3556" s="20"/>
      <c r="OAG3556" s="20"/>
      <c r="OAH3556" s="20"/>
      <c r="OAI3556" s="20"/>
      <c r="OAJ3556" s="20"/>
      <c r="OAK3556" s="20"/>
      <c r="OAL3556" s="20"/>
      <c r="OAM3556" s="20"/>
      <c r="OAN3556" s="20"/>
      <c r="OAO3556" s="20"/>
      <c r="OAP3556" s="20"/>
      <c r="OAQ3556" s="20"/>
      <c r="OAR3556" s="20"/>
      <c r="OAS3556" s="20"/>
      <c r="OAT3556" s="20"/>
      <c r="OAU3556" s="20"/>
      <c r="OAV3556" s="20"/>
      <c r="OAW3556" s="20"/>
      <c r="OAX3556" s="20"/>
      <c r="OAY3556" s="20"/>
      <c r="OAZ3556" s="20"/>
      <c r="OBA3556" s="20"/>
      <c r="OBB3556" s="20"/>
      <c r="OBC3556" s="20"/>
      <c r="OBD3556" s="20"/>
      <c r="OBE3556" s="20"/>
      <c r="OBF3556" s="20"/>
      <c r="OBG3556" s="20"/>
      <c r="OBH3556" s="20"/>
      <c r="OBI3556" s="20"/>
      <c r="OBJ3556" s="20"/>
      <c r="OBK3556" s="20"/>
      <c r="OBL3556" s="20"/>
      <c r="OBM3556" s="20"/>
      <c r="OBN3556" s="20"/>
      <c r="OBO3556" s="20"/>
      <c r="OBP3556" s="20"/>
      <c r="OBQ3556" s="20"/>
      <c r="OBR3556" s="20"/>
      <c r="OBS3556" s="20"/>
      <c r="OBT3556" s="20"/>
      <c r="OBU3556" s="20"/>
      <c r="OBV3556" s="20"/>
      <c r="OBW3556" s="20"/>
      <c r="OBX3556" s="20"/>
      <c r="OBY3556" s="20"/>
      <c r="OBZ3556" s="20"/>
      <c r="OCA3556" s="20"/>
      <c r="OCB3556" s="20"/>
      <c r="OCC3556" s="20"/>
      <c r="OCD3556" s="20"/>
      <c r="OCE3556" s="20"/>
      <c r="OCF3556" s="20"/>
      <c r="OCG3556" s="20"/>
      <c r="OCH3556" s="20"/>
      <c r="OCI3556" s="20"/>
      <c r="OCJ3556" s="20"/>
      <c r="OCK3556" s="20"/>
      <c r="OCL3556" s="20"/>
      <c r="OCM3556" s="20"/>
      <c r="OCN3556" s="20"/>
      <c r="OCO3556" s="20"/>
      <c r="OCP3556" s="20"/>
      <c r="OCQ3556" s="20"/>
      <c r="OCR3556" s="20"/>
      <c r="OCS3556" s="20"/>
      <c r="OCT3556" s="20"/>
      <c r="OCU3556" s="20"/>
      <c r="OCV3556" s="20"/>
      <c r="OCW3556" s="20"/>
      <c r="OCX3556" s="20"/>
      <c r="OCY3556" s="20"/>
      <c r="OCZ3556" s="20"/>
      <c r="ODA3556" s="20"/>
      <c r="ODB3556" s="20"/>
      <c r="ODC3556" s="20"/>
      <c r="ODD3556" s="20"/>
      <c r="ODE3556" s="20"/>
      <c r="ODF3556" s="20"/>
      <c r="ODG3556" s="20"/>
      <c r="ODH3556" s="20"/>
      <c r="ODI3556" s="20"/>
      <c r="ODJ3556" s="20"/>
      <c r="ODK3556" s="20"/>
      <c r="ODL3556" s="20"/>
      <c r="ODM3556" s="20"/>
      <c r="ODN3556" s="20"/>
      <c r="ODO3556" s="20"/>
      <c r="ODP3556" s="20"/>
      <c r="ODQ3556" s="20"/>
      <c r="ODR3556" s="20"/>
      <c r="ODS3556" s="20"/>
      <c r="ODT3556" s="20"/>
      <c r="ODU3556" s="20"/>
      <c r="ODV3556" s="20"/>
      <c r="ODW3556" s="20"/>
      <c r="ODX3556" s="20"/>
      <c r="ODY3556" s="20"/>
      <c r="ODZ3556" s="20"/>
      <c r="OEA3556" s="20"/>
      <c r="OEB3556" s="20"/>
      <c r="OEC3556" s="20"/>
      <c r="OED3556" s="20"/>
      <c r="OEE3556" s="20"/>
      <c r="OEF3556" s="20"/>
      <c r="OEG3556" s="20"/>
      <c r="OEH3556" s="20"/>
      <c r="OEI3556" s="20"/>
      <c r="OEJ3556" s="20"/>
      <c r="OEK3556" s="20"/>
      <c r="OEL3556" s="20"/>
      <c r="OEM3556" s="20"/>
      <c r="OEN3556" s="20"/>
      <c r="OEO3556" s="20"/>
      <c r="OEP3556" s="20"/>
      <c r="OEQ3556" s="20"/>
      <c r="OER3556" s="20"/>
      <c r="OES3556" s="20"/>
      <c r="OET3556" s="20"/>
      <c r="OEU3556" s="20"/>
      <c r="OEV3556" s="20"/>
      <c r="OEW3556" s="20"/>
      <c r="OEX3556" s="20"/>
      <c r="OEY3556" s="20"/>
      <c r="OEZ3556" s="20"/>
      <c r="OFA3556" s="20"/>
      <c r="OFB3556" s="20"/>
      <c r="OFC3556" s="20"/>
      <c r="OFD3556" s="20"/>
      <c r="OFE3556" s="20"/>
      <c r="OFF3556" s="20"/>
      <c r="OFG3556" s="20"/>
      <c r="OFH3556" s="20"/>
      <c r="OFI3556" s="20"/>
      <c r="OFJ3556" s="20"/>
      <c r="OFK3556" s="20"/>
      <c r="OFL3556" s="20"/>
      <c r="OFM3556" s="20"/>
      <c r="OFN3556" s="20"/>
      <c r="OFO3556" s="20"/>
      <c r="OFP3556" s="20"/>
      <c r="OFQ3556" s="20"/>
      <c r="OFR3556" s="20"/>
      <c r="OFS3556" s="20"/>
      <c r="OFT3556" s="20"/>
      <c r="OFU3556" s="20"/>
      <c r="OFV3556" s="20"/>
      <c r="OFW3556" s="20"/>
      <c r="OFX3556" s="20"/>
      <c r="OFY3556" s="20"/>
      <c r="OFZ3556" s="20"/>
      <c r="OGA3556" s="20"/>
      <c r="OGB3556" s="20"/>
      <c r="OGC3556" s="20"/>
      <c r="OGD3556" s="20"/>
      <c r="OGE3556" s="20"/>
      <c r="OGF3556" s="20"/>
      <c r="OGG3556" s="20"/>
      <c r="OGH3556" s="20"/>
      <c r="OGI3556" s="20"/>
      <c r="OGJ3556" s="20"/>
      <c r="OGK3556" s="20"/>
      <c r="OGL3556" s="20"/>
      <c r="OGM3556" s="20"/>
      <c r="OGN3556" s="20"/>
      <c r="OGO3556" s="20"/>
      <c r="OGP3556" s="20"/>
      <c r="OGQ3556" s="20"/>
      <c r="OGR3556" s="20"/>
      <c r="OGS3556" s="20"/>
      <c r="OGT3556" s="20"/>
      <c r="OGU3556" s="20"/>
      <c r="OGV3556" s="20"/>
      <c r="OGW3556" s="20"/>
      <c r="OGX3556" s="20"/>
      <c r="OGY3556" s="20"/>
      <c r="OGZ3556" s="20"/>
      <c r="OHA3556" s="20"/>
      <c r="OHB3556" s="20"/>
      <c r="OHC3556" s="20"/>
      <c r="OHD3556" s="20"/>
      <c r="OHE3556" s="20"/>
      <c r="OHF3556" s="20"/>
      <c r="OHG3556" s="20"/>
      <c r="OHH3556" s="20"/>
      <c r="OHI3556" s="20"/>
      <c r="OHJ3556" s="20"/>
      <c r="OHK3556" s="20"/>
      <c r="OHL3556" s="20"/>
      <c r="OHM3556" s="20"/>
      <c r="OHN3556" s="20"/>
      <c r="OHO3556" s="20"/>
      <c r="OHP3556" s="20"/>
      <c r="OHQ3556" s="20"/>
      <c r="OHR3556" s="20"/>
      <c r="OHS3556" s="20"/>
      <c r="OHT3556" s="20"/>
      <c r="OHU3556" s="20"/>
      <c r="OHV3556" s="20"/>
      <c r="OHW3556" s="20"/>
      <c r="OHX3556" s="20"/>
      <c r="OHY3556" s="20"/>
      <c r="OHZ3556" s="20"/>
      <c r="OIA3556" s="20"/>
      <c r="OIB3556" s="20"/>
      <c r="OIC3556" s="20"/>
      <c r="OID3556" s="20"/>
      <c r="OIE3556" s="20"/>
      <c r="OIF3556" s="20"/>
      <c r="OIG3556" s="20"/>
      <c r="OIH3556" s="20"/>
      <c r="OII3556" s="20"/>
      <c r="OIJ3556" s="20"/>
      <c r="OIK3556" s="20"/>
      <c r="OIL3556" s="20"/>
      <c r="OIM3556" s="20"/>
      <c r="OIN3556" s="20"/>
      <c r="OIO3556" s="20"/>
      <c r="OIP3556" s="20"/>
      <c r="OIQ3556" s="20"/>
      <c r="OIR3556" s="20"/>
      <c r="OIS3556" s="20"/>
      <c r="OIT3556" s="20"/>
      <c r="OIU3556" s="20"/>
      <c r="OIV3556" s="20"/>
      <c r="OIW3556" s="20"/>
      <c r="OIX3556" s="20"/>
      <c r="OIY3556" s="20"/>
      <c r="OIZ3556" s="20"/>
      <c r="OJA3556" s="20"/>
      <c r="OJB3556" s="20"/>
      <c r="OJC3556" s="20"/>
      <c r="OJD3556" s="20"/>
      <c r="OJE3556" s="20"/>
      <c r="OJF3556" s="20"/>
      <c r="OJG3556" s="20"/>
      <c r="OJH3556" s="20"/>
      <c r="OJI3556" s="20"/>
      <c r="OJJ3556" s="20"/>
      <c r="OJK3556" s="20"/>
      <c r="OJL3556" s="20"/>
      <c r="OJM3556" s="20"/>
      <c r="OJN3556" s="20"/>
      <c r="OJO3556" s="20"/>
      <c r="OJP3556" s="20"/>
      <c r="OJQ3556" s="20"/>
      <c r="OJR3556" s="20"/>
      <c r="OJS3556" s="20"/>
      <c r="OJT3556" s="20"/>
      <c r="OJU3556" s="20"/>
      <c r="OJV3556" s="20"/>
      <c r="OJW3556" s="20"/>
      <c r="OJX3556" s="20"/>
      <c r="OJY3556" s="20"/>
      <c r="OJZ3556" s="20"/>
      <c r="OKA3556" s="20"/>
      <c r="OKB3556" s="20"/>
      <c r="OKC3556" s="20"/>
      <c r="OKD3556" s="20"/>
      <c r="OKE3556" s="20"/>
      <c r="OKF3556" s="20"/>
      <c r="OKG3556" s="20"/>
      <c r="OKH3556" s="20"/>
      <c r="OKI3556" s="20"/>
      <c r="OKJ3556" s="20"/>
      <c r="OKK3556" s="20"/>
      <c r="OKL3556" s="20"/>
      <c r="OKM3556" s="20"/>
      <c r="OKN3556" s="20"/>
      <c r="OKO3556" s="20"/>
      <c r="OKP3556" s="20"/>
      <c r="OKQ3556" s="20"/>
      <c r="OKR3556" s="20"/>
      <c r="OKS3556" s="20"/>
      <c r="OKT3556" s="20"/>
      <c r="OKU3556" s="20"/>
      <c r="OKV3556" s="20"/>
      <c r="OKW3556" s="20"/>
      <c r="OKX3556" s="20"/>
      <c r="OKY3556" s="20"/>
      <c r="OKZ3556" s="20"/>
      <c r="OLA3556" s="20"/>
      <c r="OLB3556" s="20"/>
      <c r="OLC3556" s="20"/>
      <c r="OLD3556" s="20"/>
      <c r="OLE3556" s="20"/>
      <c r="OLF3556" s="20"/>
      <c r="OLG3556" s="20"/>
      <c r="OLH3556" s="20"/>
      <c r="OLI3556" s="20"/>
      <c r="OLJ3556" s="20"/>
      <c r="OLK3556" s="20"/>
      <c r="OLL3556" s="20"/>
      <c r="OLM3556" s="20"/>
      <c r="OLN3556" s="20"/>
      <c r="OLO3556" s="20"/>
      <c r="OLP3556" s="20"/>
      <c r="OLQ3556" s="20"/>
      <c r="OLR3556" s="20"/>
      <c r="OLS3556" s="20"/>
      <c r="OLT3556" s="20"/>
      <c r="OLU3556" s="20"/>
      <c r="OLV3556" s="20"/>
      <c r="OLW3556" s="20"/>
      <c r="OLX3556" s="20"/>
      <c r="OLY3556" s="20"/>
      <c r="OLZ3556" s="20"/>
      <c r="OMA3556" s="20"/>
      <c r="OMB3556" s="20"/>
      <c r="OMC3556" s="20"/>
      <c r="OMD3556" s="20"/>
      <c r="OME3556" s="20"/>
      <c r="OMF3556" s="20"/>
      <c r="OMG3556" s="20"/>
      <c r="OMH3556" s="20"/>
      <c r="OMI3556" s="20"/>
      <c r="OMJ3556" s="20"/>
      <c r="OMK3556" s="20"/>
      <c r="OML3556" s="20"/>
      <c r="OMM3556" s="20"/>
      <c r="OMN3556" s="20"/>
      <c r="OMO3556" s="20"/>
      <c r="OMP3556" s="20"/>
      <c r="OMQ3556" s="20"/>
      <c r="OMR3556" s="20"/>
      <c r="OMS3556" s="20"/>
      <c r="OMT3556" s="20"/>
      <c r="OMU3556" s="20"/>
      <c r="OMV3556" s="20"/>
      <c r="OMW3556" s="20"/>
      <c r="OMX3556" s="20"/>
      <c r="OMY3556" s="20"/>
      <c r="OMZ3556" s="20"/>
      <c r="ONA3556" s="20"/>
      <c r="ONB3556" s="20"/>
      <c r="ONC3556" s="20"/>
      <c r="OND3556" s="20"/>
      <c r="ONE3556" s="20"/>
      <c r="ONF3556" s="20"/>
      <c r="ONG3556" s="20"/>
      <c r="ONH3556" s="20"/>
      <c r="ONI3556" s="20"/>
      <c r="ONJ3556" s="20"/>
      <c r="ONK3556" s="20"/>
      <c r="ONL3556" s="20"/>
      <c r="ONM3556" s="20"/>
      <c r="ONN3556" s="20"/>
      <c r="ONO3556" s="20"/>
      <c r="ONP3556" s="20"/>
      <c r="ONQ3556" s="20"/>
      <c r="ONR3556" s="20"/>
      <c r="ONS3556" s="20"/>
      <c r="ONT3556" s="20"/>
      <c r="ONU3556" s="20"/>
      <c r="ONV3556" s="20"/>
      <c r="ONW3556" s="20"/>
      <c r="ONX3556" s="20"/>
      <c r="ONY3556" s="20"/>
      <c r="ONZ3556" s="20"/>
      <c r="OOA3556" s="20"/>
      <c r="OOB3556" s="20"/>
      <c r="OOC3556" s="20"/>
      <c r="OOD3556" s="20"/>
      <c r="OOE3556" s="20"/>
      <c r="OOF3556" s="20"/>
      <c r="OOG3556" s="20"/>
      <c r="OOH3556" s="20"/>
      <c r="OOI3556" s="20"/>
      <c r="OOJ3556" s="20"/>
      <c r="OOK3556" s="20"/>
      <c r="OOL3556" s="20"/>
      <c r="OOM3556" s="20"/>
      <c r="OON3556" s="20"/>
      <c r="OOO3556" s="20"/>
      <c r="OOP3556" s="20"/>
      <c r="OOQ3556" s="20"/>
      <c r="OOR3556" s="20"/>
      <c r="OOS3556" s="20"/>
      <c r="OOT3556" s="20"/>
      <c r="OOU3556" s="20"/>
      <c r="OOV3556" s="20"/>
      <c r="OOW3556" s="20"/>
      <c r="OOX3556" s="20"/>
      <c r="OOY3556" s="20"/>
      <c r="OOZ3556" s="20"/>
      <c r="OPA3556" s="20"/>
      <c r="OPB3556" s="20"/>
      <c r="OPC3556" s="20"/>
      <c r="OPD3556" s="20"/>
      <c r="OPE3556" s="20"/>
      <c r="OPF3556" s="20"/>
      <c r="OPG3556" s="20"/>
      <c r="OPH3556" s="20"/>
      <c r="OPI3556" s="20"/>
      <c r="OPJ3556" s="20"/>
      <c r="OPK3556" s="20"/>
      <c r="OPL3556" s="20"/>
      <c r="OPM3556" s="20"/>
      <c r="OPN3556" s="20"/>
      <c r="OPO3556" s="20"/>
      <c r="OPP3556" s="20"/>
      <c r="OPQ3556" s="20"/>
      <c r="OPR3556" s="20"/>
      <c r="OPS3556" s="20"/>
      <c r="OPT3556" s="20"/>
      <c r="OPU3556" s="20"/>
      <c r="OPV3556" s="20"/>
      <c r="OPW3556" s="20"/>
      <c r="OPX3556" s="20"/>
      <c r="OPY3556" s="20"/>
      <c r="OPZ3556" s="20"/>
      <c r="OQA3556" s="20"/>
      <c r="OQB3556" s="20"/>
      <c r="OQC3556" s="20"/>
      <c r="OQD3556" s="20"/>
      <c r="OQE3556" s="20"/>
      <c r="OQF3556" s="20"/>
      <c r="OQG3556" s="20"/>
      <c r="OQH3556" s="20"/>
      <c r="OQI3556" s="20"/>
      <c r="OQJ3556" s="20"/>
      <c r="OQK3556" s="20"/>
      <c r="OQL3556" s="20"/>
      <c r="OQM3556" s="20"/>
      <c r="OQN3556" s="20"/>
      <c r="OQO3556" s="20"/>
      <c r="OQP3556" s="20"/>
      <c r="OQQ3556" s="20"/>
      <c r="OQR3556" s="20"/>
      <c r="OQS3556" s="20"/>
      <c r="OQT3556" s="20"/>
      <c r="OQU3556" s="20"/>
      <c r="OQV3556" s="20"/>
      <c r="OQW3556" s="20"/>
      <c r="OQX3556" s="20"/>
      <c r="OQY3556" s="20"/>
      <c r="OQZ3556" s="20"/>
      <c r="ORA3556" s="20"/>
      <c r="ORB3556" s="20"/>
      <c r="ORC3556" s="20"/>
      <c r="ORD3556" s="20"/>
      <c r="ORE3556" s="20"/>
      <c r="ORF3556" s="20"/>
      <c r="ORG3556" s="20"/>
      <c r="ORH3556" s="20"/>
      <c r="ORI3556" s="20"/>
      <c r="ORJ3556" s="20"/>
      <c r="ORK3556" s="20"/>
      <c r="ORL3556" s="20"/>
      <c r="ORM3556" s="20"/>
      <c r="ORN3556" s="20"/>
      <c r="ORO3556" s="20"/>
      <c r="ORP3556" s="20"/>
      <c r="ORQ3556" s="20"/>
      <c r="ORR3556" s="20"/>
      <c r="ORS3556" s="20"/>
      <c r="ORT3556" s="20"/>
      <c r="ORU3556" s="20"/>
      <c r="ORV3556" s="20"/>
      <c r="ORW3556" s="20"/>
      <c r="ORX3556" s="20"/>
      <c r="ORY3556" s="20"/>
      <c r="ORZ3556" s="20"/>
      <c r="OSA3556" s="20"/>
      <c r="OSB3556" s="20"/>
      <c r="OSC3556" s="20"/>
      <c r="OSD3556" s="20"/>
      <c r="OSE3556" s="20"/>
      <c r="OSF3556" s="20"/>
      <c r="OSG3556" s="20"/>
      <c r="OSH3556" s="20"/>
      <c r="OSI3556" s="20"/>
      <c r="OSJ3556" s="20"/>
      <c r="OSK3556" s="20"/>
      <c r="OSL3556" s="20"/>
      <c r="OSM3556" s="20"/>
      <c r="OSN3556" s="20"/>
      <c r="OSO3556" s="20"/>
      <c r="OSP3556" s="20"/>
      <c r="OSQ3556" s="20"/>
      <c r="OSR3556" s="20"/>
      <c r="OSS3556" s="20"/>
      <c r="OST3556" s="20"/>
      <c r="OSU3556" s="20"/>
      <c r="OSV3556" s="20"/>
      <c r="OSW3556" s="20"/>
      <c r="OSX3556" s="20"/>
      <c r="OSY3556" s="20"/>
      <c r="OSZ3556" s="20"/>
      <c r="OTA3556" s="20"/>
      <c r="OTB3556" s="20"/>
      <c r="OTC3556" s="20"/>
      <c r="OTD3556" s="20"/>
      <c r="OTE3556" s="20"/>
      <c r="OTF3556" s="20"/>
      <c r="OTG3556" s="20"/>
      <c r="OTH3556" s="20"/>
      <c r="OTI3556" s="20"/>
      <c r="OTJ3556" s="20"/>
      <c r="OTK3556" s="20"/>
      <c r="OTL3556" s="20"/>
      <c r="OTM3556" s="20"/>
      <c r="OTN3556" s="20"/>
      <c r="OTO3556" s="20"/>
      <c r="OTP3556" s="20"/>
      <c r="OTQ3556" s="20"/>
      <c r="OTR3556" s="20"/>
      <c r="OTS3556" s="20"/>
      <c r="OTT3556" s="20"/>
      <c r="OTU3556" s="20"/>
      <c r="OTV3556" s="20"/>
      <c r="OTW3556" s="20"/>
      <c r="OTX3556" s="20"/>
      <c r="OTY3556" s="20"/>
      <c r="OTZ3556" s="20"/>
      <c r="OUA3556" s="20"/>
      <c r="OUB3556" s="20"/>
      <c r="OUC3556" s="20"/>
      <c r="OUD3556" s="20"/>
      <c r="OUE3556" s="20"/>
      <c r="OUF3556" s="20"/>
      <c r="OUG3556" s="20"/>
      <c r="OUH3556" s="20"/>
      <c r="OUI3556" s="20"/>
      <c r="OUJ3556" s="20"/>
      <c r="OUK3556" s="20"/>
      <c r="OUL3556" s="20"/>
      <c r="OUM3556" s="20"/>
      <c r="OUN3556" s="20"/>
      <c r="OUO3556" s="20"/>
      <c r="OUP3556" s="20"/>
      <c r="OUQ3556" s="20"/>
      <c r="OUR3556" s="20"/>
      <c r="OUS3556" s="20"/>
      <c r="OUT3556" s="20"/>
      <c r="OUU3556" s="20"/>
      <c r="OUV3556" s="20"/>
      <c r="OUW3556" s="20"/>
      <c r="OUX3556" s="20"/>
      <c r="OUY3556" s="20"/>
      <c r="OUZ3556" s="20"/>
      <c r="OVA3556" s="20"/>
      <c r="OVB3556" s="20"/>
      <c r="OVC3556" s="20"/>
      <c r="OVD3556" s="20"/>
      <c r="OVE3556" s="20"/>
      <c r="OVF3556" s="20"/>
      <c r="OVG3556" s="20"/>
      <c r="OVH3556" s="20"/>
      <c r="OVI3556" s="20"/>
      <c r="OVJ3556" s="20"/>
      <c r="OVK3556" s="20"/>
      <c r="OVL3556" s="20"/>
      <c r="OVM3556" s="20"/>
      <c r="OVN3556" s="20"/>
      <c r="OVO3556" s="20"/>
      <c r="OVP3556" s="20"/>
      <c r="OVQ3556" s="20"/>
      <c r="OVR3556" s="20"/>
      <c r="OVS3556" s="20"/>
      <c r="OVT3556" s="20"/>
      <c r="OVU3556" s="20"/>
      <c r="OVV3556" s="20"/>
      <c r="OVW3556" s="20"/>
      <c r="OVX3556" s="20"/>
      <c r="OVY3556" s="20"/>
      <c r="OVZ3556" s="20"/>
      <c r="OWA3556" s="20"/>
      <c r="OWB3556" s="20"/>
      <c r="OWC3556" s="20"/>
      <c r="OWD3556" s="20"/>
      <c r="OWE3556" s="20"/>
      <c r="OWF3556" s="20"/>
      <c r="OWG3556" s="20"/>
      <c r="OWH3556" s="20"/>
      <c r="OWI3556" s="20"/>
      <c r="OWJ3556" s="20"/>
      <c r="OWK3556" s="20"/>
      <c r="OWL3556" s="20"/>
      <c r="OWM3556" s="20"/>
      <c r="OWN3556" s="20"/>
      <c r="OWO3556" s="20"/>
      <c r="OWP3556" s="20"/>
      <c r="OWQ3556" s="20"/>
      <c r="OWR3556" s="20"/>
      <c r="OWS3556" s="20"/>
      <c r="OWT3556" s="20"/>
      <c r="OWU3556" s="20"/>
      <c r="OWV3556" s="20"/>
      <c r="OWW3556" s="20"/>
      <c r="OWX3556" s="20"/>
      <c r="OWY3556" s="20"/>
      <c r="OWZ3556" s="20"/>
      <c r="OXA3556" s="20"/>
      <c r="OXB3556" s="20"/>
      <c r="OXC3556" s="20"/>
      <c r="OXD3556" s="20"/>
      <c r="OXE3556" s="20"/>
      <c r="OXF3556" s="20"/>
      <c r="OXG3556" s="20"/>
      <c r="OXH3556" s="20"/>
      <c r="OXI3556" s="20"/>
      <c r="OXJ3556" s="20"/>
      <c r="OXK3556" s="20"/>
      <c r="OXL3556" s="20"/>
      <c r="OXM3556" s="20"/>
      <c r="OXN3556" s="20"/>
      <c r="OXO3556" s="20"/>
      <c r="OXP3556" s="20"/>
      <c r="OXQ3556" s="20"/>
      <c r="OXR3556" s="20"/>
      <c r="OXS3556" s="20"/>
      <c r="OXT3556" s="20"/>
      <c r="OXU3556" s="20"/>
      <c r="OXV3556" s="20"/>
      <c r="OXW3556" s="20"/>
      <c r="OXX3556" s="20"/>
      <c r="OXY3556" s="20"/>
      <c r="OXZ3556" s="20"/>
      <c r="OYA3556" s="20"/>
      <c r="OYB3556" s="20"/>
      <c r="OYC3556" s="20"/>
      <c r="OYD3556" s="20"/>
      <c r="OYE3556" s="20"/>
      <c r="OYF3556" s="20"/>
      <c r="OYG3556" s="20"/>
      <c r="OYH3556" s="20"/>
      <c r="OYI3556" s="20"/>
      <c r="OYJ3556" s="20"/>
      <c r="OYK3556" s="20"/>
      <c r="OYL3556" s="20"/>
      <c r="OYM3556" s="20"/>
      <c r="OYN3556" s="20"/>
      <c r="OYO3556" s="20"/>
      <c r="OYP3556" s="20"/>
      <c r="OYQ3556" s="20"/>
      <c r="OYR3556" s="20"/>
      <c r="OYS3556" s="20"/>
      <c r="OYT3556" s="20"/>
      <c r="OYU3556" s="20"/>
      <c r="OYV3556" s="20"/>
      <c r="OYW3556" s="20"/>
      <c r="OYX3556" s="20"/>
      <c r="OYY3556" s="20"/>
      <c r="OYZ3556" s="20"/>
      <c r="OZA3556" s="20"/>
      <c r="OZB3556" s="20"/>
      <c r="OZC3556" s="20"/>
      <c r="OZD3556" s="20"/>
      <c r="OZE3556" s="20"/>
      <c r="OZF3556" s="20"/>
      <c r="OZG3556" s="20"/>
      <c r="OZH3556" s="20"/>
      <c r="OZI3556" s="20"/>
      <c r="OZJ3556" s="20"/>
      <c r="OZK3556" s="20"/>
      <c r="OZL3556" s="20"/>
      <c r="OZM3556" s="20"/>
      <c r="OZN3556" s="20"/>
      <c r="OZO3556" s="20"/>
      <c r="OZP3556" s="20"/>
      <c r="OZQ3556" s="20"/>
      <c r="OZR3556" s="20"/>
      <c r="OZS3556" s="20"/>
      <c r="OZT3556" s="20"/>
      <c r="OZU3556" s="20"/>
      <c r="OZV3556" s="20"/>
      <c r="OZW3556" s="20"/>
      <c r="OZX3556" s="20"/>
      <c r="OZY3556" s="20"/>
      <c r="OZZ3556" s="20"/>
      <c r="PAA3556" s="20"/>
      <c r="PAB3556" s="20"/>
      <c r="PAC3556" s="20"/>
      <c r="PAD3556" s="20"/>
      <c r="PAE3556" s="20"/>
      <c r="PAF3556" s="20"/>
      <c r="PAG3556" s="20"/>
      <c r="PAH3556" s="20"/>
      <c r="PAI3556" s="20"/>
      <c r="PAJ3556" s="20"/>
      <c r="PAK3556" s="20"/>
      <c r="PAL3556" s="20"/>
      <c r="PAM3556" s="20"/>
      <c r="PAN3556" s="20"/>
      <c r="PAO3556" s="20"/>
      <c r="PAP3556" s="20"/>
      <c r="PAQ3556" s="20"/>
      <c r="PAR3556" s="20"/>
      <c r="PAS3556" s="20"/>
      <c r="PAT3556" s="20"/>
      <c r="PAU3556" s="20"/>
      <c r="PAV3556" s="20"/>
      <c r="PAW3556" s="20"/>
      <c r="PAX3556" s="20"/>
      <c r="PAY3556" s="20"/>
      <c r="PAZ3556" s="20"/>
      <c r="PBA3556" s="20"/>
      <c r="PBB3556" s="20"/>
      <c r="PBC3556" s="20"/>
      <c r="PBD3556" s="20"/>
      <c r="PBE3556" s="20"/>
      <c r="PBF3556" s="20"/>
      <c r="PBG3556" s="20"/>
      <c r="PBH3556" s="20"/>
      <c r="PBI3556" s="20"/>
      <c r="PBJ3556" s="20"/>
      <c r="PBK3556" s="20"/>
      <c r="PBL3556" s="20"/>
      <c r="PBM3556" s="20"/>
      <c r="PBN3556" s="20"/>
      <c r="PBO3556" s="20"/>
      <c r="PBP3556" s="20"/>
      <c r="PBQ3556" s="20"/>
      <c r="PBR3556" s="20"/>
      <c r="PBS3556" s="20"/>
      <c r="PBT3556" s="20"/>
      <c r="PBU3556" s="20"/>
      <c r="PBV3556" s="20"/>
      <c r="PBW3556" s="20"/>
      <c r="PBX3556" s="20"/>
      <c r="PBY3556" s="20"/>
      <c r="PBZ3556" s="20"/>
      <c r="PCA3556" s="20"/>
      <c r="PCB3556" s="20"/>
      <c r="PCC3556" s="20"/>
      <c r="PCD3556" s="20"/>
      <c r="PCE3556" s="20"/>
      <c r="PCF3556" s="20"/>
      <c r="PCG3556" s="20"/>
      <c r="PCH3556" s="20"/>
      <c r="PCI3556" s="20"/>
      <c r="PCJ3556" s="20"/>
      <c r="PCK3556" s="20"/>
      <c r="PCL3556" s="20"/>
      <c r="PCM3556" s="20"/>
      <c r="PCN3556" s="20"/>
      <c r="PCO3556" s="20"/>
      <c r="PCP3556" s="20"/>
      <c r="PCQ3556" s="20"/>
      <c r="PCR3556" s="20"/>
      <c r="PCS3556" s="20"/>
      <c r="PCT3556" s="20"/>
      <c r="PCU3556" s="20"/>
      <c r="PCV3556" s="20"/>
      <c r="PCW3556" s="20"/>
      <c r="PCX3556" s="20"/>
      <c r="PCY3556" s="20"/>
      <c r="PCZ3556" s="20"/>
      <c r="PDA3556" s="20"/>
      <c r="PDB3556" s="20"/>
      <c r="PDC3556" s="20"/>
      <c r="PDD3556" s="20"/>
      <c r="PDE3556" s="20"/>
      <c r="PDF3556" s="20"/>
      <c r="PDG3556" s="20"/>
      <c r="PDH3556" s="20"/>
      <c r="PDI3556" s="20"/>
      <c r="PDJ3556" s="20"/>
      <c r="PDK3556" s="20"/>
      <c r="PDL3556" s="20"/>
      <c r="PDM3556" s="20"/>
      <c r="PDN3556" s="20"/>
      <c r="PDO3556" s="20"/>
      <c r="PDP3556" s="20"/>
      <c r="PDQ3556" s="20"/>
      <c r="PDR3556" s="20"/>
      <c r="PDS3556" s="20"/>
      <c r="PDT3556" s="20"/>
      <c r="PDU3556" s="20"/>
      <c r="PDV3556" s="20"/>
      <c r="PDW3556" s="20"/>
      <c r="PDX3556" s="20"/>
      <c r="PDY3556" s="20"/>
      <c r="PDZ3556" s="20"/>
      <c r="PEA3556" s="20"/>
      <c r="PEB3556" s="20"/>
      <c r="PEC3556" s="20"/>
      <c r="PED3556" s="20"/>
      <c r="PEE3556" s="20"/>
      <c r="PEF3556" s="20"/>
      <c r="PEG3556" s="20"/>
      <c r="PEH3556" s="20"/>
      <c r="PEI3556" s="20"/>
      <c r="PEJ3556" s="20"/>
      <c r="PEK3556" s="20"/>
      <c r="PEL3556" s="20"/>
      <c r="PEM3556" s="20"/>
      <c r="PEN3556" s="20"/>
      <c r="PEO3556" s="20"/>
      <c r="PEP3556" s="20"/>
      <c r="PEQ3556" s="20"/>
      <c r="PER3556" s="20"/>
      <c r="PES3556" s="20"/>
      <c r="PET3556" s="20"/>
      <c r="PEU3556" s="20"/>
      <c r="PEV3556" s="20"/>
      <c r="PEW3556" s="20"/>
      <c r="PEX3556" s="20"/>
      <c r="PEY3556" s="20"/>
      <c r="PEZ3556" s="20"/>
      <c r="PFA3556" s="20"/>
      <c r="PFB3556" s="20"/>
      <c r="PFC3556" s="20"/>
      <c r="PFD3556" s="20"/>
      <c r="PFE3556" s="20"/>
      <c r="PFF3556" s="20"/>
      <c r="PFG3556" s="20"/>
      <c r="PFH3556" s="20"/>
      <c r="PFI3556" s="20"/>
      <c r="PFJ3556" s="20"/>
      <c r="PFK3556" s="20"/>
      <c r="PFL3556" s="20"/>
      <c r="PFM3556" s="20"/>
      <c r="PFN3556" s="20"/>
      <c r="PFO3556" s="20"/>
      <c r="PFP3556" s="20"/>
      <c r="PFQ3556" s="20"/>
      <c r="PFR3556" s="20"/>
      <c r="PFS3556" s="20"/>
      <c r="PFT3556" s="20"/>
      <c r="PFU3556" s="20"/>
      <c r="PFV3556" s="20"/>
      <c r="PFW3556" s="20"/>
      <c r="PFX3556" s="20"/>
      <c r="PFY3556" s="20"/>
      <c r="PFZ3556" s="20"/>
      <c r="PGA3556" s="20"/>
      <c r="PGB3556" s="20"/>
      <c r="PGC3556" s="20"/>
      <c r="PGD3556" s="20"/>
      <c r="PGE3556" s="20"/>
      <c r="PGF3556" s="20"/>
      <c r="PGG3556" s="20"/>
      <c r="PGH3556" s="20"/>
      <c r="PGI3556" s="20"/>
      <c r="PGJ3556" s="20"/>
      <c r="PGK3556" s="20"/>
      <c r="PGL3556" s="20"/>
      <c r="PGM3556" s="20"/>
      <c r="PGN3556" s="20"/>
      <c r="PGO3556" s="20"/>
      <c r="PGP3556" s="20"/>
      <c r="PGQ3556" s="20"/>
      <c r="PGR3556" s="20"/>
      <c r="PGS3556" s="20"/>
      <c r="PGT3556" s="20"/>
      <c r="PGU3556" s="20"/>
      <c r="PGV3556" s="20"/>
      <c r="PGW3556" s="20"/>
      <c r="PGX3556" s="20"/>
      <c r="PGY3556" s="20"/>
      <c r="PGZ3556" s="20"/>
      <c r="PHA3556" s="20"/>
      <c r="PHB3556" s="20"/>
      <c r="PHC3556" s="20"/>
      <c r="PHD3556" s="20"/>
      <c r="PHE3556" s="20"/>
      <c r="PHF3556" s="20"/>
      <c r="PHG3556" s="20"/>
      <c r="PHH3556" s="20"/>
      <c r="PHI3556" s="20"/>
      <c r="PHJ3556" s="20"/>
      <c r="PHK3556" s="20"/>
      <c r="PHL3556" s="20"/>
      <c r="PHM3556" s="20"/>
      <c r="PHN3556" s="20"/>
      <c r="PHO3556" s="20"/>
      <c r="PHP3556" s="20"/>
      <c r="PHQ3556" s="20"/>
      <c r="PHR3556" s="20"/>
      <c r="PHS3556" s="20"/>
      <c r="PHT3556" s="20"/>
      <c r="PHU3556" s="20"/>
      <c r="PHV3556" s="20"/>
      <c r="PHW3556" s="20"/>
      <c r="PHX3556" s="20"/>
      <c r="PHY3556" s="20"/>
      <c r="PHZ3556" s="20"/>
      <c r="PIA3556" s="20"/>
      <c r="PIB3556" s="20"/>
      <c r="PIC3556" s="20"/>
      <c r="PID3556" s="20"/>
      <c r="PIE3556" s="20"/>
      <c r="PIF3556" s="20"/>
      <c r="PIG3556" s="20"/>
      <c r="PIH3556" s="20"/>
      <c r="PII3556" s="20"/>
      <c r="PIJ3556" s="20"/>
      <c r="PIK3556" s="20"/>
      <c r="PIL3556" s="20"/>
      <c r="PIM3556" s="20"/>
      <c r="PIN3556" s="20"/>
      <c r="PIO3556" s="20"/>
      <c r="PIP3556" s="20"/>
      <c r="PIQ3556" s="20"/>
      <c r="PIR3556" s="20"/>
      <c r="PIS3556" s="20"/>
      <c r="PIT3556" s="20"/>
      <c r="PIU3556" s="20"/>
      <c r="PIV3556" s="20"/>
      <c r="PIW3556" s="20"/>
      <c r="PIX3556" s="20"/>
      <c r="PIY3556" s="20"/>
      <c r="PIZ3556" s="20"/>
      <c r="PJA3556" s="20"/>
      <c r="PJB3556" s="20"/>
      <c r="PJC3556" s="20"/>
      <c r="PJD3556" s="20"/>
      <c r="PJE3556" s="20"/>
      <c r="PJF3556" s="20"/>
      <c r="PJG3556" s="20"/>
      <c r="PJH3556" s="20"/>
      <c r="PJI3556" s="20"/>
      <c r="PJJ3556" s="20"/>
      <c r="PJK3556" s="20"/>
      <c r="PJL3556" s="20"/>
      <c r="PJM3556" s="20"/>
      <c r="PJN3556" s="20"/>
      <c r="PJO3556" s="20"/>
      <c r="PJP3556" s="20"/>
      <c r="PJQ3556" s="20"/>
      <c r="PJR3556" s="20"/>
      <c r="PJS3556" s="20"/>
      <c r="PJT3556" s="20"/>
      <c r="PJU3556" s="20"/>
      <c r="PJV3556" s="20"/>
      <c r="PJW3556" s="20"/>
      <c r="PJX3556" s="20"/>
      <c r="PJY3556" s="20"/>
      <c r="PJZ3556" s="20"/>
      <c r="PKA3556" s="20"/>
      <c r="PKB3556" s="20"/>
      <c r="PKC3556" s="20"/>
      <c r="PKD3556" s="20"/>
      <c r="PKE3556" s="20"/>
      <c r="PKF3556" s="20"/>
      <c r="PKG3556" s="20"/>
      <c r="PKH3556" s="20"/>
      <c r="PKI3556" s="20"/>
      <c r="PKJ3556" s="20"/>
      <c r="PKK3556" s="20"/>
      <c r="PKL3556" s="20"/>
      <c r="PKM3556" s="20"/>
      <c r="PKN3556" s="20"/>
      <c r="PKO3556" s="20"/>
      <c r="PKP3556" s="20"/>
      <c r="PKQ3556" s="20"/>
      <c r="PKR3556" s="20"/>
      <c r="PKS3556" s="20"/>
      <c r="PKT3556" s="20"/>
      <c r="PKU3556" s="20"/>
      <c r="PKV3556" s="20"/>
      <c r="PKW3556" s="20"/>
      <c r="PKX3556" s="20"/>
      <c r="PKY3556" s="20"/>
      <c r="PKZ3556" s="20"/>
      <c r="PLA3556" s="20"/>
      <c r="PLB3556" s="20"/>
      <c r="PLC3556" s="20"/>
      <c r="PLD3556" s="20"/>
      <c r="PLE3556" s="20"/>
      <c r="PLF3556" s="20"/>
      <c r="PLG3556" s="20"/>
      <c r="PLH3556" s="20"/>
      <c r="PLI3556" s="20"/>
      <c r="PLJ3556" s="20"/>
      <c r="PLK3556" s="20"/>
      <c r="PLL3556" s="20"/>
      <c r="PLM3556" s="20"/>
      <c r="PLN3556" s="20"/>
      <c r="PLO3556" s="20"/>
      <c r="PLP3556" s="20"/>
      <c r="PLQ3556" s="20"/>
      <c r="PLR3556" s="20"/>
      <c r="PLS3556" s="20"/>
      <c r="PLT3556" s="20"/>
      <c r="PLU3556" s="20"/>
      <c r="PLV3556" s="20"/>
      <c r="PLW3556" s="20"/>
      <c r="PLX3556" s="20"/>
      <c r="PLY3556" s="20"/>
      <c r="PLZ3556" s="20"/>
      <c r="PMA3556" s="20"/>
      <c r="PMB3556" s="20"/>
      <c r="PMC3556" s="20"/>
      <c r="PMD3556" s="20"/>
      <c r="PME3556" s="20"/>
      <c r="PMF3556" s="20"/>
      <c r="PMG3556" s="20"/>
      <c r="PMH3556" s="20"/>
      <c r="PMI3556" s="20"/>
      <c r="PMJ3556" s="20"/>
      <c r="PMK3556" s="20"/>
      <c r="PML3556" s="20"/>
      <c r="PMM3556" s="20"/>
      <c r="PMN3556" s="20"/>
      <c r="PMO3556" s="20"/>
      <c r="PMP3556" s="20"/>
      <c r="PMQ3556" s="20"/>
      <c r="PMR3556" s="20"/>
      <c r="PMS3556" s="20"/>
      <c r="PMT3556" s="20"/>
      <c r="PMU3556" s="20"/>
      <c r="PMV3556" s="20"/>
      <c r="PMW3556" s="20"/>
      <c r="PMX3556" s="20"/>
      <c r="PMY3556" s="20"/>
      <c r="PMZ3556" s="20"/>
      <c r="PNA3556" s="20"/>
      <c r="PNB3556" s="20"/>
      <c r="PNC3556" s="20"/>
      <c r="PND3556" s="20"/>
      <c r="PNE3556" s="20"/>
      <c r="PNF3556" s="20"/>
      <c r="PNG3556" s="20"/>
      <c r="PNH3556" s="20"/>
      <c r="PNI3556" s="20"/>
      <c r="PNJ3556" s="20"/>
      <c r="PNK3556" s="20"/>
      <c r="PNL3556" s="20"/>
      <c r="PNM3556" s="20"/>
      <c r="PNN3556" s="20"/>
      <c r="PNO3556" s="20"/>
      <c r="PNP3556" s="20"/>
      <c r="PNQ3556" s="20"/>
      <c r="PNR3556" s="20"/>
      <c r="PNS3556" s="20"/>
      <c r="PNT3556" s="20"/>
      <c r="PNU3556" s="20"/>
      <c r="PNV3556" s="20"/>
      <c r="PNW3556" s="20"/>
      <c r="PNX3556" s="20"/>
      <c r="PNY3556" s="20"/>
      <c r="PNZ3556" s="20"/>
      <c r="POA3556" s="20"/>
      <c r="POB3556" s="20"/>
      <c r="POC3556" s="20"/>
      <c r="POD3556" s="20"/>
      <c r="POE3556" s="20"/>
      <c r="POF3556" s="20"/>
      <c r="POG3556" s="20"/>
      <c r="POH3556" s="20"/>
      <c r="POI3556" s="20"/>
      <c r="POJ3556" s="20"/>
      <c r="POK3556" s="20"/>
      <c r="POL3556" s="20"/>
      <c r="POM3556" s="20"/>
      <c r="PON3556" s="20"/>
      <c r="POO3556" s="20"/>
      <c r="POP3556" s="20"/>
      <c r="POQ3556" s="20"/>
      <c r="POR3556" s="20"/>
      <c r="POS3556" s="20"/>
      <c r="POT3556" s="20"/>
      <c r="POU3556" s="20"/>
      <c r="POV3556" s="20"/>
      <c r="POW3556" s="20"/>
      <c r="POX3556" s="20"/>
      <c r="POY3556" s="20"/>
      <c r="POZ3556" s="20"/>
      <c r="PPA3556" s="20"/>
      <c r="PPB3556" s="20"/>
      <c r="PPC3556" s="20"/>
      <c r="PPD3556" s="20"/>
      <c r="PPE3556" s="20"/>
      <c r="PPF3556" s="20"/>
      <c r="PPG3556" s="20"/>
      <c r="PPH3556" s="20"/>
      <c r="PPI3556" s="20"/>
      <c r="PPJ3556" s="20"/>
      <c r="PPK3556" s="20"/>
      <c r="PPL3556" s="20"/>
      <c r="PPM3556" s="20"/>
      <c r="PPN3556" s="20"/>
      <c r="PPO3556" s="20"/>
      <c r="PPP3556" s="20"/>
      <c r="PPQ3556" s="20"/>
      <c r="PPR3556" s="20"/>
      <c r="PPS3556" s="20"/>
      <c r="PPT3556" s="20"/>
      <c r="PPU3556" s="20"/>
      <c r="PPV3556" s="20"/>
      <c r="PPW3556" s="20"/>
      <c r="PPX3556" s="20"/>
      <c r="PPY3556" s="20"/>
      <c r="PPZ3556" s="20"/>
      <c r="PQA3556" s="20"/>
      <c r="PQB3556" s="20"/>
      <c r="PQC3556" s="20"/>
      <c r="PQD3556" s="20"/>
      <c r="PQE3556" s="20"/>
      <c r="PQF3556" s="20"/>
      <c r="PQG3556" s="20"/>
      <c r="PQH3556" s="20"/>
      <c r="PQI3556" s="20"/>
      <c r="PQJ3556" s="20"/>
      <c r="PQK3556" s="20"/>
      <c r="PQL3556" s="20"/>
      <c r="PQM3556" s="20"/>
      <c r="PQN3556" s="20"/>
      <c r="PQO3556" s="20"/>
      <c r="PQP3556" s="20"/>
      <c r="PQQ3556" s="20"/>
      <c r="PQR3556" s="20"/>
      <c r="PQS3556" s="20"/>
      <c r="PQT3556" s="20"/>
      <c r="PQU3556" s="20"/>
      <c r="PQV3556" s="20"/>
      <c r="PQW3556" s="20"/>
      <c r="PQX3556" s="20"/>
      <c r="PQY3556" s="20"/>
      <c r="PQZ3556" s="20"/>
      <c r="PRA3556" s="20"/>
      <c r="PRB3556" s="20"/>
      <c r="PRC3556" s="20"/>
      <c r="PRD3556" s="20"/>
      <c r="PRE3556" s="20"/>
      <c r="PRF3556" s="20"/>
      <c r="PRG3556" s="20"/>
      <c r="PRH3556" s="20"/>
      <c r="PRI3556" s="20"/>
      <c r="PRJ3556" s="20"/>
      <c r="PRK3556" s="20"/>
      <c r="PRL3556" s="20"/>
      <c r="PRM3556" s="20"/>
      <c r="PRN3556" s="20"/>
      <c r="PRO3556" s="20"/>
      <c r="PRP3556" s="20"/>
      <c r="PRQ3556" s="20"/>
      <c r="PRR3556" s="20"/>
      <c r="PRS3556" s="20"/>
      <c r="PRT3556" s="20"/>
      <c r="PRU3556" s="20"/>
      <c r="PRV3556" s="20"/>
      <c r="PRW3556" s="20"/>
      <c r="PRX3556" s="20"/>
      <c r="PRY3556" s="20"/>
      <c r="PRZ3556" s="20"/>
      <c r="PSA3556" s="20"/>
      <c r="PSB3556" s="20"/>
      <c r="PSC3556" s="20"/>
      <c r="PSD3556" s="20"/>
      <c r="PSE3556" s="20"/>
      <c r="PSF3556" s="20"/>
      <c r="PSG3556" s="20"/>
      <c r="PSH3556" s="20"/>
      <c r="PSI3556" s="20"/>
      <c r="PSJ3556" s="20"/>
      <c r="PSK3556" s="20"/>
      <c r="PSL3556" s="20"/>
      <c r="PSM3556" s="20"/>
      <c r="PSN3556" s="20"/>
      <c r="PSO3556" s="20"/>
      <c r="PSP3556" s="20"/>
      <c r="PSQ3556" s="20"/>
      <c r="PSR3556" s="20"/>
      <c r="PSS3556" s="20"/>
      <c r="PST3556" s="20"/>
      <c r="PSU3556" s="20"/>
      <c r="PSV3556" s="20"/>
      <c r="PSW3556" s="20"/>
      <c r="PSX3556" s="20"/>
      <c r="PSY3556" s="20"/>
      <c r="PSZ3556" s="20"/>
      <c r="PTA3556" s="20"/>
      <c r="PTB3556" s="20"/>
      <c r="PTC3556" s="20"/>
      <c r="PTD3556" s="20"/>
      <c r="PTE3556" s="20"/>
      <c r="PTF3556" s="20"/>
      <c r="PTG3556" s="20"/>
      <c r="PTH3556" s="20"/>
      <c r="PTI3556" s="20"/>
      <c r="PTJ3556" s="20"/>
      <c r="PTK3556" s="20"/>
      <c r="PTL3556" s="20"/>
      <c r="PTM3556" s="20"/>
      <c r="PTN3556" s="20"/>
      <c r="PTO3556" s="20"/>
      <c r="PTP3556" s="20"/>
      <c r="PTQ3556" s="20"/>
      <c r="PTR3556" s="20"/>
      <c r="PTS3556" s="20"/>
      <c r="PTT3556" s="20"/>
      <c r="PTU3556" s="20"/>
      <c r="PTV3556" s="20"/>
      <c r="PTW3556" s="20"/>
      <c r="PTX3556" s="20"/>
      <c r="PTY3556" s="20"/>
      <c r="PTZ3556" s="20"/>
      <c r="PUA3556" s="20"/>
      <c r="PUB3556" s="20"/>
      <c r="PUC3556" s="20"/>
      <c r="PUD3556" s="20"/>
      <c r="PUE3556" s="20"/>
      <c r="PUF3556" s="20"/>
      <c r="PUG3556" s="20"/>
      <c r="PUH3556" s="20"/>
      <c r="PUI3556" s="20"/>
      <c r="PUJ3556" s="20"/>
      <c r="PUK3556" s="20"/>
      <c r="PUL3556" s="20"/>
      <c r="PUM3556" s="20"/>
      <c r="PUN3556" s="20"/>
      <c r="PUO3556" s="20"/>
      <c r="PUP3556" s="20"/>
      <c r="PUQ3556" s="20"/>
      <c r="PUR3556" s="20"/>
      <c r="PUS3556" s="20"/>
      <c r="PUT3556" s="20"/>
      <c r="PUU3556" s="20"/>
      <c r="PUV3556" s="20"/>
      <c r="PUW3556" s="20"/>
      <c r="PUX3556" s="20"/>
      <c r="PUY3556" s="20"/>
      <c r="PUZ3556" s="20"/>
      <c r="PVA3556" s="20"/>
      <c r="PVB3556" s="20"/>
      <c r="PVC3556" s="20"/>
      <c r="PVD3556" s="20"/>
      <c r="PVE3556" s="20"/>
      <c r="PVF3556" s="20"/>
      <c r="PVG3556" s="20"/>
      <c r="PVH3556" s="20"/>
      <c r="PVI3556" s="20"/>
      <c r="PVJ3556" s="20"/>
      <c r="PVK3556" s="20"/>
      <c r="PVL3556" s="20"/>
      <c r="PVM3556" s="20"/>
      <c r="PVN3556" s="20"/>
      <c r="PVO3556" s="20"/>
      <c r="PVP3556" s="20"/>
      <c r="PVQ3556" s="20"/>
      <c r="PVR3556" s="20"/>
      <c r="PVS3556" s="20"/>
      <c r="PVT3556" s="20"/>
      <c r="PVU3556" s="20"/>
      <c r="PVV3556" s="20"/>
      <c r="PVW3556" s="20"/>
      <c r="PVX3556" s="20"/>
      <c r="PVY3556" s="20"/>
      <c r="PVZ3556" s="20"/>
      <c r="PWA3556" s="20"/>
      <c r="PWB3556" s="20"/>
      <c r="PWC3556" s="20"/>
      <c r="PWD3556" s="20"/>
      <c r="PWE3556" s="20"/>
      <c r="PWF3556" s="20"/>
      <c r="PWG3556" s="20"/>
      <c r="PWH3556" s="20"/>
      <c r="PWI3556" s="20"/>
      <c r="PWJ3556" s="20"/>
      <c r="PWK3556" s="20"/>
      <c r="PWL3556" s="20"/>
      <c r="PWM3556" s="20"/>
      <c r="PWN3556" s="20"/>
      <c r="PWO3556" s="20"/>
      <c r="PWP3556" s="20"/>
      <c r="PWQ3556" s="20"/>
      <c r="PWR3556" s="20"/>
      <c r="PWS3556" s="20"/>
      <c r="PWT3556" s="20"/>
      <c r="PWU3556" s="20"/>
      <c r="PWV3556" s="20"/>
      <c r="PWW3556" s="20"/>
      <c r="PWX3556" s="20"/>
      <c r="PWY3556" s="20"/>
      <c r="PWZ3556" s="20"/>
      <c r="PXA3556" s="20"/>
      <c r="PXB3556" s="20"/>
      <c r="PXC3556" s="20"/>
      <c r="PXD3556" s="20"/>
      <c r="PXE3556" s="20"/>
      <c r="PXF3556" s="20"/>
      <c r="PXG3556" s="20"/>
      <c r="PXH3556" s="20"/>
      <c r="PXI3556" s="20"/>
      <c r="PXJ3556" s="20"/>
      <c r="PXK3556" s="20"/>
      <c r="PXL3556" s="20"/>
      <c r="PXM3556" s="20"/>
      <c r="PXN3556" s="20"/>
      <c r="PXO3556" s="20"/>
      <c r="PXP3556" s="20"/>
      <c r="PXQ3556" s="20"/>
      <c r="PXR3556" s="20"/>
      <c r="PXS3556" s="20"/>
      <c r="PXT3556" s="20"/>
      <c r="PXU3556" s="20"/>
      <c r="PXV3556" s="20"/>
      <c r="PXW3556" s="20"/>
      <c r="PXX3556" s="20"/>
      <c r="PXY3556" s="20"/>
      <c r="PXZ3556" s="20"/>
      <c r="PYA3556" s="20"/>
      <c r="PYB3556" s="20"/>
      <c r="PYC3556" s="20"/>
      <c r="PYD3556" s="20"/>
      <c r="PYE3556" s="20"/>
      <c r="PYF3556" s="20"/>
      <c r="PYG3556" s="20"/>
      <c r="PYH3556" s="20"/>
      <c r="PYI3556" s="20"/>
      <c r="PYJ3556" s="20"/>
      <c r="PYK3556" s="20"/>
      <c r="PYL3556" s="20"/>
      <c r="PYM3556" s="20"/>
      <c r="PYN3556" s="20"/>
      <c r="PYO3556" s="20"/>
      <c r="PYP3556" s="20"/>
      <c r="PYQ3556" s="20"/>
      <c r="PYR3556" s="20"/>
      <c r="PYS3556" s="20"/>
      <c r="PYT3556" s="20"/>
      <c r="PYU3556" s="20"/>
      <c r="PYV3556" s="20"/>
      <c r="PYW3556" s="20"/>
      <c r="PYX3556" s="20"/>
      <c r="PYY3556" s="20"/>
      <c r="PYZ3556" s="20"/>
      <c r="PZA3556" s="20"/>
      <c r="PZB3556" s="20"/>
      <c r="PZC3556" s="20"/>
      <c r="PZD3556" s="20"/>
      <c r="PZE3556" s="20"/>
      <c r="PZF3556" s="20"/>
      <c r="PZG3556" s="20"/>
      <c r="PZH3556" s="20"/>
      <c r="PZI3556" s="20"/>
      <c r="PZJ3556" s="20"/>
      <c r="PZK3556" s="20"/>
      <c r="PZL3556" s="20"/>
      <c r="PZM3556" s="20"/>
      <c r="PZN3556" s="20"/>
      <c r="PZO3556" s="20"/>
      <c r="PZP3556" s="20"/>
      <c r="PZQ3556" s="20"/>
      <c r="PZR3556" s="20"/>
      <c r="PZS3556" s="20"/>
      <c r="PZT3556" s="20"/>
      <c r="PZU3556" s="20"/>
      <c r="PZV3556" s="20"/>
      <c r="PZW3556" s="20"/>
      <c r="PZX3556" s="20"/>
      <c r="PZY3556" s="20"/>
      <c r="PZZ3556" s="20"/>
      <c r="QAA3556" s="20"/>
      <c r="QAB3556" s="20"/>
      <c r="QAC3556" s="20"/>
      <c r="QAD3556" s="20"/>
      <c r="QAE3556" s="20"/>
      <c r="QAF3556" s="20"/>
      <c r="QAG3556" s="20"/>
      <c r="QAH3556" s="20"/>
      <c r="QAI3556" s="20"/>
      <c r="QAJ3556" s="20"/>
      <c r="QAK3556" s="20"/>
      <c r="QAL3556" s="20"/>
      <c r="QAM3556" s="20"/>
      <c r="QAN3556" s="20"/>
      <c r="QAO3556" s="20"/>
      <c r="QAP3556" s="20"/>
      <c r="QAQ3556" s="20"/>
      <c r="QAR3556" s="20"/>
      <c r="QAS3556" s="20"/>
      <c r="QAT3556" s="20"/>
      <c r="QAU3556" s="20"/>
      <c r="QAV3556" s="20"/>
      <c r="QAW3556" s="20"/>
      <c r="QAX3556" s="20"/>
      <c r="QAY3556" s="20"/>
      <c r="QAZ3556" s="20"/>
      <c r="QBA3556" s="20"/>
      <c r="QBB3556" s="20"/>
      <c r="QBC3556" s="20"/>
      <c r="QBD3556" s="20"/>
      <c r="QBE3556" s="20"/>
      <c r="QBF3556" s="20"/>
      <c r="QBG3556" s="20"/>
      <c r="QBH3556" s="20"/>
      <c r="QBI3556" s="20"/>
      <c r="QBJ3556" s="20"/>
      <c r="QBK3556" s="20"/>
      <c r="QBL3556" s="20"/>
      <c r="QBM3556" s="20"/>
      <c r="QBN3556" s="20"/>
      <c r="QBO3556" s="20"/>
      <c r="QBP3556" s="20"/>
      <c r="QBQ3556" s="20"/>
      <c r="QBR3556" s="20"/>
      <c r="QBS3556" s="20"/>
      <c r="QBT3556" s="20"/>
      <c r="QBU3556" s="20"/>
      <c r="QBV3556" s="20"/>
      <c r="QBW3556" s="20"/>
      <c r="QBX3556" s="20"/>
      <c r="QBY3556" s="20"/>
      <c r="QBZ3556" s="20"/>
      <c r="QCA3556" s="20"/>
      <c r="QCB3556" s="20"/>
      <c r="QCC3556" s="20"/>
      <c r="QCD3556" s="20"/>
      <c r="QCE3556" s="20"/>
      <c r="QCF3556" s="20"/>
      <c r="QCG3556" s="20"/>
      <c r="QCH3556" s="20"/>
      <c r="QCI3556" s="20"/>
      <c r="QCJ3556" s="20"/>
      <c r="QCK3556" s="20"/>
      <c r="QCL3556" s="20"/>
      <c r="QCM3556" s="20"/>
      <c r="QCN3556" s="20"/>
      <c r="QCO3556" s="20"/>
      <c r="QCP3556" s="20"/>
      <c r="QCQ3556" s="20"/>
      <c r="QCR3556" s="20"/>
      <c r="QCS3556" s="20"/>
      <c r="QCT3556" s="20"/>
      <c r="QCU3556" s="20"/>
      <c r="QCV3556" s="20"/>
      <c r="QCW3556" s="20"/>
      <c r="QCX3556" s="20"/>
      <c r="QCY3556" s="20"/>
      <c r="QCZ3556" s="20"/>
      <c r="QDA3556" s="20"/>
      <c r="QDB3556" s="20"/>
      <c r="QDC3556" s="20"/>
      <c r="QDD3556" s="20"/>
      <c r="QDE3556" s="20"/>
      <c r="QDF3556" s="20"/>
      <c r="QDG3556" s="20"/>
      <c r="QDH3556" s="20"/>
      <c r="QDI3556" s="20"/>
      <c r="QDJ3556" s="20"/>
      <c r="QDK3556" s="20"/>
      <c r="QDL3556" s="20"/>
      <c r="QDM3556" s="20"/>
      <c r="QDN3556" s="20"/>
      <c r="QDO3556" s="20"/>
      <c r="QDP3556" s="20"/>
      <c r="QDQ3556" s="20"/>
      <c r="QDR3556" s="20"/>
      <c r="QDS3556" s="20"/>
      <c r="QDT3556" s="20"/>
      <c r="QDU3556" s="20"/>
      <c r="QDV3556" s="20"/>
      <c r="QDW3556" s="20"/>
      <c r="QDX3556" s="20"/>
      <c r="QDY3556" s="20"/>
      <c r="QDZ3556" s="20"/>
      <c r="QEA3556" s="20"/>
      <c r="QEB3556" s="20"/>
      <c r="QEC3556" s="20"/>
      <c r="QED3556" s="20"/>
      <c r="QEE3556" s="20"/>
      <c r="QEF3556" s="20"/>
      <c r="QEG3556" s="20"/>
      <c r="QEH3556" s="20"/>
      <c r="QEI3556" s="20"/>
      <c r="QEJ3556" s="20"/>
      <c r="QEK3556" s="20"/>
      <c r="QEL3556" s="20"/>
      <c r="QEM3556" s="20"/>
      <c r="QEN3556" s="20"/>
      <c r="QEO3556" s="20"/>
      <c r="QEP3556" s="20"/>
      <c r="QEQ3556" s="20"/>
      <c r="QER3556" s="20"/>
      <c r="QES3556" s="20"/>
      <c r="QET3556" s="20"/>
      <c r="QEU3556" s="20"/>
      <c r="QEV3556" s="20"/>
      <c r="QEW3556" s="20"/>
      <c r="QEX3556" s="20"/>
      <c r="QEY3556" s="20"/>
      <c r="QEZ3556" s="20"/>
      <c r="QFA3556" s="20"/>
      <c r="QFB3556" s="20"/>
      <c r="QFC3556" s="20"/>
      <c r="QFD3556" s="20"/>
      <c r="QFE3556" s="20"/>
      <c r="QFF3556" s="20"/>
      <c r="QFG3556" s="20"/>
      <c r="QFH3556" s="20"/>
      <c r="QFI3556" s="20"/>
      <c r="QFJ3556" s="20"/>
      <c r="QFK3556" s="20"/>
      <c r="QFL3556" s="20"/>
      <c r="QFM3556" s="20"/>
      <c r="QFN3556" s="20"/>
      <c r="QFO3556" s="20"/>
      <c r="QFP3556" s="20"/>
      <c r="QFQ3556" s="20"/>
      <c r="QFR3556" s="20"/>
      <c r="QFS3556" s="20"/>
      <c r="QFT3556" s="20"/>
      <c r="QFU3556" s="20"/>
      <c r="QFV3556" s="20"/>
      <c r="QFW3556" s="20"/>
      <c r="QFX3556" s="20"/>
      <c r="QFY3556" s="20"/>
      <c r="QFZ3556" s="20"/>
      <c r="QGA3556" s="20"/>
      <c r="QGB3556" s="20"/>
      <c r="QGC3556" s="20"/>
      <c r="QGD3556" s="20"/>
      <c r="QGE3556" s="20"/>
      <c r="QGF3556" s="20"/>
      <c r="QGG3556" s="20"/>
      <c r="QGH3556" s="20"/>
      <c r="QGI3556" s="20"/>
      <c r="QGJ3556" s="20"/>
      <c r="QGK3556" s="20"/>
      <c r="QGL3556" s="20"/>
      <c r="QGM3556" s="20"/>
      <c r="QGN3556" s="20"/>
      <c r="QGO3556" s="20"/>
      <c r="QGP3556" s="20"/>
      <c r="QGQ3556" s="20"/>
      <c r="QGR3556" s="20"/>
      <c r="QGS3556" s="20"/>
      <c r="QGT3556" s="20"/>
      <c r="QGU3556" s="20"/>
      <c r="QGV3556" s="20"/>
      <c r="QGW3556" s="20"/>
      <c r="QGX3556" s="20"/>
      <c r="QGY3556" s="20"/>
      <c r="QGZ3556" s="20"/>
      <c r="QHA3556" s="20"/>
      <c r="QHB3556" s="20"/>
      <c r="QHC3556" s="20"/>
      <c r="QHD3556" s="20"/>
      <c r="QHE3556" s="20"/>
      <c r="QHF3556" s="20"/>
      <c r="QHG3556" s="20"/>
      <c r="QHH3556" s="20"/>
      <c r="QHI3556" s="20"/>
      <c r="QHJ3556" s="20"/>
      <c r="QHK3556" s="20"/>
      <c r="QHL3556" s="20"/>
      <c r="QHM3556" s="20"/>
      <c r="QHN3556" s="20"/>
      <c r="QHO3556" s="20"/>
      <c r="QHP3556" s="20"/>
      <c r="QHQ3556" s="20"/>
      <c r="QHR3556" s="20"/>
      <c r="QHS3556" s="20"/>
      <c r="QHT3556" s="20"/>
      <c r="QHU3556" s="20"/>
      <c r="QHV3556" s="20"/>
      <c r="QHW3556" s="20"/>
      <c r="QHX3556" s="20"/>
      <c r="QHY3556" s="20"/>
      <c r="QHZ3556" s="20"/>
      <c r="QIA3556" s="20"/>
      <c r="QIB3556" s="20"/>
      <c r="QIC3556" s="20"/>
      <c r="QID3556" s="20"/>
      <c r="QIE3556" s="20"/>
      <c r="QIF3556" s="20"/>
      <c r="QIG3556" s="20"/>
      <c r="QIH3556" s="20"/>
      <c r="QII3556" s="20"/>
      <c r="QIJ3556" s="20"/>
      <c r="QIK3556" s="20"/>
      <c r="QIL3556" s="20"/>
      <c r="QIM3556" s="20"/>
      <c r="QIN3556" s="20"/>
      <c r="QIO3556" s="20"/>
      <c r="QIP3556" s="20"/>
      <c r="QIQ3556" s="20"/>
      <c r="QIR3556" s="20"/>
      <c r="QIS3556" s="20"/>
      <c r="QIT3556" s="20"/>
      <c r="QIU3556" s="20"/>
      <c r="QIV3556" s="20"/>
      <c r="QIW3556" s="20"/>
      <c r="QIX3556" s="20"/>
      <c r="QIY3556" s="20"/>
      <c r="QIZ3556" s="20"/>
      <c r="QJA3556" s="20"/>
      <c r="QJB3556" s="20"/>
      <c r="QJC3556" s="20"/>
      <c r="QJD3556" s="20"/>
      <c r="QJE3556" s="20"/>
      <c r="QJF3556" s="20"/>
      <c r="QJG3556" s="20"/>
      <c r="QJH3556" s="20"/>
      <c r="QJI3556" s="20"/>
      <c r="QJJ3556" s="20"/>
      <c r="QJK3556" s="20"/>
      <c r="QJL3556" s="20"/>
      <c r="QJM3556" s="20"/>
      <c r="QJN3556" s="20"/>
      <c r="QJO3556" s="20"/>
      <c r="QJP3556" s="20"/>
      <c r="QJQ3556" s="20"/>
      <c r="QJR3556" s="20"/>
      <c r="QJS3556" s="20"/>
      <c r="QJT3556" s="20"/>
      <c r="QJU3556" s="20"/>
      <c r="QJV3556" s="20"/>
      <c r="QJW3556" s="20"/>
      <c r="QJX3556" s="20"/>
      <c r="QJY3556" s="20"/>
      <c r="QJZ3556" s="20"/>
      <c r="QKA3556" s="20"/>
      <c r="QKB3556" s="20"/>
      <c r="QKC3556" s="20"/>
      <c r="QKD3556" s="20"/>
      <c r="QKE3556" s="20"/>
      <c r="QKF3556" s="20"/>
      <c r="QKG3556" s="20"/>
      <c r="QKH3556" s="20"/>
      <c r="QKI3556" s="20"/>
      <c r="QKJ3556" s="20"/>
      <c r="QKK3556" s="20"/>
      <c r="QKL3556" s="20"/>
      <c r="QKM3556" s="20"/>
      <c r="QKN3556" s="20"/>
      <c r="QKO3556" s="20"/>
      <c r="QKP3556" s="20"/>
      <c r="QKQ3556" s="20"/>
      <c r="QKR3556" s="20"/>
      <c r="QKS3556" s="20"/>
      <c r="QKT3556" s="20"/>
      <c r="QKU3556" s="20"/>
      <c r="QKV3556" s="20"/>
      <c r="QKW3556" s="20"/>
      <c r="QKX3556" s="20"/>
      <c r="QKY3556" s="20"/>
      <c r="QKZ3556" s="20"/>
      <c r="QLA3556" s="20"/>
      <c r="QLB3556" s="20"/>
      <c r="QLC3556" s="20"/>
      <c r="QLD3556" s="20"/>
      <c r="QLE3556" s="20"/>
      <c r="QLF3556" s="20"/>
      <c r="QLG3556" s="20"/>
      <c r="QLH3556" s="20"/>
      <c r="QLI3556" s="20"/>
      <c r="QLJ3556" s="20"/>
      <c r="QLK3556" s="20"/>
      <c r="QLL3556" s="20"/>
      <c r="QLM3556" s="20"/>
      <c r="QLN3556" s="20"/>
      <c r="QLO3556" s="20"/>
      <c r="QLP3556" s="20"/>
      <c r="QLQ3556" s="20"/>
      <c r="QLR3556" s="20"/>
      <c r="QLS3556" s="20"/>
      <c r="QLT3556" s="20"/>
      <c r="QLU3556" s="20"/>
      <c r="QLV3556" s="20"/>
      <c r="QLW3556" s="20"/>
      <c r="QLX3556" s="20"/>
      <c r="QLY3556" s="20"/>
      <c r="QLZ3556" s="20"/>
      <c r="QMA3556" s="20"/>
      <c r="QMB3556" s="20"/>
      <c r="QMC3556" s="20"/>
      <c r="QMD3556" s="20"/>
      <c r="QME3556" s="20"/>
      <c r="QMF3556" s="20"/>
      <c r="QMG3556" s="20"/>
      <c r="QMH3556" s="20"/>
      <c r="QMI3556" s="20"/>
      <c r="QMJ3556" s="20"/>
      <c r="QMK3556" s="20"/>
      <c r="QML3556" s="20"/>
      <c r="QMM3556" s="20"/>
      <c r="QMN3556" s="20"/>
      <c r="QMO3556" s="20"/>
      <c r="QMP3556" s="20"/>
      <c r="QMQ3556" s="20"/>
      <c r="QMR3556" s="20"/>
      <c r="QMS3556" s="20"/>
      <c r="QMT3556" s="20"/>
      <c r="QMU3556" s="20"/>
      <c r="QMV3556" s="20"/>
      <c r="QMW3556" s="20"/>
      <c r="QMX3556" s="20"/>
      <c r="QMY3556" s="20"/>
      <c r="QMZ3556" s="20"/>
      <c r="QNA3556" s="20"/>
      <c r="QNB3556" s="20"/>
      <c r="QNC3556" s="20"/>
      <c r="QND3556" s="20"/>
      <c r="QNE3556" s="20"/>
      <c r="QNF3556" s="20"/>
      <c r="QNG3556" s="20"/>
      <c r="QNH3556" s="20"/>
      <c r="QNI3556" s="20"/>
      <c r="QNJ3556" s="20"/>
      <c r="QNK3556" s="20"/>
      <c r="QNL3556" s="20"/>
      <c r="QNM3556" s="20"/>
      <c r="QNN3556" s="20"/>
      <c r="QNO3556" s="20"/>
      <c r="QNP3556" s="20"/>
      <c r="QNQ3556" s="20"/>
      <c r="QNR3556" s="20"/>
      <c r="QNS3556" s="20"/>
      <c r="QNT3556" s="20"/>
      <c r="QNU3556" s="20"/>
      <c r="QNV3556" s="20"/>
      <c r="QNW3556" s="20"/>
      <c r="QNX3556" s="20"/>
      <c r="QNY3556" s="20"/>
      <c r="QNZ3556" s="20"/>
      <c r="QOA3556" s="20"/>
      <c r="QOB3556" s="20"/>
      <c r="QOC3556" s="20"/>
      <c r="QOD3556" s="20"/>
      <c r="QOE3556" s="20"/>
      <c r="QOF3556" s="20"/>
      <c r="QOG3556" s="20"/>
      <c r="QOH3556" s="20"/>
      <c r="QOI3556" s="20"/>
      <c r="QOJ3556" s="20"/>
      <c r="QOK3556" s="20"/>
      <c r="QOL3556" s="20"/>
      <c r="QOM3556" s="20"/>
      <c r="QON3556" s="20"/>
      <c r="QOO3556" s="20"/>
      <c r="QOP3556" s="20"/>
      <c r="QOQ3556" s="20"/>
      <c r="QOR3556" s="20"/>
      <c r="QOS3556" s="20"/>
      <c r="QOT3556" s="20"/>
      <c r="QOU3556" s="20"/>
      <c r="QOV3556" s="20"/>
      <c r="QOW3556" s="20"/>
      <c r="QOX3556" s="20"/>
      <c r="QOY3556" s="20"/>
      <c r="QOZ3556" s="20"/>
      <c r="QPA3556" s="20"/>
      <c r="QPB3556" s="20"/>
      <c r="QPC3556" s="20"/>
      <c r="QPD3556" s="20"/>
      <c r="QPE3556" s="20"/>
      <c r="QPF3556" s="20"/>
      <c r="QPG3556" s="20"/>
      <c r="QPH3556" s="20"/>
      <c r="QPI3556" s="20"/>
      <c r="QPJ3556" s="20"/>
      <c r="QPK3556" s="20"/>
      <c r="QPL3556" s="20"/>
      <c r="QPM3556" s="20"/>
      <c r="QPN3556" s="20"/>
      <c r="QPO3556" s="20"/>
      <c r="QPP3556" s="20"/>
      <c r="QPQ3556" s="20"/>
      <c r="QPR3556" s="20"/>
      <c r="QPS3556" s="20"/>
      <c r="QPT3556" s="20"/>
      <c r="QPU3556" s="20"/>
      <c r="QPV3556" s="20"/>
      <c r="QPW3556" s="20"/>
      <c r="QPX3556" s="20"/>
      <c r="QPY3556" s="20"/>
      <c r="QPZ3556" s="20"/>
      <c r="QQA3556" s="20"/>
      <c r="QQB3556" s="20"/>
      <c r="QQC3556" s="20"/>
      <c r="QQD3556" s="20"/>
      <c r="QQE3556" s="20"/>
      <c r="QQF3556" s="20"/>
      <c r="QQG3556" s="20"/>
      <c r="QQH3556" s="20"/>
      <c r="QQI3556" s="20"/>
      <c r="QQJ3556" s="20"/>
      <c r="QQK3556" s="20"/>
      <c r="QQL3556" s="20"/>
      <c r="QQM3556" s="20"/>
      <c r="QQN3556" s="20"/>
      <c r="QQO3556" s="20"/>
      <c r="QQP3556" s="20"/>
      <c r="QQQ3556" s="20"/>
      <c r="QQR3556" s="20"/>
      <c r="QQS3556" s="20"/>
      <c r="QQT3556" s="20"/>
      <c r="QQU3556" s="20"/>
      <c r="QQV3556" s="20"/>
      <c r="QQW3556" s="20"/>
      <c r="QQX3556" s="20"/>
      <c r="QQY3556" s="20"/>
      <c r="QQZ3556" s="20"/>
      <c r="QRA3556" s="20"/>
      <c r="QRB3556" s="20"/>
      <c r="QRC3556" s="20"/>
      <c r="QRD3556" s="20"/>
      <c r="QRE3556" s="20"/>
      <c r="QRF3556" s="20"/>
      <c r="QRG3556" s="20"/>
      <c r="QRH3556" s="20"/>
      <c r="QRI3556" s="20"/>
      <c r="QRJ3556" s="20"/>
      <c r="QRK3556" s="20"/>
      <c r="QRL3556" s="20"/>
      <c r="QRM3556" s="20"/>
      <c r="QRN3556" s="20"/>
      <c r="QRO3556" s="20"/>
      <c r="QRP3556" s="20"/>
      <c r="QRQ3556" s="20"/>
      <c r="QRR3556" s="20"/>
      <c r="QRS3556" s="20"/>
      <c r="QRT3556" s="20"/>
      <c r="QRU3556" s="20"/>
      <c r="QRV3556" s="20"/>
      <c r="QRW3556" s="20"/>
      <c r="QRX3556" s="20"/>
      <c r="QRY3556" s="20"/>
      <c r="QRZ3556" s="20"/>
      <c r="QSA3556" s="20"/>
      <c r="QSB3556" s="20"/>
      <c r="QSC3556" s="20"/>
      <c r="QSD3556" s="20"/>
      <c r="QSE3556" s="20"/>
      <c r="QSF3556" s="20"/>
      <c r="QSG3556" s="20"/>
      <c r="QSH3556" s="20"/>
      <c r="QSI3556" s="20"/>
      <c r="QSJ3556" s="20"/>
      <c r="QSK3556" s="20"/>
      <c r="QSL3556" s="20"/>
      <c r="QSM3556" s="20"/>
      <c r="QSN3556" s="20"/>
      <c r="QSO3556" s="20"/>
      <c r="QSP3556" s="20"/>
      <c r="QSQ3556" s="20"/>
      <c r="QSR3556" s="20"/>
      <c r="QSS3556" s="20"/>
      <c r="QST3556" s="20"/>
      <c r="QSU3556" s="20"/>
      <c r="QSV3556" s="20"/>
      <c r="QSW3556" s="20"/>
      <c r="QSX3556" s="20"/>
      <c r="QSY3556" s="20"/>
      <c r="QSZ3556" s="20"/>
      <c r="QTA3556" s="20"/>
      <c r="QTB3556" s="20"/>
      <c r="QTC3556" s="20"/>
      <c r="QTD3556" s="20"/>
      <c r="QTE3556" s="20"/>
      <c r="QTF3556" s="20"/>
      <c r="QTG3556" s="20"/>
      <c r="QTH3556" s="20"/>
      <c r="QTI3556" s="20"/>
      <c r="QTJ3556" s="20"/>
      <c r="QTK3556" s="20"/>
      <c r="QTL3556" s="20"/>
      <c r="QTM3556" s="20"/>
      <c r="QTN3556" s="20"/>
      <c r="QTO3556" s="20"/>
      <c r="QTP3556" s="20"/>
      <c r="QTQ3556" s="20"/>
      <c r="QTR3556" s="20"/>
      <c r="QTS3556" s="20"/>
      <c r="QTT3556" s="20"/>
      <c r="QTU3556" s="20"/>
      <c r="QTV3556" s="20"/>
      <c r="QTW3556" s="20"/>
      <c r="QTX3556" s="20"/>
      <c r="QTY3556" s="20"/>
      <c r="QTZ3556" s="20"/>
      <c r="QUA3556" s="20"/>
      <c r="QUB3556" s="20"/>
      <c r="QUC3556" s="20"/>
      <c r="QUD3556" s="20"/>
      <c r="QUE3556" s="20"/>
      <c r="QUF3556" s="20"/>
      <c r="QUG3556" s="20"/>
      <c r="QUH3556" s="20"/>
      <c r="QUI3556" s="20"/>
      <c r="QUJ3556" s="20"/>
      <c r="QUK3556" s="20"/>
      <c r="QUL3556" s="20"/>
      <c r="QUM3556" s="20"/>
      <c r="QUN3556" s="20"/>
      <c r="QUO3556" s="20"/>
      <c r="QUP3556" s="20"/>
      <c r="QUQ3556" s="20"/>
      <c r="QUR3556" s="20"/>
      <c r="QUS3556" s="20"/>
      <c r="QUT3556" s="20"/>
      <c r="QUU3556" s="20"/>
      <c r="QUV3556" s="20"/>
      <c r="QUW3556" s="20"/>
      <c r="QUX3556" s="20"/>
      <c r="QUY3556" s="20"/>
      <c r="QUZ3556" s="20"/>
      <c r="QVA3556" s="20"/>
      <c r="QVB3556" s="20"/>
      <c r="QVC3556" s="20"/>
      <c r="QVD3556" s="20"/>
      <c r="QVE3556" s="20"/>
      <c r="QVF3556" s="20"/>
      <c r="QVG3556" s="20"/>
      <c r="QVH3556" s="20"/>
      <c r="QVI3556" s="20"/>
      <c r="QVJ3556" s="20"/>
      <c r="QVK3556" s="20"/>
      <c r="QVL3556" s="20"/>
      <c r="QVM3556" s="20"/>
      <c r="QVN3556" s="20"/>
      <c r="QVO3556" s="20"/>
      <c r="QVP3556" s="20"/>
      <c r="QVQ3556" s="20"/>
      <c r="QVR3556" s="20"/>
      <c r="QVS3556" s="20"/>
      <c r="QVT3556" s="20"/>
      <c r="QVU3556" s="20"/>
      <c r="QVV3556" s="20"/>
      <c r="QVW3556" s="20"/>
      <c r="QVX3556" s="20"/>
      <c r="QVY3556" s="20"/>
      <c r="QVZ3556" s="20"/>
      <c r="QWA3556" s="20"/>
      <c r="QWB3556" s="20"/>
      <c r="QWC3556" s="20"/>
      <c r="QWD3556" s="20"/>
      <c r="QWE3556" s="20"/>
      <c r="QWF3556" s="20"/>
      <c r="QWG3556" s="20"/>
      <c r="QWH3556" s="20"/>
      <c r="QWI3556" s="20"/>
      <c r="QWJ3556" s="20"/>
      <c r="QWK3556" s="20"/>
      <c r="QWL3556" s="20"/>
      <c r="QWM3556" s="20"/>
      <c r="QWN3556" s="20"/>
      <c r="QWO3556" s="20"/>
      <c r="QWP3556" s="20"/>
      <c r="QWQ3556" s="20"/>
      <c r="QWR3556" s="20"/>
      <c r="QWS3556" s="20"/>
      <c r="QWT3556" s="20"/>
      <c r="QWU3556" s="20"/>
      <c r="QWV3556" s="20"/>
      <c r="QWW3556" s="20"/>
      <c r="QWX3556" s="20"/>
      <c r="QWY3556" s="20"/>
      <c r="QWZ3556" s="20"/>
      <c r="QXA3556" s="20"/>
      <c r="QXB3556" s="20"/>
      <c r="QXC3556" s="20"/>
      <c r="QXD3556" s="20"/>
      <c r="QXE3556" s="20"/>
      <c r="QXF3556" s="20"/>
      <c r="QXG3556" s="20"/>
      <c r="QXH3556" s="20"/>
      <c r="QXI3556" s="20"/>
      <c r="QXJ3556" s="20"/>
      <c r="QXK3556" s="20"/>
      <c r="QXL3556" s="20"/>
      <c r="QXM3556" s="20"/>
      <c r="QXN3556" s="20"/>
      <c r="QXO3556" s="20"/>
      <c r="QXP3556" s="20"/>
      <c r="QXQ3556" s="20"/>
      <c r="QXR3556" s="20"/>
      <c r="QXS3556" s="20"/>
      <c r="QXT3556" s="20"/>
      <c r="QXU3556" s="20"/>
      <c r="QXV3556" s="20"/>
      <c r="QXW3556" s="20"/>
      <c r="QXX3556" s="20"/>
      <c r="QXY3556" s="20"/>
      <c r="QXZ3556" s="20"/>
      <c r="QYA3556" s="20"/>
      <c r="QYB3556" s="20"/>
      <c r="QYC3556" s="20"/>
      <c r="QYD3556" s="20"/>
      <c r="QYE3556" s="20"/>
      <c r="QYF3556" s="20"/>
      <c r="QYG3556" s="20"/>
      <c r="QYH3556" s="20"/>
      <c r="QYI3556" s="20"/>
      <c r="QYJ3556" s="20"/>
      <c r="QYK3556" s="20"/>
      <c r="QYL3556" s="20"/>
      <c r="QYM3556" s="20"/>
      <c r="QYN3556" s="20"/>
      <c r="QYO3556" s="20"/>
      <c r="QYP3556" s="20"/>
      <c r="QYQ3556" s="20"/>
      <c r="QYR3556" s="20"/>
      <c r="QYS3556" s="20"/>
      <c r="QYT3556" s="20"/>
      <c r="QYU3556" s="20"/>
      <c r="QYV3556" s="20"/>
      <c r="QYW3556" s="20"/>
      <c r="QYX3556" s="20"/>
      <c r="QYY3556" s="20"/>
      <c r="QYZ3556" s="20"/>
      <c r="QZA3556" s="20"/>
      <c r="QZB3556" s="20"/>
      <c r="QZC3556" s="20"/>
      <c r="QZD3556" s="20"/>
      <c r="QZE3556" s="20"/>
      <c r="QZF3556" s="20"/>
      <c r="QZG3556" s="20"/>
      <c r="QZH3556" s="20"/>
      <c r="QZI3556" s="20"/>
      <c r="QZJ3556" s="20"/>
      <c r="QZK3556" s="20"/>
      <c r="QZL3556" s="20"/>
      <c r="QZM3556" s="20"/>
      <c r="QZN3556" s="20"/>
      <c r="QZO3556" s="20"/>
      <c r="QZP3556" s="20"/>
      <c r="QZQ3556" s="20"/>
      <c r="QZR3556" s="20"/>
      <c r="QZS3556" s="20"/>
      <c r="QZT3556" s="20"/>
      <c r="QZU3556" s="20"/>
      <c r="QZV3556" s="20"/>
      <c r="QZW3556" s="20"/>
      <c r="QZX3556" s="20"/>
      <c r="QZY3556" s="20"/>
      <c r="QZZ3556" s="20"/>
      <c r="RAA3556" s="20"/>
      <c r="RAB3556" s="20"/>
      <c r="RAC3556" s="20"/>
      <c r="RAD3556" s="20"/>
      <c r="RAE3556" s="20"/>
      <c r="RAF3556" s="20"/>
      <c r="RAG3556" s="20"/>
      <c r="RAH3556" s="20"/>
      <c r="RAI3556" s="20"/>
      <c r="RAJ3556" s="20"/>
      <c r="RAK3556" s="20"/>
      <c r="RAL3556" s="20"/>
      <c r="RAM3556" s="20"/>
      <c r="RAN3556" s="20"/>
      <c r="RAO3556" s="20"/>
      <c r="RAP3556" s="20"/>
      <c r="RAQ3556" s="20"/>
      <c r="RAR3556" s="20"/>
      <c r="RAS3556" s="20"/>
      <c r="RAT3556" s="20"/>
      <c r="RAU3556" s="20"/>
      <c r="RAV3556" s="20"/>
      <c r="RAW3556" s="20"/>
      <c r="RAX3556" s="20"/>
      <c r="RAY3556" s="20"/>
      <c r="RAZ3556" s="20"/>
      <c r="RBA3556" s="20"/>
      <c r="RBB3556" s="20"/>
      <c r="RBC3556" s="20"/>
      <c r="RBD3556" s="20"/>
      <c r="RBE3556" s="20"/>
      <c r="RBF3556" s="20"/>
      <c r="RBG3556" s="20"/>
      <c r="RBH3556" s="20"/>
      <c r="RBI3556" s="20"/>
      <c r="RBJ3556" s="20"/>
      <c r="RBK3556" s="20"/>
      <c r="RBL3556" s="20"/>
      <c r="RBM3556" s="20"/>
      <c r="RBN3556" s="20"/>
      <c r="RBO3556" s="20"/>
      <c r="RBP3556" s="20"/>
      <c r="RBQ3556" s="20"/>
      <c r="RBR3556" s="20"/>
      <c r="RBS3556" s="20"/>
      <c r="RBT3556" s="20"/>
      <c r="RBU3556" s="20"/>
      <c r="RBV3556" s="20"/>
      <c r="RBW3556" s="20"/>
      <c r="RBX3556" s="20"/>
      <c r="RBY3556" s="20"/>
      <c r="RBZ3556" s="20"/>
      <c r="RCA3556" s="20"/>
      <c r="RCB3556" s="20"/>
      <c r="RCC3556" s="20"/>
      <c r="RCD3556" s="20"/>
      <c r="RCE3556" s="20"/>
      <c r="RCF3556" s="20"/>
      <c r="RCG3556" s="20"/>
      <c r="RCH3556" s="20"/>
      <c r="RCI3556" s="20"/>
      <c r="RCJ3556" s="20"/>
      <c r="RCK3556" s="20"/>
      <c r="RCL3556" s="20"/>
      <c r="RCM3556" s="20"/>
      <c r="RCN3556" s="20"/>
      <c r="RCO3556" s="20"/>
      <c r="RCP3556" s="20"/>
      <c r="RCQ3556" s="20"/>
      <c r="RCR3556" s="20"/>
      <c r="RCS3556" s="20"/>
      <c r="RCT3556" s="20"/>
      <c r="RCU3556" s="20"/>
      <c r="RCV3556" s="20"/>
      <c r="RCW3556" s="20"/>
      <c r="RCX3556" s="20"/>
      <c r="RCY3556" s="20"/>
      <c r="RCZ3556" s="20"/>
      <c r="RDA3556" s="20"/>
      <c r="RDB3556" s="20"/>
      <c r="RDC3556" s="20"/>
      <c r="RDD3556" s="20"/>
      <c r="RDE3556" s="20"/>
      <c r="RDF3556" s="20"/>
      <c r="RDG3556" s="20"/>
      <c r="RDH3556" s="20"/>
      <c r="RDI3556" s="20"/>
      <c r="RDJ3556" s="20"/>
      <c r="RDK3556" s="20"/>
      <c r="RDL3556" s="20"/>
      <c r="RDM3556" s="20"/>
      <c r="RDN3556" s="20"/>
      <c r="RDO3556" s="20"/>
      <c r="RDP3556" s="20"/>
      <c r="RDQ3556" s="20"/>
      <c r="RDR3556" s="20"/>
      <c r="RDS3556" s="20"/>
      <c r="RDT3556" s="20"/>
      <c r="RDU3556" s="20"/>
      <c r="RDV3556" s="20"/>
      <c r="RDW3556" s="20"/>
      <c r="RDX3556" s="20"/>
      <c r="RDY3556" s="20"/>
      <c r="RDZ3556" s="20"/>
      <c r="REA3556" s="20"/>
      <c r="REB3556" s="20"/>
      <c r="REC3556" s="20"/>
      <c r="RED3556" s="20"/>
      <c r="REE3556" s="20"/>
      <c r="REF3556" s="20"/>
      <c r="REG3556" s="20"/>
      <c r="REH3556" s="20"/>
      <c r="REI3556" s="20"/>
      <c r="REJ3556" s="20"/>
      <c r="REK3556" s="20"/>
      <c r="REL3556" s="20"/>
      <c r="REM3556" s="20"/>
      <c r="REN3556" s="20"/>
      <c r="REO3556" s="20"/>
      <c r="REP3556" s="20"/>
      <c r="REQ3556" s="20"/>
      <c r="RER3556" s="20"/>
      <c r="RES3556" s="20"/>
      <c r="RET3556" s="20"/>
      <c r="REU3556" s="20"/>
      <c r="REV3556" s="20"/>
      <c r="REW3556" s="20"/>
      <c r="REX3556" s="20"/>
      <c r="REY3556" s="20"/>
      <c r="REZ3556" s="20"/>
      <c r="RFA3556" s="20"/>
      <c r="RFB3556" s="20"/>
      <c r="RFC3556" s="20"/>
      <c r="RFD3556" s="20"/>
      <c r="RFE3556" s="20"/>
      <c r="RFF3556" s="20"/>
      <c r="RFG3556" s="20"/>
      <c r="RFH3556" s="20"/>
      <c r="RFI3556" s="20"/>
      <c r="RFJ3556" s="20"/>
      <c r="RFK3556" s="20"/>
      <c r="RFL3556" s="20"/>
      <c r="RFM3556" s="20"/>
      <c r="RFN3556" s="20"/>
      <c r="RFO3556" s="20"/>
      <c r="RFP3556" s="20"/>
      <c r="RFQ3556" s="20"/>
      <c r="RFR3556" s="20"/>
      <c r="RFS3556" s="20"/>
      <c r="RFT3556" s="20"/>
      <c r="RFU3556" s="20"/>
      <c r="RFV3556" s="20"/>
      <c r="RFW3556" s="20"/>
      <c r="RFX3556" s="20"/>
      <c r="RFY3556" s="20"/>
      <c r="RFZ3556" s="20"/>
      <c r="RGA3556" s="20"/>
      <c r="RGB3556" s="20"/>
      <c r="RGC3556" s="20"/>
      <c r="RGD3556" s="20"/>
      <c r="RGE3556" s="20"/>
      <c r="RGF3556" s="20"/>
      <c r="RGG3556" s="20"/>
      <c r="RGH3556" s="20"/>
      <c r="RGI3556" s="20"/>
      <c r="RGJ3556" s="20"/>
      <c r="RGK3556" s="20"/>
      <c r="RGL3556" s="20"/>
      <c r="RGM3556" s="20"/>
      <c r="RGN3556" s="20"/>
      <c r="RGO3556" s="20"/>
      <c r="RGP3556" s="20"/>
      <c r="RGQ3556" s="20"/>
      <c r="RGR3556" s="20"/>
      <c r="RGS3556" s="20"/>
      <c r="RGT3556" s="20"/>
      <c r="RGU3556" s="20"/>
      <c r="RGV3556" s="20"/>
      <c r="RGW3556" s="20"/>
      <c r="RGX3556" s="20"/>
      <c r="RGY3556" s="20"/>
      <c r="RGZ3556" s="20"/>
      <c r="RHA3556" s="20"/>
      <c r="RHB3556" s="20"/>
      <c r="RHC3556" s="20"/>
      <c r="RHD3556" s="20"/>
      <c r="RHE3556" s="20"/>
      <c r="RHF3556" s="20"/>
      <c r="RHG3556" s="20"/>
      <c r="RHH3556" s="20"/>
      <c r="RHI3556" s="20"/>
      <c r="RHJ3556" s="20"/>
      <c r="RHK3556" s="20"/>
      <c r="RHL3556" s="20"/>
      <c r="RHM3556" s="20"/>
      <c r="RHN3556" s="20"/>
      <c r="RHO3556" s="20"/>
      <c r="RHP3556" s="20"/>
      <c r="RHQ3556" s="20"/>
      <c r="RHR3556" s="20"/>
      <c r="RHS3556" s="20"/>
      <c r="RHT3556" s="20"/>
      <c r="RHU3556" s="20"/>
      <c r="RHV3556" s="20"/>
      <c r="RHW3556" s="20"/>
      <c r="RHX3556" s="20"/>
      <c r="RHY3556" s="20"/>
      <c r="RHZ3556" s="20"/>
      <c r="RIA3556" s="20"/>
      <c r="RIB3556" s="20"/>
      <c r="RIC3556" s="20"/>
      <c r="RID3556" s="20"/>
      <c r="RIE3556" s="20"/>
      <c r="RIF3556" s="20"/>
      <c r="RIG3556" s="20"/>
      <c r="RIH3556" s="20"/>
      <c r="RII3556" s="20"/>
      <c r="RIJ3556" s="20"/>
      <c r="RIK3556" s="20"/>
      <c r="RIL3556" s="20"/>
      <c r="RIM3556" s="20"/>
      <c r="RIN3556" s="20"/>
      <c r="RIO3556" s="20"/>
      <c r="RIP3556" s="20"/>
      <c r="RIQ3556" s="20"/>
      <c r="RIR3556" s="20"/>
      <c r="RIS3556" s="20"/>
      <c r="RIT3556" s="20"/>
      <c r="RIU3556" s="20"/>
      <c r="RIV3556" s="20"/>
      <c r="RIW3556" s="20"/>
      <c r="RIX3556" s="20"/>
      <c r="RIY3556" s="20"/>
      <c r="RIZ3556" s="20"/>
      <c r="RJA3556" s="20"/>
      <c r="RJB3556" s="20"/>
      <c r="RJC3556" s="20"/>
      <c r="RJD3556" s="20"/>
      <c r="RJE3556" s="20"/>
      <c r="RJF3556" s="20"/>
      <c r="RJG3556" s="20"/>
      <c r="RJH3556" s="20"/>
      <c r="RJI3556" s="20"/>
      <c r="RJJ3556" s="20"/>
      <c r="RJK3556" s="20"/>
      <c r="RJL3556" s="20"/>
      <c r="RJM3556" s="20"/>
      <c r="RJN3556" s="20"/>
      <c r="RJO3556" s="20"/>
      <c r="RJP3556" s="20"/>
      <c r="RJQ3556" s="20"/>
      <c r="RJR3556" s="20"/>
      <c r="RJS3556" s="20"/>
      <c r="RJT3556" s="20"/>
      <c r="RJU3556" s="20"/>
      <c r="RJV3556" s="20"/>
      <c r="RJW3556" s="20"/>
      <c r="RJX3556" s="20"/>
      <c r="RJY3556" s="20"/>
      <c r="RJZ3556" s="20"/>
      <c r="RKA3556" s="20"/>
      <c r="RKB3556" s="20"/>
      <c r="RKC3556" s="20"/>
      <c r="RKD3556" s="20"/>
      <c r="RKE3556" s="20"/>
      <c r="RKF3556" s="20"/>
      <c r="RKG3556" s="20"/>
      <c r="RKH3556" s="20"/>
      <c r="RKI3556" s="20"/>
      <c r="RKJ3556" s="20"/>
      <c r="RKK3556" s="20"/>
      <c r="RKL3556" s="20"/>
      <c r="RKM3556" s="20"/>
      <c r="RKN3556" s="20"/>
      <c r="RKO3556" s="20"/>
      <c r="RKP3556" s="20"/>
      <c r="RKQ3556" s="20"/>
      <c r="RKR3556" s="20"/>
      <c r="RKS3556" s="20"/>
      <c r="RKT3556" s="20"/>
      <c r="RKU3556" s="20"/>
      <c r="RKV3556" s="20"/>
      <c r="RKW3556" s="20"/>
      <c r="RKX3556" s="20"/>
      <c r="RKY3556" s="20"/>
      <c r="RKZ3556" s="20"/>
      <c r="RLA3556" s="20"/>
      <c r="RLB3556" s="20"/>
      <c r="RLC3556" s="20"/>
      <c r="RLD3556" s="20"/>
      <c r="RLE3556" s="20"/>
      <c r="RLF3556" s="20"/>
      <c r="RLG3556" s="20"/>
      <c r="RLH3556" s="20"/>
      <c r="RLI3556" s="20"/>
      <c r="RLJ3556" s="20"/>
      <c r="RLK3556" s="20"/>
      <c r="RLL3556" s="20"/>
      <c r="RLM3556" s="20"/>
      <c r="RLN3556" s="20"/>
      <c r="RLO3556" s="20"/>
      <c r="RLP3556" s="20"/>
      <c r="RLQ3556" s="20"/>
      <c r="RLR3556" s="20"/>
      <c r="RLS3556" s="20"/>
      <c r="RLT3556" s="20"/>
      <c r="RLU3556" s="20"/>
      <c r="RLV3556" s="20"/>
      <c r="RLW3556" s="20"/>
      <c r="RLX3556" s="20"/>
      <c r="RLY3556" s="20"/>
      <c r="RLZ3556" s="20"/>
      <c r="RMA3556" s="20"/>
      <c r="RMB3556" s="20"/>
      <c r="RMC3556" s="20"/>
      <c r="RMD3556" s="20"/>
      <c r="RME3556" s="20"/>
      <c r="RMF3556" s="20"/>
      <c r="RMG3556" s="20"/>
      <c r="RMH3556" s="20"/>
      <c r="RMI3556" s="20"/>
      <c r="RMJ3556" s="20"/>
      <c r="RMK3556" s="20"/>
      <c r="RML3556" s="20"/>
      <c r="RMM3556" s="20"/>
      <c r="RMN3556" s="20"/>
      <c r="RMO3556" s="20"/>
      <c r="RMP3556" s="20"/>
      <c r="RMQ3556" s="20"/>
      <c r="RMR3556" s="20"/>
      <c r="RMS3556" s="20"/>
      <c r="RMT3556" s="20"/>
      <c r="RMU3556" s="20"/>
      <c r="RMV3556" s="20"/>
      <c r="RMW3556" s="20"/>
      <c r="RMX3556" s="20"/>
      <c r="RMY3556" s="20"/>
      <c r="RMZ3556" s="20"/>
      <c r="RNA3556" s="20"/>
      <c r="RNB3556" s="20"/>
      <c r="RNC3556" s="20"/>
      <c r="RND3556" s="20"/>
      <c r="RNE3556" s="20"/>
      <c r="RNF3556" s="20"/>
      <c r="RNG3556" s="20"/>
      <c r="RNH3556" s="20"/>
      <c r="RNI3556" s="20"/>
      <c r="RNJ3556" s="20"/>
      <c r="RNK3556" s="20"/>
      <c r="RNL3556" s="20"/>
      <c r="RNM3556" s="20"/>
      <c r="RNN3556" s="20"/>
      <c r="RNO3556" s="20"/>
      <c r="RNP3556" s="20"/>
      <c r="RNQ3556" s="20"/>
      <c r="RNR3556" s="20"/>
      <c r="RNS3556" s="20"/>
      <c r="RNT3556" s="20"/>
      <c r="RNU3556" s="20"/>
      <c r="RNV3556" s="20"/>
      <c r="RNW3556" s="20"/>
      <c r="RNX3556" s="20"/>
      <c r="RNY3556" s="20"/>
      <c r="RNZ3556" s="20"/>
      <c r="ROA3556" s="20"/>
      <c r="ROB3556" s="20"/>
      <c r="ROC3556" s="20"/>
      <c r="ROD3556" s="20"/>
      <c r="ROE3556" s="20"/>
      <c r="ROF3556" s="20"/>
      <c r="ROG3556" s="20"/>
      <c r="ROH3556" s="20"/>
      <c r="ROI3556" s="20"/>
      <c r="ROJ3556" s="20"/>
      <c r="ROK3556" s="20"/>
      <c r="ROL3556" s="20"/>
      <c r="ROM3556" s="20"/>
      <c r="RON3556" s="20"/>
      <c r="ROO3556" s="20"/>
      <c r="ROP3556" s="20"/>
      <c r="ROQ3556" s="20"/>
      <c r="ROR3556" s="20"/>
      <c r="ROS3556" s="20"/>
      <c r="ROT3556" s="20"/>
      <c r="ROU3556" s="20"/>
      <c r="ROV3556" s="20"/>
      <c r="ROW3556" s="20"/>
      <c r="ROX3556" s="20"/>
      <c r="ROY3556" s="20"/>
      <c r="ROZ3556" s="20"/>
      <c r="RPA3556" s="20"/>
      <c r="RPB3556" s="20"/>
      <c r="RPC3556" s="20"/>
      <c r="RPD3556" s="20"/>
      <c r="RPE3556" s="20"/>
      <c r="RPF3556" s="20"/>
      <c r="RPG3556" s="20"/>
      <c r="RPH3556" s="20"/>
      <c r="RPI3556" s="20"/>
      <c r="RPJ3556" s="20"/>
      <c r="RPK3556" s="20"/>
      <c r="RPL3556" s="20"/>
      <c r="RPM3556" s="20"/>
      <c r="RPN3556" s="20"/>
      <c r="RPO3556" s="20"/>
      <c r="RPP3556" s="20"/>
      <c r="RPQ3556" s="20"/>
      <c r="RPR3556" s="20"/>
      <c r="RPS3556" s="20"/>
      <c r="RPT3556" s="20"/>
      <c r="RPU3556" s="20"/>
      <c r="RPV3556" s="20"/>
      <c r="RPW3556" s="20"/>
      <c r="RPX3556" s="20"/>
      <c r="RPY3556" s="20"/>
      <c r="RPZ3556" s="20"/>
      <c r="RQA3556" s="20"/>
      <c r="RQB3556" s="20"/>
      <c r="RQC3556" s="20"/>
      <c r="RQD3556" s="20"/>
      <c r="RQE3556" s="20"/>
      <c r="RQF3556" s="20"/>
      <c r="RQG3556" s="20"/>
      <c r="RQH3556" s="20"/>
      <c r="RQI3556" s="20"/>
      <c r="RQJ3556" s="20"/>
      <c r="RQK3556" s="20"/>
      <c r="RQL3556" s="20"/>
      <c r="RQM3556" s="20"/>
      <c r="RQN3556" s="20"/>
      <c r="RQO3556" s="20"/>
      <c r="RQP3556" s="20"/>
      <c r="RQQ3556" s="20"/>
      <c r="RQR3556" s="20"/>
      <c r="RQS3556" s="20"/>
      <c r="RQT3556" s="20"/>
      <c r="RQU3556" s="20"/>
      <c r="RQV3556" s="20"/>
      <c r="RQW3556" s="20"/>
      <c r="RQX3556" s="20"/>
      <c r="RQY3556" s="20"/>
      <c r="RQZ3556" s="20"/>
      <c r="RRA3556" s="20"/>
      <c r="RRB3556" s="20"/>
      <c r="RRC3556" s="20"/>
      <c r="RRD3556" s="20"/>
      <c r="RRE3556" s="20"/>
      <c r="RRF3556" s="20"/>
      <c r="RRG3556" s="20"/>
      <c r="RRH3556" s="20"/>
      <c r="RRI3556" s="20"/>
      <c r="RRJ3556" s="20"/>
      <c r="RRK3556" s="20"/>
      <c r="RRL3556" s="20"/>
      <c r="RRM3556" s="20"/>
      <c r="RRN3556" s="20"/>
      <c r="RRO3556" s="20"/>
      <c r="RRP3556" s="20"/>
      <c r="RRQ3556" s="20"/>
      <c r="RRR3556" s="20"/>
      <c r="RRS3556" s="20"/>
      <c r="RRT3556" s="20"/>
      <c r="RRU3556" s="20"/>
      <c r="RRV3556" s="20"/>
      <c r="RRW3556" s="20"/>
      <c r="RRX3556" s="20"/>
      <c r="RRY3556" s="20"/>
      <c r="RRZ3556" s="20"/>
      <c r="RSA3556" s="20"/>
      <c r="RSB3556" s="20"/>
      <c r="RSC3556" s="20"/>
      <c r="RSD3556" s="20"/>
      <c r="RSE3556" s="20"/>
      <c r="RSF3556" s="20"/>
      <c r="RSG3556" s="20"/>
      <c r="RSH3556" s="20"/>
      <c r="RSI3556" s="20"/>
      <c r="RSJ3556" s="20"/>
      <c r="RSK3556" s="20"/>
      <c r="RSL3556" s="20"/>
      <c r="RSM3556" s="20"/>
      <c r="RSN3556" s="20"/>
      <c r="RSO3556" s="20"/>
      <c r="RSP3556" s="20"/>
      <c r="RSQ3556" s="20"/>
      <c r="RSR3556" s="20"/>
      <c r="RSS3556" s="20"/>
      <c r="RST3556" s="20"/>
      <c r="RSU3556" s="20"/>
      <c r="RSV3556" s="20"/>
      <c r="RSW3556" s="20"/>
      <c r="RSX3556" s="20"/>
      <c r="RSY3556" s="20"/>
      <c r="RSZ3556" s="20"/>
      <c r="RTA3556" s="20"/>
      <c r="RTB3556" s="20"/>
      <c r="RTC3556" s="20"/>
      <c r="RTD3556" s="20"/>
      <c r="RTE3556" s="20"/>
      <c r="RTF3556" s="20"/>
      <c r="RTG3556" s="20"/>
      <c r="RTH3556" s="20"/>
      <c r="RTI3556" s="20"/>
      <c r="RTJ3556" s="20"/>
      <c r="RTK3556" s="20"/>
      <c r="RTL3556" s="20"/>
      <c r="RTM3556" s="20"/>
      <c r="RTN3556" s="20"/>
      <c r="RTO3556" s="20"/>
      <c r="RTP3556" s="20"/>
      <c r="RTQ3556" s="20"/>
      <c r="RTR3556" s="20"/>
      <c r="RTS3556" s="20"/>
      <c r="RTT3556" s="20"/>
      <c r="RTU3556" s="20"/>
      <c r="RTV3556" s="20"/>
      <c r="RTW3556" s="20"/>
      <c r="RTX3556" s="20"/>
      <c r="RTY3556" s="20"/>
      <c r="RTZ3556" s="20"/>
      <c r="RUA3556" s="20"/>
      <c r="RUB3556" s="20"/>
      <c r="RUC3556" s="20"/>
      <c r="RUD3556" s="20"/>
      <c r="RUE3556" s="20"/>
      <c r="RUF3556" s="20"/>
      <c r="RUG3556" s="20"/>
      <c r="RUH3556" s="20"/>
      <c r="RUI3556" s="20"/>
      <c r="RUJ3556" s="20"/>
      <c r="RUK3556" s="20"/>
      <c r="RUL3556" s="20"/>
      <c r="RUM3556" s="20"/>
      <c r="RUN3556" s="20"/>
      <c r="RUO3556" s="20"/>
      <c r="RUP3556" s="20"/>
      <c r="RUQ3556" s="20"/>
      <c r="RUR3556" s="20"/>
      <c r="RUS3556" s="20"/>
      <c r="RUT3556" s="20"/>
      <c r="RUU3556" s="20"/>
      <c r="RUV3556" s="20"/>
      <c r="RUW3556" s="20"/>
      <c r="RUX3556" s="20"/>
      <c r="RUY3556" s="20"/>
      <c r="RUZ3556" s="20"/>
      <c r="RVA3556" s="20"/>
      <c r="RVB3556" s="20"/>
      <c r="RVC3556" s="20"/>
      <c r="RVD3556" s="20"/>
      <c r="RVE3556" s="20"/>
      <c r="RVF3556" s="20"/>
      <c r="RVG3556" s="20"/>
      <c r="RVH3556" s="20"/>
      <c r="RVI3556" s="20"/>
      <c r="RVJ3556" s="20"/>
      <c r="RVK3556" s="20"/>
      <c r="RVL3556" s="20"/>
      <c r="RVM3556" s="20"/>
      <c r="RVN3556" s="20"/>
      <c r="RVO3556" s="20"/>
      <c r="RVP3556" s="20"/>
      <c r="RVQ3556" s="20"/>
      <c r="RVR3556" s="20"/>
      <c r="RVS3556" s="20"/>
      <c r="RVT3556" s="20"/>
      <c r="RVU3556" s="20"/>
      <c r="RVV3556" s="20"/>
      <c r="RVW3556" s="20"/>
      <c r="RVX3556" s="20"/>
      <c r="RVY3556" s="20"/>
      <c r="RVZ3556" s="20"/>
      <c r="RWA3556" s="20"/>
      <c r="RWB3556" s="20"/>
      <c r="RWC3556" s="20"/>
      <c r="RWD3556" s="20"/>
      <c r="RWE3556" s="20"/>
      <c r="RWF3556" s="20"/>
      <c r="RWG3556" s="20"/>
      <c r="RWH3556" s="20"/>
      <c r="RWI3556" s="20"/>
      <c r="RWJ3556" s="20"/>
      <c r="RWK3556" s="20"/>
      <c r="RWL3556" s="20"/>
      <c r="RWM3556" s="20"/>
      <c r="RWN3556" s="20"/>
      <c r="RWO3556" s="20"/>
      <c r="RWP3556" s="20"/>
      <c r="RWQ3556" s="20"/>
      <c r="RWR3556" s="20"/>
      <c r="RWS3556" s="20"/>
      <c r="RWT3556" s="20"/>
      <c r="RWU3556" s="20"/>
      <c r="RWV3556" s="20"/>
      <c r="RWW3556" s="20"/>
      <c r="RWX3556" s="20"/>
      <c r="RWY3556" s="20"/>
      <c r="RWZ3556" s="20"/>
      <c r="RXA3556" s="20"/>
      <c r="RXB3556" s="20"/>
      <c r="RXC3556" s="20"/>
      <c r="RXD3556" s="20"/>
      <c r="RXE3556" s="20"/>
      <c r="RXF3556" s="20"/>
      <c r="RXG3556" s="20"/>
      <c r="RXH3556" s="20"/>
      <c r="RXI3556" s="20"/>
      <c r="RXJ3556" s="20"/>
      <c r="RXK3556" s="20"/>
      <c r="RXL3556" s="20"/>
      <c r="RXM3556" s="20"/>
      <c r="RXN3556" s="20"/>
      <c r="RXO3556" s="20"/>
      <c r="RXP3556" s="20"/>
      <c r="RXQ3556" s="20"/>
      <c r="RXR3556" s="20"/>
      <c r="RXS3556" s="20"/>
      <c r="RXT3556" s="20"/>
      <c r="RXU3556" s="20"/>
      <c r="RXV3556" s="20"/>
      <c r="RXW3556" s="20"/>
      <c r="RXX3556" s="20"/>
      <c r="RXY3556" s="20"/>
      <c r="RXZ3556" s="20"/>
      <c r="RYA3556" s="20"/>
      <c r="RYB3556" s="20"/>
      <c r="RYC3556" s="20"/>
      <c r="RYD3556" s="20"/>
      <c r="RYE3556" s="20"/>
      <c r="RYF3556" s="20"/>
      <c r="RYG3556" s="20"/>
      <c r="RYH3556" s="20"/>
      <c r="RYI3556" s="20"/>
      <c r="RYJ3556" s="20"/>
      <c r="RYK3556" s="20"/>
      <c r="RYL3556" s="20"/>
      <c r="RYM3556" s="20"/>
      <c r="RYN3556" s="20"/>
      <c r="RYO3556" s="20"/>
      <c r="RYP3556" s="20"/>
      <c r="RYQ3556" s="20"/>
      <c r="RYR3556" s="20"/>
      <c r="RYS3556" s="20"/>
      <c r="RYT3556" s="20"/>
      <c r="RYU3556" s="20"/>
      <c r="RYV3556" s="20"/>
      <c r="RYW3556" s="20"/>
      <c r="RYX3556" s="20"/>
      <c r="RYY3556" s="20"/>
      <c r="RYZ3556" s="20"/>
      <c r="RZA3556" s="20"/>
      <c r="RZB3556" s="20"/>
      <c r="RZC3556" s="20"/>
      <c r="RZD3556" s="20"/>
      <c r="RZE3556" s="20"/>
      <c r="RZF3556" s="20"/>
      <c r="RZG3556" s="20"/>
      <c r="RZH3556" s="20"/>
      <c r="RZI3556" s="20"/>
      <c r="RZJ3556" s="20"/>
      <c r="RZK3556" s="20"/>
      <c r="RZL3556" s="20"/>
      <c r="RZM3556" s="20"/>
      <c r="RZN3556" s="20"/>
      <c r="RZO3556" s="20"/>
      <c r="RZP3556" s="20"/>
      <c r="RZQ3556" s="20"/>
      <c r="RZR3556" s="20"/>
      <c r="RZS3556" s="20"/>
      <c r="RZT3556" s="20"/>
      <c r="RZU3556" s="20"/>
      <c r="RZV3556" s="20"/>
      <c r="RZW3556" s="20"/>
      <c r="RZX3556" s="20"/>
      <c r="RZY3556" s="20"/>
      <c r="RZZ3556" s="20"/>
      <c r="SAA3556" s="20"/>
      <c r="SAB3556" s="20"/>
      <c r="SAC3556" s="20"/>
      <c r="SAD3556" s="20"/>
      <c r="SAE3556" s="20"/>
      <c r="SAF3556" s="20"/>
      <c r="SAG3556" s="20"/>
      <c r="SAH3556" s="20"/>
      <c r="SAI3556" s="20"/>
      <c r="SAJ3556" s="20"/>
      <c r="SAK3556" s="20"/>
      <c r="SAL3556" s="20"/>
      <c r="SAM3556" s="20"/>
      <c r="SAN3556" s="20"/>
      <c r="SAO3556" s="20"/>
      <c r="SAP3556" s="20"/>
      <c r="SAQ3556" s="20"/>
      <c r="SAR3556" s="20"/>
      <c r="SAS3556" s="20"/>
      <c r="SAT3556" s="20"/>
      <c r="SAU3556" s="20"/>
      <c r="SAV3556" s="20"/>
      <c r="SAW3556" s="20"/>
      <c r="SAX3556" s="20"/>
      <c r="SAY3556" s="20"/>
      <c r="SAZ3556" s="20"/>
      <c r="SBA3556" s="20"/>
      <c r="SBB3556" s="20"/>
      <c r="SBC3556" s="20"/>
      <c r="SBD3556" s="20"/>
      <c r="SBE3556" s="20"/>
      <c r="SBF3556" s="20"/>
      <c r="SBG3556" s="20"/>
      <c r="SBH3556" s="20"/>
      <c r="SBI3556" s="20"/>
      <c r="SBJ3556" s="20"/>
      <c r="SBK3556" s="20"/>
      <c r="SBL3556" s="20"/>
      <c r="SBM3556" s="20"/>
      <c r="SBN3556" s="20"/>
      <c r="SBO3556" s="20"/>
      <c r="SBP3556" s="20"/>
      <c r="SBQ3556" s="20"/>
      <c r="SBR3556" s="20"/>
      <c r="SBS3556" s="20"/>
      <c r="SBT3556" s="20"/>
      <c r="SBU3556" s="20"/>
      <c r="SBV3556" s="20"/>
      <c r="SBW3556" s="20"/>
      <c r="SBX3556" s="20"/>
      <c r="SBY3556" s="20"/>
      <c r="SBZ3556" s="20"/>
      <c r="SCA3556" s="20"/>
      <c r="SCB3556" s="20"/>
      <c r="SCC3556" s="20"/>
      <c r="SCD3556" s="20"/>
      <c r="SCE3556" s="20"/>
      <c r="SCF3556" s="20"/>
      <c r="SCG3556" s="20"/>
      <c r="SCH3556" s="20"/>
      <c r="SCI3556" s="20"/>
      <c r="SCJ3556" s="20"/>
      <c r="SCK3556" s="20"/>
      <c r="SCL3556" s="20"/>
      <c r="SCM3556" s="20"/>
      <c r="SCN3556" s="20"/>
      <c r="SCO3556" s="20"/>
      <c r="SCP3556" s="20"/>
      <c r="SCQ3556" s="20"/>
      <c r="SCR3556" s="20"/>
      <c r="SCS3556" s="20"/>
      <c r="SCT3556" s="20"/>
      <c r="SCU3556" s="20"/>
      <c r="SCV3556" s="20"/>
      <c r="SCW3556" s="20"/>
      <c r="SCX3556" s="20"/>
      <c r="SCY3556" s="20"/>
      <c r="SCZ3556" s="20"/>
      <c r="SDA3556" s="20"/>
      <c r="SDB3556" s="20"/>
      <c r="SDC3556" s="20"/>
      <c r="SDD3556" s="20"/>
      <c r="SDE3556" s="20"/>
      <c r="SDF3556" s="20"/>
      <c r="SDG3556" s="20"/>
      <c r="SDH3556" s="20"/>
      <c r="SDI3556" s="20"/>
      <c r="SDJ3556" s="20"/>
      <c r="SDK3556" s="20"/>
      <c r="SDL3556" s="20"/>
      <c r="SDM3556" s="20"/>
      <c r="SDN3556" s="20"/>
      <c r="SDO3556" s="20"/>
      <c r="SDP3556" s="20"/>
      <c r="SDQ3556" s="20"/>
      <c r="SDR3556" s="20"/>
      <c r="SDS3556" s="20"/>
      <c r="SDT3556" s="20"/>
      <c r="SDU3556" s="20"/>
      <c r="SDV3556" s="20"/>
      <c r="SDW3556" s="20"/>
      <c r="SDX3556" s="20"/>
      <c r="SDY3556" s="20"/>
      <c r="SDZ3556" s="20"/>
      <c r="SEA3556" s="20"/>
      <c r="SEB3556" s="20"/>
      <c r="SEC3556" s="20"/>
      <c r="SED3556" s="20"/>
      <c r="SEE3556" s="20"/>
      <c r="SEF3556" s="20"/>
      <c r="SEG3556" s="20"/>
      <c r="SEH3556" s="20"/>
      <c r="SEI3556" s="20"/>
      <c r="SEJ3556" s="20"/>
      <c r="SEK3556" s="20"/>
      <c r="SEL3556" s="20"/>
      <c r="SEM3556" s="20"/>
      <c r="SEN3556" s="20"/>
      <c r="SEO3556" s="20"/>
      <c r="SEP3556" s="20"/>
      <c r="SEQ3556" s="20"/>
      <c r="SER3556" s="20"/>
      <c r="SES3556" s="20"/>
      <c r="SET3556" s="20"/>
      <c r="SEU3556" s="20"/>
      <c r="SEV3556" s="20"/>
      <c r="SEW3556" s="20"/>
      <c r="SEX3556" s="20"/>
      <c r="SEY3556" s="20"/>
      <c r="SEZ3556" s="20"/>
      <c r="SFA3556" s="20"/>
      <c r="SFB3556" s="20"/>
      <c r="SFC3556" s="20"/>
      <c r="SFD3556" s="20"/>
      <c r="SFE3556" s="20"/>
      <c r="SFF3556" s="20"/>
      <c r="SFG3556" s="20"/>
      <c r="SFH3556" s="20"/>
      <c r="SFI3556" s="20"/>
      <c r="SFJ3556" s="20"/>
      <c r="SFK3556" s="20"/>
      <c r="SFL3556" s="20"/>
      <c r="SFM3556" s="20"/>
      <c r="SFN3556" s="20"/>
      <c r="SFO3556" s="20"/>
      <c r="SFP3556" s="20"/>
      <c r="SFQ3556" s="20"/>
      <c r="SFR3556" s="20"/>
      <c r="SFS3556" s="20"/>
      <c r="SFT3556" s="20"/>
      <c r="SFU3556" s="20"/>
      <c r="SFV3556" s="20"/>
      <c r="SFW3556" s="20"/>
      <c r="SFX3556" s="20"/>
      <c r="SFY3556" s="20"/>
      <c r="SFZ3556" s="20"/>
      <c r="SGA3556" s="20"/>
      <c r="SGB3556" s="20"/>
      <c r="SGC3556" s="20"/>
      <c r="SGD3556" s="20"/>
      <c r="SGE3556" s="20"/>
      <c r="SGF3556" s="20"/>
      <c r="SGG3556" s="20"/>
      <c r="SGH3556" s="20"/>
      <c r="SGI3556" s="20"/>
      <c r="SGJ3556" s="20"/>
      <c r="SGK3556" s="20"/>
      <c r="SGL3556" s="20"/>
      <c r="SGM3556" s="20"/>
      <c r="SGN3556" s="20"/>
      <c r="SGO3556" s="20"/>
      <c r="SGP3556" s="20"/>
      <c r="SGQ3556" s="20"/>
      <c r="SGR3556" s="20"/>
      <c r="SGS3556" s="20"/>
      <c r="SGT3556" s="20"/>
      <c r="SGU3556" s="20"/>
      <c r="SGV3556" s="20"/>
      <c r="SGW3556" s="20"/>
      <c r="SGX3556" s="20"/>
      <c r="SGY3556" s="20"/>
      <c r="SGZ3556" s="20"/>
      <c r="SHA3556" s="20"/>
      <c r="SHB3556" s="20"/>
      <c r="SHC3556" s="20"/>
      <c r="SHD3556" s="20"/>
      <c r="SHE3556" s="20"/>
      <c r="SHF3556" s="20"/>
      <c r="SHG3556" s="20"/>
      <c r="SHH3556" s="20"/>
      <c r="SHI3556" s="20"/>
      <c r="SHJ3556" s="20"/>
      <c r="SHK3556" s="20"/>
      <c r="SHL3556" s="20"/>
      <c r="SHM3556" s="20"/>
      <c r="SHN3556" s="20"/>
      <c r="SHO3556" s="20"/>
      <c r="SHP3556" s="20"/>
      <c r="SHQ3556" s="20"/>
      <c r="SHR3556" s="20"/>
      <c r="SHS3556" s="20"/>
      <c r="SHT3556" s="20"/>
      <c r="SHU3556" s="20"/>
      <c r="SHV3556" s="20"/>
      <c r="SHW3556" s="20"/>
      <c r="SHX3556" s="20"/>
      <c r="SHY3556" s="20"/>
      <c r="SHZ3556" s="20"/>
      <c r="SIA3556" s="20"/>
      <c r="SIB3556" s="20"/>
      <c r="SIC3556" s="20"/>
      <c r="SID3556" s="20"/>
      <c r="SIE3556" s="20"/>
      <c r="SIF3556" s="20"/>
      <c r="SIG3556" s="20"/>
      <c r="SIH3556" s="20"/>
      <c r="SII3556" s="20"/>
      <c r="SIJ3556" s="20"/>
      <c r="SIK3556" s="20"/>
      <c r="SIL3556" s="20"/>
      <c r="SIM3556" s="20"/>
      <c r="SIN3556" s="20"/>
      <c r="SIO3556" s="20"/>
      <c r="SIP3556" s="20"/>
      <c r="SIQ3556" s="20"/>
      <c r="SIR3556" s="20"/>
      <c r="SIS3556" s="20"/>
      <c r="SIT3556" s="20"/>
      <c r="SIU3556" s="20"/>
      <c r="SIV3556" s="20"/>
      <c r="SIW3556" s="20"/>
      <c r="SIX3556" s="20"/>
      <c r="SIY3556" s="20"/>
      <c r="SIZ3556" s="20"/>
      <c r="SJA3556" s="20"/>
      <c r="SJB3556" s="20"/>
      <c r="SJC3556" s="20"/>
      <c r="SJD3556" s="20"/>
      <c r="SJE3556" s="20"/>
      <c r="SJF3556" s="20"/>
      <c r="SJG3556" s="20"/>
      <c r="SJH3556" s="20"/>
      <c r="SJI3556" s="20"/>
      <c r="SJJ3556" s="20"/>
      <c r="SJK3556" s="20"/>
      <c r="SJL3556" s="20"/>
      <c r="SJM3556" s="20"/>
      <c r="SJN3556" s="20"/>
      <c r="SJO3556" s="20"/>
      <c r="SJP3556" s="20"/>
      <c r="SJQ3556" s="20"/>
      <c r="SJR3556" s="20"/>
      <c r="SJS3556" s="20"/>
      <c r="SJT3556" s="20"/>
      <c r="SJU3556" s="20"/>
      <c r="SJV3556" s="20"/>
      <c r="SJW3556" s="20"/>
      <c r="SJX3556" s="20"/>
      <c r="SJY3556" s="20"/>
      <c r="SJZ3556" s="20"/>
      <c r="SKA3556" s="20"/>
      <c r="SKB3556" s="20"/>
      <c r="SKC3556" s="20"/>
      <c r="SKD3556" s="20"/>
      <c r="SKE3556" s="20"/>
      <c r="SKF3556" s="20"/>
      <c r="SKG3556" s="20"/>
      <c r="SKH3556" s="20"/>
      <c r="SKI3556" s="20"/>
      <c r="SKJ3556" s="20"/>
      <c r="SKK3556" s="20"/>
      <c r="SKL3556" s="20"/>
      <c r="SKM3556" s="20"/>
      <c r="SKN3556" s="20"/>
      <c r="SKO3556" s="20"/>
      <c r="SKP3556" s="20"/>
      <c r="SKQ3556" s="20"/>
      <c r="SKR3556" s="20"/>
      <c r="SKS3556" s="20"/>
      <c r="SKT3556" s="20"/>
      <c r="SKU3556" s="20"/>
      <c r="SKV3556" s="20"/>
      <c r="SKW3556" s="20"/>
      <c r="SKX3556" s="20"/>
      <c r="SKY3556" s="20"/>
      <c r="SKZ3556" s="20"/>
      <c r="SLA3556" s="20"/>
      <c r="SLB3556" s="20"/>
      <c r="SLC3556" s="20"/>
      <c r="SLD3556" s="20"/>
      <c r="SLE3556" s="20"/>
      <c r="SLF3556" s="20"/>
      <c r="SLG3556" s="20"/>
      <c r="SLH3556" s="20"/>
      <c r="SLI3556" s="20"/>
      <c r="SLJ3556" s="20"/>
      <c r="SLK3556" s="20"/>
      <c r="SLL3556" s="20"/>
      <c r="SLM3556" s="20"/>
      <c r="SLN3556" s="20"/>
      <c r="SLO3556" s="20"/>
      <c r="SLP3556" s="20"/>
      <c r="SLQ3556" s="20"/>
      <c r="SLR3556" s="20"/>
      <c r="SLS3556" s="20"/>
      <c r="SLT3556" s="20"/>
      <c r="SLU3556" s="20"/>
      <c r="SLV3556" s="20"/>
      <c r="SLW3556" s="20"/>
      <c r="SLX3556" s="20"/>
      <c r="SLY3556" s="20"/>
      <c r="SLZ3556" s="20"/>
      <c r="SMA3556" s="20"/>
      <c r="SMB3556" s="20"/>
      <c r="SMC3556" s="20"/>
      <c r="SMD3556" s="20"/>
      <c r="SME3556" s="20"/>
      <c r="SMF3556" s="20"/>
      <c r="SMG3556" s="20"/>
      <c r="SMH3556" s="20"/>
      <c r="SMI3556" s="20"/>
      <c r="SMJ3556" s="20"/>
      <c r="SMK3556" s="20"/>
      <c r="SML3556" s="20"/>
      <c r="SMM3556" s="20"/>
      <c r="SMN3556" s="20"/>
      <c r="SMO3556" s="20"/>
      <c r="SMP3556" s="20"/>
      <c r="SMQ3556" s="20"/>
      <c r="SMR3556" s="20"/>
      <c r="SMS3556" s="20"/>
      <c r="SMT3556" s="20"/>
      <c r="SMU3556" s="20"/>
      <c r="SMV3556" s="20"/>
      <c r="SMW3556" s="20"/>
      <c r="SMX3556" s="20"/>
      <c r="SMY3556" s="20"/>
      <c r="SMZ3556" s="20"/>
      <c r="SNA3556" s="20"/>
      <c r="SNB3556" s="20"/>
      <c r="SNC3556" s="20"/>
      <c r="SND3556" s="20"/>
      <c r="SNE3556" s="20"/>
      <c r="SNF3556" s="20"/>
      <c r="SNG3556" s="20"/>
      <c r="SNH3556" s="20"/>
      <c r="SNI3556" s="20"/>
      <c r="SNJ3556" s="20"/>
      <c r="SNK3556" s="20"/>
      <c r="SNL3556" s="20"/>
      <c r="SNM3556" s="20"/>
      <c r="SNN3556" s="20"/>
      <c r="SNO3556" s="20"/>
      <c r="SNP3556" s="20"/>
      <c r="SNQ3556" s="20"/>
      <c r="SNR3556" s="20"/>
      <c r="SNS3556" s="20"/>
      <c r="SNT3556" s="20"/>
      <c r="SNU3556" s="20"/>
      <c r="SNV3556" s="20"/>
      <c r="SNW3556" s="20"/>
      <c r="SNX3556" s="20"/>
      <c r="SNY3556" s="20"/>
      <c r="SNZ3556" s="20"/>
      <c r="SOA3556" s="20"/>
      <c r="SOB3556" s="20"/>
      <c r="SOC3556" s="20"/>
      <c r="SOD3556" s="20"/>
      <c r="SOE3556" s="20"/>
      <c r="SOF3556" s="20"/>
      <c r="SOG3556" s="20"/>
      <c r="SOH3556" s="20"/>
      <c r="SOI3556" s="20"/>
      <c r="SOJ3556" s="20"/>
      <c r="SOK3556" s="20"/>
      <c r="SOL3556" s="20"/>
      <c r="SOM3556" s="20"/>
      <c r="SON3556" s="20"/>
      <c r="SOO3556" s="20"/>
      <c r="SOP3556" s="20"/>
      <c r="SOQ3556" s="20"/>
      <c r="SOR3556" s="20"/>
      <c r="SOS3556" s="20"/>
      <c r="SOT3556" s="20"/>
      <c r="SOU3556" s="20"/>
      <c r="SOV3556" s="20"/>
      <c r="SOW3556" s="20"/>
      <c r="SOX3556" s="20"/>
      <c r="SOY3556" s="20"/>
      <c r="SOZ3556" s="20"/>
      <c r="SPA3556" s="20"/>
      <c r="SPB3556" s="20"/>
      <c r="SPC3556" s="20"/>
      <c r="SPD3556" s="20"/>
      <c r="SPE3556" s="20"/>
      <c r="SPF3556" s="20"/>
      <c r="SPG3556" s="20"/>
      <c r="SPH3556" s="20"/>
      <c r="SPI3556" s="20"/>
      <c r="SPJ3556" s="20"/>
      <c r="SPK3556" s="20"/>
      <c r="SPL3556" s="20"/>
      <c r="SPM3556" s="20"/>
      <c r="SPN3556" s="20"/>
      <c r="SPO3556" s="20"/>
      <c r="SPP3556" s="20"/>
      <c r="SPQ3556" s="20"/>
      <c r="SPR3556" s="20"/>
      <c r="SPS3556" s="20"/>
      <c r="SPT3556" s="20"/>
      <c r="SPU3556" s="20"/>
      <c r="SPV3556" s="20"/>
      <c r="SPW3556" s="20"/>
      <c r="SPX3556" s="20"/>
      <c r="SPY3556" s="20"/>
      <c r="SPZ3556" s="20"/>
      <c r="SQA3556" s="20"/>
      <c r="SQB3556" s="20"/>
      <c r="SQC3556" s="20"/>
      <c r="SQD3556" s="20"/>
      <c r="SQE3556" s="20"/>
      <c r="SQF3556" s="20"/>
      <c r="SQG3556" s="20"/>
      <c r="SQH3556" s="20"/>
      <c r="SQI3556" s="20"/>
      <c r="SQJ3556" s="20"/>
      <c r="SQK3556" s="20"/>
      <c r="SQL3556" s="20"/>
      <c r="SQM3556" s="20"/>
      <c r="SQN3556" s="20"/>
      <c r="SQO3556" s="20"/>
      <c r="SQP3556" s="20"/>
      <c r="SQQ3556" s="20"/>
      <c r="SQR3556" s="20"/>
      <c r="SQS3556" s="20"/>
      <c r="SQT3556" s="20"/>
      <c r="SQU3556" s="20"/>
      <c r="SQV3556" s="20"/>
      <c r="SQW3556" s="20"/>
      <c r="SQX3556" s="20"/>
      <c r="SQY3556" s="20"/>
      <c r="SQZ3556" s="20"/>
      <c r="SRA3556" s="20"/>
      <c r="SRB3556" s="20"/>
      <c r="SRC3556" s="20"/>
      <c r="SRD3556" s="20"/>
      <c r="SRE3556" s="20"/>
      <c r="SRF3556" s="20"/>
      <c r="SRG3556" s="20"/>
      <c r="SRH3556" s="20"/>
      <c r="SRI3556" s="20"/>
      <c r="SRJ3556" s="20"/>
      <c r="SRK3556" s="20"/>
      <c r="SRL3556" s="20"/>
      <c r="SRM3556" s="20"/>
      <c r="SRN3556" s="20"/>
      <c r="SRO3556" s="20"/>
      <c r="SRP3556" s="20"/>
      <c r="SRQ3556" s="20"/>
      <c r="SRR3556" s="20"/>
      <c r="SRS3556" s="20"/>
      <c r="SRT3556" s="20"/>
      <c r="SRU3556" s="20"/>
      <c r="SRV3556" s="20"/>
      <c r="SRW3556" s="20"/>
      <c r="SRX3556" s="20"/>
      <c r="SRY3556" s="20"/>
      <c r="SRZ3556" s="20"/>
      <c r="SSA3556" s="20"/>
      <c r="SSB3556" s="20"/>
      <c r="SSC3556" s="20"/>
      <c r="SSD3556" s="20"/>
      <c r="SSE3556" s="20"/>
      <c r="SSF3556" s="20"/>
      <c r="SSG3556" s="20"/>
      <c r="SSH3556" s="20"/>
      <c r="SSI3556" s="20"/>
      <c r="SSJ3556" s="20"/>
      <c r="SSK3556" s="20"/>
      <c r="SSL3556" s="20"/>
      <c r="SSM3556" s="20"/>
      <c r="SSN3556" s="20"/>
      <c r="SSO3556" s="20"/>
      <c r="SSP3556" s="20"/>
      <c r="SSQ3556" s="20"/>
      <c r="SSR3556" s="20"/>
      <c r="SSS3556" s="20"/>
      <c r="SST3556" s="20"/>
      <c r="SSU3556" s="20"/>
      <c r="SSV3556" s="20"/>
      <c r="SSW3556" s="20"/>
      <c r="SSX3556" s="20"/>
      <c r="SSY3556" s="20"/>
      <c r="SSZ3556" s="20"/>
      <c r="STA3556" s="20"/>
      <c r="STB3556" s="20"/>
      <c r="STC3556" s="20"/>
      <c r="STD3556" s="20"/>
      <c r="STE3556" s="20"/>
      <c r="STF3556" s="20"/>
      <c r="STG3556" s="20"/>
      <c r="STH3556" s="20"/>
      <c r="STI3556" s="20"/>
      <c r="STJ3556" s="20"/>
      <c r="STK3556" s="20"/>
      <c r="STL3556" s="20"/>
      <c r="STM3556" s="20"/>
      <c r="STN3556" s="20"/>
      <c r="STO3556" s="20"/>
      <c r="STP3556" s="20"/>
      <c r="STQ3556" s="20"/>
      <c r="STR3556" s="20"/>
      <c r="STS3556" s="20"/>
      <c r="STT3556" s="20"/>
      <c r="STU3556" s="20"/>
      <c r="STV3556" s="20"/>
      <c r="STW3556" s="20"/>
      <c r="STX3556" s="20"/>
      <c r="STY3556" s="20"/>
      <c r="STZ3556" s="20"/>
      <c r="SUA3556" s="20"/>
      <c r="SUB3556" s="20"/>
      <c r="SUC3556" s="20"/>
      <c r="SUD3556" s="20"/>
      <c r="SUE3556" s="20"/>
      <c r="SUF3556" s="20"/>
      <c r="SUG3556" s="20"/>
      <c r="SUH3556" s="20"/>
      <c r="SUI3556" s="20"/>
      <c r="SUJ3556" s="20"/>
      <c r="SUK3556" s="20"/>
      <c r="SUL3556" s="20"/>
      <c r="SUM3556" s="20"/>
      <c r="SUN3556" s="20"/>
      <c r="SUO3556" s="20"/>
      <c r="SUP3556" s="20"/>
      <c r="SUQ3556" s="20"/>
      <c r="SUR3556" s="20"/>
      <c r="SUS3556" s="20"/>
      <c r="SUT3556" s="20"/>
      <c r="SUU3556" s="20"/>
      <c r="SUV3556" s="20"/>
      <c r="SUW3556" s="20"/>
      <c r="SUX3556" s="20"/>
      <c r="SUY3556" s="20"/>
      <c r="SUZ3556" s="20"/>
      <c r="SVA3556" s="20"/>
      <c r="SVB3556" s="20"/>
      <c r="SVC3556" s="20"/>
      <c r="SVD3556" s="20"/>
      <c r="SVE3556" s="20"/>
      <c r="SVF3556" s="20"/>
      <c r="SVG3556" s="20"/>
      <c r="SVH3556" s="20"/>
      <c r="SVI3556" s="20"/>
      <c r="SVJ3556" s="20"/>
      <c r="SVK3556" s="20"/>
      <c r="SVL3556" s="20"/>
      <c r="SVM3556" s="20"/>
      <c r="SVN3556" s="20"/>
      <c r="SVO3556" s="20"/>
      <c r="SVP3556" s="20"/>
      <c r="SVQ3556" s="20"/>
      <c r="SVR3556" s="20"/>
      <c r="SVS3556" s="20"/>
      <c r="SVT3556" s="20"/>
      <c r="SVU3556" s="20"/>
      <c r="SVV3556" s="20"/>
      <c r="SVW3556" s="20"/>
      <c r="SVX3556" s="20"/>
      <c r="SVY3556" s="20"/>
      <c r="SVZ3556" s="20"/>
      <c r="SWA3556" s="20"/>
      <c r="SWB3556" s="20"/>
      <c r="SWC3556" s="20"/>
      <c r="SWD3556" s="20"/>
      <c r="SWE3556" s="20"/>
      <c r="SWF3556" s="20"/>
      <c r="SWG3556" s="20"/>
      <c r="SWH3556" s="20"/>
      <c r="SWI3556" s="20"/>
      <c r="SWJ3556" s="20"/>
      <c r="SWK3556" s="20"/>
      <c r="SWL3556" s="20"/>
      <c r="SWM3556" s="20"/>
      <c r="SWN3556" s="20"/>
      <c r="SWO3556" s="20"/>
      <c r="SWP3556" s="20"/>
      <c r="SWQ3556" s="20"/>
      <c r="SWR3556" s="20"/>
      <c r="SWS3556" s="20"/>
      <c r="SWT3556" s="20"/>
      <c r="SWU3556" s="20"/>
      <c r="SWV3556" s="20"/>
      <c r="SWW3556" s="20"/>
      <c r="SWX3556" s="20"/>
      <c r="SWY3556" s="20"/>
      <c r="SWZ3556" s="20"/>
      <c r="SXA3556" s="20"/>
      <c r="SXB3556" s="20"/>
      <c r="SXC3556" s="20"/>
      <c r="SXD3556" s="20"/>
      <c r="SXE3556" s="20"/>
      <c r="SXF3556" s="20"/>
      <c r="SXG3556" s="20"/>
      <c r="SXH3556" s="20"/>
      <c r="SXI3556" s="20"/>
      <c r="SXJ3556" s="20"/>
      <c r="SXK3556" s="20"/>
      <c r="SXL3556" s="20"/>
      <c r="SXM3556" s="20"/>
      <c r="SXN3556" s="20"/>
      <c r="SXO3556" s="20"/>
      <c r="SXP3556" s="20"/>
      <c r="SXQ3556" s="20"/>
      <c r="SXR3556" s="20"/>
      <c r="SXS3556" s="20"/>
      <c r="SXT3556" s="20"/>
      <c r="SXU3556" s="20"/>
      <c r="SXV3556" s="20"/>
      <c r="SXW3556" s="20"/>
      <c r="SXX3556" s="20"/>
      <c r="SXY3556" s="20"/>
      <c r="SXZ3556" s="20"/>
      <c r="SYA3556" s="20"/>
      <c r="SYB3556" s="20"/>
      <c r="SYC3556" s="20"/>
      <c r="SYD3556" s="20"/>
      <c r="SYE3556" s="20"/>
      <c r="SYF3556" s="20"/>
      <c r="SYG3556" s="20"/>
      <c r="SYH3556" s="20"/>
      <c r="SYI3556" s="20"/>
      <c r="SYJ3556" s="20"/>
      <c r="SYK3556" s="20"/>
      <c r="SYL3556" s="20"/>
      <c r="SYM3556" s="20"/>
      <c r="SYN3556" s="20"/>
      <c r="SYO3556" s="20"/>
      <c r="SYP3556" s="20"/>
      <c r="SYQ3556" s="20"/>
      <c r="SYR3556" s="20"/>
      <c r="SYS3556" s="20"/>
      <c r="SYT3556" s="20"/>
      <c r="SYU3556" s="20"/>
      <c r="SYV3556" s="20"/>
      <c r="SYW3556" s="20"/>
      <c r="SYX3556" s="20"/>
      <c r="SYY3556" s="20"/>
      <c r="SYZ3556" s="20"/>
      <c r="SZA3556" s="20"/>
      <c r="SZB3556" s="20"/>
      <c r="SZC3556" s="20"/>
      <c r="SZD3556" s="20"/>
      <c r="SZE3556" s="20"/>
      <c r="SZF3556" s="20"/>
      <c r="SZG3556" s="20"/>
      <c r="SZH3556" s="20"/>
      <c r="SZI3556" s="20"/>
      <c r="SZJ3556" s="20"/>
      <c r="SZK3556" s="20"/>
      <c r="SZL3556" s="20"/>
      <c r="SZM3556" s="20"/>
      <c r="SZN3556" s="20"/>
      <c r="SZO3556" s="20"/>
      <c r="SZP3556" s="20"/>
      <c r="SZQ3556" s="20"/>
      <c r="SZR3556" s="20"/>
      <c r="SZS3556" s="20"/>
      <c r="SZT3556" s="20"/>
      <c r="SZU3556" s="20"/>
      <c r="SZV3556" s="20"/>
      <c r="SZW3556" s="20"/>
      <c r="SZX3556" s="20"/>
      <c r="SZY3556" s="20"/>
      <c r="SZZ3556" s="20"/>
      <c r="TAA3556" s="20"/>
      <c r="TAB3556" s="20"/>
      <c r="TAC3556" s="20"/>
      <c r="TAD3556" s="20"/>
      <c r="TAE3556" s="20"/>
      <c r="TAF3556" s="20"/>
      <c r="TAG3556" s="20"/>
      <c r="TAH3556" s="20"/>
      <c r="TAI3556" s="20"/>
      <c r="TAJ3556" s="20"/>
      <c r="TAK3556" s="20"/>
      <c r="TAL3556" s="20"/>
      <c r="TAM3556" s="20"/>
      <c r="TAN3556" s="20"/>
      <c r="TAO3556" s="20"/>
      <c r="TAP3556" s="20"/>
      <c r="TAQ3556" s="20"/>
      <c r="TAR3556" s="20"/>
      <c r="TAS3556" s="20"/>
      <c r="TAT3556" s="20"/>
      <c r="TAU3556" s="20"/>
      <c r="TAV3556" s="20"/>
      <c r="TAW3556" s="20"/>
      <c r="TAX3556" s="20"/>
      <c r="TAY3556" s="20"/>
      <c r="TAZ3556" s="20"/>
      <c r="TBA3556" s="20"/>
      <c r="TBB3556" s="20"/>
      <c r="TBC3556" s="20"/>
      <c r="TBD3556" s="20"/>
      <c r="TBE3556" s="20"/>
      <c r="TBF3556" s="20"/>
      <c r="TBG3556" s="20"/>
      <c r="TBH3556" s="20"/>
      <c r="TBI3556" s="20"/>
      <c r="TBJ3556" s="20"/>
      <c r="TBK3556" s="20"/>
      <c r="TBL3556" s="20"/>
      <c r="TBM3556" s="20"/>
      <c r="TBN3556" s="20"/>
      <c r="TBO3556" s="20"/>
      <c r="TBP3556" s="20"/>
      <c r="TBQ3556" s="20"/>
      <c r="TBR3556" s="20"/>
      <c r="TBS3556" s="20"/>
      <c r="TBT3556" s="20"/>
      <c r="TBU3556" s="20"/>
      <c r="TBV3556" s="20"/>
      <c r="TBW3556" s="20"/>
      <c r="TBX3556" s="20"/>
      <c r="TBY3556" s="20"/>
      <c r="TBZ3556" s="20"/>
      <c r="TCA3556" s="20"/>
      <c r="TCB3556" s="20"/>
      <c r="TCC3556" s="20"/>
      <c r="TCD3556" s="20"/>
      <c r="TCE3556" s="20"/>
      <c r="TCF3556" s="20"/>
      <c r="TCG3556" s="20"/>
      <c r="TCH3556" s="20"/>
      <c r="TCI3556" s="20"/>
      <c r="TCJ3556" s="20"/>
      <c r="TCK3556" s="20"/>
      <c r="TCL3556" s="20"/>
      <c r="TCM3556" s="20"/>
      <c r="TCN3556" s="20"/>
      <c r="TCO3556" s="20"/>
      <c r="TCP3556" s="20"/>
      <c r="TCQ3556" s="20"/>
      <c r="TCR3556" s="20"/>
      <c r="TCS3556" s="20"/>
      <c r="TCT3556" s="20"/>
      <c r="TCU3556" s="20"/>
      <c r="TCV3556" s="20"/>
      <c r="TCW3556" s="20"/>
      <c r="TCX3556" s="20"/>
      <c r="TCY3556" s="20"/>
      <c r="TCZ3556" s="20"/>
      <c r="TDA3556" s="20"/>
      <c r="TDB3556" s="20"/>
      <c r="TDC3556" s="20"/>
      <c r="TDD3556" s="20"/>
      <c r="TDE3556" s="20"/>
      <c r="TDF3556" s="20"/>
      <c r="TDG3556" s="20"/>
      <c r="TDH3556" s="20"/>
      <c r="TDI3556" s="20"/>
      <c r="TDJ3556" s="20"/>
      <c r="TDK3556" s="20"/>
      <c r="TDL3556" s="20"/>
      <c r="TDM3556" s="20"/>
      <c r="TDN3556" s="20"/>
      <c r="TDO3556" s="20"/>
      <c r="TDP3556" s="20"/>
      <c r="TDQ3556" s="20"/>
      <c r="TDR3556" s="20"/>
      <c r="TDS3556" s="20"/>
      <c r="TDT3556" s="20"/>
      <c r="TDU3556" s="20"/>
      <c r="TDV3556" s="20"/>
      <c r="TDW3556" s="20"/>
      <c r="TDX3556" s="20"/>
      <c r="TDY3556" s="20"/>
      <c r="TDZ3556" s="20"/>
      <c r="TEA3556" s="20"/>
      <c r="TEB3556" s="20"/>
      <c r="TEC3556" s="20"/>
      <c r="TED3556" s="20"/>
      <c r="TEE3556" s="20"/>
      <c r="TEF3556" s="20"/>
      <c r="TEG3556" s="20"/>
      <c r="TEH3556" s="20"/>
      <c r="TEI3556" s="20"/>
      <c r="TEJ3556" s="20"/>
      <c r="TEK3556" s="20"/>
      <c r="TEL3556" s="20"/>
      <c r="TEM3556" s="20"/>
      <c r="TEN3556" s="20"/>
      <c r="TEO3556" s="20"/>
      <c r="TEP3556" s="20"/>
      <c r="TEQ3556" s="20"/>
      <c r="TER3556" s="20"/>
      <c r="TES3556" s="20"/>
      <c r="TET3556" s="20"/>
      <c r="TEU3556" s="20"/>
      <c r="TEV3556" s="20"/>
      <c r="TEW3556" s="20"/>
      <c r="TEX3556" s="20"/>
      <c r="TEY3556" s="20"/>
      <c r="TEZ3556" s="20"/>
      <c r="TFA3556" s="20"/>
      <c r="TFB3556" s="20"/>
      <c r="TFC3556" s="20"/>
      <c r="TFD3556" s="20"/>
      <c r="TFE3556" s="20"/>
      <c r="TFF3556" s="20"/>
      <c r="TFG3556" s="20"/>
      <c r="TFH3556" s="20"/>
      <c r="TFI3556" s="20"/>
      <c r="TFJ3556" s="20"/>
      <c r="TFK3556" s="20"/>
      <c r="TFL3556" s="20"/>
      <c r="TFM3556" s="20"/>
      <c r="TFN3556" s="20"/>
      <c r="TFO3556" s="20"/>
      <c r="TFP3556" s="20"/>
      <c r="TFQ3556" s="20"/>
      <c r="TFR3556" s="20"/>
      <c r="TFS3556" s="20"/>
      <c r="TFT3556" s="20"/>
      <c r="TFU3556" s="20"/>
      <c r="TFV3556" s="20"/>
      <c r="TFW3556" s="20"/>
      <c r="TFX3556" s="20"/>
      <c r="TFY3556" s="20"/>
      <c r="TFZ3556" s="20"/>
      <c r="TGA3556" s="20"/>
      <c r="TGB3556" s="20"/>
      <c r="TGC3556" s="20"/>
      <c r="TGD3556" s="20"/>
      <c r="TGE3556" s="20"/>
      <c r="TGF3556" s="20"/>
      <c r="TGG3556" s="20"/>
      <c r="TGH3556" s="20"/>
      <c r="TGI3556" s="20"/>
      <c r="TGJ3556" s="20"/>
      <c r="TGK3556" s="20"/>
      <c r="TGL3556" s="20"/>
      <c r="TGM3556" s="20"/>
      <c r="TGN3556" s="20"/>
      <c r="TGO3556" s="20"/>
      <c r="TGP3556" s="20"/>
      <c r="TGQ3556" s="20"/>
      <c r="TGR3556" s="20"/>
      <c r="TGS3556" s="20"/>
      <c r="TGT3556" s="20"/>
      <c r="TGU3556" s="20"/>
      <c r="TGV3556" s="20"/>
      <c r="TGW3556" s="20"/>
      <c r="TGX3556" s="20"/>
      <c r="TGY3556" s="20"/>
      <c r="TGZ3556" s="20"/>
      <c r="THA3556" s="20"/>
      <c r="THB3556" s="20"/>
      <c r="THC3556" s="20"/>
      <c r="THD3556" s="20"/>
      <c r="THE3556" s="20"/>
      <c r="THF3556" s="20"/>
      <c r="THG3556" s="20"/>
      <c r="THH3556" s="20"/>
      <c r="THI3556" s="20"/>
      <c r="THJ3556" s="20"/>
      <c r="THK3556" s="20"/>
      <c r="THL3556" s="20"/>
      <c r="THM3556" s="20"/>
      <c r="THN3556" s="20"/>
      <c r="THO3556" s="20"/>
      <c r="THP3556" s="20"/>
      <c r="THQ3556" s="20"/>
      <c r="THR3556" s="20"/>
      <c r="THS3556" s="20"/>
      <c r="THT3556" s="20"/>
      <c r="THU3556" s="20"/>
      <c r="THV3556" s="20"/>
      <c r="THW3556" s="20"/>
      <c r="THX3556" s="20"/>
      <c r="THY3556" s="20"/>
      <c r="THZ3556" s="20"/>
      <c r="TIA3556" s="20"/>
      <c r="TIB3556" s="20"/>
      <c r="TIC3556" s="20"/>
      <c r="TID3556" s="20"/>
      <c r="TIE3556" s="20"/>
      <c r="TIF3556" s="20"/>
      <c r="TIG3556" s="20"/>
      <c r="TIH3556" s="20"/>
      <c r="TII3556" s="20"/>
      <c r="TIJ3556" s="20"/>
      <c r="TIK3556" s="20"/>
      <c r="TIL3556" s="20"/>
      <c r="TIM3556" s="20"/>
      <c r="TIN3556" s="20"/>
      <c r="TIO3556" s="20"/>
      <c r="TIP3556" s="20"/>
      <c r="TIQ3556" s="20"/>
      <c r="TIR3556" s="20"/>
      <c r="TIS3556" s="20"/>
      <c r="TIT3556" s="20"/>
      <c r="TIU3556" s="20"/>
      <c r="TIV3556" s="20"/>
      <c r="TIW3556" s="20"/>
      <c r="TIX3556" s="20"/>
      <c r="TIY3556" s="20"/>
      <c r="TIZ3556" s="20"/>
      <c r="TJA3556" s="20"/>
      <c r="TJB3556" s="20"/>
      <c r="TJC3556" s="20"/>
      <c r="TJD3556" s="20"/>
      <c r="TJE3556" s="20"/>
      <c r="TJF3556" s="20"/>
      <c r="TJG3556" s="20"/>
      <c r="TJH3556" s="20"/>
      <c r="TJI3556" s="20"/>
      <c r="TJJ3556" s="20"/>
      <c r="TJK3556" s="20"/>
      <c r="TJL3556" s="20"/>
      <c r="TJM3556" s="20"/>
      <c r="TJN3556" s="20"/>
      <c r="TJO3556" s="20"/>
      <c r="TJP3556" s="20"/>
      <c r="TJQ3556" s="20"/>
      <c r="TJR3556" s="20"/>
      <c r="TJS3556" s="20"/>
      <c r="TJT3556" s="20"/>
      <c r="TJU3556" s="20"/>
      <c r="TJV3556" s="20"/>
      <c r="TJW3556" s="20"/>
      <c r="TJX3556" s="20"/>
      <c r="TJY3556" s="20"/>
      <c r="TJZ3556" s="20"/>
      <c r="TKA3556" s="20"/>
      <c r="TKB3556" s="20"/>
      <c r="TKC3556" s="20"/>
      <c r="TKD3556" s="20"/>
      <c r="TKE3556" s="20"/>
      <c r="TKF3556" s="20"/>
      <c r="TKG3556" s="20"/>
      <c r="TKH3556" s="20"/>
      <c r="TKI3556" s="20"/>
      <c r="TKJ3556" s="20"/>
      <c r="TKK3556" s="20"/>
      <c r="TKL3556" s="20"/>
      <c r="TKM3556" s="20"/>
      <c r="TKN3556" s="20"/>
      <c r="TKO3556" s="20"/>
      <c r="TKP3556" s="20"/>
      <c r="TKQ3556" s="20"/>
      <c r="TKR3556" s="20"/>
      <c r="TKS3556" s="20"/>
      <c r="TKT3556" s="20"/>
      <c r="TKU3556" s="20"/>
      <c r="TKV3556" s="20"/>
      <c r="TKW3556" s="20"/>
      <c r="TKX3556" s="20"/>
      <c r="TKY3556" s="20"/>
      <c r="TKZ3556" s="20"/>
      <c r="TLA3556" s="20"/>
      <c r="TLB3556" s="20"/>
      <c r="TLC3556" s="20"/>
      <c r="TLD3556" s="20"/>
      <c r="TLE3556" s="20"/>
      <c r="TLF3556" s="20"/>
      <c r="TLG3556" s="20"/>
      <c r="TLH3556" s="20"/>
      <c r="TLI3556" s="20"/>
      <c r="TLJ3556" s="20"/>
      <c r="TLK3556" s="20"/>
      <c r="TLL3556" s="20"/>
      <c r="TLM3556" s="20"/>
      <c r="TLN3556" s="20"/>
      <c r="TLO3556" s="20"/>
      <c r="TLP3556" s="20"/>
      <c r="TLQ3556" s="20"/>
      <c r="TLR3556" s="20"/>
      <c r="TLS3556" s="20"/>
      <c r="TLT3556" s="20"/>
      <c r="TLU3556" s="20"/>
      <c r="TLV3556" s="20"/>
      <c r="TLW3556" s="20"/>
      <c r="TLX3556" s="20"/>
      <c r="TLY3556" s="20"/>
      <c r="TLZ3556" s="20"/>
      <c r="TMA3556" s="20"/>
      <c r="TMB3556" s="20"/>
      <c r="TMC3556" s="20"/>
      <c r="TMD3556" s="20"/>
      <c r="TME3556" s="20"/>
      <c r="TMF3556" s="20"/>
      <c r="TMG3556" s="20"/>
      <c r="TMH3556" s="20"/>
      <c r="TMI3556" s="20"/>
      <c r="TMJ3556" s="20"/>
      <c r="TMK3556" s="20"/>
      <c r="TML3556" s="20"/>
      <c r="TMM3556" s="20"/>
      <c r="TMN3556" s="20"/>
      <c r="TMO3556" s="20"/>
      <c r="TMP3556" s="20"/>
      <c r="TMQ3556" s="20"/>
      <c r="TMR3556" s="20"/>
      <c r="TMS3556" s="20"/>
      <c r="TMT3556" s="20"/>
      <c r="TMU3556" s="20"/>
      <c r="TMV3556" s="20"/>
      <c r="TMW3556" s="20"/>
      <c r="TMX3556" s="20"/>
      <c r="TMY3556" s="20"/>
      <c r="TMZ3556" s="20"/>
      <c r="TNA3556" s="20"/>
      <c r="TNB3556" s="20"/>
      <c r="TNC3556" s="20"/>
      <c r="TND3556" s="20"/>
      <c r="TNE3556" s="20"/>
      <c r="TNF3556" s="20"/>
      <c r="TNG3556" s="20"/>
      <c r="TNH3556" s="20"/>
      <c r="TNI3556" s="20"/>
      <c r="TNJ3556" s="20"/>
      <c r="TNK3556" s="20"/>
      <c r="TNL3556" s="20"/>
      <c r="TNM3556" s="20"/>
      <c r="TNN3556" s="20"/>
      <c r="TNO3556" s="20"/>
      <c r="TNP3556" s="20"/>
      <c r="TNQ3556" s="20"/>
      <c r="TNR3556" s="20"/>
      <c r="TNS3556" s="20"/>
      <c r="TNT3556" s="20"/>
      <c r="TNU3556" s="20"/>
      <c r="TNV3556" s="20"/>
      <c r="TNW3556" s="20"/>
      <c r="TNX3556" s="20"/>
      <c r="TNY3556" s="20"/>
      <c r="TNZ3556" s="20"/>
      <c r="TOA3556" s="20"/>
      <c r="TOB3556" s="20"/>
      <c r="TOC3556" s="20"/>
      <c r="TOD3556" s="20"/>
      <c r="TOE3556" s="20"/>
      <c r="TOF3556" s="20"/>
      <c r="TOG3556" s="20"/>
      <c r="TOH3556" s="20"/>
      <c r="TOI3556" s="20"/>
      <c r="TOJ3556" s="20"/>
      <c r="TOK3556" s="20"/>
      <c r="TOL3556" s="20"/>
      <c r="TOM3556" s="20"/>
      <c r="TON3556" s="20"/>
      <c r="TOO3556" s="20"/>
      <c r="TOP3556" s="20"/>
      <c r="TOQ3556" s="20"/>
      <c r="TOR3556" s="20"/>
      <c r="TOS3556" s="20"/>
      <c r="TOT3556" s="20"/>
      <c r="TOU3556" s="20"/>
      <c r="TOV3556" s="20"/>
      <c r="TOW3556" s="20"/>
      <c r="TOX3556" s="20"/>
      <c r="TOY3556" s="20"/>
      <c r="TOZ3556" s="20"/>
      <c r="TPA3556" s="20"/>
      <c r="TPB3556" s="20"/>
      <c r="TPC3556" s="20"/>
      <c r="TPD3556" s="20"/>
      <c r="TPE3556" s="20"/>
      <c r="TPF3556" s="20"/>
      <c r="TPG3556" s="20"/>
      <c r="TPH3556" s="20"/>
      <c r="TPI3556" s="20"/>
      <c r="TPJ3556" s="20"/>
      <c r="TPK3556" s="20"/>
      <c r="TPL3556" s="20"/>
      <c r="TPM3556" s="20"/>
      <c r="TPN3556" s="20"/>
      <c r="TPO3556" s="20"/>
      <c r="TPP3556" s="20"/>
      <c r="TPQ3556" s="20"/>
      <c r="TPR3556" s="20"/>
      <c r="TPS3556" s="20"/>
      <c r="TPT3556" s="20"/>
      <c r="TPU3556" s="20"/>
      <c r="TPV3556" s="20"/>
      <c r="TPW3556" s="20"/>
      <c r="TPX3556" s="20"/>
      <c r="TPY3556" s="20"/>
      <c r="TPZ3556" s="20"/>
      <c r="TQA3556" s="20"/>
      <c r="TQB3556" s="20"/>
      <c r="TQC3556" s="20"/>
      <c r="TQD3556" s="20"/>
      <c r="TQE3556" s="20"/>
      <c r="TQF3556" s="20"/>
      <c r="TQG3556" s="20"/>
      <c r="TQH3556" s="20"/>
      <c r="TQI3556" s="20"/>
      <c r="TQJ3556" s="20"/>
      <c r="TQK3556" s="20"/>
      <c r="TQL3556" s="20"/>
      <c r="TQM3556" s="20"/>
      <c r="TQN3556" s="20"/>
      <c r="TQO3556" s="20"/>
      <c r="TQP3556" s="20"/>
      <c r="TQQ3556" s="20"/>
      <c r="TQR3556" s="20"/>
      <c r="TQS3556" s="20"/>
      <c r="TQT3556" s="20"/>
      <c r="TQU3556" s="20"/>
      <c r="TQV3556" s="20"/>
      <c r="TQW3556" s="20"/>
      <c r="TQX3556" s="20"/>
      <c r="TQY3556" s="20"/>
      <c r="TQZ3556" s="20"/>
      <c r="TRA3556" s="20"/>
      <c r="TRB3556" s="20"/>
      <c r="TRC3556" s="20"/>
      <c r="TRD3556" s="20"/>
      <c r="TRE3556" s="20"/>
      <c r="TRF3556" s="20"/>
      <c r="TRG3556" s="20"/>
      <c r="TRH3556" s="20"/>
      <c r="TRI3556" s="20"/>
      <c r="TRJ3556" s="20"/>
      <c r="TRK3556" s="20"/>
      <c r="TRL3556" s="20"/>
      <c r="TRM3556" s="20"/>
      <c r="TRN3556" s="20"/>
      <c r="TRO3556" s="20"/>
      <c r="TRP3556" s="20"/>
      <c r="TRQ3556" s="20"/>
      <c r="TRR3556" s="20"/>
      <c r="TRS3556" s="20"/>
      <c r="TRT3556" s="20"/>
      <c r="TRU3556" s="20"/>
      <c r="TRV3556" s="20"/>
      <c r="TRW3556" s="20"/>
      <c r="TRX3556" s="20"/>
      <c r="TRY3556" s="20"/>
      <c r="TRZ3556" s="20"/>
      <c r="TSA3556" s="20"/>
      <c r="TSB3556" s="20"/>
      <c r="TSC3556" s="20"/>
      <c r="TSD3556" s="20"/>
      <c r="TSE3556" s="20"/>
      <c r="TSF3556" s="20"/>
      <c r="TSG3556" s="20"/>
      <c r="TSH3556" s="20"/>
      <c r="TSI3556" s="20"/>
      <c r="TSJ3556" s="20"/>
      <c r="TSK3556" s="20"/>
      <c r="TSL3556" s="20"/>
      <c r="TSM3556" s="20"/>
      <c r="TSN3556" s="20"/>
      <c r="TSO3556" s="20"/>
      <c r="TSP3556" s="20"/>
      <c r="TSQ3556" s="20"/>
      <c r="TSR3556" s="20"/>
      <c r="TSS3556" s="20"/>
      <c r="TST3556" s="20"/>
      <c r="TSU3556" s="20"/>
      <c r="TSV3556" s="20"/>
      <c r="TSW3556" s="20"/>
      <c r="TSX3556" s="20"/>
      <c r="TSY3556" s="20"/>
      <c r="TSZ3556" s="20"/>
      <c r="TTA3556" s="20"/>
      <c r="TTB3556" s="20"/>
      <c r="TTC3556" s="20"/>
      <c r="TTD3556" s="20"/>
      <c r="TTE3556" s="20"/>
      <c r="TTF3556" s="20"/>
      <c r="TTG3556" s="20"/>
      <c r="TTH3556" s="20"/>
      <c r="TTI3556" s="20"/>
      <c r="TTJ3556" s="20"/>
      <c r="TTK3556" s="20"/>
      <c r="TTL3556" s="20"/>
      <c r="TTM3556" s="20"/>
      <c r="TTN3556" s="20"/>
      <c r="TTO3556" s="20"/>
      <c r="TTP3556" s="20"/>
      <c r="TTQ3556" s="20"/>
      <c r="TTR3556" s="20"/>
      <c r="TTS3556" s="20"/>
      <c r="TTT3556" s="20"/>
      <c r="TTU3556" s="20"/>
      <c r="TTV3556" s="20"/>
      <c r="TTW3556" s="20"/>
      <c r="TTX3556" s="20"/>
      <c r="TTY3556" s="20"/>
      <c r="TTZ3556" s="20"/>
      <c r="TUA3556" s="20"/>
      <c r="TUB3556" s="20"/>
      <c r="TUC3556" s="20"/>
      <c r="TUD3556" s="20"/>
      <c r="TUE3556" s="20"/>
      <c r="TUF3556" s="20"/>
      <c r="TUG3556" s="20"/>
      <c r="TUH3556" s="20"/>
      <c r="TUI3556" s="20"/>
      <c r="TUJ3556" s="20"/>
      <c r="TUK3556" s="20"/>
      <c r="TUL3556" s="20"/>
      <c r="TUM3556" s="20"/>
      <c r="TUN3556" s="20"/>
      <c r="TUO3556" s="20"/>
      <c r="TUP3556" s="20"/>
      <c r="TUQ3556" s="20"/>
      <c r="TUR3556" s="20"/>
      <c r="TUS3556" s="20"/>
      <c r="TUT3556" s="20"/>
      <c r="TUU3556" s="20"/>
      <c r="TUV3556" s="20"/>
      <c r="TUW3556" s="20"/>
      <c r="TUX3556" s="20"/>
      <c r="TUY3556" s="20"/>
      <c r="TUZ3556" s="20"/>
      <c r="TVA3556" s="20"/>
      <c r="TVB3556" s="20"/>
      <c r="TVC3556" s="20"/>
      <c r="TVD3556" s="20"/>
      <c r="TVE3556" s="20"/>
      <c r="TVF3556" s="20"/>
      <c r="TVG3556" s="20"/>
      <c r="TVH3556" s="20"/>
      <c r="TVI3556" s="20"/>
      <c r="TVJ3556" s="20"/>
      <c r="TVK3556" s="20"/>
      <c r="TVL3556" s="20"/>
      <c r="TVM3556" s="20"/>
      <c r="TVN3556" s="20"/>
      <c r="TVO3556" s="20"/>
      <c r="TVP3556" s="20"/>
      <c r="TVQ3556" s="20"/>
      <c r="TVR3556" s="20"/>
      <c r="TVS3556" s="20"/>
      <c r="TVT3556" s="20"/>
      <c r="TVU3556" s="20"/>
      <c r="TVV3556" s="20"/>
      <c r="TVW3556" s="20"/>
      <c r="TVX3556" s="20"/>
      <c r="TVY3556" s="20"/>
      <c r="TVZ3556" s="20"/>
      <c r="TWA3556" s="20"/>
      <c r="TWB3556" s="20"/>
      <c r="TWC3556" s="20"/>
      <c r="TWD3556" s="20"/>
      <c r="TWE3556" s="20"/>
      <c r="TWF3556" s="20"/>
      <c r="TWG3556" s="20"/>
      <c r="TWH3556" s="20"/>
      <c r="TWI3556" s="20"/>
      <c r="TWJ3556" s="20"/>
      <c r="TWK3556" s="20"/>
      <c r="TWL3556" s="20"/>
      <c r="TWM3556" s="20"/>
      <c r="TWN3556" s="20"/>
      <c r="TWO3556" s="20"/>
      <c r="TWP3556" s="20"/>
      <c r="TWQ3556" s="20"/>
      <c r="TWR3556" s="20"/>
      <c r="TWS3556" s="20"/>
      <c r="TWT3556" s="20"/>
      <c r="TWU3556" s="20"/>
      <c r="TWV3556" s="20"/>
      <c r="TWW3556" s="20"/>
      <c r="TWX3556" s="20"/>
      <c r="TWY3556" s="20"/>
      <c r="TWZ3556" s="20"/>
      <c r="TXA3556" s="20"/>
      <c r="TXB3556" s="20"/>
      <c r="TXC3556" s="20"/>
      <c r="TXD3556" s="20"/>
      <c r="TXE3556" s="20"/>
      <c r="TXF3556" s="20"/>
      <c r="TXG3556" s="20"/>
      <c r="TXH3556" s="20"/>
      <c r="TXI3556" s="20"/>
      <c r="TXJ3556" s="20"/>
      <c r="TXK3556" s="20"/>
      <c r="TXL3556" s="20"/>
      <c r="TXM3556" s="20"/>
      <c r="TXN3556" s="20"/>
      <c r="TXO3556" s="20"/>
      <c r="TXP3556" s="20"/>
      <c r="TXQ3556" s="20"/>
      <c r="TXR3556" s="20"/>
      <c r="TXS3556" s="20"/>
      <c r="TXT3556" s="20"/>
      <c r="TXU3556" s="20"/>
      <c r="TXV3556" s="20"/>
      <c r="TXW3556" s="20"/>
      <c r="TXX3556" s="20"/>
      <c r="TXY3556" s="20"/>
      <c r="TXZ3556" s="20"/>
      <c r="TYA3556" s="20"/>
      <c r="TYB3556" s="20"/>
      <c r="TYC3556" s="20"/>
      <c r="TYD3556" s="20"/>
      <c r="TYE3556" s="20"/>
      <c r="TYF3556" s="20"/>
      <c r="TYG3556" s="20"/>
      <c r="TYH3556" s="20"/>
      <c r="TYI3556" s="20"/>
      <c r="TYJ3556" s="20"/>
      <c r="TYK3556" s="20"/>
      <c r="TYL3556" s="20"/>
      <c r="TYM3556" s="20"/>
      <c r="TYN3556" s="20"/>
      <c r="TYO3556" s="20"/>
      <c r="TYP3556" s="20"/>
      <c r="TYQ3556" s="20"/>
      <c r="TYR3556" s="20"/>
      <c r="TYS3556" s="20"/>
      <c r="TYT3556" s="20"/>
      <c r="TYU3556" s="20"/>
      <c r="TYV3556" s="20"/>
      <c r="TYW3556" s="20"/>
      <c r="TYX3556" s="20"/>
      <c r="TYY3556" s="20"/>
      <c r="TYZ3556" s="20"/>
      <c r="TZA3556" s="20"/>
      <c r="TZB3556" s="20"/>
      <c r="TZC3556" s="20"/>
      <c r="TZD3556" s="20"/>
      <c r="TZE3556" s="20"/>
      <c r="TZF3556" s="20"/>
      <c r="TZG3556" s="20"/>
      <c r="TZH3556" s="20"/>
      <c r="TZI3556" s="20"/>
      <c r="TZJ3556" s="20"/>
      <c r="TZK3556" s="20"/>
      <c r="TZL3556" s="20"/>
      <c r="TZM3556" s="20"/>
      <c r="TZN3556" s="20"/>
      <c r="TZO3556" s="20"/>
      <c r="TZP3556" s="20"/>
      <c r="TZQ3556" s="20"/>
      <c r="TZR3556" s="20"/>
      <c r="TZS3556" s="20"/>
      <c r="TZT3556" s="20"/>
      <c r="TZU3556" s="20"/>
      <c r="TZV3556" s="20"/>
      <c r="TZW3556" s="20"/>
      <c r="TZX3556" s="20"/>
      <c r="TZY3556" s="20"/>
      <c r="TZZ3556" s="20"/>
      <c r="UAA3556" s="20"/>
      <c r="UAB3556" s="20"/>
      <c r="UAC3556" s="20"/>
      <c r="UAD3556" s="20"/>
      <c r="UAE3556" s="20"/>
      <c r="UAF3556" s="20"/>
      <c r="UAG3556" s="20"/>
      <c r="UAH3556" s="20"/>
      <c r="UAI3556" s="20"/>
      <c r="UAJ3556" s="20"/>
      <c r="UAK3556" s="20"/>
      <c r="UAL3556" s="20"/>
      <c r="UAM3556" s="20"/>
      <c r="UAN3556" s="20"/>
      <c r="UAO3556" s="20"/>
      <c r="UAP3556" s="20"/>
      <c r="UAQ3556" s="20"/>
      <c r="UAR3556" s="20"/>
      <c r="UAS3556" s="20"/>
      <c r="UAT3556" s="20"/>
      <c r="UAU3556" s="20"/>
      <c r="UAV3556" s="20"/>
      <c r="UAW3556" s="20"/>
      <c r="UAX3556" s="20"/>
      <c r="UAY3556" s="20"/>
      <c r="UAZ3556" s="20"/>
      <c r="UBA3556" s="20"/>
      <c r="UBB3556" s="20"/>
      <c r="UBC3556" s="20"/>
      <c r="UBD3556" s="20"/>
      <c r="UBE3556" s="20"/>
      <c r="UBF3556" s="20"/>
      <c r="UBG3556" s="20"/>
      <c r="UBH3556" s="20"/>
      <c r="UBI3556" s="20"/>
      <c r="UBJ3556" s="20"/>
      <c r="UBK3556" s="20"/>
      <c r="UBL3556" s="20"/>
      <c r="UBM3556" s="20"/>
      <c r="UBN3556" s="20"/>
      <c r="UBO3556" s="20"/>
      <c r="UBP3556" s="20"/>
      <c r="UBQ3556" s="20"/>
      <c r="UBR3556" s="20"/>
      <c r="UBS3556" s="20"/>
      <c r="UBT3556" s="20"/>
      <c r="UBU3556" s="20"/>
      <c r="UBV3556" s="20"/>
      <c r="UBW3556" s="20"/>
      <c r="UBX3556" s="20"/>
      <c r="UBY3556" s="20"/>
      <c r="UBZ3556" s="20"/>
      <c r="UCA3556" s="20"/>
      <c r="UCB3556" s="20"/>
      <c r="UCC3556" s="20"/>
      <c r="UCD3556" s="20"/>
      <c r="UCE3556" s="20"/>
      <c r="UCF3556" s="20"/>
      <c r="UCG3556" s="20"/>
      <c r="UCH3556" s="20"/>
      <c r="UCI3556" s="20"/>
      <c r="UCJ3556" s="20"/>
      <c r="UCK3556" s="20"/>
      <c r="UCL3556" s="20"/>
      <c r="UCM3556" s="20"/>
      <c r="UCN3556" s="20"/>
      <c r="UCO3556" s="20"/>
      <c r="UCP3556" s="20"/>
      <c r="UCQ3556" s="20"/>
      <c r="UCR3556" s="20"/>
      <c r="UCS3556" s="20"/>
      <c r="UCT3556" s="20"/>
      <c r="UCU3556" s="20"/>
      <c r="UCV3556" s="20"/>
      <c r="UCW3556" s="20"/>
      <c r="UCX3556" s="20"/>
      <c r="UCY3556" s="20"/>
      <c r="UCZ3556" s="20"/>
      <c r="UDA3556" s="20"/>
      <c r="UDB3556" s="20"/>
      <c r="UDC3556" s="20"/>
      <c r="UDD3556" s="20"/>
      <c r="UDE3556" s="20"/>
      <c r="UDF3556" s="20"/>
      <c r="UDG3556" s="20"/>
      <c r="UDH3556" s="20"/>
      <c r="UDI3556" s="20"/>
      <c r="UDJ3556" s="20"/>
      <c r="UDK3556" s="20"/>
      <c r="UDL3556" s="20"/>
      <c r="UDM3556" s="20"/>
      <c r="UDN3556" s="20"/>
      <c r="UDO3556" s="20"/>
      <c r="UDP3556" s="20"/>
      <c r="UDQ3556" s="20"/>
      <c r="UDR3556" s="20"/>
      <c r="UDS3556" s="20"/>
      <c r="UDT3556" s="20"/>
      <c r="UDU3556" s="20"/>
      <c r="UDV3556" s="20"/>
      <c r="UDW3556" s="20"/>
      <c r="UDX3556" s="20"/>
      <c r="UDY3556" s="20"/>
      <c r="UDZ3556" s="20"/>
      <c r="UEA3556" s="20"/>
      <c r="UEB3556" s="20"/>
      <c r="UEC3556" s="20"/>
      <c r="UED3556" s="20"/>
      <c r="UEE3556" s="20"/>
      <c r="UEF3556" s="20"/>
      <c r="UEG3556" s="20"/>
      <c r="UEH3556" s="20"/>
      <c r="UEI3556" s="20"/>
      <c r="UEJ3556" s="20"/>
      <c r="UEK3556" s="20"/>
      <c r="UEL3556" s="20"/>
      <c r="UEM3556" s="20"/>
      <c r="UEN3556" s="20"/>
      <c r="UEO3556" s="20"/>
      <c r="UEP3556" s="20"/>
      <c r="UEQ3556" s="20"/>
      <c r="UER3556" s="20"/>
      <c r="UES3556" s="20"/>
      <c r="UET3556" s="20"/>
      <c r="UEU3556" s="20"/>
      <c r="UEV3556" s="20"/>
      <c r="UEW3556" s="20"/>
      <c r="UEX3556" s="20"/>
      <c r="UEY3556" s="20"/>
      <c r="UEZ3556" s="20"/>
      <c r="UFA3556" s="20"/>
      <c r="UFB3556" s="20"/>
      <c r="UFC3556" s="20"/>
      <c r="UFD3556" s="20"/>
      <c r="UFE3556" s="20"/>
      <c r="UFF3556" s="20"/>
      <c r="UFG3556" s="20"/>
      <c r="UFH3556" s="20"/>
      <c r="UFI3556" s="20"/>
      <c r="UFJ3556" s="20"/>
      <c r="UFK3556" s="20"/>
      <c r="UFL3556" s="20"/>
      <c r="UFM3556" s="20"/>
      <c r="UFN3556" s="20"/>
      <c r="UFO3556" s="20"/>
      <c r="UFP3556" s="20"/>
      <c r="UFQ3556" s="20"/>
      <c r="UFR3556" s="20"/>
      <c r="UFS3556" s="20"/>
      <c r="UFT3556" s="20"/>
      <c r="UFU3556" s="20"/>
      <c r="UFV3556" s="20"/>
      <c r="UFW3556" s="20"/>
      <c r="UFX3556" s="20"/>
      <c r="UFY3556" s="20"/>
      <c r="UFZ3556" s="20"/>
      <c r="UGA3556" s="20"/>
      <c r="UGB3556" s="20"/>
      <c r="UGC3556" s="20"/>
      <c r="UGD3556" s="20"/>
      <c r="UGE3556" s="20"/>
      <c r="UGF3556" s="20"/>
      <c r="UGG3556" s="20"/>
      <c r="UGH3556" s="20"/>
      <c r="UGI3556" s="20"/>
      <c r="UGJ3556" s="20"/>
      <c r="UGK3556" s="20"/>
      <c r="UGL3556" s="20"/>
      <c r="UGM3556" s="20"/>
      <c r="UGN3556" s="20"/>
      <c r="UGO3556" s="20"/>
      <c r="UGP3556" s="20"/>
      <c r="UGQ3556" s="20"/>
      <c r="UGR3556" s="20"/>
      <c r="UGS3556" s="20"/>
      <c r="UGT3556" s="20"/>
      <c r="UGU3556" s="20"/>
      <c r="UGV3556" s="20"/>
      <c r="UGW3556" s="20"/>
      <c r="UGX3556" s="20"/>
      <c r="UGY3556" s="20"/>
      <c r="UGZ3556" s="20"/>
      <c r="UHA3556" s="20"/>
      <c r="UHB3556" s="20"/>
      <c r="UHC3556" s="20"/>
      <c r="UHD3556" s="20"/>
      <c r="UHE3556" s="20"/>
      <c r="UHF3556" s="20"/>
      <c r="UHG3556" s="20"/>
      <c r="UHH3556" s="20"/>
      <c r="UHI3556" s="20"/>
      <c r="UHJ3556" s="20"/>
      <c r="UHK3556" s="20"/>
      <c r="UHL3556" s="20"/>
      <c r="UHM3556" s="20"/>
      <c r="UHN3556" s="20"/>
      <c r="UHO3556" s="20"/>
      <c r="UHP3556" s="20"/>
      <c r="UHQ3556" s="20"/>
      <c r="UHR3556" s="20"/>
      <c r="UHS3556" s="20"/>
      <c r="UHT3556" s="20"/>
      <c r="UHU3556" s="20"/>
      <c r="UHV3556" s="20"/>
      <c r="UHW3556" s="20"/>
      <c r="UHX3556" s="20"/>
      <c r="UHY3556" s="20"/>
      <c r="UHZ3556" s="20"/>
      <c r="UIA3556" s="20"/>
      <c r="UIB3556" s="20"/>
      <c r="UIC3556" s="20"/>
      <c r="UID3556" s="20"/>
      <c r="UIE3556" s="20"/>
      <c r="UIF3556" s="20"/>
      <c r="UIG3556" s="20"/>
      <c r="UIH3556" s="20"/>
      <c r="UII3556" s="20"/>
      <c r="UIJ3556" s="20"/>
      <c r="UIK3556" s="20"/>
      <c r="UIL3556" s="20"/>
      <c r="UIM3556" s="20"/>
      <c r="UIN3556" s="20"/>
      <c r="UIO3556" s="20"/>
      <c r="UIP3556" s="20"/>
      <c r="UIQ3556" s="20"/>
      <c r="UIR3556" s="20"/>
      <c r="UIS3556" s="20"/>
      <c r="UIT3556" s="20"/>
      <c r="UIU3556" s="20"/>
      <c r="UIV3556" s="20"/>
      <c r="UIW3556" s="20"/>
      <c r="UIX3556" s="20"/>
      <c r="UIY3556" s="20"/>
      <c r="UIZ3556" s="20"/>
      <c r="UJA3556" s="20"/>
      <c r="UJB3556" s="20"/>
      <c r="UJC3556" s="20"/>
      <c r="UJD3556" s="20"/>
      <c r="UJE3556" s="20"/>
      <c r="UJF3556" s="20"/>
      <c r="UJG3556" s="20"/>
      <c r="UJH3556" s="20"/>
      <c r="UJI3556" s="20"/>
      <c r="UJJ3556" s="20"/>
      <c r="UJK3556" s="20"/>
      <c r="UJL3556" s="20"/>
      <c r="UJM3556" s="20"/>
      <c r="UJN3556" s="20"/>
      <c r="UJO3556" s="20"/>
      <c r="UJP3556" s="20"/>
      <c r="UJQ3556" s="20"/>
      <c r="UJR3556" s="20"/>
      <c r="UJS3556" s="20"/>
      <c r="UJT3556" s="20"/>
      <c r="UJU3556" s="20"/>
      <c r="UJV3556" s="20"/>
      <c r="UJW3556" s="20"/>
      <c r="UJX3556" s="20"/>
      <c r="UJY3556" s="20"/>
      <c r="UJZ3556" s="20"/>
      <c r="UKA3556" s="20"/>
      <c r="UKB3556" s="20"/>
      <c r="UKC3556" s="20"/>
      <c r="UKD3556" s="20"/>
      <c r="UKE3556" s="20"/>
      <c r="UKF3556" s="20"/>
      <c r="UKG3556" s="20"/>
      <c r="UKH3556" s="20"/>
      <c r="UKI3556" s="20"/>
      <c r="UKJ3556" s="20"/>
      <c r="UKK3556" s="20"/>
      <c r="UKL3556" s="20"/>
      <c r="UKM3556" s="20"/>
      <c r="UKN3556" s="20"/>
      <c r="UKO3556" s="20"/>
      <c r="UKP3556" s="20"/>
      <c r="UKQ3556" s="20"/>
      <c r="UKR3556" s="20"/>
      <c r="UKS3556" s="20"/>
      <c r="UKT3556" s="20"/>
      <c r="UKU3556" s="20"/>
      <c r="UKV3556" s="20"/>
      <c r="UKW3556" s="20"/>
      <c r="UKX3556" s="20"/>
      <c r="UKY3556" s="20"/>
      <c r="UKZ3556" s="20"/>
      <c r="ULA3556" s="20"/>
      <c r="ULB3556" s="20"/>
      <c r="ULC3556" s="20"/>
      <c r="ULD3556" s="20"/>
      <c r="ULE3556" s="20"/>
      <c r="ULF3556" s="20"/>
      <c r="ULG3556" s="20"/>
      <c r="ULH3556" s="20"/>
      <c r="ULI3556" s="20"/>
      <c r="ULJ3556" s="20"/>
      <c r="ULK3556" s="20"/>
      <c r="ULL3556" s="20"/>
      <c r="ULM3556" s="20"/>
      <c r="ULN3556" s="20"/>
      <c r="ULO3556" s="20"/>
      <c r="ULP3556" s="20"/>
      <c r="ULQ3556" s="20"/>
      <c r="ULR3556" s="20"/>
      <c r="ULS3556" s="20"/>
      <c r="ULT3556" s="20"/>
      <c r="ULU3556" s="20"/>
      <c r="ULV3556" s="20"/>
      <c r="ULW3556" s="20"/>
      <c r="ULX3556" s="20"/>
      <c r="ULY3556" s="20"/>
      <c r="ULZ3556" s="20"/>
      <c r="UMA3556" s="20"/>
      <c r="UMB3556" s="20"/>
      <c r="UMC3556" s="20"/>
      <c r="UMD3556" s="20"/>
      <c r="UME3556" s="20"/>
      <c r="UMF3556" s="20"/>
      <c r="UMG3556" s="20"/>
      <c r="UMH3556" s="20"/>
      <c r="UMI3556" s="20"/>
      <c r="UMJ3556" s="20"/>
      <c r="UMK3556" s="20"/>
      <c r="UML3556" s="20"/>
      <c r="UMM3556" s="20"/>
      <c r="UMN3556" s="20"/>
      <c r="UMO3556" s="20"/>
      <c r="UMP3556" s="20"/>
      <c r="UMQ3556" s="20"/>
      <c r="UMR3556" s="20"/>
      <c r="UMS3556" s="20"/>
      <c r="UMT3556" s="20"/>
      <c r="UMU3556" s="20"/>
      <c r="UMV3556" s="20"/>
      <c r="UMW3556" s="20"/>
      <c r="UMX3556" s="20"/>
      <c r="UMY3556" s="20"/>
      <c r="UMZ3556" s="20"/>
      <c r="UNA3556" s="20"/>
      <c r="UNB3556" s="20"/>
      <c r="UNC3556" s="20"/>
      <c r="UND3556" s="20"/>
      <c r="UNE3556" s="20"/>
      <c r="UNF3556" s="20"/>
      <c r="UNG3556" s="20"/>
      <c r="UNH3556" s="20"/>
      <c r="UNI3556" s="20"/>
      <c r="UNJ3556" s="20"/>
      <c r="UNK3556" s="20"/>
      <c r="UNL3556" s="20"/>
      <c r="UNM3556" s="20"/>
      <c r="UNN3556" s="20"/>
      <c r="UNO3556" s="20"/>
      <c r="UNP3556" s="20"/>
      <c r="UNQ3556" s="20"/>
      <c r="UNR3556" s="20"/>
      <c r="UNS3556" s="20"/>
      <c r="UNT3556" s="20"/>
      <c r="UNU3556" s="20"/>
      <c r="UNV3556" s="20"/>
      <c r="UNW3556" s="20"/>
      <c r="UNX3556" s="20"/>
      <c r="UNY3556" s="20"/>
      <c r="UNZ3556" s="20"/>
      <c r="UOA3556" s="20"/>
      <c r="UOB3556" s="20"/>
      <c r="UOC3556" s="20"/>
      <c r="UOD3556" s="20"/>
      <c r="UOE3556" s="20"/>
      <c r="UOF3556" s="20"/>
      <c r="UOG3556" s="20"/>
      <c r="UOH3556" s="20"/>
      <c r="UOI3556" s="20"/>
      <c r="UOJ3556" s="20"/>
      <c r="UOK3556" s="20"/>
      <c r="UOL3556" s="20"/>
      <c r="UOM3556" s="20"/>
      <c r="UON3556" s="20"/>
      <c r="UOO3556" s="20"/>
      <c r="UOP3556" s="20"/>
      <c r="UOQ3556" s="20"/>
      <c r="UOR3556" s="20"/>
      <c r="UOS3556" s="20"/>
      <c r="UOT3556" s="20"/>
      <c r="UOU3556" s="20"/>
      <c r="UOV3556" s="20"/>
      <c r="UOW3556" s="20"/>
      <c r="UOX3556" s="20"/>
      <c r="UOY3556" s="20"/>
      <c r="UOZ3556" s="20"/>
      <c r="UPA3556" s="20"/>
      <c r="UPB3556" s="20"/>
      <c r="UPC3556" s="20"/>
      <c r="UPD3556" s="20"/>
      <c r="UPE3556" s="20"/>
      <c r="UPF3556" s="20"/>
      <c r="UPG3556" s="20"/>
      <c r="UPH3556" s="20"/>
      <c r="UPI3556" s="20"/>
      <c r="UPJ3556" s="20"/>
      <c r="UPK3556" s="20"/>
      <c r="UPL3556" s="20"/>
      <c r="UPM3556" s="20"/>
      <c r="UPN3556" s="20"/>
      <c r="UPO3556" s="20"/>
      <c r="UPP3556" s="20"/>
      <c r="UPQ3556" s="20"/>
      <c r="UPR3556" s="20"/>
      <c r="UPS3556" s="20"/>
      <c r="UPT3556" s="20"/>
      <c r="UPU3556" s="20"/>
      <c r="UPV3556" s="20"/>
      <c r="UPW3556" s="20"/>
      <c r="UPX3556" s="20"/>
      <c r="UPY3556" s="20"/>
      <c r="UPZ3556" s="20"/>
      <c r="UQA3556" s="20"/>
      <c r="UQB3556" s="20"/>
      <c r="UQC3556" s="20"/>
      <c r="UQD3556" s="20"/>
      <c r="UQE3556" s="20"/>
      <c r="UQF3556" s="20"/>
      <c r="UQG3556" s="20"/>
      <c r="UQH3556" s="20"/>
      <c r="UQI3556" s="20"/>
      <c r="UQJ3556" s="20"/>
      <c r="UQK3556" s="20"/>
      <c r="UQL3556" s="20"/>
      <c r="UQM3556" s="20"/>
      <c r="UQN3556" s="20"/>
      <c r="UQO3556" s="20"/>
      <c r="UQP3556" s="20"/>
      <c r="UQQ3556" s="20"/>
      <c r="UQR3556" s="20"/>
      <c r="UQS3556" s="20"/>
      <c r="UQT3556" s="20"/>
      <c r="UQU3556" s="20"/>
      <c r="UQV3556" s="20"/>
      <c r="UQW3556" s="20"/>
      <c r="UQX3556" s="20"/>
      <c r="UQY3556" s="20"/>
      <c r="UQZ3556" s="20"/>
      <c r="URA3556" s="20"/>
      <c r="URB3556" s="20"/>
      <c r="URC3556" s="20"/>
      <c r="URD3556" s="20"/>
      <c r="URE3556" s="20"/>
      <c r="URF3556" s="20"/>
      <c r="URG3556" s="20"/>
      <c r="URH3556" s="20"/>
      <c r="URI3556" s="20"/>
      <c r="URJ3556" s="20"/>
      <c r="URK3556" s="20"/>
      <c r="URL3556" s="20"/>
      <c r="URM3556" s="20"/>
      <c r="URN3556" s="20"/>
      <c r="URO3556" s="20"/>
      <c r="URP3556" s="20"/>
      <c r="URQ3556" s="20"/>
      <c r="URR3556" s="20"/>
      <c r="URS3556" s="20"/>
      <c r="URT3556" s="20"/>
      <c r="URU3556" s="20"/>
      <c r="URV3556" s="20"/>
      <c r="URW3556" s="20"/>
      <c r="URX3556" s="20"/>
      <c r="URY3556" s="20"/>
      <c r="URZ3556" s="20"/>
      <c r="USA3556" s="20"/>
      <c r="USB3556" s="20"/>
      <c r="USC3556" s="20"/>
      <c r="USD3556" s="20"/>
      <c r="USE3556" s="20"/>
      <c r="USF3556" s="20"/>
      <c r="USG3556" s="20"/>
      <c r="USH3556" s="20"/>
      <c r="USI3556" s="20"/>
      <c r="USJ3556" s="20"/>
      <c r="USK3556" s="20"/>
      <c r="USL3556" s="20"/>
      <c r="USM3556" s="20"/>
      <c r="USN3556" s="20"/>
      <c r="USO3556" s="20"/>
      <c r="USP3556" s="20"/>
      <c r="USQ3556" s="20"/>
      <c r="USR3556" s="20"/>
      <c r="USS3556" s="20"/>
      <c r="UST3556" s="20"/>
      <c r="USU3556" s="20"/>
      <c r="USV3556" s="20"/>
      <c r="USW3556" s="20"/>
      <c r="USX3556" s="20"/>
      <c r="USY3556" s="20"/>
      <c r="USZ3556" s="20"/>
      <c r="UTA3556" s="20"/>
      <c r="UTB3556" s="20"/>
      <c r="UTC3556" s="20"/>
      <c r="UTD3556" s="20"/>
      <c r="UTE3556" s="20"/>
      <c r="UTF3556" s="20"/>
      <c r="UTG3556" s="20"/>
      <c r="UTH3556" s="20"/>
      <c r="UTI3556" s="20"/>
      <c r="UTJ3556" s="20"/>
      <c r="UTK3556" s="20"/>
      <c r="UTL3556" s="20"/>
      <c r="UTM3556" s="20"/>
      <c r="UTN3556" s="20"/>
      <c r="UTO3556" s="20"/>
      <c r="UTP3556" s="20"/>
      <c r="UTQ3556" s="20"/>
      <c r="UTR3556" s="20"/>
      <c r="UTS3556" s="20"/>
      <c r="UTT3556" s="20"/>
      <c r="UTU3556" s="20"/>
      <c r="UTV3556" s="20"/>
      <c r="UTW3556" s="20"/>
      <c r="UTX3556" s="20"/>
      <c r="UTY3556" s="20"/>
      <c r="UTZ3556" s="20"/>
      <c r="UUA3556" s="20"/>
      <c r="UUB3556" s="20"/>
      <c r="UUC3556" s="20"/>
      <c r="UUD3556" s="20"/>
      <c r="UUE3556" s="20"/>
      <c r="UUF3556" s="20"/>
      <c r="UUG3556" s="20"/>
      <c r="UUH3556" s="20"/>
      <c r="UUI3556" s="20"/>
      <c r="UUJ3556" s="20"/>
      <c r="UUK3556" s="20"/>
      <c r="UUL3556" s="20"/>
      <c r="UUM3556" s="20"/>
      <c r="UUN3556" s="20"/>
      <c r="UUO3556" s="20"/>
      <c r="UUP3556" s="20"/>
      <c r="UUQ3556" s="20"/>
      <c r="UUR3556" s="20"/>
      <c r="UUS3556" s="20"/>
      <c r="UUT3556" s="20"/>
      <c r="UUU3556" s="20"/>
      <c r="UUV3556" s="20"/>
      <c r="UUW3556" s="20"/>
      <c r="UUX3556" s="20"/>
      <c r="UUY3556" s="20"/>
      <c r="UUZ3556" s="20"/>
      <c r="UVA3556" s="20"/>
      <c r="UVB3556" s="20"/>
      <c r="UVC3556" s="20"/>
      <c r="UVD3556" s="20"/>
      <c r="UVE3556" s="20"/>
      <c r="UVF3556" s="20"/>
      <c r="UVG3556" s="20"/>
      <c r="UVH3556" s="20"/>
      <c r="UVI3556" s="20"/>
      <c r="UVJ3556" s="20"/>
      <c r="UVK3556" s="20"/>
      <c r="UVL3556" s="20"/>
      <c r="UVM3556" s="20"/>
      <c r="UVN3556" s="20"/>
      <c r="UVO3556" s="20"/>
      <c r="UVP3556" s="20"/>
      <c r="UVQ3556" s="20"/>
      <c r="UVR3556" s="20"/>
      <c r="UVS3556" s="20"/>
      <c r="UVT3556" s="20"/>
      <c r="UVU3556" s="20"/>
      <c r="UVV3556" s="20"/>
      <c r="UVW3556" s="20"/>
      <c r="UVX3556" s="20"/>
      <c r="UVY3556" s="20"/>
      <c r="UVZ3556" s="20"/>
      <c r="UWA3556" s="20"/>
      <c r="UWB3556" s="20"/>
      <c r="UWC3556" s="20"/>
      <c r="UWD3556" s="20"/>
      <c r="UWE3556" s="20"/>
      <c r="UWF3556" s="20"/>
      <c r="UWG3556" s="20"/>
      <c r="UWH3556" s="20"/>
      <c r="UWI3556" s="20"/>
      <c r="UWJ3556" s="20"/>
      <c r="UWK3556" s="20"/>
      <c r="UWL3556" s="20"/>
      <c r="UWM3556" s="20"/>
      <c r="UWN3556" s="20"/>
      <c r="UWO3556" s="20"/>
      <c r="UWP3556" s="20"/>
      <c r="UWQ3556" s="20"/>
      <c r="UWR3556" s="20"/>
      <c r="UWS3556" s="20"/>
      <c r="UWT3556" s="20"/>
      <c r="UWU3556" s="20"/>
      <c r="UWV3556" s="20"/>
      <c r="UWW3556" s="20"/>
      <c r="UWX3556" s="20"/>
      <c r="UWY3556" s="20"/>
      <c r="UWZ3556" s="20"/>
      <c r="UXA3556" s="20"/>
      <c r="UXB3556" s="20"/>
      <c r="UXC3556" s="20"/>
      <c r="UXD3556" s="20"/>
      <c r="UXE3556" s="20"/>
      <c r="UXF3556" s="20"/>
      <c r="UXG3556" s="20"/>
      <c r="UXH3556" s="20"/>
      <c r="UXI3556" s="20"/>
      <c r="UXJ3556" s="20"/>
      <c r="UXK3556" s="20"/>
      <c r="UXL3556" s="20"/>
      <c r="UXM3556" s="20"/>
      <c r="UXN3556" s="20"/>
      <c r="UXO3556" s="20"/>
      <c r="UXP3556" s="20"/>
      <c r="UXQ3556" s="20"/>
      <c r="UXR3556" s="20"/>
      <c r="UXS3556" s="20"/>
      <c r="UXT3556" s="20"/>
      <c r="UXU3556" s="20"/>
      <c r="UXV3556" s="20"/>
      <c r="UXW3556" s="20"/>
      <c r="UXX3556" s="20"/>
      <c r="UXY3556" s="20"/>
      <c r="UXZ3556" s="20"/>
      <c r="UYA3556" s="20"/>
      <c r="UYB3556" s="20"/>
      <c r="UYC3556" s="20"/>
      <c r="UYD3556" s="20"/>
      <c r="UYE3556" s="20"/>
      <c r="UYF3556" s="20"/>
      <c r="UYG3556" s="20"/>
      <c r="UYH3556" s="20"/>
      <c r="UYI3556" s="20"/>
      <c r="UYJ3556" s="20"/>
      <c r="UYK3556" s="20"/>
      <c r="UYL3556" s="20"/>
      <c r="UYM3556" s="20"/>
      <c r="UYN3556" s="20"/>
      <c r="UYO3556" s="20"/>
      <c r="UYP3556" s="20"/>
      <c r="UYQ3556" s="20"/>
      <c r="UYR3556" s="20"/>
      <c r="UYS3556" s="20"/>
      <c r="UYT3556" s="20"/>
      <c r="UYU3556" s="20"/>
      <c r="UYV3556" s="20"/>
      <c r="UYW3556" s="20"/>
      <c r="UYX3556" s="20"/>
      <c r="UYY3556" s="20"/>
      <c r="UYZ3556" s="20"/>
      <c r="UZA3556" s="20"/>
      <c r="UZB3556" s="20"/>
      <c r="UZC3556" s="20"/>
      <c r="UZD3556" s="20"/>
      <c r="UZE3556" s="20"/>
      <c r="UZF3556" s="20"/>
      <c r="UZG3556" s="20"/>
      <c r="UZH3556" s="20"/>
      <c r="UZI3556" s="20"/>
      <c r="UZJ3556" s="20"/>
      <c r="UZK3556" s="20"/>
      <c r="UZL3556" s="20"/>
      <c r="UZM3556" s="20"/>
      <c r="UZN3556" s="20"/>
      <c r="UZO3556" s="20"/>
      <c r="UZP3556" s="20"/>
      <c r="UZQ3556" s="20"/>
      <c r="UZR3556" s="20"/>
      <c r="UZS3556" s="20"/>
      <c r="UZT3556" s="20"/>
      <c r="UZU3556" s="20"/>
      <c r="UZV3556" s="20"/>
      <c r="UZW3556" s="20"/>
      <c r="UZX3556" s="20"/>
      <c r="UZY3556" s="20"/>
      <c r="UZZ3556" s="20"/>
      <c r="VAA3556" s="20"/>
      <c r="VAB3556" s="20"/>
      <c r="VAC3556" s="20"/>
      <c r="VAD3556" s="20"/>
      <c r="VAE3556" s="20"/>
      <c r="VAF3556" s="20"/>
      <c r="VAG3556" s="20"/>
      <c r="VAH3556" s="20"/>
      <c r="VAI3556" s="20"/>
      <c r="VAJ3556" s="20"/>
      <c r="VAK3556" s="20"/>
      <c r="VAL3556" s="20"/>
      <c r="VAM3556" s="20"/>
      <c r="VAN3556" s="20"/>
      <c r="VAO3556" s="20"/>
      <c r="VAP3556" s="20"/>
      <c r="VAQ3556" s="20"/>
      <c r="VAR3556" s="20"/>
      <c r="VAS3556" s="20"/>
      <c r="VAT3556" s="20"/>
      <c r="VAU3556" s="20"/>
      <c r="VAV3556" s="20"/>
      <c r="VAW3556" s="20"/>
      <c r="VAX3556" s="20"/>
      <c r="VAY3556" s="20"/>
      <c r="VAZ3556" s="20"/>
      <c r="VBA3556" s="20"/>
      <c r="VBB3556" s="20"/>
      <c r="VBC3556" s="20"/>
      <c r="VBD3556" s="20"/>
      <c r="VBE3556" s="20"/>
      <c r="VBF3556" s="20"/>
      <c r="VBG3556" s="20"/>
      <c r="VBH3556" s="20"/>
      <c r="VBI3556" s="20"/>
      <c r="VBJ3556" s="20"/>
      <c r="VBK3556" s="20"/>
      <c r="VBL3556" s="20"/>
      <c r="VBM3556" s="20"/>
      <c r="VBN3556" s="20"/>
      <c r="VBO3556" s="20"/>
      <c r="VBP3556" s="20"/>
      <c r="VBQ3556" s="20"/>
      <c r="VBR3556" s="20"/>
      <c r="VBS3556" s="20"/>
      <c r="VBT3556" s="20"/>
      <c r="VBU3556" s="20"/>
      <c r="VBV3556" s="20"/>
      <c r="VBW3556" s="20"/>
      <c r="VBX3556" s="20"/>
      <c r="VBY3556" s="20"/>
      <c r="VBZ3556" s="20"/>
      <c r="VCA3556" s="20"/>
      <c r="VCB3556" s="20"/>
      <c r="VCC3556" s="20"/>
      <c r="VCD3556" s="20"/>
      <c r="VCE3556" s="20"/>
      <c r="VCF3556" s="20"/>
      <c r="VCG3556" s="20"/>
      <c r="VCH3556" s="20"/>
      <c r="VCI3556" s="20"/>
      <c r="VCJ3556" s="20"/>
      <c r="VCK3556" s="20"/>
      <c r="VCL3556" s="20"/>
      <c r="VCM3556" s="20"/>
      <c r="VCN3556" s="20"/>
      <c r="VCO3556" s="20"/>
      <c r="VCP3556" s="20"/>
      <c r="VCQ3556" s="20"/>
      <c r="VCR3556" s="20"/>
      <c r="VCS3556" s="20"/>
      <c r="VCT3556" s="20"/>
      <c r="VCU3556" s="20"/>
      <c r="VCV3556" s="20"/>
      <c r="VCW3556" s="20"/>
      <c r="VCX3556" s="20"/>
      <c r="VCY3556" s="20"/>
      <c r="VCZ3556" s="20"/>
      <c r="VDA3556" s="20"/>
      <c r="VDB3556" s="20"/>
      <c r="VDC3556" s="20"/>
      <c r="VDD3556" s="20"/>
      <c r="VDE3556" s="20"/>
      <c r="VDF3556" s="20"/>
      <c r="VDG3556" s="20"/>
      <c r="VDH3556" s="20"/>
      <c r="VDI3556" s="20"/>
      <c r="VDJ3556" s="20"/>
      <c r="VDK3556" s="20"/>
      <c r="VDL3556" s="20"/>
      <c r="VDM3556" s="20"/>
      <c r="VDN3556" s="20"/>
      <c r="VDO3556" s="20"/>
      <c r="VDP3556" s="20"/>
      <c r="VDQ3556" s="20"/>
      <c r="VDR3556" s="20"/>
      <c r="VDS3556" s="20"/>
      <c r="VDT3556" s="20"/>
      <c r="VDU3556" s="20"/>
      <c r="VDV3556" s="20"/>
      <c r="VDW3556" s="20"/>
      <c r="VDX3556" s="20"/>
      <c r="VDY3556" s="20"/>
      <c r="VDZ3556" s="20"/>
      <c r="VEA3556" s="20"/>
      <c r="VEB3556" s="20"/>
      <c r="VEC3556" s="20"/>
      <c r="VED3556" s="20"/>
      <c r="VEE3556" s="20"/>
      <c r="VEF3556" s="20"/>
      <c r="VEG3556" s="20"/>
      <c r="VEH3556" s="20"/>
      <c r="VEI3556" s="20"/>
      <c r="VEJ3556" s="20"/>
      <c r="VEK3556" s="20"/>
      <c r="VEL3556" s="20"/>
      <c r="VEM3556" s="20"/>
      <c r="VEN3556" s="20"/>
      <c r="VEO3556" s="20"/>
      <c r="VEP3556" s="20"/>
      <c r="VEQ3556" s="20"/>
      <c r="VER3556" s="20"/>
      <c r="VES3556" s="20"/>
      <c r="VET3556" s="20"/>
      <c r="VEU3556" s="20"/>
      <c r="VEV3556" s="20"/>
      <c r="VEW3556" s="20"/>
      <c r="VEX3556" s="20"/>
      <c r="VEY3556" s="20"/>
      <c r="VEZ3556" s="20"/>
      <c r="VFA3556" s="20"/>
      <c r="VFB3556" s="20"/>
      <c r="VFC3556" s="20"/>
      <c r="VFD3556" s="20"/>
      <c r="VFE3556" s="20"/>
      <c r="VFF3556" s="20"/>
      <c r="VFG3556" s="20"/>
      <c r="VFH3556" s="20"/>
      <c r="VFI3556" s="20"/>
      <c r="VFJ3556" s="20"/>
      <c r="VFK3556" s="20"/>
      <c r="VFL3556" s="20"/>
      <c r="VFM3556" s="20"/>
      <c r="VFN3556" s="20"/>
      <c r="VFO3556" s="20"/>
      <c r="VFP3556" s="20"/>
      <c r="VFQ3556" s="20"/>
      <c r="VFR3556" s="20"/>
      <c r="VFS3556" s="20"/>
      <c r="VFT3556" s="20"/>
      <c r="VFU3556" s="20"/>
      <c r="VFV3556" s="20"/>
      <c r="VFW3556" s="20"/>
      <c r="VFX3556" s="20"/>
      <c r="VFY3556" s="20"/>
      <c r="VFZ3556" s="20"/>
      <c r="VGA3556" s="20"/>
      <c r="VGB3556" s="20"/>
      <c r="VGC3556" s="20"/>
      <c r="VGD3556" s="20"/>
      <c r="VGE3556" s="20"/>
      <c r="VGF3556" s="20"/>
      <c r="VGG3556" s="20"/>
      <c r="VGH3556" s="20"/>
      <c r="VGI3556" s="20"/>
      <c r="VGJ3556" s="20"/>
      <c r="VGK3556" s="20"/>
      <c r="VGL3556" s="20"/>
      <c r="VGM3556" s="20"/>
      <c r="VGN3556" s="20"/>
      <c r="VGO3556" s="20"/>
      <c r="VGP3556" s="20"/>
      <c r="VGQ3556" s="20"/>
      <c r="VGR3556" s="20"/>
      <c r="VGS3556" s="20"/>
      <c r="VGT3556" s="20"/>
      <c r="VGU3556" s="20"/>
      <c r="VGV3556" s="20"/>
      <c r="VGW3556" s="20"/>
      <c r="VGX3556" s="20"/>
      <c r="VGY3556" s="20"/>
      <c r="VGZ3556" s="20"/>
      <c r="VHA3556" s="20"/>
      <c r="VHB3556" s="20"/>
      <c r="VHC3556" s="20"/>
      <c r="VHD3556" s="20"/>
      <c r="VHE3556" s="20"/>
      <c r="VHF3556" s="20"/>
      <c r="VHG3556" s="20"/>
      <c r="VHH3556" s="20"/>
      <c r="VHI3556" s="20"/>
      <c r="VHJ3556" s="20"/>
      <c r="VHK3556" s="20"/>
      <c r="VHL3556" s="20"/>
      <c r="VHM3556" s="20"/>
      <c r="VHN3556" s="20"/>
      <c r="VHO3556" s="20"/>
      <c r="VHP3556" s="20"/>
      <c r="VHQ3556" s="20"/>
      <c r="VHR3556" s="20"/>
      <c r="VHS3556" s="20"/>
      <c r="VHT3556" s="20"/>
      <c r="VHU3556" s="20"/>
      <c r="VHV3556" s="20"/>
      <c r="VHW3556" s="20"/>
      <c r="VHX3556" s="20"/>
      <c r="VHY3556" s="20"/>
      <c r="VHZ3556" s="20"/>
      <c r="VIA3556" s="20"/>
      <c r="VIB3556" s="20"/>
      <c r="VIC3556" s="20"/>
      <c r="VID3556" s="20"/>
      <c r="VIE3556" s="20"/>
      <c r="VIF3556" s="20"/>
      <c r="VIG3556" s="20"/>
      <c r="VIH3556" s="20"/>
      <c r="VII3556" s="20"/>
      <c r="VIJ3556" s="20"/>
      <c r="VIK3556" s="20"/>
      <c r="VIL3556" s="20"/>
      <c r="VIM3556" s="20"/>
      <c r="VIN3556" s="20"/>
      <c r="VIO3556" s="20"/>
      <c r="VIP3556" s="20"/>
      <c r="VIQ3556" s="20"/>
      <c r="VIR3556" s="20"/>
      <c r="VIS3556" s="20"/>
      <c r="VIT3556" s="20"/>
      <c r="VIU3556" s="20"/>
      <c r="VIV3556" s="20"/>
      <c r="VIW3556" s="20"/>
      <c r="VIX3556" s="20"/>
      <c r="VIY3556" s="20"/>
      <c r="VIZ3556" s="20"/>
      <c r="VJA3556" s="20"/>
      <c r="VJB3556" s="20"/>
      <c r="VJC3556" s="20"/>
      <c r="VJD3556" s="20"/>
      <c r="VJE3556" s="20"/>
      <c r="VJF3556" s="20"/>
      <c r="VJG3556" s="20"/>
      <c r="VJH3556" s="20"/>
      <c r="VJI3556" s="20"/>
      <c r="VJJ3556" s="20"/>
      <c r="VJK3556" s="20"/>
      <c r="VJL3556" s="20"/>
      <c r="VJM3556" s="20"/>
      <c r="VJN3556" s="20"/>
      <c r="VJO3556" s="20"/>
      <c r="VJP3556" s="20"/>
      <c r="VJQ3556" s="20"/>
      <c r="VJR3556" s="20"/>
      <c r="VJS3556" s="20"/>
      <c r="VJT3556" s="20"/>
      <c r="VJU3556" s="20"/>
      <c r="VJV3556" s="20"/>
      <c r="VJW3556" s="20"/>
      <c r="VJX3556" s="20"/>
      <c r="VJY3556" s="20"/>
      <c r="VJZ3556" s="20"/>
      <c r="VKA3556" s="20"/>
      <c r="VKB3556" s="20"/>
      <c r="VKC3556" s="20"/>
      <c r="VKD3556" s="20"/>
      <c r="VKE3556" s="20"/>
      <c r="VKF3556" s="20"/>
      <c r="VKG3556" s="20"/>
      <c r="VKH3556" s="20"/>
      <c r="VKI3556" s="20"/>
      <c r="VKJ3556" s="20"/>
      <c r="VKK3556" s="20"/>
      <c r="VKL3556" s="20"/>
      <c r="VKM3556" s="20"/>
      <c r="VKN3556" s="20"/>
      <c r="VKO3556" s="20"/>
      <c r="VKP3556" s="20"/>
      <c r="VKQ3556" s="20"/>
      <c r="VKR3556" s="20"/>
      <c r="VKS3556" s="20"/>
      <c r="VKT3556" s="20"/>
      <c r="VKU3556" s="20"/>
      <c r="VKV3556" s="20"/>
      <c r="VKW3556" s="20"/>
      <c r="VKX3556" s="20"/>
      <c r="VKY3556" s="20"/>
      <c r="VKZ3556" s="20"/>
      <c r="VLA3556" s="20"/>
      <c r="VLB3556" s="20"/>
      <c r="VLC3556" s="20"/>
      <c r="VLD3556" s="20"/>
      <c r="VLE3556" s="20"/>
      <c r="VLF3556" s="20"/>
      <c r="VLG3556" s="20"/>
      <c r="VLH3556" s="20"/>
      <c r="VLI3556" s="20"/>
      <c r="VLJ3556" s="20"/>
      <c r="VLK3556" s="20"/>
      <c r="VLL3556" s="20"/>
      <c r="VLM3556" s="20"/>
      <c r="VLN3556" s="20"/>
      <c r="VLO3556" s="20"/>
      <c r="VLP3556" s="20"/>
      <c r="VLQ3556" s="20"/>
      <c r="VLR3556" s="20"/>
      <c r="VLS3556" s="20"/>
      <c r="VLT3556" s="20"/>
      <c r="VLU3556" s="20"/>
      <c r="VLV3556" s="20"/>
      <c r="VLW3556" s="20"/>
      <c r="VLX3556" s="20"/>
      <c r="VLY3556" s="20"/>
      <c r="VLZ3556" s="20"/>
      <c r="VMA3556" s="20"/>
      <c r="VMB3556" s="20"/>
      <c r="VMC3556" s="20"/>
      <c r="VMD3556" s="20"/>
      <c r="VME3556" s="20"/>
      <c r="VMF3556" s="20"/>
      <c r="VMG3556" s="20"/>
      <c r="VMH3556" s="20"/>
      <c r="VMI3556" s="20"/>
      <c r="VMJ3556" s="20"/>
      <c r="VMK3556" s="20"/>
      <c r="VML3556" s="20"/>
      <c r="VMM3556" s="20"/>
      <c r="VMN3556" s="20"/>
      <c r="VMO3556" s="20"/>
      <c r="VMP3556" s="20"/>
      <c r="VMQ3556" s="20"/>
      <c r="VMR3556" s="20"/>
      <c r="VMS3556" s="20"/>
      <c r="VMT3556" s="20"/>
      <c r="VMU3556" s="20"/>
      <c r="VMV3556" s="20"/>
      <c r="VMW3556" s="20"/>
      <c r="VMX3556" s="20"/>
      <c r="VMY3556" s="20"/>
      <c r="VMZ3556" s="20"/>
      <c r="VNA3556" s="20"/>
      <c r="VNB3556" s="20"/>
      <c r="VNC3556" s="20"/>
      <c r="VND3556" s="20"/>
      <c r="VNE3556" s="20"/>
      <c r="VNF3556" s="20"/>
      <c r="VNG3556" s="20"/>
      <c r="VNH3556" s="20"/>
      <c r="VNI3556" s="20"/>
      <c r="VNJ3556" s="20"/>
      <c r="VNK3556" s="20"/>
      <c r="VNL3556" s="20"/>
      <c r="VNM3556" s="20"/>
      <c r="VNN3556" s="20"/>
      <c r="VNO3556" s="20"/>
      <c r="VNP3556" s="20"/>
      <c r="VNQ3556" s="20"/>
      <c r="VNR3556" s="20"/>
      <c r="VNS3556" s="20"/>
      <c r="VNT3556" s="20"/>
      <c r="VNU3556" s="20"/>
      <c r="VNV3556" s="20"/>
      <c r="VNW3556" s="20"/>
      <c r="VNX3556" s="20"/>
      <c r="VNY3556" s="20"/>
      <c r="VNZ3556" s="20"/>
      <c r="VOA3556" s="20"/>
      <c r="VOB3556" s="20"/>
      <c r="VOC3556" s="20"/>
      <c r="VOD3556" s="20"/>
      <c r="VOE3556" s="20"/>
      <c r="VOF3556" s="20"/>
      <c r="VOG3556" s="20"/>
      <c r="VOH3556" s="20"/>
      <c r="VOI3556" s="20"/>
      <c r="VOJ3556" s="20"/>
      <c r="VOK3556" s="20"/>
      <c r="VOL3556" s="20"/>
      <c r="VOM3556" s="20"/>
      <c r="VON3556" s="20"/>
      <c r="VOO3556" s="20"/>
      <c r="VOP3556" s="20"/>
      <c r="VOQ3556" s="20"/>
      <c r="VOR3556" s="20"/>
      <c r="VOS3556" s="20"/>
      <c r="VOT3556" s="20"/>
      <c r="VOU3556" s="20"/>
      <c r="VOV3556" s="20"/>
      <c r="VOW3556" s="20"/>
      <c r="VOX3556" s="20"/>
      <c r="VOY3556" s="20"/>
      <c r="VOZ3556" s="20"/>
      <c r="VPA3556" s="20"/>
      <c r="VPB3556" s="20"/>
      <c r="VPC3556" s="20"/>
      <c r="VPD3556" s="20"/>
      <c r="VPE3556" s="20"/>
      <c r="VPF3556" s="20"/>
      <c r="VPG3556" s="20"/>
      <c r="VPH3556" s="20"/>
      <c r="VPI3556" s="20"/>
      <c r="VPJ3556" s="20"/>
      <c r="VPK3556" s="20"/>
      <c r="VPL3556" s="20"/>
      <c r="VPM3556" s="20"/>
      <c r="VPN3556" s="20"/>
      <c r="VPO3556" s="20"/>
      <c r="VPP3556" s="20"/>
      <c r="VPQ3556" s="20"/>
      <c r="VPR3556" s="20"/>
      <c r="VPS3556" s="20"/>
      <c r="VPT3556" s="20"/>
      <c r="VPU3556" s="20"/>
      <c r="VPV3556" s="20"/>
      <c r="VPW3556" s="20"/>
      <c r="VPX3556" s="20"/>
      <c r="VPY3556" s="20"/>
      <c r="VPZ3556" s="20"/>
      <c r="VQA3556" s="20"/>
      <c r="VQB3556" s="20"/>
      <c r="VQC3556" s="20"/>
      <c r="VQD3556" s="20"/>
      <c r="VQE3556" s="20"/>
      <c r="VQF3556" s="20"/>
      <c r="VQG3556" s="20"/>
      <c r="VQH3556" s="20"/>
      <c r="VQI3556" s="20"/>
      <c r="VQJ3556" s="20"/>
      <c r="VQK3556" s="20"/>
      <c r="VQL3556" s="20"/>
      <c r="VQM3556" s="20"/>
      <c r="VQN3556" s="20"/>
      <c r="VQO3556" s="20"/>
      <c r="VQP3556" s="20"/>
      <c r="VQQ3556" s="20"/>
      <c r="VQR3556" s="20"/>
      <c r="VQS3556" s="20"/>
      <c r="VQT3556" s="20"/>
      <c r="VQU3556" s="20"/>
      <c r="VQV3556" s="20"/>
      <c r="VQW3556" s="20"/>
      <c r="VQX3556" s="20"/>
      <c r="VQY3556" s="20"/>
      <c r="VQZ3556" s="20"/>
      <c r="VRA3556" s="20"/>
      <c r="VRB3556" s="20"/>
      <c r="VRC3556" s="20"/>
      <c r="VRD3556" s="20"/>
      <c r="VRE3556" s="20"/>
      <c r="VRF3556" s="20"/>
      <c r="VRG3556" s="20"/>
      <c r="VRH3556" s="20"/>
      <c r="VRI3556" s="20"/>
      <c r="VRJ3556" s="20"/>
      <c r="VRK3556" s="20"/>
      <c r="VRL3556" s="20"/>
      <c r="VRM3556" s="20"/>
      <c r="VRN3556" s="20"/>
      <c r="VRO3556" s="20"/>
      <c r="VRP3556" s="20"/>
      <c r="VRQ3556" s="20"/>
      <c r="VRR3556" s="20"/>
      <c r="VRS3556" s="20"/>
      <c r="VRT3556" s="20"/>
      <c r="VRU3556" s="20"/>
      <c r="VRV3556" s="20"/>
      <c r="VRW3556" s="20"/>
      <c r="VRX3556" s="20"/>
      <c r="VRY3556" s="20"/>
      <c r="VRZ3556" s="20"/>
      <c r="VSA3556" s="20"/>
      <c r="VSB3556" s="20"/>
      <c r="VSC3556" s="20"/>
      <c r="VSD3556" s="20"/>
      <c r="VSE3556" s="20"/>
      <c r="VSF3556" s="20"/>
      <c r="VSG3556" s="20"/>
      <c r="VSH3556" s="20"/>
      <c r="VSI3556" s="20"/>
      <c r="VSJ3556" s="20"/>
      <c r="VSK3556" s="20"/>
      <c r="VSL3556" s="20"/>
      <c r="VSM3556" s="20"/>
      <c r="VSN3556" s="20"/>
      <c r="VSO3556" s="20"/>
      <c r="VSP3556" s="20"/>
      <c r="VSQ3556" s="20"/>
      <c r="VSR3556" s="20"/>
      <c r="VSS3556" s="20"/>
      <c r="VST3556" s="20"/>
      <c r="VSU3556" s="20"/>
      <c r="VSV3556" s="20"/>
      <c r="VSW3556" s="20"/>
      <c r="VSX3556" s="20"/>
      <c r="VSY3556" s="20"/>
      <c r="VSZ3556" s="20"/>
      <c r="VTA3556" s="20"/>
      <c r="VTB3556" s="20"/>
      <c r="VTC3556" s="20"/>
      <c r="VTD3556" s="20"/>
      <c r="VTE3556" s="20"/>
      <c r="VTF3556" s="20"/>
      <c r="VTG3556" s="20"/>
      <c r="VTH3556" s="20"/>
      <c r="VTI3556" s="20"/>
      <c r="VTJ3556" s="20"/>
      <c r="VTK3556" s="20"/>
      <c r="VTL3556" s="20"/>
      <c r="VTM3556" s="20"/>
      <c r="VTN3556" s="20"/>
      <c r="VTO3556" s="20"/>
      <c r="VTP3556" s="20"/>
      <c r="VTQ3556" s="20"/>
      <c r="VTR3556" s="20"/>
      <c r="VTS3556" s="20"/>
      <c r="VTT3556" s="20"/>
      <c r="VTU3556" s="20"/>
      <c r="VTV3556" s="20"/>
      <c r="VTW3556" s="20"/>
      <c r="VTX3556" s="20"/>
      <c r="VTY3556" s="20"/>
      <c r="VTZ3556" s="20"/>
      <c r="VUA3556" s="20"/>
      <c r="VUB3556" s="20"/>
      <c r="VUC3556" s="20"/>
      <c r="VUD3556" s="20"/>
      <c r="VUE3556" s="20"/>
      <c r="VUF3556" s="20"/>
      <c r="VUG3556" s="20"/>
      <c r="VUH3556" s="20"/>
      <c r="VUI3556" s="20"/>
      <c r="VUJ3556" s="20"/>
      <c r="VUK3556" s="20"/>
      <c r="VUL3556" s="20"/>
      <c r="VUM3556" s="20"/>
      <c r="VUN3556" s="20"/>
      <c r="VUO3556" s="20"/>
      <c r="VUP3556" s="20"/>
      <c r="VUQ3556" s="20"/>
      <c r="VUR3556" s="20"/>
      <c r="VUS3556" s="20"/>
      <c r="VUT3556" s="20"/>
      <c r="VUU3556" s="20"/>
      <c r="VUV3556" s="20"/>
      <c r="VUW3556" s="20"/>
      <c r="VUX3556" s="20"/>
      <c r="VUY3556" s="20"/>
      <c r="VUZ3556" s="20"/>
      <c r="VVA3556" s="20"/>
      <c r="VVB3556" s="20"/>
      <c r="VVC3556" s="20"/>
      <c r="VVD3556" s="20"/>
      <c r="VVE3556" s="20"/>
      <c r="VVF3556" s="20"/>
      <c r="VVG3556" s="20"/>
      <c r="VVH3556" s="20"/>
      <c r="VVI3556" s="20"/>
      <c r="VVJ3556" s="20"/>
      <c r="VVK3556" s="20"/>
      <c r="VVL3556" s="20"/>
      <c r="VVM3556" s="20"/>
      <c r="VVN3556" s="20"/>
      <c r="VVO3556" s="20"/>
      <c r="VVP3556" s="20"/>
      <c r="VVQ3556" s="20"/>
      <c r="VVR3556" s="20"/>
      <c r="VVS3556" s="20"/>
      <c r="VVT3556" s="20"/>
      <c r="VVU3556" s="20"/>
      <c r="VVV3556" s="20"/>
      <c r="VVW3556" s="20"/>
      <c r="VVX3556" s="20"/>
      <c r="VVY3556" s="20"/>
      <c r="VVZ3556" s="20"/>
      <c r="VWA3556" s="20"/>
      <c r="VWB3556" s="20"/>
      <c r="VWC3556" s="20"/>
      <c r="VWD3556" s="20"/>
      <c r="VWE3556" s="20"/>
      <c r="VWF3556" s="20"/>
      <c r="VWG3556" s="20"/>
      <c r="VWH3556" s="20"/>
      <c r="VWI3556" s="20"/>
      <c r="VWJ3556" s="20"/>
      <c r="VWK3556" s="20"/>
      <c r="VWL3556" s="20"/>
      <c r="VWM3556" s="20"/>
      <c r="VWN3556" s="20"/>
      <c r="VWO3556" s="20"/>
      <c r="VWP3556" s="20"/>
      <c r="VWQ3556" s="20"/>
      <c r="VWR3556" s="20"/>
      <c r="VWS3556" s="20"/>
      <c r="VWT3556" s="20"/>
      <c r="VWU3556" s="20"/>
      <c r="VWV3556" s="20"/>
      <c r="VWW3556" s="20"/>
      <c r="VWX3556" s="20"/>
      <c r="VWY3556" s="20"/>
      <c r="VWZ3556" s="20"/>
      <c r="VXA3556" s="20"/>
      <c r="VXB3556" s="20"/>
      <c r="VXC3556" s="20"/>
      <c r="VXD3556" s="20"/>
      <c r="VXE3556" s="20"/>
      <c r="VXF3556" s="20"/>
      <c r="VXG3556" s="20"/>
      <c r="VXH3556" s="20"/>
      <c r="VXI3556" s="20"/>
      <c r="VXJ3556" s="20"/>
      <c r="VXK3556" s="20"/>
      <c r="VXL3556" s="20"/>
      <c r="VXM3556" s="20"/>
      <c r="VXN3556" s="20"/>
      <c r="VXO3556" s="20"/>
      <c r="VXP3556" s="20"/>
      <c r="VXQ3556" s="20"/>
      <c r="VXR3556" s="20"/>
      <c r="VXS3556" s="20"/>
      <c r="VXT3556" s="20"/>
      <c r="VXU3556" s="20"/>
      <c r="VXV3556" s="20"/>
      <c r="VXW3556" s="20"/>
      <c r="VXX3556" s="20"/>
      <c r="VXY3556" s="20"/>
      <c r="VXZ3556" s="20"/>
      <c r="VYA3556" s="20"/>
      <c r="VYB3556" s="20"/>
      <c r="VYC3556" s="20"/>
      <c r="VYD3556" s="20"/>
      <c r="VYE3556" s="20"/>
      <c r="VYF3556" s="20"/>
      <c r="VYG3556" s="20"/>
      <c r="VYH3556" s="20"/>
      <c r="VYI3556" s="20"/>
      <c r="VYJ3556" s="20"/>
      <c r="VYK3556" s="20"/>
      <c r="VYL3556" s="20"/>
      <c r="VYM3556" s="20"/>
      <c r="VYN3556" s="20"/>
      <c r="VYO3556" s="20"/>
      <c r="VYP3556" s="20"/>
      <c r="VYQ3556" s="20"/>
      <c r="VYR3556" s="20"/>
      <c r="VYS3556" s="20"/>
      <c r="VYT3556" s="20"/>
      <c r="VYU3556" s="20"/>
      <c r="VYV3556" s="20"/>
      <c r="VYW3556" s="20"/>
      <c r="VYX3556" s="20"/>
      <c r="VYY3556" s="20"/>
      <c r="VYZ3556" s="20"/>
      <c r="VZA3556" s="20"/>
      <c r="VZB3556" s="20"/>
      <c r="VZC3556" s="20"/>
      <c r="VZD3556" s="20"/>
      <c r="VZE3556" s="20"/>
      <c r="VZF3556" s="20"/>
      <c r="VZG3556" s="20"/>
      <c r="VZH3556" s="20"/>
      <c r="VZI3556" s="20"/>
      <c r="VZJ3556" s="20"/>
      <c r="VZK3556" s="20"/>
      <c r="VZL3556" s="20"/>
      <c r="VZM3556" s="20"/>
      <c r="VZN3556" s="20"/>
      <c r="VZO3556" s="20"/>
      <c r="VZP3556" s="20"/>
      <c r="VZQ3556" s="20"/>
      <c r="VZR3556" s="20"/>
      <c r="VZS3556" s="20"/>
      <c r="VZT3556" s="20"/>
      <c r="VZU3556" s="20"/>
      <c r="VZV3556" s="20"/>
      <c r="VZW3556" s="20"/>
      <c r="VZX3556" s="20"/>
      <c r="VZY3556" s="20"/>
      <c r="VZZ3556" s="20"/>
      <c r="WAA3556" s="20"/>
      <c r="WAB3556" s="20"/>
      <c r="WAC3556" s="20"/>
      <c r="WAD3556" s="20"/>
      <c r="WAE3556" s="20"/>
      <c r="WAF3556" s="20"/>
      <c r="WAG3556" s="20"/>
      <c r="WAH3556" s="20"/>
      <c r="WAI3556" s="20"/>
      <c r="WAJ3556" s="20"/>
      <c r="WAK3556" s="20"/>
      <c r="WAL3556" s="20"/>
      <c r="WAM3556" s="20"/>
      <c r="WAN3556" s="20"/>
      <c r="WAO3556" s="20"/>
      <c r="WAP3556" s="20"/>
      <c r="WAQ3556" s="20"/>
      <c r="WAR3556" s="20"/>
      <c r="WAS3556" s="20"/>
      <c r="WAT3556" s="20"/>
      <c r="WAU3556" s="20"/>
      <c r="WAV3556" s="20"/>
      <c r="WAW3556" s="20"/>
      <c r="WAX3556" s="20"/>
      <c r="WAY3556" s="20"/>
      <c r="WAZ3556" s="20"/>
      <c r="WBA3556" s="20"/>
      <c r="WBB3556" s="20"/>
      <c r="WBC3556" s="20"/>
      <c r="WBD3556" s="20"/>
      <c r="WBE3556" s="20"/>
      <c r="WBF3556" s="20"/>
      <c r="WBG3556" s="20"/>
      <c r="WBH3556" s="20"/>
      <c r="WBI3556" s="20"/>
      <c r="WBJ3556" s="20"/>
      <c r="WBK3556" s="20"/>
      <c r="WBL3556" s="20"/>
      <c r="WBM3556" s="20"/>
      <c r="WBN3556" s="20"/>
      <c r="WBO3556" s="20"/>
      <c r="WBP3556" s="20"/>
      <c r="WBQ3556" s="20"/>
      <c r="WBR3556" s="20"/>
      <c r="WBS3556" s="20"/>
      <c r="WBT3556" s="20"/>
      <c r="WBU3556" s="20"/>
      <c r="WBV3556" s="20"/>
      <c r="WBW3556" s="20"/>
      <c r="WBX3556" s="20"/>
      <c r="WBY3556" s="20"/>
      <c r="WBZ3556" s="20"/>
      <c r="WCA3556" s="20"/>
      <c r="WCB3556" s="20"/>
      <c r="WCC3556" s="20"/>
      <c r="WCD3556" s="20"/>
      <c r="WCE3556" s="20"/>
      <c r="WCF3556" s="20"/>
      <c r="WCG3556" s="20"/>
      <c r="WCH3556" s="20"/>
      <c r="WCI3556" s="20"/>
      <c r="WCJ3556" s="20"/>
      <c r="WCK3556" s="20"/>
      <c r="WCL3556" s="20"/>
      <c r="WCM3556" s="20"/>
      <c r="WCN3556" s="20"/>
      <c r="WCO3556" s="20"/>
      <c r="WCP3556" s="20"/>
      <c r="WCQ3556" s="20"/>
      <c r="WCR3556" s="20"/>
      <c r="WCS3556" s="20"/>
      <c r="WCT3556" s="20"/>
      <c r="WCU3556" s="20"/>
      <c r="WCV3556" s="20"/>
      <c r="WCW3556" s="20"/>
      <c r="WCX3556" s="20"/>
      <c r="WCY3556" s="20"/>
      <c r="WCZ3556" s="20"/>
      <c r="WDA3556" s="20"/>
      <c r="WDB3556" s="20"/>
      <c r="WDC3556" s="20"/>
      <c r="WDD3556" s="20"/>
      <c r="WDE3556" s="20"/>
      <c r="WDF3556" s="20"/>
      <c r="WDG3556" s="20"/>
      <c r="WDH3556" s="20"/>
      <c r="WDI3556" s="20"/>
      <c r="WDJ3556" s="20"/>
      <c r="WDK3556" s="20"/>
      <c r="WDL3556" s="20"/>
      <c r="WDM3556" s="20"/>
      <c r="WDN3556" s="20"/>
      <c r="WDO3556" s="20"/>
      <c r="WDP3556" s="20"/>
      <c r="WDQ3556" s="20"/>
      <c r="WDR3556" s="20"/>
      <c r="WDS3556" s="20"/>
      <c r="WDT3556" s="20"/>
      <c r="WDU3556" s="20"/>
      <c r="WDV3556" s="20"/>
      <c r="WDW3556" s="20"/>
      <c r="WDX3556" s="20"/>
      <c r="WDY3556" s="20"/>
      <c r="WDZ3556" s="20"/>
      <c r="WEA3556" s="20"/>
      <c r="WEB3556" s="20"/>
      <c r="WEC3556" s="20"/>
      <c r="WED3556" s="20"/>
      <c r="WEE3556" s="20"/>
      <c r="WEF3556" s="20"/>
      <c r="WEG3556" s="20"/>
      <c r="WEH3556" s="20"/>
      <c r="WEI3556" s="20"/>
      <c r="WEJ3556" s="20"/>
      <c r="WEK3556" s="20"/>
      <c r="WEL3556" s="20"/>
      <c r="WEM3556" s="20"/>
      <c r="WEN3556" s="20"/>
      <c r="WEO3556" s="20"/>
      <c r="WEP3556" s="20"/>
      <c r="WEQ3556" s="20"/>
      <c r="WER3556" s="20"/>
      <c r="WES3556" s="20"/>
      <c r="WET3556" s="20"/>
      <c r="WEU3556" s="20"/>
      <c r="WEV3556" s="20"/>
      <c r="WEW3556" s="20"/>
      <c r="WEX3556" s="20"/>
      <c r="WEY3556" s="20"/>
      <c r="WEZ3556" s="20"/>
      <c r="WFA3556" s="20"/>
      <c r="WFB3556" s="20"/>
      <c r="WFC3556" s="20"/>
      <c r="WFD3556" s="20"/>
      <c r="WFE3556" s="20"/>
      <c r="WFF3556" s="20"/>
      <c r="WFG3556" s="20"/>
      <c r="WFH3556" s="20"/>
      <c r="WFI3556" s="20"/>
      <c r="WFJ3556" s="20"/>
      <c r="WFK3556" s="20"/>
      <c r="WFL3556" s="20"/>
      <c r="WFM3556" s="20"/>
      <c r="WFN3556" s="20"/>
      <c r="WFO3556" s="20"/>
      <c r="WFP3556" s="20"/>
      <c r="WFQ3556" s="20"/>
      <c r="WFR3556" s="20"/>
      <c r="WFS3556" s="20"/>
      <c r="WFT3556" s="20"/>
      <c r="WFU3556" s="20"/>
      <c r="WFV3556" s="20"/>
      <c r="WFW3556" s="20"/>
      <c r="WFX3556" s="20"/>
      <c r="WFY3556" s="20"/>
      <c r="WFZ3556" s="20"/>
      <c r="WGA3556" s="20"/>
      <c r="WGB3556" s="20"/>
      <c r="WGC3556" s="20"/>
      <c r="WGD3556" s="20"/>
      <c r="WGE3556" s="20"/>
      <c r="WGF3556" s="20"/>
      <c r="WGG3556" s="20"/>
      <c r="WGH3556" s="20"/>
      <c r="WGI3556" s="20"/>
      <c r="WGJ3556" s="20"/>
      <c r="WGK3556" s="20"/>
      <c r="WGL3556" s="20"/>
      <c r="WGM3556" s="20"/>
      <c r="WGN3556" s="20"/>
      <c r="WGO3556" s="20"/>
      <c r="WGP3556" s="20"/>
      <c r="WGQ3556" s="20"/>
      <c r="WGR3556" s="20"/>
      <c r="WGS3556" s="20"/>
      <c r="WGT3556" s="20"/>
      <c r="WGU3556" s="20"/>
      <c r="WGV3556" s="20"/>
      <c r="WGW3556" s="20"/>
      <c r="WGX3556" s="20"/>
      <c r="WGY3556" s="20"/>
      <c r="WGZ3556" s="20"/>
      <c r="WHA3556" s="20"/>
      <c r="WHB3556" s="20"/>
      <c r="WHC3556" s="20"/>
      <c r="WHD3556" s="20"/>
      <c r="WHE3556" s="20"/>
      <c r="WHF3556" s="20"/>
      <c r="WHG3556" s="20"/>
      <c r="WHH3556" s="20"/>
      <c r="WHI3556" s="20"/>
      <c r="WHJ3556" s="20"/>
      <c r="WHK3556" s="20"/>
      <c r="WHL3556" s="20"/>
      <c r="WHM3556" s="20"/>
      <c r="WHN3556" s="20"/>
      <c r="WHO3556" s="20"/>
      <c r="WHP3556" s="20"/>
      <c r="WHQ3556" s="20"/>
      <c r="WHR3556" s="20"/>
      <c r="WHS3556" s="20"/>
      <c r="WHT3556" s="20"/>
      <c r="WHU3556" s="20"/>
      <c r="WHV3556" s="20"/>
      <c r="WHW3556" s="20"/>
      <c r="WHX3556" s="20"/>
      <c r="WHY3556" s="20"/>
      <c r="WHZ3556" s="20"/>
      <c r="WIA3556" s="20"/>
      <c r="WIB3556" s="20"/>
      <c r="WIC3556" s="20"/>
      <c r="WID3556" s="20"/>
      <c r="WIE3556" s="20"/>
      <c r="WIF3556" s="20"/>
      <c r="WIG3556" s="20"/>
      <c r="WIH3556" s="20"/>
      <c r="WII3556" s="20"/>
      <c r="WIJ3556" s="20"/>
      <c r="WIK3556" s="20"/>
      <c r="WIL3556" s="20"/>
      <c r="WIM3556" s="20"/>
      <c r="WIN3556" s="20"/>
      <c r="WIO3556" s="20"/>
      <c r="WIP3556" s="20"/>
      <c r="WIQ3556" s="20"/>
      <c r="WIR3556" s="20"/>
      <c r="WIS3556" s="20"/>
      <c r="WIT3556" s="20"/>
      <c r="WIU3556" s="20"/>
      <c r="WIV3556" s="20"/>
      <c r="WIW3556" s="20"/>
      <c r="WIX3556" s="20"/>
      <c r="WIY3556" s="20"/>
      <c r="WIZ3556" s="20"/>
      <c r="WJA3556" s="20"/>
      <c r="WJB3556" s="20"/>
      <c r="WJC3556" s="20"/>
      <c r="WJD3556" s="20"/>
      <c r="WJE3556" s="20"/>
      <c r="WJF3556" s="20"/>
      <c r="WJG3556" s="20"/>
      <c r="WJH3556" s="20"/>
      <c r="WJI3556" s="20"/>
      <c r="WJJ3556" s="20"/>
      <c r="WJK3556" s="20"/>
      <c r="WJL3556" s="20"/>
      <c r="WJM3556" s="20"/>
      <c r="WJN3556" s="20"/>
      <c r="WJO3556" s="20"/>
      <c r="WJP3556" s="20"/>
      <c r="WJQ3556" s="20"/>
      <c r="WJR3556" s="20"/>
      <c r="WJS3556" s="20"/>
      <c r="WJT3556" s="20"/>
      <c r="WJU3556" s="20"/>
      <c r="WJV3556" s="20"/>
      <c r="WJW3556" s="20"/>
      <c r="WJX3556" s="20"/>
      <c r="WJY3556" s="20"/>
      <c r="WJZ3556" s="20"/>
      <c r="WKA3556" s="20"/>
      <c r="WKB3556" s="20"/>
      <c r="WKC3556" s="20"/>
      <c r="WKD3556" s="20"/>
      <c r="WKE3556" s="20"/>
      <c r="WKF3556" s="20"/>
      <c r="WKG3556" s="20"/>
      <c r="WKH3556" s="20"/>
      <c r="WKI3556" s="20"/>
      <c r="WKJ3556" s="20"/>
      <c r="WKK3556" s="20"/>
      <c r="WKL3556" s="20"/>
      <c r="WKM3556" s="20"/>
      <c r="WKN3556" s="20"/>
      <c r="WKO3556" s="20"/>
      <c r="WKP3556" s="20"/>
      <c r="WKQ3556" s="20"/>
      <c r="WKR3556" s="20"/>
      <c r="WKS3556" s="20"/>
      <c r="WKT3556" s="20"/>
      <c r="WKU3556" s="20"/>
      <c r="WKV3556" s="20"/>
      <c r="WKW3556" s="20"/>
      <c r="WKX3556" s="20"/>
      <c r="WKY3556" s="20"/>
      <c r="WKZ3556" s="20"/>
      <c r="WLA3556" s="20"/>
      <c r="WLB3556" s="20"/>
      <c r="WLC3556" s="20"/>
      <c r="WLD3556" s="20"/>
      <c r="WLE3556" s="20"/>
      <c r="WLF3556" s="20"/>
      <c r="WLG3556" s="20"/>
      <c r="WLH3556" s="20"/>
      <c r="WLI3556" s="20"/>
      <c r="WLJ3556" s="20"/>
      <c r="WLK3556" s="20"/>
      <c r="WLL3556" s="20"/>
      <c r="WLM3556" s="20"/>
      <c r="WLN3556" s="20"/>
      <c r="WLO3556" s="20"/>
      <c r="WLP3556" s="20"/>
      <c r="WLQ3556" s="20"/>
      <c r="WLR3556" s="20"/>
      <c r="WLS3556" s="20"/>
      <c r="WLT3556" s="20"/>
      <c r="WLU3556" s="20"/>
      <c r="WLV3556" s="20"/>
      <c r="WLW3556" s="20"/>
      <c r="WLX3556" s="20"/>
      <c r="WLY3556" s="20"/>
      <c r="WLZ3556" s="20"/>
      <c r="WMA3556" s="20"/>
      <c r="WMB3556" s="20"/>
      <c r="WMC3556" s="20"/>
      <c r="WMD3556" s="20"/>
      <c r="WME3556" s="20"/>
      <c r="WMF3556" s="20"/>
      <c r="WMG3556" s="20"/>
      <c r="WMH3556" s="20"/>
      <c r="WMI3556" s="20"/>
      <c r="WMJ3556" s="20"/>
      <c r="WMK3556" s="20"/>
      <c r="WML3556" s="20"/>
      <c r="WMM3556" s="20"/>
      <c r="WMN3556" s="20"/>
      <c r="WMO3556" s="20"/>
      <c r="WMP3556" s="20"/>
      <c r="WMQ3556" s="20"/>
      <c r="WMR3556" s="20"/>
      <c r="WMS3556" s="20"/>
      <c r="WMT3556" s="20"/>
      <c r="WMU3556" s="20"/>
      <c r="WMV3556" s="20"/>
      <c r="WMW3556" s="20"/>
      <c r="WMX3556" s="20"/>
      <c r="WMY3556" s="20"/>
      <c r="WMZ3556" s="20"/>
      <c r="WNA3556" s="20"/>
      <c r="WNB3556" s="20"/>
      <c r="WNC3556" s="20"/>
      <c r="WND3556" s="20"/>
      <c r="WNE3556" s="20"/>
      <c r="WNF3556" s="20"/>
      <c r="WNG3556" s="20"/>
      <c r="WNH3556" s="20"/>
      <c r="WNI3556" s="20"/>
      <c r="WNJ3556" s="20"/>
      <c r="WNK3556" s="20"/>
      <c r="WNL3556" s="20"/>
      <c r="WNM3556" s="20"/>
      <c r="WNN3556" s="20"/>
      <c r="WNO3556" s="20"/>
      <c r="WNP3556" s="20"/>
      <c r="WNQ3556" s="20"/>
      <c r="WNR3556" s="20"/>
      <c r="WNS3556" s="20"/>
      <c r="WNT3556" s="20"/>
      <c r="WNU3556" s="20"/>
      <c r="WNV3556" s="20"/>
      <c r="WNW3556" s="20"/>
      <c r="WNX3556" s="20"/>
      <c r="WNY3556" s="20"/>
      <c r="WNZ3556" s="20"/>
      <c r="WOA3556" s="20"/>
      <c r="WOB3556" s="20"/>
      <c r="WOC3556" s="20"/>
      <c r="WOD3556" s="20"/>
      <c r="WOE3556" s="20"/>
      <c r="WOF3556" s="20"/>
      <c r="WOG3556" s="20"/>
      <c r="WOH3556" s="20"/>
      <c r="WOI3556" s="20"/>
      <c r="WOJ3556" s="20"/>
      <c r="WOK3556" s="20"/>
      <c r="WOL3556" s="20"/>
      <c r="WOM3556" s="20"/>
      <c r="WON3556" s="20"/>
      <c r="WOO3556" s="20"/>
      <c r="WOP3556" s="20"/>
      <c r="WOQ3556" s="20"/>
      <c r="WOR3556" s="20"/>
      <c r="WOS3556" s="20"/>
      <c r="WOT3556" s="20"/>
      <c r="WOU3556" s="20"/>
      <c r="WOV3556" s="20"/>
      <c r="WOW3556" s="20"/>
      <c r="WOX3556" s="20"/>
      <c r="WOY3556" s="20"/>
      <c r="WOZ3556" s="20"/>
      <c r="WPA3556" s="20"/>
      <c r="WPB3556" s="20"/>
      <c r="WPC3556" s="20"/>
      <c r="WPD3556" s="20"/>
      <c r="WPE3556" s="20"/>
      <c r="WPF3556" s="20"/>
      <c r="WPG3556" s="20"/>
      <c r="WPH3556" s="20"/>
      <c r="WPI3556" s="20"/>
      <c r="WPJ3556" s="20"/>
      <c r="WPK3556" s="20"/>
      <c r="WPL3556" s="20"/>
      <c r="WPM3556" s="20"/>
      <c r="WPN3556" s="20"/>
      <c r="WPO3556" s="20"/>
      <c r="WPP3556" s="20"/>
      <c r="WPQ3556" s="20"/>
      <c r="WPR3556" s="20"/>
      <c r="WPS3556" s="20"/>
      <c r="WPT3556" s="20"/>
      <c r="WPU3556" s="20"/>
      <c r="WPV3556" s="20"/>
      <c r="WPW3556" s="20"/>
      <c r="WPX3556" s="20"/>
      <c r="WPY3556" s="20"/>
      <c r="WPZ3556" s="20"/>
      <c r="WQA3556" s="20"/>
      <c r="WQB3556" s="20"/>
      <c r="WQC3556" s="20"/>
      <c r="WQD3556" s="20"/>
      <c r="WQE3556" s="20"/>
      <c r="WQF3556" s="20"/>
      <c r="WQG3556" s="20"/>
      <c r="WQH3556" s="20"/>
      <c r="WQI3556" s="20"/>
      <c r="WQJ3556" s="20"/>
      <c r="WQK3556" s="20"/>
      <c r="WQL3556" s="20"/>
      <c r="WQM3556" s="20"/>
      <c r="WQN3556" s="20"/>
      <c r="WQO3556" s="20"/>
      <c r="WQP3556" s="20"/>
      <c r="WQQ3556" s="20"/>
      <c r="WQR3556" s="20"/>
      <c r="WQS3556" s="20"/>
      <c r="WQT3556" s="20"/>
      <c r="WQU3556" s="20"/>
      <c r="WQV3556" s="20"/>
      <c r="WQW3556" s="20"/>
      <c r="WQX3556" s="20"/>
      <c r="WQY3556" s="20"/>
      <c r="WQZ3556" s="20"/>
      <c r="WRA3556" s="20"/>
      <c r="WRB3556" s="20"/>
      <c r="WRC3556" s="20"/>
      <c r="WRD3556" s="20"/>
      <c r="WRE3556" s="20"/>
      <c r="WRF3556" s="20"/>
      <c r="WRG3556" s="20"/>
      <c r="WRH3556" s="20"/>
      <c r="WRI3556" s="20"/>
      <c r="WRJ3556" s="20"/>
      <c r="WRK3556" s="20"/>
      <c r="WRL3556" s="20"/>
      <c r="WRM3556" s="20"/>
      <c r="WRN3556" s="20"/>
      <c r="WRO3556" s="20"/>
      <c r="WRP3556" s="20"/>
      <c r="WRQ3556" s="20"/>
      <c r="WRR3556" s="20"/>
      <c r="WRS3556" s="20"/>
      <c r="WRT3556" s="20"/>
      <c r="WRU3556" s="20"/>
      <c r="WRV3556" s="20"/>
      <c r="WRW3556" s="20"/>
      <c r="WRX3556" s="20"/>
      <c r="WRY3556" s="20"/>
      <c r="WRZ3556" s="20"/>
      <c r="WSA3556" s="20"/>
      <c r="WSB3556" s="20"/>
      <c r="WSC3556" s="20"/>
      <c r="WSD3556" s="20"/>
      <c r="WSE3556" s="20"/>
      <c r="WSF3556" s="20"/>
      <c r="WSG3556" s="20"/>
      <c r="WSH3556" s="20"/>
      <c r="WSI3556" s="20"/>
      <c r="WSJ3556" s="20"/>
      <c r="WSK3556" s="20"/>
      <c r="WSL3556" s="20"/>
      <c r="WSM3556" s="20"/>
      <c r="WSN3556" s="20"/>
      <c r="WSO3556" s="20"/>
      <c r="WSP3556" s="20"/>
      <c r="WSQ3556" s="20"/>
      <c r="WSR3556" s="20"/>
      <c r="WSS3556" s="20"/>
      <c r="WST3556" s="20"/>
      <c r="WSU3556" s="20"/>
      <c r="WSV3556" s="20"/>
      <c r="WSW3556" s="20"/>
      <c r="WSX3556" s="20"/>
      <c r="WSY3556" s="20"/>
      <c r="WSZ3556" s="20"/>
      <c r="WTA3556" s="20"/>
      <c r="WTB3556" s="20"/>
      <c r="WTC3556" s="20"/>
      <c r="WTD3556" s="20"/>
      <c r="WTE3556" s="20"/>
      <c r="WTF3556" s="20"/>
      <c r="WTG3556" s="20"/>
      <c r="WTH3556" s="20"/>
      <c r="WTI3556" s="20"/>
      <c r="WTJ3556" s="20"/>
      <c r="WTK3556" s="20"/>
      <c r="WTL3556" s="20"/>
      <c r="WTM3556" s="20"/>
      <c r="WTN3556" s="20"/>
      <c r="WTO3556" s="20"/>
      <c r="WTP3556" s="20"/>
      <c r="WTQ3556" s="20"/>
      <c r="WTR3556" s="20"/>
      <c r="WTS3556" s="20"/>
      <c r="WTT3556" s="20"/>
      <c r="WTU3556" s="20"/>
      <c r="WTV3556" s="20"/>
      <c r="WTW3556" s="20"/>
      <c r="WTX3556" s="20"/>
      <c r="WTY3556" s="20"/>
      <c r="WTZ3556" s="20"/>
      <c r="WUA3556" s="20"/>
      <c r="WUB3556" s="20"/>
      <c r="WUC3556" s="20"/>
      <c r="WUD3556" s="20"/>
      <c r="WUE3556" s="20"/>
      <c r="WUF3556" s="20"/>
      <c r="WUG3556" s="20"/>
      <c r="WUH3556" s="20"/>
      <c r="WUI3556" s="20"/>
      <c r="WUJ3556" s="20"/>
      <c r="WUK3556" s="20"/>
      <c r="WUL3556" s="20"/>
      <c r="WUM3556" s="20"/>
      <c r="WUN3556" s="20"/>
      <c r="WUO3556" s="20"/>
      <c r="WUP3556" s="20"/>
      <c r="WUQ3556" s="20"/>
      <c r="WUR3556" s="20"/>
      <c r="WUS3556" s="20"/>
      <c r="WUT3556" s="20"/>
      <c r="WUU3556" s="20"/>
      <c r="WUV3556" s="20"/>
      <c r="WUW3556" s="20"/>
      <c r="WUX3556" s="20"/>
      <c r="WUY3556" s="20"/>
      <c r="WUZ3556" s="20"/>
      <c r="WVA3556" s="20"/>
      <c r="WVB3556" s="20"/>
      <c r="WVC3556" s="20"/>
      <c r="WVD3556" s="20"/>
      <c r="WVE3556" s="20"/>
      <c r="WVF3556" s="20"/>
      <c r="WVG3556" s="20"/>
      <c r="WVH3556" s="20"/>
      <c r="WVI3556" s="20"/>
      <c r="WVJ3556" s="20"/>
      <c r="WVK3556" s="20"/>
      <c r="WVL3556" s="20"/>
      <c r="WVM3556" s="20"/>
      <c r="WVN3556" s="20"/>
      <c r="WVO3556" s="20"/>
      <c r="WVP3556" s="20"/>
      <c r="WVQ3556" s="20"/>
      <c r="WVR3556" s="20"/>
      <c r="WVS3556" s="20"/>
      <c r="WVT3556" s="20"/>
      <c r="WVU3556" s="20"/>
      <c r="WVV3556" s="20"/>
      <c r="WVW3556" s="20"/>
      <c r="WVX3556" s="20"/>
      <c r="WVY3556" s="20"/>
      <c r="WVZ3556" s="20"/>
      <c r="WWA3556" s="20"/>
      <c r="WWB3556" s="20"/>
      <c r="WWC3556" s="20"/>
      <c r="WWD3556" s="20"/>
      <c r="WWE3556" s="20"/>
      <c r="WWF3556" s="20"/>
      <c r="WWG3556" s="20"/>
      <c r="WWH3556" s="20"/>
      <c r="WWI3556" s="20"/>
      <c r="WWJ3556" s="20"/>
      <c r="WWK3556" s="20"/>
      <c r="WWL3556" s="20"/>
      <c r="WWM3556" s="20"/>
      <c r="WWN3556" s="20"/>
      <c r="WWO3556" s="20"/>
      <c r="WWP3556" s="20"/>
      <c r="WWQ3556" s="20"/>
      <c r="WWR3556" s="20"/>
      <c r="WWS3556" s="20"/>
      <c r="WWT3556" s="20"/>
      <c r="WWU3556" s="20"/>
      <c r="WWV3556" s="20"/>
      <c r="WWW3556" s="20"/>
      <c r="WWX3556" s="20"/>
      <c r="WWY3556" s="20"/>
      <c r="WWZ3556" s="20"/>
      <c r="WXA3556" s="20"/>
      <c r="WXB3556" s="20"/>
      <c r="WXC3556" s="20"/>
      <c r="WXD3556" s="20"/>
      <c r="WXE3556" s="20"/>
      <c r="WXF3556" s="20"/>
      <c r="WXG3556" s="20"/>
      <c r="WXH3556" s="20"/>
      <c r="WXI3556" s="20"/>
      <c r="WXJ3556" s="20"/>
      <c r="WXK3556" s="20"/>
      <c r="WXL3556" s="20"/>
      <c r="WXM3556" s="20"/>
      <c r="WXN3556" s="20"/>
      <c r="WXO3556" s="20"/>
      <c r="WXP3556" s="20"/>
      <c r="WXQ3556" s="20"/>
      <c r="WXR3556" s="20"/>
      <c r="WXS3556" s="20"/>
      <c r="WXT3556" s="20"/>
      <c r="WXU3556" s="20"/>
      <c r="WXV3556" s="20"/>
      <c r="WXW3556" s="20"/>
      <c r="WXX3556" s="20"/>
      <c r="WXY3556" s="20"/>
      <c r="WXZ3556" s="20"/>
      <c r="WYA3556" s="20"/>
      <c r="WYB3556" s="20"/>
      <c r="WYC3556" s="20"/>
      <c r="WYD3556" s="20"/>
      <c r="WYE3556" s="20"/>
      <c r="WYF3556" s="20"/>
      <c r="WYG3556" s="20"/>
      <c r="WYH3556" s="20"/>
      <c r="WYI3556" s="20"/>
      <c r="WYJ3556" s="20"/>
      <c r="WYK3556" s="20"/>
      <c r="WYL3556" s="20"/>
      <c r="WYM3556" s="20"/>
      <c r="WYN3556" s="20"/>
      <c r="WYO3556" s="20"/>
      <c r="WYP3556" s="20"/>
      <c r="WYQ3556" s="20"/>
      <c r="WYR3556" s="20"/>
      <c r="WYS3556" s="20"/>
      <c r="WYT3556" s="20"/>
      <c r="WYU3556" s="20"/>
      <c r="WYV3556" s="20"/>
      <c r="WYW3556" s="20"/>
      <c r="WYX3556" s="20"/>
      <c r="WYY3556" s="20"/>
      <c r="WYZ3556" s="20"/>
      <c r="WZA3556" s="20"/>
      <c r="WZB3556" s="20"/>
      <c r="WZC3556" s="20"/>
      <c r="WZD3556" s="20"/>
      <c r="WZE3556" s="20"/>
      <c r="WZF3556" s="20"/>
      <c r="WZG3556" s="20"/>
      <c r="WZH3556" s="20"/>
      <c r="WZI3556" s="20"/>
      <c r="WZJ3556" s="20"/>
      <c r="WZK3556" s="20"/>
      <c r="WZL3556" s="20"/>
      <c r="WZM3556" s="20"/>
      <c r="WZN3556" s="20"/>
      <c r="WZO3556" s="20"/>
      <c r="WZP3556" s="20"/>
      <c r="WZQ3556" s="20"/>
      <c r="WZR3556" s="20"/>
      <c r="WZS3556" s="20"/>
      <c r="WZT3556" s="20"/>
      <c r="WZU3556" s="20"/>
      <c r="WZV3556" s="20"/>
      <c r="WZW3556" s="20"/>
      <c r="WZX3556" s="20"/>
      <c r="WZY3556" s="20"/>
      <c r="WZZ3556" s="20"/>
      <c r="XAA3556" s="20"/>
      <c r="XAB3556" s="20"/>
      <c r="XAC3556" s="20"/>
      <c r="XAD3556" s="20"/>
      <c r="XAE3556" s="20"/>
      <c r="XAF3556" s="20"/>
      <c r="XAG3556" s="20"/>
      <c r="XAH3556" s="20"/>
      <c r="XAI3556" s="20"/>
      <c r="XAJ3556" s="20"/>
      <c r="XAK3556" s="20"/>
      <c r="XAL3556" s="20"/>
      <c r="XAM3556" s="20"/>
      <c r="XAN3556" s="20"/>
      <c r="XAO3556" s="20"/>
      <c r="XAP3556" s="20"/>
      <c r="XAQ3556" s="20"/>
      <c r="XAR3556" s="20"/>
      <c r="XAS3556" s="20"/>
      <c r="XAT3556" s="20"/>
      <c r="XAU3556" s="20"/>
      <c r="XAV3556" s="20"/>
      <c r="XAW3556" s="20"/>
      <c r="XAX3556" s="20"/>
      <c r="XAY3556" s="20"/>
      <c r="XAZ3556" s="20"/>
      <c r="XBA3556" s="20"/>
      <c r="XBB3556" s="20"/>
      <c r="XBC3556" s="20"/>
      <c r="XBD3556" s="20"/>
      <c r="XBE3556" s="20"/>
      <c r="XBF3556" s="20"/>
      <c r="XBG3556" s="20"/>
      <c r="XBH3556" s="20"/>
      <c r="XBI3556" s="20"/>
      <c r="XBJ3556" s="20"/>
      <c r="XBK3556" s="20"/>
      <c r="XBL3556" s="20"/>
      <c r="XBM3556" s="20"/>
      <c r="XBN3556" s="20"/>
      <c r="XBO3556" s="20"/>
      <c r="XBP3556" s="20"/>
      <c r="XBQ3556" s="20"/>
      <c r="XBR3556" s="20"/>
      <c r="XBS3556" s="20"/>
      <c r="XBT3556" s="20"/>
      <c r="XBU3556" s="20"/>
      <c r="XBV3556" s="20"/>
      <c r="XBW3556" s="20"/>
      <c r="XBX3556" s="20"/>
      <c r="XBY3556" s="20"/>
      <c r="XBZ3556" s="20"/>
      <c r="XCA3556" s="20"/>
      <c r="XCB3556" s="20"/>
      <c r="XCC3556" s="20"/>
      <c r="XCD3556" s="20"/>
      <c r="XCE3556" s="20"/>
      <c r="XCF3556" s="20"/>
      <c r="XCG3556" s="20"/>
      <c r="XCH3556" s="20"/>
      <c r="XCI3556" s="20"/>
      <c r="XCJ3556" s="20"/>
      <c r="XCK3556" s="20"/>
      <c r="XCL3556" s="20"/>
      <c r="XCM3556" s="20"/>
      <c r="XCN3556" s="20"/>
      <c r="XCO3556" s="20"/>
      <c r="XCP3556" s="20"/>
      <c r="XCQ3556" s="20"/>
      <c r="XCR3556" s="20"/>
      <c r="XCS3556" s="20"/>
      <c r="XCT3556" s="20"/>
      <c r="XCU3556" s="20"/>
      <c r="XCV3556" s="20"/>
      <c r="XCW3556" s="20"/>
      <c r="XCX3556" s="20"/>
      <c r="XCY3556" s="20"/>
      <c r="XCZ3556" s="20"/>
      <c r="XDA3556" s="20"/>
      <c r="XDB3556" s="20"/>
      <c r="XDC3556" s="20"/>
      <c r="XDD3556" s="20"/>
      <c r="XDE3556" s="20"/>
      <c r="XDF3556" s="20"/>
      <c r="XDG3556" s="20"/>
      <c r="XDH3556" s="20"/>
      <c r="XDI3556" s="20"/>
      <c r="XDJ3556" s="20"/>
      <c r="XDK3556" s="20"/>
      <c r="XDL3556" s="20"/>
      <c r="XDM3556" s="20"/>
      <c r="XDN3556" s="20"/>
      <c r="XDO3556" s="20"/>
      <c r="XDP3556" s="20"/>
      <c r="XDQ3556" s="20"/>
      <c r="XDR3556" s="20"/>
      <c r="XDS3556" s="20"/>
      <c r="XDT3556" s="20"/>
      <c r="XDU3556" s="20"/>
      <c r="XDV3556" s="20"/>
      <c r="XDW3556" s="20"/>
      <c r="XDX3556" s="20"/>
      <c r="XDY3556" s="20"/>
      <c r="XDZ3556" s="20"/>
      <c r="XEA3556" s="20"/>
      <c r="XEB3556" s="20"/>
      <c r="XEC3556" s="20"/>
      <c r="XED3556" s="20"/>
      <c r="XEE3556" s="20"/>
      <c r="XEF3556" s="20"/>
      <c r="XEG3556" s="20"/>
      <c r="XEH3556" s="20"/>
      <c r="XEI3556" s="20"/>
      <c r="XEJ3556" s="20"/>
      <c r="XEK3556" s="20"/>
      <c r="XEL3556" s="20"/>
      <c r="XEM3556" s="20"/>
      <c r="XEN3556" s="20"/>
      <c r="XEO3556" s="20"/>
    </row>
    <row r="3557" s="20" customFormat="1" ht="23" customHeight="1" spans="1:8">
      <c r="A3557" s="28">
        <v>3554</v>
      </c>
      <c r="B3557" s="41" t="s">
        <v>7584</v>
      </c>
      <c r="C3557" s="41" t="s">
        <v>7238</v>
      </c>
      <c r="D3557" s="41">
        <v>5300</v>
      </c>
      <c r="E3557" s="41">
        <v>1325</v>
      </c>
      <c r="F3557" s="44" t="s">
        <v>12</v>
      </c>
      <c r="G3557" s="41"/>
      <c r="H3557" s="44" t="s">
        <v>7845</v>
      </c>
    </row>
    <row r="3558" s="20" customFormat="1" ht="23" customHeight="1" spans="1:8">
      <c r="A3558" s="28">
        <v>3555</v>
      </c>
      <c r="B3558" s="41" t="s">
        <v>7846</v>
      </c>
      <c r="C3558" s="41" t="s">
        <v>7585</v>
      </c>
      <c r="D3558" s="41">
        <v>5300</v>
      </c>
      <c r="E3558" s="41">
        <v>1325</v>
      </c>
      <c r="F3558" s="44" t="s">
        <v>12</v>
      </c>
      <c r="G3558" s="41"/>
      <c r="H3558" s="44" t="s">
        <v>7847</v>
      </c>
    </row>
    <row r="3559" s="20" customFormat="1" ht="23" customHeight="1" spans="1:8">
      <c r="A3559" s="28">
        <v>3556</v>
      </c>
      <c r="B3559" s="41" t="s">
        <v>7848</v>
      </c>
      <c r="C3559" s="41" t="s">
        <v>7227</v>
      </c>
      <c r="D3559" s="41">
        <v>5300</v>
      </c>
      <c r="E3559" s="41">
        <v>1325</v>
      </c>
      <c r="F3559" s="44" t="s">
        <v>12</v>
      </c>
      <c r="G3559" s="41"/>
      <c r="H3559" s="44" t="s">
        <v>7849</v>
      </c>
    </row>
    <row r="3560" s="20" customFormat="1" ht="23" customHeight="1" spans="1:8">
      <c r="A3560" s="28">
        <v>3557</v>
      </c>
      <c r="B3560" s="41" t="s">
        <v>7850</v>
      </c>
      <c r="C3560" s="41" t="s">
        <v>7222</v>
      </c>
      <c r="D3560" s="41">
        <v>5300</v>
      </c>
      <c r="E3560" s="41">
        <v>1325</v>
      </c>
      <c r="F3560" s="44" t="s">
        <v>12</v>
      </c>
      <c r="G3560" s="41"/>
      <c r="H3560" s="44" t="s">
        <v>7851</v>
      </c>
    </row>
    <row r="3561" s="22" customFormat="1" ht="23" customHeight="1" spans="1:16369">
      <c r="A3561" s="28">
        <v>3558</v>
      </c>
      <c r="B3561" s="41" t="s">
        <v>600</v>
      </c>
      <c r="C3561" s="41" t="s">
        <v>7219</v>
      </c>
      <c r="D3561" s="41">
        <v>5300</v>
      </c>
      <c r="E3561" s="41">
        <v>1325</v>
      </c>
      <c r="F3561" s="44" t="s">
        <v>12</v>
      </c>
      <c r="G3561" s="41"/>
      <c r="H3561" s="44" t="s">
        <v>7852</v>
      </c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  <c r="BA3561" s="20"/>
      <c r="BB3561" s="20"/>
      <c r="BC3561" s="20"/>
      <c r="BD3561" s="20"/>
      <c r="BE3561" s="20"/>
      <c r="BF3561" s="20"/>
      <c r="BG3561" s="20"/>
      <c r="BH3561" s="20"/>
      <c r="BI3561" s="20"/>
      <c r="BJ3561" s="20"/>
      <c r="BK3561" s="20"/>
      <c r="BL3561" s="20"/>
      <c r="BM3561" s="20"/>
      <c r="BN3561" s="20"/>
      <c r="BO3561" s="20"/>
      <c r="BP3561" s="20"/>
      <c r="BQ3561" s="20"/>
      <c r="BR3561" s="20"/>
      <c r="BS3561" s="20"/>
      <c r="BT3561" s="20"/>
      <c r="BU3561" s="20"/>
      <c r="BV3561" s="20"/>
      <c r="BW3561" s="20"/>
      <c r="BX3561" s="20"/>
      <c r="BY3561" s="20"/>
      <c r="BZ3561" s="20"/>
      <c r="CA3561" s="20"/>
      <c r="CB3561" s="20"/>
      <c r="CC3561" s="20"/>
      <c r="CD3561" s="20"/>
      <c r="CE3561" s="20"/>
      <c r="CF3561" s="20"/>
      <c r="CG3561" s="20"/>
      <c r="CH3561" s="20"/>
      <c r="CI3561" s="20"/>
      <c r="CJ3561" s="20"/>
      <c r="CK3561" s="20"/>
      <c r="CL3561" s="20"/>
      <c r="CM3561" s="20"/>
      <c r="CN3561" s="20"/>
      <c r="CO3561" s="20"/>
      <c r="CP3561" s="20"/>
      <c r="CQ3561" s="20"/>
      <c r="CR3561" s="20"/>
      <c r="CS3561" s="20"/>
      <c r="CT3561" s="20"/>
      <c r="CU3561" s="20"/>
      <c r="CV3561" s="20"/>
      <c r="CW3561" s="20"/>
      <c r="CX3561" s="20"/>
      <c r="CY3561" s="20"/>
      <c r="CZ3561" s="20"/>
      <c r="DA3561" s="20"/>
      <c r="DB3561" s="20"/>
      <c r="DC3561" s="20"/>
      <c r="DD3561" s="20"/>
      <c r="DE3561" s="20"/>
      <c r="DF3561" s="20"/>
      <c r="DG3561" s="20"/>
      <c r="DH3561" s="20"/>
      <c r="DI3561" s="20"/>
      <c r="DJ3561" s="20"/>
      <c r="DK3561" s="20"/>
      <c r="DL3561" s="20"/>
      <c r="DM3561" s="20"/>
      <c r="DN3561" s="20"/>
      <c r="DO3561" s="20"/>
      <c r="DP3561" s="20"/>
      <c r="DQ3561" s="20"/>
      <c r="DR3561" s="20"/>
      <c r="DS3561" s="20"/>
      <c r="DT3561" s="20"/>
      <c r="DU3561" s="20"/>
      <c r="DV3561" s="20"/>
      <c r="DW3561" s="20"/>
      <c r="DX3561" s="20"/>
      <c r="DY3561" s="20"/>
      <c r="DZ3561" s="20"/>
      <c r="EA3561" s="20"/>
      <c r="EB3561" s="20"/>
      <c r="EC3561" s="20"/>
      <c r="ED3561" s="20"/>
      <c r="EE3561" s="20"/>
      <c r="EF3561" s="20"/>
      <c r="EG3561" s="20"/>
      <c r="EH3561" s="20"/>
      <c r="EI3561" s="20"/>
      <c r="EJ3561" s="20"/>
      <c r="EK3561" s="20"/>
      <c r="EL3561" s="20"/>
      <c r="EM3561" s="20"/>
      <c r="EN3561" s="20"/>
      <c r="EO3561" s="20"/>
      <c r="EP3561" s="20"/>
      <c r="EQ3561" s="20"/>
      <c r="ER3561" s="20"/>
      <c r="ES3561" s="20"/>
      <c r="ET3561" s="20"/>
      <c r="EU3561" s="20"/>
      <c r="EV3561" s="20"/>
      <c r="EW3561" s="20"/>
      <c r="EX3561" s="20"/>
      <c r="EY3561" s="20"/>
      <c r="EZ3561" s="20"/>
      <c r="FA3561" s="20"/>
      <c r="FB3561" s="20"/>
      <c r="FC3561" s="20"/>
      <c r="FD3561" s="20"/>
      <c r="FE3561" s="20"/>
      <c r="FF3561" s="20"/>
      <c r="FG3561" s="20"/>
      <c r="FH3561" s="20"/>
      <c r="FI3561" s="20"/>
      <c r="FJ3561" s="20"/>
      <c r="FK3561" s="20"/>
      <c r="FL3561" s="20"/>
      <c r="FM3561" s="20"/>
      <c r="FN3561" s="20"/>
      <c r="FO3561" s="20"/>
      <c r="FP3561" s="20"/>
      <c r="FQ3561" s="20"/>
      <c r="FR3561" s="20"/>
      <c r="FS3561" s="20"/>
      <c r="FT3561" s="20"/>
      <c r="FU3561" s="20"/>
      <c r="FV3561" s="20"/>
      <c r="FW3561" s="20"/>
      <c r="FX3561" s="20"/>
      <c r="FY3561" s="20"/>
      <c r="FZ3561" s="20"/>
      <c r="GA3561" s="20"/>
      <c r="GB3561" s="20"/>
      <c r="GC3561" s="20"/>
      <c r="GD3561" s="20"/>
      <c r="GE3561" s="20"/>
      <c r="GF3561" s="20"/>
      <c r="GG3561" s="20"/>
      <c r="GH3561" s="20"/>
      <c r="GI3561" s="20"/>
      <c r="GJ3561" s="20"/>
      <c r="GK3561" s="20"/>
      <c r="GL3561" s="20"/>
      <c r="GM3561" s="20"/>
      <c r="GN3561" s="20"/>
      <c r="GO3561" s="20"/>
      <c r="GP3561" s="20"/>
      <c r="GQ3561" s="20"/>
      <c r="GR3561" s="20"/>
      <c r="GS3561" s="20"/>
      <c r="GT3561" s="20"/>
      <c r="GU3561" s="20"/>
      <c r="GV3561" s="20"/>
      <c r="GW3561" s="20"/>
      <c r="GX3561" s="20"/>
      <c r="GY3561" s="20"/>
      <c r="GZ3561" s="20"/>
      <c r="HA3561" s="20"/>
      <c r="HB3561" s="20"/>
      <c r="HC3561" s="20"/>
      <c r="HD3561" s="20"/>
      <c r="HE3561" s="20"/>
      <c r="HF3561" s="20"/>
      <c r="HG3561" s="20"/>
      <c r="HH3561" s="20"/>
      <c r="HI3561" s="20"/>
      <c r="HJ3561" s="20"/>
      <c r="HK3561" s="20"/>
      <c r="HL3561" s="20"/>
      <c r="HM3561" s="20"/>
      <c r="HN3561" s="20"/>
      <c r="HO3561" s="20"/>
      <c r="HP3561" s="20"/>
      <c r="HQ3561" s="20"/>
      <c r="HR3561" s="20"/>
      <c r="HS3561" s="20"/>
      <c r="HT3561" s="20"/>
      <c r="HU3561" s="20"/>
      <c r="HV3561" s="20"/>
      <c r="HW3561" s="20"/>
      <c r="HX3561" s="20"/>
      <c r="HY3561" s="20"/>
      <c r="HZ3561" s="20"/>
      <c r="IA3561" s="20"/>
      <c r="IB3561" s="20"/>
      <c r="IC3561" s="20"/>
      <c r="ID3561" s="20"/>
      <c r="IE3561" s="20"/>
      <c r="IF3561" s="20"/>
      <c r="IG3561" s="20"/>
      <c r="IH3561" s="20"/>
      <c r="II3561" s="20"/>
      <c r="IJ3561" s="20"/>
      <c r="IK3561" s="20"/>
      <c r="IL3561" s="20"/>
      <c r="IM3561" s="20"/>
      <c r="IN3561" s="20"/>
      <c r="IO3561" s="20"/>
      <c r="IP3561" s="20"/>
      <c r="IQ3561" s="20"/>
      <c r="IR3561" s="20"/>
      <c r="IS3561" s="20"/>
      <c r="IT3561" s="20"/>
      <c r="IU3561" s="20"/>
      <c r="IV3561" s="20"/>
      <c r="IW3561" s="20"/>
      <c r="IX3561" s="20"/>
      <c r="IY3561" s="20"/>
      <c r="IZ3561" s="20"/>
      <c r="JA3561" s="20"/>
      <c r="JB3561" s="20"/>
      <c r="JC3561" s="20"/>
      <c r="JD3561" s="20"/>
      <c r="JE3561" s="20"/>
      <c r="JF3561" s="20"/>
      <c r="JG3561" s="20"/>
      <c r="JH3561" s="20"/>
      <c r="JI3561" s="20"/>
      <c r="JJ3561" s="20"/>
      <c r="JK3561" s="20"/>
      <c r="JL3561" s="20"/>
      <c r="JM3561" s="20"/>
      <c r="JN3561" s="20"/>
      <c r="JO3561" s="20"/>
      <c r="JP3561" s="20"/>
      <c r="JQ3561" s="20"/>
      <c r="JR3561" s="20"/>
      <c r="JS3561" s="20"/>
      <c r="JT3561" s="20"/>
      <c r="JU3561" s="20"/>
      <c r="JV3561" s="20"/>
      <c r="JW3561" s="20"/>
      <c r="JX3561" s="20"/>
      <c r="JY3561" s="20"/>
      <c r="JZ3561" s="20"/>
      <c r="KA3561" s="20"/>
      <c r="KB3561" s="20"/>
      <c r="KC3561" s="20"/>
      <c r="KD3561" s="20"/>
      <c r="KE3561" s="20"/>
      <c r="KF3561" s="20"/>
      <c r="KG3561" s="20"/>
      <c r="KH3561" s="20"/>
      <c r="KI3561" s="20"/>
      <c r="KJ3561" s="20"/>
      <c r="KK3561" s="20"/>
      <c r="KL3561" s="20"/>
      <c r="KM3561" s="20"/>
      <c r="KN3561" s="20"/>
      <c r="KO3561" s="20"/>
      <c r="KP3561" s="20"/>
      <c r="KQ3561" s="20"/>
      <c r="KR3561" s="20"/>
      <c r="KS3561" s="20"/>
      <c r="KT3561" s="20"/>
      <c r="KU3561" s="20"/>
      <c r="KV3561" s="20"/>
      <c r="KW3561" s="20"/>
      <c r="KX3561" s="20"/>
      <c r="KY3561" s="20"/>
      <c r="KZ3561" s="20"/>
      <c r="LA3561" s="20"/>
      <c r="LB3561" s="20"/>
      <c r="LC3561" s="20"/>
      <c r="LD3561" s="20"/>
      <c r="LE3561" s="20"/>
      <c r="LF3561" s="20"/>
      <c r="LG3561" s="20"/>
      <c r="LH3561" s="20"/>
      <c r="LI3561" s="20"/>
      <c r="LJ3561" s="20"/>
      <c r="LK3561" s="20"/>
      <c r="LL3561" s="20"/>
      <c r="LM3561" s="20"/>
      <c r="LN3561" s="20"/>
      <c r="LO3561" s="20"/>
      <c r="LP3561" s="20"/>
      <c r="LQ3561" s="20"/>
      <c r="LR3561" s="20"/>
      <c r="LS3561" s="20"/>
      <c r="LT3561" s="20"/>
      <c r="LU3561" s="20"/>
      <c r="LV3561" s="20"/>
      <c r="LW3561" s="20"/>
      <c r="LX3561" s="20"/>
      <c r="LY3561" s="20"/>
      <c r="LZ3561" s="20"/>
      <c r="MA3561" s="20"/>
      <c r="MB3561" s="20"/>
      <c r="MC3561" s="20"/>
      <c r="MD3561" s="20"/>
      <c r="ME3561" s="20"/>
      <c r="MF3561" s="20"/>
      <c r="MG3561" s="20"/>
      <c r="MH3561" s="20"/>
      <c r="MI3561" s="20"/>
      <c r="MJ3561" s="20"/>
      <c r="MK3561" s="20"/>
      <c r="ML3561" s="20"/>
      <c r="MM3561" s="20"/>
      <c r="MN3561" s="20"/>
      <c r="MO3561" s="20"/>
      <c r="MP3561" s="20"/>
      <c r="MQ3561" s="20"/>
      <c r="MR3561" s="20"/>
      <c r="MS3561" s="20"/>
      <c r="MT3561" s="20"/>
      <c r="MU3561" s="20"/>
      <c r="MV3561" s="20"/>
      <c r="MW3561" s="20"/>
      <c r="MX3561" s="20"/>
      <c r="MY3561" s="20"/>
      <c r="MZ3561" s="20"/>
      <c r="NA3561" s="20"/>
      <c r="NB3561" s="20"/>
      <c r="NC3561" s="20"/>
      <c r="ND3561" s="20"/>
      <c r="NE3561" s="20"/>
      <c r="NF3561" s="20"/>
      <c r="NG3561" s="20"/>
      <c r="NH3561" s="20"/>
      <c r="NI3561" s="20"/>
      <c r="NJ3561" s="20"/>
      <c r="NK3561" s="20"/>
      <c r="NL3561" s="20"/>
      <c r="NM3561" s="20"/>
      <c r="NN3561" s="20"/>
      <c r="NO3561" s="20"/>
      <c r="NP3561" s="20"/>
      <c r="NQ3561" s="20"/>
      <c r="NR3561" s="20"/>
      <c r="NS3561" s="20"/>
      <c r="NT3561" s="20"/>
      <c r="NU3561" s="20"/>
      <c r="NV3561" s="20"/>
      <c r="NW3561" s="20"/>
      <c r="NX3561" s="20"/>
      <c r="NY3561" s="20"/>
      <c r="NZ3561" s="20"/>
      <c r="OA3561" s="20"/>
      <c r="OB3561" s="20"/>
      <c r="OC3561" s="20"/>
      <c r="OD3561" s="20"/>
      <c r="OE3561" s="20"/>
      <c r="OF3561" s="20"/>
      <c r="OG3561" s="20"/>
      <c r="OH3561" s="20"/>
      <c r="OI3561" s="20"/>
      <c r="OJ3561" s="20"/>
      <c r="OK3561" s="20"/>
      <c r="OL3561" s="20"/>
      <c r="OM3561" s="20"/>
      <c r="ON3561" s="20"/>
      <c r="OO3561" s="20"/>
      <c r="OP3561" s="20"/>
      <c r="OQ3561" s="20"/>
      <c r="OR3561" s="20"/>
      <c r="OS3561" s="20"/>
      <c r="OT3561" s="20"/>
      <c r="OU3561" s="20"/>
      <c r="OV3561" s="20"/>
      <c r="OW3561" s="20"/>
      <c r="OX3561" s="20"/>
      <c r="OY3561" s="20"/>
      <c r="OZ3561" s="20"/>
      <c r="PA3561" s="20"/>
      <c r="PB3561" s="20"/>
      <c r="PC3561" s="20"/>
      <c r="PD3561" s="20"/>
      <c r="PE3561" s="20"/>
      <c r="PF3561" s="20"/>
      <c r="PG3561" s="20"/>
      <c r="PH3561" s="20"/>
      <c r="PI3561" s="20"/>
      <c r="PJ3561" s="20"/>
      <c r="PK3561" s="20"/>
      <c r="PL3561" s="20"/>
      <c r="PM3561" s="20"/>
      <c r="PN3561" s="20"/>
      <c r="PO3561" s="20"/>
      <c r="PP3561" s="20"/>
      <c r="PQ3561" s="20"/>
      <c r="PR3561" s="20"/>
      <c r="PS3561" s="20"/>
      <c r="PT3561" s="20"/>
      <c r="PU3561" s="20"/>
      <c r="PV3561" s="20"/>
      <c r="PW3561" s="20"/>
      <c r="PX3561" s="20"/>
      <c r="PY3561" s="20"/>
      <c r="PZ3561" s="20"/>
      <c r="QA3561" s="20"/>
      <c r="QB3561" s="20"/>
      <c r="QC3561" s="20"/>
      <c r="QD3561" s="20"/>
      <c r="QE3561" s="20"/>
      <c r="QF3561" s="20"/>
      <c r="QG3561" s="20"/>
      <c r="QH3561" s="20"/>
      <c r="QI3561" s="20"/>
      <c r="QJ3561" s="20"/>
      <c r="QK3561" s="20"/>
      <c r="QL3561" s="20"/>
      <c r="QM3561" s="20"/>
      <c r="QN3561" s="20"/>
      <c r="QO3561" s="20"/>
      <c r="QP3561" s="20"/>
      <c r="QQ3561" s="20"/>
      <c r="QR3561" s="20"/>
      <c r="QS3561" s="20"/>
      <c r="QT3561" s="20"/>
      <c r="QU3561" s="20"/>
      <c r="QV3561" s="20"/>
      <c r="QW3561" s="20"/>
      <c r="QX3561" s="20"/>
      <c r="QY3561" s="20"/>
      <c r="QZ3561" s="20"/>
      <c r="RA3561" s="20"/>
      <c r="RB3561" s="20"/>
      <c r="RC3561" s="20"/>
      <c r="RD3561" s="20"/>
      <c r="RE3561" s="20"/>
      <c r="RF3561" s="20"/>
      <c r="RG3561" s="20"/>
      <c r="RH3561" s="20"/>
      <c r="RI3561" s="20"/>
      <c r="RJ3561" s="20"/>
      <c r="RK3561" s="20"/>
      <c r="RL3561" s="20"/>
      <c r="RM3561" s="20"/>
      <c r="RN3561" s="20"/>
      <c r="RO3561" s="20"/>
      <c r="RP3561" s="20"/>
      <c r="RQ3561" s="20"/>
      <c r="RR3561" s="20"/>
      <c r="RS3561" s="20"/>
      <c r="RT3561" s="20"/>
      <c r="RU3561" s="20"/>
      <c r="RV3561" s="20"/>
      <c r="RW3561" s="20"/>
      <c r="RX3561" s="20"/>
      <c r="RY3561" s="20"/>
      <c r="RZ3561" s="20"/>
      <c r="SA3561" s="20"/>
      <c r="SB3561" s="20"/>
      <c r="SC3561" s="20"/>
      <c r="SD3561" s="20"/>
      <c r="SE3561" s="20"/>
      <c r="SF3561" s="20"/>
      <c r="SG3561" s="20"/>
      <c r="SH3561" s="20"/>
      <c r="SI3561" s="20"/>
      <c r="SJ3561" s="20"/>
      <c r="SK3561" s="20"/>
      <c r="SL3561" s="20"/>
      <c r="SM3561" s="20"/>
      <c r="SN3561" s="20"/>
      <c r="SO3561" s="20"/>
      <c r="SP3561" s="20"/>
      <c r="SQ3561" s="20"/>
      <c r="SR3561" s="20"/>
      <c r="SS3561" s="20"/>
      <c r="ST3561" s="20"/>
      <c r="SU3561" s="20"/>
      <c r="SV3561" s="20"/>
      <c r="SW3561" s="20"/>
      <c r="SX3561" s="20"/>
      <c r="SY3561" s="20"/>
      <c r="SZ3561" s="20"/>
      <c r="TA3561" s="20"/>
      <c r="TB3561" s="20"/>
      <c r="TC3561" s="20"/>
      <c r="TD3561" s="20"/>
      <c r="TE3561" s="20"/>
      <c r="TF3561" s="20"/>
      <c r="TG3561" s="20"/>
      <c r="TH3561" s="20"/>
      <c r="TI3561" s="20"/>
      <c r="TJ3561" s="20"/>
      <c r="TK3561" s="20"/>
      <c r="TL3561" s="20"/>
      <c r="TM3561" s="20"/>
      <c r="TN3561" s="20"/>
      <c r="TO3561" s="20"/>
      <c r="TP3561" s="20"/>
      <c r="TQ3561" s="20"/>
      <c r="TR3561" s="20"/>
      <c r="TS3561" s="20"/>
      <c r="TT3561" s="20"/>
      <c r="TU3561" s="20"/>
      <c r="TV3561" s="20"/>
      <c r="TW3561" s="20"/>
      <c r="TX3561" s="20"/>
      <c r="TY3561" s="20"/>
      <c r="TZ3561" s="20"/>
      <c r="UA3561" s="20"/>
      <c r="UB3561" s="20"/>
      <c r="UC3561" s="20"/>
      <c r="UD3561" s="20"/>
      <c r="UE3561" s="20"/>
      <c r="UF3561" s="20"/>
      <c r="UG3561" s="20"/>
      <c r="UH3561" s="20"/>
      <c r="UI3561" s="20"/>
      <c r="UJ3561" s="20"/>
      <c r="UK3561" s="20"/>
      <c r="UL3561" s="20"/>
      <c r="UM3561" s="20"/>
      <c r="UN3561" s="20"/>
      <c r="UO3561" s="20"/>
      <c r="UP3561" s="20"/>
      <c r="UQ3561" s="20"/>
      <c r="UR3561" s="20"/>
      <c r="US3561" s="20"/>
      <c r="UT3561" s="20"/>
      <c r="UU3561" s="20"/>
      <c r="UV3561" s="20"/>
      <c r="UW3561" s="20"/>
      <c r="UX3561" s="20"/>
      <c r="UY3561" s="20"/>
      <c r="UZ3561" s="20"/>
      <c r="VA3561" s="20"/>
      <c r="VB3561" s="20"/>
      <c r="VC3561" s="20"/>
      <c r="VD3561" s="20"/>
      <c r="VE3561" s="20"/>
      <c r="VF3561" s="20"/>
      <c r="VG3561" s="20"/>
      <c r="VH3561" s="20"/>
      <c r="VI3561" s="20"/>
      <c r="VJ3561" s="20"/>
      <c r="VK3561" s="20"/>
      <c r="VL3561" s="20"/>
      <c r="VM3561" s="20"/>
      <c r="VN3561" s="20"/>
      <c r="VO3561" s="20"/>
      <c r="VP3561" s="20"/>
      <c r="VQ3561" s="20"/>
      <c r="VR3561" s="20"/>
      <c r="VS3561" s="20"/>
      <c r="VT3561" s="20"/>
      <c r="VU3561" s="20"/>
      <c r="VV3561" s="20"/>
      <c r="VW3561" s="20"/>
      <c r="VX3561" s="20"/>
      <c r="VY3561" s="20"/>
      <c r="VZ3561" s="20"/>
      <c r="WA3561" s="20"/>
      <c r="WB3561" s="20"/>
      <c r="WC3561" s="20"/>
      <c r="WD3561" s="20"/>
      <c r="WE3561" s="20"/>
      <c r="WF3561" s="20"/>
      <c r="WG3561" s="20"/>
      <c r="WH3561" s="20"/>
      <c r="WI3561" s="20"/>
      <c r="WJ3561" s="20"/>
      <c r="WK3561" s="20"/>
      <c r="WL3561" s="20"/>
      <c r="WM3561" s="20"/>
      <c r="WN3561" s="20"/>
      <c r="WO3561" s="20"/>
      <c r="WP3561" s="20"/>
      <c r="WQ3561" s="20"/>
      <c r="WR3561" s="20"/>
      <c r="WS3561" s="20"/>
      <c r="WT3561" s="20"/>
      <c r="WU3561" s="20"/>
      <c r="WV3561" s="20"/>
      <c r="WW3561" s="20"/>
      <c r="WX3561" s="20"/>
      <c r="WY3561" s="20"/>
      <c r="WZ3561" s="20"/>
      <c r="XA3561" s="20"/>
      <c r="XB3561" s="20"/>
      <c r="XC3561" s="20"/>
      <c r="XD3561" s="20"/>
      <c r="XE3561" s="20"/>
      <c r="XF3561" s="20"/>
      <c r="XG3561" s="20"/>
      <c r="XH3561" s="20"/>
      <c r="XI3561" s="20"/>
      <c r="XJ3561" s="20"/>
      <c r="XK3561" s="20"/>
      <c r="XL3561" s="20"/>
      <c r="XM3561" s="20"/>
      <c r="XN3561" s="20"/>
      <c r="XO3561" s="20"/>
      <c r="XP3561" s="20"/>
      <c r="XQ3561" s="20"/>
      <c r="XR3561" s="20"/>
      <c r="XS3561" s="20"/>
      <c r="XT3561" s="20"/>
      <c r="XU3561" s="20"/>
      <c r="XV3561" s="20"/>
      <c r="XW3561" s="20"/>
      <c r="XX3561" s="20"/>
      <c r="XY3561" s="20"/>
      <c r="XZ3561" s="20"/>
      <c r="YA3561" s="20"/>
      <c r="YB3561" s="20"/>
      <c r="YC3561" s="20"/>
      <c r="YD3561" s="20"/>
      <c r="YE3561" s="20"/>
      <c r="YF3561" s="20"/>
      <c r="YG3561" s="20"/>
      <c r="YH3561" s="20"/>
      <c r="YI3561" s="20"/>
      <c r="YJ3561" s="20"/>
      <c r="YK3561" s="20"/>
      <c r="YL3561" s="20"/>
      <c r="YM3561" s="20"/>
      <c r="YN3561" s="20"/>
      <c r="YO3561" s="20"/>
      <c r="YP3561" s="20"/>
      <c r="YQ3561" s="20"/>
      <c r="YR3561" s="20"/>
      <c r="YS3561" s="20"/>
      <c r="YT3561" s="20"/>
      <c r="YU3561" s="20"/>
      <c r="YV3561" s="20"/>
      <c r="YW3561" s="20"/>
      <c r="YX3561" s="20"/>
      <c r="YY3561" s="20"/>
      <c r="YZ3561" s="20"/>
      <c r="ZA3561" s="20"/>
      <c r="ZB3561" s="20"/>
      <c r="ZC3561" s="20"/>
      <c r="ZD3561" s="20"/>
      <c r="ZE3561" s="20"/>
      <c r="ZF3561" s="20"/>
      <c r="ZG3561" s="20"/>
      <c r="ZH3561" s="20"/>
      <c r="ZI3561" s="20"/>
      <c r="ZJ3561" s="20"/>
      <c r="ZK3561" s="20"/>
      <c r="ZL3561" s="20"/>
      <c r="ZM3561" s="20"/>
      <c r="ZN3561" s="20"/>
      <c r="ZO3561" s="20"/>
      <c r="ZP3561" s="20"/>
      <c r="ZQ3561" s="20"/>
      <c r="ZR3561" s="20"/>
      <c r="ZS3561" s="20"/>
      <c r="ZT3561" s="20"/>
      <c r="ZU3561" s="20"/>
      <c r="ZV3561" s="20"/>
      <c r="ZW3561" s="20"/>
      <c r="ZX3561" s="20"/>
      <c r="ZY3561" s="20"/>
      <c r="ZZ3561" s="20"/>
      <c r="AAA3561" s="20"/>
      <c r="AAB3561" s="20"/>
      <c r="AAC3561" s="20"/>
      <c r="AAD3561" s="20"/>
      <c r="AAE3561" s="20"/>
      <c r="AAF3561" s="20"/>
      <c r="AAG3561" s="20"/>
      <c r="AAH3561" s="20"/>
      <c r="AAI3561" s="20"/>
      <c r="AAJ3561" s="20"/>
      <c r="AAK3561" s="20"/>
      <c r="AAL3561" s="20"/>
      <c r="AAM3561" s="20"/>
      <c r="AAN3561" s="20"/>
      <c r="AAO3561" s="20"/>
      <c r="AAP3561" s="20"/>
      <c r="AAQ3561" s="20"/>
      <c r="AAR3561" s="20"/>
      <c r="AAS3561" s="20"/>
      <c r="AAT3561" s="20"/>
      <c r="AAU3561" s="20"/>
      <c r="AAV3561" s="20"/>
      <c r="AAW3561" s="20"/>
      <c r="AAX3561" s="20"/>
      <c r="AAY3561" s="20"/>
      <c r="AAZ3561" s="20"/>
      <c r="ABA3561" s="20"/>
      <c r="ABB3561" s="20"/>
      <c r="ABC3561" s="20"/>
      <c r="ABD3561" s="20"/>
      <c r="ABE3561" s="20"/>
      <c r="ABF3561" s="20"/>
      <c r="ABG3561" s="20"/>
      <c r="ABH3561" s="20"/>
      <c r="ABI3561" s="20"/>
      <c r="ABJ3561" s="20"/>
      <c r="ABK3561" s="20"/>
      <c r="ABL3561" s="20"/>
      <c r="ABM3561" s="20"/>
      <c r="ABN3561" s="20"/>
      <c r="ABO3561" s="20"/>
      <c r="ABP3561" s="20"/>
      <c r="ABQ3561" s="20"/>
      <c r="ABR3561" s="20"/>
      <c r="ABS3561" s="20"/>
      <c r="ABT3561" s="20"/>
      <c r="ABU3561" s="20"/>
      <c r="ABV3561" s="20"/>
      <c r="ABW3561" s="20"/>
      <c r="ABX3561" s="20"/>
      <c r="ABY3561" s="20"/>
      <c r="ABZ3561" s="20"/>
      <c r="ACA3561" s="20"/>
      <c r="ACB3561" s="20"/>
      <c r="ACC3561" s="20"/>
      <c r="ACD3561" s="20"/>
      <c r="ACE3561" s="20"/>
      <c r="ACF3561" s="20"/>
      <c r="ACG3561" s="20"/>
      <c r="ACH3561" s="20"/>
      <c r="ACI3561" s="20"/>
      <c r="ACJ3561" s="20"/>
      <c r="ACK3561" s="20"/>
      <c r="ACL3561" s="20"/>
      <c r="ACM3561" s="20"/>
      <c r="ACN3561" s="20"/>
      <c r="ACO3561" s="20"/>
      <c r="ACP3561" s="20"/>
      <c r="ACQ3561" s="20"/>
      <c r="ACR3561" s="20"/>
      <c r="ACS3561" s="20"/>
      <c r="ACT3561" s="20"/>
      <c r="ACU3561" s="20"/>
      <c r="ACV3561" s="20"/>
      <c r="ACW3561" s="20"/>
      <c r="ACX3561" s="20"/>
      <c r="ACY3561" s="20"/>
      <c r="ACZ3561" s="20"/>
      <c r="ADA3561" s="20"/>
      <c r="ADB3561" s="20"/>
      <c r="ADC3561" s="20"/>
      <c r="ADD3561" s="20"/>
      <c r="ADE3561" s="20"/>
      <c r="ADF3561" s="20"/>
      <c r="ADG3561" s="20"/>
      <c r="ADH3561" s="20"/>
      <c r="ADI3561" s="20"/>
      <c r="ADJ3561" s="20"/>
      <c r="ADK3561" s="20"/>
      <c r="ADL3561" s="20"/>
      <c r="ADM3561" s="20"/>
      <c r="ADN3561" s="20"/>
      <c r="ADO3561" s="20"/>
      <c r="ADP3561" s="20"/>
      <c r="ADQ3561" s="20"/>
      <c r="ADR3561" s="20"/>
      <c r="ADS3561" s="20"/>
      <c r="ADT3561" s="20"/>
      <c r="ADU3561" s="20"/>
      <c r="ADV3561" s="20"/>
      <c r="ADW3561" s="20"/>
      <c r="ADX3561" s="20"/>
      <c r="ADY3561" s="20"/>
      <c r="ADZ3561" s="20"/>
      <c r="AEA3561" s="20"/>
      <c r="AEB3561" s="20"/>
      <c r="AEC3561" s="20"/>
      <c r="AED3561" s="20"/>
      <c r="AEE3561" s="20"/>
      <c r="AEF3561" s="20"/>
      <c r="AEG3561" s="20"/>
      <c r="AEH3561" s="20"/>
      <c r="AEI3561" s="20"/>
      <c r="AEJ3561" s="20"/>
      <c r="AEK3561" s="20"/>
      <c r="AEL3561" s="20"/>
      <c r="AEM3561" s="20"/>
      <c r="AEN3561" s="20"/>
      <c r="AEO3561" s="20"/>
      <c r="AEP3561" s="20"/>
      <c r="AEQ3561" s="20"/>
      <c r="AER3561" s="20"/>
      <c r="AES3561" s="20"/>
      <c r="AET3561" s="20"/>
      <c r="AEU3561" s="20"/>
      <c r="AEV3561" s="20"/>
      <c r="AEW3561" s="20"/>
      <c r="AEX3561" s="20"/>
      <c r="AEY3561" s="20"/>
      <c r="AEZ3561" s="20"/>
      <c r="AFA3561" s="20"/>
      <c r="AFB3561" s="20"/>
      <c r="AFC3561" s="20"/>
      <c r="AFD3561" s="20"/>
      <c r="AFE3561" s="20"/>
      <c r="AFF3561" s="20"/>
      <c r="AFG3561" s="20"/>
      <c r="AFH3561" s="20"/>
      <c r="AFI3561" s="20"/>
      <c r="AFJ3561" s="20"/>
      <c r="AFK3561" s="20"/>
      <c r="AFL3561" s="20"/>
      <c r="AFM3561" s="20"/>
      <c r="AFN3561" s="20"/>
      <c r="AFO3561" s="20"/>
      <c r="AFP3561" s="20"/>
      <c r="AFQ3561" s="20"/>
      <c r="AFR3561" s="20"/>
      <c r="AFS3561" s="20"/>
      <c r="AFT3561" s="20"/>
      <c r="AFU3561" s="20"/>
      <c r="AFV3561" s="20"/>
      <c r="AFW3561" s="20"/>
      <c r="AFX3561" s="20"/>
      <c r="AFY3561" s="20"/>
      <c r="AFZ3561" s="20"/>
      <c r="AGA3561" s="20"/>
      <c r="AGB3561" s="20"/>
      <c r="AGC3561" s="20"/>
      <c r="AGD3561" s="20"/>
      <c r="AGE3561" s="20"/>
      <c r="AGF3561" s="20"/>
      <c r="AGG3561" s="20"/>
      <c r="AGH3561" s="20"/>
      <c r="AGI3561" s="20"/>
      <c r="AGJ3561" s="20"/>
      <c r="AGK3561" s="20"/>
      <c r="AGL3561" s="20"/>
      <c r="AGM3561" s="20"/>
      <c r="AGN3561" s="20"/>
      <c r="AGO3561" s="20"/>
      <c r="AGP3561" s="20"/>
      <c r="AGQ3561" s="20"/>
      <c r="AGR3561" s="20"/>
      <c r="AGS3561" s="20"/>
      <c r="AGT3561" s="20"/>
      <c r="AGU3561" s="20"/>
      <c r="AGV3561" s="20"/>
      <c r="AGW3561" s="20"/>
      <c r="AGX3561" s="20"/>
      <c r="AGY3561" s="20"/>
      <c r="AGZ3561" s="20"/>
      <c r="AHA3561" s="20"/>
      <c r="AHB3561" s="20"/>
      <c r="AHC3561" s="20"/>
      <c r="AHD3561" s="20"/>
      <c r="AHE3561" s="20"/>
      <c r="AHF3561" s="20"/>
      <c r="AHG3561" s="20"/>
      <c r="AHH3561" s="20"/>
      <c r="AHI3561" s="20"/>
      <c r="AHJ3561" s="20"/>
      <c r="AHK3561" s="20"/>
      <c r="AHL3561" s="20"/>
      <c r="AHM3561" s="20"/>
      <c r="AHN3561" s="20"/>
      <c r="AHO3561" s="20"/>
      <c r="AHP3561" s="20"/>
      <c r="AHQ3561" s="20"/>
      <c r="AHR3561" s="20"/>
      <c r="AHS3561" s="20"/>
      <c r="AHT3561" s="20"/>
      <c r="AHU3561" s="20"/>
      <c r="AHV3561" s="20"/>
      <c r="AHW3561" s="20"/>
      <c r="AHX3561" s="20"/>
      <c r="AHY3561" s="20"/>
      <c r="AHZ3561" s="20"/>
      <c r="AIA3561" s="20"/>
      <c r="AIB3561" s="20"/>
      <c r="AIC3561" s="20"/>
      <c r="AID3561" s="20"/>
      <c r="AIE3561" s="20"/>
      <c r="AIF3561" s="20"/>
      <c r="AIG3561" s="20"/>
      <c r="AIH3561" s="20"/>
      <c r="AII3561" s="20"/>
      <c r="AIJ3561" s="20"/>
      <c r="AIK3561" s="20"/>
      <c r="AIL3561" s="20"/>
      <c r="AIM3561" s="20"/>
      <c r="AIN3561" s="20"/>
      <c r="AIO3561" s="20"/>
      <c r="AIP3561" s="20"/>
      <c r="AIQ3561" s="20"/>
      <c r="AIR3561" s="20"/>
      <c r="AIS3561" s="20"/>
      <c r="AIT3561" s="20"/>
      <c r="AIU3561" s="20"/>
      <c r="AIV3561" s="20"/>
      <c r="AIW3561" s="20"/>
      <c r="AIX3561" s="20"/>
      <c r="AIY3561" s="20"/>
      <c r="AIZ3561" s="20"/>
      <c r="AJA3561" s="20"/>
      <c r="AJB3561" s="20"/>
      <c r="AJC3561" s="20"/>
      <c r="AJD3561" s="20"/>
      <c r="AJE3561" s="20"/>
      <c r="AJF3561" s="20"/>
      <c r="AJG3561" s="20"/>
      <c r="AJH3561" s="20"/>
      <c r="AJI3561" s="20"/>
      <c r="AJJ3561" s="20"/>
      <c r="AJK3561" s="20"/>
      <c r="AJL3561" s="20"/>
      <c r="AJM3561" s="20"/>
      <c r="AJN3561" s="20"/>
      <c r="AJO3561" s="20"/>
      <c r="AJP3561" s="20"/>
      <c r="AJQ3561" s="20"/>
      <c r="AJR3561" s="20"/>
      <c r="AJS3561" s="20"/>
      <c r="AJT3561" s="20"/>
      <c r="AJU3561" s="20"/>
      <c r="AJV3561" s="20"/>
      <c r="AJW3561" s="20"/>
      <c r="AJX3561" s="20"/>
      <c r="AJY3561" s="20"/>
      <c r="AJZ3561" s="20"/>
      <c r="AKA3561" s="20"/>
      <c r="AKB3561" s="20"/>
      <c r="AKC3561" s="20"/>
      <c r="AKD3561" s="20"/>
      <c r="AKE3561" s="20"/>
      <c r="AKF3561" s="20"/>
      <c r="AKG3561" s="20"/>
      <c r="AKH3561" s="20"/>
      <c r="AKI3561" s="20"/>
      <c r="AKJ3561" s="20"/>
      <c r="AKK3561" s="20"/>
      <c r="AKL3561" s="20"/>
      <c r="AKM3561" s="20"/>
      <c r="AKN3561" s="20"/>
      <c r="AKO3561" s="20"/>
      <c r="AKP3561" s="20"/>
      <c r="AKQ3561" s="20"/>
      <c r="AKR3561" s="20"/>
      <c r="AKS3561" s="20"/>
      <c r="AKT3561" s="20"/>
      <c r="AKU3561" s="20"/>
      <c r="AKV3561" s="20"/>
      <c r="AKW3561" s="20"/>
      <c r="AKX3561" s="20"/>
      <c r="AKY3561" s="20"/>
      <c r="AKZ3561" s="20"/>
      <c r="ALA3561" s="20"/>
      <c r="ALB3561" s="20"/>
      <c r="ALC3561" s="20"/>
      <c r="ALD3561" s="20"/>
      <c r="ALE3561" s="20"/>
      <c r="ALF3561" s="20"/>
      <c r="ALG3561" s="20"/>
      <c r="ALH3561" s="20"/>
      <c r="ALI3561" s="20"/>
      <c r="ALJ3561" s="20"/>
      <c r="ALK3561" s="20"/>
      <c r="ALL3561" s="20"/>
      <c r="ALM3561" s="20"/>
      <c r="ALN3561" s="20"/>
      <c r="ALO3561" s="20"/>
      <c r="ALP3561" s="20"/>
      <c r="ALQ3561" s="20"/>
      <c r="ALR3561" s="20"/>
      <c r="ALS3561" s="20"/>
      <c r="ALT3561" s="20"/>
      <c r="ALU3561" s="20"/>
      <c r="ALV3561" s="20"/>
      <c r="ALW3561" s="20"/>
      <c r="ALX3561" s="20"/>
      <c r="ALY3561" s="20"/>
      <c r="ALZ3561" s="20"/>
      <c r="AMA3561" s="20"/>
      <c r="AMB3561" s="20"/>
      <c r="AMC3561" s="20"/>
      <c r="AMD3561" s="20"/>
      <c r="AME3561" s="20"/>
      <c r="AMF3561" s="20"/>
      <c r="AMG3561" s="20"/>
      <c r="AMH3561" s="20"/>
      <c r="AMI3561" s="20"/>
      <c r="AMJ3561" s="20"/>
      <c r="AMK3561" s="20"/>
      <c r="AML3561" s="20"/>
      <c r="AMM3561" s="20"/>
      <c r="AMN3561" s="20"/>
      <c r="AMO3561" s="20"/>
      <c r="AMP3561" s="20"/>
      <c r="AMQ3561" s="20"/>
      <c r="AMR3561" s="20"/>
      <c r="AMS3561" s="20"/>
      <c r="AMT3561" s="20"/>
      <c r="AMU3561" s="20"/>
      <c r="AMV3561" s="20"/>
      <c r="AMW3561" s="20"/>
      <c r="AMX3561" s="20"/>
      <c r="AMY3561" s="20"/>
      <c r="AMZ3561" s="20"/>
      <c r="ANA3561" s="20"/>
      <c r="ANB3561" s="20"/>
      <c r="ANC3561" s="20"/>
      <c r="AND3561" s="20"/>
      <c r="ANE3561" s="20"/>
      <c r="ANF3561" s="20"/>
      <c r="ANG3561" s="20"/>
      <c r="ANH3561" s="20"/>
      <c r="ANI3561" s="20"/>
      <c r="ANJ3561" s="20"/>
      <c r="ANK3561" s="20"/>
      <c r="ANL3561" s="20"/>
      <c r="ANM3561" s="20"/>
      <c r="ANN3561" s="20"/>
      <c r="ANO3561" s="20"/>
      <c r="ANP3561" s="20"/>
      <c r="ANQ3561" s="20"/>
      <c r="ANR3561" s="20"/>
      <c r="ANS3561" s="20"/>
      <c r="ANT3561" s="20"/>
      <c r="ANU3561" s="20"/>
      <c r="ANV3561" s="20"/>
      <c r="ANW3561" s="20"/>
      <c r="ANX3561" s="20"/>
      <c r="ANY3561" s="20"/>
      <c r="ANZ3561" s="20"/>
      <c r="AOA3561" s="20"/>
      <c r="AOB3561" s="20"/>
      <c r="AOC3561" s="20"/>
      <c r="AOD3561" s="20"/>
      <c r="AOE3561" s="20"/>
      <c r="AOF3561" s="20"/>
      <c r="AOG3561" s="20"/>
      <c r="AOH3561" s="20"/>
      <c r="AOI3561" s="20"/>
      <c r="AOJ3561" s="20"/>
      <c r="AOK3561" s="20"/>
      <c r="AOL3561" s="20"/>
      <c r="AOM3561" s="20"/>
      <c r="AON3561" s="20"/>
      <c r="AOO3561" s="20"/>
      <c r="AOP3561" s="20"/>
      <c r="AOQ3561" s="20"/>
      <c r="AOR3561" s="20"/>
      <c r="AOS3561" s="20"/>
      <c r="AOT3561" s="20"/>
      <c r="AOU3561" s="20"/>
      <c r="AOV3561" s="20"/>
      <c r="AOW3561" s="20"/>
      <c r="AOX3561" s="20"/>
      <c r="AOY3561" s="20"/>
      <c r="AOZ3561" s="20"/>
      <c r="APA3561" s="20"/>
      <c r="APB3561" s="20"/>
      <c r="APC3561" s="20"/>
      <c r="APD3561" s="20"/>
      <c r="APE3561" s="20"/>
      <c r="APF3561" s="20"/>
      <c r="APG3561" s="20"/>
      <c r="APH3561" s="20"/>
      <c r="API3561" s="20"/>
      <c r="APJ3561" s="20"/>
      <c r="APK3561" s="20"/>
      <c r="APL3561" s="20"/>
      <c r="APM3561" s="20"/>
      <c r="APN3561" s="20"/>
      <c r="APO3561" s="20"/>
      <c r="APP3561" s="20"/>
      <c r="APQ3561" s="20"/>
      <c r="APR3561" s="20"/>
      <c r="APS3561" s="20"/>
      <c r="APT3561" s="20"/>
      <c r="APU3561" s="20"/>
      <c r="APV3561" s="20"/>
      <c r="APW3561" s="20"/>
      <c r="APX3561" s="20"/>
      <c r="APY3561" s="20"/>
      <c r="APZ3561" s="20"/>
      <c r="AQA3561" s="20"/>
      <c r="AQB3561" s="20"/>
      <c r="AQC3561" s="20"/>
      <c r="AQD3561" s="20"/>
      <c r="AQE3561" s="20"/>
      <c r="AQF3561" s="20"/>
      <c r="AQG3561" s="20"/>
      <c r="AQH3561" s="20"/>
      <c r="AQI3561" s="20"/>
      <c r="AQJ3561" s="20"/>
      <c r="AQK3561" s="20"/>
      <c r="AQL3561" s="20"/>
      <c r="AQM3561" s="20"/>
      <c r="AQN3561" s="20"/>
      <c r="AQO3561" s="20"/>
      <c r="AQP3561" s="20"/>
      <c r="AQQ3561" s="20"/>
      <c r="AQR3561" s="20"/>
      <c r="AQS3561" s="20"/>
      <c r="AQT3561" s="20"/>
      <c r="AQU3561" s="20"/>
      <c r="AQV3561" s="20"/>
      <c r="AQW3561" s="20"/>
      <c r="AQX3561" s="20"/>
      <c r="AQY3561" s="20"/>
      <c r="AQZ3561" s="20"/>
      <c r="ARA3561" s="20"/>
      <c r="ARB3561" s="20"/>
      <c r="ARC3561" s="20"/>
      <c r="ARD3561" s="20"/>
      <c r="ARE3561" s="20"/>
      <c r="ARF3561" s="20"/>
      <c r="ARG3561" s="20"/>
      <c r="ARH3561" s="20"/>
      <c r="ARI3561" s="20"/>
      <c r="ARJ3561" s="20"/>
      <c r="ARK3561" s="20"/>
      <c r="ARL3561" s="20"/>
      <c r="ARM3561" s="20"/>
      <c r="ARN3561" s="20"/>
      <c r="ARO3561" s="20"/>
      <c r="ARP3561" s="20"/>
      <c r="ARQ3561" s="20"/>
      <c r="ARR3561" s="20"/>
      <c r="ARS3561" s="20"/>
      <c r="ART3561" s="20"/>
      <c r="ARU3561" s="20"/>
      <c r="ARV3561" s="20"/>
      <c r="ARW3561" s="20"/>
      <c r="ARX3561" s="20"/>
      <c r="ARY3561" s="20"/>
      <c r="ARZ3561" s="20"/>
      <c r="ASA3561" s="20"/>
      <c r="ASB3561" s="20"/>
      <c r="ASC3561" s="20"/>
      <c r="ASD3561" s="20"/>
      <c r="ASE3561" s="20"/>
      <c r="ASF3561" s="20"/>
      <c r="ASG3561" s="20"/>
      <c r="ASH3561" s="20"/>
      <c r="ASI3561" s="20"/>
      <c r="ASJ3561" s="20"/>
      <c r="ASK3561" s="20"/>
      <c r="ASL3561" s="20"/>
      <c r="ASM3561" s="20"/>
      <c r="ASN3561" s="20"/>
      <c r="ASO3561" s="20"/>
      <c r="ASP3561" s="20"/>
      <c r="ASQ3561" s="20"/>
      <c r="ASR3561" s="20"/>
      <c r="ASS3561" s="20"/>
      <c r="AST3561" s="20"/>
      <c r="ASU3561" s="20"/>
      <c r="ASV3561" s="20"/>
      <c r="ASW3561" s="20"/>
      <c r="ASX3561" s="20"/>
      <c r="ASY3561" s="20"/>
      <c r="ASZ3561" s="20"/>
      <c r="ATA3561" s="20"/>
      <c r="ATB3561" s="20"/>
      <c r="ATC3561" s="20"/>
      <c r="ATD3561" s="20"/>
      <c r="ATE3561" s="20"/>
      <c r="ATF3561" s="20"/>
      <c r="ATG3561" s="20"/>
      <c r="ATH3561" s="20"/>
      <c r="ATI3561" s="20"/>
      <c r="ATJ3561" s="20"/>
      <c r="ATK3561" s="20"/>
      <c r="ATL3561" s="20"/>
      <c r="ATM3561" s="20"/>
      <c r="ATN3561" s="20"/>
      <c r="ATO3561" s="20"/>
      <c r="ATP3561" s="20"/>
      <c r="ATQ3561" s="20"/>
      <c r="ATR3561" s="20"/>
      <c r="ATS3561" s="20"/>
      <c r="ATT3561" s="20"/>
      <c r="ATU3561" s="20"/>
      <c r="ATV3561" s="20"/>
      <c r="ATW3561" s="20"/>
      <c r="ATX3561" s="20"/>
      <c r="ATY3561" s="20"/>
      <c r="ATZ3561" s="20"/>
      <c r="AUA3561" s="20"/>
      <c r="AUB3561" s="20"/>
      <c r="AUC3561" s="20"/>
      <c r="AUD3561" s="20"/>
      <c r="AUE3561" s="20"/>
      <c r="AUF3561" s="20"/>
      <c r="AUG3561" s="20"/>
      <c r="AUH3561" s="20"/>
      <c r="AUI3561" s="20"/>
      <c r="AUJ3561" s="20"/>
      <c r="AUK3561" s="20"/>
      <c r="AUL3561" s="20"/>
      <c r="AUM3561" s="20"/>
      <c r="AUN3561" s="20"/>
      <c r="AUO3561" s="20"/>
      <c r="AUP3561" s="20"/>
      <c r="AUQ3561" s="20"/>
      <c r="AUR3561" s="20"/>
      <c r="AUS3561" s="20"/>
      <c r="AUT3561" s="20"/>
      <c r="AUU3561" s="20"/>
      <c r="AUV3561" s="20"/>
      <c r="AUW3561" s="20"/>
      <c r="AUX3561" s="20"/>
      <c r="AUY3561" s="20"/>
      <c r="AUZ3561" s="20"/>
      <c r="AVA3561" s="20"/>
      <c r="AVB3561" s="20"/>
      <c r="AVC3561" s="20"/>
      <c r="AVD3561" s="20"/>
      <c r="AVE3561" s="20"/>
      <c r="AVF3561" s="20"/>
      <c r="AVG3561" s="20"/>
      <c r="AVH3561" s="20"/>
      <c r="AVI3561" s="20"/>
      <c r="AVJ3561" s="20"/>
      <c r="AVK3561" s="20"/>
      <c r="AVL3561" s="20"/>
      <c r="AVM3561" s="20"/>
      <c r="AVN3561" s="20"/>
      <c r="AVO3561" s="20"/>
      <c r="AVP3561" s="20"/>
      <c r="AVQ3561" s="20"/>
      <c r="AVR3561" s="20"/>
      <c r="AVS3561" s="20"/>
      <c r="AVT3561" s="20"/>
      <c r="AVU3561" s="20"/>
      <c r="AVV3561" s="20"/>
      <c r="AVW3561" s="20"/>
      <c r="AVX3561" s="20"/>
      <c r="AVY3561" s="20"/>
      <c r="AVZ3561" s="20"/>
      <c r="AWA3561" s="20"/>
      <c r="AWB3561" s="20"/>
      <c r="AWC3561" s="20"/>
      <c r="AWD3561" s="20"/>
      <c r="AWE3561" s="20"/>
      <c r="AWF3561" s="20"/>
      <c r="AWG3561" s="20"/>
      <c r="AWH3561" s="20"/>
      <c r="AWI3561" s="20"/>
      <c r="AWJ3561" s="20"/>
      <c r="AWK3561" s="20"/>
      <c r="AWL3561" s="20"/>
      <c r="AWM3561" s="20"/>
      <c r="AWN3561" s="20"/>
      <c r="AWO3561" s="20"/>
      <c r="AWP3561" s="20"/>
      <c r="AWQ3561" s="20"/>
      <c r="AWR3561" s="20"/>
      <c r="AWS3561" s="20"/>
      <c r="AWT3561" s="20"/>
      <c r="AWU3561" s="20"/>
      <c r="AWV3561" s="20"/>
      <c r="AWW3561" s="20"/>
      <c r="AWX3561" s="20"/>
      <c r="AWY3561" s="20"/>
      <c r="AWZ3561" s="20"/>
      <c r="AXA3561" s="20"/>
      <c r="AXB3561" s="20"/>
      <c r="AXC3561" s="20"/>
      <c r="AXD3561" s="20"/>
      <c r="AXE3561" s="20"/>
      <c r="AXF3561" s="20"/>
      <c r="AXG3561" s="20"/>
      <c r="AXH3561" s="20"/>
      <c r="AXI3561" s="20"/>
      <c r="AXJ3561" s="20"/>
      <c r="AXK3561" s="20"/>
      <c r="AXL3561" s="20"/>
      <c r="AXM3561" s="20"/>
      <c r="AXN3561" s="20"/>
      <c r="AXO3561" s="20"/>
      <c r="AXP3561" s="20"/>
      <c r="AXQ3561" s="20"/>
      <c r="AXR3561" s="20"/>
      <c r="AXS3561" s="20"/>
      <c r="AXT3561" s="20"/>
      <c r="AXU3561" s="20"/>
      <c r="AXV3561" s="20"/>
      <c r="AXW3561" s="20"/>
      <c r="AXX3561" s="20"/>
      <c r="AXY3561" s="20"/>
      <c r="AXZ3561" s="20"/>
      <c r="AYA3561" s="20"/>
      <c r="AYB3561" s="20"/>
      <c r="AYC3561" s="20"/>
      <c r="AYD3561" s="20"/>
      <c r="AYE3561" s="20"/>
      <c r="AYF3561" s="20"/>
      <c r="AYG3561" s="20"/>
      <c r="AYH3561" s="20"/>
      <c r="AYI3561" s="20"/>
      <c r="AYJ3561" s="20"/>
      <c r="AYK3561" s="20"/>
      <c r="AYL3561" s="20"/>
      <c r="AYM3561" s="20"/>
      <c r="AYN3561" s="20"/>
      <c r="AYO3561" s="20"/>
      <c r="AYP3561" s="20"/>
      <c r="AYQ3561" s="20"/>
      <c r="AYR3561" s="20"/>
      <c r="AYS3561" s="20"/>
      <c r="AYT3561" s="20"/>
      <c r="AYU3561" s="20"/>
      <c r="AYV3561" s="20"/>
      <c r="AYW3561" s="20"/>
      <c r="AYX3561" s="20"/>
      <c r="AYY3561" s="20"/>
      <c r="AYZ3561" s="20"/>
      <c r="AZA3561" s="20"/>
      <c r="AZB3561" s="20"/>
      <c r="AZC3561" s="20"/>
      <c r="AZD3561" s="20"/>
      <c r="AZE3561" s="20"/>
      <c r="AZF3561" s="20"/>
      <c r="AZG3561" s="20"/>
      <c r="AZH3561" s="20"/>
      <c r="AZI3561" s="20"/>
      <c r="AZJ3561" s="20"/>
      <c r="AZK3561" s="20"/>
      <c r="AZL3561" s="20"/>
      <c r="AZM3561" s="20"/>
      <c r="AZN3561" s="20"/>
      <c r="AZO3561" s="20"/>
      <c r="AZP3561" s="20"/>
      <c r="AZQ3561" s="20"/>
      <c r="AZR3561" s="20"/>
      <c r="AZS3561" s="20"/>
      <c r="AZT3561" s="20"/>
      <c r="AZU3561" s="20"/>
      <c r="AZV3561" s="20"/>
      <c r="AZW3561" s="20"/>
      <c r="AZX3561" s="20"/>
      <c r="AZY3561" s="20"/>
      <c r="AZZ3561" s="20"/>
      <c r="BAA3561" s="20"/>
      <c r="BAB3561" s="20"/>
      <c r="BAC3561" s="20"/>
      <c r="BAD3561" s="20"/>
      <c r="BAE3561" s="20"/>
      <c r="BAF3561" s="20"/>
      <c r="BAG3561" s="20"/>
      <c r="BAH3561" s="20"/>
      <c r="BAI3561" s="20"/>
      <c r="BAJ3561" s="20"/>
      <c r="BAK3561" s="20"/>
      <c r="BAL3561" s="20"/>
      <c r="BAM3561" s="20"/>
      <c r="BAN3561" s="20"/>
      <c r="BAO3561" s="20"/>
      <c r="BAP3561" s="20"/>
      <c r="BAQ3561" s="20"/>
      <c r="BAR3561" s="20"/>
      <c r="BAS3561" s="20"/>
      <c r="BAT3561" s="20"/>
      <c r="BAU3561" s="20"/>
      <c r="BAV3561" s="20"/>
      <c r="BAW3561" s="20"/>
      <c r="BAX3561" s="20"/>
      <c r="BAY3561" s="20"/>
      <c r="BAZ3561" s="20"/>
      <c r="BBA3561" s="20"/>
      <c r="BBB3561" s="20"/>
      <c r="BBC3561" s="20"/>
      <c r="BBD3561" s="20"/>
      <c r="BBE3561" s="20"/>
      <c r="BBF3561" s="20"/>
      <c r="BBG3561" s="20"/>
      <c r="BBH3561" s="20"/>
      <c r="BBI3561" s="20"/>
      <c r="BBJ3561" s="20"/>
      <c r="BBK3561" s="20"/>
      <c r="BBL3561" s="20"/>
      <c r="BBM3561" s="20"/>
      <c r="BBN3561" s="20"/>
      <c r="BBO3561" s="20"/>
      <c r="BBP3561" s="20"/>
      <c r="BBQ3561" s="20"/>
      <c r="BBR3561" s="20"/>
      <c r="BBS3561" s="20"/>
      <c r="BBT3561" s="20"/>
      <c r="BBU3561" s="20"/>
      <c r="BBV3561" s="20"/>
      <c r="BBW3561" s="20"/>
      <c r="BBX3561" s="20"/>
      <c r="BBY3561" s="20"/>
      <c r="BBZ3561" s="20"/>
      <c r="BCA3561" s="20"/>
      <c r="BCB3561" s="20"/>
      <c r="BCC3561" s="20"/>
      <c r="BCD3561" s="20"/>
      <c r="BCE3561" s="20"/>
      <c r="BCF3561" s="20"/>
      <c r="BCG3561" s="20"/>
      <c r="BCH3561" s="20"/>
      <c r="BCI3561" s="20"/>
      <c r="BCJ3561" s="20"/>
      <c r="BCK3561" s="20"/>
      <c r="BCL3561" s="20"/>
      <c r="BCM3561" s="20"/>
      <c r="BCN3561" s="20"/>
      <c r="BCO3561" s="20"/>
      <c r="BCP3561" s="20"/>
      <c r="BCQ3561" s="20"/>
      <c r="BCR3561" s="20"/>
      <c r="BCS3561" s="20"/>
      <c r="BCT3561" s="20"/>
      <c r="BCU3561" s="20"/>
      <c r="BCV3561" s="20"/>
      <c r="BCW3561" s="20"/>
      <c r="BCX3561" s="20"/>
      <c r="BCY3561" s="20"/>
      <c r="BCZ3561" s="20"/>
      <c r="BDA3561" s="20"/>
      <c r="BDB3561" s="20"/>
      <c r="BDC3561" s="20"/>
      <c r="BDD3561" s="20"/>
      <c r="BDE3561" s="20"/>
      <c r="BDF3561" s="20"/>
      <c r="BDG3561" s="20"/>
      <c r="BDH3561" s="20"/>
      <c r="BDI3561" s="20"/>
      <c r="BDJ3561" s="20"/>
      <c r="BDK3561" s="20"/>
      <c r="BDL3561" s="20"/>
      <c r="BDM3561" s="20"/>
      <c r="BDN3561" s="20"/>
      <c r="BDO3561" s="20"/>
      <c r="BDP3561" s="20"/>
      <c r="BDQ3561" s="20"/>
      <c r="BDR3561" s="20"/>
      <c r="BDS3561" s="20"/>
      <c r="BDT3561" s="20"/>
      <c r="BDU3561" s="20"/>
      <c r="BDV3561" s="20"/>
      <c r="BDW3561" s="20"/>
      <c r="BDX3561" s="20"/>
      <c r="BDY3561" s="20"/>
      <c r="BDZ3561" s="20"/>
      <c r="BEA3561" s="20"/>
      <c r="BEB3561" s="20"/>
      <c r="BEC3561" s="20"/>
      <c r="BED3561" s="20"/>
      <c r="BEE3561" s="20"/>
      <c r="BEF3561" s="20"/>
      <c r="BEG3561" s="20"/>
      <c r="BEH3561" s="20"/>
      <c r="BEI3561" s="20"/>
      <c r="BEJ3561" s="20"/>
      <c r="BEK3561" s="20"/>
      <c r="BEL3561" s="20"/>
      <c r="BEM3561" s="20"/>
      <c r="BEN3561" s="20"/>
      <c r="BEO3561" s="20"/>
      <c r="BEP3561" s="20"/>
      <c r="BEQ3561" s="20"/>
      <c r="BER3561" s="20"/>
      <c r="BES3561" s="20"/>
      <c r="BET3561" s="20"/>
      <c r="BEU3561" s="20"/>
      <c r="BEV3561" s="20"/>
      <c r="BEW3561" s="20"/>
      <c r="BEX3561" s="20"/>
      <c r="BEY3561" s="20"/>
      <c r="BEZ3561" s="20"/>
      <c r="BFA3561" s="20"/>
      <c r="BFB3561" s="20"/>
      <c r="BFC3561" s="20"/>
      <c r="BFD3561" s="20"/>
      <c r="BFE3561" s="20"/>
      <c r="BFF3561" s="20"/>
      <c r="BFG3561" s="20"/>
      <c r="BFH3561" s="20"/>
      <c r="BFI3561" s="20"/>
      <c r="BFJ3561" s="20"/>
      <c r="BFK3561" s="20"/>
      <c r="BFL3561" s="20"/>
      <c r="BFM3561" s="20"/>
      <c r="BFN3561" s="20"/>
      <c r="BFO3561" s="20"/>
      <c r="BFP3561" s="20"/>
      <c r="BFQ3561" s="20"/>
      <c r="BFR3561" s="20"/>
      <c r="BFS3561" s="20"/>
      <c r="BFT3561" s="20"/>
      <c r="BFU3561" s="20"/>
      <c r="BFV3561" s="20"/>
      <c r="BFW3561" s="20"/>
      <c r="BFX3561" s="20"/>
      <c r="BFY3561" s="20"/>
      <c r="BFZ3561" s="20"/>
      <c r="BGA3561" s="20"/>
      <c r="BGB3561" s="20"/>
      <c r="BGC3561" s="20"/>
      <c r="BGD3561" s="20"/>
      <c r="BGE3561" s="20"/>
      <c r="BGF3561" s="20"/>
      <c r="BGG3561" s="20"/>
      <c r="BGH3561" s="20"/>
      <c r="BGI3561" s="20"/>
      <c r="BGJ3561" s="20"/>
      <c r="BGK3561" s="20"/>
      <c r="BGL3561" s="20"/>
      <c r="BGM3561" s="20"/>
      <c r="BGN3561" s="20"/>
      <c r="BGO3561" s="20"/>
      <c r="BGP3561" s="20"/>
      <c r="BGQ3561" s="20"/>
      <c r="BGR3561" s="20"/>
      <c r="BGS3561" s="20"/>
      <c r="BGT3561" s="20"/>
      <c r="BGU3561" s="20"/>
      <c r="BGV3561" s="20"/>
      <c r="BGW3561" s="20"/>
      <c r="BGX3561" s="20"/>
      <c r="BGY3561" s="20"/>
      <c r="BGZ3561" s="20"/>
      <c r="BHA3561" s="20"/>
      <c r="BHB3561" s="20"/>
      <c r="BHC3561" s="20"/>
      <c r="BHD3561" s="20"/>
      <c r="BHE3561" s="20"/>
      <c r="BHF3561" s="20"/>
      <c r="BHG3561" s="20"/>
      <c r="BHH3561" s="20"/>
      <c r="BHI3561" s="20"/>
      <c r="BHJ3561" s="20"/>
      <c r="BHK3561" s="20"/>
      <c r="BHL3561" s="20"/>
      <c r="BHM3561" s="20"/>
      <c r="BHN3561" s="20"/>
      <c r="BHO3561" s="20"/>
      <c r="BHP3561" s="20"/>
      <c r="BHQ3561" s="20"/>
      <c r="BHR3561" s="20"/>
      <c r="BHS3561" s="20"/>
      <c r="BHT3561" s="20"/>
      <c r="BHU3561" s="20"/>
      <c r="BHV3561" s="20"/>
      <c r="BHW3561" s="20"/>
      <c r="BHX3561" s="20"/>
      <c r="BHY3561" s="20"/>
      <c r="BHZ3561" s="20"/>
      <c r="BIA3561" s="20"/>
      <c r="BIB3561" s="20"/>
      <c r="BIC3561" s="20"/>
      <c r="BID3561" s="20"/>
      <c r="BIE3561" s="20"/>
      <c r="BIF3561" s="20"/>
      <c r="BIG3561" s="20"/>
      <c r="BIH3561" s="20"/>
      <c r="BII3561" s="20"/>
      <c r="BIJ3561" s="20"/>
      <c r="BIK3561" s="20"/>
      <c r="BIL3561" s="20"/>
      <c r="BIM3561" s="20"/>
      <c r="BIN3561" s="20"/>
      <c r="BIO3561" s="20"/>
      <c r="BIP3561" s="20"/>
      <c r="BIQ3561" s="20"/>
      <c r="BIR3561" s="20"/>
      <c r="BIS3561" s="20"/>
      <c r="BIT3561" s="20"/>
      <c r="BIU3561" s="20"/>
      <c r="BIV3561" s="20"/>
      <c r="BIW3561" s="20"/>
      <c r="BIX3561" s="20"/>
      <c r="BIY3561" s="20"/>
      <c r="BIZ3561" s="20"/>
      <c r="BJA3561" s="20"/>
      <c r="BJB3561" s="20"/>
      <c r="BJC3561" s="20"/>
      <c r="BJD3561" s="20"/>
      <c r="BJE3561" s="20"/>
      <c r="BJF3561" s="20"/>
      <c r="BJG3561" s="20"/>
      <c r="BJH3561" s="20"/>
      <c r="BJI3561" s="20"/>
      <c r="BJJ3561" s="20"/>
      <c r="BJK3561" s="20"/>
      <c r="BJL3561" s="20"/>
      <c r="BJM3561" s="20"/>
      <c r="BJN3561" s="20"/>
      <c r="BJO3561" s="20"/>
      <c r="BJP3561" s="20"/>
      <c r="BJQ3561" s="20"/>
      <c r="BJR3561" s="20"/>
      <c r="BJS3561" s="20"/>
      <c r="BJT3561" s="20"/>
      <c r="BJU3561" s="20"/>
      <c r="BJV3561" s="20"/>
      <c r="BJW3561" s="20"/>
      <c r="BJX3561" s="20"/>
      <c r="BJY3561" s="20"/>
      <c r="BJZ3561" s="20"/>
      <c r="BKA3561" s="20"/>
      <c r="BKB3561" s="20"/>
      <c r="BKC3561" s="20"/>
      <c r="BKD3561" s="20"/>
      <c r="BKE3561" s="20"/>
      <c r="BKF3561" s="20"/>
      <c r="BKG3561" s="20"/>
      <c r="BKH3561" s="20"/>
      <c r="BKI3561" s="20"/>
      <c r="BKJ3561" s="20"/>
      <c r="BKK3561" s="20"/>
      <c r="BKL3561" s="20"/>
      <c r="BKM3561" s="20"/>
      <c r="BKN3561" s="20"/>
      <c r="BKO3561" s="20"/>
      <c r="BKP3561" s="20"/>
      <c r="BKQ3561" s="20"/>
      <c r="BKR3561" s="20"/>
      <c r="BKS3561" s="20"/>
      <c r="BKT3561" s="20"/>
      <c r="BKU3561" s="20"/>
      <c r="BKV3561" s="20"/>
      <c r="BKW3561" s="20"/>
      <c r="BKX3561" s="20"/>
      <c r="BKY3561" s="20"/>
      <c r="BKZ3561" s="20"/>
      <c r="BLA3561" s="20"/>
      <c r="BLB3561" s="20"/>
      <c r="BLC3561" s="20"/>
      <c r="BLD3561" s="20"/>
      <c r="BLE3561" s="20"/>
      <c r="BLF3561" s="20"/>
      <c r="BLG3561" s="20"/>
      <c r="BLH3561" s="20"/>
      <c r="BLI3561" s="20"/>
      <c r="BLJ3561" s="20"/>
      <c r="BLK3561" s="20"/>
      <c r="BLL3561" s="20"/>
      <c r="BLM3561" s="20"/>
      <c r="BLN3561" s="20"/>
      <c r="BLO3561" s="20"/>
      <c r="BLP3561" s="20"/>
      <c r="BLQ3561" s="20"/>
      <c r="BLR3561" s="20"/>
      <c r="BLS3561" s="20"/>
      <c r="BLT3561" s="20"/>
      <c r="BLU3561" s="20"/>
      <c r="BLV3561" s="20"/>
      <c r="BLW3561" s="20"/>
      <c r="BLX3561" s="20"/>
      <c r="BLY3561" s="20"/>
      <c r="BLZ3561" s="20"/>
      <c r="BMA3561" s="20"/>
      <c r="BMB3561" s="20"/>
      <c r="BMC3561" s="20"/>
      <c r="BMD3561" s="20"/>
      <c r="BME3561" s="20"/>
      <c r="BMF3561" s="20"/>
      <c r="BMG3561" s="20"/>
      <c r="BMH3561" s="20"/>
      <c r="BMI3561" s="20"/>
      <c r="BMJ3561" s="20"/>
      <c r="BMK3561" s="20"/>
      <c r="BML3561" s="20"/>
      <c r="BMM3561" s="20"/>
      <c r="BMN3561" s="20"/>
      <c r="BMO3561" s="20"/>
      <c r="BMP3561" s="20"/>
      <c r="BMQ3561" s="20"/>
      <c r="BMR3561" s="20"/>
      <c r="BMS3561" s="20"/>
      <c r="BMT3561" s="20"/>
      <c r="BMU3561" s="20"/>
      <c r="BMV3561" s="20"/>
      <c r="BMW3561" s="20"/>
      <c r="BMX3561" s="20"/>
      <c r="BMY3561" s="20"/>
      <c r="BMZ3561" s="20"/>
      <c r="BNA3561" s="20"/>
      <c r="BNB3561" s="20"/>
      <c r="BNC3561" s="20"/>
      <c r="BND3561" s="20"/>
      <c r="BNE3561" s="20"/>
      <c r="BNF3561" s="20"/>
      <c r="BNG3561" s="20"/>
      <c r="BNH3561" s="20"/>
      <c r="BNI3561" s="20"/>
      <c r="BNJ3561" s="20"/>
      <c r="BNK3561" s="20"/>
      <c r="BNL3561" s="20"/>
      <c r="BNM3561" s="20"/>
      <c r="BNN3561" s="20"/>
      <c r="BNO3561" s="20"/>
      <c r="BNP3561" s="20"/>
      <c r="BNQ3561" s="20"/>
      <c r="BNR3561" s="20"/>
      <c r="BNS3561" s="20"/>
      <c r="BNT3561" s="20"/>
      <c r="BNU3561" s="20"/>
      <c r="BNV3561" s="20"/>
      <c r="BNW3561" s="20"/>
      <c r="BNX3561" s="20"/>
      <c r="BNY3561" s="20"/>
      <c r="BNZ3561" s="20"/>
      <c r="BOA3561" s="20"/>
      <c r="BOB3561" s="20"/>
      <c r="BOC3561" s="20"/>
      <c r="BOD3561" s="20"/>
      <c r="BOE3561" s="20"/>
      <c r="BOF3561" s="20"/>
      <c r="BOG3561" s="20"/>
      <c r="BOH3561" s="20"/>
      <c r="BOI3561" s="20"/>
      <c r="BOJ3561" s="20"/>
      <c r="BOK3561" s="20"/>
      <c r="BOL3561" s="20"/>
      <c r="BOM3561" s="20"/>
      <c r="BON3561" s="20"/>
      <c r="BOO3561" s="20"/>
      <c r="BOP3561" s="20"/>
      <c r="BOQ3561" s="20"/>
      <c r="BOR3561" s="20"/>
      <c r="BOS3561" s="20"/>
      <c r="BOT3561" s="20"/>
      <c r="BOU3561" s="20"/>
      <c r="BOV3561" s="20"/>
      <c r="BOW3561" s="20"/>
      <c r="BOX3561" s="20"/>
      <c r="BOY3561" s="20"/>
      <c r="BOZ3561" s="20"/>
      <c r="BPA3561" s="20"/>
      <c r="BPB3561" s="20"/>
      <c r="BPC3561" s="20"/>
      <c r="BPD3561" s="20"/>
      <c r="BPE3561" s="20"/>
      <c r="BPF3561" s="20"/>
      <c r="BPG3561" s="20"/>
      <c r="BPH3561" s="20"/>
      <c r="BPI3561" s="20"/>
      <c r="BPJ3561" s="20"/>
      <c r="BPK3561" s="20"/>
      <c r="BPL3561" s="20"/>
      <c r="BPM3561" s="20"/>
      <c r="BPN3561" s="20"/>
      <c r="BPO3561" s="20"/>
      <c r="BPP3561" s="20"/>
      <c r="BPQ3561" s="20"/>
      <c r="BPR3561" s="20"/>
      <c r="BPS3561" s="20"/>
      <c r="BPT3561" s="20"/>
      <c r="BPU3561" s="20"/>
      <c r="BPV3561" s="20"/>
      <c r="BPW3561" s="20"/>
      <c r="BPX3561" s="20"/>
      <c r="BPY3561" s="20"/>
      <c r="BPZ3561" s="20"/>
      <c r="BQA3561" s="20"/>
      <c r="BQB3561" s="20"/>
      <c r="BQC3561" s="20"/>
      <c r="BQD3561" s="20"/>
      <c r="BQE3561" s="20"/>
      <c r="BQF3561" s="20"/>
      <c r="BQG3561" s="20"/>
      <c r="BQH3561" s="20"/>
      <c r="BQI3561" s="20"/>
      <c r="BQJ3561" s="20"/>
      <c r="BQK3561" s="20"/>
      <c r="BQL3561" s="20"/>
      <c r="BQM3561" s="20"/>
      <c r="BQN3561" s="20"/>
      <c r="BQO3561" s="20"/>
      <c r="BQP3561" s="20"/>
      <c r="BQQ3561" s="20"/>
      <c r="BQR3561" s="20"/>
      <c r="BQS3561" s="20"/>
      <c r="BQT3561" s="20"/>
      <c r="BQU3561" s="20"/>
      <c r="BQV3561" s="20"/>
      <c r="BQW3561" s="20"/>
      <c r="BQX3561" s="20"/>
      <c r="BQY3561" s="20"/>
      <c r="BQZ3561" s="20"/>
      <c r="BRA3561" s="20"/>
      <c r="BRB3561" s="20"/>
      <c r="BRC3561" s="20"/>
      <c r="BRD3561" s="20"/>
      <c r="BRE3561" s="20"/>
      <c r="BRF3561" s="20"/>
      <c r="BRG3561" s="20"/>
      <c r="BRH3561" s="20"/>
      <c r="BRI3561" s="20"/>
      <c r="BRJ3561" s="20"/>
      <c r="BRK3561" s="20"/>
      <c r="BRL3561" s="20"/>
      <c r="BRM3561" s="20"/>
      <c r="BRN3561" s="20"/>
      <c r="BRO3561" s="20"/>
      <c r="BRP3561" s="20"/>
      <c r="BRQ3561" s="20"/>
      <c r="BRR3561" s="20"/>
      <c r="BRS3561" s="20"/>
      <c r="BRT3561" s="20"/>
      <c r="BRU3561" s="20"/>
      <c r="BRV3561" s="20"/>
      <c r="BRW3561" s="20"/>
      <c r="BRX3561" s="20"/>
      <c r="BRY3561" s="20"/>
      <c r="BRZ3561" s="20"/>
      <c r="BSA3561" s="20"/>
      <c r="BSB3561" s="20"/>
      <c r="BSC3561" s="20"/>
      <c r="BSD3561" s="20"/>
      <c r="BSE3561" s="20"/>
      <c r="BSF3561" s="20"/>
      <c r="BSG3561" s="20"/>
      <c r="BSH3561" s="20"/>
      <c r="BSI3561" s="20"/>
      <c r="BSJ3561" s="20"/>
      <c r="BSK3561" s="20"/>
      <c r="BSL3561" s="20"/>
      <c r="BSM3561" s="20"/>
      <c r="BSN3561" s="20"/>
      <c r="BSO3561" s="20"/>
      <c r="BSP3561" s="20"/>
      <c r="BSQ3561" s="20"/>
      <c r="BSR3561" s="20"/>
      <c r="BSS3561" s="20"/>
      <c r="BST3561" s="20"/>
      <c r="BSU3561" s="20"/>
      <c r="BSV3561" s="20"/>
      <c r="BSW3561" s="20"/>
      <c r="BSX3561" s="20"/>
      <c r="BSY3561" s="20"/>
      <c r="BSZ3561" s="20"/>
      <c r="BTA3561" s="20"/>
      <c r="BTB3561" s="20"/>
      <c r="BTC3561" s="20"/>
      <c r="BTD3561" s="20"/>
      <c r="BTE3561" s="20"/>
      <c r="BTF3561" s="20"/>
      <c r="BTG3561" s="20"/>
      <c r="BTH3561" s="20"/>
      <c r="BTI3561" s="20"/>
      <c r="BTJ3561" s="20"/>
      <c r="BTK3561" s="20"/>
      <c r="BTL3561" s="20"/>
      <c r="BTM3561" s="20"/>
      <c r="BTN3561" s="20"/>
      <c r="BTO3561" s="20"/>
      <c r="BTP3561" s="20"/>
      <c r="BTQ3561" s="20"/>
      <c r="BTR3561" s="20"/>
      <c r="BTS3561" s="20"/>
      <c r="BTT3561" s="20"/>
      <c r="BTU3561" s="20"/>
      <c r="BTV3561" s="20"/>
      <c r="BTW3561" s="20"/>
      <c r="BTX3561" s="20"/>
      <c r="BTY3561" s="20"/>
      <c r="BTZ3561" s="20"/>
      <c r="BUA3561" s="20"/>
      <c r="BUB3561" s="20"/>
      <c r="BUC3561" s="20"/>
      <c r="BUD3561" s="20"/>
      <c r="BUE3561" s="20"/>
      <c r="BUF3561" s="20"/>
      <c r="BUG3561" s="20"/>
      <c r="BUH3561" s="20"/>
      <c r="BUI3561" s="20"/>
      <c r="BUJ3561" s="20"/>
      <c r="BUK3561" s="20"/>
      <c r="BUL3561" s="20"/>
      <c r="BUM3561" s="20"/>
      <c r="BUN3561" s="20"/>
      <c r="BUO3561" s="20"/>
      <c r="BUP3561" s="20"/>
      <c r="BUQ3561" s="20"/>
      <c r="BUR3561" s="20"/>
      <c r="BUS3561" s="20"/>
      <c r="BUT3561" s="20"/>
      <c r="BUU3561" s="20"/>
      <c r="BUV3561" s="20"/>
      <c r="BUW3561" s="20"/>
      <c r="BUX3561" s="20"/>
      <c r="BUY3561" s="20"/>
      <c r="BUZ3561" s="20"/>
      <c r="BVA3561" s="20"/>
      <c r="BVB3561" s="20"/>
      <c r="BVC3561" s="20"/>
      <c r="BVD3561" s="20"/>
      <c r="BVE3561" s="20"/>
      <c r="BVF3561" s="20"/>
      <c r="BVG3561" s="20"/>
      <c r="BVH3561" s="20"/>
      <c r="BVI3561" s="20"/>
      <c r="BVJ3561" s="20"/>
      <c r="BVK3561" s="20"/>
      <c r="BVL3561" s="20"/>
      <c r="BVM3561" s="20"/>
      <c r="BVN3561" s="20"/>
      <c r="BVO3561" s="20"/>
      <c r="BVP3561" s="20"/>
      <c r="BVQ3561" s="20"/>
      <c r="BVR3561" s="20"/>
      <c r="BVS3561" s="20"/>
      <c r="BVT3561" s="20"/>
      <c r="BVU3561" s="20"/>
      <c r="BVV3561" s="20"/>
      <c r="BVW3561" s="20"/>
      <c r="BVX3561" s="20"/>
      <c r="BVY3561" s="20"/>
      <c r="BVZ3561" s="20"/>
      <c r="BWA3561" s="20"/>
      <c r="BWB3561" s="20"/>
      <c r="BWC3561" s="20"/>
      <c r="BWD3561" s="20"/>
      <c r="BWE3561" s="20"/>
      <c r="BWF3561" s="20"/>
      <c r="BWG3561" s="20"/>
      <c r="BWH3561" s="20"/>
      <c r="BWI3561" s="20"/>
      <c r="BWJ3561" s="20"/>
      <c r="BWK3561" s="20"/>
      <c r="BWL3561" s="20"/>
      <c r="BWM3561" s="20"/>
      <c r="BWN3561" s="20"/>
      <c r="BWO3561" s="20"/>
      <c r="BWP3561" s="20"/>
      <c r="BWQ3561" s="20"/>
      <c r="BWR3561" s="20"/>
      <c r="BWS3561" s="20"/>
      <c r="BWT3561" s="20"/>
      <c r="BWU3561" s="20"/>
      <c r="BWV3561" s="20"/>
      <c r="BWW3561" s="20"/>
      <c r="BWX3561" s="20"/>
      <c r="BWY3561" s="20"/>
      <c r="BWZ3561" s="20"/>
      <c r="BXA3561" s="20"/>
      <c r="BXB3561" s="20"/>
      <c r="BXC3561" s="20"/>
      <c r="BXD3561" s="20"/>
      <c r="BXE3561" s="20"/>
      <c r="BXF3561" s="20"/>
      <c r="BXG3561" s="20"/>
      <c r="BXH3561" s="20"/>
      <c r="BXI3561" s="20"/>
      <c r="BXJ3561" s="20"/>
      <c r="BXK3561" s="20"/>
      <c r="BXL3561" s="20"/>
      <c r="BXM3561" s="20"/>
      <c r="BXN3561" s="20"/>
      <c r="BXO3561" s="20"/>
      <c r="BXP3561" s="20"/>
      <c r="BXQ3561" s="20"/>
      <c r="BXR3561" s="20"/>
      <c r="BXS3561" s="20"/>
      <c r="BXT3561" s="20"/>
      <c r="BXU3561" s="20"/>
      <c r="BXV3561" s="20"/>
      <c r="BXW3561" s="20"/>
      <c r="BXX3561" s="20"/>
      <c r="BXY3561" s="20"/>
      <c r="BXZ3561" s="20"/>
      <c r="BYA3561" s="20"/>
      <c r="BYB3561" s="20"/>
      <c r="BYC3561" s="20"/>
      <c r="BYD3561" s="20"/>
      <c r="BYE3561" s="20"/>
      <c r="BYF3561" s="20"/>
      <c r="BYG3561" s="20"/>
      <c r="BYH3561" s="20"/>
      <c r="BYI3561" s="20"/>
      <c r="BYJ3561" s="20"/>
      <c r="BYK3561" s="20"/>
      <c r="BYL3561" s="20"/>
      <c r="BYM3561" s="20"/>
      <c r="BYN3561" s="20"/>
      <c r="BYO3561" s="20"/>
      <c r="BYP3561" s="20"/>
      <c r="BYQ3561" s="20"/>
      <c r="BYR3561" s="20"/>
      <c r="BYS3561" s="20"/>
      <c r="BYT3561" s="20"/>
      <c r="BYU3561" s="20"/>
      <c r="BYV3561" s="20"/>
      <c r="BYW3561" s="20"/>
      <c r="BYX3561" s="20"/>
      <c r="BYY3561" s="20"/>
      <c r="BYZ3561" s="20"/>
      <c r="BZA3561" s="20"/>
      <c r="BZB3561" s="20"/>
      <c r="BZC3561" s="20"/>
      <c r="BZD3561" s="20"/>
      <c r="BZE3561" s="20"/>
      <c r="BZF3561" s="20"/>
      <c r="BZG3561" s="20"/>
      <c r="BZH3561" s="20"/>
      <c r="BZI3561" s="20"/>
      <c r="BZJ3561" s="20"/>
      <c r="BZK3561" s="20"/>
      <c r="BZL3561" s="20"/>
      <c r="BZM3561" s="20"/>
      <c r="BZN3561" s="20"/>
      <c r="BZO3561" s="20"/>
      <c r="BZP3561" s="20"/>
      <c r="BZQ3561" s="20"/>
      <c r="BZR3561" s="20"/>
      <c r="BZS3561" s="20"/>
      <c r="BZT3561" s="20"/>
      <c r="BZU3561" s="20"/>
      <c r="BZV3561" s="20"/>
      <c r="BZW3561" s="20"/>
      <c r="BZX3561" s="20"/>
      <c r="BZY3561" s="20"/>
      <c r="BZZ3561" s="20"/>
      <c r="CAA3561" s="20"/>
      <c r="CAB3561" s="20"/>
      <c r="CAC3561" s="20"/>
      <c r="CAD3561" s="20"/>
      <c r="CAE3561" s="20"/>
      <c r="CAF3561" s="20"/>
      <c r="CAG3561" s="20"/>
      <c r="CAH3561" s="20"/>
      <c r="CAI3561" s="20"/>
      <c r="CAJ3561" s="20"/>
      <c r="CAK3561" s="20"/>
      <c r="CAL3561" s="20"/>
      <c r="CAM3561" s="20"/>
      <c r="CAN3561" s="20"/>
      <c r="CAO3561" s="20"/>
      <c r="CAP3561" s="20"/>
      <c r="CAQ3561" s="20"/>
      <c r="CAR3561" s="20"/>
      <c r="CAS3561" s="20"/>
      <c r="CAT3561" s="20"/>
      <c r="CAU3561" s="20"/>
      <c r="CAV3561" s="20"/>
      <c r="CAW3561" s="20"/>
      <c r="CAX3561" s="20"/>
      <c r="CAY3561" s="20"/>
      <c r="CAZ3561" s="20"/>
      <c r="CBA3561" s="20"/>
      <c r="CBB3561" s="20"/>
      <c r="CBC3561" s="20"/>
      <c r="CBD3561" s="20"/>
      <c r="CBE3561" s="20"/>
      <c r="CBF3561" s="20"/>
      <c r="CBG3561" s="20"/>
      <c r="CBH3561" s="20"/>
      <c r="CBI3561" s="20"/>
      <c r="CBJ3561" s="20"/>
      <c r="CBK3561" s="20"/>
      <c r="CBL3561" s="20"/>
      <c r="CBM3561" s="20"/>
      <c r="CBN3561" s="20"/>
      <c r="CBO3561" s="20"/>
      <c r="CBP3561" s="20"/>
      <c r="CBQ3561" s="20"/>
      <c r="CBR3561" s="20"/>
      <c r="CBS3561" s="20"/>
      <c r="CBT3561" s="20"/>
      <c r="CBU3561" s="20"/>
      <c r="CBV3561" s="20"/>
      <c r="CBW3561" s="20"/>
      <c r="CBX3561" s="20"/>
      <c r="CBY3561" s="20"/>
      <c r="CBZ3561" s="20"/>
      <c r="CCA3561" s="20"/>
      <c r="CCB3561" s="20"/>
      <c r="CCC3561" s="20"/>
      <c r="CCD3561" s="20"/>
      <c r="CCE3561" s="20"/>
      <c r="CCF3561" s="20"/>
      <c r="CCG3561" s="20"/>
      <c r="CCH3561" s="20"/>
      <c r="CCI3561" s="20"/>
      <c r="CCJ3561" s="20"/>
      <c r="CCK3561" s="20"/>
      <c r="CCL3561" s="20"/>
      <c r="CCM3561" s="20"/>
      <c r="CCN3561" s="20"/>
      <c r="CCO3561" s="20"/>
      <c r="CCP3561" s="20"/>
      <c r="CCQ3561" s="20"/>
      <c r="CCR3561" s="20"/>
      <c r="CCS3561" s="20"/>
      <c r="CCT3561" s="20"/>
      <c r="CCU3561" s="20"/>
      <c r="CCV3561" s="20"/>
      <c r="CCW3561" s="20"/>
      <c r="CCX3561" s="20"/>
      <c r="CCY3561" s="20"/>
      <c r="CCZ3561" s="20"/>
      <c r="CDA3561" s="20"/>
      <c r="CDB3561" s="20"/>
      <c r="CDC3561" s="20"/>
      <c r="CDD3561" s="20"/>
      <c r="CDE3561" s="20"/>
      <c r="CDF3561" s="20"/>
      <c r="CDG3561" s="20"/>
      <c r="CDH3561" s="20"/>
      <c r="CDI3561" s="20"/>
      <c r="CDJ3561" s="20"/>
      <c r="CDK3561" s="20"/>
      <c r="CDL3561" s="20"/>
      <c r="CDM3561" s="20"/>
      <c r="CDN3561" s="20"/>
      <c r="CDO3561" s="20"/>
      <c r="CDP3561" s="20"/>
      <c r="CDQ3561" s="20"/>
      <c r="CDR3561" s="20"/>
      <c r="CDS3561" s="20"/>
      <c r="CDT3561" s="20"/>
      <c r="CDU3561" s="20"/>
      <c r="CDV3561" s="20"/>
      <c r="CDW3561" s="20"/>
      <c r="CDX3561" s="20"/>
      <c r="CDY3561" s="20"/>
      <c r="CDZ3561" s="20"/>
      <c r="CEA3561" s="20"/>
      <c r="CEB3561" s="20"/>
      <c r="CEC3561" s="20"/>
      <c r="CED3561" s="20"/>
      <c r="CEE3561" s="20"/>
      <c r="CEF3561" s="20"/>
      <c r="CEG3561" s="20"/>
      <c r="CEH3561" s="20"/>
      <c r="CEI3561" s="20"/>
      <c r="CEJ3561" s="20"/>
      <c r="CEK3561" s="20"/>
      <c r="CEL3561" s="20"/>
      <c r="CEM3561" s="20"/>
      <c r="CEN3561" s="20"/>
      <c r="CEO3561" s="20"/>
      <c r="CEP3561" s="20"/>
      <c r="CEQ3561" s="20"/>
      <c r="CER3561" s="20"/>
      <c r="CES3561" s="20"/>
      <c r="CET3561" s="20"/>
      <c r="CEU3561" s="20"/>
      <c r="CEV3561" s="20"/>
      <c r="CEW3561" s="20"/>
      <c r="CEX3561" s="20"/>
      <c r="CEY3561" s="20"/>
      <c r="CEZ3561" s="20"/>
      <c r="CFA3561" s="20"/>
      <c r="CFB3561" s="20"/>
      <c r="CFC3561" s="20"/>
      <c r="CFD3561" s="20"/>
      <c r="CFE3561" s="20"/>
      <c r="CFF3561" s="20"/>
      <c r="CFG3561" s="20"/>
      <c r="CFH3561" s="20"/>
      <c r="CFI3561" s="20"/>
      <c r="CFJ3561" s="20"/>
      <c r="CFK3561" s="20"/>
      <c r="CFL3561" s="20"/>
      <c r="CFM3561" s="20"/>
      <c r="CFN3561" s="20"/>
      <c r="CFO3561" s="20"/>
      <c r="CFP3561" s="20"/>
      <c r="CFQ3561" s="20"/>
      <c r="CFR3561" s="20"/>
      <c r="CFS3561" s="20"/>
      <c r="CFT3561" s="20"/>
      <c r="CFU3561" s="20"/>
      <c r="CFV3561" s="20"/>
      <c r="CFW3561" s="20"/>
      <c r="CFX3561" s="20"/>
      <c r="CFY3561" s="20"/>
      <c r="CFZ3561" s="20"/>
      <c r="CGA3561" s="20"/>
      <c r="CGB3561" s="20"/>
      <c r="CGC3561" s="20"/>
      <c r="CGD3561" s="20"/>
      <c r="CGE3561" s="20"/>
      <c r="CGF3561" s="20"/>
      <c r="CGG3561" s="20"/>
      <c r="CGH3561" s="20"/>
      <c r="CGI3561" s="20"/>
      <c r="CGJ3561" s="20"/>
      <c r="CGK3561" s="20"/>
      <c r="CGL3561" s="20"/>
      <c r="CGM3561" s="20"/>
      <c r="CGN3561" s="20"/>
      <c r="CGO3561" s="20"/>
      <c r="CGP3561" s="20"/>
      <c r="CGQ3561" s="20"/>
      <c r="CGR3561" s="20"/>
      <c r="CGS3561" s="20"/>
      <c r="CGT3561" s="20"/>
      <c r="CGU3561" s="20"/>
      <c r="CGV3561" s="20"/>
      <c r="CGW3561" s="20"/>
      <c r="CGX3561" s="20"/>
      <c r="CGY3561" s="20"/>
      <c r="CGZ3561" s="20"/>
      <c r="CHA3561" s="20"/>
      <c r="CHB3561" s="20"/>
      <c r="CHC3561" s="20"/>
      <c r="CHD3561" s="20"/>
      <c r="CHE3561" s="20"/>
      <c r="CHF3561" s="20"/>
      <c r="CHG3561" s="20"/>
      <c r="CHH3561" s="20"/>
      <c r="CHI3561" s="20"/>
      <c r="CHJ3561" s="20"/>
      <c r="CHK3561" s="20"/>
      <c r="CHL3561" s="20"/>
      <c r="CHM3561" s="20"/>
      <c r="CHN3561" s="20"/>
      <c r="CHO3561" s="20"/>
      <c r="CHP3561" s="20"/>
      <c r="CHQ3561" s="20"/>
      <c r="CHR3561" s="20"/>
      <c r="CHS3561" s="20"/>
      <c r="CHT3561" s="20"/>
      <c r="CHU3561" s="20"/>
      <c r="CHV3561" s="20"/>
      <c r="CHW3561" s="20"/>
      <c r="CHX3561" s="20"/>
      <c r="CHY3561" s="20"/>
      <c r="CHZ3561" s="20"/>
      <c r="CIA3561" s="20"/>
      <c r="CIB3561" s="20"/>
      <c r="CIC3561" s="20"/>
      <c r="CID3561" s="20"/>
      <c r="CIE3561" s="20"/>
      <c r="CIF3561" s="20"/>
      <c r="CIG3561" s="20"/>
      <c r="CIH3561" s="20"/>
      <c r="CII3561" s="20"/>
      <c r="CIJ3561" s="20"/>
      <c r="CIK3561" s="20"/>
      <c r="CIL3561" s="20"/>
      <c r="CIM3561" s="20"/>
      <c r="CIN3561" s="20"/>
      <c r="CIO3561" s="20"/>
      <c r="CIP3561" s="20"/>
      <c r="CIQ3561" s="20"/>
      <c r="CIR3561" s="20"/>
      <c r="CIS3561" s="20"/>
      <c r="CIT3561" s="20"/>
      <c r="CIU3561" s="20"/>
      <c r="CIV3561" s="20"/>
      <c r="CIW3561" s="20"/>
      <c r="CIX3561" s="20"/>
      <c r="CIY3561" s="20"/>
      <c r="CIZ3561" s="20"/>
      <c r="CJA3561" s="20"/>
      <c r="CJB3561" s="20"/>
      <c r="CJC3561" s="20"/>
      <c r="CJD3561" s="20"/>
      <c r="CJE3561" s="20"/>
      <c r="CJF3561" s="20"/>
      <c r="CJG3561" s="20"/>
      <c r="CJH3561" s="20"/>
      <c r="CJI3561" s="20"/>
      <c r="CJJ3561" s="20"/>
      <c r="CJK3561" s="20"/>
      <c r="CJL3561" s="20"/>
      <c r="CJM3561" s="20"/>
      <c r="CJN3561" s="20"/>
      <c r="CJO3561" s="20"/>
      <c r="CJP3561" s="20"/>
      <c r="CJQ3561" s="20"/>
      <c r="CJR3561" s="20"/>
      <c r="CJS3561" s="20"/>
      <c r="CJT3561" s="20"/>
      <c r="CJU3561" s="20"/>
      <c r="CJV3561" s="20"/>
      <c r="CJW3561" s="20"/>
      <c r="CJX3561" s="20"/>
      <c r="CJY3561" s="20"/>
      <c r="CJZ3561" s="20"/>
      <c r="CKA3561" s="20"/>
      <c r="CKB3561" s="20"/>
      <c r="CKC3561" s="20"/>
      <c r="CKD3561" s="20"/>
      <c r="CKE3561" s="20"/>
      <c r="CKF3561" s="20"/>
      <c r="CKG3561" s="20"/>
      <c r="CKH3561" s="20"/>
      <c r="CKI3561" s="20"/>
      <c r="CKJ3561" s="20"/>
      <c r="CKK3561" s="20"/>
      <c r="CKL3561" s="20"/>
      <c r="CKM3561" s="20"/>
      <c r="CKN3561" s="20"/>
      <c r="CKO3561" s="20"/>
      <c r="CKP3561" s="20"/>
      <c r="CKQ3561" s="20"/>
      <c r="CKR3561" s="20"/>
      <c r="CKS3561" s="20"/>
      <c r="CKT3561" s="20"/>
      <c r="CKU3561" s="20"/>
      <c r="CKV3561" s="20"/>
      <c r="CKW3561" s="20"/>
      <c r="CKX3561" s="20"/>
      <c r="CKY3561" s="20"/>
      <c r="CKZ3561" s="20"/>
      <c r="CLA3561" s="20"/>
      <c r="CLB3561" s="20"/>
      <c r="CLC3561" s="20"/>
      <c r="CLD3561" s="20"/>
      <c r="CLE3561" s="20"/>
      <c r="CLF3561" s="20"/>
      <c r="CLG3561" s="20"/>
      <c r="CLH3561" s="20"/>
      <c r="CLI3561" s="20"/>
      <c r="CLJ3561" s="20"/>
      <c r="CLK3561" s="20"/>
      <c r="CLL3561" s="20"/>
      <c r="CLM3561" s="20"/>
      <c r="CLN3561" s="20"/>
      <c r="CLO3561" s="20"/>
      <c r="CLP3561" s="20"/>
      <c r="CLQ3561" s="20"/>
      <c r="CLR3561" s="20"/>
      <c r="CLS3561" s="20"/>
      <c r="CLT3561" s="20"/>
      <c r="CLU3561" s="20"/>
      <c r="CLV3561" s="20"/>
      <c r="CLW3561" s="20"/>
      <c r="CLX3561" s="20"/>
      <c r="CLY3561" s="20"/>
      <c r="CLZ3561" s="20"/>
      <c r="CMA3561" s="20"/>
      <c r="CMB3561" s="20"/>
      <c r="CMC3561" s="20"/>
      <c r="CMD3561" s="20"/>
      <c r="CME3561" s="20"/>
      <c r="CMF3561" s="20"/>
      <c r="CMG3561" s="20"/>
      <c r="CMH3561" s="20"/>
      <c r="CMI3561" s="20"/>
      <c r="CMJ3561" s="20"/>
      <c r="CMK3561" s="20"/>
      <c r="CML3561" s="20"/>
      <c r="CMM3561" s="20"/>
      <c r="CMN3561" s="20"/>
      <c r="CMO3561" s="20"/>
      <c r="CMP3561" s="20"/>
      <c r="CMQ3561" s="20"/>
      <c r="CMR3561" s="20"/>
      <c r="CMS3561" s="20"/>
      <c r="CMT3561" s="20"/>
      <c r="CMU3561" s="20"/>
      <c r="CMV3561" s="20"/>
      <c r="CMW3561" s="20"/>
      <c r="CMX3561" s="20"/>
      <c r="CMY3561" s="20"/>
      <c r="CMZ3561" s="20"/>
      <c r="CNA3561" s="20"/>
      <c r="CNB3561" s="20"/>
      <c r="CNC3561" s="20"/>
      <c r="CND3561" s="20"/>
      <c r="CNE3561" s="20"/>
      <c r="CNF3561" s="20"/>
      <c r="CNG3561" s="20"/>
      <c r="CNH3561" s="20"/>
      <c r="CNI3561" s="20"/>
      <c r="CNJ3561" s="20"/>
      <c r="CNK3561" s="20"/>
      <c r="CNL3561" s="20"/>
      <c r="CNM3561" s="20"/>
      <c r="CNN3561" s="20"/>
      <c r="CNO3561" s="20"/>
      <c r="CNP3561" s="20"/>
      <c r="CNQ3561" s="20"/>
      <c r="CNR3561" s="20"/>
      <c r="CNS3561" s="20"/>
      <c r="CNT3561" s="20"/>
      <c r="CNU3561" s="20"/>
      <c r="CNV3561" s="20"/>
      <c r="CNW3561" s="20"/>
      <c r="CNX3561" s="20"/>
      <c r="CNY3561" s="20"/>
      <c r="CNZ3561" s="20"/>
      <c r="COA3561" s="20"/>
      <c r="COB3561" s="20"/>
      <c r="COC3561" s="20"/>
      <c r="COD3561" s="20"/>
      <c r="COE3561" s="20"/>
      <c r="COF3561" s="20"/>
      <c r="COG3561" s="20"/>
      <c r="COH3561" s="20"/>
      <c r="COI3561" s="20"/>
      <c r="COJ3561" s="20"/>
      <c r="COK3561" s="20"/>
      <c r="COL3561" s="20"/>
      <c r="COM3561" s="20"/>
      <c r="CON3561" s="20"/>
      <c r="COO3561" s="20"/>
      <c r="COP3561" s="20"/>
      <c r="COQ3561" s="20"/>
      <c r="COR3561" s="20"/>
      <c r="COS3561" s="20"/>
      <c r="COT3561" s="20"/>
      <c r="COU3561" s="20"/>
      <c r="COV3561" s="20"/>
      <c r="COW3561" s="20"/>
      <c r="COX3561" s="20"/>
      <c r="COY3561" s="20"/>
      <c r="COZ3561" s="20"/>
      <c r="CPA3561" s="20"/>
      <c r="CPB3561" s="20"/>
      <c r="CPC3561" s="20"/>
      <c r="CPD3561" s="20"/>
      <c r="CPE3561" s="20"/>
      <c r="CPF3561" s="20"/>
      <c r="CPG3561" s="20"/>
      <c r="CPH3561" s="20"/>
      <c r="CPI3561" s="20"/>
      <c r="CPJ3561" s="20"/>
      <c r="CPK3561" s="20"/>
      <c r="CPL3561" s="20"/>
      <c r="CPM3561" s="20"/>
      <c r="CPN3561" s="20"/>
      <c r="CPO3561" s="20"/>
      <c r="CPP3561" s="20"/>
      <c r="CPQ3561" s="20"/>
      <c r="CPR3561" s="20"/>
      <c r="CPS3561" s="20"/>
      <c r="CPT3561" s="20"/>
      <c r="CPU3561" s="20"/>
      <c r="CPV3561" s="20"/>
      <c r="CPW3561" s="20"/>
      <c r="CPX3561" s="20"/>
      <c r="CPY3561" s="20"/>
      <c r="CPZ3561" s="20"/>
      <c r="CQA3561" s="20"/>
      <c r="CQB3561" s="20"/>
      <c r="CQC3561" s="20"/>
      <c r="CQD3561" s="20"/>
      <c r="CQE3561" s="20"/>
      <c r="CQF3561" s="20"/>
      <c r="CQG3561" s="20"/>
      <c r="CQH3561" s="20"/>
      <c r="CQI3561" s="20"/>
      <c r="CQJ3561" s="20"/>
      <c r="CQK3561" s="20"/>
      <c r="CQL3561" s="20"/>
      <c r="CQM3561" s="20"/>
      <c r="CQN3561" s="20"/>
      <c r="CQO3561" s="20"/>
      <c r="CQP3561" s="20"/>
      <c r="CQQ3561" s="20"/>
      <c r="CQR3561" s="20"/>
      <c r="CQS3561" s="20"/>
      <c r="CQT3561" s="20"/>
      <c r="CQU3561" s="20"/>
      <c r="CQV3561" s="20"/>
      <c r="CQW3561" s="20"/>
      <c r="CQX3561" s="20"/>
      <c r="CQY3561" s="20"/>
      <c r="CQZ3561" s="20"/>
      <c r="CRA3561" s="20"/>
      <c r="CRB3561" s="20"/>
      <c r="CRC3561" s="20"/>
      <c r="CRD3561" s="20"/>
      <c r="CRE3561" s="20"/>
      <c r="CRF3561" s="20"/>
      <c r="CRG3561" s="20"/>
      <c r="CRH3561" s="20"/>
      <c r="CRI3561" s="20"/>
      <c r="CRJ3561" s="20"/>
      <c r="CRK3561" s="20"/>
      <c r="CRL3561" s="20"/>
      <c r="CRM3561" s="20"/>
      <c r="CRN3561" s="20"/>
      <c r="CRO3561" s="20"/>
      <c r="CRP3561" s="20"/>
      <c r="CRQ3561" s="20"/>
      <c r="CRR3561" s="20"/>
      <c r="CRS3561" s="20"/>
      <c r="CRT3561" s="20"/>
      <c r="CRU3561" s="20"/>
      <c r="CRV3561" s="20"/>
      <c r="CRW3561" s="20"/>
      <c r="CRX3561" s="20"/>
      <c r="CRY3561" s="20"/>
      <c r="CRZ3561" s="20"/>
      <c r="CSA3561" s="20"/>
      <c r="CSB3561" s="20"/>
      <c r="CSC3561" s="20"/>
      <c r="CSD3561" s="20"/>
      <c r="CSE3561" s="20"/>
      <c r="CSF3561" s="20"/>
      <c r="CSG3561" s="20"/>
      <c r="CSH3561" s="20"/>
      <c r="CSI3561" s="20"/>
      <c r="CSJ3561" s="20"/>
      <c r="CSK3561" s="20"/>
      <c r="CSL3561" s="20"/>
      <c r="CSM3561" s="20"/>
      <c r="CSN3561" s="20"/>
      <c r="CSO3561" s="20"/>
      <c r="CSP3561" s="20"/>
      <c r="CSQ3561" s="20"/>
      <c r="CSR3561" s="20"/>
      <c r="CSS3561" s="20"/>
      <c r="CST3561" s="20"/>
      <c r="CSU3561" s="20"/>
      <c r="CSV3561" s="20"/>
      <c r="CSW3561" s="20"/>
      <c r="CSX3561" s="20"/>
      <c r="CSY3561" s="20"/>
      <c r="CSZ3561" s="20"/>
      <c r="CTA3561" s="20"/>
      <c r="CTB3561" s="20"/>
      <c r="CTC3561" s="20"/>
      <c r="CTD3561" s="20"/>
      <c r="CTE3561" s="20"/>
      <c r="CTF3561" s="20"/>
      <c r="CTG3561" s="20"/>
      <c r="CTH3561" s="20"/>
      <c r="CTI3561" s="20"/>
      <c r="CTJ3561" s="20"/>
      <c r="CTK3561" s="20"/>
      <c r="CTL3561" s="20"/>
      <c r="CTM3561" s="20"/>
      <c r="CTN3561" s="20"/>
      <c r="CTO3561" s="20"/>
      <c r="CTP3561" s="20"/>
      <c r="CTQ3561" s="20"/>
      <c r="CTR3561" s="20"/>
      <c r="CTS3561" s="20"/>
      <c r="CTT3561" s="20"/>
      <c r="CTU3561" s="20"/>
      <c r="CTV3561" s="20"/>
      <c r="CTW3561" s="20"/>
      <c r="CTX3561" s="20"/>
      <c r="CTY3561" s="20"/>
      <c r="CTZ3561" s="20"/>
      <c r="CUA3561" s="20"/>
      <c r="CUB3561" s="20"/>
      <c r="CUC3561" s="20"/>
      <c r="CUD3561" s="20"/>
      <c r="CUE3561" s="20"/>
      <c r="CUF3561" s="20"/>
      <c r="CUG3561" s="20"/>
      <c r="CUH3561" s="20"/>
      <c r="CUI3561" s="20"/>
      <c r="CUJ3561" s="20"/>
      <c r="CUK3561" s="20"/>
      <c r="CUL3561" s="20"/>
      <c r="CUM3561" s="20"/>
      <c r="CUN3561" s="20"/>
      <c r="CUO3561" s="20"/>
      <c r="CUP3561" s="20"/>
      <c r="CUQ3561" s="20"/>
      <c r="CUR3561" s="20"/>
      <c r="CUS3561" s="20"/>
      <c r="CUT3561" s="20"/>
      <c r="CUU3561" s="20"/>
      <c r="CUV3561" s="20"/>
      <c r="CUW3561" s="20"/>
      <c r="CUX3561" s="20"/>
      <c r="CUY3561" s="20"/>
      <c r="CUZ3561" s="20"/>
      <c r="CVA3561" s="20"/>
      <c r="CVB3561" s="20"/>
      <c r="CVC3561" s="20"/>
      <c r="CVD3561" s="20"/>
      <c r="CVE3561" s="20"/>
      <c r="CVF3561" s="20"/>
      <c r="CVG3561" s="20"/>
      <c r="CVH3561" s="20"/>
      <c r="CVI3561" s="20"/>
      <c r="CVJ3561" s="20"/>
      <c r="CVK3561" s="20"/>
      <c r="CVL3561" s="20"/>
      <c r="CVM3561" s="20"/>
      <c r="CVN3561" s="20"/>
      <c r="CVO3561" s="20"/>
      <c r="CVP3561" s="20"/>
      <c r="CVQ3561" s="20"/>
      <c r="CVR3561" s="20"/>
      <c r="CVS3561" s="20"/>
      <c r="CVT3561" s="20"/>
      <c r="CVU3561" s="20"/>
      <c r="CVV3561" s="20"/>
      <c r="CVW3561" s="20"/>
      <c r="CVX3561" s="20"/>
      <c r="CVY3561" s="20"/>
      <c r="CVZ3561" s="20"/>
      <c r="CWA3561" s="20"/>
      <c r="CWB3561" s="20"/>
      <c r="CWC3561" s="20"/>
      <c r="CWD3561" s="20"/>
      <c r="CWE3561" s="20"/>
      <c r="CWF3561" s="20"/>
      <c r="CWG3561" s="20"/>
      <c r="CWH3561" s="20"/>
      <c r="CWI3561" s="20"/>
      <c r="CWJ3561" s="20"/>
      <c r="CWK3561" s="20"/>
      <c r="CWL3561" s="20"/>
      <c r="CWM3561" s="20"/>
      <c r="CWN3561" s="20"/>
      <c r="CWO3561" s="20"/>
      <c r="CWP3561" s="20"/>
      <c r="CWQ3561" s="20"/>
      <c r="CWR3561" s="20"/>
      <c r="CWS3561" s="20"/>
      <c r="CWT3561" s="20"/>
      <c r="CWU3561" s="20"/>
      <c r="CWV3561" s="20"/>
      <c r="CWW3561" s="20"/>
      <c r="CWX3561" s="20"/>
      <c r="CWY3561" s="20"/>
      <c r="CWZ3561" s="20"/>
      <c r="CXA3561" s="20"/>
      <c r="CXB3561" s="20"/>
      <c r="CXC3561" s="20"/>
      <c r="CXD3561" s="20"/>
      <c r="CXE3561" s="20"/>
      <c r="CXF3561" s="20"/>
      <c r="CXG3561" s="20"/>
      <c r="CXH3561" s="20"/>
      <c r="CXI3561" s="20"/>
      <c r="CXJ3561" s="20"/>
      <c r="CXK3561" s="20"/>
      <c r="CXL3561" s="20"/>
      <c r="CXM3561" s="20"/>
      <c r="CXN3561" s="20"/>
      <c r="CXO3561" s="20"/>
      <c r="CXP3561" s="20"/>
      <c r="CXQ3561" s="20"/>
      <c r="CXR3561" s="20"/>
      <c r="CXS3561" s="20"/>
      <c r="CXT3561" s="20"/>
      <c r="CXU3561" s="20"/>
      <c r="CXV3561" s="20"/>
      <c r="CXW3561" s="20"/>
      <c r="CXX3561" s="20"/>
      <c r="CXY3561" s="20"/>
      <c r="CXZ3561" s="20"/>
      <c r="CYA3561" s="20"/>
      <c r="CYB3561" s="20"/>
      <c r="CYC3561" s="20"/>
      <c r="CYD3561" s="20"/>
      <c r="CYE3561" s="20"/>
      <c r="CYF3561" s="20"/>
      <c r="CYG3561" s="20"/>
      <c r="CYH3561" s="20"/>
      <c r="CYI3561" s="20"/>
      <c r="CYJ3561" s="20"/>
      <c r="CYK3561" s="20"/>
      <c r="CYL3561" s="20"/>
      <c r="CYM3561" s="20"/>
      <c r="CYN3561" s="20"/>
      <c r="CYO3561" s="20"/>
      <c r="CYP3561" s="20"/>
      <c r="CYQ3561" s="20"/>
      <c r="CYR3561" s="20"/>
      <c r="CYS3561" s="20"/>
      <c r="CYT3561" s="20"/>
      <c r="CYU3561" s="20"/>
      <c r="CYV3561" s="20"/>
      <c r="CYW3561" s="20"/>
      <c r="CYX3561" s="20"/>
      <c r="CYY3561" s="20"/>
      <c r="CYZ3561" s="20"/>
      <c r="CZA3561" s="20"/>
      <c r="CZB3561" s="20"/>
      <c r="CZC3561" s="20"/>
      <c r="CZD3561" s="20"/>
      <c r="CZE3561" s="20"/>
      <c r="CZF3561" s="20"/>
      <c r="CZG3561" s="20"/>
      <c r="CZH3561" s="20"/>
      <c r="CZI3561" s="20"/>
      <c r="CZJ3561" s="20"/>
      <c r="CZK3561" s="20"/>
      <c r="CZL3561" s="20"/>
      <c r="CZM3561" s="20"/>
      <c r="CZN3561" s="20"/>
      <c r="CZO3561" s="20"/>
      <c r="CZP3561" s="20"/>
      <c r="CZQ3561" s="20"/>
      <c r="CZR3561" s="20"/>
      <c r="CZS3561" s="20"/>
      <c r="CZT3561" s="20"/>
      <c r="CZU3561" s="20"/>
      <c r="CZV3561" s="20"/>
      <c r="CZW3561" s="20"/>
      <c r="CZX3561" s="20"/>
      <c r="CZY3561" s="20"/>
      <c r="CZZ3561" s="20"/>
      <c r="DAA3561" s="20"/>
      <c r="DAB3561" s="20"/>
      <c r="DAC3561" s="20"/>
      <c r="DAD3561" s="20"/>
      <c r="DAE3561" s="20"/>
      <c r="DAF3561" s="20"/>
      <c r="DAG3561" s="20"/>
      <c r="DAH3561" s="20"/>
      <c r="DAI3561" s="20"/>
      <c r="DAJ3561" s="20"/>
      <c r="DAK3561" s="20"/>
      <c r="DAL3561" s="20"/>
      <c r="DAM3561" s="20"/>
      <c r="DAN3561" s="20"/>
      <c r="DAO3561" s="20"/>
      <c r="DAP3561" s="20"/>
      <c r="DAQ3561" s="20"/>
      <c r="DAR3561" s="20"/>
      <c r="DAS3561" s="20"/>
      <c r="DAT3561" s="20"/>
      <c r="DAU3561" s="20"/>
      <c r="DAV3561" s="20"/>
      <c r="DAW3561" s="20"/>
      <c r="DAX3561" s="20"/>
      <c r="DAY3561" s="20"/>
      <c r="DAZ3561" s="20"/>
      <c r="DBA3561" s="20"/>
      <c r="DBB3561" s="20"/>
      <c r="DBC3561" s="20"/>
      <c r="DBD3561" s="20"/>
      <c r="DBE3561" s="20"/>
      <c r="DBF3561" s="20"/>
      <c r="DBG3561" s="20"/>
      <c r="DBH3561" s="20"/>
      <c r="DBI3561" s="20"/>
      <c r="DBJ3561" s="20"/>
      <c r="DBK3561" s="20"/>
      <c r="DBL3561" s="20"/>
      <c r="DBM3561" s="20"/>
      <c r="DBN3561" s="20"/>
      <c r="DBO3561" s="20"/>
      <c r="DBP3561" s="20"/>
      <c r="DBQ3561" s="20"/>
      <c r="DBR3561" s="20"/>
      <c r="DBS3561" s="20"/>
      <c r="DBT3561" s="20"/>
      <c r="DBU3561" s="20"/>
      <c r="DBV3561" s="20"/>
      <c r="DBW3561" s="20"/>
      <c r="DBX3561" s="20"/>
      <c r="DBY3561" s="20"/>
      <c r="DBZ3561" s="20"/>
      <c r="DCA3561" s="20"/>
      <c r="DCB3561" s="20"/>
      <c r="DCC3561" s="20"/>
      <c r="DCD3561" s="20"/>
      <c r="DCE3561" s="20"/>
      <c r="DCF3561" s="20"/>
      <c r="DCG3561" s="20"/>
      <c r="DCH3561" s="20"/>
      <c r="DCI3561" s="20"/>
      <c r="DCJ3561" s="20"/>
      <c r="DCK3561" s="20"/>
      <c r="DCL3561" s="20"/>
      <c r="DCM3561" s="20"/>
      <c r="DCN3561" s="20"/>
      <c r="DCO3561" s="20"/>
      <c r="DCP3561" s="20"/>
      <c r="DCQ3561" s="20"/>
      <c r="DCR3561" s="20"/>
      <c r="DCS3561" s="20"/>
      <c r="DCT3561" s="20"/>
      <c r="DCU3561" s="20"/>
      <c r="DCV3561" s="20"/>
      <c r="DCW3561" s="20"/>
      <c r="DCX3561" s="20"/>
      <c r="DCY3561" s="20"/>
      <c r="DCZ3561" s="20"/>
      <c r="DDA3561" s="20"/>
      <c r="DDB3561" s="20"/>
      <c r="DDC3561" s="20"/>
      <c r="DDD3561" s="20"/>
      <c r="DDE3561" s="20"/>
      <c r="DDF3561" s="20"/>
      <c r="DDG3561" s="20"/>
      <c r="DDH3561" s="20"/>
      <c r="DDI3561" s="20"/>
      <c r="DDJ3561" s="20"/>
      <c r="DDK3561" s="20"/>
      <c r="DDL3561" s="20"/>
      <c r="DDM3561" s="20"/>
      <c r="DDN3561" s="20"/>
      <c r="DDO3561" s="20"/>
      <c r="DDP3561" s="20"/>
      <c r="DDQ3561" s="20"/>
      <c r="DDR3561" s="20"/>
      <c r="DDS3561" s="20"/>
      <c r="DDT3561" s="20"/>
      <c r="DDU3561" s="20"/>
      <c r="DDV3561" s="20"/>
      <c r="DDW3561" s="20"/>
      <c r="DDX3561" s="20"/>
      <c r="DDY3561" s="20"/>
      <c r="DDZ3561" s="20"/>
      <c r="DEA3561" s="20"/>
      <c r="DEB3561" s="20"/>
      <c r="DEC3561" s="20"/>
      <c r="DED3561" s="20"/>
      <c r="DEE3561" s="20"/>
      <c r="DEF3561" s="20"/>
      <c r="DEG3561" s="20"/>
      <c r="DEH3561" s="20"/>
      <c r="DEI3561" s="20"/>
      <c r="DEJ3561" s="20"/>
      <c r="DEK3561" s="20"/>
      <c r="DEL3561" s="20"/>
      <c r="DEM3561" s="20"/>
      <c r="DEN3561" s="20"/>
      <c r="DEO3561" s="20"/>
      <c r="DEP3561" s="20"/>
      <c r="DEQ3561" s="20"/>
      <c r="DER3561" s="20"/>
      <c r="DES3561" s="20"/>
      <c r="DET3561" s="20"/>
      <c r="DEU3561" s="20"/>
      <c r="DEV3561" s="20"/>
      <c r="DEW3561" s="20"/>
      <c r="DEX3561" s="20"/>
      <c r="DEY3561" s="20"/>
      <c r="DEZ3561" s="20"/>
      <c r="DFA3561" s="20"/>
      <c r="DFB3561" s="20"/>
      <c r="DFC3561" s="20"/>
      <c r="DFD3561" s="20"/>
      <c r="DFE3561" s="20"/>
      <c r="DFF3561" s="20"/>
      <c r="DFG3561" s="20"/>
      <c r="DFH3561" s="20"/>
      <c r="DFI3561" s="20"/>
      <c r="DFJ3561" s="20"/>
      <c r="DFK3561" s="20"/>
      <c r="DFL3561" s="20"/>
      <c r="DFM3561" s="20"/>
      <c r="DFN3561" s="20"/>
      <c r="DFO3561" s="20"/>
      <c r="DFP3561" s="20"/>
      <c r="DFQ3561" s="20"/>
      <c r="DFR3561" s="20"/>
      <c r="DFS3561" s="20"/>
      <c r="DFT3561" s="20"/>
      <c r="DFU3561" s="20"/>
      <c r="DFV3561" s="20"/>
      <c r="DFW3561" s="20"/>
      <c r="DFX3561" s="20"/>
      <c r="DFY3561" s="20"/>
      <c r="DFZ3561" s="20"/>
      <c r="DGA3561" s="20"/>
      <c r="DGB3561" s="20"/>
      <c r="DGC3561" s="20"/>
      <c r="DGD3561" s="20"/>
      <c r="DGE3561" s="20"/>
      <c r="DGF3561" s="20"/>
      <c r="DGG3561" s="20"/>
      <c r="DGH3561" s="20"/>
      <c r="DGI3561" s="20"/>
      <c r="DGJ3561" s="20"/>
      <c r="DGK3561" s="20"/>
      <c r="DGL3561" s="20"/>
      <c r="DGM3561" s="20"/>
      <c r="DGN3561" s="20"/>
      <c r="DGO3561" s="20"/>
      <c r="DGP3561" s="20"/>
      <c r="DGQ3561" s="20"/>
      <c r="DGR3561" s="20"/>
      <c r="DGS3561" s="20"/>
      <c r="DGT3561" s="20"/>
      <c r="DGU3561" s="20"/>
      <c r="DGV3561" s="20"/>
      <c r="DGW3561" s="20"/>
      <c r="DGX3561" s="20"/>
      <c r="DGY3561" s="20"/>
      <c r="DGZ3561" s="20"/>
      <c r="DHA3561" s="20"/>
      <c r="DHB3561" s="20"/>
      <c r="DHC3561" s="20"/>
      <c r="DHD3561" s="20"/>
      <c r="DHE3561" s="20"/>
      <c r="DHF3561" s="20"/>
      <c r="DHG3561" s="20"/>
      <c r="DHH3561" s="20"/>
      <c r="DHI3561" s="20"/>
      <c r="DHJ3561" s="20"/>
      <c r="DHK3561" s="20"/>
      <c r="DHL3561" s="20"/>
      <c r="DHM3561" s="20"/>
      <c r="DHN3561" s="20"/>
      <c r="DHO3561" s="20"/>
      <c r="DHP3561" s="20"/>
      <c r="DHQ3561" s="20"/>
      <c r="DHR3561" s="20"/>
      <c r="DHS3561" s="20"/>
      <c r="DHT3561" s="20"/>
      <c r="DHU3561" s="20"/>
      <c r="DHV3561" s="20"/>
      <c r="DHW3561" s="20"/>
      <c r="DHX3561" s="20"/>
      <c r="DHY3561" s="20"/>
      <c r="DHZ3561" s="20"/>
      <c r="DIA3561" s="20"/>
      <c r="DIB3561" s="20"/>
      <c r="DIC3561" s="20"/>
      <c r="DID3561" s="20"/>
      <c r="DIE3561" s="20"/>
      <c r="DIF3561" s="20"/>
      <c r="DIG3561" s="20"/>
      <c r="DIH3561" s="20"/>
      <c r="DII3561" s="20"/>
      <c r="DIJ3561" s="20"/>
      <c r="DIK3561" s="20"/>
      <c r="DIL3561" s="20"/>
      <c r="DIM3561" s="20"/>
      <c r="DIN3561" s="20"/>
      <c r="DIO3561" s="20"/>
      <c r="DIP3561" s="20"/>
      <c r="DIQ3561" s="20"/>
      <c r="DIR3561" s="20"/>
      <c r="DIS3561" s="20"/>
      <c r="DIT3561" s="20"/>
      <c r="DIU3561" s="20"/>
      <c r="DIV3561" s="20"/>
      <c r="DIW3561" s="20"/>
      <c r="DIX3561" s="20"/>
      <c r="DIY3561" s="20"/>
      <c r="DIZ3561" s="20"/>
      <c r="DJA3561" s="20"/>
      <c r="DJB3561" s="20"/>
      <c r="DJC3561" s="20"/>
      <c r="DJD3561" s="20"/>
      <c r="DJE3561" s="20"/>
      <c r="DJF3561" s="20"/>
      <c r="DJG3561" s="20"/>
      <c r="DJH3561" s="20"/>
      <c r="DJI3561" s="20"/>
      <c r="DJJ3561" s="20"/>
      <c r="DJK3561" s="20"/>
      <c r="DJL3561" s="20"/>
      <c r="DJM3561" s="20"/>
      <c r="DJN3561" s="20"/>
      <c r="DJO3561" s="20"/>
      <c r="DJP3561" s="20"/>
      <c r="DJQ3561" s="20"/>
      <c r="DJR3561" s="20"/>
      <c r="DJS3561" s="20"/>
      <c r="DJT3561" s="20"/>
      <c r="DJU3561" s="20"/>
      <c r="DJV3561" s="20"/>
      <c r="DJW3561" s="20"/>
      <c r="DJX3561" s="20"/>
      <c r="DJY3561" s="20"/>
      <c r="DJZ3561" s="20"/>
      <c r="DKA3561" s="20"/>
      <c r="DKB3561" s="20"/>
      <c r="DKC3561" s="20"/>
      <c r="DKD3561" s="20"/>
      <c r="DKE3561" s="20"/>
      <c r="DKF3561" s="20"/>
      <c r="DKG3561" s="20"/>
      <c r="DKH3561" s="20"/>
      <c r="DKI3561" s="20"/>
      <c r="DKJ3561" s="20"/>
      <c r="DKK3561" s="20"/>
      <c r="DKL3561" s="20"/>
      <c r="DKM3561" s="20"/>
      <c r="DKN3561" s="20"/>
      <c r="DKO3561" s="20"/>
      <c r="DKP3561" s="20"/>
      <c r="DKQ3561" s="20"/>
      <c r="DKR3561" s="20"/>
      <c r="DKS3561" s="20"/>
      <c r="DKT3561" s="20"/>
      <c r="DKU3561" s="20"/>
      <c r="DKV3561" s="20"/>
      <c r="DKW3561" s="20"/>
      <c r="DKX3561" s="20"/>
      <c r="DKY3561" s="20"/>
      <c r="DKZ3561" s="20"/>
      <c r="DLA3561" s="20"/>
      <c r="DLB3561" s="20"/>
      <c r="DLC3561" s="20"/>
      <c r="DLD3561" s="20"/>
      <c r="DLE3561" s="20"/>
      <c r="DLF3561" s="20"/>
      <c r="DLG3561" s="20"/>
      <c r="DLH3561" s="20"/>
      <c r="DLI3561" s="20"/>
      <c r="DLJ3561" s="20"/>
      <c r="DLK3561" s="20"/>
      <c r="DLL3561" s="20"/>
      <c r="DLM3561" s="20"/>
      <c r="DLN3561" s="20"/>
      <c r="DLO3561" s="20"/>
      <c r="DLP3561" s="20"/>
      <c r="DLQ3561" s="20"/>
      <c r="DLR3561" s="20"/>
      <c r="DLS3561" s="20"/>
      <c r="DLT3561" s="20"/>
      <c r="DLU3561" s="20"/>
      <c r="DLV3561" s="20"/>
      <c r="DLW3561" s="20"/>
      <c r="DLX3561" s="20"/>
      <c r="DLY3561" s="20"/>
      <c r="DLZ3561" s="20"/>
      <c r="DMA3561" s="20"/>
      <c r="DMB3561" s="20"/>
      <c r="DMC3561" s="20"/>
      <c r="DMD3561" s="20"/>
      <c r="DME3561" s="20"/>
      <c r="DMF3561" s="20"/>
      <c r="DMG3561" s="20"/>
      <c r="DMH3561" s="20"/>
      <c r="DMI3561" s="20"/>
      <c r="DMJ3561" s="20"/>
      <c r="DMK3561" s="20"/>
      <c r="DML3561" s="20"/>
      <c r="DMM3561" s="20"/>
      <c r="DMN3561" s="20"/>
      <c r="DMO3561" s="20"/>
      <c r="DMP3561" s="20"/>
      <c r="DMQ3561" s="20"/>
      <c r="DMR3561" s="20"/>
      <c r="DMS3561" s="20"/>
      <c r="DMT3561" s="20"/>
      <c r="DMU3561" s="20"/>
      <c r="DMV3561" s="20"/>
      <c r="DMW3561" s="20"/>
      <c r="DMX3561" s="20"/>
      <c r="DMY3561" s="20"/>
      <c r="DMZ3561" s="20"/>
      <c r="DNA3561" s="20"/>
      <c r="DNB3561" s="20"/>
      <c r="DNC3561" s="20"/>
      <c r="DND3561" s="20"/>
      <c r="DNE3561" s="20"/>
      <c r="DNF3561" s="20"/>
      <c r="DNG3561" s="20"/>
      <c r="DNH3561" s="20"/>
      <c r="DNI3561" s="20"/>
      <c r="DNJ3561" s="20"/>
      <c r="DNK3561" s="20"/>
      <c r="DNL3561" s="20"/>
      <c r="DNM3561" s="20"/>
      <c r="DNN3561" s="20"/>
      <c r="DNO3561" s="20"/>
      <c r="DNP3561" s="20"/>
      <c r="DNQ3561" s="20"/>
      <c r="DNR3561" s="20"/>
      <c r="DNS3561" s="20"/>
      <c r="DNT3561" s="20"/>
      <c r="DNU3561" s="20"/>
      <c r="DNV3561" s="20"/>
      <c r="DNW3561" s="20"/>
      <c r="DNX3561" s="20"/>
      <c r="DNY3561" s="20"/>
      <c r="DNZ3561" s="20"/>
      <c r="DOA3561" s="20"/>
      <c r="DOB3561" s="20"/>
      <c r="DOC3561" s="20"/>
      <c r="DOD3561" s="20"/>
      <c r="DOE3561" s="20"/>
      <c r="DOF3561" s="20"/>
      <c r="DOG3561" s="20"/>
      <c r="DOH3561" s="20"/>
      <c r="DOI3561" s="20"/>
      <c r="DOJ3561" s="20"/>
      <c r="DOK3561" s="20"/>
      <c r="DOL3561" s="20"/>
      <c r="DOM3561" s="20"/>
      <c r="DON3561" s="20"/>
      <c r="DOO3561" s="20"/>
      <c r="DOP3561" s="20"/>
      <c r="DOQ3561" s="20"/>
      <c r="DOR3561" s="20"/>
      <c r="DOS3561" s="20"/>
      <c r="DOT3561" s="20"/>
      <c r="DOU3561" s="20"/>
      <c r="DOV3561" s="20"/>
      <c r="DOW3561" s="20"/>
      <c r="DOX3561" s="20"/>
      <c r="DOY3561" s="20"/>
      <c r="DOZ3561" s="20"/>
      <c r="DPA3561" s="20"/>
      <c r="DPB3561" s="20"/>
      <c r="DPC3561" s="20"/>
      <c r="DPD3561" s="20"/>
      <c r="DPE3561" s="20"/>
      <c r="DPF3561" s="20"/>
      <c r="DPG3561" s="20"/>
      <c r="DPH3561" s="20"/>
      <c r="DPI3561" s="20"/>
      <c r="DPJ3561" s="20"/>
      <c r="DPK3561" s="20"/>
      <c r="DPL3561" s="20"/>
      <c r="DPM3561" s="20"/>
      <c r="DPN3561" s="20"/>
      <c r="DPO3561" s="20"/>
      <c r="DPP3561" s="20"/>
      <c r="DPQ3561" s="20"/>
      <c r="DPR3561" s="20"/>
      <c r="DPS3561" s="20"/>
      <c r="DPT3561" s="20"/>
      <c r="DPU3561" s="20"/>
      <c r="DPV3561" s="20"/>
      <c r="DPW3561" s="20"/>
      <c r="DPX3561" s="20"/>
      <c r="DPY3561" s="20"/>
      <c r="DPZ3561" s="20"/>
      <c r="DQA3561" s="20"/>
      <c r="DQB3561" s="20"/>
      <c r="DQC3561" s="20"/>
      <c r="DQD3561" s="20"/>
      <c r="DQE3561" s="20"/>
      <c r="DQF3561" s="20"/>
      <c r="DQG3561" s="20"/>
      <c r="DQH3561" s="20"/>
      <c r="DQI3561" s="20"/>
      <c r="DQJ3561" s="20"/>
      <c r="DQK3561" s="20"/>
      <c r="DQL3561" s="20"/>
      <c r="DQM3561" s="20"/>
      <c r="DQN3561" s="20"/>
      <c r="DQO3561" s="20"/>
      <c r="DQP3561" s="20"/>
      <c r="DQQ3561" s="20"/>
      <c r="DQR3561" s="20"/>
      <c r="DQS3561" s="20"/>
      <c r="DQT3561" s="20"/>
      <c r="DQU3561" s="20"/>
      <c r="DQV3561" s="20"/>
      <c r="DQW3561" s="20"/>
      <c r="DQX3561" s="20"/>
      <c r="DQY3561" s="20"/>
      <c r="DQZ3561" s="20"/>
      <c r="DRA3561" s="20"/>
      <c r="DRB3561" s="20"/>
      <c r="DRC3561" s="20"/>
      <c r="DRD3561" s="20"/>
      <c r="DRE3561" s="20"/>
      <c r="DRF3561" s="20"/>
      <c r="DRG3561" s="20"/>
      <c r="DRH3561" s="20"/>
      <c r="DRI3561" s="20"/>
      <c r="DRJ3561" s="20"/>
      <c r="DRK3561" s="20"/>
      <c r="DRL3561" s="20"/>
      <c r="DRM3561" s="20"/>
      <c r="DRN3561" s="20"/>
      <c r="DRO3561" s="20"/>
      <c r="DRP3561" s="20"/>
      <c r="DRQ3561" s="20"/>
      <c r="DRR3561" s="20"/>
      <c r="DRS3561" s="20"/>
      <c r="DRT3561" s="20"/>
      <c r="DRU3561" s="20"/>
      <c r="DRV3561" s="20"/>
      <c r="DRW3561" s="20"/>
      <c r="DRX3561" s="20"/>
      <c r="DRY3561" s="20"/>
      <c r="DRZ3561" s="20"/>
      <c r="DSA3561" s="20"/>
      <c r="DSB3561" s="20"/>
      <c r="DSC3561" s="20"/>
      <c r="DSD3561" s="20"/>
      <c r="DSE3561" s="20"/>
      <c r="DSF3561" s="20"/>
      <c r="DSG3561" s="20"/>
      <c r="DSH3561" s="20"/>
      <c r="DSI3561" s="20"/>
      <c r="DSJ3561" s="20"/>
      <c r="DSK3561" s="20"/>
      <c r="DSL3561" s="20"/>
      <c r="DSM3561" s="20"/>
      <c r="DSN3561" s="20"/>
      <c r="DSO3561" s="20"/>
      <c r="DSP3561" s="20"/>
      <c r="DSQ3561" s="20"/>
      <c r="DSR3561" s="20"/>
      <c r="DSS3561" s="20"/>
      <c r="DST3561" s="20"/>
      <c r="DSU3561" s="20"/>
      <c r="DSV3561" s="20"/>
      <c r="DSW3561" s="20"/>
      <c r="DSX3561" s="20"/>
      <c r="DSY3561" s="20"/>
      <c r="DSZ3561" s="20"/>
      <c r="DTA3561" s="20"/>
      <c r="DTB3561" s="20"/>
      <c r="DTC3561" s="20"/>
      <c r="DTD3561" s="20"/>
      <c r="DTE3561" s="20"/>
      <c r="DTF3561" s="20"/>
      <c r="DTG3561" s="20"/>
      <c r="DTH3561" s="20"/>
      <c r="DTI3561" s="20"/>
      <c r="DTJ3561" s="20"/>
      <c r="DTK3561" s="20"/>
      <c r="DTL3561" s="20"/>
      <c r="DTM3561" s="20"/>
      <c r="DTN3561" s="20"/>
      <c r="DTO3561" s="20"/>
      <c r="DTP3561" s="20"/>
      <c r="DTQ3561" s="20"/>
      <c r="DTR3561" s="20"/>
      <c r="DTS3561" s="20"/>
      <c r="DTT3561" s="20"/>
      <c r="DTU3561" s="20"/>
      <c r="DTV3561" s="20"/>
      <c r="DTW3561" s="20"/>
      <c r="DTX3561" s="20"/>
      <c r="DTY3561" s="20"/>
      <c r="DTZ3561" s="20"/>
      <c r="DUA3561" s="20"/>
      <c r="DUB3561" s="20"/>
      <c r="DUC3561" s="20"/>
      <c r="DUD3561" s="20"/>
      <c r="DUE3561" s="20"/>
      <c r="DUF3561" s="20"/>
      <c r="DUG3561" s="20"/>
      <c r="DUH3561" s="20"/>
      <c r="DUI3561" s="20"/>
      <c r="DUJ3561" s="20"/>
      <c r="DUK3561" s="20"/>
      <c r="DUL3561" s="20"/>
      <c r="DUM3561" s="20"/>
      <c r="DUN3561" s="20"/>
      <c r="DUO3561" s="20"/>
      <c r="DUP3561" s="20"/>
      <c r="DUQ3561" s="20"/>
      <c r="DUR3561" s="20"/>
      <c r="DUS3561" s="20"/>
      <c r="DUT3561" s="20"/>
      <c r="DUU3561" s="20"/>
      <c r="DUV3561" s="20"/>
      <c r="DUW3561" s="20"/>
      <c r="DUX3561" s="20"/>
      <c r="DUY3561" s="20"/>
      <c r="DUZ3561" s="20"/>
      <c r="DVA3561" s="20"/>
      <c r="DVB3561" s="20"/>
      <c r="DVC3561" s="20"/>
      <c r="DVD3561" s="20"/>
      <c r="DVE3561" s="20"/>
      <c r="DVF3561" s="20"/>
      <c r="DVG3561" s="20"/>
      <c r="DVH3561" s="20"/>
      <c r="DVI3561" s="20"/>
      <c r="DVJ3561" s="20"/>
      <c r="DVK3561" s="20"/>
      <c r="DVL3561" s="20"/>
      <c r="DVM3561" s="20"/>
      <c r="DVN3561" s="20"/>
      <c r="DVO3561" s="20"/>
      <c r="DVP3561" s="20"/>
      <c r="DVQ3561" s="20"/>
      <c r="DVR3561" s="20"/>
      <c r="DVS3561" s="20"/>
      <c r="DVT3561" s="20"/>
      <c r="DVU3561" s="20"/>
      <c r="DVV3561" s="20"/>
      <c r="DVW3561" s="20"/>
      <c r="DVX3561" s="20"/>
      <c r="DVY3561" s="20"/>
      <c r="DVZ3561" s="20"/>
      <c r="DWA3561" s="20"/>
      <c r="DWB3561" s="20"/>
      <c r="DWC3561" s="20"/>
      <c r="DWD3561" s="20"/>
      <c r="DWE3561" s="20"/>
      <c r="DWF3561" s="20"/>
      <c r="DWG3561" s="20"/>
      <c r="DWH3561" s="20"/>
      <c r="DWI3561" s="20"/>
      <c r="DWJ3561" s="20"/>
      <c r="DWK3561" s="20"/>
      <c r="DWL3561" s="20"/>
      <c r="DWM3561" s="20"/>
      <c r="DWN3561" s="20"/>
      <c r="DWO3561" s="20"/>
      <c r="DWP3561" s="20"/>
      <c r="DWQ3561" s="20"/>
      <c r="DWR3561" s="20"/>
      <c r="DWS3561" s="20"/>
      <c r="DWT3561" s="20"/>
      <c r="DWU3561" s="20"/>
      <c r="DWV3561" s="20"/>
      <c r="DWW3561" s="20"/>
      <c r="DWX3561" s="20"/>
      <c r="DWY3561" s="20"/>
      <c r="DWZ3561" s="20"/>
      <c r="DXA3561" s="20"/>
      <c r="DXB3561" s="20"/>
      <c r="DXC3561" s="20"/>
      <c r="DXD3561" s="20"/>
      <c r="DXE3561" s="20"/>
      <c r="DXF3561" s="20"/>
      <c r="DXG3561" s="20"/>
      <c r="DXH3561" s="20"/>
      <c r="DXI3561" s="20"/>
      <c r="DXJ3561" s="20"/>
      <c r="DXK3561" s="20"/>
      <c r="DXL3561" s="20"/>
      <c r="DXM3561" s="20"/>
      <c r="DXN3561" s="20"/>
      <c r="DXO3561" s="20"/>
      <c r="DXP3561" s="20"/>
      <c r="DXQ3561" s="20"/>
      <c r="DXR3561" s="20"/>
      <c r="DXS3561" s="20"/>
      <c r="DXT3561" s="20"/>
      <c r="DXU3561" s="20"/>
      <c r="DXV3561" s="20"/>
      <c r="DXW3561" s="20"/>
      <c r="DXX3561" s="20"/>
      <c r="DXY3561" s="20"/>
      <c r="DXZ3561" s="20"/>
      <c r="DYA3561" s="20"/>
      <c r="DYB3561" s="20"/>
      <c r="DYC3561" s="20"/>
      <c r="DYD3561" s="20"/>
      <c r="DYE3561" s="20"/>
      <c r="DYF3561" s="20"/>
      <c r="DYG3561" s="20"/>
      <c r="DYH3561" s="20"/>
      <c r="DYI3561" s="20"/>
      <c r="DYJ3561" s="20"/>
      <c r="DYK3561" s="20"/>
      <c r="DYL3561" s="20"/>
      <c r="DYM3561" s="20"/>
      <c r="DYN3561" s="20"/>
      <c r="DYO3561" s="20"/>
      <c r="DYP3561" s="20"/>
      <c r="DYQ3561" s="20"/>
      <c r="DYR3561" s="20"/>
      <c r="DYS3561" s="20"/>
      <c r="DYT3561" s="20"/>
      <c r="DYU3561" s="20"/>
      <c r="DYV3561" s="20"/>
      <c r="DYW3561" s="20"/>
      <c r="DYX3561" s="20"/>
      <c r="DYY3561" s="20"/>
      <c r="DYZ3561" s="20"/>
      <c r="DZA3561" s="20"/>
      <c r="DZB3561" s="20"/>
      <c r="DZC3561" s="20"/>
      <c r="DZD3561" s="20"/>
      <c r="DZE3561" s="20"/>
      <c r="DZF3561" s="20"/>
      <c r="DZG3561" s="20"/>
      <c r="DZH3561" s="20"/>
      <c r="DZI3561" s="20"/>
      <c r="DZJ3561" s="20"/>
      <c r="DZK3561" s="20"/>
      <c r="DZL3561" s="20"/>
      <c r="DZM3561" s="20"/>
      <c r="DZN3561" s="20"/>
      <c r="DZO3561" s="20"/>
      <c r="DZP3561" s="20"/>
      <c r="DZQ3561" s="20"/>
      <c r="DZR3561" s="20"/>
      <c r="DZS3561" s="20"/>
      <c r="DZT3561" s="20"/>
      <c r="DZU3561" s="20"/>
      <c r="DZV3561" s="20"/>
      <c r="DZW3561" s="20"/>
      <c r="DZX3561" s="20"/>
      <c r="DZY3561" s="20"/>
      <c r="DZZ3561" s="20"/>
      <c r="EAA3561" s="20"/>
      <c r="EAB3561" s="20"/>
      <c r="EAC3561" s="20"/>
      <c r="EAD3561" s="20"/>
      <c r="EAE3561" s="20"/>
      <c r="EAF3561" s="20"/>
      <c r="EAG3561" s="20"/>
      <c r="EAH3561" s="20"/>
      <c r="EAI3561" s="20"/>
      <c r="EAJ3561" s="20"/>
      <c r="EAK3561" s="20"/>
      <c r="EAL3561" s="20"/>
      <c r="EAM3561" s="20"/>
      <c r="EAN3561" s="20"/>
      <c r="EAO3561" s="20"/>
      <c r="EAP3561" s="20"/>
      <c r="EAQ3561" s="20"/>
      <c r="EAR3561" s="20"/>
      <c r="EAS3561" s="20"/>
      <c r="EAT3561" s="20"/>
      <c r="EAU3561" s="20"/>
      <c r="EAV3561" s="20"/>
      <c r="EAW3561" s="20"/>
      <c r="EAX3561" s="20"/>
      <c r="EAY3561" s="20"/>
      <c r="EAZ3561" s="20"/>
      <c r="EBA3561" s="20"/>
      <c r="EBB3561" s="20"/>
      <c r="EBC3561" s="20"/>
      <c r="EBD3561" s="20"/>
      <c r="EBE3561" s="20"/>
      <c r="EBF3561" s="20"/>
      <c r="EBG3561" s="20"/>
      <c r="EBH3561" s="20"/>
      <c r="EBI3561" s="20"/>
      <c r="EBJ3561" s="20"/>
      <c r="EBK3561" s="20"/>
      <c r="EBL3561" s="20"/>
      <c r="EBM3561" s="20"/>
      <c r="EBN3561" s="20"/>
      <c r="EBO3561" s="20"/>
      <c r="EBP3561" s="20"/>
      <c r="EBQ3561" s="20"/>
      <c r="EBR3561" s="20"/>
      <c r="EBS3561" s="20"/>
      <c r="EBT3561" s="20"/>
      <c r="EBU3561" s="20"/>
      <c r="EBV3561" s="20"/>
      <c r="EBW3561" s="20"/>
      <c r="EBX3561" s="20"/>
      <c r="EBY3561" s="20"/>
      <c r="EBZ3561" s="20"/>
      <c r="ECA3561" s="20"/>
      <c r="ECB3561" s="20"/>
      <c r="ECC3561" s="20"/>
      <c r="ECD3561" s="20"/>
      <c r="ECE3561" s="20"/>
      <c r="ECF3561" s="20"/>
      <c r="ECG3561" s="20"/>
      <c r="ECH3561" s="20"/>
      <c r="ECI3561" s="20"/>
      <c r="ECJ3561" s="20"/>
      <c r="ECK3561" s="20"/>
      <c r="ECL3561" s="20"/>
      <c r="ECM3561" s="20"/>
      <c r="ECN3561" s="20"/>
      <c r="ECO3561" s="20"/>
      <c r="ECP3561" s="20"/>
      <c r="ECQ3561" s="20"/>
      <c r="ECR3561" s="20"/>
      <c r="ECS3561" s="20"/>
      <c r="ECT3561" s="20"/>
      <c r="ECU3561" s="20"/>
      <c r="ECV3561" s="20"/>
      <c r="ECW3561" s="20"/>
      <c r="ECX3561" s="20"/>
      <c r="ECY3561" s="20"/>
      <c r="ECZ3561" s="20"/>
      <c r="EDA3561" s="20"/>
      <c r="EDB3561" s="20"/>
      <c r="EDC3561" s="20"/>
      <c r="EDD3561" s="20"/>
      <c r="EDE3561" s="20"/>
      <c r="EDF3561" s="20"/>
      <c r="EDG3561" s="20"/>
      <c r="EDH3561" s="20"/>
      <c r="EDI3561" s="20"/>
      <c r="EDJ3561" s="20"/>
      <c r="EDK3561" s="20"/>
      <c r="EDL3561" s="20"/>
      <c r="EDM3561" s="20"/>
      <c r="EDN3561" s="20"/>
      <c r="EDO3561" s="20"/>
      <c r="EDP3561" s="20"/>
      <c r="EDQ3561" s="20"/>
      <c r="EDR3561" s="20"/>
      <c r="EDS3561" s="20"/>
      <c r="EDT3561" s="20"/>
      <c r="EDU3561" s="20"/>
      <c r="EDV3561" s="20"/>
      <c r="EDW3561" s="20"/>
      <c r="EDX3561" s="20"/>
      <c r="EDY3561" s="20"/>
      <c r="EDZ3561" s="20"/>
      <c r="EEA3561" s="20"/>
      <c r="EEB3561" s="20"/>
      <c r="EEC3561" s="20"/>
      <c r="EED3561" s="20"/>
      <c r="EEE3561" s="20"/>
      <c r="EEF3561" s="20"/>
      <c r="EEG3561" s="20"/>
      <c r="EEH3561" s="20"/>
      <c r="EEI3561" s="20"/>
      <c r="EEJ3561" s="20"/>
      <c r="EEK3561" s="20"/>
      <c r="EEL3561" s="20"/>
      <c r="EEM3561" s="20"/>
      <c r="EEN3561" s="20"/>
      <c r="EEO3561" s="20"/>
      <c r="EEP3561" s="20"/>
      <c r="EEQ3561" s="20"/>
      <c r="EER3561" s="20"/>
      <c r="EES3561" s="20"/>
      <c r="EET3561" s="20"/>
      <c r="EEU3561" s="20"/>
      <c r="EEV3561" s="20"/>
      <c r="EEW3561" s="20"/>
      <c r="EEX3561" s="20"/>
      <c r="EEY3561" s="20"/>
      <c r="EEZ3561" s="20"/>
      <c r="EFA3561" s="20"/>
      <c r="EFB3561" s="20"/>
      <c r="EFC3561" s="20"/>
      <c r="EFD3561" s="20"/>
      <c r="EFE3561" s="20"/>
      <c r="EFF3561" s="20"/>
      <c r="EFG3561" s="20"/>
      <c r="EFH3561" s="20"/>
      <c r="EFI3561" s="20"/>
      <c r="EFJ3561" s="20"/>
      <c r="EFK3561" s="20"/>
      <c r="EFL3561" s="20"/>
      <c r="EFM3561" s="20"/>
      <c r="EFN3561" s="20"/>
      <c r="EFO3561" s="20"/>
      <c r="EFP3561" s="20"/>
      <c r="EFQ3561" s="20"/>
      <c r="EFR3561" s="20"/>
      <c r="EFS3561" s="20"/>
      <c r="EFT3561" s="20"/>
      <c r="EFU3561" s="20"/>
      <c r="EFV3561" s="20"/>
      <c r="EFW3561" s="20"/>
      <c r="EFX3561" s="20"/>
      <c r="EFY3561" s="20"/>
      <c r="EFZ3561" s="20"/>
      <c r="EGA3561" s="20"/>
      <c r="EGB3561" s="20"/>
      <c r="EGC3561" s="20"/>
      <c r="EGD3561" s="20"/>
      <c r="EGE3561" s="20"/>
      <c r="EGF3561" s="20"/>
      <c r="EGG3561" s="20"/>
      <c r="EGH3561" s="20"/>
      <c r="EGI3561" s="20"/>
      <c r="EGJ3561" s="20"/>
      <c r="EGK3561" s="20"/>
      <c r="EGL3561" s="20"/>
      <c r="EGM3561" s="20"/>
      <c r="EGN3561" s="20"/>
      <c r="EGO3561" s="20"/>
      <c r="EGP3561" s="20"/>
      <c r="EGQ3561" s="20"/>
      <c r="EGR3561" s="20"/>
      <c r="EGS3561" s="20"/>
      <c r="EGT3561" s="20"/>
      <c r="EGU3561" s="20"/>
      <c r="EGV3561" s="20"/>
      <c r="EGW3561" s="20"/>
      <c r="EGX3561" s="20"/>
      <c r="EGY3561" s="20"/>
      <c r="EGZ3561" s="20"/>
      <c r="EHA3561" s="20"/>
      <c r="EHB3561" s="20"/>
      <c r="EHC3561" s="20"/>
      <c r="EHD3561" s="20"/>
      <c r="EHE3561" s="20"/>
      <c r="EHF3561" s="20"/>
      <c r="EHG3561" s="20"/>
      <c r="EHH3561" s="20"/>
      <c r="EHI3561" s="20"/>
      <c r="EHJ3561" s="20"/>
      <c r="EHK3561" s="20"/>
      <c r="EHL3561" s="20"/>
      <c r="EHM3561" s="20"/>
      <c r="EHN3561" s="20"/>
      <c r="EHO3561" s="20"/>
      <c r="EHP3561" s="20"/>
      <c r="EHQ3561" s="20"/>
      <c r="EHR3561" s="20"/>
      <c r="EHS3561" s="20"/>
      <c r="EHT3561" s="20"/>
      <c r="EHU3561" s="20"/>
      <c r="EHV3561" s="20"/>
      <c r="EHW3561" s="20"/>
      <c r="EHX3561" s="20"/>
      <c r="EHY3561" s="20"/>
      <c r="EHZ3561" s="20"/>
      <c r="EIA3561" s="20"/>
      <c r="EIB3561" s="20"/>
      <c r="EIC3561" s="20"/>
      <c r="EID3561" s="20"/>
      <c r="EIE3561" s="20"/>
      <c r="EIF3561" s="20"/>
      <c r="EIG3561" s="20"/>
      <c r="EIH3561" s="20"/>
      <c r="EII3561" s="20"/>
      <c r="EIJ3561" s="20"/>
      <c r="EIK3561" s="20"/>
      <c r="EIL3561" s="20"/>
      <c r="EIM3561" s="20"/>
      <c r="EIN3561" s="20"/>
      <c r="EIO3561" s="20"/>
      <c r="EIP3561" s="20"/>
      <c r="EIQ3561" s="20"/>
      <c r="EIR3561" s="20"/>
      <c r="EIS3561" s="20"/>
      <c r="EIT3561" s="20"/>
      <c r="EIU3561" s="20"/>
      <c r="EIV3561" s="20"/>
      <c r="EIW3561" s="20"/>
      <c r="EIX3561" s="20"/>
      <c r="EIY3561" s="20"/>
      <c r="EIZ3561" s="20"/>
      <c r="EJA3561" s="20"/>
      <c r="EJB3561" s="20"/>
      <c r="EJC3561" s="20"/>
      <c r="EJD3561" s="20"/>
      <c r="EJE3561" s="20"/>
      <c r="EJF3561" s="20"/>
      <c r="EJG3561" s="20"/>
      <c r="EJH3561" s="20"/>
      <c r="EJI3561" s="20"/>
      <c r="EJJ3561" s="20"/>
      <c r="EJK3561" s="20"/>
      <c r="EJL3561" s="20"/>
      <c r="EJM3561" s="20"/>
      <c r="EJN3561" s="20"/>
      <c r="EJO3561" s="20"/>
      <c r="EJP3561" s="20"/>
      <c r="EJQ3561" s="20"/>
      <c r="EJR3561" s="20"/>
      <c r="EJS3561" s="20"/>
      <c r="EJT3561" s="20"/>
      <c r="EJU3561" s="20"/>
      <c r="EJV3561" s="20"/>
      <c r="EJW3561" s="20"/>
      <c r="EJX3561" s="20"/>
      <c r="EJY3561" s="20"/>
      <c r="EJZ3561" s="20"/>
      <c r="EKA3561" s="20"/>
      <c r="EKB3561" s="20"/>
      <c r="EKC3561" s="20"/>
      <c r="EKD3561" s="20"/>
      <c r="EKE3561" s="20"/>
      <c r="EKF3561" s="20"/>
      <c r="EKG3561" s="20"/>
      <c r="EKH3561" s="20"/>
      <c r="EKI3561" s="20"/>
      <c r="EKJ3561" s="20"/>
      <c r="EKK3561" s="20"/>
      <c r="EKL3561" s="20"/>
      <c r="EKM3561" s="20"/>
      <c r="EKN3561" s="20"/>
      <c r="EKO3561" s="20"/>
      <c r="EKP3561" s="20"/>
      <c r="EKQ3561" s="20"/>
      <c r="EKR3561" s="20"/>
      <c r="EKS3561" s="20"/>
      <c r="EKT3561" s="20"/>
      <c r="EKU3561" s="20"/>
      <c r="EKV3561" s="20"/>
      <c r="EKW3561" s="20"/>
      <c r="EKX3561" s="20"/>
      <c r="EKY3561" s="20"/>
      <c r="EKZ3561" s="20"/>
      <c r="ELA3561" s="20"/>
      <c r="ELB3561" s="20"/>
      <c r="ELC3561" s="20"/>
      <c r="ELD3561" s="20"/>
      <c r="ELE3561" s="20"/>
      <c r="ELF3561" s="20"/>
      <c r="ELG3561" s="20"/>
      <c r="ELH3561" s="20"/>
      <c r="ELI3561" s="20"/>
      <c r="ELJ3561" s="20"/>
      <c r="ELK3561" s="20"/>
      <c r="ELL3561" s="20"/>
      <c r="ELM3561" s="20"/>
      <c r="ELN3561" s="20"/>
      <c r="ELO3561" s="20"/>
      <c r="ELP3561" s="20"/>
      <c r="ELQ3561" s="20"/>
      <c r="ELR3561" s="20"/>
      <c r="ELS3561" s="20"/>
      <c r="ELT3561" s="20"/>
      <c r="ELU3561" s="20"/>
      <c r="ELV3561" s="20"/>
      <c r="ELW3561" s="20"/>
      <c r="ELX3561" s="20"/>
      <c r="ELY3561" s="20"/>
      <c r="ELZ3561" s="20"/>
      <c r="EMA3561" s="20"/>
      <c r="EMB3561" s="20"/>
      <c r="EMC3561" s="20"/>
      <c r="EMD3561" s="20"/>
      <c r="EME3561" s="20"/>
      <c r="EMF3561" s="20"/>
      <c r="EMG3561" s="20"/>
      <c r="EMH3561" s="20"/>
      <c r="EMI3561" s="20"/>
      <c r="EMJ3561" s="20"/>
      <c r="EMK3561" s="20"/>
      <c r="EML3561" s="20"/>
      <c r="EMM3561" s="20"/>
      <c r="EMN3561" s="20"/>
      <c r="EMO3561" s="20"/>
      <c r="EMP3561" s="20"/>
      <c r="EMQ3561" s="20"/>
      <c r="EMR3561" s="20"/>
      <c r="EMS3561" s="20"/>
      <c r="EMT3561" s="20"/>
      <c r="EMU3561" s="20"/>
      <c r="EMV3561" s="20"/>
      <c r="EMW3561" s="20"/>
      <c r="EMX3561" s="20"/>
      <c r="EMY3561" s="20"/>
      <c r="EMZ3561" s="20"/>
      <c r="ENA3561" s="20"/>
      <c r="ENB3561" s="20"/>
      <c r="ENC3561" s="20"/>
      <c r="END3561" s="20"/>
      <c r="ENE3561" s="20"/>
      <c r="ENF3561" s="20"/>
      <c r="ENG3561" s="20"/>
      <c r="ENH3561" s="20"/>
      <c r="ENI3561" s="20"/>
      <c r="ENJ3561" s="20"/>
      <c r="ENK3561" s="20"/>
      <c r="ENL3561" s="20"/>
      <c r="ENM3561" s="20"/>
      <c r="ENN3561" s="20"/>
      <c r="ENO3561" s="20"/>
      <c r="ENP3561" s="20"/>
      <c r="ENQ3561" s="20"/>
      <c r="ENR3561" s="20"/>
      <c r="ENS3561" s="20"/>
      <c r="ENT3561" s="20"/>
      <c r="ENU3561" s="20"/>
      <c r="ENV3561" s="20"/>
      <c r="ENW3561" s="20"/>
      <c r="ENX3561" s="20"/>
      <c r="ENY3561" s="20"/>
      <c r="ENZ3561" s="20"/>
      <c r="EOA3561" s="20"/>
      <c r="EOB3561" s="20"/>
      <c r="EOC3561" s="20"/>
      <c r="EOD3561" s="20"/>
      <c r="EOE3561" s="20"/>
      <c r="EOF3561" s="20"/>
      <c r="EOG3561" s="20"/>
      <c r="EOH3561" s="20"/>
      <c r="EOI3561" s="20"/>
      <c r="EOJ3561" s="20"/>
      <c r="EOK3561" s="20"/>
      <c r="EOL3561" s="20"/>
      <c r="EOM3561" s="20"/>
      <c r="EON3561" s="20"/>
      <c r="EOO3561" s="20"/>
      <c r="EOP3561" s="20"/>
      <c r="EOQ3561" s="20"/>
      <c r="EOR3561" s="20"/>
      <c r="EOS3561" s="20"/>
      <c r="EOT3561" s="20"/>
      <c r="EOU3561" s="20"/>
      <c r="EOV3561" s="20"/>
      <c r="EOW3561" s="20"/>
      <c r="EOX3561" s="20"/>
      <c r="EOY3561" s="20"/>
      <c r="EOZ3561" s="20"/>
      <c r="EPA3561" s="20"/>
      <c r="EPB3561" s="20"/>
      <c r="EPC3561" s="20"/>
      <c r="EPD3561" s="20"/>
      <c r="EPE3561" s="20"/>
      <c r="EPF3561" s="20"/>
      <c r="EPG3561" s="20"/>
      <c r="EPH3561" s="20"/>
      <c r="EPI3561" s="20"/>
      <c r="EPJ3561" s="20"/>
      <c r="EPK3561" s="20"/>
      <c r="EPL3561" s="20"/>
      <c r="EPM3561" s="20"/>
      <c r="EPN3561" s="20"/>
      <c r="EPO3561" s="20"/>
      <c r="EPP3561" s="20"/>
      <c r="EPQ3561" s="20"/>
      <c r="EPR3561" s="20"/>
      <c r="EPS3561" s="20"/>
      <c r="EPT3561" s="20"/>
      <c r="EPU3561" s="20"/>
      <c r="EPV3561" s="20"/>
      <c r="EPW3561" s="20"/>
      <c r="EPX3561" s="20"/>
      <c r="EPY3561" s="20"/>
      <c r="EPZ3561" s="20"/>
      <c r="EQA3561" s="20"/>
      <c r="EQB3561" s="20"/>
      <c r="EQC3561" s="20"/>
      <c r="EQD3561" s="20"/>
      <c r="EQE3561" s="20"/>
      <c r="EQF3561" s="20"/>
      <c r="EQG3561" s="20"/>
      <c r="EQH3561" s="20"/>
      <c r="EQI3561" s="20"/>
      <c r="EQJ3561" s="20"/>
      <c r="EQK3561" s="20"/>
      <c r="EQL3561" s="20"/>
      <c r="EQM3561" s="20"/>
      <c r="EQN3561" s="20"/>
      <c r="EQO3561" s="20"/>
      <c r="EQP3561" s="20"/>
      <c r="EQQ3561" s="20"/>
      <c r="EQR3561" s="20"/>
      <c r="EQS3561" s="20"/>
      <c r="EQT3561" s="20"/>
      <c r="EQU3561" s="20"/>
      <c r="EQV3561" s="20"/>
      <c r="EQW3561" s="20"/>
      <c r="EQX3561" s="20"/>
      <c r="EQY3561" s="20"/>
      <c r="EQZ3561" s="20"/>
      <c r="ERA3561" s="20"/>
      <c r="ERB3561" s="20"/>
      <c r="ERC3561" s="20"/>
      <c r="ERD3561" s="20"/>
      <c r="ERE3561" s="20"/>
      <c r="ERF3561" s="20"/>
      <c r="ERG3561" s="20"/>
      <c r="ERH3561" s="20"/>
      <c r="ERI3561" s="20"/>
      <c r="ERJ3561" s="20"/>
      <c r="ERK3561" s="20"/>
      <c r="ERL3561" s="20"/>
      <c r="ERM3561" s="20"/>
      <c r="ERN3561" s="20"/>
      <c r="ERO3561" s="20"/>
      <c r="ERP3561" s="20"/>
      <c r="ERQ3561" s="20"/>
      <c r="ERR3561" s="20"/>
      <c r="ERS3561" s="20"/>
      <c r="ERT3561" s="20"/>
      <c r="ERU3561" s="20"/>
      <c r="ERV3561" s="20"/>
      <c r="ERW3561" s="20"/>
      <c r="ERX3561" s="20"/>
      <c r="ERY3561" s="20"/>
      <c r="ERZ3561" s="20"/>
      <c r="ESA3561" s="20"/>
      <c r="ESB3561" s="20"/>
      <c r="ESC3561" s="20"/>
      <c r="ESD3561" s="20"/>
      <c r="ESE3561" s="20"/>
      <c r="ESF3561" s="20"/>
      <c r="ESG3561" s="20"/>
      <c r="ESH3561" s="20"/>
      <c r="ESI3561" s="20"/>
      <c r="ESJ3561" s="20"/>
      <c r="ESK3561" s="20"/>
      <c r="ESL3561" s="20"/>
      <c r="ESM3561" s="20"/>
      <c r="ESN3561" s="20"/>
      <c r="ESO3561" s="20"/>
      <c r="ESP3561" s="20"/>
      <c r="ESQ3561" s="20"/>
      <c r="ESR3561" s="20"/>
      <c r="ESS3561" s="20"/>
      <c r="EST3561" s="20"/>
      <c r="ESU3561" s="20"/>
      <c r="ESV3561" s="20"/>
      <c r="ESW3561" s="20"/>
      <c r="ESX3561" s="20"/>
      <c r="ESY3561" s="20"/>
      <c r="ESZ3561" s="20"/>
      <c r="ETA3561" s="20"/>
      <c r="ETB3561" s="20"/>
      <c r="ETC3561" s="20"/>
      <c r="ETD3561" s="20"/>
      <c r="ETE3561" s="20"/>
      <c r="ETF3561" s="20"/>
      <c r="ETG3561" s="20"/>
      <c r="ETH3561" s="20"/>
      <c r="ETI3561" s="20"/>
      <c r="ETJ3561" s="20"/>
      <c r="ETK3561" s="20"/>
      <c r="ETL3561" s="20"/>
      <c r="ETM3561" s="20"/>
      <c r="ETN3561" s="20"/>
      <c r="ETO3561" s="20"/>
      <c r="ETP3561" s="20"/>
      <c r="ETQ3561" s="20"/>
      <c r="ETR3561" s="20"/>
      <c r="ETS3561" s="20"/>
      <c r="ETT3561" s="20"/>
      <c r="ETU3561" s="20"/>
      <c r="ETV3561" s="20"/>
      <c r="ETW3561" s="20"/>
      <c r="ETX3561" s="20"/>
      <c r="ETY3561" s="20"/>
      <c r="ETZ3561" s="20"/>
      <c r="EUA3561" s="20"/>
      <c r="EUB3561" s="20"/>
      <c r="EUC3561" s="20"/>
      <c r="EUD3561" s="20"/>
      <c r="EUE3561" s="20"/>
      <c r="EUF3561" s="20"/>
      <c r="EUG3561" s="20"/>
      <c r="EUH3561" s="20"/>
      <c r="EUI3561" s="20"/>
      <c r="EUJ3561" s="20"/>
      <c r="EUK3561" s="20"/>
      <c r="EUL3561" s="20"/>
      <c r="EUM3561" s="20"/>
      <c r="EUN3561" s="20"/>
      <c r="EUO3561" s="20"/>
      <c r="EUP3561" s="20"/>
      <c r="EUQ3561" s="20"/>
      <c r="EUR3561" s="20"/>
      <c r="EUS3561" s="20"/>
      <c r="EUT3561" s="20"/>
      <c r="EUU3561" s="20"/>
      <c r="EUV3561" s="20"/>
      <c r="EUW3561" s="20"/>
      <c r="EUX3561" s="20"/>
      <c r="EUY3561" s="20"/>
      <c r="EUZ3561" s="20"/>
      <c r="EVA3561" s="20"/>
      <c r="EVB3561" s="20"/>
      <c r="EVC3561" s="20"/>
      <c r="EVD3561" s="20"/>
      <c r="EVE3561" s="20"/>
      <c r="EVF3561" s="20"/>
      <c r="EVG3561" s="20"/>
      <c r="EVH3561" s="20"/>
      <c r="EVI3561" s="20"/>
      <c r="EVJ3561" s="20"/>
      <c r="EVK3561" s="20"/>
      <c r="EVL3561" s="20"/>
      <c r="EVM3561" s="20"/>
      <c r="EVN3561" s="20"/>
      <c r="EVO3561" s="20"/>
      <c r="EVP3561" s="20"/>
      <c r="EVQ3561" s="20"/>
      <c r="EVR3561" s="20"/>
      <c r="EVS3561" s="20"/>
      <c r="EVT3561" s="20"/>
      <c r="EVU3561" s="20"/>
      <c r="EVV3561" s="20"/>
      <c r="EVW3561" s="20"/>
      <c r="EVX3561" s="20"/>
      <c r="EVY3561" s="20"/>
      <c r="EVZ3561" s="20"/>
      <c r="EWA3561" s="20"/>
      <c r="EWB3561" s="20"/>
      <c r="EWC3561" s="20"/>
      <c r="EWD3561" s="20"/>
      <c r="EWE3561" s="20"/>
      <c r="EWF3561" s="20"/>
      <c r="EWG3561" s="20"/>
      <c r="EWH3561" s="20"/>
      <c r="EWI3561" s="20"/>
      <c r="EWJ3561" s="20"/>
      <c r="EWK3561" s="20"/>
      <c r="EWL3561" s="20"/>
      <c r="EWM3561" s="20"/>
      <c r="EWN3561" s="20"/>
      <c r="EWO3561" s="20"/>
      <c r="EWP3561" s="20"/>
      <c r="EWQ3561" s="20"/>
      <c r="EWR3561" s="20"/>
      <c r="EWS3561" s="20"/>
      <c r="EWT3561" s="20"/>
      <c r="EWU3561" s="20"/>
      <c r="EWV3561" s="20"/>
      <c r="EWW3561" s="20"/>
      <c r="EWX3561" s="20"/>
      <c r="EWY3561" s="20"/>
      <c r="EWZ3561" s="20"/>
      <c r="EXA3561" s="20"/>
      <c r="EXB3561" s="20"/>
      <c r="EXC3561" s="20"/>
      <c r="EXD3561" s="20"/>
      <c r="EXE3561" s="20"/>
      <c r="EXF3561" s="20"/>
      <c r="EXG3561" s="20"/>
      <c r="EXH3561" s="20"/>
      <c r="EXI3561" s="20"/>
      <c r="EXJ3561" s="20"/>
      <c r="EXK3561" s="20"/>
      <c r="EXL3561" s="20"/>
      <c r="EXM3561" s="20"/>
      <c r="EXN3561" s="20"/>
      <c r="EXO3561" s="20"/>
      <c r="EXP3561" s="20"/>
      <c r="EXQ3561" s="20"/>
      <c r="EXR3561" s="20"/>
      <c r="EXS3561" s="20"/>
      <c r="EXT3561" s="20"/>
      <c r="EXU3561" s="20"/>
      <c r="EXV3561" s="20"/>
      <c r="EXW3561" s="20"/>
      <c r="EXX3561" s="20"/>
      <c r="EXY3561" s="20"/>
      <c r="EXZ3561" s="20"/>
      <c r="EYA3561" s="20"/>
      <c r="EYB3561" s="20"/>
      <c r="EYC3561" s="20"/>
      <c r="EYD3561" s="20"/>
      <c r="EYE3561" s="20"/>
      <c r="EYF3561" s="20"/>
      <c r="EYG3561" s="20"/>
      <c r="EYH3561" s="20"/>
      <c r="EYI3561" s="20"/>
      <c r="EYJ3561" s="20"/>
      <c r="EYK3561" s="20"/>
      <c r="EYL3561" s="20"/>
      <c r="EYM3561" s="20"/>
      <c r="EYN3561" s="20"/>
      <c r="EYO3561" s="20"/>
      <c r="EYP3561" s="20"/>
      <c r="EYQ3561" s="20"/>
      <c r="EYR3561" s="20"/>
      <c r="EYS3561" s="20"/>
      <c r="EYT3561" s="20"/>
      <c r="EYU3561" s="20"/>
      <c r="EYV3561" s="20"/>
      <c r="EYW3561" s="20"/>
      <c r="EYX3561" s="20"/>
      <c r="EYY3561" s="20"/>
      <c r="EYZ3561" s="20"/>
      <c r="EZA3561" s="20"/>
      <c r="EZB3561" s="20"/>
      <c r="EZC3561" s="20"/>
      <c r="EZD3561" s="20"/>
      <c r="EZE3561" s="20"/>
      <c r="EZF3561" s="20"/>
      <c r="EZG3561" s="20"/>
      <c r="EZH3561" s="20"/>
      <c r="EZI3561" s="20"/>
      <c r="EZJ3561" s="20"/>
      <c r="EZK3561" s="20"/>
      <c r="EZL3561" s="20"/>
      <c r="EZM3561" s="20"/>
      <c r="EZN3561" s="20"/>
      <c r="EZO3561" s="20"/>
      <c r="EZP3561" s="20"/>
      <c r="EZQ3561" s="20"/>
      <c r="EZR3561" s="20"/>
      <c r="EZS3561" s="20"/>
      <c r="EZT3561" s="20"/>
      <c r="EZU3561" s="20"/>
      <c r="EZV3561" s="20"/>
      <c r="EZW3561" s="20"/>
      <c r="EZX3561" s="20"/>
      <c r="EZY3561" s="20"/>
      <c r="EZZ3561" s="20"/>
      <c r="FAA3561" s="20"/>
      <c r="FAB3561" s="20"/>
      <c r="FAC3561" s="20"/>
      <c r="FAD3561" s="20"/>
      <c r="FAE3561" s="20"/>
      <c r="FAF3561" s="20"/>
      <c r="FAG3561" s="20"/>
      <c r="FAH3561" s="20"/>
      <c r="FAI3561" s="20"/>
      <c r="FAJ3561" s="20"/>
      <c r="FAK3561" s="20"/>
      <c r="FAL3561" s="20"/>
      <c r="FAM3561" s="20"/>
      <c r="FAN3561" s="20"/>
      <c r="FAO3561" s="20"/>
      <c r="FAP3561" s="20"/>
      <c r="FAQ3561" s="20"/>
      <c r="FAR3561" s="20"/>
      <c r="FAS3561" s="20"/>
      <c r="FAT3561" s="20"/>
      <c r="FAU3561" s="20"/>
      <c r="FAV3561" s="20"/>
      <c r="FAW3561" s="20"/>
      <c r="FAX3561" s="20"/>
      <c r="FAY3561" s="20"/>
      <c r="FAZ3561" s="20"/>
      <c r="FBA3561" s="20"/>
      <c r="FBB3561" s="20"/>
      <c r="FBC3561" s="20"/>
      <c r="FBD3561" s="20"/>
      <c r="FBE3561" s="20"/>
      <c r="FBF3561" s="20"/>
      <c r="FBG3561" s="20"/>
      <c r="FBH3561" s="20"/>
      <c r="FBI3561" s="20"/>
      <c r="FBJ3561" s="20"/>
      <c r="FBK3561" s="20"/>
      <c r="FBL3561" s="20"/>
      <c r="FBM3561" s="20"/>
      <c r="FBN3561" s="20"/>
      <c r="FBO3561" s="20"/>
      <c r="FBP3561" s="20"/>
      <c r="FBQ3561" s="20"/>
      <c r="FBR3561" s="20"/>
      <c r="FBS3561" s="20"/>
      <c r="FBT3561" s="20"/>
      <c r="FBU3561" s="20"/>
      <c r="FBV3561" s="20"/>
      <c r="FBW3561" s="20"/>
      <c r="FBX3561" s="20"/>
      <c r="FBY3561" s="20"/>
      <c r="FBZ3561" s="20"/>
      <c r="FCA3561" s="20"/>
      <c r="FCB3561" s="20"/>
      <c r="FCC3561" s="20"/>
      <c r="FCD3561" s="20"/>
      <c r="FCE3561" s="20"/>
      <c r="FCF3561" s="20"/>
      <c r="FCG3561" s="20"/>
      <c r="FCH3561" s="20"/>
      <c r="FCI3561" s="20"/>
      <c r="FCJ3561" s="20"/>
      <c r="FCK3561" s="20"/>
      <c r="FCL3561" s="20"/>
      <c r="FCM3561" s="20"/>
      <c r="FCN3561" s="20"/>
      <c r="FCO3561" s="20"/>
      <c r="FCP3561" s="20"/>
      <c r="FCQ3561" s="20"/>
      <c r="FCR3561" s="20"/>
      <c r="FCS3561" s="20"/>
      <c r="FCT3561" s="20"/>
      <c r="FCU3561" s="20"/>
      <c r="FCV3561" s="20"/>
      <c r="FCW3561" s="20"/>
      <c r="FCX3561" s="20"/>
      <c r="FCY3561" s="20"/>
      <c r="FCZ3561" s="20"/>
      <c r="FDA3561" s="20"/>
      <c r="FDB3561" s="20"/>
      <c r="FDC3561" s="20"/>
      <c r="FDD3561" s="20"/>
      <c r="FDE3561" s="20"/>
      <c r="FDF3561" s="20"/>
      <c r="FDG3561" s="20"/>
      <c r="FDH3561" s="20"/>
      <c r="FDI3561" s="20"/>
      <c r="FDJ3561" s="20"/>
      <c r="FDK3561" s="20"/>
      <c r="FDL3561" s="20"/>
      <c r="FDM3561" s="20"/>
      <c r="FDN3561" s="20"/>
      <c r="FDO3561" s="20"/>
      <c r="FDP3561" s="20"/>
      <c r="FDQ3561" s="20"/>
      <c r="FDR3561" s="20"/>
      <c r="FDS3561" s="20"/>
      <c r="FDT3561" s="20"/>
      <c r="FDU3561" s="20"/>
      <c r="FDV3561" s="20"/>
      <c r="FDW3561" s="20"/>
      <c r="FDX3561" s="20"/>
      <c r="FDY3561" s="20"/>
      <c r="FDZ3561" s="20"/>
      <c r="FEA3561" s="20"/>
      <c r="FEB3561" s="20"/>
      <c r="FEC3561" s="20"/>
      <c r="FED3561" s="20"/>
      <c r="FEE3561" s="20"/>
      <c r="FEF3561" s="20"/>
      <c r="FEG3561" s="20"/>
      <c r="FEH3561" s="20"/>
      <c r="FEI3561" s="20"/>
      <c r="FEJ3561" s="20"/>
      <c r="FEK3561" s="20"/>
      <c r="FEL3561" s="20"/>
      <c r="FEM3561" s="20"/>
      <c r="FEN3561" s="20"/>
      <c r="FEO3561" s="20"/>
      <c r="FEP3561" s="20"/>
      <c r="FEQ3561" s="20"/>
      <c r="FER3561" s="20"/>
      <c r="FES3561" s="20"/>
      <c r="FET3561" s="20"/>
      <c r="FEU3561" s="20"/>
      <c r="FEV3561" s="20"/>
      <c r="FEW3561" s="20"/>
      <c r="FEX3561" s="20"/>
      <c r="FEY3561" s="20"/>
      <c r="FEZ3561" s="20"/>
      <c r="FFA3561" s="20"/>
      <c r="FFB3561" s="20"/>
      <c r="FFC3561" s="20"/>
      <c r="FFD3561" s="20"/>
      <c r="FFE3561" s="20"/>
      <c r="FFF3561" s="20"/>
      <c r="FFG3561" s="20"/>
      <c r="FFH3561" s="20"/>
      <c r="FFI3561" s="20"/>
      <c r="FFJ3561" s="20"/>
      <c r="FFK3561" s="20"/>
      <c r="FFL3561" s="20"/>
      <c r="FFM3561" s="20"/>
      <c r="FFN3561" s="20"/>
      <c r="FFO3561" s="20"/>
      <c r="FFP3561" s="20"/>
      <c r="FFQ3561" s="20"/>
      <c r="FFR3561" s="20"/>
      <c r="FFS3561" s="20"/>
      <c r="FFT3561" s="20"/>
      <c r="FFU3561" s="20"/>
      <c r="FFV3561" s="20"/>
      <c r="FFW3561" s="20"/>
      <c r="FFX3561" s="20"/>
      <c r="FFY3561" s="20"/>
      <c r="FFZ3561" s="20"/>
      <c r="FGA3561" s="20"/>
      <c r="FGB3561" s="20"/>
      <c r="FGC3561" s="20"/>
      <c r="FGD3561" s="20"/>
      <c r="FGE3561" s="20"/>
      <c r="FGF3561" s="20"/>
      <c r="FGG3561" s="20"/>
      <c r="FGH3561" s="20"/>
      <c r="FGI3561" s="20"/>
      <c r="FGJ3561" s="20"/>
      <c r="FGK3561" s="20"/>
      <c r="FGL3561" s="20"/>
      <c r="FGM3561" s="20"/>
      <c r="FGN3561" s="20"/>
      <c r="FGO3561" s="20"/>
      <c r="FGP3561" s="20"/>
      <c r="FGQ3561" s="20"/>
      <c r="FGR3561" s="20"/>
      <c r="FGS3561" s="20"/>
      <c r="FGT3561" s="20"/>
      <c r="FGU3561" s="20"/>
      <c r="FGV3561" s="20"/>
      <c r="FGW3561" s="20"/>
      <c r="FGX3561" s="20"/>
      <c r="FGY3561" s="20"/>
      <c r="FGZ3561" s="20"/>
      <c r="FHA3561" s="20"/>
      <c r="FHB3561" s="20"/>
      <c r="FHC3561" s="20"/>
      <c r="FHD3561" s="20"/>
      <c r="FHE3561" s="20"/>
      <c r="FHF3561" s="20"/>
      <c r="FHG3561" s="20"/>
      <c r="FHH3561" s="20"/>
      <c r="FHI3561" s="20"/>
      <c r="FHJ3561" s="20"/>
      <c r="FHK3561" s="20"/>
      <c r="FHL3561" s="20"/>
      <c r="FHM3561" s="20"/>
      <c r="FHN3561" s="20"/>
      <c r="FHO3561" s="20"/>
      <c r="FHP3561" s="20"/>
      <c r="FHQ3561" s="20"/>
      <c r="FHR3561" s="20"/>
      <c r="FHS3561" s="20"/>
      <c r="FHT3561" s="20"/>
      <c r="FHU3561" s="20"/>
      <c r="FHV3561" s="20"/>
      <c r="FHW3561" s="20"/>
      <c r="FHX3561" s="20"/>
      <c r="FHY3561" s="20"/>
      <c r="FHZ3561" s="20"/>
      <c r="FIA3561" s="20"/>
      <c r="FIB3561" s="20"/>
      <c r="FIC3561" s="20"/>
      <c r="FID3561" s="20"/>
      <c r="FIE3561" s="20"/>
      <c r="FIF3561" s="20"/>
      <c r="FIG3561" s="20"/>
      <c r="FIH3561" s="20"/>
      <c r="FII3561" s="20"/>
      <c r="FIJ3561" s="20"/>
      <c r="FIK3561" s="20"/>
      <c r="FIL3561" s="20"/>
      <c r="FIM3561" s="20"/>
      <c r="FIN3561" s="20"/>
      <c r="FIO3561" s="20"/>
      <c r="FIP3561" s="20"/>
      <c r="FIQ3561" s="20"/>
      <c r="FIR3561" s="20"/>
      <c r="FIS3561" s="20"/>
      <c r="FIT3561" s="20"/>
      <c r="FIU3561" s="20"/>
      <c r="FIV3561" s="20"/>
      <c r="FIW3561" s="20"/>
      <c r="FIX3561" s="20"/>
      <c r="FIY3561" s="20"/>
      <c r="FIZ3561" s="20"/>
      <c r="FJA3561" s="20"/>
      <c r="FJB3561" s="20"/>
      <c r="FJC3561" s="20"/>
      <c r="FJD3561" s="20"/>
      <c r="FJE3561" s="20"/>
      <c r="FJF3561" s="20"/>
      <c r="FJG3561" s="20"/>
      <c r="FJH3561" s="20"/>
      <c r="FJI3561" s="20"/>
      <c r="FJJ3561" s="20"/>
      <c r="FJK3561" s="20"/>
      <c r="FJL3561" s="20"/>
      <c r="FJM3561" s="20"/>
      <c r="FJN3561" s="20"/>
      <c r="FJO3561" s="20"/>
      <c r="FJP3561" s="20"/>
      <c r="FJQ3561" s="20"/>
      <c r="FJR3561" s="20"/>
      <c r="FJS3561" s="20"/>
      <c r="FJT3561" s="20"/>
      <c r="FJU3561" s="20"/>
      <c r="FJV3561" s="20"/>
      <c r="FJW3561" s="20"/>
      <c r="FJX3561" s="20"/>
      <c r="FJY3561" s="20"/>
      <c r="FJZ3561" s="20"/>
      <c r="FKA3561" s="20"/>
      <c r="FKB3561" s="20"/>
      <c r="FKC3561" s="20"/>
      <c r="FKD3561" s="20"/>
      <c r="FKE3561" s="20"/>
      <c r="FKF3561" s="20"/>
      <c r="FKG3561" s="20"/>
      <c r="FKH3561" s="20"/>
      <c r="FKI3561" s="20"/>
      <c r="FKJ3561" s="20"/>
      <c r="FKK3561" s="20"/>
      <c r="FKL3561" s="20"/>
      <c r="FKM3561" s="20"/>
      <c r="FKN3561" s="20"/>
      <c r="FKO3561" s="20"/>
      <c r="FKP3561" s="20"/>
      <c r="FKQ3561" s="20"/>
      <c r="FKR3561" s="20"/>
      <c r="FKS3561" s="20"/>
      <c r="FKT3561" s="20"/>
      <c r="FKU3561" s="20"/>
      <c r="FKV3561" s="20"/>
      <c r="FKW3561" s="20"/>
      <c r="FKX3561" s="20"/>
      <c r="FKY3561" s="20"/>
      <c r="FKZ3561" s="20"/>
      <c r="FLA3561" s="20"/>
      <c r="FLB3561" s="20"/>
      <c r="FLC3561" s="20"/>
      <c r="FLD3561" s="20"/>
      <c r="FLE3561" s="20"/>
      <c r="FLF3561" s="20"/>
      <c r="FLG3561" s="20"/>
      <c r="FLH3561" s="20"/>
      <c r="FLI3561" s="20"/>
      <c r="FLJ3561" s="20"/>
      <c r="FLK3561" s="20"/>
      <c r="FLL3561" s="20"/>
      <c r="FLM3561" s="20"/>
      <c r="FLN3561" s="20"/>
      <c r="FLO3561" s="20"/>
      <c r="FLP3561" s="20"/>
      <c r="FLQ3561" s="20"/>
      <c r="FLR3561" s="20"/>
      <c r="FLS3561" s="20"/>
      <c r="FLT3561" s="20"/>
      <c r="FLU3561" s="20"/>
      <c r="FLV3561" s="20"/>
      <c r="FLW3561" s="20"/>
      <c r="FLX3561" s="20"/>
      <c r="FLY3561" s="20"/>
      <c r="FLZ3561" s="20"/>
      <c r="FMA3561" s="20"/>
      <c r="FMB3561" s="20"/>
      <c r="FMC3561" s="20"/>
      <c r="FMD3561" s="20"/>
      <c r="FME3561" s="20"/>
      <c r="FMF3561" s="20"/>
      <c r="FMG3561" s="20"/>
      <c r="FMH3561" s="20"/>
      <c r="FMI3561" s="20"/>
      <c r="FMJ3561" s="20"/>
      <c r="FMK3561" s="20"/>
      <c r="FML3561" s="20"/>
      <c r="FMM3561" s="20"/>
      <c r="FMN3561" s="20"/>
      <c r="FMO3561" s="20"/>
      <c r="FMP3561" s="20"/>
      <c r="FMQ3561" s="20"/>
      <c r="FMR3561" s="20"/>
      <c r="FMS3561" s="20"/>
      <c r="FMT3561" s="20"/>
      <c r="FMU3561" s="20"/>
      <c r="FMV3561" s="20"/>
      <c r="FMW3561" s="20"/>
      <c r="FMX3561" s="20"/>
      <c r="FMY3561" s="20"/>
      <c r="FMZ3561" s="20"/>
      <c r="FNA3561" s="20"/>
      <c r="FNB3561" s="20"/>
      <c r="FNC3561" s="20"/>
      <c r="FND3561" s="20"/>
      <c r="FNE3561" s="20"/>
      <c r="FNF3561" s="20"/>
      <c r="FNG3561" s="20"/>
      <c r="FNH3561" s="20"/>
      <c r="FNI3561" s="20"/>
      <c r="FNJ3561" s="20"/>
      <c r="FNK3561" s="20"/>
      <c r="FNL3561" s="20"/>
      <c r="FNM3561" s="20"/>
      <c r="FNN3561" s="20"/>
      <c r="FNO3561" s="20"/>
      <c r="FNP3561" s="20"/>
      <c r="FNQ3561" s="20"/>
      <c r="FNR3561" s="20"/>
      <c r="FNS3561" s="20"/>
      <c r="FNT3561" s="20"/>
      <c r="FNU3561" s="20"/>
      <c r="FNV3561" s="20"/>
      <c r="FNW3561" s="20"/>
      <c r="FNX3561" s="20"/>
      <c r="FNY3561" s="20"/>
      <c r="FNZ3561" s="20"/>
      <c r="FOA3561" s="20"/>
      <c r="FOB3561" s="20"/>
      <c r="FOC3561" s="20"/>
      <c r="FOD3561" s="20"/>
      <c r="FOE3561" s="20"/>
      <c r="FOF3561" s="20"/>
      <c r="FOG3561" s="20"/>
      <c r="FOH3561" s="20"/>
      <c r="FOI3561" s="20"/>
      <c r="FOJ3561" s="20"/>
      <c r="FOK3561" s="20"/>
      <c r="FOL3561" s="20"/>
      <c r="FOM3561" s="20"/>
      <c r="FON3561" s="20"/>
      <c r="FOO3561" s="20"/>
      <c r="FOP3561" s="20"/>
      <c r="FOQ3561" s="20"/>
      <c r="FOR3561" s="20"/>
      <c r="FOS3561" s="20"/>
      <c r="FOT3561" s="20"/>
      <c r="FOU3561" s="20"/>
      <c r="FOV3561" s="20"/>
      <c r="FOW3561" s="20"/>
      <c r="FOX3561" s="20"/>
      <c r="FOY3561" s="20"/>
      <c r="FOZ3561" s="20"/>
      <c r="FPA3561" s="20"/>
      <c r="FPB3561" s="20"/>
      <c r="FPC3561" s="20"/>
      <c r="FPD3561" s="20"/>
      <c r="FPE3561" s="20"/>
      <c r="FPF3561" s="20"/>
      <c r="FPG3561" s="20"/>
      <c r="FPH3561" s="20"/>
      <c r="FPI3561" s="20"/>
      <c r="FPJ3561" s="20"/>
      <c r="FPK3561" s="20"/>
      <c r="FPL3561" s="20"/>
      <c r="FPM3561" s="20"/>
      <c r="FPN3561" s="20"/>
      <c r="FPO3561" s="20"/>
      <c r="FPP3561" s="20"/>
      <c r="FPQ3561" s="20"/>
      <c r="FPR3561" s="20"/>
      <c r="FPS3561" s="20"/>
      <c r="FPT3561" s="20"/>
      <c r="FPU3561" s="20"/>
      <c r="FPV3561" s="20"/>
      <c r="FPW3561" s="20"/>
      <c r="FPX3561" s="20"/>
      <c r="FPY3561" s="20"/>
      <c r="FPZ3561" s="20"/>
      <c r="FQA3561" s="20"/>
      <c r="FQB3561" s="20"/>
      <c r="FQC3561" s="20"/>
      <c r="FQD3561" s="20"/>
      <c r="FQE3561" s="20"/>
      <c r="FQF3561" s="20"/>
      <c r="FQG3561" s="20"/>
      <c r="FQH3561" s="20"/>
      <c r="FQI3561" s="20"/>
      <c r="FQJ3561" s="20"/>
      <c r="FQK3561" s="20"/>
      <c r="FQL3561" s="20"/>
      <c r="FQM3561" s="20"/>
      <c r="FQN3561" s="20"/>
      <c r="FQO3561" s="20"/>
      <c r="FQP3561" s="20"/>
      <c r="FQQ3561" s="20"/>
      <c r="FQR3561" s="20"/>
      <c r="FQS3561" s="20"/>
      <c r="FQT3561" s="20"/>
      <c r="FQU3561" s="20"/>
      <c r="FQV3561" s="20"/>
      <c r="FQW3561" s="20"/>
      <c r="FQX3561" s="20"/>
      <c r="FQY3561" s="20"/>
      <c r="FQZ3561" s="20"/>
      <c r="FRA3561" s="20"/>
      <c r="FRB3561" s="20"/>
      <c r="FRC3561" s="20"/>
      <c r="FRD3561" s="20"/>
      <c r="FRE3561" s="20"/>
      <c r="FRF3561" s="20"/>
      <c r="FRG3561" s="20"/>
      <c r="FRH3561" s="20"/>
      <c r="FRI3561" s="20"/>
      <c r="FRJ3561" s="20"/>
      <c r="FRK3561" s="20"/>
      <c r="FRL3561" s="20"/>
      <c r="FRM3561" s="20"/>
      <c r="FRN3561" s="20"/>
      <c r="FRO3561" s="20"/>
      <c r="FRP3561" s="20"/>
      <c r="FRQ3561" s="20"/>
      <c r="FRR3561" s="20"/>
      <c r="FRS3561" s="20"/>
      <c r="FRT3561" s="20"/>
      <c r="FRU3561" s="20"/>
      <c r="FRV3561" s="20"/>
      <c r="FRW3561" s="20"/>
      <c r="FRX3561" s="20"/>
      <c r="FRY3561" s="20"/>
      <c r="FRZ3561" s="20"/>
      <c r="FSA3561" s="20"/>
      <c r="FSB3561" s="20"/>
      <c r="FSC3561" s="20"/>
      <c r="FSD3561" s="20"/>
      <c r="FSE3561" s="20"/>
      <c r="FSF3561" s="20"/>
      <c r="FSG3561" s="20"/>
      <c r="FSH3561" s="20"/>
      <c r="FSI3561" s="20"/>
      <c r="FSJ3561" s="20"/>
      <c r="FSK3561" s="20"/>
      <c r="FSL3561" s="20"/>
      <c r="FSM3561" s="20"/>
      <c r="FSN3561" s="20"/>
      <c r="FSO3561" s="20"/>
      <c r="FSP3561" s="20"/>
      <c r="FSQ3561" s="20"/>
      <c r="FSR3561" s="20"/>
      <c r="FSS3561" s="20"/>
      <c r="FST3561" s="20"/>
      <c r="FSU3561" s="20"/>
      <c r="FSV3561" s="20"/>
      <c r="FSW3561" s="20"/>
      <c r="FSX3561" s="20"/>
      <c r="FSY3561" s="20"/>
      <c r="FSZ3561" s="20"/>
      <c r="FTA3561" s="20"/>
      <c r="FTB3561" s="20"/>
      <c r="FTC3561" s="20"/>
      <c r="FTD3561" s="20"/>
      <c r="FTE3561" s="20"/>
      <c r="FTF3561" s="20"/>
      <c r="FTG3561" s="20"/>
      <c r="FTH3561" s="20"/>
      <c r="FTI3561" s="20"/>
      <c r="FTJ3561" s="20"/>
      <c r="FTK3561" s="20"/>
      <c r="FTL3561" s="20"/>
      <c r="FTM3561" s="20"/>
      <c r="FTN3561" s="20"/>
      <c r="FTO3561" s="20"/>
      <c r="FTP3561" s="20"/>
      <c r="FTQ3561" s="20"/>
      <c r="FTR3561" s="20"/>
      <c r="FTS3561" s="20"/>
      <c r="FTT3561" s="20"/>
      <c r="FTU3561" s="20"/>
      <c r="FTV3561" s="20"/>
      <c r="FTW3561" s="20"/>
      <c r="FTX3561" s="20"/>
      <c r="FTY3561" s="20"/>
      <c r="FTZ3561" s="20"/>
      <c r="FUA3561" s="20"/>
      <c r="FUB3561" s="20"/>
      <c r="FUC3561" s="20"/>
      <c r="FUD3561" s="20"/>
      <c r="FUE3561" s="20"/>
      <c r="FUF3561" s="20"/>
      <c r="FUG3561" s="20"/>
      <c r="FUH3561" s="20"/>
      <c r="FUI3561" s="20"/>
      <c r="FUJ3561" s="20"/>
      <c r="FUK3561" s="20"/>
      <c r="FUL3561" s="20"/>
      <c r="FUM3561" s="20"/>
      <c r="FUN3561" s="20"/>
      <c r="FUO3561" s="20"/>
      <c r="FUP3561" s="20"/>
      <c r="FUQ3561" s="20"/>
      <c r="FUR3561" s="20"/>
      <c r="FUS3561" s="20"/>
      <c r="FUT3561" s="20"/>
      <c r="FUU3561" s="20"/>
      <c r="FUV3561" s="20"/>
      <c r="FUW3561" s="20"/>
      <c r="FUX3561" s="20"/>
      <c r="FUY3561" s="20"/>
      <c r="FUZ3561" s="20"/>
      <c r="FVA3561" s="20"/>
      <c r="FVB3561" s="20"/>
      <c r="FVC3561" s="20"/>
      <c r="FVD3561" s="20"/>
      <c r="FVE3561" s="20"/>
      <c r="FVF3561" s="20"/>
      <c r="FVG3561" s="20"/>
      <c r="FVH3561" s="20"/>
      <c r="FVI3561" s="20"/>
      <c r="FVJ3561" s="20"/>
      <c r="FVK3561" s="20"/>
      <c r="FVL3561" s="20"/>
      <c r="FVM3561" s="20"/>
      <c r="FVN3561" s="20"/>
      <c r="FVO3561" s="20"/>
      <c r="FVP3561" s="20"/>
      <c r="FVQ3561" s="20"/>
      <c r="FVR3561" s="20"/>
      <c r="FVS3561" s="20"/>
      <c r="FVT3561" s="20"/>
      <c r="FVU3561" s="20"/>
      <c r="FVV3561" s="20"/>
      <c r="FVW3561" s="20"/>
      <c r="FVX3561" s="20"/>
      <c r="FVY3561" s="20"/>
      <c r="FVZ3561" s="20"/>
      <c r="FWA3561" s="20"/>
      <c r="FWB3561" s="20"/>
      <c r="FWC3561" s="20"/>
      <c r="FWD3561" s="20"/>
      <c r="FWE3561" s="20"/>
      <c r="FWF3561" s="20"/>
      <c r="FWG3561" s="20"/>
      <c r="FWH3561" s="20"/>
      <c r="FWI3561" s="20"/>
      <c r="FWJ3561" s="20"/>
      <c r="FWK3561" s="20"/>
      <c r="FWL3561" s="20"/>
      <c r="FWM3561" s="20"/>
      <c r="FWN3561" s="20"/>
      <c r="FWO3561" s="20"/>
      <c r="FWP3561" s="20"/>
      <c r="FWQ3561" s="20"/>
      <c r="FWR3561" s="20"/>
      <c r="FWS3561" s="20"/>
      <c r="FWT3561" s="20"/>
      <c r="FWU3561" s="20"/>
      <c r="FWV3561" s="20"/>
      <c r="FWW3561" s="20"/>
      <c r="FWX3561" s="20"/>
      <c r="FWY3561" s="20"/>
      <c r="FWZ3561" s="20"/>
      <c r="FXA3561" s="20"/>
      <c r="FXB3561" s="20"/>
      <c r="FXC3561" s="20"/>
      <c r="FXD3561" s="20"/>
      <c r="FXE3561" s="20"/>
      <c r="FXF3561" s="20"/>
      <c r="FXG3561" s="20"/>
      <c r="FXH3561" s="20"/>
      <c r="FXI3561" s="20"/>
      <c r="FXJ3561" s="20"/>
      <c r="FXK3561" s="20"/>
      <c r="FXL3561" s="20"/>
      <c r="FXM3561" s="20"/>
      <c r="FXN3561" s="20"/>
      <c r="FXO3561" s="20"/>
      <c r="FXP3561" s="20"/>
      <c r="FXQ3561" s="20"/>
      <c r="FXR3561" s="20"/>
      <c r="FXS3561" s="20"/>
      <c r="FXT3561" s="20"/>
      <c r="FXU3561" s="20"/>
      <c r="FXV3561" s="20"/>
      <c r="FXW3561" s="20"/>
      <c r="FXX3561" s="20"/>
      <c r="FXY3561" s="20"/>
      <c r="FXZ3561" s="20"/>
      <c r="FYA3561" s="20"/>
      <c r="FYB3561" s="20"/>
      <c r="FYC3561" s="20"/>
      <c r="FYD3561" s="20"/>
      <c r="FYE3561" s="20"/>
      <c r="FYF3561" s="20"/>
      <c r="FYG3561" s="20"/>
      <c r="FYH3561" s="20"/>
      <c r="FYI3561" s="20"/>
      <c r="FYJ3561" s="20"/>
      <c r="FYK3561" s="20"/>
      <c r="FYL3561" s="20"/>
      <c r="FYM3561" s="20"/>
      <c r="FYN3561" s="20"/>
      <c r="FYO3561" s="20"/>
      <c r="FYP3561" s="20"/>
      <c r="FYQ3561" s="20"/>
      <c r="FYR3561" s="20"/>
      <c r="FYS3561" s="20"/>
      <c r="FYT3561" s="20"/>
      <c r="FYU3561" s="20"/>
      <c r="FYV3561" s="20"/>
      <c r="FYW3561" s="20"/>
      <c r="FYX3561" s="20"/>
      <c r="FYY3561" s="20"/>
      <c r="FYZ3561" s="20"/>
      <c r="FZA3561" s="20"/>
      <c r="FZB3561" s="20"/>
      <c r="FZC3561" s="20"/>
      <c r="FZD3561" s="20"/>
      <c r="FZE3561" s="20"/>
      <c r="FZF3561" s="20"/>
      <c r="FZG3561" s="20"/>
      <c r="FZH3561" s="20"/>
      <c r="FZI3561" s="20"/>
      <c r="FZJ3561" s="20"/>
      <c r="FZK3561" s="20"/>
      <c r="FZL3561" s="20"/>
      <c r="FZM3561" s="20"/>
      <c r="FZN3561" s="20"/>
      <c r="FZO3561" s="20"/>
      <c r="FZP3561" s="20"/>
      <c r="FZQ3561" s="20"/>
      <c r="FZR3561" s="20"/>
      <c r="FZS3561" s="20"/>
      <c r="FZT3561" s="20"/>
      <c r="FZU3561" s="20"/>
      <c r="FZV3561" s="20"/>
      <c r="FZW3561" s="20"/>
      <c r="FZX3561" s="20"/>
      <c r="FZY3561" s="20"/>
      <c r="FZZ3561" s="20"/>
      <c r="GAA3561" s="20"/>
      <c r="GAB3561" s="20"/>
      <c r="GAC3561" s="20"/>
      <c r="GAD3561" s="20"/>
      <c r="GAE3561" s="20"/>
      <c r="GAF3561" s="20"/>
      <c r="GAG3561" s="20"/>
      <c r="GAH3561" s="20"/>
      <c r="GAI3561" s="20"/>
      <c r="GAJ3561" s="20"/>
      <c r="GAK3561" s="20"/>
      <c r="GAL3561" s="20"/>
      <c r="GAM3561" s="20"/>
      <c r="GAN3561" s="20"/>
      <c r="GAO3561" s="20"/>
      <c r="GAP3561" s="20"/>
      <c r="GAQ3561" s="20"/>
      <c r="GAR3561" s="20"/>
      <c r="GAS3561" s="20"/>
      <c r="GAT3561" s="20"/>
      <c r="GAU3561" s="20"/>
      <c r="GAV3561" s="20"/>
      <c r="GAW3561" s="20"/>
      <c r="GAX3561" s="20"/>
      <c r="GAY3561" s="20"/>
      <c r="GAZ3561" s="20"/>
      <c r="GBA3561" s="20"/>
      <c r="GBB3561" s="20"/>
      <c r="GBC3561" s="20"/>
      <c r="GBD3561" s="20"/>
      <c r="GBE3561" s="20"/>
      <c r="GBF3561" s="20"/>
      <c r="GBG3561" s="20"/>
      <c r="GBH3561" s="20"/>
      <c r="GBI3561" s="20"/>
      <c r="GBJ3561" s="20"/>
      <c r="GBK3561" s="20"/>
      <c r="GBL3561" s="20"/>
      <c r="GBM3561" s="20"/>
      <c r="GBN3561" s="20"/>
      <c r="GBO3561" s="20"/>
      <c r="GBP3561" s="20"/>
      <c r="GBQ3561" s="20"/>
      <c r="GBR3561" s="20"/>
      <c r="GBS3561" s="20"/>
      <c r="GBT3561" s="20"/>
      <c r="GBU3561" s="20"/>
      <c r="GBV3561" s="20"/>
      <c r="GBW3561" s="20"/>
      <c r="GBX3561" s="20"/>
      <c r="GBY3561" s="20"/>
      <c r="GBZ3561" s="20"/>
      <c r="GCA3561" s="20"/>
      <c r="GCB3561" s="20"/>
      <c r="GCC3561" s="20"/>
      <c r="GCD3561" s="20"/>
      <c r="GCE3561" s="20"/>
      <c r="GCF3561" s="20"/>
      <c r="GCG3561" s="20"/>
      <c r="GCH3561" s="20"/>
      <c r="GCI3561" s="20"/>
      <c r="GCJ3561" s="20"/>
      <c r="GCK3561" s="20"/>
      <c r="GCL3561" s="20"/>
      <c r="GCM3561" s="20"/>
      <c r="GCN3561" s="20"/>
      <c r="GCO3561" s="20"/>
      <c r="GCP3561" s="20"/>
      <c r="GCQ3561" s="20"/>
      <c r="GCR3561" s="20"/>
      <c r="GCS3561" s="20"/>
      <c r="GCT3561" s="20"/>
      <c r="GCU3561" s="20"/>
      <c r="GCV3561" s="20"/>
      <c r="GCW3561" s="20"/>
      <c r="GCX3561" s="20"/>
      <c r="GCY3561" s="20"/>
      <c r="GCZ3561" s="20"/>
      <c r="GDA3561" s="20"/>
      <c r="GDB3561" s="20"/>
      <c r="GDC3561" s="20"/>
      <c r="GDD3561" s="20"/>
      <c r="GDE3561" s="20"/>
      <c r="GDF3561" s="20"/>
      <c r="GDG3561" s="20"/>
      <c r="GDH3561" s="20"/>
      <c r="GDI3561" s="20"/>
      <c r="GDJ3561" s="20"/>
      <c r="GDK3561" s="20"/>
      <c r="GDL3561" s="20"/>
      <c r="GDM3561" s="20"/>
      <c r="GDN3561" s="20"/>
      <c r="GDO3561" s="20"/>
      <c r="GDP3561" s="20"/>
      <c r="GDQ3561" s="20"/>
      <c r="GDR3561" s="20"/>
      <c r="GDS3561" s="20"/>
      <c r="GDT3561" s="20"/>
      <c r="GDU3561" s="20"/>
      <c r="GDV3561" s="20"/>
      <c r="GDW3561" s="20"/>
      <c r="GDX3561" s="20"/>
      <c r="GDY3561" s="20"/>
      <c r="GDZ3561" s="20"/>
      <c r="GEA3561" s="20"/>
      <c r="GEB3561" s="20"/>
      <c r="GEC3561" s="20"/>
      <c r="GED3561" s="20"/>
      <c r="GEE3561" s="20"/>
      <c r="GEF3561" s="20"/>
      <c r="GEG3561" s="20"/>
      <c r="GEH3561" s="20"/>
      <c r="GEI3561" s="20"/>
      <c r="GEJ3561" s="20"/>
      <c r="GEK3561" s="20"/>
      <c r="GEL3561" s="20"/>
      <c r="GEM3561" s="20"/>
      <c r="GEN3561" s="20"/>
      <c r="GEO3561" s="20"/>
      <c r="GEP3561" s="20"/>
      <c r="GEQ3561" s="20"/>
      <c r="GER3561" s="20"/>
      <c r="GES3561" s="20"/>
      <c r="GET3561" s="20"/>
      <c r="GEU3561" s="20"/>
      <c r="GEV3561" s="20"/>
      <c r="GEW3561" s="20"/>
      <c r="GEX3561" s="20"/>
      <c r="GEY3561" s="20"/>
      <c r="GEZ3561" s="20"/>
      <c r="GFA3561" s="20"/>
      <c r="GFB3561" s="20"/>
      <c r="GFC3561" s="20"/>
      <c r="GFD3561" s="20"/>
      <c r="GFE3561" s="20"/>
      <c r="GFF3561" s="20"/>
      <c r="GFG3561" s="20"/>
      <c r="GFH3561" s="20"/>
      <c r="GFI3561" s="20"/>
      <c r="GFJ3561" s="20"/>
      <c r="GFK3561" s="20"/>
      <c r="GFL3561" s="20"/>
      <c r="GFM3561" s="20"/>
      <c r="GFN3561" s="20"/>
      <c r="GFO3561" s="20"/>
      <c r="GFP3561" s="20"/>
      <c r="GFQ3561" s="20"/>
      <c r="GFR3561" s="20"/>
      <c r="GFS3561" s="20"/>
      <c r="GFT3561" s="20"/>
      <c r="GFU3561" s="20"/>
      <c r="GFV3561" s="20"/>
      <c r="GFW3561" s="20"/>
      <c r="GFX3561" s="20"/>
      <c r="GFY3561" s="20"/>
      <c r="GFZ3561" s="20"/>
      <c r="GGA3561" s="20"/>
      <c r="GGB3561" s="20"/>
      <c r="GGC3561" s="20"/>
      <c r="GGD3561" s="20"/>
      <c r="GGE3561" s="20"/>
      <c r="GGF3561" s="20"/>
      <c r="GGG3561" s="20"/>
      <c r="GGH3561" s="20"/>
      <c r="GGI3561" s="20"/>
      <c r="GGJ3561" s="20"/>
      <c r="GGK3561" s="20"/>
      <c r="GGL3561" s="20"/>
      <c r="GGM3561" s="20"/>
      <c r="GGN3561" s="20"/>
      <c r="GGO3561" s="20"/>
      <c r="GGP3561" s="20"/>
      <c r="GGQ3561" s="20"/>
      <c r="GGR3561" s="20"/>
      <c r="GGS3561" s="20"/>
      <c r="GGT3561" s="20"/>
      <c r="GGU3561" s="20"/>
      <c r="GGV3561" s="20"/>
      <c r="GGW3561" s="20"/>
      <c r="GGX3561" s="20"/>
      <c r="GGY3561" s="20"/>
      <c r="GGZ3561" s="20"/>
      <c r="GHA3561" s="20"/>
      <c r="GHB3561" s="20"/>
      <c r="GHC3561" s="20"/>
      <c r="GHD3561" s="20"/>
      <c r="GHE3561" s="20"/>
      <c r="GHF3561" s="20"/>
      <c r="GHG3561" s="20"/>
      <c r="GHH3561" s="20"/>
      <c r="GHI3561" s="20"/>
      <c r="GHJ3561" s="20"/>
      <c r="GHK3561" s="20"/>
      <c r="GHL3561" s="20"/>
      <c r="GHM3561" s="20"/>
      <c r="GHN3561" s="20"/>
      <c r="GHO3561" s="20"/>
      <c r="GHP3561" s="20"/>
      <c r="GHQ3561" s="20"/>
      <c r="GHR3561" s="20"/>
      <c r="GHS3561" s="20"/>
      <c r="GHT3561" s="20"/>
      <c r="GHU3561" s="20"/>
      <c r="GHV3561" s="20"/>
      <c r="GHW3561" s="20"/>
      <c r="GHX3561" s="20"/>
      <c r="GHY3561" s="20"/>
      <c r="GHZ3561" s="20"/>
      <c r="GIA3561" s="20"/>
      <c r="GIB3561" s="20"/>
      <c r="GIC3561" s="20"/>
      <c r="GID3561" s="20"/>
      <c r="GIE3561" s="20"/>
      <c r="GIF3561" s="20"/>
      <c r="GIG3561" s="20"/>
      <c r="GIH3561" s="20"/>
      <c r="GII3561" s="20"/>
      <c r="GIJ3561" s="20"/>
      <c r="GIK3561" s="20"/>
      <c r="GIL3561" s="20"/>
      <c r="GIM3561" s="20"/>
      <c r="GIN3561" s="20"/>
      <c r="GIO3561" s="20"/>
      <c r="GIP3561" s="20"/>
      <c r="GIQ3561" s="20"/>
      <c r="GIR3561" s="20"/>
      <c r="GIS3561" s="20"/>
      <c r="GIT3561" s="20"/>
      <c r="GIU3561" s="20"/>
      <c r="GIV3561" s="20"/>
      <c r="GIW3561" s="20"/>
      <c r="GIX3561" s="20"/>
      <c r="GIY3561" s="20"/>
      <c r="GIZ3561" s="20"/>
      <c r="GJA3561" s="20"/>
      <c r="GJB3561" s="20"/>
      <c r="GJC3561" s="20"/>
      <c r="GJD3561" s="20"/>
      <c r="GJE3561" s="20"/>
      <c r="GJF3561" s="20"/>
      <c r="GJG3561" s="20"/>
      <c r="GJH3561" s="20"/>
      <c r="GJI3561" s="20"/>
      <c r="GJJ3561" s="20"/>
      <c r="GJK3561" s="20"/>
      <c r="GJL3561" s="20"/>
      <c r="GJM3561" s="20"/>
      <c r="GJN3561" s="20"/>
      <c r="GJO3561" s="20"/>
      <c r="GJP3561" s="20"/>
      <c r="GJQ3561" s="20"/>
      <c r="GJR3561" s="20"/>
      <c r="GJS3561" s="20"/>
      <c r="GJT3561" s="20"/>
      <c r="GJU3561" s="20"/>
      <c r="GJV3561" s="20"/>
      <c r="GJW3561" s="20"/>
      <c r="GJX3561" s="20"/>
      <c r="GJY3561" s="20"/>
      <c r="GJZ3561" s="20"/>
      <c r="GKA3561" s="20"/>
      <c r="GKB3561" s="20"/>
      <c r="GKC3561" s="20"/>
      <c r="GKD3561" s="20"/>
      <c r="GKE3561" s="20"/>
      <c r="GKF3561" s="20"/>
      <c r="GKG3561" s="20"/>
      <c r="GKH3561" s="20"/>
      <c r="GKI3561" s="20"/>
      <c r="GKJ3561" s="20"/>
      <c r="GKK3561" s="20"/>
      <c r="GKL3561" s="20"/>
      <c r="GKM3561" s="20"/>
      <c r="GKN3561" s="20"/>
      <c r="GKO3561" s="20"/>
      <c r="GKP3561" s="20"/>
      <c r="GKQ3561" s="20"/>
      <c r="GKR3561" s="20"/>
      <c r="GKS3561" s="20"/>
      <c r="GKT3561" s="20"/>
      <c r="GKU3561" s="20"/>
      <c r="GKV3561" s="20"/>
      <c r="GKW3561" s="20"/>
      <c r="GKX3561" s="20"/>
      <c r="GKY3561" s="20"/>
      <c r="GKZ3561" s="20"/>
      <c r="GLA3561" s="20"/>
      <c r="GLB3561" s="20"/>
      <c r="GLC3561" s="20"/>
      <c r="GLD3561" s="20"/>
      <c r="GLE3561" s="20"/>
      <c r="GLF3561" s="20"/>
      <c r="GLG3561" s="20"/>
      <c r="GLH3561" s="20"/>
      <c r="GLI3561" s="20"/>
      <c r="GLJ3561" s="20"/>
      <c r="GLK3561" s="20"/>
      <c r="GLL3561" s="20"/>
      <c r="GLM3561" s="20"/>
      <c r="GLN3561" s="20"/>
      <c r="GLO3561" s="20"/>
      <c r="GLP3561" s="20"/>
      <c r="GLQ3561" s="20"/>
      <c r="GLR3561" s="20"/>
      <c r="GLS3561" s="20"/>
      <c r="GLT3561" s="20"/>
      <c r="GLU3561" s="20"/>
      <c r="GLV3561" s="20"/>
      <c r="GLW3561" s="20"/>
      <c r="GLX3561" s="20"/>
      <c r="GLY3561" s="20"/>
      <c r="GLZ3561" s="20"/>
      <c r="GMA3561" s="20"/>
      <c r="GMB3561" s="20"/>
      <c r="GMC3561" s="20"/>
      <c r="GMD3561" s="20"/>
      <c r="GME3561" s="20"/>
      <c r="GMF3561" s="20"/>
      <c r="GMG3561" s="20"/>
      <c r="GMH3561" s="20"/>
      <c r="GMI3561" s="20"/>
      <c r="GMJ3561" s="20"/>
      <c r="GMK3561" s="20"/>
      <c r="GML3561" s="20"/>
      <c r="GMM3561" s="20"/>
      <c r="GMN3561" s="20"/>
      <c r="GMO3561" s="20"/>
      <c r="GMP3561" s="20"/>
      <c r="GMQ3561" s="20"/>
      <c r="GMR3561" s="20"/>
      <c r="GMS3561" s="20"/>
      <c r="GMT3561" s="20"/>
      <c r="GMU3561" s="20"/>
      <c r="GMV3561" s="20"/>
      <c r="GMW3561" s="20"/>
      <c r="GMX3561" s="20"/>
      <c r="GMY3561" s="20"/>
      <c r="GMZ3561" s="20"/>
      <c r="GNA3561" s="20"/>
      <c r="GNB3561" s="20"/>
      <c r="GNC3561" s="20"/>
      <c r="GND3561" s="20"/>
      <c r="GNE3561" s="20"/>
      <c r="GNF3561" s="20"/>
      <c r="GNG3561" s="20"/>
      <c r="GNH3561" s="20"/>
      <c r="GNI3561" s="20"/>
      <c r="GNJ3561" s="20"/>
      <c r="GNK3561" s="20"/>
      <c r="GNL3561" s="20"/>
      <c r="GNM3561" s="20"/>
      <c r="GNN3561" s="20"/>
      <c r="GNO3561" s="20"/>
      <c r="GNP3561" s="20"/>
      <c r="GNQ3561" s="20"/>
      <c r="GNR3561" s="20"/>
      <c r="GNS3561" s="20"/>
      <c r="GNT3561" s="20"/>
      <c r="GNU3561" s="20"/>
      <c r="GNV3561" s="20"/>
      <c r="GNW3561" s="20"/>
      <c r="GNX3561" s="20"/>
      <c r="GNY3561" s="20"/>
      <c r="GNZ3561" s="20"/>
      <c r="GOA3561" s="20"/>
      <c r="GOB3561" s="20"/>
      <c r="GOC3561" s="20"/>
      <c r="GOD3561" s="20"/>
      <c r="GOE3561" s="20"/>
      <c r="GOF3561" s="20"/>
      <c r="GOG3561" s="20"/>
      <c r="GOH3561" s="20"/>
      <c r="GOI3561" s="20"/>
      <c r="GOJ3561" s="20"/>
      <c r="GOK3561" s="20"/>
      <c r="GOL3561" s="20"/>
      <c r="GOM3561" s="20"/>
      <c r="GON3561" s="20"/>
      <c r="GOO3561" s="20"/>
      <c r="GOP3561" s="20"/>
      <c r="GOQ3561" s="20"/>
      <c r="GOR3561" s="20"/>
      <c r="GOS3561" s="20"/>
      <c r="GOT3561" s="20"/>
      <c r="GOU3561" s="20"/>
      <c r="GOV3561" s="20"/>
      <c r="GOW3561" s="20"/>
      <c r="GOX3561" s="20"/>
      <c r="GOY3561" s="20"/>
      <c r="GOZ3561" s="20"/>
      <c r="GPA3561" s="20"/>
      <c r="GPB3561" s="20"/>
      <c r="GPC3561" s="20"/>
      <c r="GPD3561" s="20"/>
      <c r="GPE3561" s="20"/>
      <c r="GPF3561" s="20"/>
      <c r="GPG3561" s="20"/>
      <c r="GPH3561" s="20"/>
      <c r="GPI3561" s="20"/>
      <c r="GPJ3561" s="20"/>
      <c r="GPK3561" s="20"/>
      <c r="GPL3561" s="20"/>
      <c r="GPM3561" s="20"/>
      <c r="GPN3561" s="20"/>
      <c r="GPO3561" s="20"/>
      <c r="GPP3561" s="20"/>
      <c r="GPQ3561" s="20"/>
      <c r="GPR3561" s="20"/>
      <c r="GPS3561" s="20"/>
      <c r="GPT3561" s="20"/>
      <c r="GPU3561" s="20"/>
      <c r="GPV3561" s="20"/>
      <c r="GPW3561" s="20"/>
      <c r="GPX3561" s="20"/>
      <c r="GPY3561" s="20"/>
      <c r="GPZ3561" s="20"/>
      <c r="GQA3561" s="20"/>
      <c r="GQB3561" s="20"/>
      <c r="GQC3561" s="20"/>
      <c r="GQD3561" s="20"/>
      <c r="GQE3561" s="20"/>
      <c r="GQF3561" s="20"/>
      <c r="GQG3561" s="20"/>
      <c r="GQH3561" s="20"/>
      <c r="GQI3561" s="20"/>
      <c r="GQJ3561" s="20"/>
      <c r="GQK3561" s="20"/>
      <c r="GQL3561" s="20"/>
      <c r="GQM3561" s="20"/>
      <c r="GQN3561" s="20"/>
      <c r="GQO3561" s="20"/>
      <c r="GQP3561" s="20"/>
      <c r="GQQ3561" s="20"/>
      <c r="GQR3561" s="20"/>
      <c r="GQS3561" s="20"/>
      <c r="GQT3561" s="20"/>
      <c r="GQU3561" s="20"/>
      <c r="GQV3561" s="20"/>
      <c r="GQW3561" s="20"/>
      <c r="GQX3561" s="20"/>
      <c r="GQY3561" s="20"/>
      <c r="GQZ3561" s="20"/>
      <c r="GRA3561" s="20"/>
      <c r="GRB3561" s="20"/>
      <c r="GRC3561" s="20"/>
      <c r="GRD3561" s="20"/>
      <c r="GRE3561" s="20"/>
      <c r="GRF3561" s="20"/>
      <c r="GRG3561" s="20"/>
      <c r="GRH3561" s="20"/>
      <c r="GRI3561" s="20"/>
      <c r="GRJ3561" s="20"/>
      <c r="GRK3561" s="20"/>
      <c r="GRL3561" s="20"/>
      <c r="GRM3561" s="20"/>
      <c r="GRN3561" s="20"/>
      <c r="GRO3561" s="20"/>
      <c r="GRP3561" s="20"/>
      <c r="GRQ3561" s="20"/>
      <c r="GRR3561" s="20"/>
      <c r="GRS3561" s="20"/>
      <c r="GRT3561" s="20"/>
      <c r="GRU3561" s="20"/>
      <c r="GRV3561" s="20"/>
      <c r="GRW3561" s="20"/>
      <c r="GRX3561" s="20"/>
      <c r="GRY3561" s="20"/>
      <c r="GRZ3561" s="20"/>
      <c r="GSA3561" s="20"/>
      <c r="GSB3561" s="20"/>
      <c r="GSC3561" s="20"/>
      <c r="GSD3561" s="20"/>
      <c r="GSE3561" s="20"/>
      <c r="GSF3561" s="20"/>
      <c r="GSG3561" s="20"/>
      <c r="GSH3561" s="20"/>
      <c r="GSI3561" s="20"/>
      <c r="GSJ3561" s="20"/>
      <c r="GSK3561" s="20"/>
      <c r="GSL3561" s="20"/>
      <c r="GSM3561" s="20"/>
      <c r="GSN3561" s="20"/>
      <c r="GSO3561" s="20"/>
      <c r="GSP3561" s="20"/>
      <c r="GSQ3561" s="20"/>
      <c r="GSR3561" s="20"/>
      <c r="GSS3561" s="20"/>
      <c r="GST3561" s="20"/>
      <c r="GSU3561" s="20"/>
      <c r="GSV3561" s="20"/>
      <c r="GSW3561" s="20"/>
      <c r="GSX3561" s="20"/>
      <c r="GSY3561" s="20"/>
      <c r="GSZ3561" s="20"/>
      <c r="GTA3561" s="20"/>
      <c r="GTB3561" s="20"/>
      <c r="GTC3561" s="20"/>
      <c r="GTD3561" s="20"/>
      <c r="GTE3561" s="20"/>
      <c r="GTF3561" s="20"/>
      <c r="GTG3561" s="20"/>
      <c r="GTH3561" s="20"/>
      <c r="GTI3561" s="20"/>
      <c r="GTJ3561" s="20"/>
      <c r="GTK3561" s="20"/>
      <c r="GTL3561" s="20"/>
      <c r="GTM3561" s="20"/>
      <c r="GTN3561" s="20"/>
      <c r="GTO3561" s="20"/>
      <c r="GTP3561" s="20"/>
      <c r="GTQ3561" s="20"/>
      <c r="GTR3561" s="20"/>
      <c r="GTS3561" s="20"/>
      <c r="GTT3561" s="20"/>
      <c r="GTU3561" s="20"/>
      <c r="GTV3561" s="20"/>
      <c r="GTW3561" s="20"/>
      <c r="GTX3561" s="20"/>
      <c r="GTY3561" s="20"/>
      <c r="GTZ3561" s="20"/>
      <c r="GUA3561" s="20"/>
      <c r="GUB3561" s="20"/>
      <c r="GUC3561" s="20"/>
      <c r="GUD3561" s="20"/>
      <c r="GUE3561" s="20"/>
      <c r="GUF3561" s="20"/>
      <c r="GUG3561" s="20"/>
      <c r="GUH3561" s="20"/>
      <c r="GUI3561" s="20"/>
      <c r="GUJ3561" s="20"/>
      <c r="GUK3561" s="20"/>
      <c r="GUL3561" s="20"/>
      <c r="GUM3561" s="20"/>
      <c r="GUN3561" s="20"/>
      <c r="GUO3561" s="20"/>
      <c r="GUP3561" s="20"/>
      <c r="GUQ3561" s="20"/>
      <c r="GUR3561" s="20"/>
      <c r="GUS3561" s="20"/>
      <c r="GUT3561" s="20"/>
      <c r="GUU3561" s="20"/>
      <c r="GUV3561" s="20"/>
      <c r="GUW3561" s="20"/>
      <c r="GUX3561" s="20"/>
      <c r="GUY3561" s="20"/>
      <c r="GUZ3561" s="20"/>
      <c r="GVA3561" s="20"/>
      <c r="GVB3561" s="20"/>
      <c r="GVC3561" s="20"/>
      <c r="GVD3561" s="20"/>
      <c r="GVE3561" s="20"/>
      <c r="GVF3561" s="20"/>
      <c r="GVG3561" s="20"/>
      <c r="GVH3561" s="20"/>
      <c r="GVI3561" s="20"/>
      <c r="GVJ3561" s="20"/>
      <c r="GVK3561" s="20"/>
      <c r="GVL3561" s="20"/>
      <c r="GVM3561" s="20"/>
      <c r="GVN3561" s="20"/>
      <c r="GVO3561" s="20"/>
      <c r="GVP3561" s="20"/>
      <c r="GVQ3561" s="20"/>
      <c r="GVR3561" s="20"/>
      <c r="GVS3561" s="20"/>
      <c r="GVT3561" s="20"/>
      <c r="GVU3561" s="20"/>
      <c r="GVV3561" s="20"/>
      <c r="GVW3561" s="20"/>
      <c r="GVX3561" s="20"/>
      <c r="GVY3561" s="20"/>
      <c r="GVZ3561" s="20"/>
      <c r="GWA3561" s="20"/>
      <c r="GWB3561" s="20"/>
      <c r="GWC3561" s="20"/>
      <c r="GWD3561" s="20"/>
      <c r="GWE3561" s="20"/>
      <c r="GWF3561" s="20"/>
      <c r="GWG3561" s="20"/>
      <c r="GWH3561" s="20"/>
      <c r="GWI3561" s="20"/>
      <c r="GWJ3561" s="20"/>
      <c r="GWK3561" s="20"/>
      <c r="GWL3561" s="20"/>
      <c r="GWM3561" s="20"/>
      <c r="GWN3561" s="20"/>
      <c r="GWO3561" s="20"/>
      <c r="GWP3561" s="20"/>
      <c r="GWQ3561" s="20"/>
      <c r="GWR3561" s="20"/>
      <c r="GWS3561" s="20"/>
      <c r="GWT3561" s="20"/>
      <c r="GWU3561" s="20"/>
      <c r="GWV3561" s="20"/>
      <c r="GWW3561" s="20"/>
      <c r="GWX3561" s="20"/>
      <c r="GWY3561" s="20"/>
      <c r="GWZ3561" s="20"/>
      <c r="GXA3561" s="20"/>
      <c r="GXB3561" s="20"/>
      <c r="GXC3561" s="20"/>
      <c r="GXD3561" s="20"/>
      <c r="GXE3561" s="20"/>
      <c r="GXF3561" s="20"/>
      <c r="GXG3561" s="20"/>
      <c r="GXH3561" s="20"/>
      <c r="GXI3561" s="20"/>
      <c r="GXJ3561" s="20"/>
      <c r="GXK3561" s="20"/>
      <c r="GXL3561" s="20"/>
      <c r="GXM3561" s="20"/>
      <c r="GXN3561" s="20"/>
      <c r="GXO3561" s="20"/>
      <c r="GXP3561" s="20"/>
      <c r="GXQ3561" s="20"/>
      <c r="GXR3561" s="20"/>
      <c r="GXS3561" s="20"/>
      <c r="GXT3561" s="20"/>
      <c r="GXU3561" s="20"/>
      <c r="GXV3561" s="20"/>
      <c r="GXW3561" s="20"/>
      <c r="GXX3561" s="20"/>
      <c r="GXY3561" s="20"/>
      <c r="GXZ3561" s="20"/>
      <c r="GYA3561" s="20"/>
      <c r="GYB3561" s="20"/>
      <c r="GYC3561" s="20"/>
      <c r="GYD3561" s="20"/>
      <c r="GYE3561" s="20"/>
      <c r="GYF3561" s="20"/>
      <c r="GYG3561" s="20"/>
      <c r="GYH3561" s="20"/>
      <c r="GYI3561" s="20"/>
      <c r="GYJ3561" s="20"/>
      <c r="GYK3561" s="20"/>
      <c r="GYL3561" s="20"/>
      <c r="GYM3561" s="20"/>
      <c r="GYN3561" s="20"/>
      <c r="GYO3561" s="20"/>
      <c r="GYP3561" s="20"/>
      <c r="GYQ3561" s="20"/>
      <c r="GYR3561" s="20"/>
      <c r="GYS3561" s="20"/>
      <c r="GYT3561" s="20"/>
      <c r="GYU3561" s="20"/>
      <c r="GYV3561" s="20"/>
      <c r="GYW3561" s="20"/>
      <c r="GYX3561" s="20"/>
      <c r="GYY3561" s="20"/>
      <c r="GYZ3561" s="20"/>
      <c r="GZA3561" s="20"/>
      <c r="GZB3561" s="20"/>
      <c r="GZC3561" s="20"/>
      <c r="GZD3561" s="20"/>
      <c r="GZE3561" s="20"/>
      <c r="GZF3561" s="20"/>
      <c r="GZG3561" s="20"/>
      <c r="GZH3561" s="20"/>
      <c r="GZI3561" s="20"/>
      <c r="GZJ3561" s="20"/>
      <c r="GZK3561" s="20"/>
      <c r="GZL3561" s="20"/>
      <c r="GZM3561" s="20"/>
      <c r="GZN3561" s="20"/>
      <c r="GZO3561" s="20"/>
      <c r="GZP3561" s="20"/>
      <c r="GZQ3561" s="20"/>
      <c r="GZR3561" s="20"/>
      <c r="GZS3561" s="20"/>
      <c r="GZT3561" s="20"/>
      <c r="GZU3561" s="20"/>
      <c r="GZV3561" s="20"/>
      <c r="GZW3561" s="20"/>
      <c r="GZX3561" s="20"/>
      <c r="GZY3561" s="20"/>
      <c r="GZZ3561" s="20"/>
      <c r="HAA3561" s="20"/>
      <c r="HAB3561" s="20"/>
      <c r="HAC3561" s="20"/>
      <c r="HAD3561" s="20"/>
      <c r="HAE3561" s="20"/>
      <c r="HAF3561" s="20"/>
      <c r="HAG3561" s="20"/>
      <c r="HAH3561" s="20"/>
      <c r="HAI3561" s="20"/>
      <c r="HAJ3561" s="20"/>
      <c r="HAK3561" s="20"/>
      <c r="HAL3561" s="20"/>
      <c r="HAM3561" s="20"/>
      <c r="HAN3561" s="20"/>
      <c r="HAO3561" s="20"/>
      <c r="HAP3561" s="20"/>
      <c r="HAQ3561" s="20"/>
      <c r="HAR3561" s="20"/>
      <c r="HAS3561" s="20"/>
      <c r="HAT3561" s="20"/>
      <c r="HAU3561" s="20"/>
      <c r="HAV3561" s="20"/>
      <c r="HAW3561" s="20"/>
      <c r="HAX3561" s="20"/>
      <c r="HAY3561" s="20"/>
      <c r="HAZ3561" s="20"/>
      <c r="HBA3561" s="20"/>
      <c r="HBB3561" s="20"/>
      <c r="HBC3561" s="20"/>
      <c r="HBD3561" s="20"/>
      <c r="HBE3561" s="20"/>
      <c r="HBF3561" s="20"/>
      <c r="HBG3561" s="20"/>
      <c r="HBH3561" s="20"/>
      <c r="HBI3561" s="20"/>
      <c r="HBJ3561" s="20"/>
      <c r="HBK3561" s="20"/>
      <c r="HBL3561" s="20"/>
      <c r="HBM3561" s="20"/>
      <c r="HBN3561" s="20"/>
      <c r="HBO3561" s="20"/>
      <c r="HBP3561" s="20"/>
      <c r="HBQ3561" s="20"/>
      <c r="HBR3561" s="20"/>
      <c r="HBS3561" s="20"/>
      <c r="HBT3561" s="20"/>
      <c r="HBU3561" s="20"/>
      <c r="HBV3561" s="20"/>
      <c r="HBW3561" s="20"/>
      <c r="HBX3561" s="20"/>
      <c r="HBY3561" s="20"/>
      <c r="HBZ3561" s="20"/>
      <c r="HCA3561" s="20"/>
      <c r="HCB3561" s="20"/>
      <c r="HCC3561" s="20"/>
      <c r="HCD3561" s="20"/>
      <c r="HCE3561" s="20"/>
      <c r="HCF3561" s="20"/>
      <c r="HCG3561" s="20"/>
      <c r="HCH3561" s="20"/>
      <c r="HCI3561" s="20"/>
      <c r="HCJ3561" s="20"/>
      <c r="HCK3561" s="20"/>
      <c r="HCL3561" s="20"/>
      <c r="HCM3561" s="20"/>
      <c r="HCN3561" s="20"/>
      <c r="HCO3561" s="20"/>
      <c r="HCP3561" s="20"/>
      <c r="HCQ3561" s="20"/>
      <c r="HCR3561" s="20"/>
      <c r="HCS3561" s="20"/>
      <c r="HCT3561" s="20"/>
      <c r="HCU3561" s="20"/>
      <c r="HCV3561" s="20"/>
      <c r="HCW3561" s="20"/>
      <c r="HCX3561" s="20"/>
      <c r="HCY3561" s="20"/>
      <c r="HCZ3561" s="20"/>
      <c r="HDA3561" s="20"/>
      <c r="HDB3561" s="20"/>
      <c r="HDC3561" s="20"/>
      <c r="HDD3561" s="20"/>
      <c r="HDE3561" s="20"/>
      <c r="HDF3561" s="20"/>
      <c r="HDG3561" s="20"/>
      <c r="HDH3561" s="20"/>
      <c r="HDI3561" s="20"/>
      <c r="HDJ3561" s="20"/>
      <c r="HDK3561" s="20"/>
      <c r="HDL3561" s="20"/>
      <c r="HDM3561" s="20"/>
      <c r="HDN3561" s="20"/>
      <c r="HDO3561" s="20"/>
      <c r="HDP3561" s="20"/>
      <c r="HDQ3561" s="20"/>
      <c r="HDR3561" s="20"/>
      <c r="HDS3561" s="20"/>
      <c r="HDT3561" s="20"/>
      <c r="HDU3561" s="20"/>
      <c r="HDV3561" s="20"/>
      <c r="HDW3561" s="20"/>
      <c r="HDX3561" s="20"/>
      <c r="HDY3561" s="20"/>
      <c r="HDZ3561" s="20"/>
      <c r="HEA3561" s="20"/>
      <c r="HEB3561" s="20"/>
      <c r="HEC3561" s="20"/>
      <c r="HED3561" s="20"/>
      <c r="HEE3561" s="20"/>
      <c r="HEF3561" s="20"/>
      <c r="HEG3561" s="20"/>
      <c r="HEH3561" s="20"/>
      <c r="HEI3561" s="20"/>
      <c r="HEJ3561" s="20"/>
      <c r="HEK3561" s="20"/>
      <c r="HEL3561" s="20"/>
      <c r="HEM3561" s="20"/>
      <c r="HEN3561" s="20"/>
      <c r="HEO3561" s="20"/>
      <c r="HEP3561" s="20"/>
      <c r="HEQ3561" s="20"/>
      <c r="HER3561" s="20"/>
      <c r="HES3561" s="20"/>
      <c r="HET3561" s="20"/>
      <c r="HEU3561" s="20"/>
      <c r="HEV3561" s="20"/>
      <c r="HEW3561" s="20"/>
      <c r="HEX3561" s="20"/>
      <c r="HEY3561" s="20"/>
      <c r="HEZ3561" s="20"/>
      <c r="HFA3561" s="20"/>
      <c r="HFB3561" s="20"/>
      <c r="HFC3561" s="20"/>
      <c r="HFD3561" s="20"/>
      <c r="HFE3561" s="20"/>
      <c r="HFF3561" s="20"/>
      <c r="HFG3561" s="20"/>
      <c r="HFH3561" s="20"/>
      <c r="HFI3561" s="20"/>
      <c r="HFJ3561" s="20"/>
      <c r="HFK3561" s="20"/>
      <c r="HFL3561" s="20"/>
      <c r="HFM3561" s="20"/>
      <c r="HFN3561" s="20"/>
      <c r="HFO3561" s="20"/>
      <c r="HFP3561" s="20"/>
      <c r="HFQ3561" s="20"/>
      <c r="HFR3561" s="20"/>
      <c r="HFS3561" s="20"/>
      <c r="HFT3561" s="20"/>
      <c r="HFU3561" s="20"/>
      <c r="HFV3561" s="20"/>
      <c r="HFW3561" s="20"/>
      <c r="HFX3561" s="20"/>
      <c r="HFY3561" s="20"/>
      <c r="HFZ3561" s="20"/>
      <c r="HGA3561" s="20"/>
      <c r="HGB3561" s="20"/>
      <c r="HGC3561" s="20"/>
      <c r="HGD3561" s="20"/>
      <c r="HGE3561" s="20"/>
      <c r="HGF3561" s="20"/>
      <c r="HGG3561" s="20"/>
      <c r="HGH3561" s="20"/>
      <c r="HGI3561" s="20"/>
      <c r="HGJ3561" s="20"/>
      <c r="HGK3561" s="20"/>
      <c r="HGL3561" s="20"/>
      <c r="HGM3561" s="20"/>
      <c r="HGN3561" s="20"/>
      <c r="HGO3561" s="20"/>
      <c r="HGP3561" s="20"/>
      <c r="HGQ3561" s="20"/>
      <c r="HGR3561" s="20"/>
      <c r="HGS3561" s="20"/>
      <c r="HGT3561" s="20"/>
      <c r="HGU3561" s="20"/>
      <c r="HGV3561" s="20"/>
      <c r="HGW3561" s="20"/>
      <c r="HGX3561" s="20"/>
      <c r="HGY3561" s="20"/>
      <c r="HGZ3561" s="20"/>
      <c r="HHA3561" s="20"/>
      <c r="HHB3561" s="20"/>
      <c r="HHC3561" s="20"/>
      <c r="HHD3561" s="20"/>
      <c r="HHE3561" s="20"/>
      <c r="HHF3561" s="20"/>
      <c r="HHG3561" s="20"/>
      <c r="HHH3561" s="20"/>
      <c r="HHI3561" s="20"/>
      <c r="HHJ3561" s="20"/>
      <c r="HHK3561" s="20"/>
      <c r="HHL3561" s="20"/>
      <c r="HHM3561" s="20"/>
      <c r="HHN3561" s="20"/>
      <c r="HHO3561" s="20"/>
      <c r="HHP3561" s="20"/>
      <c r="HHQ3561" s="20"/>
      <c r="HHR3561" s="20"/>
      <c r="HHS3561" s="20"/>
      <c r="HHT3561" s="20"/>
      <c r="HHU3561" s="20"/>
      <c r="HHV3561" s="20"/>
      <c r="HHW3561" s="20"/>
      <c r="HHX3561" s="20"/>
      <c r="HHY3561" s="20"/>
      <c r="HHZ3561" s="20"/>
      <c r="HIA3561" s="20"/>
      <c r="HIB3561" s="20"/>
      <c r="HIC3561" s="20"/>
      <c r="HID3561" s="20"/>
      <c r="HIE3561" s="20"/>
      <c r="HIF3561" s="20"/>
      <c r="HIG3561" s="20"/>
      <c r="HIH3561" s="20"/>
      <c r="HII3561" s="20"/>
      <c r="HIJ3561" s="20"/>
      <c r="HIK3561" s="20"/>
      <c r="HIL3561" s="20"/>
      <c r="HIM3561" s="20"/>
      <c r="HIN3561" s="20"/>
      <c r="HIO3561" s="20"/>
      <c r="HIP3561" s="20"/>
      <c r="HIQ3561" s="20"/>
      <c r="HIR3561" s="20"/>
      <c r="HIS3561" s="20"/>
      <c r="HIT3561" s="20"/>
      <c r="HIU3561" s="20"/>
      <c r="HIV3561" s="20"/>
      <c r="HIW3561" s="20"/>
      <c r="HIX3561" s="20"/>
      <c r="HIY3561" s="20"/>
      <c r="HIZ3561" s="20"/>
      <c r="HJA3561" s="20"/>
      <c r="HJB3561" s="20"/>
      <c r="HJC3561" s="20"/>
      <c r="HJD3561" s="20"/>
      <c r="HJE3561" s="20"/>
      <c r="HJF3561" s="20"/>
      <c r="HJG3561" s="20"/>
      <c r="HJH3561" s="20"/>
      <c r="HJI3561" s="20"/>
      <c r="HJJ3561" s="20"/>
      <c r="HJK3561" s="20"/>
      <c r="HJL3561" s="20"/>
      <c r="HJM3561" s="20"/>
      <c r="HJN3561" s="20"/>
      <c r="HJO3561" s="20"/>
      <c r="HJP3561" s="20"/>
      <c r="HJQ3561" s="20"/>
      <c r="HJR3561" s="20"/>
      <c r="HJS3561" s="20"/>
      <c r="HJT3561" s="20"/>
      <c r="HJU3561" s="20"/>
      <c r="HJV3561" s="20"/>
      <c r="HJW3561" s="20"/>
      <c r="HJX3561" s="20"/>
      <c r="HJY3561" s="20"/>
      <c r="HJZ3561" s="20"/>
      <c r="HKA3561" s="20"/>
      <c r="HKB3561" s="20"/>
      <c r="HKC3561" s="20"/>
      <c r="HKD3561" s="20"/>
      <c r="HKE3561" s="20"/>
      <c r="HKF3561" s="20"/>
      <c r="HKG3561" s="20"/>
      <c r="HKH3561" s="20"/>
      <c r="HKI3561" s="20"/>
      <c r="HKJ3561" s="20"/>
      <c r="HKK3561" s="20"/>
      <c r="HKL3561" s="20"/>
      <c r="HKM3561" s="20"/>
      <c r="HKN3561" s="20"/>
      <c r="HKO3561" s="20"/>
      <c r="HKP3561" s="20"/>
      <c r="HKQ3561" s="20"/>
      <c r="HKR3561" s="20"/>
      <c r="HKS3561" s="20"/>
      <c r="HKT3561" s="20"/>
      <c r="HKU3561" s="20"/>
      <c r="HKV3561" s="20"/>
      <c r="HKW3561" s="20"/>
      <c r="HKX3561" s="20"/>
      <c r="HKY3561" s="20"/>
      <c r="HKZ3561" s="20"/>
      <c r="HLA3561" s="20"/>
      <c r="HLB3561" s="20"/>
      <c r="HLC3561" s="20"/>
      <c r="HLD3561" s="20"/>
      <c r="HLE3561" s="20"/>
      <c r="HLF3561" s="20"/>
      <c r="HLG3561" s="20"/>
      <c r="HLH3561" s="20"/>
      <c r="HLI3561" s="20"/>
      <c r="HLJ3561" s="20"/>
      <c r="HLK3561" s="20"/>
      <c r="HLL3561" s="20"/>
      <c r="HLM3561" s="20"/>
      <c r="HLN3561" s="20"/>
      <c r="HLO3561" s="20"/>
      <c r="HLP3561" s="20"/>
      <c r="HLQ3561" s="20"/>
      <c r="HLR3561" s="20"/>
      <c r="HLS3561" s="20"/>
      <c r="HLT3561" s="20"/>
      <c r="HLU3561" s="20"/>
      <c r="HLV3561" s="20"/>
      <c r="HLW3561" s="20"/>
      <c r="HLX3561" s="20"/>
      <c r="HLY3561" s="20"/>
      <c r="HLZ3561" s="20"/>
      <c r="HMA3561" s="20"/>
      <c r="HMB3561" s="20"/>
      <c r="HMC3561" s="20"/>
      <c r="HMD3561" s="20"/>
      <c r="HME3561" s="20"/>
      <c r="HMF3561" s="20"/>
      <c r="HMG3561" s="20"/>
      <c r="HMH3561" s="20"/>
      <c r="HMI3561" s="20"/>
      <c r="HMJ3561" s="20"/>
      <c r="HMK3561" s="20"/>
      <c r="HML3561" s="20"/>
      <c r="HMM3561" s="20"/>
      <c r="HMN3561" s="20"/>
      <c r="HMO3561" s="20"/>
      <c r="HMP3561" s="20"/>
      <c r="HMQ3561" s="20"/>
      <c r="HMR3561" s="20"/>
      <c r="HMS3561" s="20"/>
      <c r="HMT3561" s="20"/>
      <c r="HMU3561" s="20"/>
      <c r="HMV3561" s="20"/>
      <c r="HMW3561" s="20"/>
      <c r="HMX3561" s="20"/>
      <c r="HMY3561" s="20"/>
      <c r="HMZ3561" s="20"/>
      <c r="HNA3561" s="20"/>
      <c r="HNB3561" s="20"/>
      <c r="HNC3561" s="20"/>
      <c r="HND3561" s="20"/>
      <c r="HNE3561" s="20"/>
      <c r="HNF3561" s="20"/>
      <c r="HNG3561" s="20"/>
      <c r="HNH3561" s="20"/>
      <c r="HNI3561" s="20"/>
      <c r="HNJ3561" s="20"/>
      <c r="HNK3561" s="20"/>
      <c r="HNL3561" s="20"/>
      <c r="HNM3561" s="20"/>
      <c r="HNN3561" s="20"/>
      <c r="HNO3561" s="20"/>
      <c r="HNP3561" s="20"/>
      <c r="HNQ3561" s="20"/>
      <c r="HNR3561" s="20"/>
      <c r="HNS3561" s="20"/>
      <c r="HNT3561" s="20"/>
      <c r="HNU3561" s="20"/>
      <c r="HNV3561" s="20"/>
      <c r="HNW3561" s="20"/>
      <c r="HNX3561" s="20"/>
      <c r="HNY3561" s="20"/>
      <c r="HNZ3561" s="20"/>
      <c r="HOA3561" s="20"/>
      <c r="HOB3561" s="20"/>
      <c r="HOC3561" s="20"/>
      <c r="HOD3561" s="20"/>
      <c r="HOE3561" s="20"/>
      <c r="HOF3561" s="20"/>
      <c r="HOG3561" s="20"/>
      <c r="HOH3561" s="20"/>
      <c r="HOI3561" s="20"/>
      <c r="HOJ3561" s="20"/>
      <c r="HOK3561" s="20"/>
      <c r="HOL3561" s="20"/>
      <c r="HOM3561" s="20"/>
      <c r="HON3561" s="20"/>
      <c r="HOO3561" s="20"/>
      <c r="HOP3561" s="20"/>
      <c r="HOQ3561" s="20"/>
      <c r="HOR3561" s="20"/>
      <c r="HOS3561" s="20"/>
      <c r="HOT3561" s="20"/>
      <c r="HOU3561" s="20"/>
      <c r="HOV3561" s="20"/>
      <c r="HOW3561" s="20"/>
      <c r="HOX3561" s="20"/>
      <c r="HOY3561" s="20"/>
      <c r="HOZ3561" s="20"/>
      <c r="HPA3561" s="20"/>
      <c r="HPB3561" s="20"/>
      <c r="HPC3561" s="20"/>
      <c r="HPD3561" s="20"/>
      <c r="HPE3561" s="20"/>
      <c r="HPF3561" s="20"/>
      <c r="HPG3561" s="20"/>
      <c r="HPH3561" s="20"/>
      <c r="HPI3561" s="20"/>
      <c r="HPJ3561" s="20"/>
      <c r="HPK3561" s="20"/>
      <c r="HPL3561" s="20"/>
      <c r="HPM3561" s="20"/>
      <c r="HPN3561" s="20"/>
      <c r="HPO3561" s="20"/>
      <c r="HPP3561" s="20"/>
      <c r="HPQ3561" s="20"/>
      <c r="HPR3561" s="20"/>
      <c r="HPS3561" s="20"/>
      <c r="HPT3561" s="20"/>
      <c r="HPU3561" s="20"/>
      <c r="HPV3561" s="20"/>
      <c r="HPW3561" s="20"/>
      <c r="HPX3561" s="20"/>
      <c r="HPY3561" s="20"/>
      <c r="HPZ3561" s="20"/>
      <c r="HQA3561" s="20"/>
      <c r="HQB3561" s="20"/>
      <c r="HQC3561" s="20"/>
      <c r="HQD3561" s="20"/>
      <c r="HQE3561" s="20"/>
      <c r="HQF3561" s="20"/>
      <c r="HQG3561" s="20"/>
      <c r="HQH3561" s="20"/>
      <c r="HQI3561" s="20"/>
      <c r="HQJ3561" s="20"/>
      <c r="HQK3561" s="20"/>
      <c r="HQL3561" s="20"/>
      <c r="HQM3561" s="20"/>
      <c r="HQN3561" s="20"/>
      <c r="HQO3561" s="20"/>
      <c r="HQP3561" s="20"/>
      <c r="HQQ3561" s="20"/>
      <c r="HQR3561" s="20"/>
      <c r="HQS3561" s="20"/>
      <c r="HQT3561" s="20"/>
      <c r="HQU3561" s="20"/>
      <c r="HQV3561" s="20"/>
      <c r="HQW3561" s="20"/>
      <c r="HQX3561" s="20"/>
      <c r="HQY3561" s="20"/>
      <c r="HQZ3561" s="20"/>
      <c r="HRA3561" s="20"/>
      <c r="HRB3561" s="20"/>
      <c r="HRC3561" s="20"/>
      <c r="HRD3561" s="20"/>
      <c r="HRE3561" s="20"/>
      <c r="HRF3561" s="20"/>
      <c r="HRG3561" s="20"/>
      <c r="HRH3561" s="20"/>
      <c r="HRI3561" s="20"/>
      <c r="HRJ3561" s="20"/>
      <c r="HRK3561" s="20"/>
      <c r="HRL3561" s="20"/>
      <c r="HRM3561" s="20"/>
      <c r="HRN3561" s="20"/>
      <c r="HRO3561" s="20"/>
      <c r="HRP3561" s="20"/>
      <c r="HRQ3561" s="20"/>
      <c r="HRR3561" s="20"/>
      <c r="HRS3561" s="20"/>
      <c r="HRT3561" s="20"/>
      <c r="HRU3561" s="20"/>
      <c r="HRV3561" s="20"/>
      <c r="HRW3561" s="20"/>
      <c r="HRX3561" s="20"/>
      <c r="HRY3561" s="20"/>
      <c r="HRZ3561" s="20"/>
      <c r="HSA3561" s="20"/>
      <c r="HSB3561" s="20"/>
      <c r="HSC3561" s="20"/>
      <c r="HSD3561" s="20"/>
      <c r="HSE3561" s="20"/>
      <c r="HSF3561" s="20"/>
      <c r="HSG3561" s="20"/>
      <c r="HSH3561" s="20"/>
      <c r="HSI3561" s="20"/>
      <c r="HSJ3561" s="20"/>
      <c r="HSK3561" s="20"/>
      <c r="HSL3561" s="20"/>
      <c r="HSM3561" s="20"/>
      <c r="HSN3561" s="20"/>
      <c r="HSO3561" s="20"/>
      <c r="HSP3561" s="20"/>
      <c r="HSQ3561" s="20"/>
      <c r="HSR3561" s="20"/>
      <c r="HSS3561" s="20"/>
      <c r="HST3561" s="20"/>
      <c r="HSU3561" s="20"/>
      <c r="HSV3561" s="20"/>
      <c r="HSW3561" s="20"/>
      <c r="HSX3561" s="20"/>
      <c r="HSY3561" s="20"/>
      <c r="HSZ3561" s="20"/>
      <c r="HTA3561" s="20"/>
      <c r="HTB3561" s="20"/>
      <c r="HTC3561" s="20"/>
      <c r="HTD3561" s="20"/>
      <c r="HTE3561" s="20"/>
      <c r="HTF3561" s="20"/>
      <c r="HTG3561" s="20"/>
      <c r="HTH3561" s="20"/>
      <c r="HTI3561" s="20"/>
      <c r="HTJ3561" s="20"/>
      <c r="HTK3561" s="20"/>
      <c r="HTL3561" s="20"/>
      <c r="HTM3561" s="20"/>
      <c r="HTN3561" s="20"/>
      <c r="HTO3561" s="20"/>
      <c r="HTP3561" s="20"/>
      <c r="HTQ3561" s="20"/>
      <c r="HTR3561" s="20"/>
      <c r="HTS3561" s="20"/>
      <c r="HTT3561" s="20"/>
      <c r="HTU3561" s="20"/>
      <c r="HTV3561" s="20"/>
      <c r="HTW3561" s="20"/>
      <c r="HTX3561" s="20"/>
      <c r="HTY3561" s="20"/>
      <c r="HTZ3561" s="20"/>
      <c r="HUA3561" s="20"/>
      <c r="HUB3561" s="20"/>
      <c r="HUC3561" s="20"/>
      <c r="HUD3561" s="20"/>
      <c r="HUE3561" s="20"/>
      <c r="HUF3561" s="20"/>
      <c r="HUG3561" s="20"/>
      <c r="HUH3561" s="20"/>
      <c r="HUI3561" s="20"/>
      <c r="HUJ3561" s="20"/>
      <c r="HUK3561" s="20"/>
      <c r="HUL3561" s="20"/>
      <c r="HUM3561" s="20"/>
      <c r="HUN3561" s="20"/>
      <c r="HUO3561" s="20"/>
      <c r="HUP3561" s="20"/>
      <c r="HUQ3561" s="20"/>
      <c r="HUR3561" s="20"/>
      <c r="HUS3561" s="20"/>
      <c r="HUT3561" s="20"/>
      <c r="HUU3561" s="20"/>
      <c r="HUV3561" s="20"/>
      <c r="HUW3561" s="20"/>
      <c r="HUX3561" s="20"/>
      <c r="HUY3561" s="20"/>
      <c r="HUZ3561" s="20"/>
      <c r="HVA3561" s="20"/>
      <c r="HVB3561" s="20"/>
      <c r="HVC3561" s="20"/>
      <c r="HVD3561" s="20"/>
      <c r="HVE3561" s="20"/>
      <c r="HVF3561" s="20"/>
      <c r="HVG3561" s="20"/>
      <c r="HVH3561" s="20"/>
      <c r="HVI3561" s="20"/>
      <c r="HVJ3561" s="20"/>
      <c r="HVK3561" s="20"/>
      <c r="HVL3561" s="20"/>
      <c r="HVM3561" s="20"/>
      <c r="HVN3561" s="20"/>
      <c r="HVO3561" s="20"/>
      <c r="HVP3561" s="20"/>
      <c r="HVQ3561" s="20"/>
      <c r="HVR3561" s="20"/>
      <c r="HVS3561" s="20"/>
      <c r="HVT3561" s="20"/>
      <c r="HVU3561" s="20"/>
      <c r="HVV3561" s="20"/>
      <c r="HVW3561" s="20"/>
      <c r="HVX3561" s="20"/>
      <c r="HVY3561" s="20"/>
      <c r="HVZ3561" s="20"/>
      <c r="HWA3561" s="20"/>
      <c r="HWB3561" s="20"/>
      <c r="HWC3561" s="20"/>
      <c r="HWD3561" s="20"/>
      <c r="HWE3561" s="20"/>
      <c r="HWF3561" s="20"/>
      <c r="HWG3561" s="20"/>
      <c r="HWH3561" s="20"/>
      <c r="HWI3561" s="20"/>
      <c r="HWJ3561" s="20"/>
      <c r="HWK3561" s="20"/>
      <c r="HWL3561" s="20"/>
      <c r="HWM3561" s="20"/>
      <c r="HWN3561" s="20"/>
      <c r="HWO3561" s="20"/>
      <c r="HWP3561" s="20"/>
      <c r="HWQ3561" s="20"/>
      <c r="HWR3561" s="20"/>
      <c r="HWS3561" s="20"/>
      <c r="HWT3561" s="20"/>
      <c r="HWU3561" s="20"/>
      <c r="HWV3561" s="20"/>
      <c r="HWW3561" s="20"/>
      <c r="HWX3561" s="20"/>
      <c r="HWY3561" s="20"/>
      <c r="HWZ3561" s="20"/>
      <c r="HXA3561" s="20"/>
      <c r="HXB3561" s="20"/>
      <c r="HXC3561" s="20"/>
      <c r="HXD3561" s="20"/>
      <c r="HXE3561" s="20"/>
      <c r="HXF3561" s="20"/>
      <c r="HXG3561" s="20"/>
      <c r="HXH3561" s="20"/>
      <c r="HXI3561" s="20"/>
      <c r="HXJ3561" s="20"/>
      <c r="HXK3561" s="20"/>
      <c r="HXL3561" s="20"/>
      <c r="HXM3561" s="20"/>
      <c r="HXN3561" s="20"/>
      <c r="HXO3561" s="20"/>
      <c r="HXP3561" s="20"/>
      <c r="HXQ3561" s="20"/>
      <c r="HXR3561" s="20"/>
      <c r="HXS3561" s="20"/>
      <c r="HXT3561" s="20"/>
      <c r="HXU3561" s="20"/>
      <c r="HXV3561" s="20"/>
      <c r="HXW3561" s="20"/>
      <c r="HXX3561" s="20"/>
      <c r="HXY3561" s="20"/>
      <c r="HXZ3561" s="20"/>
      <c r="HYA3561" s="20"/>
      <c r="HYB3561" s="20"/>
      <c r="HYC3561" s="20"/>
      <c r="HYD3561" s="20"/>
      <c r="HYE3561" s="20"/>
      <c r="HYF3561" s="20"/>
      <c r="HYG3561" s="20"/>
      <c r="HYH3561" s="20"/>
      <c r="HYI3561" s="20"/>
      <c r="HYJ3561" s="20"/>
      <c r="HYK3561" s="20"/>
      <c r="HYL3561" s="20"/>
      <c r="HYM3561" s="20"/>
      <c r="HYN3561" s="20"/>
      <c r="HYO3561" s="20"/>
      <c r="HYP3561" s="20"/>
      <c r="HYQ3561" s="20"/>
      <c r="HYR3561" s="20"/>
      <c r="HYS3561" s="20"/>
      <c r="HYT3561" s="20"/>
      <c r="HYU3561" s="20"/>
      <c r="HYV3561" s="20"/>
      <c r="HYW3561" s="20"/>
      <c r="HYX3561" s="20"/>
      <c r="HYY3561" s="20"/>
      <c r="HYZ3561" s="20"/>
      <c r="HZA3561" s="20"/>
      <c r="HZB3561" s="20"/>
      <c r="HZC3561" s="20"/>
      <c r="HZD3561" s="20"/>
      <c r="HZE3561" s="20"/>
      <c r="HZF3561" s="20"/>
      <c r="HZG3561" s="20"/>
      <c r="HZH3561" s="20"/>
      <c r="HZI3561" s="20"/>
      <c r="HZJ3561" s="20"/>
      <c r="HZK3561" s="20"/>
      <c r="HZL3561" s="20"/>
      <c r="HZM3561" s="20"/>
      <c r="HZN3561" s="20"/>
      <c r="HZO3561" s="20"/>
      <c r="HZP3561" s="20"/>
      <c r="HZQ3561" s="20"/>
      <c r="HZR3561" s="20"/>
      <c r="HZS3561" s="20"/>
      <c r="HZT3561" s="20"/>
      <c r="HZU3561" s="20"/>
      <c r="HZV3561" s="20"/>
      <c r="HZW3561" s="20"/>
      <c r="HZX3561" s="20"/>
      <c r="HZY3561" s="20"/>
      <c r="HZZ3561" s="20"/>
      <c r="IAA3561" s="20"/>
      <c r="IAB3561" s="20"/>
      <c r="IAC3561" s="20"/>
      <c r="IAD3561" s="20"/>
      <c r="IAE3561" s="20"/>
      <c r="IAF3561" s="20"/>
      <c r="IAG3561" s="20"/>
      <c r="IAH3561" s="20"/>
      <c r="IAI3561" s="20"/>
      <c r="IAJ3561" s="20"/>
      <c r="IAK3561" s="20"/>
      <c r="IAL3561" s="20"/>
      <c r="IAM3561" s="20"/>
      <c r="IAN3561" s="20"/>
      <c r="IAO3561" s="20"/>
      <c r="IAP3561" s="20"/>
      <c r="IAQ3561" s="20"/>
      <c r="IAR3561" s="20"/>
      <c r="IAS3561" s="20"/>
      <c r="IAT3561" s="20"/>
      <c r="IAU3561" s="20"/>
      <c r="IAV3561" s="20"/>
      <c r="IAW3561" s="20"/>
      <c r="IAX3561" s="20"/>
      <c r="IAY3561" s="20"/>
      <c r="IAZ3561" s="20"/>
      <c r="IBA3561" s="20"/>
      <c r="IBB3561" s="20"/>
      <c r="IBC3561" s="20"/>
      <c r="IBD3561" s="20"/>
      <c r="IBE3561" s="20"/>
      <c r="IBF3561" s="20"/>
      <c r="IBG3561" s="20"/>
      <c r="IBH3561" s="20"/>
      <c r="IBI3561" s="20"/>
      <c r="IBJ3561" s="20"/>
      <c r="IBK3561" s="20"/>
      <c r="IBL3561" s="20"/>
      <c r="IBM3561" s="20"/>
      <c r="IBN3561" s="20"/>
      <c r="IBO3561" s="20"/>
      <c r="IBP3561" s="20"/>
      <c r="IBQ3561" s="20"/>
      <c r="IBR3561" s="20"/>
      <c r="IBS3561" s="20"/>
      <c r="IBT3561" s="20"/>
      <c r="IBU3561" s="20"/>
      <c r="IBV3561" s="20"/>
      <c r="IBW3561" s="20"/>
      <c r="IBX3561" s="20"/>
      <c r="IBY3561" s="20"/>
      <c r="IBZ3561" s="20"/>
      <c r="ICA3561" s="20"/>
      <c r="ICB3561" s="20"/>
      <c r="ICC3561" s="20"/>
      <c r="ICD3561" s="20"/>
      <c r="ICE3561" s="20"/>
      <c r="ICF3561" s="20"/>
      <c r="ICG3561" s="20"/>
      <c r="ICH3561" s="20"/>
      <c r="ICI3561" s="20"/>
      <c r="ICJ3561" s="20"/>
      <c r="ICK3561" s="20"/>
      <c r="ICL3561" s="20"/>
      <c r="ICM3561" s="20"/>
      <c r="ICN3561" s="20"/>
      <c r="ICO3561" s="20"/>
      <c r="ICP3561" s="20"/>
      <c r="ICQ3561" s="20"/>
      <c r="ICR3561" s="20"/>
      <c r="ICS3561" s="20"/>
      <c r="ICT3561" s="20"/>
      <c r="ICU3561" s="20"/>
      <c r="ICV3561" s="20"/>
      <c r="ICW3561" s="20"/>
      <c r="ICX3561" s="20"/>
      <c r="ICY3561" s="20"/>
      <c r="ICZ3561" s="20"/>
      <c r="IDA3561" s="20"/>
      <c r="IDB3561" s="20"/>
      <c r="IDC3561" s="20"/>
      <c r="IDD3561" s="20"/>
      <c r="IDE3561" s="20"/>
      <c r="IDF3561" s="20"/>
      <c r="IDG3561" s="20"/>
      <c r="IDH3561" s="20"/>
      <c r="IDI3561" s="20"/>
      <c r="IDJ3561" s="20"/>
      <c r="IDK3561" s="20"/>
      <c r="IDL3561" s="20"/>
      <c r="IDM3561" s="20"/>
      <c r="IDN3561" s="20"/>
      <c r="IDO3561" s="20"/>
      <c r="IDP3561" s="20"/>
      <c r="IDQ3561" s="20"/>
      <c r="IDR3561" s="20"/>
      <c r="IDS3561" s="20"/>
      <c r="IDT3561" s="20"/>
      <c r="IDU3561" s="20"/>
      <c r="IDV3561" s="20"/>
      <c r="IDW3561" s="20"/>
      <c r="IDX3561" s="20"/>
      <c r="IDY3561" s="20"/>
      <c r="IDZ3561" s="20"/>
      <c r="IEA3561" s="20"/>
      <c r="IEB3561" s="20"/>
      <c r="IEC3561" s="20"/>
      <c r="IED3561" s="20"/>
      <c r="IEE3561" s="20"/>
      <c r="IEF3561" s="20"/>
      <c r="IEG3561" s="20"/>
      <c r="IEH3561" s="20"/>
      <c r="IEI3561" s="20"/>
      <c r="IEJ3561" s="20"/>
      <c r="IEK3561" s="20"/>
      <c r="IEL3561" s="20"/>
      <c r="IEM3561" s="20"/>
      <c r="IEN3561" s="20"/>
      <c r="IEO3561" s="20"/>
      <c r="IEP3561" s="20"/>
      <c r="IEQ3561" s="20"/>
      <c r="IER3561" s="20"/>
      <c r="IES3561" s="20"/>
      <c r="IET3561" s="20"/>
      <c r="IEU3561" s="20"/>
      <c r="IEV3561" s="20"/>
      <c r="IEW3561" s="20"/>
      <c r="IEX3561" s="20"/>
      <c r="IEY3561" s="20"/>
      <c r="IEZ3561" s="20"/>
      <c r="IFA3561" s="20"/>
      <c r="IFB3561" s="20"/>
      <c r="IFC3561" s="20"/>
      <c r="IFD3561" s="20"/>
      <c r="IFE3561" s="20"/>
      <c r="IFF3561" s="20"/>
      <c r="IFG3561" s="20"/>
      <c r="IFH3561" s="20"/>
      <c r="IFI3561" s="20"/>
      <c r="IFJ3561" s="20"/>
      <c r="IFK3561" s="20"/>
      <c r="IFL3561" s="20"/>
      <c r="IFM3561" s="20"/>
      <c r="IFN3561" s="20"/>
      <c r="IFO3561" s="20"/>
      <c r="IFP3561" s="20"/>
      <c r="IFQ3561" s="20"/>
      <c r="IFR3561" s="20"/>
      <c r="IFS3561" s="20"/>
      <c r="IFT3561" s="20"/>
      <c r="IFU3561" s="20"/>
      <c r="IFV3561" s="20"/>
      <c r="IFW3561" s="20"/>
      <c r="IFX3561" s="20"/>
      <c r="IFY3561" s="20"/>
      <c r="IFZ3561" s="20"/>
      <c r="IGA3561" s="20"/>
      <c r="IGB3561" s="20"/>
      <c r="IGC3561" s="20"/>
      <c r="IGD3561" s="20"/>
      <c r="IGE3561" s="20"/>
      <c r="IGF3561" s="20"/>
      <c r="IGG3561" s="20"/>
      <c r="IGH3561" s="20"/>
      <c r="IGI3561" s="20"/>
      <c r="IGJ3561" s="20"/>
      <c r="IGK3561" s="20"/>
      <c r="IGL3561" s="20"/>
      <c r="IGM3561" s="20"/>
      <c r="IGN3561" s="20"/>
      <c r="IGO3561" s="20"/>
      <c r="IGP3561" s="20"/>
      <c r="IGQ3561" s="20"/>
      <c r="IGR3561" s="20"/>
      <c r="IGS3561" s="20"/>
      <c r="IGT3561" s="20"/>
      <c r="IGU3561" s="20"/>
      <c r="IGV3561" s="20"/>
      <c r="IGW3561" s="20"/>
      <c r="IGX3561" s="20"/>
      <c r="IGY3561" s="20"/>
      <c r="IGZ3561" s="20"/>
      <c r="IHA3561" s="20"/>
      <c r="IHB3561" s="20"/>
      <c r="IHC3561" s="20"/>
      <c r="IHD3561" s="20"/>
      <c r="IHE3561" s="20"/>
      <c r="IHF3561" s="20"/>
      <c r="IHG3561" s="20"/>
      <c r="IHH3561" s="20"/>
      <c r="IHI3561" s="20"/>
      <c r="IHJ3561" s="20"/>
      <c r="IHK3561" s="20"/>
      <c r="IHL3561" s="20"/>
      <c r="IHM3561" s="20"/>
      <c r="IHN3561" s="20"/>
      <c r="IHO3561" s="20"/>
      <c r="IHP3561" s="20"/>
      <c r="IHQ3561" s="20"/>
      <c r="IHR3561" s="20"/>
      <c r="IHS3561" s="20"/>
      <c r="IHT3561" s="20"/>
      <c r="IHU3561" s="20"/>
      <c r="IHV3561" s="20"/>
      <c r="IHW3561" s="20"/>
      <c r="IHX3561" s="20"/>
      <c r="IHY3561" s="20"/>
      <c r="IHZ3561" s="20"/>
      <c r="IIA3561" s="20"/>
      <c r="IIB3561" s="20"/>
      <c r="IIC3561" s="20"/>
      <c r="IID3561" s="20"/>
      <c r="IIE3561" s="20"/>
      <c r="IIF3561" s="20"/>
      <c r="IIG3561" s="20"/>
      <c r="IIH3561" s="20"/>
      <c r="III3561" s="20"/>
      <c r="IIJ3561" s="20"/>
      <c r="IIK3561" s="20"/>
      <c r="IIL3561" s="20"/>
      <c r="IIM3561" s="20"/>
      <c r="IIN3561" s="20"/>
      <c r="IIO3561" s="20"/>
      <c r="IIP3561" s="20"/>
      <c r="IIQ3561" s="20"/>
      <c r="IIR3561" s="20"/>
      <c r="IIS3561" s="20"/>
      <c r="IIT3561" s="20"/>
      <c r="IIU3561" s="20"/>
      <c r="IIV3561" s="20"/>
      <c r="IIW3561" s="20"/>
      <c r="IIX3561" s="20"/>
      <c r="IIY3561" s="20"/>
      <c r="IIZ3561" s="20"/>
      <c r="IJA3561" s="20"/>
      <c r="IJB3561" s="20"/>
      <c r="IJC3561" s="20"/>
      <c r="IJD3561" s="20"/>
      <c r="IJE3561" s="20"/>
      <c r="IJF3561" s="20"/>
      <c r="IJG3561" s="20"/>
      <c r="IJH3561" s="20"/>
      <c r="IJI3561" s="20"/>
      <c r="IJJ3561" s="20"/>
      <c r="IJK3561" s="20"/>
      <c r="IJL3561" s="20"/>
      <c r="IJM3561" s="20"/>
      <c r="IJN3561" s="20"/>
      <c r="IJO3561" s="20"/>
      <c r="IJP3561" s="20"/>
      <c r="IJQ3561" s="20"/>
      <c r="IJR3561" s="20"/>
      <c r="IJS3561" s="20"/>
      <c r="IJT3561" s="20"/>
      <c r="IJU3561" s="20"/>
      <c r="IJV3561" s="20"/>
      <c r="IJW3561" s="20"/>
      <c r="IJX3561" s="20"/>
      <c r="IJY3561" s="20"/>
      <c r="IJZ3561" s="20"/>
      <c r="IKA3561" s="20"/>
      <c r="IKB3561" s="20"/>
      <c r="IKC3561" s="20"/>
      <c r="IKD3561" s="20"/>
      <c r="IKE3561" s="20"/>
      <c r="IKF3561" s="20"/>
      <c r="IKG3561" s="20"/>
      <c r="IKH3561" s="20"/>
      <c r="IKI3561" s="20"/>
      <c r="IKJ3561" s="20"/>
      <c r="IKK3561" s="20"/>
      <c r="IKL3561" s="20"/>
      <c r="IKM3561" s="20"/>
      <c r="IKN3561" s="20"/>
      <c r="IKO3561" s="20"/>
      <c r="IKP3561" s="20"/>
      <c r="IKQ3561" s="20"/>
      <c r="IKR3561" s="20"/>
      <c r="IKS3561" s="20"/>
      <c r="IKT3561" s="20"/>
      <c r="IKU3561" s="20"/>
      <c r="IKV3561" s="20"/>
      <c r="IKW3561" s="20"/>
      <c r="IKX3561" s="20"/>
      <c r="IKY3561" s="20"/>
      <c r="IKZ3561" s="20"/>
      <c r="ILA3561" s="20"/>
      <c r="ILB3561" s="20"/>
      <c r="ILC3561" s="20"/>
      <c r="ILD3561" s="20"/>
      <c r="ILE3561" s="20"/>
      <c r="ILF3561" s="20"/>
      <c r="ILG3561" s="20"/>
      <c r="ILH3561" s="20"/>
      <c r="ILI3561" s="20"/>
      <c r="ILJ3561" s="20"/>
      <c r="ILK3561" s="20"/>
      <c r="ILL3561" s="20"/>
      <c r="ILM3561" s="20"/>
      <c r="ILN3561" s="20"/>
      <c r="ILO3561" s="20"/>
      <c r="ILP3561" s="20"/>
      <c r="ILQ3561" s="20"/>
      <c r="ILR3561" s="20"/>
      <c r="ILS3561" s="20"/>
      <c r="ILT3561" s="20"/>
      <c r="ILU3561" s="20"/>
      <c r="ILV3561" s="20"/>
      <c r="ILW3561" s="20"/>
      <c r="ILX3561" s="20"/>
      <c r="ILY3561" s="20"/>
      <c r="ILZ3561" s="20"/>
      <c r="IMA3561" s="20"/>
      <c r="IMB3561" s="20"/>
      <c r="IMC3561" s="20"/>
      <c r="IMD3561" s="20"/>
      <c r="IME3561" s="20"/>
      <c r="IMF3561" s="20"/>
      <c r="IMG3561" s="20"/>
      <c r="IMH3561" s="20"/>
      <c r="IMI3561" s="20"/>
      <c r="IMJ3561" s="20"/>
      <c r="IMK3561" s="20"/>
      <c r="IML3561" s="20"/>
      <c r="IMM3561" s="20"/>
      <c r="IMN3561" s="20"/>
      <c r="IMO3561" s="20"/>
      <c r="IMP3561" s="20"/>
      <c r="IMQ3561" s="20"/>
      <c r="IMR3561" s="20"/>
      <c r="IMS3561" s="20"/>
      <c r="IMT3561" s="20"/>
      <c r="IMU3561" s="20"/>
      <c r="IMV3561" s="20"/>
      <c r="IMW3561" s="20"/>
      <c r="IMX3561" s="20"/>
      <c r="IMY3561" s="20"/>
      <c r="IMZ3561" s="20"/>
      <c r="INA3561" s="20"/>
      <c r="INB3561" s="20"/>
      <c r="INC3561" s="20"/>
      <c r="IND3561" s="20"/>
      <c r="INE3561" s="20"/>
      <c r="INF3561" s="20"/>
      <c r="ING3561" s="20"/>
      <c r="INH3561" s="20"/>
      <c r="INI3561" s="20"/>
      <c r="INJ3561" s="20"/>
      <c r="INK3561" s="20"/>
      <c r="INL3561" s="20"/>
      <c r="INM3561" s="20"/>
      <c r="INN3561" s="20"/>
      <c r="INO3561" s="20"/>
      <c r="INP3561" s="20"/>
      <c r="INQ3561" s="20"/>
      <c r="INR3561" s="20"/>
      <c r="INS3561" s="20"/>
      <c r="INT3561" s="20"/>
      <c r="INU3561" s="20"/>
      <c r="INV3561" s="20"/>
      <c r="INW3561" s="20"/>
      <c r="INX3561" s="20"/>
      <c r="INY3561" s="20"/>
      <c r="INZ3561" s="20"/>
      <c r="IOA3561" s="20"/>
      <c r="IOB3561" s="20"/>
      <c r="IOC3561" s="20"/>
      <c r="IOD3561" s="20"/>
      <c r="IOE3561" s="20"/>
      <c r="IOF3561" s="20"/>
      <c r="IOG3561" s="20"/>
      <c r="IOH3561" s="20"/>
      <c r="IOI3561" s="20"/>
      <c r="IOJ3561" s="20"/>
      <c r="IOK3561" s="20"/>
      <c r="IOL3561" s="20"/>
      <c r="IOM3561" s="20"/>
      <c r="ION3561" s="20"/>
      <c r="IOO3561" s="20"/>
      <c r="IOP3561" s="20"/>
      <c r="IOQ3561" s="20"/>
      <c r="IOR3561" s="20"/>
      <c r="IOS3561" s="20"/>
      <c r="IOT3561" s="20"/>
      <c r="IOU3561" s="20"/>
      <c r="IOV3561" s="20"/>
      <c r="IOW3561" s="20"/>
      <c r="IOX3561" s="20"/>
      <c r="IOY3561" s="20"/>
      <c r="IOZ3561" s="20"/>
      <c r="IPA3561" s="20"/>
      <c r="IPB3561" s="20"/>
      <c r="IPC3561" s="20"/>
      <c r="IPD3561" s="20"/>
      <c r="IPE3561" s="20"/>
      <c r="IPF3561" s="20"/>
      <c r="IPG3561" s="20"/>
      <c r="IPH3561" s="20"/>
      <c r="IPI3561" s="20"/>
      <c r="IPJ3561" s="20"/>
      <c r="IPK3561" s="20"/>
      <c r="IPL3561" s="20"/>
      <c r="IPM3561" s="20"/>
      <c r="IPN3561" s="20"/>
      <c r="IPO3561" s="20"/>
      <c r="IPP3561" s="20"/>
      <c r="IPQ3561" s="20"/>
      <c r="IPR3561" s="20"/>
      <c r="IPS3561" s="20"/>
      <c r="IPT3561" s="20"/>
      <c r="IPU3561" s="20"/>
      <c r="IPV3561" s="20"/>
      <c r="IPW3561" s="20"/>
      <c r="IPX3561" s="20"/>
      <c r="IPY3561" s="20"/>
      <c r="IPZ3561" s="20"/>
      <c r="IQA3561" s="20"/>
      <c r="IQB3561" s="20"/>
      <c r="IQC3561" s="20"/>
      <c r="IQD3561" s="20"/>
      <c r="IQE3561" s="20"/>
      <c r="IQF3561" s="20"/>
      <c r="IQG3561" s="20"/>
      <c r="IQH3561" s="20"/>
      <c r="IQI3561" s="20"/>
      <c r="IQJ3561" s="20"/>
      <c r="IQK3561" s="20"/>
      <c r="IQL3561" s="20"/>
      <c r="IQM3561" s="20"/>
      <c r="IQN3561" s="20"/>
      <c r="IQO3561" s="20"/>
      <c r="IQP3561" s="20"/>
      <c r="IQQ3561" s="20"/>
      <c r="IQR3561" s="20"/>
      <c r="IQS3561" s="20"/>
      <c r="IQT3561" s="20"/>
      <c r="IQU3561" s="20"/>
      <c r="IQV3561" s="20"/>
      <c r="IQW3561" s="20"/>
      <c r="IQX3561" s="20"/>
      <c r="IQY3561" s="20"/>
      <c r="IQZ3561" s="20"/>
      <c r="IRA3561" s="20"/>
      <c r="IRB3561" s="20"/>
      <c r="IRC3561" s="20"/>
      <c r="IRD3561" s="20"/>
      <c r="IRE3561" s="20"/>
      <c r="IRF3561" s="20"/>
      <c r="IRG3561" s="20"/>
      <c r="IRH3561" s="20"/>
      <c r="IRI3561" s="20"/>
      <c r="IRJ3561" s="20"/>
      <c r="IRK3561" s="20"/>
      <c r="IRL3561" s="20"/>
      <c r="IRM3561" s="20"/>
      <c r="IRN3561" s="20"/>
      <c r="IRO3561" s="20"/>
      <c r="IRP3561" s="20"/>
      <c r="IRQ3561" s="20"/>
      <c r="IRR3561" s="20"/>
      <c r="IRS3561" s="20"/>
      <c r="IRT3561" s="20"/>
      <c r="IRU3561" s="20"/>
      <c r="IRV3561" s="20"/>
      <c r="IRW3561" s="20"/>
      <c r="IRX3561" s="20"/>
      <c r="IRY3561" s="20"/>
      <c r="IRZ3561" s="20"/>
      <c r="ISA3561" s="20"/>
      <c r="ISB3561" s="20"/>
      <c r="ISC3561" s="20"/>
      <c r="ISD3561" s="20"/>
      <c r="ISE3561" s="20"/>
      <c r="ISF3561" s="20"/>
      <c r="ISG3561" s="20"/>
      <c r="ISH3561" s="20"/>
      <c r="ISI3561" s="20"/>
      <c r="ISJ3561" s="20"/>
      <c r="ISK3561" s="20"/>
      <c r="ISL3561" s="20"/>
      <c r="ISM3561" s="20"/>
      <c r="ISN3561" s="20"/>
      <c r="ISO3561" s="20"/>
      <c r="ISP3561" s="20"/>
      <c r="ISQ3561" s="20"/>
      <c r="ISR3561" s="20"/>
      <c r="ISS3561" s="20"/>
      <c r="IST3561" s="20"/>
      <c r="ISU3561" s="20"/>
      <c r="ISV3561" s="20"/>
      <c r="ISW3561" s="20"/>
      <c r="ISX3561" s="20"/>
      <c r="ISY3561" s="20"/>
      <c r="ISZ3561" s="20"/>
      <c r="ITA3561" s="20"/>
      <c r="ITB3561" s="20"/>
      <c r="ITC3561" s="20"/>
      <c r="ITD3561" s="20"/>
      <c r="ITE3561" s="20"/>
      <c r="ITF3561" s="20"/>
      <c r="ITG3561" s="20"/>
      <c r="ITH3561" s="20"/>
      <c r="ITI3561" s="20"/>
      <c r="ITJ3561" s="20"/>
      <c r="ITK3561" s="20"/>
      <c r="ITL3561" s="20"/>
      <c r="ITM3561" s="20"/>
      <c r="ITN3561" s="20"/>
      <c r="ITO3561" s="20"/>
      <c r="ITP3561" s="20"/>
      <c r="ITQ3561" s="20"/>
      <c r="ITR3561" s="20"/>
      <c r="ITS3561" s="20"/>
      <c r="ITT3561" s="20"/>
      <c r="ITU3561" s="20"/>
      <c r="ITV3561" s="20"/>
      <c r="ITW3561" s="20"/>
      <c r="ITX3561" s="20"/>
      <c r="ITY3561" s="20"/>
      <c r="ITZ3561" s="20"/>
      <c r="IUA3561" s="20"/>
      <c r="IUB3561" s="20"/>
      <c r="IUC3561" s="20"/>
      <c r="IUD3561" s="20"/>
      <c r="IUE3561" s="20"/>
      <c r="IUF3561" s="20"/>
      <c r="IUG3561" s="20"/>
      <c r="IUH3561" s="20"/>
      <c r="IUI3561" s="20"/>
      <c r="IUJ3561" s="20"/>
      <c r="IUK3561" s="20"/>
      <c r="IUL3561" s="20"/>
      <c r="IUM3561" s="20"/>
      <c r="IUN3561" s="20"/>
      <c r="IUO3561" s="20"/>
      <c r="IUP3561" s="20"/>
      <c r="IUQ3561" s="20"/>
      <c r="IUR3561" s="20"/>
      <c r="IUS3561" s="20"/>
      <c r="IUT3561" s="20"/>
      <c r="IUU3561" s="20"/>
      <c r="IUV3561" s="20"/>
      <c r="IUW3561" s="20"/>
      <c r="IUX3561" s="20"/>
      <c r="IUY3561" s="20"/>
      <c r="IUZ3561" s="20"/>
      <c r="IVA3561" s="20"/>
      <c r="IVB3561" s="20"/>
      <c r="IVC3561" s="20"/>
      <c r="IVD3561" s="20"/>
      <c r="IVE3561" s="20"/>
      <c r="IVF3561" s="20"/>
      <c r="IVG3561" s="20"/>
      <c r="IVH3561" s="20"/>
      <c r="IVI3561" s="20"/>
      <c r="IVJ3561" s="20"/>
      <c r="IVK3561" s="20"/>
      <c r="IVL3561" s="20"/>
      <c r="IVM3561" s="20"/>
      <c r="IVN3561" s="20"/>
      <c r="IVO3561" s="20"/>
      <c r="IVP3561" s="20"/>
      <c r="IVQ3561" s="20"/>
      <c r="IVR3561" s="20"/>
      <c r="IVS3561" s="20"/>
      <c r="IVT3561" s="20"/>
      <c r="IVU3561" s="20"/>
      <c r="IVV3561" s="20"/>
      <c r="IVW3561" s="20"/>
      <c r="IVX3561" s="20"/>
      <c r="IVY3561" s="20"/>
      <c r="IVZ3561" s="20"/>
      <c r="IWA3561" s="20"/>
      <c r="IWB3561" s="20"/>
      <c r="IWC3561" s="20"/>
      <c r="IWD3561" s="20"/>
      <c r="IWE3561" s="20"/>
      <c r="IWF3561" s="20"/>
      <c r="IWG3561" s="20"/>
      <c r="IWH3561" s="20"/>
      <c r="IWI3561" s="20"/>
      <c r="IWJ3561" s="20"/>
      <c r="IWK3561" s="20"/>
      <c r="IWL3561" s="20"/>
      <c r="IWM3561" s="20"/>
      <c r="IWN3561" s="20"/>
      <c r="IWO3561" s="20"/>
      <c r="IWP3561" s="20"/>
      <c r="IWQ3561" s="20"/>
      <c r="IWR3561" s="20"/>
      <c r="IWS3561" s="20"/>
      <c r="IWT3561" s="20"/>
      <c r="IWU3561" s="20"/>
      <c r="IWV3561" s="20"/>
      <c r="IWW3561" s="20"/>
      <c r="IWX3561" s="20"/>
      <c r="IWY3561" s="20"/>
      <c r="IWZ3561" s="20"/>
      <c r="IXA3561" s="20"/>
      <c r="IXB3561" s="20"/>
      <c r="IXC3561" s="20"/>
      <c r="IXD3561" s="20"/>
      <c r="IXE3561" s="20"/>
      <c r="IXF3561" s="20"/>
      <c r="IXG3561" s="20"/>
      <c r="IXH3561" s="20"/>
      <c r="IXI3561" s="20"/>
      <c r="IXJ3561" s="20"/>
      <c r="IXK3561" s="20"/>
      <c r="IXL3561" s="20"/>
      <c r="IXM3561" s="20"/>
      <c r="IXN3561" s="20"/>
      <c r="IXO3561" s="20"/>
      <c r="IXP3561" s="20"/>
      <c r="IXQ3561" s="20"/>
      <c r="IXR3561" s="20"/>
      <c r="IXS3561" s="20"/>
      <c r="IXT3561" s="20"/>
      <c r="IXU3561" s="20"/>
      <c r="IXV3561" s="20"/>
      <c r="IXW3561" s="20"/>
      <c r="IXX3561" s="20"/>
      <c r="IXY3561" s="20"/>
      <c r="IXZ3561" s="20"/>
      <c r="IYA3561" s="20"/>
      <c r="IYB3561" s="20"/>
      <c r="IYC3561" s="20"/>
      <c r="IYD3561" s="20"/>
      <c r="IYE3561" s="20"/>
      <c r="IYF3561" s="20"/>
      <c r="IYG3561" s="20"/>
      <c r="IYH3561" s="20"/>
      <c r="IYI3561" s="20"/>
      <c r="IYJ3561" s="20"/>
      <c r="IYK3561" s="20"/>
      <c r="IYL3561" s="20"/>
      <c r="IYM3561" s="20"/>
      <c r="IYN3561" s="20"/>
      <c r="IYO3561" s="20"/>
      <c r="IYP3561" s="20"/>
      <c r="IYQ3561" s="20"/>
      <c r="IYR3561" s="20"/>
      <c r="IYS3561" s="20"/>
      <c r="IYT3561" s="20"/>
      <c r="IYU3561" s="20"/>
      <c r="IYV3561" s="20"/>
      <c r="IYW3561" s="20"/>
      <c r="IYX3561" s="20"/>
      <c r="IYY3561" s="20"/>
      <c r="IYZ3561" s="20"/>
      <c r="IZA3561" s="20"/>
      <c r="IZB3561" s="20"/>
      <c r="IZC3561" s="20"/>
      <c r="IZD3561" s="20"/>
      <c r="IZE3561" s="20"/>
      <c r="IZF3561" s="20"/>
      <c r="IZG3561" s="20"/>
      <c r="IZH3561" s="20"/>
      <c r="IZI3561" s="20"/>
      <c r="IZJ3561" s="20"/>
      <c r="IZK3561" s="20"/>
      <c r="IZL3561" s="20"/>
      <c r="IZM3561" s="20"/>
      <c r="IZN3561" s="20"/>
      <c r="IZO3561" s="20"/>
      <c r="IZP3561" s="20"/>
      <c r="IZQ3561" s="20"/>
      <c r="IZR3561" s="20"/>
      <c r="IZS3561" s="20"/>
      <c r="IZT3561" s="20"/>
      <c r="IZU3561" s="20"/>
      <c r="IZV3561" s="20"/>
      <c r="IZW3561" s="20"/>
      <c r="IZX3561" s="20"/>
      <c r="IZY3561" s="20"/>
      <c r="IZZ3561" s="20"/>
      <c r="JAA3561" s="20"/>
      <c r="JAB3561" s="20"/>
      <c r="JAC3561" s="20"/>
      <c r="JAD3561" s="20"/>
      <c r="JAE3561" s="20"/>
      <c r="JAF3561" s="20"/>
      <c r="JAG3561" s="20"/>
      <c r="JAH3561" s="20"/>
      <c r="JAI3561" s="20"/>
      <c r="JAJ3561" s="20"/>
      <c r="JAK3561" s="20"/>
      <c r="JAL3561" s="20"/>
      <c r="JAM3561" s="20"/>
      <c r="JAN3561" s="20"/>
      <c r="JAO3561" s="20"/>
      <c r="JAP3561" s="20"/>
      <c r="JAQ3561" s="20"/>
      <c r="JAR3561" s="20"/>
      <c r="JAS3561" s="20"/>
      <c r="JAT3561" s="20"/>
      <c r="JAU3561" s="20"/>
      <c r="JAV3561" s="20"/>
      <c r="JAW3561" s="20"/>
      <c r="JAX3561" s="20"/>
      <c r="JAY3561" s="20"/>
      <c r="JAZ3561" s="20"/>
      <c r="JBA3561" s="20"/>
      <c r="JBB3561" s="20"/>
      <c r="JBC3561" s="20"/>
      <c r="JBD3561" s="20"/>
      <c r="JBE3561" s="20"/>
      <c r="JBF3561" s="20"/>
      <c r="JBG3561" s="20"/>
      <c r="JBH3561" s="20"/>
      <c r="JBI3561" s="20"/>
      <c r="JBJ3561" s="20"/>
      <c r="JBK3561" s="20"/>
      <c r="JBL3561" s="20"/>
      <c r="JBM3561" s="20"/>
      <c r="JBN3561" s="20"/>
      <c r="JBO3561" s="20"/>
      <c r="JBP3561" s="20"/>
      <c r="JBQ3561" s="20"/>
      <c r="JBR3561" s="20"/>
      <c r="JBS3561" s="20"/>
      <c r="JBT3561" s="20"/>
      <c r="JBU3561" s="20"/>
      <c r="JBV3561" s="20"/>
      <c r="JBW3561" s="20"/>
      <c r="JBX3561" s="20"/>
      <c r="JBY3561" s="20"/>
      <c r="JBZ3561" s="20"/>
      <c r="JCA3561" s="20"/>
      <c r="JCB3561" s="20"/>
      <c r="JCC3561" s="20"/>
      <c r="JCD3561" s="20"/>
      <c r="JCE3561" s="20"/>
      <c r="JCF3561" s="20"/>
      <c r="JCG3561" s="20"/>
      <c r="JCH3561" s="20"/>
      <c r="JCI3561" s="20"/>
      <c r="JCJ3561" s="20"/>
      <c r="JCK3561" s="20"/>
      <c r="JCL3561" s="20"/>
      <c r="JCM3561" s="20"/>
      <c r="JCN3561" s="20"/>
      <c r="JCO3561" s="20"/>
      <c r="JCP3561" s="20"/>
      <c r="JCQ3561" s="20"/>
      <c r="JCR3561" s="20"/>
      <c r="JCS3561" s="20"/>
      <c r="JCT3561" s="20"/>
      <c r="JCU3561" s="20"/>
      <c r="JCV3561" s="20"/>
      <c r="JCW3561" s="20"/>
      <c r="JCX3561" s="20"/>
      <c r="JCY3561" s="20"/>
      <c r="JCZ3561" s="20"/>
      <c r="JDA3561" s="20"/>
      <c r="JDB3561" s="20"/>
      <c r="JDC3561" s="20"/>
      <c r="JDD3561" s="20"/>
      <c r="JDE3561" s="20"/>
      <c r="JDF3561" s="20"/>
      <c r="JDG3561" s="20"/>
      <c r="JDH3561" s="20"/>
      <c r="JDI3561" s="20"/>
      <c r="JDJ3561" s="20"/>
      <c r="JDK3561" s="20"/>
      <c r="JDL3561" s="20"/>
      <c r="JDM3561" s="20"/>
      <c r="JDN3561" s="20"/>
      <c r="JDO3561" s="20"/>
      <c r="JDP3561" s="20"/>
      <c r="JDQ3561" s="20"/>
      <c r="JDR3561" s="20"/>
      <c r="JDS3561" s="20"/>
      <c r="JDT3561" s="20"/>
      <c r="JDU3561" s="20"/>
      <c r="JDV3561" s="20"/>
      <c r="JDW3561" s="20"/>
      <c r="JDX3561" s="20"/>
      <c r="JDY3561" s="20"/>
      <c r="JDZ3561" s="20"/>
      <c r="JEA3561" s="20"/>
      <c r="JEB3561" s="20"/>
      <c r="JEC3561" s="20"/>
      <c r="JED3561" s="20"/>
      <c r="JEE3561" s="20"/>
      <c r="JEF3561" s="20"/>
      <c r="JEG3561" s="20"/>
      <c r="JEH3561" s="20"/>
      <c r="JEI3561" s="20"/>
      <c r="JEJ3561" s="20"/>
      <c r="JEK3561" s="20"/>
      <c r="JEL3561" s="20"/>
      <c r="JEM3561" s="20"/>
      <c r="JEN3561" s="20"/>
      <c r="JEO3561" s="20"/>
      <c r="JEP3561" s="20"/>
      <c r="JEQ3561" s="20"/>
      <c r="JER3561" s="20"/>
      <c r="JES3561" s="20"/>
      <c r="JET3561" s="20"/>
      <c r="JEU3561" s="20"/>
      <c r="JEV3561" s="20"/>
      <c r="JEW3561" s="20"/>
      <c r="JEX3561" s="20"/>
      <c r="JEY3561" s="20"/>
      <c r="JEZ3561" s="20"/>
      <c r="JFA3561" s="20"/>
      <c r="JFB3561" s="20"/>
      <c r="JFC3561" s="20"/>
      <c r="JFD3561" s="20"/>
      <c r="JFE3561" s="20"/>
      <c r="JFF3561" s="20"/>
      <c r="JFG3561" s="20"/>
      <c r="JFH3561" s="20"/>
      <c r="JFI3561" s="20"/>
      <c r="JFJ3561" s="20"/>
      <c r="JFK3561" s="20"/>
      <c r="JFL3561" s="20"/>
      <c r="JFM3561" s="20"/>
      <c r="JFN3561" s="20"/>
      <c r="JFO3561" s="20"/>
      <c r="JFP3561" s="20"/>
      <c r="JFQ3561" s="20"/>
      <c r="JFR3561" s="20"/>
      <c r="JFS3561" s="20"/>
      <c r="JFT3561" s="20"/>
      <c r="JFU3561" s="20"/>
      <c r="JFV3561" s="20"/>
      <c r="JFW3561" s="20"/>
      <c r="JFX3561" s="20"/>
      <c r="JFY3561" s="20"/>
      <c r="JFZ3561" s="20"/>
      <c r="JGA3561" s="20"/>
      <c r="JGB3561" s="20"/>
      <c r="JGC3561" s="20"/>
      <c r="JGD3561" s="20"/>
      <c r="JGE3561" s="20"/>
      <c r="JGF3561" s="20"/>
      <c r="JGG3561" s="20"/>
      <c r="JGH3561" s="20"/>
      <c r="JGI3561" s="20"/>
      <c r="JGJ3561" s="20"/>
      <c r="JGK3561" s="20"/>
      <c r="JGL3561" s="20"/>
      <c r="JGM3561" s="20"/>
      <c r="JGN3561" s="20"/>
      <c r="JGO3561" s="20"/>
      <c r="JGP3561" s="20"/>
      <c r="JGQ3561" s="20"/>
      <c r="JGR3561" s="20"/>
      <c r="JGS3561" s="20"/>
      <c r="JGT3561" s="20"/>
      <c r="JGU3561" s="20"/>
      <c r="JGV3561" s="20"/>
      <c r="JGW3561" s="20"/>
      <c r="JGX3561" s="20"/>
      <c r="JGY3561" s="20"/>
      <c r="JGZ3561" s="20"/>
      <c r="JHA3561" s="20"/>
      <c r="JHB3561" s="20"/>
      <c r="JHC3561" s="20"/>
      <c r="JHD3561" s="20"/>
      <c r="JHE3561" s="20"/>
      <c r="JHF3561" s="20"/>
      <c r="JHG3561" s="20"/>
      <c r="JHH3561" s="20"/>
      <c r="JHI3561" s="20"/>
      <c r="JHJ3561" s="20"/>
      <c r="JHK3561" s="20"/>
      <c r="JHL3561" s="20"/>
      <c r="JHM3561" s="20"/>
      <c r="JHN3561" s="20"/>
      <c r="JHO3561" s="20"/>
      <c r="JHP3561" s="20"/>
      <c r="JHQ3561" s="20"/>
      <c r="JHR3561" s="20"/>
      <c r="JHS3561" s="20"/>
      <c r="JHT3561" s="20"/>
      <c r="JHU3561" s="20"/>
      <c r="JHV3561" s="20"/>
      <c r="JHW3561" s="20"/>
      <c r="JHX3561" s="20"/>
      <c r="JHY3561" s="20"/>
      <c r="JHZ3561" s="20"/>
      <c r="JIA3561" s="20"/>
      <c r="JIB3561" s="20"/>
      <c r="JIC3561" s="20"/>
      <c r="JID3561" s="20"/>
      <c r="JIE3561" s="20"/>
      <c r="JIF3561" s="20"/>
      <c r="JIG3561" s="20"/>
      <c r="JIH3561" s="20"/>
      <c r="JII3561" s="20"/>
      <c r="JIJ3561" s="20"/>
      <c r="JIK3561" s="20"/>
      <c r="JIL3561" s="20"/>
      <c r="JIM3561" s="20"/>
      <c r="JIN3561" s="20"/>
      <c r="JIO3561" s="20"/>
      <c r="JIP3561" s="20"/>
      <c r="JIQ3561" s="20"/>
      <c r="JIR3561" s="20"/>
      <c r="JIS3561" s="20"/>
      <c r="JIT3561" s="20"/>
      <c r="JIU3561" s="20"/>
      <c r="JIV3561" s="20"/>
      <c r="JIW3561" s="20"/>
      <c r="JIX3561" s="20"/>
      <c r="JIY3561" s="20"/>
      <c r="JIZ3561" s="20"/>
      <c r="JJA3561" s="20"/>
      <c r="JJB3561" s="20"/>
      <c r="JJC3561" s="20"/>
      <c r="JJD3561" s="20"/>
      <c r="JJE3561" s="20"/>
      <c r="JJF3561" s="20"/>
      <c r="JJG3561" s="20"/>
      <c r="JJH3561" s="20"/>
      <c r="JJI3561" s="20"/>
      <c r="JJJ3561" s="20"/>
      <c r="JJK3561" s="20"/>
      <c r="JJL3561" s="20"/>
      <c r="JJM3561" s="20"/>
      <c r="JJN3561" s="20"/>
      <c r="JJO3561" s="20"/>
      <c r="JJP3561" s="20"/>
      <c r="JJQ3561" s="20"/>
      <c r="JJR3561" s="20"/>
      <c r="JJS3561" s="20"/>
      <c r="JJT3561" s="20"/>
      <c r="JJU3561" s="20"/>
      <c r="JJV3561" s="20"/>
      <c r="JJW3561" s="20"/>
      <c r="JJX3561" s="20"/>
      <c r="JJY3561" s="20"/>
      <c r="JJZ3561" s="20"/>
      <c r="JKA3561" s="20"/>
      <c r="JKB3561" s="20"/>
      <c r="JKC3561" s="20"/>
      <c r="JKD3561" s="20"/>
      <c r="JKE3561" s="20"/>
      <c r="JKF3561" s="20"/>
      <c r="JKG3561" s="20"/>
      <c r="JKH3561" s="20"/>
      <c r="JKI3561" s="20"/>
      <c r="JKJ3561" s="20"/>
      <c r="JKK3561" s="20"/>
      <c r="JKL3561" s="20"/>
      <c r="JKM3561" s="20"/>
      <c r="JKN3561" s="20"/>
      <c r="JKO3561" s="20"/>
      <c r="JKP3561" s="20"/>
      <c r="JKQ3561" s="20"/>
      <c r="JKR3561" s="20"/>
      <c r="JKS3561" s="20"/>
      <c r="JKT3561" s="20"/>
      <c r="JKU3561" s="20"/>
      <c r="JKV3561" s="20"/>
      <c r="JKW3561" s="20"/>
      <c r="JKX3561" s="20"/>
      <c r="JKY3561" s="20"/>
      <c r="JKZ3561" s="20"/>
      <c r="JLA3561" s="20"/>
      <c r="JLB3561" s="20"/>
      <c r="JLC3561" s="20"/>
      <c r="JLD3561" s="20"/>
      <c r="JLE3561" s="20"/>
      <c r="JLF3561" s="20"/>
      <c r="JLG3561" s="20"/>
      <c r="JLH3561" s="20"/>
      <c r="JLI3561" s="20"/>
      <c r="JLJ3561" s="20"/>
      <c r="JLK3561" s="20"/>
      <c r="JLL3561" s="20"/>
      <c r="JLM3561" s="20"/>
      <c r="JLN3561" s="20"/>
      <c r="JLO3561" s="20"/>
      <c r="JLP3561" s="20"/>
      <c r="JLQ3561" s="20"/>
      <c r="JLR3561" s="20"/>
      <c r="JLS3561" s="20"/>
      <c r="JLT3561" s="20"/>
      <c r="JLU3561" s="20"/>
      <c r="JLV3561" s="20"/>
      <c r="JLW3561" s="20"/>
      <c r="JLX3561" s="20"/>
      <c r="JLY3561" s="20"/>
      <c r="JLZ3561" s="20"/>
      <c r="JMA3561" s="20"/>
      <c r="JMB3561" s="20"/>
      <c r="JMC3561" s="20"/>
      <c r="JMD3561" s="20"/>
      <c r="JME3561" s="20"/>
      <c r="JMF3561" s="20"/>
      <c r="JMG3561" s="20"/>
      <c r="JMH3561" s="20"/>
      <c r="JMI3561" s="20"/>
      <c r="JMJ3561" s="20"/>
      <c r="JMK3561" s="20"/>
      <c r="JML3561" s="20"/>
      <c r="JMM3561" s="20"/>
      <c r="JMN3561" s="20"/>
      <c r="JMO3561" s="20"/>
      <c r="JMP3561" s="20"/>
      <c r="JMQ3561" s="20"/>
      <c r="JMR3561" s="20"/>
      <c r="JMS3561" s="20"/>
      <c r="JMT3561" s="20"/>
      <c r="JMU3561" s="20"/>
      <c r="JMV3561" s="20"/>
      <c r="JMW3561" s="20"/>
      <c r="JMX3561" s="20"/>
      <c r="JMY3561" s="20"/>
      <c r="JMZ3561" s="20"/>
      <c r="JNA3561" s="20"/>
      <c r="JNB3561" s="20"/>
      <c r="JNC3561" s="20"/>
      <c r="JND3561" s="20"/>
      <c r="JNE3561" s="20"/>
      <c r="JNF3561" s="20"/>
      <c r="JNG3561" s="20"/>
      <c r="JNH3561" s="20"/>
      <c r="JNI3561" s="20"/>
      <c r="JNJ3561" s="20"/>
      <c r="JNK3561" s="20"/>
      <c r="JNL3561" s="20"/>
      <c r="JNM3561" s="20"/>
      <c r="JNN3561" s="20"/>
      <c r="JNO3561" s="20"/>
      <c r="JNP3561" s="20"/>
      <c r="JNQ3561" s="20"/>
      <c r="JNR3561" s="20"/>
      <c r="JNS3561" s="20"/>
      <c r="JNT3561" s="20"/>
      <c r="JNU3561" s="20"/>
      <c r="JNV3561" s="20"/>
      <c r="JNW3561" s="20"/>
      <c r="JNX3561" s="20"/>
      <c r="JNY3561" s="20"/>
      <c r="JNZ3561" s="20"/>
      <c r="JOA3561" s="20"/>
      <c r="JOB3561" s="20"/>
      <c r="JOC3561" s="20"/>
      <c r="JOD3561" s="20"/>
      <c r="JOE3561" s="20"/>
      <c r="JOF3561" s="20"/>
      <c r="JOG3561" s="20"/>
      <c r="JOH3561" s="20"/>
      <c r="JOI3561" s="20"/>
      <c r="JOJ3561" s="20"/>
      <c r="JOK3561" s="20"/>
      <c r="JOL3561" s="20"/>
      <c r="JOM3561" s="20"/>
      <c r="JON3561" s="20"/>
      <c r="JOO3561" s="20"/>
      <c r="JOP3561" s="20"/>
      <c r="JOQ3561" s="20"/>
      <c r="JOR3561" s="20"/>
      <c r="JOS3561" s="20"/>
      <c r="JOT3561" s="20"/>
      <c r="JOU3561" s="20"/>
      <c r="JOV3561" s="20"/>
      <c r="JOW3561" s="20"/>
      <c r="JOX3561" s="20"/>
      <c r="JOY3561" s="20"/>
      <c r="JOZ3561" s="20"/>
      <c r="JPA3561" s="20"/>
      <c r="JPB3561" s="20"/>
      <c r="JPC3561" s="20"/>
      <c r="JPD3561" s="20"/>
      <c r="JPE3561" s="20"/>
      <c r="JPF3561" s="20"/>
      <c r="JPG3561" s="20"/>
      <c r="JPH3561" s="20"/>
      <c r="JPI3561" s="20"/>
      <c r="JPJ3561" s="20"/>
      <c r="JPK3561" s="20"/>
      <c r="JPL3561" s="20"/>
      <c r="JPM3561" s="20"/>
      <c r="JPN3561" s="20"/>
      <c r="JPO3561" s="20"/>
      <c r="JPP3561" s="20"/>
      <c r="JPQ3561" s="20"/>
      <c r="JPR3561" s="20"/>
      <c r="JPS3561" s="20"/>
      <c r="JPT3561" s="20"/>
      <c r="JPU3561" s="20"/>
      <c r="JPV3561" s="20"/>
      <c r="JPW3561" s="20"/>
      <c r="JPX3561" s="20"/>
      <c r="JPY3561" s="20"/>
      <c r="JPZ3561" s="20"/>
      <c r="JQA3561" s="20"/>
      <c r="JQB3561" s="20"/>
      <c r="JQC3561" s="20"/>
      <c r="JQD3561" s="20"/>
      <c r="JQE3561" s="20"/>
      <c r="JQF3561" s="20"/>
      <c r="JQG3561" s="20"/>
      <c r="JQH3561" s="20"/>
      <c r="JQI3561" s="20"/>
      <c r="JQJ3561" s="20"/>
      <c r="JQK3561" s="20"/>
      <c r="JQL3561" s="20"/>
      <c r="JQM3561" s="20"/>
      <c r="JQN3561" s="20"/>
      <c r="JQO3561" s="20"/>
      <c r="JQP3561" s="20"/>
      <c r="JQQ3561" s="20"/>
      <c r="JQR3561" s="20"/>
      <c r="JQS3561" s="20"/>
      <c r="JQT3561" s="20"/>
      <c r="JQU3561" s="20"/>
      <c r="JQV3561" s="20"/>
      <c r="JQW3561" s="20"/>
      <c r="JQX3561" s="20"/>
      <c r="JQY3561" s="20"/>
      <c r="JQZ3561" s="20"/>
      <c r="JRA3561" s="20"/>
      <c r="JRB3561" s="20"/>
      <c r="JRC3561" s="20"/>
      <c r="JRD3561" s="20"/>
      <c r="JRE3561" s="20"/>
      <c r="JRF3561" s="20"/>
      <c r="JRG3561" s="20"/>
      <c r="JRH3561" s="20"/>
      <c r="JRI3561" s="20"/>
      <c r="JRJ3561" s="20"/>
      <c r="JRK3561" s="20"/>
      <c r="JRL3561" s="20"/>
      <c r="JRM3561" s="20"/>
      <c r="JRN3561" s="20"/>
      <c r="JRO3561" s="20"/>
      <c r="JRP3561" s="20"/>
      <c r="JRQ3561" s="20"/>
      <c r="JRR3561" s="20"/>
      <c r="JRS3561" s="20"/>
      <c r="JRT3561" s="20"/>
      <c r="JRU3561" s="20"/>
      <c r="JRV3561" s="20"/>
      <c r="JRW3561" s="20"/>
      <c r="JRX3561" s="20"/>
      <c r="JRY3561" s="20"/>
      <c r="JRZ3561" s="20"/>
      <c r="JSA3561" s="20"/>
      <c r="JSB3561" s="20"/>
      <c r="JSC3561" s="20"/>
      <c r="JSD3561" s="20"/>
      <c r="JSE3561" s="20"/>
      <c r="JSF3561" s="20"/>
      <c r="JSG3561" s="20"/>
      <c r="JSH3561" s="20"/>
      <c r="JSI3561" s="20"/>
      <c r="JSJ3561" s="20"/>
      <c r="JSK3561" s="20"/>
      <c r="JSL3561" s="20"/>
      <c r="JSM3561" s="20"/>
      <c r="JSN3561" s="20"/>
      <c r="JSO3561" s="20"/>
      <c r="JSP3561" s="20"/>
      <c r="JSQ3561" s="20"/>
      <c r="JSR3561" s="20"/>
      <c r="JSS3561" s="20"/>
      <c r="JST3561" s="20"/>
      <c r="JSU3561" s="20"/>
      <c r="JSV3561" s="20"/>
      <c r="JSW3561" s="20"/>
      <c r="JSX3561" s="20"/>
      <c r="JSY3561" s="20"/>
      <c r="JSZ3561" s="20"/>
      <c r="JTA3561" s="20"/>
      <c r="JTB3561" s="20"/>
      <c r="JTC3561" s="20"/>
      <c r="JTD3561" s="20"/>
      <c r="JTE3561" s="20"/>
      <c r="JTF3561" s="20"/>
      <c r="JTG3561" s="20"/>
      <c r="JTH3561" s="20"/>
      <c r="JTI3561" s="20"/>
      <c r="JTJ3561" s="20"/>
      <c r="JTK3561" s="20"/>
      <c r="JTL3561" s="20"/>
      <c r="JTM3561" s="20"/>
      <c r="JTN3561" s="20"/>
      <c r="JTO3561" s="20"/>
      <c r="JTP3561" s="20"/>
      <c r="JTQ3561" s="20"/>
      <c r="JTR3561" s="20"/>
      <c r="JTS3561" s="20"/>
      <c r="JTT3561" s="20"/>
      <c r="JTU3561" s="20"/>
      <c r="JTV3561" s="20"/>
      <c r="JTW3561" s="20"/>
      <c r="JTX3561" s="20"/>
      <c r="JTY3561" s="20"/>
      <c r="JTZ3561" s="20"/>
      <c r="JUA3561" s="20"/>
      <c r="JUB3561" s="20"/>
      <c r="JUC3561" s="20"/>
      <c r="JUD3561" s="20"/>
      <c r="JUE3561" s="20"/>
      <c r="JUF3561" s="20"/>
      <c r="JUG3561" s="20"/>
      <c r="JUH3561" s="20"/>
      <c r="JUI3561" s="20"/>
      <c r="JUJ3561" s="20"/>
      <c r="JUK3561" s="20"/>
      <c r="JUL3561" s="20"/>
      <c r="JUM3561" s="20"/>
      <c r="JUN3561" s="20"/>
      <c r="JUO3561" s="20"/>
      <c r="JUP3561" s="20"/>
      <c r="JUQ3561" s="20"/>
      <c r="JUR3561" s="20"/>
      <c r="JUS3561" s="20"/>
      <c r="JUT3561" s="20"/>
      <c r="JUU3561" s="20"/>
      <c r="JUV3561" s="20"/>
      <c r="JUW3561" s="20"/>
      <c r="JUX3561" s="20"/>
      <c r="JUY3561" s="20"/>
      <c r="JUZ3561" s="20"/>
      <c r="JVA3561" s="20"/>
      <c r="JVB3561" s="20"/>
      <c r="JVC3561" s="20"/>
      <c r="JVD3561" s="20"/>
      <c r="JVE3561" s="20"/>
      <c r="JVF3561" s="20"/>
      <c r="JVG3561" s="20"/>
      <c r="JVH3561" s="20"/>
      <c r="JVI3561" s="20"/>
      <c r="JVJ3561" s="20"/>
      <c r="JVK3561" s="20"/>
      <c r="JVL3561" s="20"/>
      <c r="JVM3561" s="20"/>
      <c r="JVN3561" s="20"/>
      <c r="JVO3561" s="20"/>
      <c r="JVP3561" s="20"/>
      <c r="JVQ3561" s="20"/>
      <c r="JVR3561" s="20"/>
      <c r="JVS3561" s="20"/>
      <c r="JVT3561" s="20"/>
      <c r="JVU3561" s="20"/>
      <c r="JVV3561" s="20"/>
      <c r="JVW3561" s="20"/>
      <c r="JVX3561" s="20"/>
      <c r="JVY3561" s="20"/>
      <c r="JVZ3561" s="20"/>
      <c r="JWA3561" s="20"/>
      <c r="JWB3561" s="20"/>
      <c r="JWC3561" s="20"/>
      <c r="JWD3561" s="20"/>
      <c r="JWE3561" s="20"/>
      <c r="JWF3561" s="20"/>
      <c r="JWG3561" s="20"/>
      <c r="JWH3561" s="20"/>
      <c r="JWI3561" s="20"/>
      <c r="JWJ3561" s="20"/>
      <c r="JWK3561" s="20"/>
      <c r="JWL3561" s="20"/>
      <c r="JWM3561" s="20"/>
      <c r="JWN3561" s="20"/>
      <c r="JWO3561" s="20"/>
      <c r="JWP3561" s="20"/>
      <c r="JWQ3561" s="20"/>
      <c r="JWR3561" s="20"/>
      <c r="JWS3561" s="20"/>
      <c r="JWT3561" s="20"/>
      <c r="JWU3561" s="20"/>
      <c r="JWV3561" s="20"/>
      <c r="JWW3561" s="20"/>
      <c r="JWX3561" s="20"/>
      <c r="JWY3561" s="20"/>
      <c r="JWZ3561" s="20"/>
      <c r="JXA3561" s="20"/>
      <c r="JXB3561" s="20"/>
      <c r="JXC3561" s="20"/>
      <c r="JXD3561" s="20"/>
      <c r="JXE3561" s="20"/>
      <c r="JXF3561" s="20"/>
      <c r="JXG3561" s="20"/>
      <c r="JXH3561" s="20"/>
      <c r="JXI3561" s="20"/>
      <c r="JXJ3561" s="20"/>
      <c r="JXK3561" s="20"/>
      <c r="JXL3561" s="20"/>
      <c r="JXM3561" s="20"/>
      <c r="JXN3561" s="20"/>
      <c r="JXO3561" s="20"/>
      <c r="JXP3561" s="20"/>
      <c r="JXQ3561" s="20"/>
      <c r="JXR3561" s="20"/>
      <c r="JXS3561" s="20"/>
      <c r="JXT3561" s="20"/>
      <c r="JXU3561" s="20"/>
      <c r="JXV3561" s="20"/>
      <c r="JXW3561" s="20"/>
      <c r="JXX3561" s="20"/>
      <c r="JXY3561" s="20"/>
      <c r="JXZ3561" s="20"/>
      <c r="JYA3561" s="20"/>
      <c r="JYB3561" s="20"/>
      <c r="JYC3561" s="20"/>
      <c r="JYD3561" s="20"/>
      <c r="JYE3561" s="20"/>
      <c r="JYF3561" s="20"/>
      <c r="JYG3561" s="20"/>
      <c r="JYH3561" s="20"/>
      <c r="JYI3561" s="20"/>
      <c r="JYJ3561" s="20"/>
      <c r="JYK3561" s="20"/>
      <c r="JYL3561" s="20"/>
      <c r="JYM3561" s="20"/>
      <c r="JYN3561" s="20"/>
      <c r="JYO3561" s="20"/>
      <c r="JYP3561" s="20"/>
      <c r="JYQ3561" s="20"/>
      <c r="JYR3561" s="20"/>
      <c r="JYS3561" s="20"/>
      <c r="JYT3561" s="20"/>
      <c r="JYU3561" s="20"/>
      <c r="JYV3561" s="20"/>
      <c r="JYW3561" s="20"/>
      <c r="JYX3561" s="20"/>
      <c r="JYY3561" s="20"/>
      <c r="JYZ3561" s="20"/>
      <c r="JZA3561" s="20"/>
      <c r="JZB3561" s="20"/>
      <c r="JZC3561" s="20"/>
      <c r="JZD3561" s="20"/>
      <c r="JZE3561" s="20"/>
      <c r="JZF3561" s="20"/>
      <c r="JZG3561" s="20"/>
      <c r="JZH3561" s="20"/>
      <c r="JZI3561" s="20"/>
      <c r="JZJ3561" s="20"/>
      <c r="JZK3561" s="20"/>
      <c r="JZL3561" s="20"/>
      <c r="JZM3561" s="20"/>
      <c r="JZN3561" s="20"/>
      <c r="JZO3561" s="20"/>
      <c r="JZP3561" s="20"/>
      <c r="JZQ3561" s="20"/>
      <c r="JZR3561" s="20"/>
      <c r="JZS3561" s="20"/>
      <c r="JZT3561" s="20"/>
      <c r="JZU3561" s="20"/>
      <c r="JZV3561" s="20"/>
      <c r="JZW3561" s="20"/>
      <c r="JZX3561" s="20"/>
      <c r="JZY3561" s="20"/>
      <c r="JZZ3561" s="20"/>
      <c r="KAA3561" s="20"/>
      <c r="KAB3561" s="20"/>
      <c r="KAC3561" s="20"/>
      <c r="KAD3561" s="20"/>
      <c r="KAE3561" s="20"/>
      <c r="KAF3561" s="20"/>
      <c r="KAG3561" s="20"/>
      <c r="KAH3561" s="20"/>
      <c r="KAI3561" s="20"/>
      <c r="KAJ3561" s="20"/>
      <c r="KAK3561" s="20"/>
      <c r="KAL3561" s="20"/>
      <c r="KAM3561" s="20"/>
      <c r="KAN3561" s="20"/>
      <c r="KAO3561" s="20"/>
      <c r="KAP3561" s="20"/>
      <c r="KAQ3561" s="20"/>
      <c r="KAR3561" s="20"/>
      <c r="KAS3561" s="20"/>
      <c r="KAT3561" s="20"/>
      <c r="KAU3561" s="20"/>
      <c r="KAV3561" s="20"/>
      <c r="KAW3561" s="20"/>
      <c r="KAX3561" s="20"/>
      <c r="KAY3561" s="20"/>
      <c r="KAZ3561" s="20"/>
      <c r="KBA3561" s="20"/>
      <c r="KBB3561" s="20"/>
      <c r="KBC3561" s="20"/>
      <c r="KBD3561" s="20"/>
      <c r="KBE3561" s="20"/>
      <c r="KBF3561" s="20"/>
      <c r="KBG3561" s="20"/>
      <c r="KBH3561" s="20"/>
      <c r="KBI3561" s="20"/>
      <c r="KBJ3561" s="20"/>
      <c r="KBK3561" s="20"/>
      <c r="KBL3561" s="20"/>
      <c r="KBM3561" s="20"/>
      <c r="KBN3561" s="20"/>
      <c r="KBO3561" s="20"/>
      <c r="KBP3561" s="20"/>
      <c r="KBQ3561" s="20"/>
      <c r="KBR3561" s="20"/>
      <c r="KBS3561" s="20"/>
      <c r="KBT3561" s="20"/>
      <c r="KBU3561" s="20"/>
      <c r="KBV3561" s="20"/>
      <c r="KBW3561" s="20"/>
      <c r="KBX3561" s="20"/>
      <c r="KBY3561" s="20"/>
      <c r="KBZ3561" s="20"/>
      <c r="KCA3561" s="20"/>
      <c r="KCB3561" s="20"/>
      <c r="KCC3561" s="20"/>
      <c r="KCD3561" s="20"/>
      <c r="KCE3561" s="20"/>
      <c r="KCF3561" s="20"/>
      <c r="KCG3561" s="20"/>
      <c r="KCH3561" s="20"/>
      <c r="KCI3561" s="20"/>
      <c r="KCJ3561" s="20"/>
      <c r="KCK3561" s="20"/>
      <c r="KCL3561" s="20"/>
      <c r="KCM3561" s="20"/>
      <c r="KCN3561" s="20"/>
      <c r="KCO3561" s="20"/>
      <c r="KCP3561" s="20"/>
      <c r="KCQ3561" s="20"/>
      <c r="KCR3561" s="20"/>
      <c r="KCS3561" s="20"/>
      <c r="KCT3561" s="20"/>
      <c r="KCU3561" s="20"/>
      <c r="KCV3561" s="20"/>
      <c r="KCW3561" s="20"/>
      <c r="KCX3561" s="20"/>
      <c r="KCY3561" s="20"/>
      <c r="KCZ3561" s="20"/>
      <c r="KDA3561" s="20"/>
      <c r="KDB3561" s="20"/>
      <c r="KDC3561" s="20"/>
      <c r="KDD3561" s="20"/>
      <c r="KDE3561" s="20"/>
      <c r="KDF3561" s="20"/>
      <c r="KDG3561" s="20"/>
      <c r="KDH3561" s="20"/>
      <c r="KDI3561" s="20"/>
      <c r="KDJ3561" s="20"/>
      <c r="KDK3561" s="20"/>
      <c r="KDL3561" s="20"/>
      <c r="KDM3561" s="20"/>
      <c r="KDN3561" s="20"/>
      <c r="KDO3561" s="20"/>
      <c r="KDP3561" s="20"/>
      <c r="KDQ3561" s="20"/>
      <c r="KDR3561" s="20"/>
      <c r="KDS3561" s="20"/>
      <c r="KDT3561" s="20"/>
      <c r="KDU3561" s="20"/>
      <c r="KDV3561" s="20"/>
      <c r="KDW3561" s="20"/>
      <c r="KDX3561" s="20"/>
      <c r="KDY3561" s="20"/>
      <c r="KDZ3561" s="20"/>
      <c r="KEA3561" s="20"/>
      <c r="KEB3561" s="20"/>
      <c r="KEC3561" s="20"/>
      <c r="KED3561" s="20"/>
      <c r="KEE3561" s="20"/>
      <c r="KEF3561" s="20"/>
      <c r="KEG3561" s="20"/>
      <c r="KEH3561" s="20"/>
      <c r="KEI3561" s="20"/>
      <c r="KEJ3561" s="20"/>
      <c r="KEK3561" s="20"/>
      <c r="KEL3561" s="20"/>
      <c r="KEM3561" s="20"/>
      <c r="KEN3561" s="20"/>
      <c r="KEO3561" s="20"/>
      <c r="KEP3561" s="20"/>
      <c r="KEQ3561" s="20"/>
      <c r="KER3561" s="20"/>
      <c r="KES3561" s="20"/>
      <c r="KET3561" s="20"/>
      <c r="KEU3561" s="20"/>
      <c r="KEV3561" s="20"/>
      <c r="KEW3561" s="20"/>
      <c r="KEX3561" s="20"/>
      <c r="KEY3561" s="20"/>
      <c r="KEZ3561" s="20"/>
      <c r="KFA3561" s="20"/>
      <c r="KFB3561" s="20"/>
      <c r="KFC3561" s="20"/>
      <c r="KFD3561" s="20"/>
      <c r="KFE3561" s="20"/>
      <c r="KFF3561" s="20"/>
      <c r="KFG3561" s="20"/>
      <c r="KFH3561" s="20"/>
      <c r="KFI3561" s="20"/>
      <c r="KFJ3561" s="20"/>
      <c r="KFK3561" s="20"/>
      <c r="KFL3561" s="20"/>
      <c r="KFM3561" s="20"/>
      <c r="KFN3561" s="20"/>
      <c r="KFO3561" s="20"/>
      <c r="KFP3561" s="20"/>
      <c r="KFQ3561" s="20"/>
      <c r="KFR3561" s="20"/>
      <c r="KFS3561" s="20"/>
      <c r="KFT3561" s="20"/>
      <c r="KFU3561" s="20"/>
      <c r="KFV3561" s="20"/>
      <c r="KFW3561" s="20"/>
      <c r="KFX3561" s="20"/>
      <c r="KFY3561" s="20"/>
      <c r="KFZ3561" s="20"/>
      <c r="KGA3561" s="20"/>
      <c r="KGB3561" s="20"/>
      <c r="KGC3561" s="20"/>
      <c r="KGD3561" s="20"/>
      <c r="KGE3561" s="20"/>
      <c r="KGF3561" s="20"/>
      <c r="KGG3561" s="20"/>
      <c r="KGH3561" s="20"/>
      <c r="KGI3561" s="20"/>
      <c r="KGJ3561" s="20"/>
      <c r="KGK3561" s="20"/>
      <c r="KGL3561" s="20"/>
      <c r="KGM3561" s="20"/>
      <c r="KGN3561" s="20"/>
      <c r="KGO3561" s="20"/>
      <c r="KGP3561" s="20"/>
      <c r="KGQ3561" s="20"/>
      <c r="KGR3561" s="20"/>
      <c r="KGS3561" s="20"/>
      <c r="KGT3561" s="20"/>
      <c r="KGU3561" s="20"/>
      <c r="KGV3561" s="20"/>
      <c r="KGW3561" s="20"/>
      <c r="KGX3561" s="20"/>
      <c r="KGY3561" s="20"/>
      <c r="KGZ3561" s="20"/>
      <c r="KHA3561" s="20"/>
      <c r="KHB3561" s="20"/>
      <c r="KHC3561" s="20"/>
      <c r="KHD3561" s="20"/>
      <c r="KHE3561" s="20"/>
      <c r="KHF3561" s="20"/>
      <c r="KHG3561" s="20"/>
      <c r="KHH3561" s="20"/>
      <c r="KHI3561" s="20"/>
      <c r="KHJ3561" s="20"/>
      <c r="KHK3561" s="20"/>
      <c r="KHL3561" s="20"/>
      <c r="KHM3561" s="20"/>
      <c r="KHN3561" s="20"/>
      <c r="KHO3561" s="20"/>
      <c r="KHP3561" s="20"/>
      <c r="KHQ3561" s="20"/>
      <c r="KHR3561" s="20"/>
      <c r="KHS3561" s="20"/>
      <c r="KHT3561" s="20"/>
      <c r="KHU3561" s="20"/>
      <c r="KHV3561" s="20"/>
      <c r="KHW3561" s="20"/>
      <c r="KHX3561" s="20"/>
      <c r="KHY3561" s="20"/>
      <c r="KHZ3561" s="20"/>
      <c r="KIA3561" s="20"/>
      <c r="KIB3561" s="20"/>
      <c r="KIC3561" s="20"/>
      <c r="KID3561" s="20"/>
      <c r="KIE3561" s="20"/>
      <c r="KIF3561" s="20"/>
      <c r="KIG3561" s="20"/>
      <c r="KIH3561" s="20"/>
      <c r="KII3561" s="20"/>
      <c r="KIJ3561" s="20"/>
      <c r="KIK3561" s="20"/>
      <c r="KIL3561" s="20"/>
      <c r="KIM3561" s="20"/>
      <c r="KIN3561" s="20"/>
      <c r="KIO3561" s="20"/>
      <c r="KIP3561" s="20"/>
      <c r="KIQ3561" s="20"/>
      <c r="KIR3561" s="20"/>
      <c r="KIS3561" s="20"/>
      <c r="KIT3561" s="20"/>
      <c r="KIU3561" s="20"/>
      <c r="KIV3561" s="20"/>
      <c r="KIW3561" s="20"/>
      <c r="KIX3561" s="20"/>
      <c r="KIY3561" s="20"/>
      <c r="KIZ3561" s="20"/>
      <c r="KJA3561" s="20"/>
      <c r="KJB3561" s="20"/>
      <c r="KJC3561" s="20"/>
      <c r="KJD3561" s="20"/>
      <c r="KJE3561" s="20"/>
      <c r="KJF3561" s="20"/>
      <c r="KJG3561" s="20"/>
      <c r="KJH3561" s="20"/>
      <c r="KJI3561" s="20"/>
      <c r="KJJ3561" s="20"/>
      <c r="KJK3561" s="20"/>
      <c r="KJL3561" s="20"/>
      <c r="KJM3561" s="20"/>
      <c r="KJN3561" s="20"/>
      <c r="KJO3561" s="20"/>
      <c r="KJP3561" s="20"/>
      <c r="KJQ3561" s="20"/>
      <c r="KJR3561" s="20"/>
      <c r="KJS3561" s="20"/>
      <c r="KJT3561" s="20"/>
      <c r="KJU3561" s="20"/>
      <c r="KJV3561" s="20"/>
      <c r="KJW3561" s="20"/>
      <c r="KJX3561" s="20"/>
      <c r="KJY3561" s="20"/>
      <c r="KJZ3561" s="20"/>
      <c r="KKA3561" s="20"/>
      <c r="KKB3561" s="20"/>
      <c r="KKC3561" s="20"/>
      <c r="KKD3561" s="20"/>
      <c r="KKE3561" s="20"/>
      <c r="KKF3561" s="20"/>
      <c r="KKG3561" s="20"/>
      <c r="KKH3561" s="20"/>
      <c r="KKI3561" s="20"/>
      <c r="KKJ3561" s="20"/>
      <c r="KKK3561" s="20"/>
      <c r="KKL3561" s="20"/>
      <c r="KKM3561" s="20"/>
      <c r="KKN3561" s="20"/>
      <c r="KKO3561" s="20"/>
      <c r="KKP3561" s="20"/>
      <c r="KKQ3561" s="20"/>
      <c r="KKR3561" s="20"/>
      <c r="KKS3561" s="20"/>
      <c r="KKT3561" s="20"/>
      <c r="KKU3561" s="20"/>
      <c r="KKV3561" s="20"/>
      <c r="KKW3561" s="20"/>
      <c r="KKX3561" s="20"/>
      <c r="KKY3561" s="20"/>
      <c r="KKZ3561" s="20"/>
      <c r="KLA3561" s="20"/>
      <c r="KLB3561" s="20"/>
      <c r="KLC3561" s="20"/>
      <c r="KLD3561" s="20"/>
      <c r="KLE3561" s="20"/>
      <c r="KLF3561" s="20"/>
      <c r="KLG3561" s="20"/>
      <c r="KLH3561" s="20"/>
      <c r="KLI3561" s="20"/>
      <c r="KLJ3561" s="20"/>
      <c r="KLK3561" s="20"/>
      <c r="KLL3561" s="20"/>
      <c r="KLM3561" s="20"/>
      <c r="KLN3561" s="20"/>
      <c r="KLO3561" s="20"/>
      <c r="KLP3561" s="20"/>
      <c r="KLQ3561" s="20"/>
      <c r="KLR3561" s="20"/>
      <c r="KLS3561" s="20"/>
      <c r="KLT3561" s="20"/>
      <c r="KLU3561" s="20"/>
      <c r="KLV3561" s="20"/>
      <c r="KLW3561" s="20"/>
      <c r="KLX3561" s="20"/>
      <c r="KLY3561" s="20"/>
      <c r="KLZ3561" s="20"/>
      <c r="KMA3561" s="20"/>
      <c r="KMB3561" s="20"/>
      <c r="KMC3561" s="20"/>
      <c r="KMD3561" s="20"/>
      <c r="KME3561" s="20"/>
      <c r="KMF3561" s="20"/>
      <c r="KMG3561" s="20"/>
      <c r="KMH3561" s="20"/>
      <c r="KMI3561" s="20"/>
      <c r="KMJ3561" s="20"/>
      <c r="KMK3561" s="20"/>
      <c r="KML3561" s="20"/>
      <c r="KMM3561" s="20"/>
      <c r="KMN3561" s="20"/>
      <c r="KMO3561" s="20"/>
      <c r="KMP3561" s="20"/>
      <c r="KMQ3561" s="20"/>
      <c r="KMR3561" s="20"/>
      <c r="KMS3561" s="20"/>
      <c r="KMT3561" s="20"/>
      <c r="KMU3561" s="20"/>
      <c r="KMV3561" s="20"/>
      <c r="KMW3561" s="20"/>
      <c r="KMX3561" s="20"/>
      <c r="KMY3561" s="20"/>
      <c r="KMZ3561" s="20"/>
      <c r="KNA3561" s="20"/>
      <c r="KNB3561" s="20"/>
      <c r="KNC3561" s="20"/>
      <c r="KND3561" s="20"/>
      <c r="KNE3561" s="20"/>
      <c r="KNF3561" s="20"/>
      <c r="KNG3561" s="20"/>
      <c r="KNH3561" s="20"/>
      <c r="KNI3561" s="20"/>
      <c r="KNJ3561" s="20"/>
      <c r="KNK3561" s="20"/>
      <c r="KNL3561" s="20"/>
      <c r="KNM3561" s="20"/>
      <c r="KNN3561" s="20"/>
      <c r="KNO3561" s="20"/>
      <c r="KNP3561" s="20"/>
      <c r="KNQ3561" s="20"/>
      <c r="KNR3561" s="20"/>
      <c r="KNS3561" s="20"/>
      <c r="KNT3561" s="20"/>
      <c r="KNU3561" s="20"/>
      <c r="KNV3561" s="20"/>
      <c r="KNW3561" s="20"/>
      <c r="KNX3561" s="20"/>
      <c r="KNY3561" s="20"/>
      <c r="KNZ3561" s="20"/>
      <c r="KOA3561" s="20"/>
      <c r="KOB3561" s="20"/>
      <c r="KOC3561" s="20"/>
      <c r="KOD3561" s="20"/>
      <c r="KOE3561" s="20"/>
      <c r="KOF3561" s="20"/>
      <c r="KOG3561" s="20"/>
      <c r="KOH3561" s="20"/>
      <c r="KOI3561" s="20"/>
      <c r="KOJ3561" s="20"/>
      <c r="KOK3561" s="20"/>
      <c r="KOL3561" s="20"/>
      <c r="KOM3561" s="20"/>
      <c r="KON3561" s="20"/>
      <c r="KOO3561" s="20"/>
      <c r="KOP3561" s="20"/>
      <c r="KOQ3561" s="20"/>
      <c r="KOR3561" s="20"/>
      <c r="KOS3561" s="20"/>
      <c r="KOT3561" s="20"/>
      <c r="KOU3561" s="20"/>
      <c r="KOV3561" s="20"/>
      <c r="KOW3561" s="20"/>
      <c r="KOX3561" s="20"/>
      <c r="KOY3561" s="20"/>
      <c r="KOZ3561" s="20"/>
      <c r="KPA3561" s="20"/>
      <c r="KPB3561" s="20"/>
      <c r="KPC3561" s="20"/>
      <c r="KPD3561" s="20"/>
      <c r="KPE3561" s="20"/>
      <c r="KPF3561" s="20"/>
      <c r="KPG3561" s="20"/>
      <c r="KPH3561" s="20"/>
      <c r="KPI3561" s="20"/>
      <c r="KPJ3561" s="20"/>
      <c r="KPK3561" s="20"/>
      <c r="KPL3561" s="20"/>
      <c r="KPM3561" s="20"/>
      <c r="KPN3561" s="20"/>
      <c r="KPO3561" s="20"/>
      <c r="KPP3561" s="20"/>
      <c r="KPQ3561" s="20"/>
      <c r="KPR3561" s="20"/>
      <c r="KPS3561" s="20"/>
      <c r="KPT3561" s="20"/>
      <c r="KPU3561" s="20"/>
      <c r="KPV3561" s="20"/>
      <c r="KPW3561" s="20"/>
      <c r="KPX3561" s="20"/>
      <c r="KPY3561" s="20"/>
      <c r="KPZ3561" s="20"/>
      <c r="KQA3561" s="20"/>
      <c r="KQB3561" s="20"/>
      <c r="KQC3561" s="20"/>
      <c r="KQD3561" s="20"/>
      <c r="KQE3561" s="20"/>
      <c r="KQF3561" s="20"/>
      <c r="KQG3561" s="20"/>
      <c r="KQH3561" s="20"/>
      <c r="KQI3561" s="20"/>
      <c r="KQJ3561" s="20"/>
      <c r="KQK3561" s="20"/>
      <c r="KQL3561" s="20"/>
      <c r="KQM3561" s="20"/>
      <c r="KQN3561" s="20"/>
      <c r="KQO3561" s="20"/>
      <c r="KQP3561" s="20"/>
      <c r="KQQ3561" s="20"/>
      <c r="KQR3561" s="20"/>
      <c r="KQS3561" s="20"/>
      <c r="KQT3561" s="20"/>
      <c r="KQU3561" s="20"/>
      <c r="KQV3561" s="20"/>
      <c r="KQW3561" s="20"/>
      <c r="KQX3561" s="20"/>
      <c r="KQY3561" s="20"/>
      <c r="KQZ3561" s="20"/>
      <c r="KRA3561" s="20"/>
      <c r="KRB3561" s="20"/>
      <c r="KRC3561" s="20"/>
      <c r="KRD3561" s="20"/>
      <c r="KRE3561" s="20"/>
      <c r="KRF3561" s="20"/>
      <c r="KRG3561" s="20"/>
      <c r="KRH3561" s="20"/>
      <c r="KRI3561" s="20"/>
      <c r="KRJ3561" s="20"/>
      <c r="KRK3561" s="20"/>
      <c r="KRL3561" s="20"/>
      <c r="KRM3561" s="20"/>
      <c r="KRN3561" s="20"/>
      <c r="KRO3561" s="20"/>
      <c r="KRP3561" s="20"/>
      <c r="KRQ3561" s="20"/>
      <c r="KRR3561" s="20"/>
      <c r="KRS3561" s="20"/>
      <c r="KRT3561" s="20"/>
      <c r="KRU3561" s="20"/>
      <c r="KRV3561" s="20"/>
      <c r="KRW3561" s="20"/>
      <c r="KRX3561" s="20"/>
      <c r="KRY3561" s="20"/>
      <c r="KRZ3561" s="20"/>
      <c r="KSA3561" s="20"/>
      <c r="KSB3561" s="20"/>
      <c r="KSC3561" s="20"/>
      <c r="KSD3561" s="20"/>
      <c r="KSE3561" s="20"/>
      <c r="KSF3561" s="20"/>
      <c r="KSG3561" s="20"/>
      <c r="KSH3561" s="20"/>
      <c r="KSI3561" s="20"/>
      <c r="KSJ3561" s="20"/>
      <c r="KSK3561" s="20"/>
      <c r="KSL3561" s="20"/>
      <c r="KSM3561" s="20"/>
      <c r="KSN3561" s="20"/>
      <c r="KSO3561" s="20"/>
      <c r="KSP3561" s="20"/>
      <c r="KSQ3561" s="20"/>
      <c r="KSR3561" s="20"/>
      <c r="KSS3561" s="20"/>
      <c r="KST3561" s="20"/>
      <c r="KSU3561" s="20"/>
      <c r="KSV3561" s="20"/>
      <c r="KSW3561" s="20"/>
      <c r="KSX3561" s="20"/>
      <c r="KSY3561" s="20"/>
      <c r="KSZ3561" s="20"/>
      <c r="KTA3561" s="20"/>
      <c r="KTB3561" s="20"/>
      <c r="KTC3561" s="20"/>
      <c r="KTD3561" s="20"/>
      <c r="KTE3561" s="20"/>
      <c r="KTF3561" s="20"/>
      <c r="KTG3561" s="20"/>
      <c r="KTH3561" s="20"/>
      <c r="KTI3561" s="20"/>
      <c r="KTJ3561" s="20"/>
      <c r="KTK3561" s="20"/>
      <c r="KTL3561" s="20"/>
      <c r="KTM3561" s="20"/>
      <c r="KTN3561" s="20"/>
      <c r="KTO3561" s="20"/>
      <c r="KTP3561" s="20"/>
      <c r="KTQ3561" s="20"/>
      <c r="KTR3561" s="20"/>
      <c r="KTS3561" s="20"/>
      <c r="KTT3561" s="20"/>
      <c r="KTU3561" s="20"/>
      <c r="KTV3561" s="20"/>
      <c r="KTW3561" s="20"/>
      <c r="KTX3561" s="20"/>
      <c r="KTY3561" s="20"/>
      <c r="KTZ3561" s="20"/>
      <c r="KUA3561" s="20"/>
      <c r="KUB3561" s="20"/>
      <c r="KUC3561" s="20"/>
      <c r="KUD3561" s="20"/>
      <c r="KUE3561" s="20"/>
      <c r="KUF3561" s="20"/>
      <c r="KUG3561" s="20"/>
      <c r="KUH3561" s="20"/>
      <c r="KUI3561" s="20"/>
      <c r="KUJ3561" s="20"/>
      <c r="KUK3561" s="20"/>
      <c r="KUL3561" s="20"/>
      <c r="KUM3561" s="20"/>
      <c r="KUN3561" s="20"/>
      <c r="KUO3561" s="20"/>
      <c r="KUP3561" s="20"/>
      <c r="KUQ3561" s="20"/>
      <c r="KUR3561" s="20"/>
      <c r="KUS3561" s="20"/>
      <c r="KUT3561" s="20"/>
      <c r="KUU3561" s="20"/>
      <c r="KUV3561" s="20"/>
      <c r="KUW3561" s="20"/>
      <c r="KUX3561" s="20"/>
      <c r="KUY3561" s="20"/>
      <c r="KUZ3561" s="20"/>
      <c r="KVA3561" s="20"/>
      <c r="KVB3561" s="20"/>
      <c r="KVC3561" s="20"/>
      <c r="KVD3561" s="20"/>
      <c r="KVE3561" s="20"/>
      <c r="KVF3561" s="20"/>
      <c r="KVG3561" s="20"/>
      <c r="KVH3561" s="20"/>
      <c r="KVI3561" s="20"/>
      <c r="KVJ3561" s="20"/>
      <c r="KVK3561" s="20"/>
      <c r="KVL3561" s="20"/>
      <c r="KVM3561" s="20"/>
      <c r="KVN3561" s="20"/>
      <c r="KVO3561" s="20"/>
      <c r="KVP3561" s="20"/>
      <c r="KVQ3561" s="20"/>
      <c r="KVR3561" s="20"/>
      <c r="KVS3561" s="20"/>
      <c r="KVT3561" s="20"/>
      <c r="KVU3561" s="20"/>
      <c r="KVV3561" s="20"/>
      <c r="KVW3561" s="20"/>
      <c r="KVX3561" s="20"/>
      <c r="KVY3561" s="20"/>
      <c r="KVZ3561" s="20"/>
      <c r="KWA3561" s="20"/>
      <c r="KWB3561" s="20"/>
      <c r="KWC3561" s="20"/>
      <c r="KWD3561" s="20"/>
      <c r="KWE3561" s="20"/>
      <c r="KWF3561" s="20"/>
      <c r="KWG3561" s="20"/>
      <c r="KWH3561" s="20"/>
      <c r="KWI3561" s="20"/>
      <c r="KWJ3561" s="20"/>
      <c r="KWK3561" s="20"/>
      <c r="KWL3561" s="20"/>
      <c r="KWM3561" s="20"/>
      <c r="KWN3561" s="20"/>
      <c r="KWO3561" s="20"/>
      <c r="KWP3561" s="20"/>
      <c r="KWQ3561" s="20"/>
      <c r="KWR3561" s="20"/>
      <c r="KWS3561" s="20"/>
      <c r="KWT3561" s="20"/>
      <c r="KWU3561" s="20"/>
      <c r="KWV3561" s="20"/>
      <c r="KWW3561" s="20"/>
      <c r="KWX3561" s="20"/>
      <c r="KWY3561" s="20"/>
      <c r="KWZ3561" s="20"/>
      <c r="KXA3561" s="20"/>
      <c r="KXB3561" s="20"/>
      <c r="KXC3561" s="20"/>
      <c r="KXD3561" s="20"/>
      <c r="KXE3561" s="20"/>
      <c r="KXF3561" s="20"/>
      <c r="KXG3561" s="20"/>
      <c r="KXH3561" s="20"/>
      <c r="KXI3561" s="20"/>
      <c r="KXJ3561" s="20"/>
      <c r="KXK3561" s="20"/>
      <c r="KXL3561" s="20"/>
      <c r="KXM3561" s="20"/>
      <c r="KXN3561" s="20"/>
      <c r="KXO3561" s="20"/>
      <c r="KXP3561" s="20"/>
      <c r="KXQ3561" s="20"/>
      <c r="KXR3561" s="20"/>
      <c r="KXS3561" s="20"/>
      <c r="KXT3561" s="20"/>
      <c r="KXU3561" s="20"/>
      <c r="KXV3561" s="20"/>
      <c r="KXW3561" s="20"/>
      <c r="KXX3561" s="20"/>
      <c r="KXY3561" s="20"/>
      <c r="KXZ3561" s="20"/>
      <c r="KYA3561" s="20"/>
      <c r="KYB3561" s="20"/>
      <c r="KYC3561" s="20"/>
      <c r="KYD3561" s="20"/>
      <c r="KYE3561" s="20"/>
      <c r="KYF3561" s="20"/>
      <c r="KYG3561" s="20"/>
      <c r="KYH3561" s="20"/>
      <c r="KYI3561" s="20"/>
      <c r="KYJ3561" s="20"/>
      <c r="KYK3561" s="20"/>
      <c r="KYL3561" s="20"/>
      <c r="KYM3561" s="20"/>
      <c r="KYN3561" s="20"/>
      <c r="KYO3561" s="20"/>
      <c r="KYP3561" s="20"/>
      <c r="KYQ3561" s="20"/>
      <c r="KYR3561" s="20"/>
      <c r="KYS3561" s="20"/>
      <c r="KYT3561" s="20"/>
      <c r="KYU3561" s="20"/>
      <c r="KYV3561" s="20"/>
      <c r="KYW3561" s="20"/>
      <c r="KYX3561" s="20"/>
      <c r="KYY3561" s="20"/>
      <c r="KYZ3561" s="20"/>
      <c r="KZA3561" s="20"/>
      <c r="KZB3561" s="20"/>
      <c r="KZC3561" s="20"/>
      <c r="KZD3561" s="20"/>
      <c r="KZE3561" s="20"/>
      <c r="KZF3561" s="20"/>
      <c r="KZG3561" s="20"/>
      <c r="KZH3561" s="20"/>
      <c r="KZI3561" s="20"/>
      <c r="KZJ3561" s="20"/>
      <c r="KZK3561" s="20"/>
      <c r="KZL3561" s="20"/>
      <c r="KZM3561" s="20"/>
      <c r="KZN3561" s="20"/>
      <c r="KZO3561" s="20"/>
      <c r="KZP3561" s="20"/>
      <c r="KZQ3561" s="20"/>
      <c r="KZR3561" s="20"/>
      <c r="KZS3561" s="20"/>
      <c r="KZT3561" s="20"/>
      <c r="KZU3561" s="20"/>
      <c r="KZV3561" s="20"/>
      <c r="KZW3561" s="20"/>
      <c r="KZX3561" s="20"/>
      <c r="KZY3561" s="20"/>
      <c r="KZZ3561" s="20"/>
      <c r="LAA3561" s="20"/>
      <c r="LAB3561" s="20"/>
      <c r="LAC3561" s="20"/>
      <c r="LAD3561" s="20"/>
      <c r="LAE3561" s="20"/>
      <c r="LAF3561" s="20"/>
      <c r="LAG3561" s="20"/>
      <c r="LAH3561" s="20"/>
      <c r="LAI3561" s="20"/>
      <c r="LAJ3561" s="20"/>
      <c r="LAK3561" s="20"/>
      <c r="LAL3561" s="20"/>
      <c r="LAM3561" s="20"/>
      <c r="LAN3561" s="20"/>
      <c r="LAO3561" s="20"/>
      <c r="LAP3561" s="20"/>
      <c r="LAQ3561" s="20"/>
      <c r="LAR3561" s="20"/>
      <c r="LAS3561" s="20"/>
      <c r="LAT3561" s="20"/>
      <c r="LAU3561" s="20"/>
      <c r="LAV3561" s="20"/>
      <c r="LAW3561" s="20"/>
      <c r="LAX3561" s="20"/>
      <c r="LAY3561" s="20"/>
      <c r="LAZ3561" s="20"/>
      <c r="LBA3561" s="20"/>
      <c r="LBB3561" s="20"/>
      <c r="LBC3561" s="20"/>
      <c r="LBD3561" s="20"/>
      <c r="LBE3561" s="20"/>
      <c r="LBF3561" s="20"/>
      <c r="LBG3561" s="20"/>
      <c r="LBH3561" s="20"/>
      <c r="LBI3561" s="20"/>
      <c r="LBJ3561" s="20"/>
      <c r="LBK3561" s="20"/>
      <c r="LBL3561" s="20"/>
      <c r="LBM3561" s="20"/>
      <c r="LBN3561" s="20"/>
      <c r="LBO3561" s="20"/>
      <c r="LBP3561" s="20"/>
      <c r="LBQ3561" s="20"/>
      <c r="LBR3561" s="20"/>
      <c r="LBS3561" s="20"/>
      <c r="LBT3561" s="20"/>
      <c r="LBU3561" s="20"/>
      <c r="LBV3561" s="20"/>
      <c r="LBW3561" s="20"/>
      <c r="LBX3561" s="20"/>
      <c r="LBY3561" s="20"/>
      <c r="LBZ3561" s="20"/>
      <c r="LCA3561" s="20"/>
      <c r="LCB3561" s="20"/>
      <c r="LCC3561" s="20"/>
      <c r="LCD3561" s="20"/>
      <c r="LCE3561" s="20"/>
      <c r="LCF3561" s="20"/>
      <c r="LCG3561" s="20"/>
      <c r="LCH3561" s="20"/>
      <c r="LCI3561" s="20"/>
      <c r="LCJ3561" s="20"/>
      <c r="LCK3561" s="20"/>
      <c r="LCL3561" s="20"/>
      <c r="LCM3561" s="20"/>
      <c r="LCN3561" s="20"/>
      <c r="LCO3561" s="20"/>
      <c r="LCP3561" s="20"/>
      <c r="LCQ3561" s="20"/>
      <c r="LCR3561" s="20"/>
      <c r="LCS3561" s="20"/>
      <c r="LCT3561" s="20"/>
      <c r="LCU3561" s="20"/>
      <c r="LCV3561" s="20"/>
      <c r="LCW3561" s="20"/>
      <c r="LCX3561" s="20"/>
      <c r="LCY3561" s="20"/>
      <c r="LCZ3561" s="20"/>
      <c r="LDA3561" s="20"/>
      <c r="LDB3561" s="20"/>
      <c r="LDC3561" s="20"/>
      <c r="LDD3561" s="20"/>
      <c r="LDE3561" s="20"/>
      <c r="LDF3561" s="20"/>
      <c r="LDG3561" s="20"/>
      <c r="LDH3561" s="20"/>
      <c r="LDI3561" s="20"/>
      <c r="LDJ3561" s="20"/>
      <c r="LDK3561" s="20"/>
      <c r="LDL3561" s="20"/>
      <c r="LDM3561" s="20"/>
      <c r="LDN3561" s="20"/>
      <c r="LDO3561" s="20"/>
      <c r="LDP3561" s="20"/>
      <c r="LDQ3561" s="20"/>
      <c r="LDR3561" s="20"/>
      <c r="LDS3561" s="20"/>
      <c r="LDT3561" s="20"/>
      <c r="LDU3561" s="20"/>
      <c r="LDV3561" s="20"/>
      <c r="LDW3561" s="20"/>
      <c r="LDX3561" s="20"/>
      <c r="LDY3561" s="20"/>
      <c r="LDZ3561" s="20"/>
      <c r="LEA3561" s="20"/>
      <c r="LEB3561" s="20"/>
      <c r="LEC3561" s="20"/>
      <c r="LED3561" s="20"/>
      <c r="LEE3561" s="20"/>
      <c r="LEF3561" s="20"/>
      <c r="LEG3561" s="20"/>
      <c r="LEH3561" s="20"/>
      <c r="LEI3561" s="20"/>
      <c r="LEJ3561" s="20"/>
      <c r="LEK3561" s="20"/>
      <c r="LEL3561" s="20"/>
      <c r="LEM3561" s="20"/>
      <c r="LEN3561" s="20"/>
      <c r="LEO3561" s="20"/>
      <c r="LEP3561" s="20"/>
      <c r="LEQ3561" s="20"/>
      <c r="LER3561" s="20"/>
      <c r="LES3561" s="20"/>
      <c r="LET3561" s="20"/>
      <c r="LEU3561" s="20"/>
      <c r="LEV3561" s="20"/>
      <c r="LEW3561" s="20"/>
      <c r="LEX3561" s="20"/>
      <c r="LEY3561" s="20"/>
      <c r="LEZ3561" s="20"/>
      <c r="LFA3561" s="20"/>
      <c r="LFB3561" s="20"/>
      <c r="LFC3561" s="20"/>
      <c r="LFD3561" s="20"/>
      <c r="LFE3561" s="20"/>
      <c r="LFF3561" s="20"/>
      <c r="LFG3561" s="20"/>
      <c r="LFH3561" s="20"/>
      <c r="LFI3561" s="20"/>
      <c r="LFJ3561" s="20"/>
      <c r="LFK3561" s="20"/>
      <c r="LFL3561" s="20"/>
      <c r="LFM3561" s="20"/>
      <c r="LFN3561" s="20"/>
      <c r="LFO3561" s="20"/>
      <c r="LFP3561" s="20"/>
      <c r="LFQ3561" s="20"/>
      <c r="LFR3561" s="20"/>
      <c r="LFS3561" s="20"/>
      <c r="LFT3561" s="20"/>
      <c r="LFU3561" s="20"/>
      <c r="LFV3561" s="20"/>
      <c r="LFW3561" s="20"/>
      <c r="LFX3561" s="20"/>
      <c r="LFY3561" s="20"/>
      <c r="LFZ3561" s="20"/>
      <c r="LGA3561" s="20"/>
      <c r="LGB3561" s="20"/>
      <c r="LGC3561" s="20"/>
      <c r="LGD3561" s="20"/>
      <c r="LGE3561" s="20"/>
      <c r="LGF3561" s="20"/>
      <c r="LGG3561" s="20"/>
      <c r="LGH3561" s="20"/>
      <c r="LGI3561" s="20"/>
      <c r="LGJ3561" s="20"/>
      <c r="LGK3561" s="20"/>
      <c r="LGL3561" s="20"/>
      <c r="LGM3561" s="20"/>
      <c r="LGN3561" s="20"/>
      <c r="LGO3561" s="20"/>
      <c r="LGP3561" s="20"/>
      <c r="LGQ3561" s="20"/>
      <c r="LGR3561" s="20"/>
      <c r="LGS3561" s="20"/>
      <c r="LGT3561" s="20"/>
      <c r="LGU3561" s="20"/>
      <c r="LGV3561" s="20"/>
      <c r="LGW3561" s="20"/>
      <c r="LGX3561" s="20"/>
      <c r="LGY3561" s="20"/>
      <c r="LGZ3561" s="20"/>
      <c r="LHA3561" s="20"/>
      <c r="LHB3561" s="20"/>
      <c r="LHC3561" s="20"/>
      <c r="LHD3561" s="20"/>
      <c r="LHE3561" s="20"/>
      <c r="LHF3561" s="20"/>
      <c r="LHG3561" s="20"/>
      <c r="LHH3561" s="20"/>
      <c r="LHI3561" s="20"/>
      <c r="LHJ3561" s="20"/>
      <c r="LHK3561" s="20"/>
      <c r="LHL3561" s="20"/>
      <c r="LHM3561" s="20"/>
      <c r="LHN3561" s="20"/>
      <c r="LHO3561" s="20"/>
      <c r="LHP3561" s="20"/>
      <c r="LHQ3561" s="20"/>
      <c r="LHR3561" s="20"/>
      <c r="LHS3561" s="20"/>
      <c r="LHT3561" s="20"/>
      <c r="LHU3561" s="20"/>
      <c r="LHV3561" s="20"/>
      <c r="LHW3561" s="20"/>
      <c r="LHX3561" s="20"/>
      <c r="LHY3561" s="20"/>
      <c r="LHZ3561" s="20"/>
      <c r="LIA3561" s="20"/>
      <c r="LIB3561" s="20"/>
      <c r="LIC3561" s="20"/>
      <c r="LID3561" s="20"/>
      <c r="LIE3561" s="20"/>
      <c r="LIF3561" s="20"/>
      <c r="LIG3561" s="20"/>
      <c r="LIH3561" s="20"/>
      <c r="LII3561" s="20"/>
      <c r="LIJ3561" s="20"/>
      <c r="LIK3561" s="20"/>
      <c r="LIL3561" s="20"/>
      <c r="LIM3561" s="20"/>
      <c r="LIN3561" s="20"/>
      <c r="LIO3561" s="20"/>
      <c r="LIP3561" s="20"/>
      <c r="LIQ3561" s="20"/>
      <c r="LIR3561" s="20"/>
      <c r="LIS3561" s="20"/>
      <c r="LIT3561" s="20"/>
      <c r="LIU3561" s="20"/>
      <c r="LIV3561" s="20"/>
      <c r="LIW3561" s="20"/>
      <c r="LIX3561" s="20"/>
      <c r="LIY3561" s="20"/>
      <c r="LIZ3561" s="20"/>
      <c r="LJA3561" s="20"/>
      <c r="LJB3561" s="20"/>
      <c r="LJC3561" s="20"/>
      <c r="LJD3561" s="20"/>
      <c r="LJE3561" s="20"/>
      <c r="LJF3561" s="20"/>
      <c r="LJG3561" s="20"/>
      <c r="LJH3561" s="20"/>
      <c r="LJI3561" s="20"/>
      <c r="LJJ3561" s="20"/>
      <c r="LJK3561" s="20"/>
      <c r="LJL3561" s="20"/>
      <c r="LJM3561" s="20"/>
      <c r="LJN3561" s="20"/>
      <c r="LJO3561" s="20"/>
      <c r="LJP3561" s="20"/>
      <c r="LJQ3561" s="20"/>
      <c r="LJR3561" s="20"/>
      <c r="LJS3561" s="20"/>
      <c r="LJT3561" s="20"/>
      <c r="LJU3561" s="20"/>
      <c r="LJV3561" s="20"/>
      <c r="LJW3561" s="20"/>
      <c r="LJX3561" s="20"/>
      <c r="LJY3561" s="20"/>
      <c r="LJZ3561" s="20"/>
      <c r="LKA3561" s="20"/>
      <c r="LKB3561" s="20"/>
      <c r="LKC3561" s="20"/>
      <c r="LKD3561" s="20"/>
      <c r="LKE3561" s="20"/>
      <c r="LKF3561" s="20"/>
      <c r="LKG3561" s="20"/>
      <c r="LKH3561" s="20"/>
      <c r="LKI3561" s="20"/>
      <c r="LKJ3561" s="20"/>
      <c r="LKK3561" s="20"/>
      <c r="LKL3561" s="20"/>
      <c r="LKM3561" s="20"/>
      <c r="LKN3561" s="20"/>
      <c r="LKO3561" s="20"/>
      <c r="LKP3561" s="20"/>
      <c r="LKQ3561" s="20"/>
      <c r="LKR3561" s="20"/>
      <c r="LKS3561" s="20"/>
      <c r="LKT3561" s="20"/>
      <c r="LKU3561" s="20"/>
      <c r="LKV3561" s="20"/>
      <c r="LKW3561" s="20"/>
      <c r="LKX3561" s="20"/>
      <c r="LKY3561" s="20"/>
      <c r="LKZ3561" s="20"/>
      <c r="LLA3561" s="20"/>
      <c r="LLB3561" s="20"/>
      <c r="LLC3561" s="20"/>
      <c r="LLD3561" s="20"/>
      <c r="LLE3561" s="20"/>
      <c r="LLF3561" s="20"/>
      <c r="LLG3561" s="20"/>
      <c r="LLH3561" s="20"/>
      <c r="LLI3561" s="20"/>
      <c r="LLJ3561" s="20"/>
      <c r="LLK3561" s="20"/>
      <c r="LLL3561" s="20"/>
      <c r="LLM3561" s="20"/>
      <c r="LLN3561" s="20"/>
      <c r="LLO3561" s="20"/>
      <c r="LLP3561" s="20"/>
      <c r="LLQ3561" s="20"/>
      <c r="LLR3561" s="20"/>
      <c r="LLS3561" s="20"/>
      <c r="LLT3561" s="20"/>
      <c r="LLU3561" s="20"/>
      <c r="LLV3561" s="20"/>
      <c r="LLW3561" s="20"/>
      <c r="LLX3561" s="20"/>
      <c r="LLY3561" s="20"/>
      <c r="LLZ3561" s="20"/>
      <c r="LMA3561" s="20"/>
      <c r="LMB3561" s="20"/>
      <c r="LMC3561" s="20"/>
      <c r="LMD3561" s="20"/>
      <c r="LME3561" s="20"/>
      <c r="LMF3561" s="20"/>
      <c r="LMG3561" s="20"/>
      <c r="LMH3561" s="20"/>
      <c r="LMI3561" s="20"/>
      <c r="LMJ3561" s="20"/>
      <c r="LMK3561" s="20"/>
      <c r="LML3561" s="20"/>
      <c r="LMM3561" s="20"/>
      <c r="LMN3561" s="20"/>
      <c r="LMO3561" s="20"/>
      <c r="LMP3561" s="20"/>
      <c r="LMQ3561" s="20"/>
      <c r="LMR3561" s="20"/>
      <c r="LMS3561" s="20"/>
      <c r="LMT3561" s="20"/>
      <c r="LMU3561" s="20"/>
      <c r="LMV3561" s="20"/>
      <c r="LMW3561" s="20"/>
      <c r="LMX3561" s="20"/>
      <c r="LMY3561" s="20"/>
      <c r="LMZ3561" s="20"/>
      <c r="LNA3561" s="20"/>
      <c r="LNB3561" s="20"/>
      <c r="LNC3561" s="20"/>
      <c r="LND3561" s="20"/>
      <c r="LNE3561" s="20"/>
      <c r="LNF3561" s="20"/>
      <c r="LNG3561" s="20"/>
      <c r="LNH3561" s="20"/>
      <c r="LNI3561" s="20"/>
      <c r="LNJ3561" s="20"/>
      <c r="LNK3561" s="20"/>
      <c r="LNL3561" s="20"/>
      <c r="LNM3561" s="20"/>
      <c r="LNN3561" s="20"/>
      <c r="LNO3561" s="20"/>
      <c r="LNP3561" s="20"/>
      <c r="LNQ3561" s="20"/>
      <c r="LNR3561" s="20"/>
      <c r="LNS3561" s="20"/>
      <c r="LNT3561" s="20"/>
      <c r="LNU3561" s="20"/>
      <c r="LNV3561" s="20"/>
      <c r="LNW3561" s="20"/>
      <c r="LNX3561" s="20"/>
      <c r="LNY3561" s="20"/>
      <c r="LNZ3561" s="20"/>
      <c r="LOA3561" s="20"/>
      <c r="LOB3561" s="20"/>
      <c r="LOC3561" s="20"/>
      <c r="LOD3561" s="20"/>
      <c r="LOE3561" s="20"/>
      <c r="LOF3561" s="20"/>
      <c r="LOG3561" s="20"/>
      <c r="LOH3561" s="20"/>
      <c r="LOI3561" s="20"/>
      <c r="LOJ3561" s="20"/>
      <c r="LOK3561" s="20"/>
      <c r="LOL3561" s="20"/>
      <c r="LOM3561" s="20"/>
      <c r="LON3561" s="20"/>
      <c r="LOO3561" s="20"/>
      <c r="LOP3561" s="20"/>
      <c r="LOQ3561" s="20"/>
      <c r="LOR3561" s="20"/>
      <c r="LOS3561" s="20"/>
      <c r="LOT3561" s="20"/>
      <c r="LOU3561" s="20"/>
      <c r="LOV3561" s="20"/>
      <c r="LOW3561" s="20"/>
      <c r="LOX3561" s="20"/>
      <c r="LOY3561" s="20"/>
      <c r="LOZ3561" s="20"/>
      <c r="LPA3561" s="20"/>
      <c r="LPB3561" s="20"/>
      <c r="LPC3561" s="20"/>
      <c r="LPD3561" s="20"/>
      <c r="LPE3561" s="20"/>
      <c r="LPF3561" s="20"/>
      <c r="LPG3561" s="20"/>
      <c r="LPH3561" s="20"/>
      <c r="LPI3561" s="20"/>
      <c r="LPJ3561" s="20"/>
      <c r="LPK3561" s="20"/>
      <c r="LPL3561" s="20"/>
      <c r="LPM3561" s="20"/>
      <c r="LPN3561" s="20"/>
      <c r="LPO3561" s="20"/>
      <c r="LPP3561" s="20"/>
      <c r="LPQ3561" s="20"/>
      <c r="LPR3561" s="20"/>
      <c r="LPS3561" s="20"/>
      <c r="LPT3561" s="20"/>
      <c r="LPU3561" s="20"/>
      <c r="LPV3561" s="20"/>
      <c r="LPW3561" s="20"/>
      <c r="LPX3561" s="20"/>
      <c r="LPY3561" s="20"/>
      <c r="LPZ3561" s="20"/>
      <c r="LQA3561" s="20"/>
      <c r="LQB3561" s="20"/>
      <c r="LQC3561" s="20"/>
      <c r="LQD3561" s="20"/>
      <c r="LQE3561" s="20"/>
      <c r="LQF3561" s="20"/>
      <c r="LQG3561" s="20"/>
      <c r="LQH3561" s="20"/>
      <c r="LQI3561" s="20"/>
      <c r="LQJ3561" s="20"/>
      <c r="LQK3561" s="20"/>
      <c r="LQL3561" s="20"/>
      <c r="LQM3561" s="20"/>
      <c r="LQN3561" s="20"/>
      <c r="LQO3561" s="20"/>
      <c r="LQP3561" s="20"/>
      <c r="LQQ3561" s="20"/>
      <c r="LQR3561" s="20"/>
      <c r="LQS3561" s="20"/>
      <c r="LQT3561" s="20"/>
      <c r="LQU3561" s="20"/>
      <c r="LQV3561" s="20"/>
      <c r="LQW3561" s="20"/>
      <c r="LQX3561" s="20"/>
      <c r="LQY3561" s="20"/>
      <c r="LQZ3561" s="20"/>
      <c r="LRA3561" s="20"/>
      <c r="LRB3561" s="20"/>
      <c r="LRC3561" s="20"/>
      <c r="LRD3561" s="20"/>
      <c r="LRE3561" s="20"/>
      <c r="LRF3561" s="20"/>
      <c r="LRG3561" s="20"/>
      <c r="LRH3561" s="20"/>
      <c r="LRI3561" s="20"/>
      <c r="LRJ3561" s="20"/>
      <c r="LRK3561" s="20"/>
      <c r="LRL3561" s="20"/>
      <c r="LRM3561" s="20"/>
      <c r="LRN3561" s="20"/>
      <c r="LRO3561" s="20"/>
      <c r="LRP3561" s="20"/>
      <c r="LRQ3561" s="20"/>
      <c r="LRR3561" s="20"/>
      <c r="LRS3561" s="20"/>
      <c r="LRT3561" s="20"/>
      <c r="LRU3561" s="20"/>
      <c r="LRV3561" s="20"/>
      <c r="LRW3561" s="20"/>
      <c r="LRX3561" s="20"/>
      <c r="LRY3561" s="20"/>
      <c r="LRZ3561" s="20"/>
      <c r="LSA3561" s="20"/>
      <c r="LSB3561" s="20"/>
      <c r="LSC3561" s="20"/>
      <c r="LSD3561" s="20"/>
      <c r="LSE3561" s="20"/>
      <c r="LSF3561" s="20"/>
      <c r="LSG3561" s="20"/>
      <c r="LSH3561" s="20"/>
      <c r="LSI3561" s="20"/>
      <c r="LSJ3561" s="20"/>
      <c r="LSK3561" s="20"/>
      <c r="LSL3561" s="20"/>
      <c r="LSM3561" s="20"/>
      <c r="LSN3561" s="20"/>
      <c r="LSO3561" s="20"/>
      <c r="LSP3561" s="20"/>
      <c r="LSQ3561" s="20"/>
      <c r="LSR3561" s="20"/>
      <c r="LSS3561" s="20"/>
      <c r="LST3561" s="20"/>
      <c r="LSU3561" s="20"/>
      <c r="LSV3561" s="20"/>
      <c r="LSW3561" s="20"/>
      <c r="LSX3561" s="20"/>
      <c r="LSY3561" s="20"/>
      <c r="LSZ3561" s="20"/>
      <c r="LTA3561" s="20"/>
      <c r="LTB3561" s="20"/>
      <c r="LTC3561" s="20"/>
      <c r="LTD3561" s="20"/>
      <c r="LTE3561" s="20"/>
      <c r="LTF3561" s="20"/>
      <c r="LTG3561" s="20"/>
      <c r="LTH3561" s="20"/>
      <c r="LTI3561" s="20"/>
      <c r="LTJ3561" s="20"/>
      <c r="LTK3561" s="20"/>
      <c r="LTL3561" s="20"/>
      <c r="LTM3561" s="20"/>
      <c r="LTN3561" s="20"/>
      <c r="LTO3561" s="20"/>
      <c r="LTP3561" s="20"/>
      <c r="LTQ3561" s="20"/>
      <c r="LTR3561" s="20"/>
      <c r="LTS3561" s="20"/>
      <c r="LTT3561" s="20"/>
      <c r="LTU3561" s="20"/>
      <c r="LTV3561" s="20"/>
      <c r="LTW3561" s="20"/>
      <c r="LTX3561" s="20"/>
      <c r="LTY3561" s="20"/>
      <c r="LTZ3561" s="20"/>
      <c r="LUA3561" s="20"/>
      <c r="LUB3561" s="20"/>
      <c r="LUC3561" s="20"/>
      <c r="LUD3561" s="20"/>
      <c r="LUE3561" s="20"/>
      <c r="LUF3561" s="20"/>
      <c r="LUG3561" s="20"/>
      <c r="LUH3561" s="20"/>
      <c r="LUI3561" s="20"/>
      <c r="LUJ3561" s="20"/>
      <c r="LUK3561" s="20"/>
      <c r="LUL3561" s="20"/>
      <c r="LUM3561" s="20"/>
      <c r="LUN3561" s="20"/>
      <c r="LUO3561" s="20"/>
      <c r="LUP3561" s="20"/>
      <c r="LUQ3561" s="20"/>
      <c r="LUR3561" s="20"/>
      <c r="LUS3561" s="20"/>
      <c r="LUT3561" s="20"/>
      <c r="LUU3561" s="20"/>
      <c r="LUV3561" s="20"/>
      <c r="LUW3561" s="20"/>
      <c r="LUX3561" s="20"/>
      <c r="LUY3561" s="20"/>
      <c r="LUZ3561" s="20"/>
      <c r="LVA3561" s="20"/>
      <c r="LVB3561" s="20"/>
      <c r="LVC3561" s="20"/>
      <c r="LVD3561" s="20"/>
      <c r="LVE3561" s="20"/>
      <c r="LVF3561" s="20"/>
      <c r="LVG3561" s="20"/>
      <c r="LVH3561" s="20"/>
      <c r="LVI3561" s="20"/>
      <c r="LVJ3561" s="20"/>
      <c r="LVK3561" s="20"/>
      <c r="LVL3561" s="20"/>
      <c r="LVM3561" s="20"/>
      <c r="LVN3561" s="20"/>
      <c r="LVO3561" s="20"/>
      <c r="LVP3561" s="20"/>
      <c r="LVQ3561" s="20"/>
      <c r="LVR3561" s="20"/>
      <c r="LVS3561" s="20"/>
      <c r="LVT3561" s="20"/>
      <c r="LVU3561" s="20"/>
      <c r="LVV3561" s="20"/>
      <c r="LVW3561" s="20"/>
      <c r="LVX3561" s="20"/>
      <c r="LVY3561" s="20"/>
      <c r="LVZ3561" s="20"/>
      <c r="LWA3561" s="20"/>
      <c r="LWB3561" s="20"/>
      <c r="LWC3561" s="20"/>
      <c r="LWD3561" s="20"/>
      <c r="LWE3561" s="20"/>
      <c r="LWF3561" s="20"/>
      <c r="LWG3561" s="20"/>
      <c r="LWH3561" s="20"/>
      <c r="LWI3561" s="20"/>
      <c r="LWJ3561" s="20"/>
      <c r="LWK3561" s="20"/>
      <c r="LWL3561" s="20"/>
      <c r="LWM3561" s="20"/>
      <c r="LWN3561" s="20"/>
      <c r="LWO3561" s="20"/>
      <c r="LWP3561" s="20"/>
      <c r="LWQ3561" s="20"/>
      <c r="LWR3561" s="20"/>
      <c r="LWS3561" s="20"/>
      <c r="LWT3561" s="20"/>
      <c r="LWU3561" s="20"/>
      <c r="LWV3561" s="20"/>
      <c r="LWW3561" s="20"/>
      <c r="LWX3561" s="20"/>
      <c r="LWY3561" s="20"/>
      <c r="LWZ3561" s="20"/>
      <c r="LXA3561" s="20"/>
      <c r="LXB3561" s="20"/>
      <c r="LXC3561" s="20"/>
      <c r="LXD3561" s="20"/>
      <c r="LXE3561" s="20"/>
      <c r="LXF3561" s="20"/>
      <c r="LXG3561" s="20"/>
      <c r="LXH3561" s="20"/>
      <c r="LXI3561" s="20"/>
      <c r="LXJ3561" s="20"/>
      <c r="LXK3561" s="20"/>
      <c r="LXL3561" s="20"/>
      <c r="LXM3561" s="20"/>
      <c r="LXN3561" s="20"/>
      <c r="LXO3561" s="20"/>
      <c r="LXP3561" s="20"/>
      <c r="LXQ3561" s="20"/>
      <c r="LXR3561" s="20"/>
      <c r="LXS3561" s="20"/>
      <c r="LXT3561" s="20"/>
      <c r="LXU3561" s="20"/>
      <c r="LXV3561" s="20"/>
      <c r="LXW3561" s="20"/>
      <c r="LXX3561" s="20"/>
      <c r="LXY3561" s="20"/>
      <c r="LXZ3561" s="20"/>
      <c r="LYA3561" s="20"/>
      <c r="LYB3561" s="20"/>
      <c r="LYC3561" s="20"/>
      <c r="LYD3561" s="20"/>
      <c r="LYE3561" s="20"/>
      <c r="LYF3561" s="20"/>
      <c r="LYG3561" s="20"/>
      <c r="LYH3561" s="20"/>
      <c r="LYI3561" s="20"/>
      <c r="LYJ3561" s="20"/>
      <c r="LYK3561" s="20"/>
      <c r="LYL3561" s="20"/>
      <c r="LYM3561" s="20"/>
      <c r="LYN3561" s="20"/>
      <c r="LYO3561" s="20"/>
      <c r="LYP3561" s="20"/>
      <c r="LYQ3561" s="20"/>
      <c r="LYR3561" s="20"/>
      <c r="LYS3561" s="20"/>
      <c r="LYT3561" s="20"/>
      <c r="LYU3561" s="20"/>
      <c r="LYV3561" s="20"/>
      <c r="LYW3561" s="20"/>
      <c r="LYX3561" s="20"/>
      <c r="LYY3561" s="20"/>
      <c r="LYZ3561" s="20"/>
      <c r="LZA3561" s="20"/>
      <c r="LZB3561" s="20"/>
      <c r="LZC3561" s="20"/>
      <c r="LZD3561" s="20"/>
      <c r="LZE3561" s="20"/>
      <c r="LZF3561" s="20"/>
      <c r="LZG3561" s="20"/>
      <c r="LZH3561" s="20"/>
      <c r="LZI3561" s="20"/>
      <c r="LZJ3561" s="20"/>
      <c r="LZK3561" s="20"/>
      <c r="LZL3561" s="20"/>
      <c r="LZM3561" s="20"/>
      <c r="LZN3561" s="20"/>
      <c r="LZO3561" s="20"/>
      <c r="LZP3561" s="20"/>
      <c r="LZQ3561" s="20"/>
      <c r="LZR3561" s="20"/>
      <c r="LZS3561" s="20"/>
      <c r="LZT3561" s="20"/>
      <c r="LZU3561" s="20"/>
      <c r="LZV3561" s="20"/>
      <c r="LZW3561" s="20"/>
      <c r="LZX3561" s="20"/>
      <c r="LZY3561" s="20"/>
      <c r="LZZ3561" s="20"/>
      <c r="MAA3561" s="20"/>
      <c r="MAB3561" s="20"/>
      <c r="MAC3561" s="20"/>
      <c r="MAD3561" s="20"/>
      <c r="MAE3561" s="20"/>
      <c r="MAF3561" s="20"/>
      <c r="MAG3561" s="20"/>
      <c r="MAH3561" s="20"/>
      <c r="MAI3561" s="20"/>
      <c r="MAJ3561" s="20"/>
      <c r="MAK3561" s="20"/>
      <c r="MAL3561" s="20"/>
      <c r="MAM3561" s="20"/>
      <c r="MAN3561" s="20"/>
      <c r="MAO3561" s="20"/>
      <c r="MAP3561" s="20"/>
      <c r="MAQ3561" s="20"/>
      <c r="MAR3561" s="20"/>
      <c r="MAS3561" s="20"/>
      <c r="MAT3561" s="20"/>
      <c r="MAU3561" s="20"/>
      <c r="MAV3561" s="20"/>
      <c r="MAW3561" s="20"/>
      <c r="MAX3561" s="20"/>
      <c r="MAY3561" s="20"/>
      <c r="MAZ3561" s="20"/>
      <c r="MBA3561" s="20"/>
      <c r="MBB3561" s="20"/>
      <c r="MBC3561" s="20"/>
      <c r="MBD3561" s="20"/>
      <c r="MBE3561" s="20"/>
      <c r="MBF3561" s="20"/>
      <c r="MBG3561" s="20"/>
      <c r="MBH3561" s="20"/>
      <c r="MBI3561" s="20"/>
      <c r="MBJ3561" s="20"/>
      <c r="MBK3561" s="20"/>
      <c r="MBL3561" s="20"/>
      <c r="MBM3561" s="20"/>
      <c r="MBN3561" s="20"/>
      <c r="MBO3561" s="20"/>
      <c r="MBP3561" s="20"/>
      <c r="MBQ3561" s="20"/>
      <c r="MBR3561" s="20"/>
      <c r="MBS3561" s="20"/>
      <c r="MBT3561" s="20"/>
      <c r="MBU3561" s="20"/>
      <c r="MBV3561" s="20"/>
      <c r="MBW3561" s="20"/>
      <c r="MBX3561" s="20"/>
      <c r="MBY3561" s="20"/>
      <c r="MBZ3561" s="20"/>
      <c r="MCA3561" s="20"/>
      <c r="MCB3561" s="20"/>
      <c r="MCC3561" s="20"/>
      <c r="MCD3561" s="20"/>
      <c r="MCE3561" s="20"/>
      <c r="MCF3561" s="20"/>
      <c r="MCG3561" s="20"/>
      <c r="MCH3561" s="20"/>
      <c r="MCI3561" s="20"/>
      <c r="MCJ3561" s="20"/>
      <c r="MCK3561" s="20"/>
      <c r="MCL3561" s="20"/>
      <c r="MCM3561" s="20"/>
      <c r="MCN3561" s="20"/>
      <c r="MCO3561" s="20"/>
      <c r="MCP3561" s="20"/>
      <c r="MCQ3561" s="20"/>
      <c r="MCR3561" s="20"/>
      <c r="MCS3561" s="20"/>
      <c r="MCT3561" s="20"/>
      <c r="MCU3561" s="20"/>
      <c r="MCV3561" s="20"/>
      <c r="MCW3561" s="20"/>
      <c r="MCX3561" s="20"/>
      <c r="MCY3561" s="20"/>
      <c r="MCZ3561" s="20"/>
      <c r="MDA3561" s="20"/>
      <c r="MDB3561" s="20"/>
      <c r="MDC3561" s="20"/>
      <c r="MDD3561" s="20"/>
      <c r="MDE3561" s="20"/>
      <c r="MDF3561" s="20"/>
      <c r="MDG3561" s="20"/>
      <c r="MDH3561" s="20"/>
      <c r="MDI3561" s="20"/>
      <c r="MDJ3561" s="20"/>
      <c r="MDK3561" s="20"/>
      <c r="MDL3561" s="20"/>
      <c r="MDM3561" s="20"/>
      <c r="MDN3561" s="20"/>
      <c r="MDO3561" s="20"/>
      <c r="MDP3561" s="20"/>
      <c r="MDQ3561" s="20"/>
      <c r="MDR3561" s="20"/>
      <c r="MDS3561" s="20"/>
      <c r="MDT3561" s="20"/>
      <c r="MDU3561" s="20"/>
      <c r="MDV3561" s="20"/>
      <c r="MDW3561" s="20"/>
      <c r="MDX3561" s="20"/>
      <c r="MDY3561" s="20"/>
      <c r="MDZ3561" s="20"/>
      <c r="MEA3561" s="20"/>
      <c r="MEB3561" s="20"/>
      <c r="MEC3561" s="20"/>
      <c r="MED3561" s="20"/>
      <c r="MEE3561" s="20"/>
      <c r="MEF3561" s="20"/>
      <c r="MEG3561" s="20"/>
      <c r="MEH3561" s="20"/>
      <c r="MEI3561" s="20"/>
      <c r="MEJ3561" s="20"/>
      <c r="MEK3561" s="20"/>
      <c r="MEL3561" s="20"/>
      <c r="MEM3561" s="20"/>
      <c r="MEN3561" s="20"/>
      <c r="MEO3561" s="20"/>
      <c r="MEP3561" s="20"/>
      <c r="MEQ3561" s="20"/>
      <c r="MER3561" s="20"/>
      <c r="MES3561" s="20"/>
      <c r="MET3561" s="20"/>
      <c r="MEU3561" s="20"/>
      <c r="MEV3561" s="20"/>
      <c r="MEW3561" s="20"/>
      <c r="MEX3561" s="20"/>
      <c r="MEY3561" s="20"/>
      <c r="MEZ3561" s="20"/>
      <c r="MFA3561" s="20"/>
      <c r="MFB3561" s="20"/>
      <c r="MFC3561" s="20"/>
      <c r="MFD3561" s="20"/>
      <c r="MFE3561" s="20"/>
      <c r="MFF3561" s="20"/>
      <c r="MFG3561" s="20"/>
      <c r="MFH3561" s="20"/>
      <c r="MFI3561" s="20"/>
      <c r="MFJ3561" s="20"/>
      <c r="MFK3561" s="20"/>
      <c r="MFL3561" s="20"/>
      <c r="MFM3561" s="20"/>
      <c r="MFN3561" s="20"/>
      <c r="MFO3561" s="20"/>
      <c r="MFP3561" s="20"/>
      <c r="MFQ3561" s="20"/>
      <c r="MFR3561" s="20"/>
      <c r="MFS3561" s="20"/>
      <c r="MFT3561" s="20"/>
      <c r="MFU3561" s="20"/>
      <c r="MFV3561" s="20"/>
      <c r="MFW3561" s="20"/>
      <c r="MFX3561" s="20"/>
      <c r="MFY3561" s="20"/>
      <c r="MFZ3561" s="20"/>
      <c r="MGA3561" s="20"/>
      <c r="MGB3561" s="20"/>
      <c r="MGC3561" s="20"/>
      <c r="MGD3561" s="20"/>
      <c r="MGE3561" s="20"/>
      <c r="MGF3561" s="20"/>
      <c r="MGG3561" s="20"/>
      <c r="MGH3561" s="20"/>
      <c r="MGI3561" s="20"/>
      <c r="MGJ3561" s="20"/>
      <c r="MGK3561" s="20"/>
      <c r="MGL3561" s="20"/>
      <c r="MGM3561" s="20"/>
      <c r="MGN3561" s="20"/>
      <c r="MGO3561" s="20"/>
      <c r="MGP3561" s="20"/>
      <c r="MGQ3561" s="20"/>
      <c r="MGR3561" s="20"/>
      <c r="MGS3561" s="20"/>
      <c r="MGT3561" s="20"/>
      <c r="MGU3561" s="20"/>
      <c r="MGV3561" s="20"/>
      <c r="MGW3561" s="20"/>
      <c r="MGX3561" s="20"/>
      <c r="MGY3561" s="20"/>
      <c r="MGZ3561" s="20"/>
      <c r="MHA3561" s="20"/>
      <c r="MHB3561" s="20"/>
      <c r="MHC3561" s="20"/>
      <c r="MHD3561" s="20"/>
      <c r="MHE3561" s="20"/>
      <c r="MHF3561" s="20"/>
      <c r="MHG3561" s="20"/>
      <c r="MHH3561" s="20"/>
      <c r="MHI3561" s="20"/>
      <c r="MHJ3561" s="20"/>
      <c r="MHK3561" s="20"/>
      <c r="MHL3561" s="20"/>
      <c r="MHM3561" s="20"/>
      <c r="MHN3561" s="20"/>
      <c r="MHO3561" s="20"/>
      <c r="MHP3561" s="20"/>
      <c r="MHQ3561" s="20"/>
      <c r="MHR3561" s="20"/>
      <c r="MHS3561" s="20"/>
      <c r="MHT3561" s="20"/>
      <c r="MHU3561" s="20"/>
      <c r="MHV3561" s="20"/>
      <c r="MHW3561" s="20"/>
      <c r="MHX3561" s="20"/>
      <c r="MHY3561" s="20"/>
      <c r="MHZ3561" s="20"/>
      <c r="MIA3561" s="20"/>
      <c r="MIB3561" s="20"/>
      <c r="MIC3561" s="20"/>
      <c r="MID3561" s="20"/>
      <c r="MIE3561" s="20"/>
      <c r="MIF3561" s="20"/>
      <c r="MIG3561" s="20"/>
      <c r="MIH3561" s="20"/>
      <c r="MII3561" s="20"/>
      <c r="MIJ3561" s="20"/>
      <c r="MIK3561" s="20"/>
      <c r="MIL3561" s="20"/>
      <c r="MIM3561" s="20"/>
      <c r="MIN3561" s="20"/>
      <c r="MIO3561" s="20"/>
      <c r="MIP3561" s="20"/>
      <c r="MIQ3561" s="20"/>
      <c r="MIR3561" s="20"/>
      <c r="MIS3561" s="20"/>
      <c r="MIT3561" s="20"/>
      <c r="MIU3561" s="20"/>
      <c r="MIV3561" s="20"/>
      <c r="MIW3561" s="20"/>
      <c r="MIX3561" s="20"/>
      <c r="MIY3561" s="20"/>
      <c r="MIZ3561" s="20"/>
      <c r="MJA3561" s="20"/>
      <c r="MJB3561" s="20"/>
      <c r="MJC3561" s="20"/>
      <c r="MJD3561" s="20"/>
      <c r="MJE3561" s="20"/>
      <c r="MJF3561" s="20"/>
      <c r="MJG3561" s="20"/>
      <c r="MJH3561" s="20"/>
      <c r="MJI3561" s="20"/>
      <c r="MJJ3561" s="20"/>
      <c r="MJK3561" s="20"/>
      <c r="MJL3561" s="20"/>
      <c r="MJM3561" s="20"/>
      <c r="MJN3561" s="20"/>
      <c r="MJO3561" s="20"/>
      <c r="MJP3561" s="20"/>
      <c r="MJQ3561" s="20"/>
      <c r="MJR3561" s="20"/>
      <c r="MJS3561" s="20"/>
      <c r="MJT3561" s="20"/>
      <c r="MJU3561" s="20"/>
      <c r="MJV3561" s="20"/>
      <c r="MJW3561" s="20"/>
      <c r="MJX3561" s="20"/>
      <c r="MJY3561" s="20"/>
      <c r="MJZ3561" s="20"/>
      <c r="MKA3561" s="20"/>
      <c r="MKB3561" s="20"/>
      <c r="MKC3561" s="20"/>
      <c r="MKD3561" s="20"/>
      <c r="MKE3561" s="20"/>
      <c r="MKF3561" s="20"/>
      <c r="MKG3561" s="20"/>
      <c r="MKH3561" s="20"/>
      <c r="MKI3561" s="20"/>
      <c r="MKJ3561" s="20"/>
      <c r="MKK3561" s="20"/>
      <c r="MKL3561" s="20"/>
      <c r="MKM3561" s="20"/>
      <c r="MKN3561" s="20"/>
      <c r="MKO3561" s="20"/>
      <c r="MKP3561" s="20"/>
      <c r="MKQ3561" s="20"/>
      <c r="MKR3561" s="20"/>
      <c r="MKS3561" s="20"/>
      <c r="MKT3561" s="20"/>
      <c r="MKU3561" s="20"/>
      <c r="MKV3561" s="20"/>
      <c r="MKW3561" s="20"/>
      <c r="MKX3561" s="20"/>
      <c r="MKY3561" s="20"/>
      <c r="MKZ3561" s="20"/>
      <c r="MLA3561" s="20"/>
      <c r="MLB3561" s="20"/>
      <c r="MLC3561" s="20"/>
      <c r="MLD3561" s="20"/>
      <c r="MLE3561" s="20"/>
      <c r="MLF3561" s="20"/>
      <c r="MLG3561" s="20"/>
      <c r="MLH3561" s="20"/>
      <c r="MLI3561" s="20"/>
      <c r="MLJ3561" s="20"/>
      <c r="MLK3561" s="20"/>
      <c r="MLL3561" s="20"/>
      <c r="MLM3561" s="20"/>
      <c r="MLN3561" s="20"/>
      <c r="MLO3561" s="20"/>
      <c r="MLP3561" s="20"/>
      <c r="MLQ3561" s="20"/>
      <c r="MLR3561" s="20"/>
      <c r="MLS3561" s="20"/>
      <c r="MLT3561" s="20"/>
      <c r="MLU3561" s="20"/>
      <c r="MLV3561" s="20"/>
      <c r="MLW3561" s="20"/>
      <c r="MLX3561" s="20"/>
      <c r="MLY3561" s="20"/>
      <c r="MLZ3561" s="20"/>
      <c r="MMA3561" s="20"/>
      <c r="MMB3561" s="20"/>
      <c r="MMC3561" s="20"/>
      <c r="MMD3561" s="20"/>
      <c r="MME3561" s="20"/>
      <c r="MMF3561" s="20"/>
      <c r="MMG3561" s="20"/>
      <c r="MMH3561" s="20"/>
      <c r="MMI3561" s="20"/>
      <c r="MMJ3561" s="20"/>
      <c r="MMK3561" s="20"/>
      <c r="MML3561" s="20"/>
      <c r="MMM3561" s="20"/>
      <c r="MMN3561" s="20"/>
      <c r="MMO3561" s="20"/>
      <c r="MMP3561" s="20"/>
      <c r="MMQ3561" s="20"/>
      <c r="MMR3561" s="20"/>
      <c r="MMS3561" s="20"/>
      <c r="MMT3561" s="20"/>
      <c r="MMU3561" s="20"/>
      <c r="MMV3561" s="20"/>
      <c r="MMW3561" s="20"/>
      <c r="MMX3561" s="20"/>
      <c r="MMY3561" s="20"/>
      <c r="MMZ3561" s="20"/>
      <c r="MNA3561" s="20"/>
      <c r="MNB3561" s="20"/>
      <c r="MNC3561" s="20"/>
      <c r="MND3561" s="20"/>
      <c r="MNE3561" s="20"/>
      <c r="MNF3561" s="20"/>
      <c r="MNG3561" s="20"/>
      <c r="MNH3561" s="20"/>
      <c r="MNI3561" s="20"/>
      <c r="MNJ3561" s="20"/>
      <c r="MNK3561" s="20"/>
      <c r="MNL3561" s="20"/>
      <c r="MNM3561" s="20"/>
      <c r="MNN3561" s="20"/>
      <c r="MNO3561" s="20"/>
      <c r="MNP3561" s="20"/>
      <c r="MNQ3561" s="20"/>
      <c r="MNR3561" s="20"/>
      <c r="MNS3561" s="20"/>
      <c r="MNT3561" s="20"/>
      <c r="MNU3561" s="20"/>
      <c r="MNV3561" s="20"/>
      <c r="MNW3561" s="20"/>
      <c r="MNX3561" s="20"/>
      <c r="MNY3561" s="20"/>
      <c r="MNZ3561" s="20"/>
      <c r="MOA3561" s="20"/>
      <c r="MOB3561" s="20"/>
      <c r="MOC3561" s="20"/>
      <c r="MOD3561" s="20"/>
      <c r="MOE3561" s="20"/>
      <c r="MOF3561" s="20"/>
      <c r="MOG3561" s="20"/>
      <c r="MOH3561" s="20"/>
      <c r="MOI3561" s="20"/>
      <c r="MOJ3561" s="20"/>
      <c r="MOK3561" s="20"/>
      <c r="MOL3561" s="20"/>
      <c r="MOM3561" s="20"/>
      <c r="MON3561" s="20"/>
      <c r="MOO3561" s="20"/>
      <c r="MOP3561" s="20"/>
      <c r="MOQ3561" s="20"/>
      <c r="MOR3561" s="20"/>
      <c r="MOS3561" s="20"/>
      <c r="MOT3561" s="20"/>
      <c r="MOU3561" s="20"/>
      <c r="MOV3561" s="20"/>
      <c r="MOW3561" s="20"/>
      <c r="MOX3561" s="20"/>
      <c r="MOY3561" s="20"/>
      <c r="MOZ3561" s="20"/>
      <c r="MPA3561" s="20"/>
      <c r="MPB3561" s="20"/>
      <c r="MPC3561" s="20"/>
      <c r="MPD3561" s="20"/>
      <c r="MPE3561" s="20"/>
      <c r="MPF3561" s="20"/>
      <c r="MPG3561" s="20"/>
      <c r="MPH3561" s="20"/>
      <c r="MPI3561" s="20"/>
      <c r="MPJ3561" s="20"/>
      <c r="MPK3561" s="20"/>
      <c r="MPL3561" s="20"/>
      <c r="MPM3561" s="20"/>
      <c r="MPN3561" s="20"/>
      <c r="MPO3561" s="20"/>
      <c r="MPP3561" s="20"/>
      <c r="MPQ3561" s="20"/>
      <c r="MPR3561" s="20"/>
      <c r="MPS3561" s="20"/>
      <c r="MPT3561" s="20"/>
      <c r="MPU3561" s="20"/>
      <c r="MPV3561" s="20"/>
      <c r="MPW3561" s="20"/>
      <c r="MPX3561" s="20"/>
      <c r="MPY3561" s="20"/>
      <c r="MPZ3561" s="20"/>
      <c r="MQA3561" s="20"/>
      <c r="MQB3561" s="20"/>
      <c r="MQC3561" s="20"/>
      <c r="MQD3561" s="20"/>
      <c r="MQE3561" s="20"/>
      <c r="MQF3561" s="20"/>
      <c r="MQG3561" s="20"/>
      <c r="MQH3561" s="20"/>
      <c r="MQI3561" s="20"/>
      <c r="MQJ3561" s="20"/>
      <c r="MQK3561" s="20"/>
      <c r="MQL3561" s="20"/>
      <c r="MQM3561" s="20"/>
      <c r="MQN3561" s="20"/>
      <c r="MQO3561" s="20"/>
      <c r="MQP3561" s="20"/>
      <c r="MQQ3561" s="20"/>
      <c r="MQR3561" s="20"/>
      <c r="MQS3561" s="20"/>
      <c r="MQT3561" s="20"/>
      <c r="MQU3561" s="20"/>
      <c r="MQV3561" s="20"/>
      <c r="MQW3561" s="20"/>
      <c r="MQX3561" s="20"/>
      <c r="MQY3561" s="20"/>
      <c r="MQZ3561" s="20"/>
      <c r="MRA3561" s="20"/>
      <c r="MRB3561" s="20"/>
      <c r="MRC3561" s="20"/>
      <c r="MRD3561" s="20"/>
      <c r="MRE3561" s="20"/>
      <c r="MRF3561" s="20"/>
      <c r="MRG3561" s="20"/>
      <c r="MRH3561" s="20"/>
      <c r="MRI3561" s="20"/>
      <c r="MRJ3561" s="20"/>
      <c r="MRK3561" s="20"/>
      <c r="MRL3561" s="20"/>
      <c r="MRM3561" s="20"/>
      <c r="MRN3561" s="20"/>
      <c r="MRO3561" s="20"/>
      <c r="MRP3561" s="20"/>
      <c r="MRQ3561" s="20"/>
      <c r="MRR3561" s="20"/>
      <c r="MRS3561" s="20"/>
      <c r="MRT3561" s="20"/>
      <c r="MRU3561" s="20"/>
      <c r="MRV3561" s="20"/>
      <c r="MRW3561" s="20"/>
      <c r="MRX3561" s="20"/>
      <c r="MRY3561" s="20"/>
      <c r="MRZ3561" s="20"/>
      <c r="MSA3561" s="20"/>
      <c r="MSB3561" s="20"/>
      <c r="MSC3561" s="20"/>
      <c r="MSD3561" s="20"/>
      <c r="MSE3561" s="20"/>
      <c r="MSF3561" s="20"/>
      <c r="MSG3561" s="20"/>
      <c r="MSH3561" s="20"/>
      <c r="MSI3561" s="20"/>
      <c r="MSJ3561" s="20"/>
      <c r="MSK3561" s="20"/>
      <c r="MSL3561" s="20"/>
      <c r="MSM3561" s="20"/>
      <c r="MSN3561" s="20"/>
      <c r="MSO3561" s="20"/>
      <c r="MSP3561" s="20"/>
      <c r="MSQ3561" s="20"/>
      <c r="MSR3561" s="20"/>
      <c r="MSS3561" s="20"/>
      <c r="MST3561" s="20"/>
      <c r="MSU3561" s="20"/>
      <c r="MSV3561" s="20"/>
      <c r="MSW3561" s="20"/>
      <c r="MSX3561" s="20"/>
      <c r="MSY3561" s="20"/>
      <c r="MSZ3561" s="20"/>
      <c r="MTA3561" s="20"/>
      <c r="MTB3561" s="20"/>
      <c r="MTC3561" s="20"/>
      <c r="MTD3561" s="20"/>
      <c r="MTE3561" s="20"/>
      <c r="MTF3561" s="20"/>
      <c r="MTG3561" s="20"/>
      <c r="MTH3561" s="20"/>
      <c r="MTI3561" s="20"/>
      <c r="MTJ3561" s="20"/>
      <c r="MTK3561" s="20"/>
      <c r="MTL3561" s="20"/>
      <c r="MTM3561" s="20"/>
      <c r="MTN3561" s="20"/>
      <c r="MTO3561" s="20"/>
      <c r="MTP3561" s="20"/>
      <c r="MTQ3561" s="20"/>
      <c r="MTR3561" s="20"/>
      <c r="MTS3561" s="20"/>
      <c r="MTT3561" s="20"/>
      <c r="MTU3561" s="20"/>
      <c r="MTV3561" s="20"/>
      <c r="MTW3561" s="20"/>
      <c r="MTX3561" s="20"/>
      <c r="MTY3561" s="20"/>
      <c r="MTZ3561" s="20"/>
      <c r="MUA3561" s="20"/>
      <c r="MUB3561" s="20"/>
      <c r="MUC3561" s="20"/>
      <c r="MUD3561" s="20"/>
      <c r="MUE3561" s="20"/>
      <c r="MUF3561" s="20"/>
      <c r="MUG3561" s="20"/>
      <c r="MUH3561" s="20"/>
      <c r="MUI3561" s="20"/>
      <c r="MUJ3561" s="20"/>
      <c r="MUK3561" s="20"/>
      <c r="MUL3561" s="20"/>
      <c r="MUM3561" s="20"/>
      <c r="MUN3561" s="20"/>
      <c r="MUO3561" s="20"/>
      <c r="MUP3561" s="20"/>
      <c r="MUQ3561" s="20"/>
      <c r="MUR3561" s="20"/>
      <c r="MUS3561" s="20"/>
      <c r="MUT3561" s="20"/>
      <c r="MUU3561" s="20"/>
      <c r="MUV3561" s="20"/>
      <c r="MUW3561" s="20"/>
      <c r="MUX3561" s="20"/>
      <c r="MUY3561" s="20"/>
      <c r="MUZ3561" s="20"/>
      <c r="MVA3561" s="20"/>
      <c r="MVB3561" s="20"/>
      <c r="MVC3561" s="20"/>
      <c r="MVD3561" s="20"/>
      <c r="MVE3561" s="20"/>
      <c r="MVF3561" s="20"/>
      <c r="MVG3561" s="20"/>
      <c r="MVH3561" s="20"/>
      <c r="MVI3561" s="20"/>
      <c r="MVJ3561" s="20"/>
      <c r="MVK3561" s="20"/>
      <c r="MVL3561" s="20"/>
      <c r="MVM3561" s="20"/>
      <c r="MVN3561" s="20"/>
      <c r="MVO3561" s="20"/>
      <c r="MVP3561" s="20"/>
      <c r="MVQ3561" s="20"/>
      <c r="MVR3561" s="20"/>
      <c r="MVS3561" s="20"/>
      <c r="MVT3561" s="20"/>
      <c r="MVU3561" s="20"/>
      <c r="MVV3561" s="20"/>
      <c r="MVW3561" s="20"/>
      <c r="MVX3561" s="20"/>
      <c r="MVY3561" s="20"/>
      <c r="MVZ3561" s="20"/>
      <c r="MWA3561" s="20"/>
      <c r="MWB3561" s="20"/>
      <c r="MWC3561" s="20"/>
      <c r="MWD3561" s="20"/>
      <c r="MWE3561" s="20"/>
      <c r="MWF3561" s="20"/>
      <c r="MWG3561" s="20"/>
      <c r="MWH3561" s="20"/>
      <c r="MWI3561" s="20"/>
      <c r="MWJ3561" s="20"/>
      <c r="MWK3561" s="20"/>
      <c r="MWL3561" s="20"/>
      <c r="MWM3561" s="20"/>
      <c r="MWN3561" s="20"/>
      <c r="MWO3561" s="20"/>
      <c r="MWP3561" s="20"/>
      <c r="MWQ3561" s="20"/>
      <c r="MWR3561" s="20"/>
      <c r="MWS3561" s="20"/>
      <c r="MWT3561" s="20"/>
      <c r="MWU3561" s="20"/>
      <c r="MWV3561" s="20"/>
      <c r="MWW3561" s="20"/>
      <c r="MWX3561" s="20"/>
      <c r="MWY3561" s="20"/>
      <c r="MWZ3561" s="20"/>
      <c r="MXA3561" s="20"/>
      <c r="MXB3561" s="20"/>
      <c r="MXC3561" s="20"/>
      <c r="MXD3561" s="20"/>
      <c r="MXE3561" s="20"/>
      <c r="MXF3561" s="20"/>
      <c r="MXG3561" s="20"/>
      <c r="MXH3561" s="20"/>
      <c r="MXI3561" s="20"/>
      <c r="MXJ3561" s="20"/>
      <c r="MXK3561" s="20"/>
      <c r="MXL3561" s="20"/>
      <c r="MXM3561" s="20"/>
      <c r="MXN3561" s="20"/>
      <c r="MXO3561" s="20"/>
      <c r="MXP3561" s="20"/>
      <c r="MXQ3561" s="20"/>
      <c r="MXR3561" s="20"/>
      <c r="MXS3561" s="20"/>
      <c r="MXT3561" s="20"/>
      <c r="MXU3561" s="20"/>
      <c r="MXV3561" s="20"/>
      <c r="MXW3561" s="20"/>
      <c r="MXX3561" s="20"/>
      <c r="MXY3561" s="20"/>
      <c r="MXZ3561" s="20"/>
      <c r="MYA3561" s="20"/>
      <c r="MYB3561" s="20"/>
      <c r="MYC3561" s="20"/>
      <c r="MYD3561" s="20"/>
      <c r="MYE3561" s="20"/>
      <c r="MYF3561" s="20"/>
      <c r="MYG3561" s="20"/>
      <c r="MYH3561" s="20"/>
      <c r="MYI3561" s="20"/>
      <c r="MYJ3561" s="20"/>
      <c r="MYK3561" s="20"/>
      <c r="MYL3561" s="20"/>
      <c r="MYM3561" s="20"/>
      <c r="MYN3561" s="20"/>
      <c r="MYO3561" s="20"/>
      <c r="MYP3561" s="20"/>
      <c r="MYQ3561" s="20"/>
      <c r="MYR3561" s="20"/>
      <c r="MYS3561" s="20"/>
      <c r="MYT3561" s="20"/>
      <c r="MYU3561" s="20"/>
      <c r="MYV3561" s="20"/>
      <c r="MYW3561" s="20"/>
      <c r="MYX3561" s="20"/>
      <c r="MYY3561" s="20"/>
      <c r="MYZ3561" s="20"/>
      <c r="MZA3561" s="20"/>
      <c r="MZB3561" s="20"/>
      <c r="MZC3561" s="20"/>
      <c r="MZD3561" s="20"/>
      <c r="MZE3561" s="20"/>
      <c r="MZF3561" s="20"/>
      <c r="MZG3561" s="20"/>
      <c r="MZH3561" s="20"/>
      <c r="MZI3561" s="20"/>
      <c r="MZJ3561" s="20"/>
      <c r="MZK3561" s="20"/>
      <c r="MZL3561" s="20"/>
      <c r="MZM3561" s="20"/>
      <c r="MZN3561" s="20"/>
      <c r="MZO3561" s="20"/>
      <c r="MZP3561" s="20"/>
      <c r="MZQ3561" s="20"/>
      <c r="MZR3561" s="20"/>
      <c r="MZS3561" s="20"/>
      <c r="MZT3561" s="20"/>
      <c r="MZU3561" s="20"/>
      <c r="MZV3561" s="20"/>
      <c r="MZW3561" s="20"/>
      <c r="MZX3561" s="20"/>
      <c r="MZY3561" s="20"/>
      <c r="MZZ3561" s="20"/>
      <c r="NAA3561" s="20"/>
      <c r="NAB3561" s="20"/>
      <c r="NAC3561" s="20"/>
      <c r="NAD3561" s="20"/>
      <c r="NAE3561" s="20"/>
      <c r="NAF3561" s="20"/>
      <c r="NAG3561" s="20"/>
      <c r="NAH3561" s="20"/>
      <c r="NAI3561" s="20"/>
      <c r="NAJ3561" s="20"/>
      <c r="NAK3561" s="20"/>
      <c r="NAL3561" s="20"/>
      <c r="NAM3561" s="20"/>
      <c r="NAN3561" s="20"/>
      <c r="NAO3561" s="20"/>
      <c r="NAP3561" s="20"/>
      <c r="NAQ3561" s="20"/>
      <c r="NAR3561" s="20"/>
      <c r="NAS3561" s="20"/>
      <c r="NAT3561" s="20"/>
      <c r="NAU3561" s="20"/>
      <c r="NAV3561" s="20"/>
      <c r="NAW3561" s="20"/>
      <c r="NAX3561" s="20"/>
      <c r="NAY3561" s="20"/>
      <c r="NAZ3561" s="20"/>
      <c r="NBA3561" s="20"/>
      <c r="NBB3561" s="20"/>
      <c r="NBC3561" s="20"/>
      <c r="NBD3561" s="20"/>
      <c r="NBE3561" s="20"/>
      <c r="NBF3561" s="20"/>
      <c r="NBG3561" s="20"/>
      <c r="NBH3561" s="20"/>
      <c r="NBI3561" s="20"/>
      <c r="NBJ3561" s="20"/>
      <c r="NBK3561" s="20"/>
      <c r="NBL3561" s="20"/>
      <c r="NBM3561" s="20"/>
      <c r="NBN3561" s="20"/>
      <c r="NBO3561" s="20"/>
      <c r="NBP3561" s="20"/>
      <c r="NBQ3561" s="20"/>
      <c r="NBR3561" s="20"/>
      <c r="NBS3561" s="20"/>
      <c r="NBT3561" s="20"/>
      <c r="NBU3561" s="20"/>
      <c r="NBV3561" s="20"/>
      <c r="NBW3561" s="20"/>
      <c r="NBX3561" s="20"/>
      <c r="NBY3561" s="20"/>
      <c r="NBZ3561" s="20"/>
      <c r="NCA3561" s="20"/>
      <c r="NCB3561" s="20"/>
      <c r="NCC3561" s="20"/>
      <c r="NCD3561" s="20"/>
      <c r="NCE3561" s="20"/>
      <c r="NCF3561" s="20"/>
      <c r="NCG3561" s="20"/>
      <c r="NCH3561" s="20"/>
      <c r="NCI3561" s="20"/>
      <c r="NCJ3561" s="20"/>
      <c r="NCK3561" s="20"/>
      <c r="NCL3561" s="20"/>
      <c r="NCM3561" s="20"/>
      <c r="NCN3561" s="20"/>
      <c r="NCO3561" s="20"/>
      <c r="NCP3561" s="20"/>
      <c r="NCQ3561" s="20"/>
      <c r="NCR3561" s="20"/>
      <c r="NCS3561" s="20"/>
      <c r="NCT3561" s="20"/>
      <c r="NCU3561" s="20"/>
      <c r="NCV3561" s="20"/>
      <c r="NCW3561" s="20"/>
      <c r="NCX3561" s="20"/>
      <c r="NCY3561" s="20"/>
      <c r="NCZ3561" s="20"/>
      <c r="NDA3561" s="20"/>
      <c r="NDB3561" s="20"/>
      <c r="NDC3561" s="20"/>
      <c r="NDD3561" s="20"/>
      <c r="NDE3561" s="20"/>
      <c r="NDF3561" s="20"/>
      <c r="NDG3561" s="20"/>
      <c r="NDH3561" s="20"/>
      <c r="NDI3561" s="20"/>
      <c r="NDJ3561" s="20"/>
      <c r="NDK3561" s="20"/>
      <c r="NDL3561" s="20"/>
      <c r="NDM3561" s="20"/>
      <c r="NDN3561" s="20"/>
      <c r="NDO3561" s="20"/>
      <c r="NDP3561" s="20"/>
      <c r="NDQ3561" s="20"/>
      <c r="NDR3561" s="20"/>
      <c r="NDS3561" s="20"/>
      <c r="NDT3561" s="20"/>
      <c r="NDU3561" s="20"/>
      <c r="NDV3561" s="20"/>
      <c r="NDW3561" s="20"/>
      <c r="NDX3561" s="20"/>
      <c r="NDY3561" s="20"/>
      <c r="NDZ3561" s="20"/>
      <c r="NEA3561" s="20"/>
      <c r="NEB3561" s="20"/>
      <c r="NEC3561" s="20"/>
      <c r="NED3561" s="20"/>
      <c r="NEE3561" s="20"/>
      <c r="NEF3561" s="20"/>
      <c r="NEG3561" s="20"/>
      <c r="NEH3561" s="20"/>
      <c r="NEI3561" s="20"/>
      <c r="NEJ3561" s="20"/>
      <c r="NEK3561" s="20"/>
      <c r="NEL3561" s="20"/>
      <c r="NEM3561" s="20"/>
      <c r="NEN3561" s="20"/>
      <c r="NEO3561" s="20"/>
      <c r="NEP3561" s="20"/>
      <c r="NEQ3561" s="20"/>
      <c r="NER3561" s="20"/>
      <c r="NES3561" s="20"/>
      <c r="NET3561" s="20"/>
      <c r="NEU3561" s="20"/>
      <c r="NEV3561" s="20"/>
      <c r="NEW3561" s="20"/>
      <c r="NEX3561" s="20"/>
      <c r="NEY3561" s="20"/>
      <c r="NEZ3561" s="20"/>
      <c r="NFA3561" s="20"/>
      <c r="NFB3561" s="20"/>
      <c r="NFC3561" s="20"/>
      <c r="NFD3561" s="20"/>
      <c r="NFE3561" s="20"/>
      <c r="NFF3561" s="20"/>
      <c r="NFG3561" s="20"/>
      <c r="NFH3561" s="20"/>
      <c r="NFI3561" s="20"/>
      <c r="NFJ3561" s="20"/>
      <c r="NFK3561" s="20"/>
      <c r="NFL3561" s="20"/>
      <c r="NFM3561" s="20"/>
      <c r="NFN3561" s="20"/>
      <c r="NFO3561" s="20"/>
      <c r="NFP3561" s="20"/>
      <c r="NFQ3561" s="20"/>
      <c r="NFR3561" s="20"/>
      <c r="NFS3561" s="20"/>
      <c r="NFT3561" s="20"/>
      <c r="NFU3561" s="20"/>
      <c r="NFV3561" s="20"/>
      <c r="NFW3561" s="20"/>
      <c r="NFX3561" s="20"/>
      <c r="NFY3561" s="20"/>
      <c r="NFZ3561" s="20"/>
      <c r="NGA3561" s="20"/>
      <c r="NGB3561" s="20"/>
      <c r="NGC3561" s="20"/>
      <c r="NGD3561" s="20"/>
      <c r="NGE3561" s="20"/>
      <c r="NGF3561" s="20"/>
      <c r="NGG3561" s="20"/>
      <c r="NGH3561" s="20"/>
      <c r="NGI3561" s="20"/>
      <c r="NGJ3561" s="20"/>
      <c r="NGK3561" s="20"/>
      <c r="NGL3561" s="20"/>
      <c r="NGM3561" s="20"/>
      <c r="NGN3561" s="20"/>
      <c r="NGO3561" s="20"/>
      <c r="NGP3561" s="20"/>
      <c r="NGQ3561" s="20"/>
      <c r="NGR3561" s="20"/>
      <c r="NGS3561" s="20"/>
      <c r="NGT3561" s="20"/>
      <c r="NGU3561" s="20"/>
      <c r="NGV3561" s="20"/>
      <c r="NGW3561" s="20"/>
      <c r="NGX3561" s="20"/>
      <c r="NGY3561" s="20"/>
      <c r="NGZ3561" s="20"/>
      <c r="NHA3561" s="20"/>
      <c r="NHB3561" s="20"/>
      <c r="NHC3561" s="20"/>
      <c r="NHD3561" s="20"/>
      <c r="NHE3561" s="20"/>
      <c r="NHF3561" s="20"/>
      <c r="NHG3561" s="20"/>
      <c r="NHH3561" s="20"/>
      <c r="NHI3561" s="20"/>
      <c r="NHJ3561" s="20"/>
      <c r="NHK3561" s="20"/>
      <c r="NHL3561" s="20"/>
      <c r="NHM3561" s="20"/>
      <c r="NHN3561" s="20"/>
      <c r="NHO3561" s="20"/>
      <c r="NHP3561" s="20"/>
      <c r="NHQ3561" s="20"/>
      <c r="NHR3561" s="20"/>
      <c r="NHS3561" s="20"/>
      <c r="NHT3561" s="20"/>
      <c r="NHU3561" s="20"/>
      <c r="NHV3561" s="20"/>
      <c r="NHW3561" s="20"/>
      <c r="NHX3561" s="20"/>
      <c r="NHY3561" s="20"/>
      <c r="NHZ3561" s="20"/>
      <c r="NIA3561" s="20"/>
      <c r="NIB3561" s="20"/>
      <c r="NIC3561" s="20"/>
      <c r="NID3561" s="20"/>
      <c r="NIE3561" s="20"/>
      <c r="NIF3561" s="20"/>
      <c r="NIG3561" s="20"/>
      <c r="NIH3561" s="20"/>
      <c r="NII3561" s="20"/>
      <c r="NIJ3561" s="20"/>
      <c r="NIK3561" s="20"/>
      <c r="NIL3561" s="20"/>
      <c r="NIM3561" s="20"/>
      <c r="NIN3561" s="20"/>
      <c r="NIO3561" s="20"/>
      <c r="NIP3561" s="20"/>
      <c r="NIQ3561" s="20"/>
      <c r="NIR3561" s="20"/>
      <c r="NIS3561" s="20"/>
      <c r="NIT3561" s="20"/>
      <c r="NIU3561" s="20"/>
      <c r="NIV3561" s="20"/>
      <c r="NIW3561" s="20"/>
      <c r="NIX3561" s="20"/>
      <c r="NIY3561" s="20"/>
      <c r="NIZ3561" s="20"/>
      <c r="NJA3561" s="20"/>
      <c r="NJB3561" s="20"/>
      <c r="NJC3561" s="20"/>
      <c r="NJD3561" s="20"/>
      <c r="NJE3561" s="20"/>
      <c r="NJF3561" s="20"/>
      <c r="NJG3561" s="20"/>
      <c r="NJH3561" s="20"/>
      <c r="NJI3561" s="20"/>
      <c r="NJJ3561" s="20"/>
      <c r="NJK3561" s="20"/>
      <c r="NJL3561" s="20"/>
      <c r="NJM3561" s="20"/>
      <c r="NJN3561" s="20"/>
      <c r="NJO3561" s="20"/>
      <c r="NJP3561" s="20"/>
      <c r="NJQ3561" s="20"/>
      <c r="NJR3561" s="20"/>
      <c r="NJS3561" s="20"/>
      <c r="NJT3561" s="20"/>
      <c r="NJU3561" s="20"/>
      <c r="NJV3561" s="20"/>
      <c r="NJW3561" s="20"/>
      <c r="NJX3561" s="20"/>
      <c r="NJY3561" s="20"/>
      <c r="NJZ3561" s="20"/>
      <c r="NKA3561" s="20"/>
      <c r="NKB3561" s="20"/>
      <c r="NKC3561" s="20"/>
      <c r="NKD3561" s="20"/>
      <c r="NKE3561" s="20"/>
      <c r="NKF3561" s="20"/>
      <c r="NKG3561" s="20"/>
      <c r="NKH3561" s="20"/>
      <c r="NKI3561" s="20"/>
      <c r="NKJ3561" s="20"/>
      <c r="NKK3561" s="20"/>
      <c r="NKL3561" s="20"/>
      <c r="NKM3561" s="20"/>
      <c r="NKN3561" s="20"/>
      <c r="NKO3561" s="20"/>
      <c r="NKP3561" s="20"/>
      <c r="NKQ3561" s="20"/>
      <c r="NKR3561" s="20"/>
      <c r="NKS3561" s="20"/>
      <c r="NKT3561" s="20"/>
      <c r="NKU3561" s="20"/>
      <c r="NKV3561" s="20"/>
      <c r="NKW3561" s="20"/>
      <c r="NKX3561" s="20"/>
      <c r="NKY3561" s="20"/>
      <c r="NKZ3561" s="20"/>
      <c r="NLA3561" s="20"/>
      <c r="NLB3561" s="20"/>
      <c r="NLC3561" s="20"/>
      <c r="NLD3561" s="20"/>
      <c r="NLE3561" s="20"/>
      <c r="NLF3561" s="20"/>
      <c r="NLG3561" s="20"/>
      <c r="NLH3561" s="20"/>
      <c r="NLI3561" s="20"/>
      <c r="NLJ3561" s="20"/>
      <c r="NLK3561" s="20"/>
      <c r="NLL3561" s="20"/>
      <c r="NLM3561" s="20"/>
      <c r="NLN3561" s="20"/>
      <c r="NLO3561" s="20"/>
      <c r="NLP3561" s="20"/>
      <c r="NLQ3561" s="20"/>
      <c r="NLR3561" s="20"/>
      <c r="NLS3561" s="20"/>
      <c r="NLT3561" s="20"/>
      <c r="NLU3561" s="20"/>
      <c r="NLV3561" s="20"/>
      <c r="NLW3561" s="20"/>
      <c r="NLX3561" s="20"/>
      <c r="NLY3561" s="20"/>
      <c r="NLZ3561" s="20"/>
      <c r="NMA3561" s="20"/>
      <c r="NMB3561" s="20"/>
      <c r="NMC3561" s="20"/>
      <c r="NMD3561" s="20"/>
      <c r="NME3561" s="20"/>
      <c r="NMF3561" s="20"/>
      <c r="NMG3561" s="20"/>
      <c r="NMH3561" s="20"/>
      <c r="NMI3561" s="20"/>
      <c r="NMJ3561" s="20"/>
      <c r="NMK3561" s="20"/>
      <c r="NML3561" s="20"/>
      <c r="NMM3561" s="20"/>
      <c r="NMN3561" s="20"/>
      <c r="NMO3561" s="20"/>
      <c r="NMP3561" s="20"/>
      <c r="NMQ3561" s="20"/>
      <c r="NMR3561" s="20"/>
      <c r="NMS3561" s="20"/>
      <c r="NMT3561" s="20"/>
      <c r="NMU3561" s="20"/>
      <c r="NMV3561" s="20"/>
      <c r="NMW3561" s="20"/>
      <c r="NMX3561" s="20"/>
      <c r="NMY3561" s="20"/>
      <c r="NMZ3561" s="20"/>
      <c r="NNA3561" s="20"/>
      <c r="NNB3561" s="20"/>
      <c r="NNC3561" s="20"/>
      <c r="NND3561" s="20"/>
      <c r="NNE3561" s="20"/>
      <c r="NNF3561" s="20"/>
      <c r="NNG3561" s="20"/>
      <c r="NNH3561" s="20"/>
      <c r="NNI3561" s="20"/>
      <c r="NNJ3561" s="20"/>
      <c r="NNK3561" s="20"/>
      <c r="NNL3561" s="20"/>
      <c r="NNM3561" s="20"/>
      <c r="NNN3561" s="20"/>
      <c r="NNO3561" s="20"/>
      <c r="NNP3561" s="20"/>
      <c r="NNQ3561" s="20"/>
      <c r="NNR3561" s="20"/>
      <c r="NNS3561" s="20"/>
      <c r="NNT3561" s="20"/>
      <c r="NNU3561" s="20"/>
      <c r="NNV3561" s="20"/>
      <c r="NNW3561" s="20"/>
      <c r="NNX3561" s="20"/>
      <c r="NNY3561" s="20"/>
      <c r="NNZ3561" s="20"/>
      <c r="NOA3561" s="20"/>
      <c r="NOB3561" s="20"/>
      <c r="NOC3561" s="20"/>
      <c r="NOD3561" s="20"/>
      <c r="NOE3561" s="20"/>
      <c r="NOF3561" s="20"/>
      <c r="NOG3561" s="20"/>
      <c r="NOH3561" s="20"/>
      <c r="NOI3561" s="20"/>
      <c r="NOJ3561" s="20"/>
      <c r="NOK3561" s="20"/>
      <c r="NOL3561" s="20"/>
      <c r="NOM3561" s="20"/>
      <c r="NON3561" s="20"/>
      <c r="NOO3561" s="20"/>
      <c r="NOP3561" s="20"/>
      <c r="NOQ3561" s="20"/>
      <c r="NOR3561" s="20"/>
      <c r="NOS3561" s="20"/>
      <c r="NOT3561" s="20"/>
      <c r="NOU3561" s="20"/>
      <c r="NOV3561" s="20"/>
      <c r="NOW3561" s="20"/>
      <c r="NOX3561" s="20"/>
      <c r="NOY3561" s="20"/>
      <c r="NOZ3561" s="20"/>
      <c r="NPA3561" s="20"/>
      <c r="NPB3561" s="20"/>
      <c r="NPC3561" s="20"/>
      <c r="NPD3561" s="20"/>
      <c r="NPE3561" s="20"/>
      <c r="NPF3561" s="20"/>
      <c r="NPG3561" s="20"/>
      <c r="NPH3561" s="20"/>
      <c r="NPI3561" s="20"/>
      <c r="NPJ3561" s="20"/>
      <c r="NPK3561" s="20"/>
      <c r="NPL3561" s="20"/>
      <c r="NPM3561" s="20"/>
      <c r="NPN3561" s="20"/>
      <c r="NPO3561" s="20"/>
      <c r="NPP3561" s="20"/>
      <c r="NPQ3561" s="20"/>
      <c r="NPR3561" s="20"/>
      <c r="NPS3561" s="20"/>
      <c r="NPT3561" s="20"/>
      <c r="NPU3561" s="20"/>
      <c r="NPV3561" s="20"/>
      <c r="NPW3561" s="20"/>
      <c r="NPX3561" s="20"/>
      <c r="NPY3561" s="20"/>
      <c r="NPZ3561" s="20"/>
      <c r="NQA3561" s="20"/>
      <c r="NQB3561" s="20"/>
      <c r="NQC3561" s="20"/>
      <c r="NQD3561" s="20"/>
      <c r="NQE3561" s="20"/>
      <c r="NQF3561" s="20"/>
      <c r="NQG3561" s="20"/>
      <c r="NQH3561" s="20"/>
      <c r="NQI3561" s="20"/>
      <c r="NQJ3561" s="20"/>
      <c r="NQK3561" s="20"/>
      <c r="NQL3561" s="20"/>
      <c r="NQM3561" s="20"/>
      <c r="NQN3561" s="20"/>
      <c r="NQO3561" s="20"/>
      <c r="NQP3561" s="20"/>
      <c r="NQQ3561" s="20"/>
      <c r="NQR3561" s="20"/>
      <c r="NQS3561" s="20"/>
      <c r="NQT3561" s="20"/>
      <c r="NQU3561" s="20"/>
      <c r="NQV3561" s="20"/>
      <c r="NQW3561" s="20"/>
      <c r="NQX3561" s="20"/>
      <c r="NQY3561" s="20"/>
      <c r="NQZ3561" s="20"/>
      <c r="NRA3561" s="20"/>
      <c r="NRB3561" s="20"/>
      <c r="NRC3561" s="20"/>
      <c r="NRD3561" s="20"/>
      <c r="NRE3561" s="20"/>
      <c r="NRF3561" s="20"/>
      <c r="NRG3561" s="20"/>
      <c r="NRH3561" s="20"/>
      <c r="NRI3561" s="20"/>
      <c r="NRJ3561" s="20"/>
      <c r="NRK3561" s="20"/>
      <c r="NRL3561" s="20"/>
      <c r="NRM3561" s="20"/>
      <c r="NRN3561" s="20"/>
      <c r="NRO3561" s="20"/>
      <c r="NRP3561" s="20"/>
      <c r="NRQ3561" s="20"/>
      <c r="NRR3561" s="20"/>
      <c r="NRS3561" s="20"/>
      <c r="NRT3561" s="20"/>
      <c r="NRU3561" s="20"/>
      <c r="NRV3561" s="20"/>
      <c r="NRW3561" s="20"/>
      <c r="NRX3561" s="20"/>
      <c r="NRY3561" s="20"/>
      <c r="NRZ3561" s="20"/>
      <c r="NSA3561" s="20"/>
      <c r="NSB3561" s="20"/>
      <c r="NSC3561" s="20"/>
      <c r="NSD3561" s="20"/>
      <c r="NSE3561" s="20"/>
      <c r="NSF3561" s="20"/>
      <c r="NSG3561" s="20"/>
      <c r="NSH3561" s="20"/>
      <c r="NSI3561" s="20"/>
      <c r="NSJ3561" s="20"/>
      <c r="NSK3561" s="20"/>
      <c r="NSL3561" s="20"/>
      <c r="NSM3561" s="20"/>
      <c r="NSN3561" s="20"/>
      <c r="NSO3561" s="20"/>
      <c r="NSP3561" s="20"/>
      <c r="NSQ3561" s="20"/>
      <c r="NSR3561" s="20"/>
      <c r="NSS3561" s="20"/>
      <c r="NST3561" s="20"/>
      <c r="NSU3561" s="20"/>
      <c r="NSV3561" s="20"/>
      <c r="NSW3561" s="20"/>
      <c r="NSX3561" s="20"/>
      <c r="NSY3561" s="20"/>
      <c r="NSZ3561" s="20"/>
      <c r="NTA3561" s="20"/>
      <c r="NTB3561" s="20"/>
      <c r="NTC3561" s="20"/>
      <c r="NTD3561" s="20"/>
      <c r="NTE3561" s="20"/>
      <c r="NTF3561" s="20"/>
      <c r="NTG3561" s="20"/>
      <c r="NTH3561" s="20"/>
      <c r="NTI3561" s="20"/>
      <c r="NTJ3561" s="20"/>
      <c r="NTK3561" s="20"/>
      <c r="NTL3561" s="20"/>
      <c r="NTM3561" s="20"/>
      <c r="NTN3561" s="20"/>
      <c r="NTO3561" s="20"/>
      <c r="NTP3561" s="20"/>
      <c r="NTQ3561" s="20"/>
      <c r="NTR3561" s="20"/>
      <c r="NTS3561" s="20"/>
      <c r="NTT3561" s="20"/>
      <c r="NTU3561" s="20"/>
      <c r="NTV3561" s="20"/>
      <c r="NTW3561" s="20"/>
      <c r="NTX3561" s="20"/>
      <c r="NTY3561" s="20"/>
      <c r="NTZ3561" s="20"/>
      <c r="NUA3561" s="20"/>
      <c r="NUB3561" s="20"/>
      <c r="NUC3561" s="20"/>
      <c r="NUD3561" s="20"/>
      <c r="NUE3561" s="20"/>
      <c r="NUF3561" s="20"/>
      <c r="NUG3561" s="20"/>
      <c r="NUH3561" s="20"/>
      <c r="NUI3561" s="20"/>
      <c r="NUJ3561" s="20"/>
      <c r="NUK3561" s="20"/>
      <c r="NUL3561" s="20"/>
      <c r="NUM3561" s="20"/>
      <c r="NUN3561" s="20"/>
      <c r="NUO3561" s="20"/>
      <c r="NUP3561" s="20"/>
      <c r="NUQ3561" s="20"/>
      <c r="NUR3561" s="20"/>
      <c r="NUS3561" s="20"/>
      <c r="NUT3561" s="20"/>
      <c r="NUU3561" s="20"/>
      <c r="NUV3561" s="20"/>
      <c r="NUW3561" s="20"/>
      <c r="NUX3561" s="20"/>
      <c r="NUY3561" s="20"/>
      <c r="NUZ3561" s="20"/>
      <c r="NVA3561" s="20"/>
      <c r="NVB3561" s="20"/>
      <c r="NVC3561" s="20"/>
      <c r="NVD3561" s="20"/>
      <c r="NVE3561" s="20"/>
      <c r="NVF3561" s="20"/>
      <c r="NVG3561" s="20"/>
      <c r="NVH3561" s="20"/>
      <c r="NVI3561" s="20"/>
      <c r="NVJ3561" s="20"/>
      <c r="NVK3561" s="20"/>
      <c r="NVL3561" s="20"/>
      <c r="NVM3561" s="20"/>
      <c r="NVN3561" s="20"/>
      <c r="NVO3561" s="20"/>
      <c r="NVP3561" s="20"/>
      <c r="NVQ3561" s="20"/>
      <c r="NVR3561" s="20"/>
      <c r="NVS3561" s="20"/>
      <c r="NVT3561" s="20"/>
      <c r="NVU3561" s="20"/>
      <c r="NVV3561" s="20"/>
      <c r="NVW3561" s="20"/>
      <c r="NVX3561" s="20"/>
      <c r="NVY3561" s="20"/>
      <c r="NVZ3561" s="20"/>
      <c r="NWA3561" s="20"/>
      <c r="NWB3561" s="20"/>
      <c r="NWC3561" s="20"/>
      <c r="NWD3561" s="20"/>
      <c r="NWE3561" s="20"/>
      <c r="NWF3561" s="20"/>
      <c r="NWG3561" s="20"/>
      <c r="NWH3561" s="20"/>
      <c r="NWI3561" s="20"/>
      <c r="NWJ3561" s="20"/>
      <c r="NWK3561" s="20"/>
      <c r="NWL3561" s="20"/>
      <c r="NWM3561" s="20"/>
      <c r="NWN3561" s="20"/>
      <c r="NWO3561" s="20"/>
      <c r="NWP3561" s="20"/>
      <c r="NWQ3561" s="20"/>
      <c r="NWR3561" s="20"/>
      <c r="NWS3561" s="20"/>
      <c r="NWT3561" s="20"/>
      <c r="NWU3561" s="20"/>
      <c r="NWV3561" s="20"/>
      <c r="NWW3561" s="20"/>
      <c r="NWX3561" s="20"/>
      <c r="NWY3561" s="20"/>
      <c r="NWZ3561" s="20"/>
      <c r="NXA3561" s="20"/>
      <c r="NXB3561" s="20"/>
      <c r="NXC3561" s="20"/>
      <c r="NXD3561" s="20"/>
      <c r="NXE3561" s="20"/>
      <c r="NXF3561" s="20"/>
      <c r="NXG3561" s="20"/>
      <c r="NXH3561" s="20"/>
      <c r="NXI3561" s="20"/>
      <c r="NXJ3561" s="20"/>
      <c r="NXK3561" s="20"/>
      <c r="NXL3561" s="20"/>
      <c r="NXM3561" s="20"/>
      <c r="NXN3561" s="20"/>
      <c r="NXO3561" s="20"/>
      <c r="NXP3561" s="20"/>
      <c r="NXQ3561" s="20"/>
      <c r="NXR3561" s="20"/>
      <c r="NXS3561" s="20"/>
      <c r="NXT3561" s="20"/>
      <c r="NXU3561" s="20"/>
      <c r="NXV3561" s="20"/>
      <c r="NXW3561" s="20"/>
      <c r="NXX3561" s="20"/>
      <c r="NXY3561" s="20"/>
      <c r="NXZ3561" s="20"/>
      <c r="NYA3561" s="20"/>
      <c r="NYB3561" s="20"/>
      <c r="NYC3561" s="20"/>
      <c r="NYD3561" s="20"/>
      <c r="NYE3561" s="20"/>
      <c r="NYF3561" s="20"/>
      <c r="NYG3561" s="20"/>
      <c r="NYH3561" s="20"/>
      <c r="NYI3561" s="20"/>
      <c r="NYJ3561" s="20"/>
      <c r="NYK3561" s="20"/>
      <c r="NYL3561" s="20"/>
      <c r="NYM3561" s="20"/>
      <c r="NYN3561" s="20"/>
      <c r="NYO3561" s="20"/>
      <c r="NYP3561" s="20"/>
      <c r="NYQ3561" s="20"/>
      <c r="NYR3561" s="20"/>
      <c r="NYS3561" s="20"/>
      <c r="NYT3561" s="20"/>
      <c r="NYU3561" s="20"/>
      <c r="NYV3561" s="20"/>
      <c r="NYW3561" s="20"/>
      <c r="NYX3561" s="20"/>
      <c r="NYY3561" s="20"/>
      <c r="NYZ3561" s="20"/>
      <c r="NZA3561" s="20"/>
      <c r="NZB3561" s="20"/>
      <c r="NZC3561" s="20"/>
      <c r="NZD3561" s="20"/>
      <c r="NZE3561" s="20"/>
      <c r="NZF3561" s="20"/>
      <c r="NZG3561" s="20"/>
      <c r="NZH3561" s="20"/>
      <c r="NZI3561" s="20"/>
      <c r="NZJ3561" s="20"/>
      <c r="NZK3561" s="20"/>
      <c r="NZL3561" s="20"/>
      <c r="NZM3561" s="20"/>
      <c r="NZN3561" s="20"/>
      <c r="NZO3561" s="20"/>
      <c r="NZP3561" s="20"/>
      <c r="NZQ3561" s="20"/>
      <c r="NZR3561" s="20"/>
      <c r="NZS3561" s="20"/>
      <c r="NZT3561" s="20"/>
      <c r="NZU3561" s="20"/>
      <c r="NZV3561" s="20"/>
      <c r="NZW3561" s="20"/>
      <c r="NZX3561" s="20"/>
      <c r="NZY3561" s="20"/>
      <c r="NZZ3561" s="20"/>
      <c r="OAA3561" s="20"/>
      <c r="OAB3561" s="20"/>
      <c r="OAC3561" s="20"/>
      <c r="OAD3561" s="20"/>
      <c r="OAE3561" s="20"/>
      <c r="OAF3561" s="20"/>
      <c r="OAG3561" s="20"/>
      <c r="OAH3561" s="20"/>
      <c r="OAI3561" s="20"/>
      <c r="OAJ3561" s="20"/>
      <c r="OAK3561" s="20"/>
      <c r="OAL3561" s="20"/>
      <c r="OAM3561" s="20"/>
      <c r="OAN3561" s="20"/>
      <c r="OAO3561" s="20"/>
      <c r="OAP3561" s="20"/>
      <c r="OAQ3561" s="20"/>
      <c r="OAR3561" s="20"/>
      <c r="OAS3561" s="20"/>
      <c r="OAT3561" s="20"/>
      <c r="OAU3561" s="20"/>
      <c r="OAV3561" s="20"/>
      <c r="OAW3561" s="20"/>
      <c r="OAX3561" s="20"/>
      <c r="OAY3561" s="20"/>
      <c r="OAZ3561" s="20"/>
      <c r="OBA3561" s="20"/>
      <c r="OBB3561" s="20"/>
      <c r="OBC3561" s="20"/>
      <c r="OBD3561" s="20"/>
      <c r="OBE3561" s="20"/>
      <c r="OBF3561" s="20"/>
      <c r="OBG3561" s="20"/>
      <c r="OBH3561" s="20"/>
      <c r="OBI3561" s="20"/>
      <c r="OBJ3561" s="20"/>
      <c r="OBK3561" s="20"/>
      <c r="OBL3561" s="20"/>
      <c r="OBM3561" s="20"/>
      <c r="OBN3561" s="20"/>
      <c r="OBO3561" s="20"/>
      <c r="OBP3561" s="20"/>
      <c r="OBQ3561" s="20"/>
      <c r="OBR3561" s="20"/>
      <c r="OBS3561" s="20"/>
      <c r="OBT3561" s="20"/>
      <c r="OBU3561" s="20"/>
      <c r="OBV3561" s="20"/>
      <c r="OBW3561" s="20"/>
      <c r="OBX3561" s="20"/>
      <c r="OBY3561" s="20"/>
      <c r="OBZ3561" s="20"/>
      <c r="OCA3561" s="20"/>
      <c r="OCB3561" s="20"/>
      <c r="OCC3561" s="20"/>
      <c r="OCD3561" s="20"/>
      <c r="OCE3561" s="20"/>
      <c r="OCF3561" s="20"/>
      <c r="OCG3561" s="20"/>
      <c r="OCH3561" s="20"/>
      <c r="OCI3561" s="20"/>
      <c r="OCJ3561" s="20"/>
      <c r="OCK3561" s="20"/>
      <c r="OCL3561" s="20"/>
      <c r="OCM3561" s="20"/>
      <c r="OCN3561" s="20"/>
      <c r="OCO3561" s="20"/>
      <c r="OCP3561" s="20"/>
      <c r="OCQ3561" s="20"/>
      <c r="OCR3561" s="20"/>
      <c r="OCS3561" s="20"/>
      <c r="OCT3561" s="20"/>
      <c r="OCU3561" s="20"/>
      <c r="OCV3561" s="20"/>
      <c r="OCW3561" s="20"/>
      <c r="OCX3561" s="20"/>
      <c r="OCY3561" s="20"/>
      <c r="OCZ3561" s="20"/>
      <c r="ODA3561" s="20"/>
      <c r="ODB3561" s="20"/>
      <c r="ODC3561" s="20"/>
      <c r="ODD3561" s="20"/>
      <c r="ODE3561" s="20"/>
      <c r="ODF3561" s="20"/>
      <c r="ODG3561" s="20"/>
      <c r="ODH3561" s="20"/>
      <c r="ODI3561" s="20"/>
      <c r="ODJ3561" s="20"/>
      <c r="ODK3561" s="20"/>
      <c r="ODL3561" s="20"/>
      <c r="ODM3561" s="20"/>
      <c r="ODN3561" s="20"/>
      <c r="ODO3561" s="20"/>
      <c r="ODP3561" s="20"/>
      <c r="ODQ3561" s="20"/>
      <c r="ODR3561" s="20"/>
      <c r="ODS3561" s="20"/>
      <c r="ODT3561" s="20"/>
      <c r="ODU3561" s="20"/>
      <c r="ODV3561" s="20"/>
      <c r="ODW3561" s="20"/>
      <c r="ODX3561" s="20"/>
      <c r="ODY3561" s="20"/>
      <c r="ODZ3561" s="20"/>
      <c r="OEA3561" s="20"/>
      <c r="OEB3561" s="20"/>
      <c r="OEC3561" s="20"/>
      <c r="OED3561" s="20"/>
      <c r="OEE3561" s="20"/>
      <c r="OEF3561" s="20"/>
      <c r="OEG3561" s="20"/>
      <c r="OEH3561" s="20"/>
      <c r="OEI3561" s="20"/>
      <c r="OEJ3561" s="20"/>
      <c r="OEK3561" s="20"/>
      <c r="OEL3561" s="20"/>
      <c r="OEM3561" s="20"/>
      <c r="OEN3561" s="20"/>
      <c r="OEO3561" s="20"/>
      <c r="OEP3561" s="20"/>
      <c r="OEQ3561" s="20"/>
      <c r="OER3561" s="20"/>
      <c r="OES3561" s="20"/>
      <c r="OET3561" s="20"/>
      <c r="OEU3561" s="20"/>
      <c r="OEV3561" s="20"/>
      <c r="OEW3561" s="20"/>
      <c r="OEX3561" s="20"/>
      <c r="OEY3561" s="20"/>
      <c r="OEZ3561" s="20"/>
      <c r="OFA3561" s="20"/>
      <c r="OFB3561" s="20"/>
      <c r="OFC3561" s="20"/>
      <c r="OFD3561" s="20"/>
      <c r="OFE3561" s="20"/>
      <c r="OFF3561" s="20"/>
      <c r="OFG3561" s="20"/>
      <c r="OFH3561" s="20"/>
      <c r="OFI3561" s="20"/>
      <c r="OFJ3561" s="20"/>
      <c r="OFK3561" s="20"/>
      <c r="OFL3561" s="20"/>
      <c r="OFM3561" s="20"/>
      <c r="OFN3561" s="20"/>
      <c r="OFO3561" s="20"/>
      <c r="OFP3561" s="20"/>
      <c r="OFQ3561" s="20"/>
      <c r="OFR3561" s="20"/>
      <c r="OFS3561" s="20"/>
      <c r="OFT3561" s="20"/>
      <c r="OFU3561" s="20"/>
      <c r="OFV3561" s="20"/>
      <c r="OFW3561" s="20"/>
      <c r="OFX3561" s="20"/>
      <c r="OFY3561" s="20"/>
      <c r="OFZ3561" s="20"/>
      <c r="OGA3561" s="20"/>
      <c r="OGB3561" s="20"/>
      <c r="OGC3561" s="20"/>
      <c r="OGD3561" s="20"/>
      <c r="OGE3561" s="20"/>
      <c r="OGF3561" s="20"/>
      <c r="OGG3561" s="20"/>
      <c r="OGH3561" s="20"/>
      <c r="OGI3561" s="20"/>
      <c r="OGJ3561" s="20"/>
      <c r="OGK3561" s="20"/>
      <c r="OGL3561" s="20"/>
      <c r="OGM3561" s="20"/>
      <c r="OGN3561" s="20"/>
      <c r="OGO3561" s="20"/>
      <c r="OGP3561" s="20"/>
      <c r="OGQ3561" s="20"/>
      <c r="OGR3561" s="20"/>
      <c r="OGS3561" s="20"/>
      <c r="OGT3561" s="20"/>
      <c r="OGU3561" s="20"/>
      <c r="OGV3561" s="20"/>
      <c r="OGW3561" s="20"/>
      <c r="OGX3561" s="20"/>
      <c r="OGY3561" s="20"/>
      <c r="OGZ3561" s="20"/>
      <c r="OHA3561" s="20"/>
      <c r="OHB3561" s="20"/>
      <c r="OHC3561" s="20"/>
      <c r="OHD3561" s="20"/>
      <c r="OHE3561" s="20"/>
      <c r="OHF3561" s="20"/>
      <c r="OHG3561" s="20"/>
      <c r="OHH3561" s="20"/>
      <c r="OHI3561" s="20"/>
      <c r="OHJ3561" s="20"/>
      <c r="OHK3561" s="20"/>
      <c r="OHL3561" s="20"/>
      <c r="OHM3561" s="20"/>
      <c r="OHN3561" s="20"/>
      <c r="OHO3561" s="20"/>
      <c r="OHP3561" s="20"/>
      <c r="OHQ3561" s="20"/>
      <c r="OHR3561" s="20"/>
      <c r="OHS3561" s="20"/>
      <c r="OHT3561" s="20"/>
      <c r="OHU3561" s="20"/>
      <c r="OHV3561" s="20"/>
      <c r="OHW3561" s="20"/>
      <c r="OHX3561" s="20"/>
      <c r="OHY3561" s="20"/>
      <c r="OHZ3561" s="20"/>
      <c r="OIA3561" s="20"/>
      <c r="OIB3561" s="20"/>
      <c r="OIC3561" s="20"/>
      <c r="OID3561" s="20"/>
      <c r="OIE3561" s="20"/>
      <c r="OIF3561" s="20"/>
      <c r="OIG3561" s="20"/>
      <c r="OIH3561" s="20"/>
      <c r="OII3561" s="20"/>
      <c r="OIJ3561" s="20"/>
      <c r="OIK3561" s="20"/>
      <c r="OIL3561" s="20"/>
      <c r="OIM3561" s="20"/>
      <c r="OIN3561" s="20"/>
      <c r="OIO3561" s="20"/>
      <c r="OIP3561" s="20"/>
      <c r="OIQ3561" s="20"/>
      <c r="OIR3561" s="20"/>
      <c r="OIS3561" s="20"/>
      <c r="OIT3561" s="20"/>
      <c r="OIU3561" s="20"/>
      <c r="OIV3561" s="20"/>
      <c r="OIW3561" s="20"/>
      <c r="OIX3561" s="20"/>
      <c r="OIY3561" s="20"/>
      <c r="OIZ3561" s="20"/>
      <c r="OJA3561" s="20"/>
      <c r="OJB3561" s="20"/>
      <c r="OJC3561" s="20"/>
      <c r="OJD3561" s="20"/>
      <c r="OJE3561" s="20"/>
      <c r="OJF3561" s="20"/>
      <c r="OJG3561" s="20"/>
      <c r="OJH3561" s="20"/>
      <c r="OJI3561" s="20"/>
      <c r="OJJ3561" s="20"/>
      <c r="OJK3561" s="20"/>
      <c r="OJL3561" s="20"/>
      <c r="OJM3561" s="20"/>
      <c r="OJN3561" s="20"/>
      <c r="OJO3561" s="20"/>
      <c r="OJP3561" s="20"/>
      <c r="OJQ3561" s="20"/>
      <c r="OJR3561" s="20"/>
      <c r="OJS3561" s="20"/>
      <c r="OJT3561" s="20"/>
      <c r="OJU3561" s="20"/>
      <c r="OJV3561" s="20"/>
      <c r="OJW3561" s="20"/>
      <c r="OJX3561" s="20"/>
      <c r="OJY3561" s="20"/>
      <c r="OJZ3561" s="20"/>
      <c r="OKA3561" s="20"/>
      <c r="OKB3561" s="20"/>
      <c r="OKC3561" s="20"/>
      <c r="OKD3561" s="20"/>
      <c r="OKE3561" s="20"/>
      <c r="OKF3561" s="20"/>
      <c r="OKG3561" s="20"/>
      <c r="OKH3561" s="20"/>
      <c r="OKI3561" s="20"/>
      <c r="OKJ3561" s="20"/>
      <c r="OKK3561" s="20"/>
      <c r="OKL3561" s="20"/>
      <c r="OKM3561" s="20"/>
      <c r="OKN3561" s="20"/>
      <c r="OKO3561" s="20"/>
      <c r="OKP3561" s="20"/>
      <c r="OKQ3561" s="20"/>
      <c r="OKR3561" s="20"/>
      <c r="OKS3561" s="20"/>
      <c r="OKT3561" s="20"/>
      <c r="OKU3561" s="20"/>
      <c r="OKV3561" s="20"/>
      <c r="OKW3561" s="20"/>
      <c r="OKX3561" s="20"/>
      <c r="OKY3561" s="20"/>
      <c r="OKZ3561" s="20"/>
      <c r="OLA3561" s="20"/>
      <c r="OLB3561" s="20"/>
      <c r="OLC3561" s="20"/>
      <c r="OLD3561" s="20"/>
      <c r="OLE3561" s="20"/>
      <c r="OLF3561" s="20"/>
      <c r="OLG3561" s="20"/>
      <c r="OLH3561" s="20"/>
      <c r="OLI3561" s="20"/>
      <c r="OLJ3561" s="20"/>
      <c r="OLK3561" s="20"/>
      <c r="OLL3561" s="20"/>
      <c r="OLM3561" s="20"/>
      <c r="OLN3561" s="20"/>
      <c r="OLO3561" s="20"/>
      <c r="OLP3561" s="20"/>
      <c r="OLQ3561" s="20"/>
      <c r="OLR3561" s="20"/>
      <c r="OLS3561" s="20"/>
      <c r="OLT3561" s="20"/>
      <c r="OLU3561" s="20"/>
      <c r="OLV3561" s="20"/>
      <c r="OLW3561" s="20"/>
      <c r="OLX3561" s="20"/>
      <c r="OLY3561" s="20"/>
      <c r="OLZ3561" s="20"/>
      <c r="OMA3561" s="20"/>
      <c r="OMB3561" s="20"/>
      <c r="OMC3561" s="20"/>
      <c r="OMD3561" s="20"/>
      <c r="OME3561" s="20"/>
      <c r="OMF3561" s="20"/>
      <c r="OMG3561" s="20"/>
      <c r="OMH3561" s="20"/>
      <c r="OMI3561" s="20"/>
      <c r="OMJ3561" s="20"/>
      <c r="OMK3561" s="20"/>
      <c r="OML3561" s="20"/>
      <c r="OMM3561" s="20"/>
      <c r="OMN3561" s="20"/>
      <c r="OMO3561" s="20"/>
      <c r="OMP3561" s="20"/>
      <c r="OMQ3561" s="20"/>
      <c r="OMR3561" s="20"/>
      <c r="OMS3561" s="20"/>
      <c r="OMT3561" s="20"/>
      <c r="OMU3561" s="20"/>
      <c r="OMV3561" s="20"/>
      <c r="OMW3561" s="20"/>
      <c r="OMX3561" s="20"/>
      <c r="OMY3561" s="20"/>
      <c r="OMZ3561" s="20"/>
      <c r="ONA3561" s="20"/>
      <c r="ONB3561" s="20"/>
      <c r="ONC3561" s="20"/>
      <c r="OND3561" s="20"/>
      <c r="ONE3561" s="20"/>
      <c r="ONF3561" s="20"/>
      <c r="ONG3561" s="20"/>
      <c r="ONH3561" s="20"/>
      <c r="ONI3561" s="20"/>
      <c r="ONJ3561" s="20"/>
      <c r="ONK3561" s="20"/>
      <c r="ONL3561" s="20"/>
      <c r="ONM3561" s="20"/>
      <c r="ONN3561" s="20"/>
      <c r="ONO3561" s="20"/>
      <c r="ONP3561" s="20"/>
      <c r="ONQ3561" s="20"/>
      <c r="ONR3561" s="20"/>
      <c r="ONS3561" s="20"/>
      <c r="ONT3561" s="20"/>
      <c r="ONU3561" s="20"/>
      <c r="ONV3561" s="20"/>
      <c r="ONW3561" s="20"/>
      <c r="ONX3561" s="20"/>
      <c r="ONY3561" s="20"/>
      <c r="ONZ3561" s="20"/>
      <c r="OOA3561" s="20"/>
      <c r="OOB3561" s="20"/>
      <c r="OOC3561" s="20"/>
      <c r="OOD3561" s="20"/>
      <c r="OOE3561" s="20"/>
      <c r="OOF3561" s="20"/>
      <c r="OOG3561" s="20"/>
      <c r="OOH3561" s="20"/>
      <c r="OOI3561" s="20"/>
      <c r="OOJ3561" s="20"/>
      <c r="OOK3561" s="20"/>
      <c r="OOL3561" s="20"/>
      <c r="OOM3561" s="20"/>
      <c r="OON3561" s="20"/>
      <c r="OOO3561" s="20"/>
      <c r="OOP3561" s="20"/>
      <c r="OOQ3561" s="20"/>
      <c r="OOR3561" s="20"/>
      <c r="OOS3561" s="20"/>
      <c r="OOT3561" s="20"/>
      <c r="OOU3561" s="20"/>
      <c r="OOV3561" s="20"/>
      <c r="OOW3561" s="20"/>
      <c r="OOX3561" s="20"/>
      <c r="OOY3561" s="20"/>
      <c r="OOZ3561" s="20"/>
      <c r="OPA3561" s="20"/>
      <c r="OPB3561" s="20"/>
      <c r="OPC3561" s="20"/>
      <c r="OPD3561" s="20"/>
      <c r="OPE3561" s="20"/>
      <c r="OPF3561" s="20"/>
      <c r="OPG3561" s="20"/>
      <c r="OPH3561" s="20"/>
      <c r="OPI3561" s="20"/>
      <c r="OPJ3561" s="20"/>
      <c r="OPK3561" s="20"/>
      <c r="OPL3561" s="20"/>
      <c r="OPM3561" s="20"/>
      <c r="OPN3561" s="20"/>
      <c r="OPO3561" s="20"/>
      <c r="OPP3561" s="20"/>
      <c r="OPQ3561" s="20"/>
      <c r="OPR3561" s="20"/>
      <c r="OPS3561" s="20"/>
      <c r="OPT3561" s="20"/>
      <c r="OPU3561" s="20"/>
      <c r="OPV3561" s="20"/>
      <c r="OPW3561" s="20"/>
      <c r="OPX3561" s="20"/>
      <c r="OPY3561" s="20"/>
      <c r="OPZ3561" s="20"/>
      <c r="OQA3561" s="20"/>
      <c r="OQB3561" s="20"/>
      <c r="OQC3561" s="20"/>
      <c r="OQD3561" s="20"/>
      <c r="OQE3561" s="20"/>
      <c r="OQF3561" s="20"/>
      <c r="OQG3561" s="20"/>
      <c r="OQH3561" s="20"/>
      <c r="OQI3561" s="20"/>
      <c r="OQJ3561" s="20"/>
      <c r="OQK3561" s="20"/>
      <c r="OQL3561" s="20"/>
      <c r="OQM3561" s="20"/>
      <c r="OQN3561" s="20"/>
      <c r="OQO3561" s="20"/>
      <c r="OQP3561" s="20"/>
      <c r="OQQ3561" s="20"/>
      <c r="OQR3561" s="20"/>
      <c r="OQS3561" s="20"/>
      <c r="OQT3561" s="20"/>
      <c r="OQU3561" s="20"/>
      <c r="OQV3561" s="20"/>
      <c r="OQW3561" s="20"/>
      <c r="OQX3561" s="20"/>
      <c r="OQY3561" s="20"/>
      <c r="OQZ3561" s="20"/>
      <c r="ORA3561" s="20"/>
      <c r="ORB3561" s="20"/>
      <c r="ORC3561" s="20"/>
      <c r="ORD3561" s="20"/>
      <c r="ORE3561" s="20"/>
      <c r="ORF3561" s="20"/>
      <c r="ORG3561" s="20"/>
      <c r="ORH3561" s="20"/>
      <c r="ORI3561" s="20"/>
      <c r="ORJ3561" s="20"/>
      <c r="ORK3561" s="20"/>
      <c r="ORL3561" s="20"/>
      <c r="ORM3561" s="20"/>
      <c r="ORN3561" s="20"/>
      <c r="ORO3561" s="20"/>
      <c r="ORP3561" s="20"/>
      <c r="ORQ3561" s="20"/>
      <c r="ORR3561" s="20"/>
      <c r="ORS3561" s="20"/>
      <c r="ORT3561" s="20"/>
      <c r="ORU3561" s="20"/>
      <c r="ORV3561" s="20"/>
      <c r="ORW3561" s="20"/>
      <c r="ORX3561" s="20"/>
      <c r="ORY3561" s="20"/>
      <c r="ORZ3561" s="20"/>
      <c r="OSA3561" s="20"/>
      <c r="OSB3561" s="20"/>
      <c r="OSC3561" s="20"/>
      <c r="OSD3561" s="20"/>
      <c r="OSE3561" s="20"/>
      <c r="OSF3561" s="20"/>
      <c r="OSG3561" s="20"/>
      <c r="OSH3561" s="20"/>
      <c r="OSI3561" s="20"/>
      <c r="OSJ3561" s="20"/>
      <c r="OSK3561" s="20"/>
      <c r="OSL3561" s="20"/>
      <c r="OSM3561" s="20"/>
      <c r="OSN3561" s="20"/>
      <c r="OSO3561" s="20"/>
      <c r="OSP3561" s="20"/>
      <c r="OSQ3561" s="20"/>
      <c r="OSR3561" s="20"/>
      <c r="OSS3561" s="20"/>
      <c r="OST3561" s="20"/>
      <c r="OSU3561" s="20"/>
      <c r="OSV3561" s="20"/>
      <c r="OSW3561" s="20"/>
      <c r="OSX3561" s="20"/>
      <c r="OSY3561" s="20"/>
      <c r="OSZ3561" s="20"/>
      <c r="OTA3561" s="20"/>
      <c r="OTB3561" s="20"/>
      <c r="OTC3561" s="20"/>
      <c r="OTD3561" s="20"/>
      <c r="OTE3561" s="20"/>
      <c r="OTF3561" s="20"/>
      <c r="OTG3561" s="20"/>
      <c r="OTH3561" s="20"/>
      <c r="OTI3561" s="20"/>
      <c r="OTJ3561" s="20"/>
      <c r="OTK3561" s="20"/>
      <c r="OTL3561" s="20"/>
      <c r="OTM3561" s="20"/>
      <c r="OTN3561" s="20"/>
      <c r="OTO3561" s="20"/>
      <c r="OTP3561" s="20"/>
      <c r="OTQ3561" s="20"/>
      <c r="OTR3561" s="20"/>
      <c r="OTS3561" s="20"/>
      <c r="OTT3561" s="20"/>
      <c r="OTU3561" s="20"/>
      <c r="OTV3561" s="20"/>
      <c r="OTW3561" s="20"/>
      <c r="OTX3561" s="20"/>
      <c r="OTY3561" s="20"/>
      <c r="OTZ3561" s="20"/>
      <c r="OUA3561" s="20"/>
      <c r="OUB3561" s="20"/>
      <c r="OUC3561" s="20"/>
      <c r="OUD3561" s="20"/>
      <c r="OUE3561" s="20"/>
      <c r="OUF3561" s="20"/>
      <c r="OUG3561" s="20"/>
      <c r="OUH3561" s="20"/>
      <c r="OUI3561" s="20"/>
      <c r="OUJ3561" s="20"/>
      <c r="OUK3561" s="20"/>
      <c r="OUL3561" s="20"/>
      <c r="OUM3561" s="20"/>
      <c r="OUN3561" s="20"/>
      <c r="OUO3561" s="20"/>
      <c r="OUP3561" s="20"/>
      <c r="OUQ3561" s="20"/>
      <c r="OUR3561" s="20"/>
      <c r="OUS3561" s="20"/>
      <c r="OUT3561" s="20"/>
      <c r="OUU3561" s="20"/>
      <c r="OUV3561" s="20"/>
      <c r="OUW3561" s="20"/>
      <c r="OUX3561" s="20"/>
      <c r="OUY3561" s="20"/>
      <c r="OUZ3561" s="20"/>
      <c r="OVA3561" s="20"/>
      <c r="OVB3561" s="20"/>
      <c r="OVC3561" s="20"/>
      <c r="OVD3561" s="20"/>
      <c r="OVE3561" s="20"/>
      <c r="OVF3561" s="20"/>
      <c r="OVG3561" s="20"/>
      <c r="OVH3561" s="20"/>
      <c r="OVI3561" s="20"/>
      <c r="OVJ3561" s="20"/>
      <c r="OVK3561" s="20"/>
      <c r="OVL3561" s="20"/>
      <c r="OVM3561" s="20"/>
      <c r="OVN3561" s="20"/>
      <c r="OVO3561" s="20"/>
      <c r="OVP3561" s="20"/>
      <c r="OVQ3561" s="20"/>
      <c r="OVR3561" s="20"/>
      <c r="OVS3561" s="20"/>
      <c r="OVT3561" s="20"/>
      <c r="OVU3561" s="20"/>
      <c r="OVV3561" s="20"/>
      <c r="OVW3561" s="20"/>
      <c r="OVX3561" s="20"/>
      <c r="OVY3561" s="20"/>
      <c r="OVZ3561" s="20"/>
      <c r="OWA3561" s="20"/>
      <c r="OWB3561" s="20"/>
      <c r="OWC3561" s="20"/>
      <c r="OWD3561" s="20"/>
      <c r="OWE3561" s="20"/>
      <c r="OWF3561" s="20"/>
      <c r="OWG3561" s="20"/>
      <c r="OWH3561" s="20"/>
      <c r="OWI3561" s="20"/>
      <c r="OWJ3561" s="20"/>
      <c r="OWK3561" s="20"/>
      <c r="OWL3561" s="20"/>
      <c r="OWM3561" s="20"/>
      <c r="OWN3561" s="20"/>
      <c r="OWO3561" s="20"/>
      <c r="OWP3561" s="20"/>
      <c r="OWQ3561" s="20"/>
      <c r="OWR3561" s="20"/>
      <c r="OWS3561" s="20"/>
      <c r="OWT3561" s="20"/>
      <c r="OWU3561" s="20"/>
      <c r="OWV3561" s="20"/>
      <c r="OWW3561" s="20"/>
      <c r="OWX3561" s="20"/>
      <c r="OWY3561" s="20"/>
      <c r="OWZ3561" s="20"/>
      <c r="OXA3561" s="20"/>
      <c r="OXB3561" s="20"/>
      <c r="OXC3561" s="20"/>
      <c r="OXD3561" s="20"/>
      <c r="OXE3561" s="20"/>
      <c r="OXF3561" s="20"/>
      <c r="OXG3561" s="20"/>
      <c r="OXH3561" s="20"/>
      <c r="OXI3561" s="20"/>
      <c r="OXJ3561" s="20"/>
      <c r="OXK3561" s="20"/>
      <c r="OXL3561" s="20"/>
      <c r="OXM3561" s="20"/>
      <c r="OXN3561" s="20"/>
      <c r="OXO3561" s="20"/>
      <c r="OXP3561" s="20"/>
      <c r="OXQ3561" s="20"/>
      <c r="OXR3561" s="20"/>
      <c r="OXS3561" s="20"/>
      <c r="OXT3561" s="20"/>
      <c r="OXU3561" s="20"/>
      <c r="OXV3561" s="20"/>
      <c r="OXW3561" s="20"/>
      <c r="OXX3561" s="20"/>
      <c r="OXY3561" s="20"/>
      <c r="OXZ3561" s="20"/>
      <c r="OYA3561" s="20"/>
      <c r="OYB3561" s="20"/>
      <c r="OYC3561" s="20"/>
      <c r="OYD3561" s="20"/>
      <c r="OYE3561" s="20"/>
      <c r="OYF3561" s="20"/>
      <c r="OYG3561" s="20"/>
      <c r="OYH3561" s="20"/>
      <c r="OYI3561" s="20"/>
      <c r="OYJ3561" s="20"/>
      <c r="OYK3561" s="20"/>
      <c r="OYL3561" s="20"/>
      <c r="OYM3561" s="20"/>
      <c r="OYN3561" s="20"/>
      <c r="OYO3561" s="20"/>
      <c r="OYP3561" s="20"/>
      <c r="OYQ3561" s="20"/>
      <c r="OYR3561" s="20"/>
      <c r="OYS3561" s="20"/>
      <c r="OYT3561" s="20"/>
      <c r="OYU3561" s="20"/>
      <c r="OYV3561" s="20"/>
      <c r="OYW3561" s="20"/>
      <c r="OYX3561" s="20"/>
      <c r="OYY3561" s="20"/>
      <c r="OYZ3561" s="20"/>
      <c r="OZA3561" s="20"/>
      <c r="OZB3561" s="20"/>
      <c r="OZC3561" s="20"/>
      <c r="OZD3561" s="20"/>
      <c r="OZE3561" s="20"/>
      <c r="OZF3561" s="20"/>
      <c r="OZG3561" s="20"/>
      <c r="OZH3561" s="20"/>
      <c r="OZI3561" s="20"/>
      <c r="OZJ3561" s="20"/>
      <c r="OZK3561" s="20"/>
      <c r="OZL3561" s="20"/>
      <c r="OZM3561" s="20"/>
      <c r="OZN3561" s="20"/>
      <c r="OZO3561" s="20"/>
      <c r="OZP3561" s="20"/>
      <c r="OZQ3561" s="20"/>
      <c r="OZR3561" s="20"/>
      <c r="OZS3561" s="20"/>
      <c r="OZT3561" s="20"/>
      <c r="OZU3561" s="20"/>
      <c r="OZV3561" s="20"/>
      <c r="OZW3561" s="20"/>
      <c r="OZX3561" s="20"/>
      <c r="OZY3561" s="20"/>
      <c r="OZZ3561" s="20"/>
      <c r="PAA3561" s="20"/>
      <c r="PAB3561" s="20"/>
      <c r="PAC3561" s="20"/>
      <c r="PAD3561" s="20"/>
      <c r="PAE3561" s="20"/>
      <c r="PAF3561" s="20"/>
      <c r="PAG3561" s="20"/>
      <c r="PAH3561" s="20"/>
      <c r="PAI3561" s="20"/>
      <c r="PAJ3561" s="20"/>
      <c r="PAK3561" s="20"/>
      <c r="PAL3561" s="20"/>
      <c r="PAM3561" s="20"/>
      <c r="PAN3561" s="20"/>
      <c r="PAO3561" s="20"/>
      <c r="PAP3561" s="20"/>
      <c r="PAQ3561" s="20"/>
      <c r="PAR3561" s="20"/>
      <c r="PAS3561" s="20"/>
      <c r="PAT3561" s="20"/>
      <c r="PAU3561" s="20"/>
      <c r="PAV3561" s="20"/>
      <c r="PAW3561" s="20"/>
      <c r="PAX3561" s="20"/>
      <c r="PAY3561" s="20"/>
      <c r="PAZ3561" s="20"/>
      <c r="PBA3561" s="20"/>
      <c r="PBB3561" s="20"/>
      <c r="PBC3561" s="20"/>
      <c r="PBD3561" s="20"/>
      <c r="PBE3561" s="20"/>
      <c r="PBF3561" s="20"/>
      <c r="PBG3561" s="20"/>
      <c r="PBH3561" s="20"/>
      <c r="PBI3561" s="20"/>
      <c r="PBJ3561" s="20"/>
      <c r="PBK3561" s="20"/>
      <c r="PBL3561" s="20"/>
      <c r="PBM3561" s="20"/>
      <c r="PBN3561" s="20"/>
      <c r="PBO3561" s="20"/>
      <c r="PBP3561" s="20"/>
      <c r="PBQ3561" s="20"/>
      <c r="PBR3561" s="20"/>
      <c r="PBS3561" s="20"/>
      <c r="PBT3561" s="20"/>
      <c r="PBU3561" s="20"/>
      <c r="PBV3561" s="20"/>
      <c r="PBW3561" s="20"/>
      <c r="PBX3561" s="20"/>
      <c r="PBY3561" s="20"/>
      <c r="PBZ3561" s="20"/>
      <c r="PCA3561" s="20"/>
      <c r="PCB3561" s="20"/>
      <c r="PCC3561" s="20"/>
      <c r="PCD3561" s="20"/>
      <c r="PCE3561" s="20"/>
      <c r="PCF3561" s="20"/>
      <c r="PCG3561" s="20"/>
      <c r="PCH3561" s="20"/>
      <c r="PCI3561" s="20"/>
      <c r="PCJ3561" s="20"/>
      <c r="PCK3561" s="20"/>
      <c r="PCL3561" s="20"/>
      <c r="PCM3561" s="20"/>
      <c r="PCN3561" s="20"/>
      <c r="PCO3561" s="20"/>
      <c r="PCP3561" s="20"/>
      <c r="PCQ3561" s="20"/>
      <c r="PCR3561" s="20"/>
      <c r="PCS3561" s="20"/>
      <c r="PCT3561" s="20"/>
      <c r="PCU3561" s="20"/>
      <c r="PCV3561" s="20"/>
      <c r="PCW3561" s="20"/>
      <c r="PCX3561" s="20"/>
      <c r="PCY3561" s="20"/>
      <c r="PCZ3561" s="20"/>
      <c r="PDA3561" s="20"/>
      <c r="PDB3561" s="20"/>
      <c r="PDC3561" s="20"/>
      <c r="PDD3561" s="20"/>
      <c r="PDE3561" s="20"/>
      <c r="PDF3561" s="20"/>
      <c r="PDG3561" s="20"/>
      <c r="PDH3561" s="20"/>
      <c r="PDI3561" s="20"/>
      <c r="PDJ3561" s="20"/>
      <c r="PDK3561" s="20"/>
      <c r="PDL3561" s="20"/>
      <c r="PDM3561" s="20"/>
      <c r="PDN3561" s="20"/>
      <c r="PDO3561" s="20"/>
      <c r="PDP3561" s="20"/>
      <c r="PDQ3561" s="20"/>
      <c r="PDR3561" s="20"/>
      <c r="PDS3561" s="20"/>
      <c r="PDT3561" s="20"/>
      <c r="PDU3561" s="20"/>
      <c r="PDV3561" s="20"/>
      <c r="PDW3561" s="20"/>
      <c r="PDX3561" s="20"/>
      <c r="PDY3561" s="20"/>
      <c r="PDZ3561" s="20"/>
      <c r="PEA3561" s="20"/>
      <c r="PEB3561" s="20"/>
      <c r="PEC3561" s="20"/>
      <c r="PED3561" s="20"/>
      <c r="PEE3561" s="20"/>
      <c r="PEF3561" s="20"/>
      <c r="PEG3561" s="20"/>
      <c r="PEH3561" s="20"/>
      <c r="PEI3561" s="20"/>
      <c r="PEJ3561" s="20"/>
      <c r="PEK3561" s="20"/>
      <c r="PEL3561" s="20"/>
      <c r="PEM3561" s="20"/>
      <c r="PEN3561" s="20"/>
      <c r="PEO3561" s="20"/>
      <c r="PEP3561" s="20"/>
      <c r="PEQ3561" s="20"/>
      <c r="PER3561" s="20"/>
      <c r="PES3561" s="20"/>
      <c r="PET3561" s="20"/>
      <c r="PEU3561" s="20"/>
      <c r="PEV3561" s="20"/>
      <c r="PEW3561" s="20"/>
      <c r="PEX3561" s="20"/>
      <c r="PEY3561" s="20"/>
      <c r="PEZ3561" s="20"/>
      <c r="PFA3561" s="20"/>
      <c r="PFB3561" s="20"/>
      <c r="PFC3561" s="20"/>
      <c r="PFD3561" s="20"/>
      <c r="PFE3561" s="20"/>
      <c r="PFF3561" s="20"/>
      <c r="PFG3561" s="20"/>
      <c r="PFH3561" s="20"/>
      <c r="PFI3561" s="20"/>
      <c r="PFJ3561" s="20"/>
      <c r="PFK3561" s="20"/>
      <c r="PFL3561" s="20"/>
      <c r="PFM3561" s="20"/>
      <c r="PFN3561" s="20"/>
      <c r="PFO3561" s="20"/>
      <c r="PFP3561" s="20"/>
      <c r="PFQ3561" s="20"/>
      <c r="PFR3561" s="20"/>
      <c r="PFS3561" s="20"/>
      <c r="PFT3561" s="20"/>
      <c r="PFU3561" s="20"/>
      <c r="PFV3561" s="20"/>
      <c r="PFW3561" s="20"/>
      <c r="PFX3561" s="20"/>
      <c r="PFY3561" s="20"/>
      <c r="PFZ3561" s="20"/>
      <c r="PGA3561" s="20"/>
      <c r="PGB3561" s="20"/>
      <c r="PGC3561" s="20"/>
      <c r="PGD3561" s="20"/>
      <c r="PGE3561" s="20"/>
      <c r="PGF3561" s="20"/>
      <c r="PGG3561" s="20"/>
      <c r="PGH3561" s="20"/>
      <c r="PGI3561" s="20"/>
      <c r="PGJ3561" s="20"/>
      <c r="PGK3561" s="20"/>
      <c r="PGL3561" s="20"/>
      <c r="PGM3561" s="20"/>
      <c r="PGN3561" s="20"/>
      <c r="PGO3561" s="20"/>
      <c r="PGP3561" s="20"/>
      <c r="PGQ3561" s="20"/>
      <c r="PGR3561" s="20"/>
      <c r="PGS3561" s="20"/>
      <c r="PGT3561" s="20"/>
      <c r="PGU3561" s="20"/>
      <c r="PGV3561" s="20"/>
      <c r="PGW3561" s="20"/>
      <c r="PGX3561" s="20"/>
      <c r="PGY3561" s="20"/>
      <c r="PGZ3561" s="20"/>
      <c r="PHA3561" s="20"/>
      <c r="PHB3561" s="20"/>
      <c r="PHC3561" s="20"/>
      <c r="PHD3561" s="20"/>
      <c r="PHE3561" s="20"/>
      <c r="PHF3561" s="20"/>
      <c r="PHG3561" s="20"/>
      <c r="PHH3561" s="20"/>
      <c r="PHI3561" s="20"/>
      <c r="PHJ3561" s="20"/>
      <c r="PHK3561" s="20"/>
      <c r="PHL3561" s="20"/>
      <c r="PHM3561" s="20"/>
      <c r="PHN3561" s="20"/>
      <c r="PHO3561" s="20"/>
      <c r="PHP3561" s="20"/>
      <c r="PHQ3561" s="20"/>
      <c r="PHR3561" s="20"/>
      <c r="PHS3561" s="20"/>
      <c r="PHT3561" s="20"/>
      <c r="PHU3561" s="20"/>
      <c r="PHV3561" s="20"/>
      <c r="PHW3561" s="20"/>
      <c r="PHX3561" s="20"/>
      <c r="PHY3561" s="20"/>
      <c r="PHZ3561" s="20"/>
      <c r="PIA3561" s="20"/>
      <c r="PIB3561" s="20"/>
      <c r="PIC3561" s="20"/>
      <c r="PID3561" s="20"/>
      <c r="PIE3561" s="20"/>
      <c r="PIF3561" s="20"/>
      <c r="PIG3561" s="20"/>
      <c r="PIH3561" s="20"/>
      <c r="PII3561" s="20"/>
      <c r="PIJ3561" s="20"/>
      <c r="PIK3561" s="20"/>
      <c r="PIL3561" s="20"/>
      <c r="PIM3561" s="20"/>
      <c r="PIN3561" s="20"/>
      <c r="PIO3561" s="20"/>
      <c r="PIP3561" s="20"/>
      <c r="PIQ3561" s="20"/>
      <c r="PIR3561" s="20"/>
      <c r="PIS3561" s="20"/>
      <c r="PIT3561" s="20"/>
      <c r="PIU3561" s="20"/>
      <c r="PIV3561" s="20"/>
      <c r="PIW3561" s="20"/>
      <c r="PIX3561" s="20"/>
      <c r="PIY3561" s="20"/>
      <c r="PIZ3561" s="20"/>
      <c r="PJA3561" s="20"/>
      <c r="PJB3561" s="20"/>
      <c r="PJC3561" s="20"/>
      <c r="PJD3561" s="20"/>
      <c r="PJE3561" s="20"/>
      <c r="PJF3561" s="20"/>
      <c r="PJG3561" s="20"/>
      <c r="PJH3561" s="20"/>
      <c r="PJI3561" s="20"/>
      <c r="PJJ3561" s="20"/>
      <c r="PJK3561" s="20"/>
      <c r="PJL3561" s="20"/>
      <c r="PJM3561" s="20"/>
      <c r="PJN3561" s="20"/>
      <c r="PJO3561" s="20"/>
      <c r="PJP3561" s="20"/>
      <c r="PJQ3561" s="20"/>
      <c r="PJR3561" s="20"/>
      <c r="PJS3561" s="20"/>
      <c r="PJT3561" s="20"/>
      <c r="PJU3561" s="20"/>
      <c r="PJV3561" s="20"/>
      <c r="PJW3561" s="20"/>
      <c r="PJX3561" s="20"/>
      <c r="PJY3561" s="20"/>
      <c r="PJZ3561" s="20"/>
      <c r="PKA3561" s="20"/>
      <c r="PKB3561" s="20"/>
      <c r="PKC3561" s="20"/>
      <c r="PKD3561" s="20"/>
      <c r="PKE3561" s="20"/>
      <c r="PKF3561" s="20"/>
      <c r="PKG3561" s="20"/>
      <c r="PKH3561" s="20"/>
      <c r="PKI3561" s="20"/>
      <c r="PKJ3561" s="20"/>
      <c r="PKK3561" s="20"/>
      <c r="PKL3561" s="20"/>
      <c r="PKM3561" s="20"/>
      <c r="PKN3561" s="20"/>
      <c r="PKO3561" s="20"/>
      <c r="PKP3561" s="20"/>
      <c r="PKQ3561" s="20"/>
      <c r="PKR3561" s="20"/>
      <c r="PKS3561" s="20"/>
      <c r="PKT3561" s="20"/>
      <c r="PKU3561" s="20"/>
      <c r="PKV3561" s="20"/>
      <c r="PKW3561" s="20"/>
      <c r="PKX3561" s="20"/>
      <c r="PKY3561" s="20"/>
      <c r="PKZ3561" s="20"/>
      <c r="PLA3561" s="20"/>
      <c r="PLB3561" s="20"/>
      <c r="PLC3561" s="20"/>
      <c r="PLD3561" s="20"/>
      <c r="PLE3561" s="20"/>
      <c r="PLF3561" s="20"/>
      <c r="PLG3561" s="20"/>
      <c r="PLH3561" s="20"/>
      <c r="PLI3561" s="20"/>
      <c r="PLJ3561" s="20"/>
      <c r="PLK3561" s="20"/>
      <c r="PLL3561" s="20"/>
      <c r="PLM3561" s="20"/>
      <c r="PLN3561" s="20"/>
      <c r="PLO3561" s="20"/>
      <c r="PLP3561" s="20"/>
      <c r="PLQ3561" s="20"/>
      <c r="PLR3561" s="20"/>
      <c r="PLS3561" s="20"/>
      <c r="PLT3561" s="20"/>
      <c r="PLU3561" s="20"/>
      <c r="PLV3561" s="20"/>
      <c r="PLW3561" s="20"/>
      <c r="PLX3561" s="20"/>
      <c r="PLY3561" s="20"/>
      <c r="PLZ3561" s="20"/>
      <c r="PMA3561" s="20"/>
      <c r="PMB3561" s="20"/>
      <c r="PMC3561" s="20"/>
      <c r="PMD3561" s="20"/>
      <c r="PME3561" s="20"/>
      <c r="PMF3561" s="20"/>
      <c r="PMG3561" s="20"/>
      <c r="PMH3561" s="20"/>
      <c r="PMI3561" s="20"/>
      <c r="PMJ3561" s="20"/>
      <c r="PMK3561" s="20"/>
      <c r="PML3561" s="20"/>
      <c r="PMM3561" s="20"/>
      <c r="PMN3561" s="20"/>
      <c r="PMO3561" s="20"/>
      <c r="PMP3561" s="20"/>
      <c r="PMQ3561" s="20"/>
      <c r="PMR3561" s="20"/>
      <c r="PMS3561" s="20"/>
      <c r="PMT3561" s="20"/>
      <c r="PMU3561" s="20"/>
      <c r="PMV3561" s="20"/>
      <c r="PMW3561" s="20"/>
      <c r="PMX3561" s="20"/>
      <c r="PMY3561" s="20"/>
      <c r="PMZ3561" s="20"/>
      <c r="PNA3561" s="20"/>
      <c r="PNB3561" s="20"/>
      <c r="PNC3561" s="20"/>
      <c r="PND3561" s="20"/>
      <c r="PNE3561" s="20"/>
      <c r="PNF3561" s="20"/>
      <c r="PNG3561" s="20"/>
      <c r="PNH3561" s="20"/>
      <c r="PNI3561" s="20"/>
      <c r="PNJ3561" s="20"/>
      <c r="PNK3561" s="20"/>
      <c r="PNL3561" s="20"/>
      <c r="PNM3561" s="20"/>
      <c r="PNN3561" s="20"/>
      <c r="PNO3561" s="20"/>
      <c r="PNP3561" s="20"/>
      <c r="PNQ3561" s="20"/>
      <c r="PNR3561" s="20"/>
      <c r="PNS3561" s="20"/>
      <c r="PNT3561" s="20"/>
      <c r="PNU3561" s="20"/>
      <c r="PNV3561" s="20"/>
      <c r="PNW3561" s="20"/>
      <c r="PNX3561" s="20"/>
      <c r="PNY3561" s="20"/>
      <c r="PNZ3561" s="20"/>
      <c r="POA3561" s="20"/>
      <c r="POB3561" s="20"/>
      <c r="POC3561" s="20"/>
      <c r="POD3561" s="20"/>
      <c r="POE3561" s="20"/>
      <c r="POF3561" s="20"/>
      <c r="POG3561" s="20"/>
      <c r="POH3561" s="20"/>
      <c r="POI3561" s="20"/>
      <c r="POJ3561" s="20"/>
      <c r="POK3561" s="20"/>
      <c r="POL3561" s="20"/>
      <c r="POM3561" s="20"/>
      <c r="PON3561" s="20"/>
      <c r="POO3561" s="20"/>
      <c r="POP3561" s="20"/>
      <c r="POQ3561" s="20"/>
      <c r="POR3561" s="20"/>
      <c r="POS3561" s="20"/>
      <c r="POT3561" s="20"/>
      <c r="POU3561" s="20"/>
      <c r="POV3561" s="20"/>
      <c r="POW3561" s="20"/>
      <c r="POX3561" s="20"/>
      <c r="POY3561" s="20"/>
      <c r="POZ3561" s="20"/>
      <c r="PPA3561" s="20"/>
      <c r="PPB3561" s="20"/>
      <c r="PPC3561" s="20"/>
      <c r="PPD3561" s="20"/>
      <c r="PPE3561" s="20"/>
      <c r="PPF3561" s="20"/>
      <c r="PPG3561" s="20"/>
      <c r="PPH3561" s="20"/>
      <c r="PPI3561" s="20"/>
      <c r="PPJ3561" s="20"/>
      <c r="PPK3561" s="20"/>
      <c r="PPL3561" s="20"/>
      <c r="PPM3561" s="20"/>
      <c r="PPN3561" s="20"/>
      <c r="PPO3561" s="20"/>
      <c r="PPP3561" s="20"/>
      <c r="PPQ3561" s="20"/>
      <c r="PPR3561" s="20"/>
      <c r="PPS3561" s="20"/>
      <c r="PPT3561" s="20"/>
      <c r="PPU3561" s="20"/>
      <c r="PPV3561" s="20"/>
      <c r="PPW3561" s="20"/>
      <c r="PPX3561" s="20"/>
      <c r="PPY3561" s="20"/>
      <c r="PPZ3561" s="20"/>
      <c r="PQA3561" s="20"/>
      <c r="PQB3561" s="20"/>
      <c r="PQC3561" s="20"/>
      <c r="PQD3561" s="20"/>
      <c r="PQE3561" s="20"/>
      <c r="PQF3561" s="20"/>
      <c r="PQG3561" s="20"/>
      <c r="PQH3561" s="20"/>
      <c r="PQI3561" s="20"/>
      <c r="PQJ3561" s="20"/>
      <c r="PQK3561" s="20"/>
      <c r="PQL3561" s="20"/>
      <c r="PQM3561" s="20"/>
      <c r="PQN3561" s="20"/>
      <c r="PQO3561" s="20"/>
      <c r="PQP3561" s="20"/>
      <c r="PQQ3561" s="20"/>
      <c r="PQR3561" s="20"/>
      <c r="PQS3561" s="20"/>
      <c r="PQT3561" s="20"/>
      <c r="PQU3561" s="20"/>
      <c r="PQV3561" s="20"/>
      <c r="PQW3561" s="20"/>
      <c r="PQX3561" s="20"/>
      <c r="PQY3561" s="20"/>
      <c r="PQZ3561" s="20"/>
      <c r="PRA3561" s="20"/>
      <c r="PRB3561" s="20"/>
      <c r="PRC3561" s="20"/>
      <c r="PRD3561" s="20"/>
      <c r="PRE3561" s="20"/>
      <c r="PRF3561" s="20"/>
      <c r="PRG3561" s="20"/>
      <c r="PRH3561" s="20"/>
      <c r="PRI3561" s="20"/>
      <c r="PRJ3561" s="20"/>
      <c r="PRK3561" s="20"/>
      <c r="PRL3561" s="20"/>
      <c r="PRM3561" s="20"/>
      <c r="PRN3561" s="20"/>
      <c r="PRO3561" s="20"/>
      <c r="PRP3561" s="20"/>
      <c r="PRQ3561" s="20"/>
      <c r="PRR3561" s="20"/>
      <c r="PRS3561" s="20"/>
      <c r="PRT3561" s="20"/>
      <c r="PRU3561" s="20"/>
      <c r="PRV3561" s="20"/>
      <c r="PRW3561" s="20"/>
      <c r="PRX3561" s="20"/>
      <c r="PRY3561" s="20"/>
      <c r="PRZ3561" s="20"/>
      <c r="PSA3561" s="20"/>
      <c r="PSB3561" s="20"/>
      <c r="PSC3561" s="20"/>
      <c r="PSD3561" s="20"/>
      <c r="PSE3561" s="20"/>
      <c r="PSF3561" s="20"/>
      <c r="PSG3561" s="20"/>
      <c r="PSH3561" s="20"/>
      <c r="PSI3561" s="20"/>
      <c r="PSJ3561" s="20"/>
      <c r="PSK3561" s="20"/>
      <c r="PSL3561" s="20"/>
      <c r="PSM3561" s="20"/>
      <c r="PSN3561" s="20"/>
      <c r="PSO3561" s="20"/>
      <c r="PSP3561" s="20"/>
      <c r="PSQ3561" s="20"/>
      <c r="PSR3561" s="20"/>
      <c r="PSS3561" s="20"/>
      <c r="PST3561" s="20"/>
      <c r="PSU3561" s="20"/>
      <c r="PSV3561" s="20"/>
      <c r="PSW3561" s="20"/>
      <c r="PSX3561" s="20"/>
      <c r="PSY3561" s="20"/>
      <c r="PSZ3561" s="20"/>
      <c r="PTA3561" s="20"/>
      <c r="PTB3561" s="20"/>
      <c r="PTC3561" s="20"/>
      <c r="PTD3561" s="20"/>
      <c r="PTE3561" s="20"/>
      <c r="PTF3561" s="20"/>
      <c r="PTG3561" s="20"/>
      <c r="PTH3561" s="20"/>
      <c r="PTI3561" s="20"/>
      <c r="PTJ3561" s="20"/>
      <c r="PTK3561" s="20"/>
      <c r="PTL3561" s="20"/>
      <c r="PTM3561" s="20"/>
      <c r="PTN3561" s="20"/>
      <c r="PTO3561" s="20"/>
      <c r="PTP3561" s="20"/>
      <c r="PTQ3561" s="20"/>
      <c r="PTR3561" s="20"/>
      <c r="PTS3561" s="20"/>
      <c r="PTT3561" s="20"/>
      <c r="PTU3561" s="20"/>
      <c r="PTV3561" s="20"/>
      <c r="PTW3561" s="20"/>
      <c r="PTX3561" s="20"/>
      <c r="PTY3561" s="20"/>
      <c r="PTZ3561" s="20"/>
      <c r="PUA3561" s="20"/>
      <c r="PUB3561" s="20"/>
      <c r="PUC3561" s="20"/>
      <c r="PUD3561" s="20"/>
      <c r="PUE3561" s="20"/>
      <c r="PUF3561" s="20"/>
      <c r="PUG3561" s="20"/>
      <c r="PUH3561" s="20"/>
      <c r="PUI3561" s="20"/>
      <c r="PUJ3561" s="20"/>
      <c r="PUK3561" s="20"/>
      <c r="PUL3561" s="20"/>
      <c r="PUM3561" s="20"/>
      <c r="PUN3561" s="20"/>
      <c r="PUO3561" s="20"/>
      <c r="PUP3561" s="20"/>
      <c r="PUQ3561" s="20"/>
      <c r="PUR3561" s="20"/>
      <c r="PUS3561" s="20"/>
      <c r="PUT3561" s="20"/>
      <c r="PUU3561" s="20"/>
      <c r="PUV3561" s="20"/>
      <c r="PUW3561" s="20"/>
      <c r="PUX3561" s="20"/>
      <c r="PUY3561" s="20"/>
      <c r="PUZ3561" s="20"/>
      <c r="PVA3561" s="20"/>
      <c r="PVB3561" s="20"/>
      <c r="PVC3561" s="20"/>
      <c r="PVD3561" s="20"/>
      <c r="PVE3561" s="20"/>
      <c r="PVF3561" s="20"/>
      <c r="PVG3561" s="20"/>
      <c r="PVH3561" s="20"/>
      <c r="PVI3561" s="20"/>
      <c r="PVJ3561" s="20"/>
      <c r="PVK3561" s="20"/>
      <c r="PVL3561" s="20"/>
      <c r="PVM3561" s="20"/>
      <c r="PVN3561" s="20"/>
      <c r="PVO3561" s="20"/>
      <c r="PVP3561" s="20"/>
      <c r="PVQ3561" s="20"/>
      <c r="PVR3561" s="20"/>
      <c r="PVS3561" s="20"/>
      <c r="PVT3561" s="20"/>
      <c r="PVU3561" s="20"/>
      <c r="PVV3561" s="20"/>
      <c r="PVW3561" s="20"/>
      <c r="PVX3561" s="20"/>
      <c r="PVY3561" s="20"/>
      <c r="PVZ3561" s="20"/>
      <c r="PWA3561" s="20"/>
      <c r="PWB3561" s="20"/>
      <c r="PWC3561" s="20"/>
      <c r="PWD3561" s="20"/>
      <c r="PWE3561" s="20"/>
      <c r="PWF3561" s="20"/>
      <c r="PWG3561" s="20"/>
      <c r="PWH3561" s="20"/>
      <c r="PWI3561" s="20"/>
      <c r="PWJ3561" s="20"/>
      <c r="PWK3561" s="20"/>
      <c r="PWL3561" s="20"/>
      <c r="PWM3561" s="20"/>
      <c r="PWN3561" s="20"/>
      <c r="PWO3561" s="20"/>
      <c r="PWP3561" s="20"/>
      <c r="PWQ3561" s="20"/>
      <c r="PWR3561" s="20"/>
      <c r="PWS3561" s="20"/>
      <c r="PWT3561" s="20"/>
      <c r="PWU3561" s="20"/>
      <c r="PWV3561" s="20"/>
      <c r="PWW3561" s="20"/>
      <c r="PWX3561" s="20"/>
      <c r="PWY3561" s="20"/>
      <c r="PWZ3561" s="20"/>
      <c r="PXA3561" s="20"/>
      <c r="PXB3561" s="20"/>
      <c r="PXC3561" s="20"/>
      <c r="PXD3561" s="20"/>
      <c r="PXE3561" s="20"/>
      <c r="PXF3561" s="20"/>
      <c r="PXG3561" s="20"/>
      <c r="PXH3561" s="20"/>
      <c r="PXI3561" s="20"/>
      <c r="PXJ3561" s="20"/>
      <c r="PXK3561" s="20"/>
      <c r="PXL3561" s="20"/>
      <c r="PXM3561" s="20"/>
      <c r="PXN3561" s="20"/>
      <c r="PXO3561" s="20"/>
      <c r="PXP3561" s="20"/>
      <c r="PXQ3561" s="20"/>
      <c r="PXR3561" s="20"/>
      <c r="PXS3561" s="20"/>
      <c r="PXT3561" s="20"/>
      <c r="PXU3561" s="20"/>
      <c r="PXV3561" s="20"/>
      <c r="PXW3561" s="20"/>
      <c r="PXX3561" s="20"/>
      <c r="PXY3561" s="20"/>
      <c r="PXZ3561" s="20"/>
      <c r="PYA3561" s="20"/>
      <c r="PYB3561" s="20"/>
      <c r="PYC3561" s="20"/>
      <c r="PYD3561" s="20"/>
      <c r="PYE3561" s="20"/>
      <c r="PYF3561" s="20"/>
      <c r="PYG3561" s="20"/>
      <c r="PYH3561" s="20"/>
      <c r="PYI3561" s="20"/>
      <c r="PYJ3561" s="20"/>
      <c r="PYK3561" s="20"/>
      <c r="PYL3561" s="20"/>
      <c r="PYM3561" s="20"/>
      <c r="PYN3561" s="20"/>
      <c r="PYO3561" s="20"/>
      <c r="PYP3561" s="20"/>
      <c r="PYQ3561" s="20"/>
      <c r="PYR3561" s="20"/>
      <c r="PYS3561" s="20"/>
      <c r="PYT3561" s="20"/>
      <c r="PYU3561" s="20"/>
      <c r="PYV3561" s="20"/>
      <c r="PYW3561" s="20"/>
      <c r="PYX3561" s="20"/>
      <c r="PYY3561" s="20"/>
      <c r="PYZ3561" s="20"/>
      <c r="PZA3561" s="20"/>
      <c r="PZB3561" s="20"/>
      <c r="PZC3561" s="20"/>
      <c r="PZD3561" s="20"/>
      <c r="PZE3561" s="20"/>
      <c r="PZF3561" s="20"/>
      <c r="PZG3561" s="20"/>
      <c r="PZH3561" s="20"/>
      <c r="PZI3561" s="20"/>
      <c r="PZJ3561" s="20"/>
      <c r="PZK3561" s="20"/>
      <c r="PZL3561" s="20"/>
      <c r="PZM3561" s="20"/>
      <c r="PZN3561" s="20"/>
      <c r="PZO3561" s="20"/>
      <c r="PZP3561" s="20"/>
      <c r="PZQ3561" s="20"/>
      <c r="PZR3561" s="20"/>
      <c r="PZS3561" s="20"/>
      <c r="PZT3561" s="20"/>
      <c r="PZU3561" s="20"/>
      <c r="PZV3561" s="20"/>
      <c r="PZW3561" s="20"/>
      <c r="PZX3561" s="20"/>
      <c r="PZY3561" s="20"/>
      <c r="PZZ3561" s="20"/>
      <c r="QAA3561" s="20"/>
      <c r="QAB3561" s="20"/>
      <c r="QAC3561" s="20"/>
      <c r="QAD3561" s="20"/>
      <c r="QAE3561" s="20"/>
      <c r="QAF3561" s="20"/>
      <c r="QAG3561" s="20"/>
      <c r="QAH3561" s="20"/>
      <c r="QAI3561" s="20"/>
      <c r="QAJ3561" s="20"/>
      <c r="QAK3561" s="20"/>
      <c r="QAL3561" s="20"/>
      <c r="QAM3561" s="20"/>
      <c r="QAN3561" s="20"/>
      <c r="QAO3561" s="20"/>
      <c r="QAP3561" s="20"/>
      <c r="QAQ3561" s="20"/>
      <c r="QAR3561" s="20"/>
      <c r="QAS3561" s="20"/>
      <c r="QAT3561" s="20"/>
      <c r="QAU3561" s="20"/>
      <c r="QAV3561" s="20"/>
      <c r="QAW3561" s="20"/>
      <c r="QAX3561" s="20"/>
      <c r="QAY3561" s="20"/>
      <c r="QAZ3561" s="20"/>
      <c r="QBA3561" s="20"/>
      <c r="QBB3561" s="20"/>
      <c r="QBC3561" s="20"/>
      <c r="QBD3561" s="20"/>
      <c r="QBE3561" s="20"/>
      <c r="QBF3561" s="20"/>
      <c r="QBG3561" s="20"/>
      <c r="QBH3561" s="20"/>
      <c r="QBI3561" s="20"/>
      <c r="QBJ3561" s="20"/>
      <c r="QBK3561" s="20"/>
      <c r="QBL3561" s="20"/>
      <c r="QBM3561" s="20"/>
      <c r="QBN3561" s="20"/>
      <c r="QBO3561" s="20"/>
      <c r="QBP3561" s="20"/>
      <c r="QBQ3561" s="20"/>
      <c r="QBR3561" s="20"/>
      <c r="QBS3561" s="20"/>
      <c r="QBT3561" s="20"/>
      <c r="QBU3561" s="20"/>
      <c r="QBV3561" s="20"/>
      <c r="QBW3561" s="20"/>
      <c r="QBX3561" s="20"/>
      <c r="QBY3561" s="20"/>
      <c r="QBZ3561" s="20"/>
      <c r="QCA3561" s="20"/>
      <c r="QCB3561" s="20"/>
      <c r="QCC3561" s="20"/>
      <c r="QCD3561" s="20"/>
      <c r="QCE3561" s="20"/>
      <c r="QCF3561" s="20"/>
      <c r="QCG3561" s="20"/>
      <c r="QCH3561" s="20"/>
      <c r="QCI3561" s="20"/>
      <c r="QCJ3561" s="20"/>
      <c r="QCK3561" s="20"/>
      <c r="QCL3561" s="20"/>
      <c r="QCM3561" s="20"/>
      <c r="QCN3561" s="20"/>
      <c r="QCO3561" s="20"/>
      <c r="QCP3561" s="20"/>
      <c r="QCQ3561" s="20"/>
      <c r="QCR3561" s="20"/>
      <c r="QCS3561" s="20"/>
      <c r="QCT3561" s="20"/>
      <c r="QCU3561" s="20"/>
      <c r="QCV3561" s="20"/>
      <c r="QCW3561" s="20"/>
      <c r="QCX3561" s="20"/>
      <c r="QCY3561" s="20"/>
      <c r="QCZ3561" s="20"/>
      <c r="QDA3561" s="20"/>
      <c r="QDB3561" s="20"/>
      <c r="QDC3561" s="20"/>
      <c r="QDD3561" s="20"/>
      <c r="QDE3561" s="20"/>
      <c r="QDF3561" s="20"/>
      <c r="QDG3561" s="20"/>
      <c r="QDH3561" s="20"/>
      <c r="QDI3561" s="20"/>
      <c r="QDJ3561" s="20"/>
      <c r="QDK3561" s="20"/>
      <c r="QDL3561" s="20"/>
      <c r="QDM3561" s="20"/>
      <c r="QDN3561" s="20"/>
      <c r="QDO3561" s="20"/>
      <c r="QDP3561" s="20"/>
      <c r="QDQ3561" s="20"/>
      <c r="QDR3561" s="20"/>
      <c r="QDS3561" s="20"/>
      <c r="QDT3561" s="20"/>
      <c r="QDU3561" s="20"/>
      <c r="QDV3561" s="20"/>
      <c r="QDW3561" s="20"/>
      <c r="QDX3561" s="20"/>
      <c r="QDY3561" s="20"/>
      <c r="QDZ3561" s="20"/>
      <c r="QEA3561" s="20"/>
      <c r="QEB3561" s="20"/>
      <c r="QEC3561" s="20"/>
      <c r="QED3561" s="20"/>
      <c r="QEE3561" s="20"/>
      <c r="QEF3561" s="20"/>
      <c r="QEG3561" s="20"/>
      <c r="QEH3561" s="20"/>
      <c r="QEI3561" s="20"/>
      <c r="QEJ3561" s="20"/>
      <c r="QEK3561" s="20"/>
      <c r="QEL3561" s="20"/>
      <c r="QEM3561" s="20"/>
      <c r="QEN3561" s="20"/>
      <c r="QEO3561" s="20"/>
      <c r="QEP3561" s="20"/>
      <c r="QEQ3561" s="20"/>
      <c r="QER3561" s="20"/>
      <c r="QES3561" s="20"/>
      <c r="QET3561" s="20"/>
      <c r="QEU3561" s="20"/>
      <c r="QEV3561" s="20"/>
      <c r="QEW3561" s="20"/>
      <c r="QEX3561" s="20"/>
      <c r="QEY3561" s="20"/>
      <c r="QEZ3561" s="20"/>
      <c r="QFA3561" s="20"/>
      <c r="QFB3561" s="20"/>
      <c r="QFC3561" s="20"/>
      <c r="QFD3561" s="20"/>
      <c r="QFE3561" s="20"/>
      <c r="QFF3561" s="20"/>
      <c r="QFG3561" s="20"/>
      <c r="QFH3561" s="20"/>
      <c r="QFI3561" s="20"/>
      <c r="QFJ3561" s="20"/>
      <c r="QFK3561" s="20"/>
      <c r="QFL3561" s="20"/>
      <c r="QFM3561" s="20"/>
      <c r="QFN3561" s="20"/>
      <c r="QFO3561" s="20"/>
      <c r="QFP3561" s="20"/>
      <c r="QFQ3561" s="20"/>
      <c r="QFR3561" s="20"/>
      <c r="QFS3561" s="20"/>
      <c r="QFT3561" s="20"/>
      <c r="QFU3561" s="20"/>
      <c r="QFV3561" s="20"/>
      <c r="QFW3561" s="20"/>
      <c r="QFX3561" s="20"/>
      <c r="QFY3561" s="20"/>
      <c r="QFZ3561" s="20"/>
      <c r="QGA3561" s="20"/>
      <c r="QGB3561" s="20"/>
      <c r="QGC3561" s="20"/>
      <c r="QGD3561" s="20"/>
      <c r="QGE3561" s="20"/>
      <c r="QGF3561" s="20"/>
      <c r="QGG3561" s="20"/>
      <c r="QGH3561" s="20"/>
      <c r="QGI3561" s="20"/>
      <c r="QGJ3561" s="20"/>
      <c r="QGK3561" s="20"/>
      <c r="QGL3561" s="20"/>
      <c r="QGM3561" s="20"/>
      <c r="QGN3561" s="20"/>
      <c r="QGO3561" s="20"/>
      <c r="QGP3561" s="20"/>
      <c r="QGQ3561" s="20"/>
      <c r="QGR3561" s="20"/>
      <c r="QGS3561" s="20"/>
      <c r="QGT3561" s="20"/>
      <c r="QGU3561" s="20"/>
      <c r="QGV3561" s="20"/>
      <c r="QGW3561" s="20"/>
      <c r="QGX3561" s="20"/>
      <c r="QGY3561" s="20"/>
      <c r="QGZ3561" s="20"/>
      <c r="QHA3561" s="20"/>
      <c r="QHB3561" s="20"/>
      <c r="QHC3561" s="20"/>
      <c r="QHD3561" s="20"/>
      <c r="QHE3561" s="20"/>
      <c r="QHF3561" s="20"/>
      <c r="QHG3561" s="20"/>
      <c r="QHH3561" s="20"/>
      <c r="QHI3561" s="20"/>
      <c r="QHJ3561" s="20"/>
      <c r="QHK3561" s="20"/>
      <c r="QHL3561" s="20"/>
      <c r="QHM3561" s="20"/>
      <c r="QHN3561" s="20"/>
      <c r="QHO3561" s="20"/>
      <c r="QHP3561" s="20"/>
      <c r="QHQ3561" s="20"/>
      <c r="QHR3561" s="20"/>
      <c r="QHS3561" s="20"/>
      <c r="QHT3561" s="20"/>
      <c r="QHU3561" s="20"/>
      <c r="QHV3561" s="20"/>
      <c r="QHW3561" s="20"/>
      <c r="QHX3561" s="20"/>
      <c r="QHY3561" s="20"/>
      <c r="QHZ3561" s="20"/>
      <c r="QIA3561" s="20"/>
      <c r="QIB3561" s="20"/>
      <c r="QIC3561" s="20"/>
      <c r="QID3561" s="20"/>
      <c r="QIE3561" s="20"/>
      <c r="QIF3561" s="20"/>
      <c r="QIG3561" s="20"/>
      <c r="QIH3561" s="20"/>
      <c r="QII3561" s="20"/>
      <c r="QIJ3561" s="20"/>
      <c r="QIK3561" s="20"/>
      <c r="QIL3561" s="20"/>
      <c r="QIM3561" s="20"/>
      <c r="QIN3561" s="20"/>
      <c r="QIO3561" s="20"/>
      <c r="QIP3561" s="20"/>
      <c r="QIQ3561" s="20"/>
      <c r="QIR3561" s="20"/>
      <c r="QIS3561" s="20"/>
      <c r="QIT3561" s="20"/>
      <c r="QIU3561" s="20"/>
      <c r="QIV3561" s="20"/>
      <c r="QIW3561" s="20"/>
      <c r="QIX3561" s="20"/>
      <c r="QIY3561" s="20"/>
      <c r="QIZ3561" s="20"/>
      <c r="QJA3561" s="20"/>
      <c r="QJB3561" s="20"/>
      <c r="QJC3561" s="20"/>
      <c r="QJD3561" s="20"/>
      <c r="QJE3561" s="20"/>
      <c r="QJF3561" s="20"/>
      <c r="QJG3561" s="20"/>
      <c r="QJH3561" s="20"/>
      <c r="QJI3561" s="20"/>
      <c r="QJJ3561" s="20"/>
      <c r="QJK3561" s="20"/>
      <c r="QJL3561" s="20"/>
      <c r="QJM3561" s="20"/>
      <c r="QJN3561" s="20"/>
      <c r="QJO3561" s="20"/>
      <c r="QJP3561" s="20"/>
      <c r="QJQ3561" s="20"/>
      <c r="QJR3561" s="20"/>
      <c r="QJS3561" s="20"/>
      <c r="QJT3561" s="20"/>
      <c r="QJU3561" s="20"/>
      <c r="QJV3561" s="20"/>
      <c r="QJW3561" s="20"/>
      <c r="QJX3561" s="20"/>
      <c r="QJY3561" s="20"/>
      <c r="QJZ3561" s="20"/>
      <c r="QKA3561" s="20"/>
      <c r="QKB3561" s="20"/>
      <c r="QKC3561" s="20"/>
      <c r="QKD3561" s="20"/>
      <c r="QKE3561" s="20"/>
      <c r="QKF3561" s="20"/>
      <c r="QKG3561" s="20"/>
      <c r="QKH3561" s="20"/>
      <c r="QKI3561" s="20"/>
      <c r="QKJ3561" s="20"/>
      <c r="QKK3561" s="20"/>
      <c r="QKL3561" s="20"/>
      <c r="QKM3561" s="20"/>
      <c r="QKN3561" s="20"/>
      <c r="QKO3561" s="20"/>
      <c r="QKP3561" s="20"/>
      <c r="QKQ3561" s="20"/>
      <c r="QKR3561" s="20"/>
      <c r="QKS3561" s="20"/>
      <c r="QKT3561" s="20"/>
      <c r="QKU3561" s="20"/>
      <c r="QKV3561" s="20"/>
      <c r="QKW3561" s="20"/>
      <c r="QKX3561" s="20"/>
      <c r="QKY3561" s="20"/>
      <c r="QKZ3561" s="20"/>
      <c r="QLA3561" s="20"/>
      <c r="QLB3561" s="20"/>
      <c r="QLC3561" s="20"/>
      <c r="QLD3561" s="20"/>
      <c r="QLE3561" s="20"/>
      <c r="QLF3561" s="20"/>
      <c r="QLG3561" s="20"/>
      <c r="QLH3561" s="20"/>
      <c r="QLI3561" s="20"/>
      <c r="QLJ3561" s="20"/>
      <c r="QLK3561" s="20"/>
      <c r="QLL3561" s="20"/>
      <c r="QLM3561" s="20"/>
      <c r="QLN3561" s="20"/>
      <c r="QLO3561" s="20"/>
      <c r="QLP3561" s="20"/>
      <c r="QLQ3561" s="20"/>
      <c r="QLR3561" s="20"/>
      <c r="QLS3561" s="20"/>
      <c r="QLT3561" s="20"/>
      <c r="QLU3561" s="20"/>
      <c r="QLV3561" s="20"/>
      <c r="QLW3561" s="20"/>
      <c r="QLX3561" s="20"/>
      <c r="QLY3561" s="20"/>
      <c r="QLZ3561" s="20"/>
      <c r="QMA3561" s="20"/>
      <c r="QMB3561" s="20"/>
      <c r="QMC3561" s="20"/>
      <c r="QMD3561" s="20"/>
      <c r="QME3561" s="20"/>
      <c r="QMF3561" s="20"/>
      <c r="QMG3561" s="20"/>
      <c r="QMH3561" s="20"/>
      <c r="QMI3561" s="20"/>
      <c r="QMJ3561" s="20"/>
      <c r="QMK3561" s="20"/>
      <c r="QML3561" s="20"/>
      <c r="QMM3561" s="20"/>
      <c r="QMN3561" s="20"/>
      <c r="QMO3561" s="20"/>
      <c r="QMP3561" s="20"/>
      <c r="QMQ3561" s="20"/>
      <c r="QMR3561" s="20"/>
      <c r="QMS3561" s="20"/>
      <c r="QMT3561" s="20"/>
      <c r="QMU3561" s="20"/>
      <c r="QMV3561" s="20"/>
      <c r="QMW3561" s="20"/>
      <c r="QMX3561" s="20"/>
      <c r="QMY3561" s="20"/>
      <c r="QMZ3561" s="20"/>
      <c r="QNA3561" s="20"/>
      <c r="QNB3561" s="20"/>
      <c r="QNC3561" s="20"/>
      <c r="QND3561" s="20"/>
      <c r="QNE3561" s="20"/>
      <c r="QNF3561" s="20"/>
      <c r="QNG3561" s="20"/>
      <c r="QNH3561" s="20"/>
      <c r="QNI3561" s="20"/>
      <c r="QNJ3561" s="20"/>
      <c r="QNK3561" s="20"/>
      <c r="QNL3561" s="20"/>
      <c r="QNM3561" s="20"/>
      <c r="QNN3561" s="20"/>
      <c r="QNO3561" s="20"/>
      <c r="QNP3561" s="20"/>
      <c r="QNQ3561" s="20"/>
      <c r="QNR3561" s="20"/>
      <c r="QNS3561" s="20"/>
      <c r="QNT3561" s="20"/>
      <c r="QNU3561" s="20"/>
      <c r="QNV3561" s="20"/>
      <c r="QNW3561" s="20"/>
      <c r="QNX3561" s="20"/>
      <c r="QNY3561" s="20"/>
      <c r="QNZ3561" s="20"/>
      <c r="QOA3561" s="20"/>
      <c r="QOB3561" s="20"/>
      <c r="QOC3561" s="20"/>
      <c r="QOD3561" s="20"/>
      <c r="QOE3561" s="20"/>
      <c r="QOF3561" s="20"/>
      <c r="QOG3561" s="20"/>
      <c r="QOH3561" s="20"/>
      <c r="QOI3561" s="20"/>
      <c r="QOJ3561" s="20"/>
      <c r="QOK3561" s="20"/>
      <c r="QOL3561" s="20"/>
      <c r="QOM3561" s="20"/>
      <c r="QON3561" s="20"/>
      <c r="QOO3561" s="20"/>
      <c r="QOP3561" s="20"/>
      <c r="QOQ3561" s="20"/>
      <c r="QOR3561" s="20"/>
      <c r="QOS3561" s="20"/>
      <c r="QOT3561" s="20"/>
      <c r="QOU3561" s="20"/>
      <c r="QOV3561" s="20"/>
      <c r="QOW3561" s="20"/>
      <c r="QOX3561" s="20"/>
      <c r="QOY3561" s="20"/>
      <c r="QOZ3561" s="20"/>
      <c r="QPA3561" s="20"/>
      <c r="QPB3561" s="20"/>
      <c r="QPC3561" s="20"/>
      <c r="QPD3561" s="20"/>
      <c r="QPE3561" s="20"/>
      <c r="QPF3561" s="20"/>
      <c r="QPG3561" s="20"/>
      <c r="QPH3561" s="20"/>
      <c r="QPI3561" s="20"/>
      <c r="QPJ3561" s="20"/>
      <c r="QPK3561" s="20"/>
      <c r="QPL3561" s="20"/>
      <c r="QPM3561" s="20"/>
      <c r="QPN3561" s="20"/>
      <c r="QPO3561" s="20"/>
      <c r="QPP3561" s="20"/>
      <c r="QPQ3561" s="20"/>
      <c r="QPR3561" s="20"/>
      <c r="QPS3561" s="20"/>
      <c r="QPT3561" s="20"/>
      <c r="QPU3561" s="20"/>
      <c r="QPV3561" s="20"/>
      <c r="QPW3561" s="20"/>
      <c r="QPX3561" s="20"/>
      <c r="QPY3561" s="20"/>
      <c r="QPZ3561" s="20"/>
      <c r="QQA3561" s="20"/>
      <c r="QQB3561" s="20"/>
      <c r="QQC3561" s="20"/>
      <c r="QQD3561" s="20"/>
      <c r="QQE3561" s="20"/>
      <c r="QQF3561" s="20"/>
      <c r="QQG3561" s="20"/>
      <c r="QQH3561" s="20"/>
      <c r="QQI3561" s="20"/>
      <c r="QQJ3561" s="20"/>
      <c r="QQK3561" s="20"/>
      <c r="QQL3561" s="20"/>
      <c r="QQM3561" s="20"/>
      <c r="QQN3561" s="20"/>
      <c r="QQO3561" s="20"/>
      <c r="QQP3561" s="20"/>
      <c r="QQQ3561" s="20"/>
      <c r="QQR3561" s="20"/>
      <c r="QQS3561" s="20"/>
      <c r="QQT3561" s="20"/>
      <c r="QQU3561" s="20"/>
      <c r="QQV3561" s="20"/>
      <c r="QQW3561" s="20"/>
      <c r="QQX3561" s="20"/>
      <c r="QQY3561" s="20"/>
      <c r="QQZ3561" s="20"/>
      <c r="QRA3561" s="20"/>
      <c r="QRB3561" s="20"/>
      <c r="QRC3561" s="20"/>
      <c r="QRD3561" s="20"/>
      <c r="QRE3561" s="20"/>
      <c r="QRF3561" s="20"/>
      <c r="QRG3561" s="20"/>
      <c r="QRH3561" s="20"/>
      <c r="QRI3561" s="20"/>
      <c r="QRJ3561" s="20"/>
      <c r="QRK3561" s="20"/>
      <c r="QRL3561" s="20"/>
      <c r="QRM3561" s="20"/>
      <c r="QRN3561" s="20"/>
      <c r="QRO3561" s="20"/>
      <c r="QRP3561" s="20"/>
      <c r="QRQ3561" s="20"/>
      <c r="QRR3561" s="20"/>
      <c r="QRS3561" s="20"/>
      <c r="QRT3561" s="20"/>
      <c r="QRU3561" s="20"/>
      <c r="QRV3561" s="20"/>
      <c r="QRW3561" s="20"/>
      <c r="QRX3561" s="20"/>
      <c r="QRY3561" s="20"/>
      <c r="QRZ3561" s="20"/>
      <c r="QSA3561" s="20"/>
      <c r="QSB3561" s="20"/>
      <c r="QSC3561" s="20"/>
      <c r="QSD3561" s="20"/>
      <c r="QSE3561" s="20"/>
      <c r="QSF3561" s="20"/>
      <c r="QSG3561" s="20"/>
      <c r="QSH3561" s="20"/>
      <c r="QSI3561" s="20"/>
      <c r="QSJ3561" s="20"/>
      <c r="QSK3561" s="20"/>
      <c r="QSL3561" s="20"/>
      <c r="QSM3561" s="20"/>
      <c r="QSN3561" s="20"/>
      <c r="QSO3561" s="20"/>
      <c r="QSP3561" s="20"/>
      <c r="QSQ3561" s="20"/>
      <c r="QSR3561" s="20"/>
      <c r="QSS3561" s="20"/>
      <c r="QST3561" s="20"/>
      <c r="QSU3561" s="20"/>
      <c r="QSV3561" s="20"/>
      <c r="QSW3561" s="20"/>
      <c r="QSX3561" s="20"/>
      <c r="QSY3561" s="20"/>
      <c r="QSZ3561" s="20"/>
      <c r="QTA3561" s="20"/>
      <c r="QTB3561" s="20"/>
      <c r="QTC3561" s="20"/>
      <c r="QTD3561" s="20"/>
      <c r="QTE3561" s="20"/>
      <c r="QTF3561" s="20"/>
      <c r="QTG3561" s="20"/>
      <c r="QTH3561" s="20"/>
      <c r="QTI3561" s="20"/>
      <c r="QTJ3561" s="20"/>
      <c r="QTK3561" s="20"/>
      <c r="QTL3561" s="20"/>
      <c r="QTM3561" s="20"/>
      <c r="QTN3561" s="20"/>
      <c r="QTO3561" s="20"/>
      <c r="QTP3561" s="20"/>
      <c r="QTQ3561" s="20"/>
      <c r="QTR3561" s="20"/>
      <c r="QTS3561" s="20"/>
      <c r="QTT3561" s="20"/>
      <c r="QTU3561" s="20"/>
      <c r="QTV3561" s="20"/>
      <c r="QTW3561" s="20"/>
      <c r="QTX3561" s="20"/>
      <c r="QTY3561" s="20"/>
      <c r="QTZ3561" s="20"/>
      <c r="QUA3561" s="20"/>
      <c r="QUB3561" s="20"/>
      <c r="QUC3561" s="20"/>
      <c r="QUD3561" s="20"/>
      <c r="QUE3561" s="20"/>
      <c r="QUF3561" s="20"/>
      <c r="QUG3561" s="20"/>
      <c r="QUH3561" s="20"/>
      <c r="QUI3561" s="20"/>
      <c r="QUJ3561" s="20"/>
      <c r="QUK3561" s="20"/>
      <c r="QUL3561" s="20"/>
      <c r="QUM3561" s="20"/>
      <c r="QUN3561" s="20"/>
      <c r="QUO3561" s="20"/>
      <c r="QUP3561" s="20"/>
      <c r="QUQ3561" s="20"/>
      <c r="QUR3561" s="20"/>
      <c r="QUS3561" s="20"/>
      <c r="QUT3561" s="20"/>
      <c r="QUU3561" s="20"/>
      <c r="QUV3561" s="20"/>
      <c r="QUW3561" s="20"/>
      <c r="QUX3561" s="20"/>
      <c r="QUY3561" s="20"/>
      <c r="QUZ3561" s="20"/>
      <c r="QVA3561" s="20"/>
      <c r="QVB3561" s="20"/>
      <c r="QVC3561" s="20"/>
      <c r="QVD3561" s="20"/>
      <c r="QVE3561" s="20"/>
      <c r="QVF3561" s="20"/>
      <c r="QVG3561" s="20"/>
      <c r="QVH3561" s="20"/>
      <c r="QVI3561" s="20"/>
      <c r="QVJ3561" s="20"/>
      <c r="QVK3561" s="20"/>
      <c r="QVL3561" s="20"/>
      <c r="QVM3561" s="20"/>
      <c r="QVN3561" s="20"/>
      <c r="QVO3561" s="20"/>
      <c r="QVP3561" s="20"/>
      <c r="QVQ3561" s="20"/>
      <c r="QVR3561" s="20"/>
      <c r="QVS3561" s="20"/>
      <c r="QVT3561" s="20"/>
      <c r="QVU3561" s="20"/>
      <c r="QVV3561" s="20"/>
      <c r="QVW3561" s="20"/>
      <c r="QVX3561" s="20"/>
      <c r="QVY3561" s="20"/>
      <c r="QVZ3561" s="20"/>
      <c r="QWA3561" s="20"/>
      <c r="QWB3561" s="20"/>
      <c r="QWC3561" s="20"/>
      <c r="QWD3561" s="20"/>
      <c r="QWE3561" s="20"/>
      <c r="QWF3561" s="20"/>
      <c r="QWG3561" s="20"/>
      <c r="QWH3561" s="20"/>
      <c r="QWI3561" s="20"/>
      <c r="QWJ3561" s="20"/>
      <c r="QWK3561" s="20"/>
      <c r="QWL3561" s="20"/>
      <c r="QWM3561" s="20"/>
      <c r="QWN3561" s="20"/>
      <c r="QWO3561" s="20"/>
      <c r="QWP3561" s="20"/>
      <c r="QWQ3561" s="20"/>
      <c r="QWR3561" s="20"/>
      <c r="QWS3561" s="20"/>
      <c r="QWT3561" s="20"/>
      <c r="QWU3561" s="20"/>
      <c r="QWV3561" s="20"/>
      <c r="QWW3561" s="20"/>
      <c r="QWX3561" s="20"/>
      <c r="QWY3561" s="20"/>
      <c r="QWZ3561" s="20"/>
      <c r="QXA3561" s="20"/>
      <c r="QXB3561" s="20"/>
      <c r="QXC3561" s="20"/>
      <c r="QXD3561" s="20"/>
      <c r="QXE3561" s="20"/>
      <c r="QXF3561" s="20"/>
      <c r="QXG3561" s="20"/>
      <c r="QXH3561" s="20"/>
      <c r="QXI3561" s="20"/>
      <c r="QXJ3561" s="20"/>
      <c r="QXK3561" s="20"/>
      <c r="QXL3561" s="20"/>
      <c r="QXM3561" s="20"/>
      <c r="QXN3561" s="20"/>
      <c r="QXO3561" s="20"/>
      <c r="QXP3561" s="20"/>
      <c r="QXQ3561" s="20"/>
      <c r="QXR3561" s="20"/>
      <c r="QXS3561" s="20"/>
      <c r="QXT3561" s="20"/>
      <c r="QXU3561" s="20"/>
      <c r="QXV3561" s="20"/>
      <c r="QXW3561" s="20"/>
      <c r="QXX3561" s="20"/>
      <c r="QXY3561" s="20"/>
      <c r="QXZ3561" s="20"/>
      <c r="QYA3561" s="20"/>
      <c r="QYB3561" s="20"/>
      <c r="QYC3561" s="20"/>
      <c r="QYD3561" s="20"/>
      <c r="QYE3561" s="20"/>
      <c r="QYF3561" s="20"/>
      <c r="QYG3561" s="20"/>
      <c r="QYH3561" s="20"/>
      <c r="QYI3561" s="20"/>
      <c r="QYJ3561" s="20"/>
      <c r="QYK3561" s="20"/>
      <c r="QYL3561" s="20"/>
      <c r="QYM3561" s="20"/>
      <c r="QYN3561" s="20"/>
      <c r="QYO3561" s="20"/>
      <c r="QYP3561" s="20"/>
      <c r="QYQ3561" s="20"/>
      <c r="QYR3561" s="20"/>
      <c r="QYS3561" s="20"/>
      <c r="QYT3561" s="20"/>
      <c r="QYU3561" s="20"/>
      <c r="QYV3561" s="20"/>
      <c r="QYW3561" s="20"/>
      <c r="QYX3561" s="20"/>
      <c r="QYY3561" s="20"/>
      <c r="QYZ3561" s="20"/>
      <c r="QZA3561" s="20"/>
      <c r="QZB3561" s="20"/>
      <c r="QZC3561" s="20"/>
      <c r="QZD3561" s="20"/>
      <c r="QZE3561" s="20"/>
      <c r="QZF3561" s="20"/>
      <c r="QZG3561" s="20"/>
      <c r="QZH3561" s="20"/>
      <c r="QZI3561" s="20"/>
      <c r="QZJ3561" s="20"/>
      <c r="QZK3561" s="20"/>
      <c r="QZL3561" s="20"/>
      <c r="QZM3561" s="20"/>
      <c r="QZN3561" s="20"/>
      <c r="QZO3561" s="20"/>
      <c r="QZP3561" s="20"/>
      <c r="QZQ3561" s="20"/>
      <c r="QZR3561" s="20"/>
      <c r="QZS3561" s="20"/>
      <c r="QZT3561" s="20"/>
      <c r="QZU3561" s="20"/>
      <c r="QZV3561" s="20"/>
      <c r="QZW3561" s="20"/>
      <c r="QZX3561" s="20"/>
      <c r="QZY3561" s="20"/>
      <c r="QZZ3561" s="20"/>
      <c r="RAA3561" s="20"/>
      <c r="RAB3561" s="20"/>
      <c r="RAC3561" s="20"/>
      <c r="RAD3561" s="20"/>
      <c r="RAE3561" s="20"/>
      <c r="RAF3561" s="20"/>
      <c r="RAG3561" s="20"/>
      <c r="RAH3561" s="20"/>
      <c r="RAI3561" s="20"/>
      <c r="RAJ3561" s="20"/>
      <c r="RAK3561" s="20"/>
      <c r="RAL3561" s="20"/>
      <c r="RAM3561" s="20"/>
      <c r="RAN3561" s="20"/>
      <c r="RAO3561" s="20"/>
      <c r="RAP3561" s="20"/>
      <c r="RAQ3561" s="20"/>
      <c r="RAR3561" s="20"/>
      <c r="RAS3561" s="20"/>
      <c r="RAT3561" s="20"/>
      <c r="RAU3561" s="20"/>
      <c r="RAV3561" s="20"/>
      <c r="RAW3561" s="20"/>
      <c r="RAX3561" s="20"/>
      <c r="RAY3561" s="20"/>
      <c r="RAZ3561" s="20"/>
      <c r="RBA3561" s="20"/>
      <c r="RBB3561" s="20"/>
      <c r="RBC3561" s="20"/>
      <c r="RBD3561" s="20"/>
      <c r="RBE3561" s="20"/>
      <c r="RBF3561" s="20"/>
      <c r="RBG3561" s="20"/>
      <c r="RBH3561" s="20"/>
      <c r="RBI3561" s="20"/>
      <c r="RBJ3561" s="20"/>
      <c r="RBK3561" s="20"/>
      <c r="RBL3561" s="20"/>
      <c r="RBM3561" s="20"/>
      <c r="RBN3561" s="20"/>
      <c r="RBO3561" s="20"/>
      <c r="RBP3561" s="20"/>
      <c r="RBQ3561" s="20"/>
      <c r="RBR3561" s="20"/>
      <c r="RBS3561" s="20"/>
      <c r="RBT3561" s="20"/>
      <c r="RBU3561" s="20"/>
      <c r="RBV3561" s="20"/>
      <c r="RBW3561" s="20"/>
      <c r="RBX3561" s="20"/>
      <c r="RBY3561" s="20"/>
      <c r="RBZ3561" s="20"/>
      <c r="RCA3561" s="20"/>
      <c r="RCB3561" s="20"/>
      <c r="RCC3561" s="20"/>
      <c r="RCD3561" s="20"/>
      <c r="RCE3561" s="20"/>
      <c r="RCF3561" s="20"/>
      <c r="RCG3561" s="20"/>
      <c r="RCH3561" s="20"/>
      <c r="RCI3561" s="20"/>
      <c r="RCJ3561" s="20"/>
      <c r="RCK3561" s="20"/>
      <c r="RCL3561" s="20"/>
      <c r="RCM3561" s="20"/>
      <c r="RCN3561" s="20"/>
      <c r="RCO3561" s="20"/>
      <c r="RCP3561" s="20"/>
      <c r="RCQ3561" s="20"/>
      <c r="RCR3561" s="20"/>
      <c r="RCS3561" s="20"/>
      <c r="RCT3561" s="20"/>
      <c r="RCU3561" s="20"/>
      <c r="RCV3561" s="20"/>
      <c r="RCW3561" s="20"/>
      <c r="RCX3561" s="20"/>
      <c r="RCY3561" s="20"/>
      <c r="RCZ3561" s="20"/>
      <c r="RDA3561" s="20"/>
      <c r="RDB3561" s="20"/>
      <c r="RDC3561" s="20"/>
      <c r="RDD3561" s="20"/>
      <c r="RDE3561" s="20"/>
      <c r="RDF3561" s="20"/>
      <c r="RDG3561" s="20"/>
      <c r="RDH3561" s="20"/>
      <c r="RDI3561" s="20"/>
      <c r="RDJ3561" s="20"/>
      <c r="RDK3561" s="20"/>
      <c r="RDL3561" s="20"/>
      <c r="RDM3561" s="20"/>
      <c r="RDN3561" s="20"/>
      <c r="RDO3561" s="20"/>
      <c r="RDP3561" s="20"/>
      <c r="RDQ3561" s="20"/>
      <c r="RDR3561" s="20"/>
      <c r="RDS3561" s="20"/>
      <c r="RDT3561" s="20"/>
      <c r="RDU3561" s="20"/>
      <c r="RDV3561" s="20"/>
      <c r="RDW3561" s="20"/>
      <c r="RDX3561" s="20"/>
      <c r="RDY3561" s="20"/>
      <c r="RDZ3561" s="20"/>
      <c r="REA3561" s="20"/>
      <c r="REB3561" s="20"/>
      <c r="REC3561" s="20"/>
      <c r="RED3561" s="20"/>
      <c r="REE3561" s="20"/>
      <c r="REF3561" s="20"/>
      <c r="REG3561" s="20"/>
      <c r="REH3561" s="20"/>
      <c r="REI3561" s="20"/>
      <c r="REJ3561" s="20"/>
      <c r="REK3561" s="20"/>
      <c r="REL3561" s="20"/>
      <c r="REM3561" s="20"/>
      <c r="REN3561" s="20"/>
      <c r="REO3561" s="20"/>
      <c r="REP3561" s="20"/>
      <c r="REQ3561" s="20"/>
      <c r="RER3561" s="20"/>
      <c r="RES3561" s="20"/>
      <c r="RET3561" s="20"/>
      <c r="REU3561" s="20"/>
      <c r="REV3561" s="20"/>
      <c r="REW3561" s="20"/>
      <c r="REX3561" s="20"/>
      <c r="REY3561" s="20"/>
      <c r="REZ3561" s="20"/>
      <c r="RFA3561" s="20"/>
      <c r="RFB3561" s="20"/>
      <c r="RFC3561" s="20"/>
      <c r="RFD3561" s="20"/>
      <c r="RFE3561" s="20"/>
      <c r="RFF3561" s="20"/>
      <c r="RFG3561" s="20"/>
      <c r="RFH3561" s="20"/>
      <c r="RFI3561" s="20"/>
      <c r="RFJ3561" s="20"/>
      <c r="RFK3561" s="20"/>
      <c r="RFL3561" s="20"/>
      <c r="RFM3561" s="20"/>
      <c r="RFN3561" s="20"/>
      <c r="RFO3561" s="20"/>
      <c r="RFP3561" s="20"/>
      <c r="RFQ3561" s="20"/>
      <c r="RFR3561" s="20"/>
      <c r="RFS3561" s="20"/>
      <c r="RFT3561" s="20"/>
      <c r="RFU3561" s="20"/>
      <c r="RFV3561" s="20"/>
      <c r="RFW3561" s="20"/>
      <c r="RFX3561" s="20"/>
      <c r="RFY3561" s="20"/>
      <c r="RFZ3561" s="20"/>
      <c r="RGA3561" s="20"/>
      <c r="RGB3561" s="20"/>
      <c r="RGC3561" s="20"/>
      <c r="RGD3561" s="20"/>
      <c r="RGE3561" s="20"/>
      <c r="RGF3561" s="20"/>
      <c r="RGG3561" s="20"/>
      <c r="RGH3561" s="20"/>
      <c r="RGI3561" s="20"/>
      <c r="RGJ3561" s="20"/>
      <c r="RGK3561" s="20"/>
      <c r="RGL3561" s="20"/>
      <c r="RGM3561" s="20"/>
      <c r="RGN3561" s="20"/>
      <c r="RGO3561" s="20"/>
      <c r="RGP3561" s="20"/>
      <c r="RGQ3561" s="20"/>
      <c r="RGR3561" s="20"/>
      <c r="RGS3561" s="20"/>
      <c r="RGT3561" s="20"/>
      <c r="RGU3561" s="20"/>
      <c r="RGV3561" s="20"/>
      <c r="RGW3561" s="20"/>
      <c r="RGX3561" s="20"/>
      <c r="RGY3561" s="20"/>
      <c r="RGZ3561" s="20"/>
      <c r="RHA3561" s="20"/>
      <c r="RHB3561" s="20"/>
      <c r="RHC3561" s="20"/>
      <c r="RHD3561" s="20"/>
      <c r="RHE3561" s="20"/>
      <c r="RHF3561" s="20"/>
      <c r="RHG3561" s="20"/>
      <c r="RHH3561" s="20"/>
      <c r="RHI3561" s="20"/>
      <c r="RHJ3561" s="20"/>
      <c r="RHK3561" s="20"/>
      <c r="RHL3561" s="20"/>
      <c r="RHM3561" s="20"/>
      <c r="RHN3561" s="20"/>
      <c r="RHO3561" s="20"/>
      <c r="RHP3561" s="20"/>
      <c r="RHQ3561" s="20"/>
      <c r="RHR3561" s="20"/>
      <c r="RHS3561" s="20"/>
      <c r="RHT3561" s="20"/>
      <c r="RHU3561" s="20"/>
      <c r="RHV3561" s="20"/>
      <c r="RHW3561" s="20"/>
      <c r="RHX3561" s="20"/>
      <c r="RHY3561" s="20"/>
      <c r="RHZ3561" s="20"/>
      <c r="RIA3561" s="20"/>
      <c r="RIB3561" s="20"/>
      <c r="RIC3561" s="20"/>
      <c r="RID3561" s="20"/>
      <c r="RIE3561" s="20"/>
      <c r="RIF3561" s="20"/>
      <c r="RIG3561" s="20"/>
      <c r="RIH3561" s="20"/>
      <c r="RII3561" s="20"/>
      <c r="RIJ3561" s="20"/>
      <c r="RIK3561" s="20"/>
      <c r="RIL3561" s="20"/>
      <c r="RIM3561" s="20"/>
      <c r="RIN3561" s="20"/>
      <c r="RIO3561" s="20"/>
      <c r="RIP3561" s="20"/>
      <c r="RIQ3561" s="20"/>
      <c r="RIR3561" s="20"/>
      <c r="RIS3561" s="20"/>
      <c r="RIT3561" s="20"/>
      <c r="RIU3561" s="20"/>
      <c r="RIV3561" s="20"/>
      <c r="RIW3561" s="20"/>
      <c r="RIX3561" s="20"/>
      <c r="RIY3561" s="20"/>
      <c r="RIZ3561" s="20"/>
      <c r="RJA3561" s="20"/>
      <c r="RJB3561" s="20"/>
      <c r="RJC3561" s="20"/>
      <c r="RJD3561" s="20"/>
      <c r="RJE3561" s="20"/>
      <c r="RJF3561" s="20"/>
      <c r="RJG3561" s="20"/>
      <c r="RJH3561" s="20"/>
      <c r="RJI3561" s="20"/>
      <c r="RJJ3561" s="20"/>
      <c r="RJK3561" s="20"/>
      <c r="RJL3561" s="20"/>
      <c r="RJM3561" s="20"/>
      <c r="RJN3561" s="20"/>
      <c r="RJO3561" s="20"/>
      <c r="RJP3561" s="20"/>
      <c r="RJQ3561" s="20"/>
      <c r="RJR3561" s="20"/>
      <c r="RJS3561" s="20"/>
      <c r="RJT3561" s="20"/>
      <c r="RJU3561" s="20"/>
      <c r="RJV3561" s="20"/>
      <c r="RJW3561" s="20"/>
      <c r="RJX3561" s="20"/>
      <c r="RJY3561" s="20"/>
      <c r="RJZ3561" s="20"/>
      <c r="RKA3561" s="20"/>
      <c r="RKB3561" s="20"/>
      <c r="RKC3561" s="20"/>
      <c r="RKD3561" s="20"/>
      <c r="RKE3561" s="20"/>
      <c r="RKF3561" s="20"/>
      <c r="RKG3561" s="20"/>
      <c r="RKH3561" s="20"/>
      <c r="RKI3561" s="20"/>
      <c r="RKJ3561" s="20"/>
      <c r="RKK3561" s="20"/>
      <c r="RKL3561" s="20"/>
      <c r="RKM3561" s="20"/>
      <c r="RKN3561" s="20"/>
      <c r="RKO3561" s="20"/>
      <c r="RKP3561" s="20"/>
      <c r="RKQ3561" s="20"/>
      <c r="RKR3561" s="20"/>
      <c r="RKS3561" s="20"/>
      <c r="RKT3561" s="20"/>
      <c r="RKU3561" s="20"/>
      <c r="RKV3561" s="20"/>
      <c r="RKW3561" s="20"/>
      <c r="RKX3561" s="20"/>
      <c r="RKY3561" s="20"/>
      <c r="RKZ3561" s="20"/>
      <c r="RLA3561" s="20"/>
      <c r="RLB3561" s="20"/>
      <c r="RLC3561" s="20"/>
      <c r="RLD3561" s="20"/>
      <c r="RLE3561" s="20"/>
      <c r="RLF3561" s="20"/>
      <c r="RLG3561" s="20"/>
      <c r="RLH3561" s="20"/>
      <c r="RLI3561" s="20"/>
      <c r="RLJ3561" s="20"/>
      <c r="RLK3561" s="20"/>
      <c r="RLL3561" s="20"/>
      <c r="RLM3561" s="20"/>
      <c r="RLN3561" s="20"/>
      <c r="RLO3561" s="20"/>
      <c r="RLP3561" s="20"/>
      <c r="RLQ3561" s="20"/>
      <c r="RLR3561" s="20"/>
      <c r="RLS3561" s="20"/>
      <c r="RLT3561" s="20"/>
      <c r="RLU3561" s="20"/>
      <c r="RLV3561" s="20"/>
      <c r="RLW3561" s="20"/>
      <c r="RLX3561" s="20"/>
      <c r="RLY3561" s="20"/>
      <c r="RLZ3561" s="20"/>
      <c r="RMA3561" s="20"/>
      <c r="RMB3561" s="20"/>
      <c r="RMC3561" s="20"/>
      <c r="RMD3561" s="20"/>
      <c r="RME3561" s="20"/>
      <c r="RMF3561" s="20"/>
      <c r="RMG3561" s="20"/>
      <c r="RMH3561" s="20"/>
      <c r="RMI3561" s="20"/>
      <c r="RMJ3561" s="20"/>
      <c r="RMK3561" s="20"/>
      <c r="RML3561" s="20"/>
      <c r="RMM3561" s="20"/>
      <c r="RMN3561" s="20"/>
      <c r="RMO3561" s="20"/>
      <c r="RMP3561" s="20"/>
      <c r="RMQ3561" s="20"/>
      <c r="RMR3561" s="20"/>
      <c r="RMS3561" s="20"/>
      <c r="RMT3561" s="20"/>
      <c r="RMU3561" s="20"/>
      <c r="RMV3561" s="20"/>
      <c r="RMW3561" s="20"/>
      <c r="RMX3561" s="20"/>
      <c r="RMY3561" s="20"/>
      <c r="RMZ3561" s="20"/>
      <c r="RNA3561" s="20"/>
      <c r="RNB3561" s="20"/>
      <c r="RNC3561" s="20"/>
      <c r="RND3561" s="20"/>
      <c r="RNE3561" s="20"/>
      <c r="RNF3561" s="20"/>
      <c r="RNG3561" s="20"/>
      <c r="RNH3561" s="20"/>
      <c r="RNI3561" s="20"/>
      <c r="RNJ3561" s="20"/>
      <c r="RNK3561" s="20"/>
      <c r="RNL3561" s="20"/>
      <c r="RNM3561" s="20"/>
      <c r="RNN3561" s="20"/>
      <c r="RNO3561" s="20"/>
      <c r="RNP3561" s="20"/>
      <c r="RNQ3561" s="20"/>
      <c r="RNR3561" s="20"/>
      <c r="RNS3561" s="20"/>
      <c r="RNT3561" s="20"/>
      <c r="RNU3561" s="20"/>
      <c r="RNV3561" s="20"/>
      <c r="RNW3561" s="20"/>
      <c r="RNX3561" s="20"/>
      <c r="RNY3561" s="20"/>
      <c r="RNZ3561" s="20"/>
      <c r="ROA3561" s="20"/>
      <c r="ROB3561" s="20"/>
      <c r="ROC3561" s="20"/>
      <c r="ROD3561" s="20"/>
      <c r="ROE3561" s="20"/>
      <c r="ROF3561" s="20"/>
      <c r="ROG3561" s="20"/>
      <c r="ROH3561" s="20"/>
      <c r="ROI3561" s="20"/>
      <c r="ROJ3561" s="20"/>
      <c r="ROK3561" s="20"/>
      <c r="ROL3561" s="20"/>
      <c r="ROM3561" s="20"/>
      <c r="RON3561" s="20"/>
      <c r="ROO3561" s="20"/>
      <c r="ROP3561" s="20"/>
      <c r="ROQ3561" s="20"/>
      <c r="ROR3561" s="20"/>
      <c r="ROS3561" s="20"/>
      <c r="ROT3561" s="20"/>
      <c r="ROU3561" s="20"/>
      <c r="ROV3561" s="20"/>
      <c r="ROW3561" s="20"/>
      <c r="ROX3561" s="20"/>
      <c r="ROY3561" s="20"/>
      <c r="ROZ3561" s="20"/>
      <c r="RPA3561" s="20"/>
      <c r="RPB3561" s="20"/>
      <c r="RPC3561" s="20"/>
      <c r="RPD3561" s="20"/>
      <c r="RPE3561" s="20"/>
      <c r="RPF3561" s="20"/>
      <c r="RPG3561" s="20"/>
      <c r="RPH3561" s="20"/>
      <c r="RPI3561" s="20"/>
      <c r="RPJ3561" s="20"/>
      <c r="RPK3561" s="20"/>
      <c r="RPL3561" s="20"/>
      <c r="RPM3561" s="20"/>
      <c r="RPN3561" s="20"/>
      <c r="RPO3561" s="20"/>
      <c r="RPP3561" s="20"/>
      <c r="RPQ3561" s="20"/>
      <c r="RPR3561" s="20"/>
      <c r="RPS3561" s="20"/>
      <c r="RPT3561" s="20"/>
      <c r="RPU3561" s="20"/>
      <c r="RPV3561" s="20"/>
      <c r="RPW3561" s="20"/>
      <c r="RPX3561" s="20"/>
      <c r="RPY3561" s="20"/>
      <c r="RPZ3561" s="20"/>
      <c r="RQA3561" s="20"/>
      <c r="RQB3561" s="20"/>
      <c r="RQC3561" s="20"/>
      <c r="RQD3561" s="20"/>
      <c r="RQE3561" s="20"/>
      <c r="RQF3561" s="20"/>
      <c r="RQG3561" s="20"/>
      <c r="RQH3561" s="20"/>
      <c r="RQI3561" s="20"/>
      <c r="RQJ3561" s="20"/>
      <c r="RQK3561" s="20"/>
      <c r="RQL3561" s="20"/>
      <c r="RQM3561" s="20"/>
      <c r="RQN3561" s="20"/>
      <c r="RQO3561" s="20"/>
      <c r="RQP3561" s="20"/>
      <c r="RQQ3561" s="20"/>
      <c r="RQR3561" s="20"/>
      <c r="RQS3561" s="20"/>
      <c r="RQT3561" s="20"/>
      <c r="RQU3561" s="20"/>
      <c r="RQV3561" s="20"/>
      <c r="RQW3561" s="20"/>
      <c r="RQX3561" s="20"/>
      <c r="RQY3561" s="20"/>
      <c r="RQZ3561" s="20"/>
      <c r="RRA3561" s="20"/>
      <c r="RRB3561" s="20"/>
      <c r="RRC3561" s="20"/>
      <c r="RRD3561" s="20"/>
      <c r="RRE3561" s="20"/>
      <c r="RRF3561" s="20"/>
      <c r="RRG3561" s="20"/>
      <c r="RRH3561" s="20"/>
      <c r="RRI3561" s="20"/>
      <c r="RRJ3561" s="20"/>
      <c r="RRK3561" s="20"/>
      <c r="RRL3561" s="20"/>
      <c r="RRM3561" s="20"/>
      <c r="RRN3561" s="20"/>
      <c r="RRO3561" s="20"/>
      <c r="RRP3561" s="20"/>
      <c r="RRQ3561" s="20"/>
      <c r="RRR3561" s="20"/>
      <c r="RRS3561" s="20"/>
      <c r="RRT3561" s="20"/>
      <c r="RRU3561" s="20"/>
      <c r="RRV3561" s="20"/>
      <c r="RRW3561" s="20"/>
      <c r="RRX3561" s="20"/>
      <c r="RRY3561" s="20"/>
      <c r="RRZ3561" s="20"/>
      <c r="RSA3561" s="20"/>
      <c r="RSB3561" s="20"/>
      <c r="RSC3561" s="20"/>
      <c r="RSD3561" s="20"/>
      <c r="RSE3561" s="20"/>
      <c r="RSF3561" s="20"/>
      <c r="RSG3561" s="20"/>
      <c r="RSH3561" s="20"/>
      <c r="RSI3561" s="20"/>
      <c r="RSJ3561" s="20"/>
      <c r="RSK3561" s="20"/>
      <c r="RSL3561" s="20"/>
      <c r="RSM3561" s="20"/>
      <c r="RSN3561" s="20"/>
      <c r="RSO3561" s="20"/>
      <c r="RSP3561" s="20"/>
      <c r="RSQ3561" s="20"/>
      <c r="RSR3561" s="20"/>
      <c r="RSS3561" s="20"/>
      <c r="RST3561" s="20"/>
      <c r="RSU3561" s="20"/>
      <c r="RSV3561" s="20"/>
      <c r="RSW3561" s="20"/>
      <c r="RSX3561" s="20"/>
      <c r="RSY3561" s="20"/>
      <c r="RSZ3561" s="20"/>
      <c r="RTA3561" s="20"/>
      <c r="RTB3561" s="20"/>
      <c r="RTC3561" s="20"/>
      <c r="RTD3561" s="20"/>
      <c r="RTE3561" s="20"/>
      <c r="RTF3561" s="20"/>
      <c r="RTG3561" s="20"/>
      <c r="RTH3561" s="20"/>
      <c r="RTI3561" s="20"/>
      <c r="RTJ3561" s="20"/>
      <c r="RTK3561" s="20"/>
      <c r="RTL3561" s="20"/>
      <c r="RTM3561" s="20"/>
      <c r="RTN3561" s="20"/>
      <c r="RTO3561" s="20"/>
      <c r="RTP3561" s="20"/>
      <c r="RTQ3561" s="20"/>
      <c r="RTR3561" s="20"/>
      <c r="RTS3561" s="20"/>
      <c r="RTT3561" s="20"/>
      <c r="RTU3561" s="20"/>
      <c r="RTV3561" s="20"/>
      <c r="RTW3561" s="20"/>
      <c r="RTX3561" s="20"/>
      <c r="RTY3561" s="20"/>
      <c r="RTZ3561" s="20"/>
      <c r="RUA3561" s="20"/>
      <c r="RUB3561" s="20"/>
      <c r="RUC3561" s="20"/>
      <c r="RUD3561" s="20"/>
      <c r="RUE3561" s="20"/>
      <c r="RUF3561" s="20"/>
      <c r="RUG3561" s="20"/>
      <c r="RUH3561" s="20"/>
      <c r="RUI3561" s="20"/>
      <c r="RUJ3561" s="20"/>
      <c r="RUK3561" s="20"/>
      <c r="RUL3561" s="20"/>
      <c r="RUM3561" s="20"/>
      <c r="RUN3561" s="20"/>
      <c r="RUO3561" s="20"/>
      <c r="RUP3561" s="20"/>
      <c r="RUQ3561" s="20"/>
      <c r="RUR3561" s="20"/>
      <c r="RUS3561" s="20"/>
      <c r="RUT3561" s="20"/>
      <c r="RUU3561" s="20"/>
      <c r="RUV3561" s="20"/>
      <c r="RUW3561" s="20"/>
      <c r="RUX3561" s="20"/>
      <c r="RUY3561" s="20"/>
      <c r="RUZ3561" s="20"/>
      <c r="RVA3561" s="20"/>
      <c r="RVB3561" s="20"/>
      <c r="RVC3561" s="20"/>
      <c r="RVD3561" s="20"/>
      <c r="RVE3561" s="20"/>
      <c r="RVF3561" s="20"/>
      <c r="RVG3561" s="20"/>
      <c r="RVH3561" s="20"/>
      <c r="RVI3561" s="20"/>
      <c r="RVJ3561" s="20"/>
      <c r="RVK3561" s="20"/>
      <c r="RVL3561" s="20"/>
      <c r="RVM3561" s="20"/>
      <c r="RVN3561" s="20"/>
      <c r="RVO3561" s="20"/>
      <c r="RVP3561" s="20"/>
      <c r="RVQ3561" s="20"/>
      <c r="RVR3561" s="20"/>
      <c r="RVS3561" s="20"/>
      <c r="RVT3561" s="20"/>
      <c r="RVU3561" s="20"/>
      <c r="RVV3561" s="20"/>
      <c r="RVW3561" s="20"/>
      <c r="RVX3561" s="20"/>
      <c r="RVY3561" s="20"/>
      <c r="RVZ3561" s="20"/>
      <c r="RWA3561" s="20"/>
      <c r="RWB3561" s="20"/>
      <c r="RWC3561" s="20"/>
      <c r="RWD3561" s="20"/>
      <c r="RWE3561" s="20"/>
      <c r="RWF3561" s="20"/>
      <c r="RWG3561" s="20"/>
      <c r="RWH3561" s="20"/>
      <c r="RWI3561" s="20"/>
      <c r="RWJ3561" s="20"/>
      <c r="RWK3561" s="20"/>
      <c r="RWL3561" s="20"/>
      <c r="RWM3561" s="20"/>
      <c r="RWN3561" s="20"/>
      <c r="RWO3561" s="20"/>
      <c r="RWP3561" s="20"/>
      <c r="RWQ3561" s="20"/>
      <c r="RWR3561" s="20"/>
      <c r="RWS3561" s="20"/>
      <c r="RWT3561" s="20"/>
      <c r="RWU3561" s="20"/>
      <c r="RWV3561" s="20"/>
      <c r="RWW3561" s="20"/>
      <c r="RWX3561" s="20"/>
      <c r="RWY3561" s="20"/>
      <c r="RWZ3561" s="20"/>
      <c r="RXA3561" s="20"/>
      <c r="RXB3561" s="20"/>
      <c r="RXC3561" s="20"/>
      <c r="RXD3561" s="20"/>
      <c r="RXE3561" s="20"/>
      <c r="RXF3561" s="20"/>
      <c r="RXG3561" s="20"/>
      <c r="RXH3561" s="20"/>
      <c r="RXI3561" s="20"/>
      <c r="RXJ3561" s="20"/>
      <c r="RXK3561" s="20"/>
      <c r="RXL3561" s="20"/>
      <c r="RXM3561" s="20"/>
      <c r="RXN3561" s="20"/>
      <c r="RXO3561" s="20"/>
      <c r="RXP3561" s="20"/>
      <c r="RXQ3561" s="20"/>
      <c r="RXR3561" s="20"/>
      <c r="RXS3561" s="20"/>
      <c r="RXT3561" s="20"/>
      <c r="RXU3561" s="20"/>
      <c r="RXV3561" s="20"/>
      <c r="RXW3561" s="20"/>
      <c r="RXX3561" s="20"/>
      <c r="RXY3561" s="20"/>
      <c r="RXZ3561" s="20"/>
      <c r="RYA3561" s="20"/>
      <c r="RYB3561" s="20"/>
      <c r="RYC3561" s="20"/>
      <c r="RYD3561" s="20"/>
      <c r="RYE3561" s="20"/>
      <c r="RYF3561" s="20"/>
      <c r="RYG3561" s="20"/>
      <c r="RYH3561" s="20"/>
      <c r="RYI3561" s="20"/>
      <c r="RYJ3561" s="20"/>
      <c r="RYK3561" s="20"/>
      <c r="RYL3561" s="20"/>
      <c r="RYM3561" s="20"/>
      <c r="RYN3561" s="20"/>
      <c r="RYO3561" s="20"/>
      <c r="RYP3561" s="20"/>
      <c r="RYQ3561" s="20"/>
      <c r="RYR3561" s="20"/>
      <c r="RYS3561" s="20"/>
      <c r="RYT3561" s="20"/>
      <c r="RYU3561" s="20"/>
      <c r="RYV3561" s="20"/>
      <c r="RYW3561" s="20"/>
      <c r="RYX3561" s="20"/>
      <c r="RYY3561" s="20"/>
      <c r="RYZ3561" s="20"/>
      <c r="RZA3561" s="20"/>
      <c r="RZB3561" s="20"/>
      <c r="RZC3561" s="20"/>
      <c r="RZD3561" s="20"/>
      <c r="RZE3561" s="20"/>
      <c r="RZF3561" s="20"/>
      <c r="RZG3561" s="20"/>
      <c r="RZH3561" s="20"/>
      <c r="RZI3561" s="20"/>
      <c r="RZJ3561" s="20"/>
      <c r="RZK3561" s="20"/>
      <c r="RZL3561" s="20"/>
      <c r="RZM3561" s="20"/>
      <c r="RZN3561" s="20"/>
      <c r="RZO3561" s="20"/>
      <c r="RZP3561" s="20"/>
      <c r="RZQ3561" s="20"/>
      <c r="RZR3561" s="20"/>
      <c r="RZS3561" s="20"/>
      <c r="RZT3561" s="20"/>
      <c r="RZU3561" s="20"/>
      <c r="RZV3561" s="20"/>
      <c r="RZW3561" s="20"/>
      <c r="RZX3561" s="20"/>
      <c r="RZY3561" s="20"/>
      <c r="RZZ3561" s="20"/>
      <c r="SAA3561" s="20"/>
      <c r="SAB3561" s="20"/>
      <c r="SAC3561" s="20"/>
      <c r="SAD3561" s="20"/>
      <c r="SAE3561" s="20"/>
      <c r="SAF3561" s="20"/>
      <c r="SAG3561" s="20"/>
      <c r="SAH3561" s="20"/>
      <c r="SAI3561" s="20"/>
      <c r="SAJ3561" s="20"/>
      <c r="SAK3561" s="20"/>
      <c r="SAL3561" s="20"/>
      <c r="SAM3561" s="20"/>
      <c r="SAN3561" s="20"/>
      <c r="SAO3561" s="20"/>
      <c r="SAP3561" s="20"/>
      <c r="SAQ3561" s="20"/>
      <c r="SAR3561" s="20"/>
      <c r="SAS3561" s="20"/>
      <c r="SAT3561" s="20"/>
      <c r="SAU3561" s="20"/>
      <c r="SAV3561" s="20"/>
      <c r="SAW3561" s="20"/>
      <c r="SAX3561" s="20"/>
      <c r="SAY3561" s="20"/>
      <c r="SAZ3561" s="20"/>
      <c r="SBA3561" s="20"/>
      <c r="SBB3561" s="20"/>
      <c r="SBC3561" s="20"/>
      <c r="SBD3561" s="20"/>
      <c r="SBE3561" s="20"/>
      <c r="SBF3561" s="20"/>
      <c r="SBG3561" s="20"/>
      <c r="SBH3561" s="20"/>
      <c r="SBI3561" s="20"/>
      <c r="SBJ3561" s="20"/>
      <c r="SBK3561" s="20"/>
      <c r="SBL3561" s="20"/>
      <c r="SBM3561" s="20"/>
      <c r="SBN3561" s="20"/>
      <c r="SBO3561" s="20"/>
      <c r="SBP3561" s="20"/>
      <c r="SBQ3561" s="20"/>
      <c r="SBR3561" s="20"/>
      <c r="SBS3561" s="20"/>
      <c r="SBT3561" s="20"/>
      <c r="SBU3561" s="20"/>
      <c r="SBV3561" s="20"/>
      <c r="SBW3561" s="20"/>
      <c r="SBX3561" s="20"/>
      <c r="SBY3561" s="20"/>
      <c r="SBZ3561" s="20"/>
      <c r="SCA3561" s="20"/>
      <c r="SCB3561" s="20"/>
      <c r="SCC3561" s="20"/>
      <c r="SCD3561" s="20"/>
      <c r="SCE3561" s="20"/>
      <c r="SCF3561" s="20"/>
      <c r="SCG3561" s="20"/>
      <c r="SCH3561" s="20"/>
      <c r="SCI3561" s="20"/>
      <c r="SCJ3561" s="20"/>
      <c r="SCK3561" s="20"/>
      <c r="SCL3561" s="20"/>
      <c r="SCM3561" s="20"/>
      <c r="SCN3561" s="20"/>
      <c r="SCO3561" s="20"/>
      <c r="SCP3561" s="20"/>
      <c r="SCQ3561" s="20"/>
      <c r="SCR3561" s="20"/>
      <c r="SCS3561" s="20"/>
      <c r="SCT3561" s="20"/>
      <c r="SCU3561" s="20"/>
      <c r="SCV3561" s="20"/>
      <c r="SCW3561" s="20"/>
      <c r="SCX3561" s="20"/>
      <c r="SCY3561" s="20"/>
      <c r="SCZ3561" s="20"/>
      <c r="SDA3561" s="20"/>
      <c r="SDB3561" s="20"/>
      <c r="SDC3561" s="20"/>
      <c r="SDD3561" s="20"/>
      <c r="SDE3561" s="20"/>
      <c r="SDF3561" s="20"/>
      <c r="SDG3561" s="20"/>
      <c r="SDH3561" s="20"/>
      <c r="SDI3561" s="20"/>
      <c r="SDJ3561" s="20"/>
      <c r="SDK3561" s="20"/>
      <c r="SDL3561" s="20"/>
      <c r="SDM3561" s="20"/>
      <c r="SDN3561" s="20"/>
      <c r="SDO3561" s="20"/>
      <c r="SDP3561" s="20"/>
      <c r="SDQ3561" s="20"/>
      <c r="SDR3561" s="20"/>
      <c r="SDS3561" s="20"/>
      <c r="SDT3561" s="20"/>
      <c r="SDU3561" s="20"/>
      <c r="SDV3561" s="20"/>
      <c r="SDW3561" s="20"/>
      <c r="SDX3561" s="20"/>
      <c r="SDY3561" s="20"/>
      <c r="SDZ3561" s="20"/>
      <c r="SEA3561" s="20"/>
      <c r="SEB3561" s="20"/>
      <c r="SEC3561" s="20"/>
      <c r="SED3561" s="20"/>
      <c r="SEE3561" s="20"/>
      <c r="SEF3561" s="20"/>
      <c r="SEG3561" s="20"/>
      <c r="SEH3561" s="20"/>
      <c r="SEI3561" s="20"/>
      <c r="SEJ3561" s="20"/>
      <c r="SEK3561" s="20"/>
      <c r="SEL3561" s="20"/>
      <c r="SEM3561" s="20"/>
      <c r="SEN3561" s="20"/>
      <c r="SEO3561" s="20"/>
      <c r="SEP3561" s="20"/>
      <c r="SEQ3561" s="20"/>
      <c r="SER3561" s="20"/>
      <c r="SES3561" s="20"/>
      <c r="SET3561" s="20"/>
      <c r="SEU3561" s="20"/>
      <c r="SEV3561" s="20"/>
      <c r="SEW3561" s="20"/>
      <c r="SEX3561" s="20"/>
      <c r="SEY3561" s="20"/>
      <c r="SEZ3561" s="20"/>
      <c r="SFA3561" s="20"/>
      <c r="SFB3561" s="20"/>
      <c r="SFC3561" s="20"/>
      <c r="SFD3561" s="20"/>
      <c r="SFE3561" s="20"/>
      <c r="SFF3561" s="20"/>
      <c r="SFG3561" s="20"/>
      <c r="SFH3561" s="20"/>
      <c r="SFI3561" s="20"/>
      <c r="SFJ3561" s="20"/>
      <c r="SFK3561" s="20"/>
      <c r="SFL3561" s="20"/>
      <c r="SFM3561" s="20"/>
      <c r="SFN3561" s="20"/>
      <c r="SFO3561" s="20"/>
      <c r="SFP3561" s="20"/>
      <c r="SFQ3561" s="20"/>
      <c r="SFR3561" s="20"/>
      <c r="SFS3561" s="20"/>
      <c r="SFT3561" s="20"/>
      <c r="SFU3561" s="20"/>
      <c r="SFV3561" s="20"/>
      <c r="SFW3561" s="20"/>
      <c r="SFX3561" s="20"/>
      <c r="SFY3561" s="20"/>
      <c r="SFZ3561" s="20"/>
      <c r="SGA3561" s="20"/>
      <c r="SGB3561" s="20"/>
      <c r="SGC3561" s="20"/>
      <c r="SGD3561" s="20"/>
      <c r="SGE3561" s="20"/>
      <c r="SGF3561" s="20"/>
      <c r="SGG3561" s="20"/>
      <c r="SGH3561" s="20"/>
      <c r="SGI3561" s="20"/>
      <c r="SGJ3561" s="20"/>
      <c r="SGK3561" s="20"/>
      <c r="SGL3561" s="20"/>
      <c r="SGM3561" s="20"/>
      <c r="SGN3561" s="20"/>
      <c r="SGO3561" s="20"/>
      <c r="SGP3561" s="20"/>
      <c r="SGQ3561" s="20"/>
      <c r="SGR3561" s="20"/>
      <c r="SGS3561" s="20"/>
      <c r="SGT3561" s="20"/>
      <c r="SGU3561" s="20"/>
      <c r="SGV3561" s="20"/>
      <c r="SGW3561" s="20"/>
      <c r="SGX3561" s="20"/>
      <c r="SGY3561" s="20"/>
      <c r="SGZ3561" s="20"/>
      <c r="SHA3561" s="20"/>
      <c r="SHB3561" s="20"/>
      <c r="SHC3561" s="20"/>
      <c r="SHD3561" s="20"/>
      <c r="SHE3561" s="20"/>
      <c r="SHF3561" s="20"/>
      <c r="SHG3561" s="20"/>
      <c r="SHH3561" s="20"/>
      <c r="SHI3561" s="20"/>
      <c r="SHJ3561" s="20"/>
      <c r="SHK3561" s="20"/>
      <c r="SHL3561" s="20"/>
      <c r="SHM3561" s="20"/>
      <c r="SHN3561" s="20"/>
      <c r="SHO3561" s="20"/>
      <c r="SHP3561" s="20"/>
      <c r="SHQ3561" s="20"/>
      <c r="SHR3561" s="20"/>
      <c r="SHS3561" s="20"/>
      <c r="SHT3561" s="20"/>
      <c r="SHU3561" s="20"/>
      <c r="SHV3561" s="20"/>
      <c r="SHW3561" s="20"/>
      <c r="SHX3561" s="20"/>
      <c r="SHY3561" s="20"/>
      <c r="SHZ3561" s="20"/>
      <c r="SIA3561" s="20"/>
      <c r="SIB3561" s="20"/>
      <c r="SIC3561" s="20"/>
      <c r="SID3561" s="20"/>
      <c r="SIE3561" s="20"/>
      <c r="SIF3561" s="20"/>
      <c r="SIG3561" s="20"/>
      <c r="SIH3561" s="20"/>
      <c r="SII3561" s="20"/>
      <c r="SIJ3561" s="20"/>
      <c r="SIK3561" s="20"/>
      <c r="SIL3561" s="20"/>
      <c r="SIM3561" s="20"/>
      <c r="SIN3561" s="20"/>
      <c r="SIO3561" s="20"/>
      <c r="SIP3561" s="20"/>
      <c r="SIQ3561" s="20"/>
      <c r="SIR3561" s="20"/>
      <c r="SIS3561" s="20"/>
      <c r="SIT3561" s="20"/>
      <c r="SIU3561" s="20"/>
      <c r="SIV3561" s="20"/>
      <c r="SIW3561" s="20"/>
      <c r="SIX3561" s="20"/>
      <c r="SIY3561" s="20"/>
      <c r="SIZ3561" s="20"/>
      <c r="SJA3561" s="20"/>
      <c r="SJB3561" s="20"/>
      <c r="SJC3561" s="20"/>
      <c r="SJD3561" s="20"/>
      <c r="SJE3561" s="20"/>
      <c r="SJF3561" s="20"/>
      <c r="SJG3561" s="20"/>
      <c r="SJH3561" s="20"/>
      <c r="SJI3561" s="20"/>
      <c r="SJJ3561" s="20"/>
      <c r="SJK3561" s="20"/>
      <c r="SJL3561" s="20"/>
      <c r="SJM3561" s="20"/>
      <c r="SJN3561" s="20"/>
      <c r="SJO3561" s="20"/>
      <c r="SJP3561" s="20"/>
      <c r="SJQ3561" s="20"/>
      <c r="SJR3561" s="20"/>
      <c r="SJS3561" s="20"/>
      <c r="SJT3561" s="20"/>
      <c r="SJU3561" s="20"/>
      <c r="SJV3561" s="20"/>
      <c r="SJW3561" s="20"/>
      <c r="SJX3561" s="20"/>
      <c r="SJY3561" s="20"/>
      <c r="SJZ3561" s="20"/>
      <c r="SKA3561" s="20"/>
      <c r="SKB3561" s="20"/>
      <c r="SKC3561" s="20"/>
      <c r="SKD3561" s="20"/>
      <c r="SKE3561" s="20"/>
      <c r="SKF3561" s="20"/>
      <c r="SKG3561" s="20"/>
      <c r="SKH3561" s="20"/>
      <c r="SKI3561" s="20"/>
      <c r="SKJ3561" s="20"/>
      <c r="SKK3561" s="20"/>
      <c r="SKL3561" s="20"/>
      <c r="SKM3561" s="20"/>
      <c r="SKN3561" s="20"/>
      <c r="SKO3561" s="20"/>
      <c r="SKP3561" s="20"/>
      <c r="SKQ3561" s="20"/>
      <c r="SKR3561" s="20"/>
      <c r="SKS3561" s="20"/>
      <c r="SKT3561" s="20"/>
      <c r="SKU3561" s="20"/>
      <c r="SKV3561" s="20"/>
      <c r="SKW3561" s="20"/>
      <c r="SKX3561" s="20"/>
      <c r="SKY3561" s="20"/>
      <c r="SKZ3561" s="20"/>
      <c r="SLA3561" s="20"/>
      <c r="SLB3561" s="20"/>
      <c r="SLC3561" s="20"/>
      <c r="SLD3561" s="20"/>
      <c r="SLE3561" s="20"/>
      <c r="SLF3561" s="20"/>
      <c r="SLG3561" s="20"/>
      <c r="SLH3561" s="20"/>
      <c r="SLI3561" s="20"/>
      <c r="SLJ3561" s="20"/>
      <c r="SLK3561" s="20"/>
      <c r="SLL3561" s="20"/>
      <c r="SLM3561" s="20"/>
      <c r="SLN3561" s="20"/>
      <c r="SLO3561" s="20"/>
      <c r="SLP3561" s="20"/>
      <c r="SLQ3561" s="20"/>
      <c r="SLR3561" s="20"/>
      <c r="SLS3561" s="20"/>
      <c r="SLT3561" s="20"/>
      <c r="SLU3561" s="20"/>
      <c r="SLV3561" s="20"/>
      <c r="SLW3561" s="20"/>
      <c r="SLX3561" s="20"/>
      <c r="SLY3561" s="20"/>
      <c r="SLZ3561" s="20"/>
      <c r="SMA3561" s="20"/>
      <c r="SMB3561" s="20"/>
      <c r="SMC3561" s="20"/>
      <c r="SMD3561" s="20"/>
      <c r="SME3561" s="20"/>
      <c r="SMF3561" s="20"/>
      <c r="SMG3561" s="20"/>
      <c r="SMH3561" s="20"/>
      <c r="SMI3561" s="20"/>
      <c r="SMJ3561" s="20"/>
      <c r="SMK3561" s="20"/>
      <c r="SML3561" s="20"/>
      <c r="SMM3561" s="20"/>
      <c r="SMN3561" s="20"/>
      <c r="SMO3561" s="20"/>
      <c r="SMP3561" s="20"/>
      <c r="SMQ3561" s="20"/>
      <c r="SMR3561" s="20"/>
      <c r="SMS3561" s="20"/>
      <c r="SMT3561" s="20"/>
      <c r="SMU3561" s="20"/>
      <c r="SMV3561" s="20"/>
      <c r="SMW3561" s="20"/>
      <c r="SMX3561" s="20"/>
      <c r="SMY3561" s="20"/>
      <c r="SMZ3561" s="20"/>
      <c r="SNA3561" s="20"/>
      <c r="SNB3561" s="20"/>
      <c r="SNC3561" s="20"/>
      <c r="SND3561" s="20"/>
      <c r="SNE3561" s="20"/>
      <c r="SNF3561" s="20"/>
      <c r="SNG3561" s="20"/>
      <c r="SNH3561" s="20"/>
      <c r="SNI3561" s="20"/>
      <c r="SNJ3561" s="20"/>
      <c r="SNK3561" s="20"/>
      <c r="SNL3561" s="20"/>
      <c r="SNM3561" s="20"/>
      <c r="SNN3561" s="20"/>
      <c r="SNO3561" s="20"/>
      <c r="SNP3561" s="20"/>
      <c r="SNQ3561" s="20"/>
      <c r="SNR3561" s="20"/>
      <c r="SNS3561" s="20"/>
      <c r="SNT3561" s="20"/>
      <c r="SNU3561" s="20"/>
      <c r="SNV3561" s="20"/>
      <c r="SNW3561" s="20"/>
      <c r="SNX3561" s="20"/>
      <c r="SNY3561" s="20"/>
      <c r="SNZ3561" s="20"/>
      <c r="SOA3561" s="20"/>
      <c r="SOB3561" s="20"/>
      <c r="SOC3561" s="20"/>
      <c r="SOD3561" s="20"/>
      <c r="SOE3561" s="20"/>
      <c r="SOF3561" s="20"/>
      <c r="SOG3561" s="20"/>
      <c r="SOH3561" s="20"/>
      <c r="SOI3561" s="20"/>
      <c r="SOJ3561" s="20"/>
      <c r="SOK3561" s="20"/>
      <c r="SOL3561" s="20"/>
      <c r="SOM3561" s="20"/>
      <c r="SON3561" s="20"/>
      <c r="SOO3561" s="20"/>
      <c r="SOP3561" s="20"/>
      <c r="SOQ3561" s="20"/>
      <c r="SOR3561" s="20"/>
      <c r="SOS3561" s="20"/>
      <c r="SOT3561" s="20"/>
      <c r="SOU3561" s="20"/>
      <c r="SOV3561" s="20"/>
      <c r="SOW3561" s="20"/>
      <c r="SOX3561" s="20"/>
      <c r="SOY3561" s="20"/>
      <c r="SOZ3561" s="20"/>
      <c r="SPA3561" s="20"/>
      <c r="SPB3561" s="20"/>
      <c r="SPC3561" s="20"/>
      <c r="SPD3561" s="20"/>
      <c r="SPE3561" s="20"/>
      <c r="SPF3561" s="20"/>
      <c r="SPG3561" s="20"/>
      <c r="SPH3561" s="20"/>
      <c r="SPI3561" s="20"/>
      <c r="SPJ3561" s="20"/>
      <c r="SPK3561" s="20"/>
      <c r="SPL3561" s="20"/>
      <c r="SPM3561" s="20"/>
      <c r="SPN3561" s="20"/>
      <c r="SPO3561" s="20"/>
      <c r="SPP3561" s="20"/>
      <c r="SPQ3561" s="20"/>
      <c r="SPR3561" s="20"/>
      <c r="SPS3561" s="20"/>
      <c r="SPT3561" s="20"/>
      <c r="SPU3561" s="20"/>
      <c r="SPV3561" s="20"/>
      <c r="SPW3561" s="20"/>
      <c r="SPX3561" s="20"/>
      <c r="SPY3561" s="20"/>
      <c r="SPZ3561" s="20"/>
      <c r="SQA3561" s="20"/>
      <c r="SQB3561" s="20"/>
      <c r="SQC3561" s="20"/>
      <c r="SQD3561" s="20"/>
      <c r="SQE3561" s="20"/>
      <c r="SQF3561" s="20"/>
      <c r="SQG3561" s="20"/>
      <c r="SQH3561" s="20"/>
      <c r="SQI3561" s="20"/>
      <c r="SQJ3561" s="20"/>
      <c r="SQK3561" s="20"/>
      <c r="SQL3561" s="20"/>
      <c r="SQM3561" s="20"/>
      <c r="SQN3561" s="20"/>
      <c r="SQO3561" s="20"/>
      <c r="SQP3561" s="20"/>
      <c r="SQQ3561" s="20"/>
      <c r="SQR3561" s="20"/>
      <c r="SQS3561" s="20"/>
      <c r="SQT3561" s="20"/>
      <c r="SQU3561" s="20"/>
      <c r="SQV3561" s="20"/>
      <c r="SQW3561" s="20"/>
      <c r="SQX3561" s="20"/>
      <c r="SQY3561" s="20"/>
      <c r="SQZ3561" s="20"/>
      <c r="SRA3561" s="20"/>
      <c r="SRB3561" s="20"/>
      <c r="SRC3561" s="20"/>
      <c r="SRD3561" s="20"/>
      <c r="SRE3561" s="20"/>
      <c r="SRF3561" s="20"/>
      <c r="SRG3561" s="20"/>
      <c r="SRH3561" s="20"/>
      <c r="SRI3561" s="20"/>
      <c r="SRJ3561" s="20"/>
      <c r="SRK3561" s="20"/>
      <c r="SRL3561" s="20"/>
      <c r="SRM3561" s="20"/>
      <c r="SRN3561" s="20"/>
      <c r="SRO3561" s="20"/>
      <c r="SRP3561" s="20"/>
      <c r="SRQ3561" s="20"/>
      <c r="SRR3561" s="20"/>
      <c r="SRS3561" s="20"/>
      <c r="SRT3561" s="20"/>
      <c r="SRU3561" s="20"/>
      <c r="SRV3561" s="20"/>
      <c r="SRW3561" s="20"/>
      <c r="SRX3561" s="20"/>
      <c r="SRY3561" s="20"/>
      <c r="SRZ3561" s="20"/>
      <c r="SSA3561" s="20"/>
      <c r="SSB3561" s="20"/>
      <c r="SSC3561" s="20"/>
      <c r="SSD3561" s="20"/>
      <c r="SSE3561" s="20"/>
      <c r="SSF3561" s="20"/>
      <c r="SSG3561" s="20"/>
      <c r="SSH3561" s="20"/>
      <c r="SSI3561" s="20"/>
      <c r="SSJ3561" s="20"/>
      <c r="SSK3561" s="20"/>
      <c r="SSL3561" s="20"/>
      <c r="SSM3561" s="20"/>
      <c r="SSN3561" s="20"/>
      <c r="SSO3561" s="20"/>
      <c r="SSP3561" s="20"/>
      <c r="SSQ3561" s="20"/>
      <c r="SSR3561" s="20"/>
      <c r="SSS3561" s="20"/>
      <c r="SST3561" s="20"/>
      <c r="SSU3561" s="20"/>
      <c r="SSV3561" s="20"/>
      <c r="SSW3561" s="20"/>
      <c r="SSX3561" s="20"/>
      <c r="SSY3561" s="20"/>
      <c r="SSZ3561" s="20"/>
      <c r="STA3561" s="20"/>
      <c r="STB3561" s="20"/>
      <c r="STC3561" s="20"/>
      <c r="STD3561" s="20"/>
      <c r="STE3561" s="20"/>
      <c r="STF3561" s="20"/>
      <c r="STG3561" s="20"/>
      <c r="STH3561" s="20"/>
      <c r="STI3561" s="20"/>
      <c r="STJ3561" s="20"/>
      <c r="STK3561" s="20"/>
      <c r="STL3561" s="20"/>
      <c r="STM3561" s="20"/>
      <c r="STN3561" s="20"/>
      <c r="STO3561" s="20"/>
      <c r="STP3561" s="20"/>
      <c r="STQ3561" s="20"/>
      <c r="STR3561" s="20"/>
      <c r="STS3561" s="20"/>
      <c r="STT3561" s="20"/>
      <c r="STU3561" s="20"/>
      <c r="STV3561" s="20"/>
      <c r="STW3561" s="20"/>
      <c r="STX3561" s="20"/>
      <c r="STY3561" s="20"/>
      <c r="STZ3561" s="20"/>
      <c r="SUA3561" s="20"/>
      <c r="SUB3561" s="20"/>
      <c r="SUC3561" s="20"/>
      <c r="SUD3561" s="20"/>
      <c r="SUE3561" s="20"/>
      <c r="SUF3561" s="20"/>
      <c r="SUG3561" s="20"/>
      <c r="SUH3561" s="20"/>
      <c r="SUI3561" s="20"/>
      <c r="SUJ3561" s="20"/>
      <c r="SUK3561" s="20"/>
      <c r="SUL3561" s="20"/>
      <c r="SUM3561" s="20"/>
      <c r="SUN3561" s="20"/>
      <c r="SUO3561" s="20"/>
      <c r="SUP3561" s="20"/>
      <c r="SUQ3561" s="20"/>
      <c r="SUR3561" s="20"/>
      <c r="SUS3561" s="20"/>
      <c r="SUT3561" s="20"/>
      <c r="SUU3561" s="20"/>
      <c r="SUV3561" s="20"/>
      <c r="SUW3561" s="20"/>
      <c r="SUX3561" s="20"/>
      <c r="SUY3561" s="20"/>
      <c r="SUZ3561" s="20"/>
      <c r="SVA3561" s="20"/>
      <c r="SVB3561" s="20"/>
      <c r="SVC3561" s="20"/>
      <c r="SVD3561" s="20"/>
      <c r="SVE3561" s="20"/>
      <c r="SVF3561" s="20"/>
      <c r="SVG3561" s="20"/>
      <c r="SVH3561" s="20"/>
      <c r="SVI3561" s="20"/>
      <c r="SVJ3561" s="20"/>
      <c r="SVK3561" s="20"/>
      <c r="SVL3561" s="20"/>
      <c r="SVM3561" s="20"/>
      <c r="SVN3561" s="20"/>
      <c r="SVO3561" s="20"/>
      <c r="SVP3561" s="20"/>
      <c r="SVQ3561" s="20"/>
      <c r="SVR3561" s="20"/>
      <c r="SVS3561" s="20"/>
      <c r="SVT3561" s="20"/>
      <c r="SVU3561" s="20"/>
      <c r="SVV3561" s="20"/>
      <c r="SVW3561" s="20"/>
      <c r="SVX3561" s="20"/>
      <c r="SVY3561" s="20"/>
      <c r="SVZ3561" s="20"/>
      <c r="SWA3561" s="20"/>
      <c r="SWB3561" s="20"/>
      <c r="SWC3561" s="20"/>
      <c r="SWD3561" s="20"/>
      <c r="SWE3561" s="20"/>
      <c r="SWF3561" s="20"/>
      <c r="SWG3561" s="20"/>
      <c r="SWH3561" s="20"/>
      <c r="SWI3561" s="20"/>
      <c r="SWJ3561" s="20"/>
      <c r="SWK3561" s="20"/>
      <c r="SWL3561" s="20"/>
      <c r="SWM3561" s="20"/>
      <c r="SWN3561" s="20"/>
      <c r="SWO3561" s="20"/>
      <c r="SWP3561" s="20"/>
      <c r="SWQ3561" s="20"/>
      <c r="SWR3561" s="20"/>
      <c r="SWS3561" s="20"/>
      <c r="SWT3561" s="20"/>
      <c r="SWU3561" s="20"/>
      <c r="SWV3561" s="20"/>
      <c r="SWW3561" s="20"/>
      <c r="SWX3561" s="20"/>
      <c r="SWY3561" s="20"/>
      <c r="SWZ3561" s="20"/>
      <c r="SXA3561" s="20"/>
      <c r="SXB3561" s="20"/>
      <c r="SXC3561" s="20"/>
      <c r="SXD3561" s="20"/>
      <c r="SXE3561" s="20"/>
      <c r="SXF3561" s="20"/>
      <c r="SXG3561" s="20"/>
      <c r="SXH3561" s="20"/>
      <c r="SXI3561" s="20"/>
      <c r="SXJ3561" s="20"/>
      <c r="SXK3561" s="20"/>
      <c r="SXL3561" s="20"/>
      <c r="SXM3561" s="20"/>
      <c r="SXN3561" s="20"/>
      <c r="SXO3561" s="20"/>
      <c r="SXP3561" s="20"/>
      <c r="SXQ3561" s="20"/>
      <c r="SXR3561" s="20"/>
      <c r="SXS3561" s="20"/>
      <c r="SXT3561" s="20"/>
      <c r="SXU3561" s="20"/>
      <c r="SXV3561" s="20"/>
      <c r="SXW3561" s="20"/>
      <c r="SXX3561" s="20"/>
      <c r="SXY3561" s="20"/>
      <c r="SXZ3561" s="20"/>
      <c r="SYA3561" s="20"/>
      <c r="SYB3561" s="20"/>
      <c r="SYC3561" s="20"/>
      <c r="SYD3561" s="20"/>
      <c r="SYE3561" s="20"/>
      <c r="SYF3561" s="20"/>
      <c r="SYG3561" s="20"/>
      <c r="SYH3561" s="20"/>
      <c r="SYI3561" s="20"/>
      <c r="SYJ3561" s="20"/>
      <c r="SYK3561" s="20"/>
      <c r="SYL3561" s="20"/>
      <c r="SYM3561" s="20"/>
      <c r="SYN3561" s="20"/>
      <c r="SYO3561" s="20"/>
      <c r="SYP3561" s="20"/>
      <c r="SYQ3561" s="20"/>
      <c r="SYR3561" s="20"/>
      <c r="SYS3561" s="20"/>
      <c r="SYT3561" s="20"/>
      <c r="SYU3561" s="20"/>
      <c r="SYV3561" s="20"/>
      <c r="SYW3561" s="20"/>
      <c r="SYX3561" s="20"/>
      <c r="SYY3561" s="20"/>
      <c r="SYZ3561" s="20"/>
      <c r="SZA3561" s="20"/>
      <c r="SZB3561" s="20"/>
      <c r="SZC3561" s="20"/>
      <c r="SZD3561" s="20"/>
      <c r="SZE3561" s="20"/>
      <c r="SZF3561" s="20"/>
      <c r="SZG3561" s="20"/>
      <c r="SZH3561" s="20"/>
      <c r="SZI3561" s="20"/>
      <c r="SZJ3561" s="20"/>
      <c r="SZK3561" s="20"/>
      <c r="SZL3561" s="20"/>
      <c r="SZM3561" s="20"/>
      <c r="SZN3561" s="20"/>
      <c r="SZO3561" s="20"/>
      <c r="SZP3561" s="20"/>
      <c r="SZQ3561" s="20"/>
      <c r="SZR3561" s="20"/>
      <c r="SZS3561" s="20"/>
      <c r="SZT3561" s="20"/>
      <c r="SZU3561" s="20"/>
      <c r="SZV3561" s="20"/>
      <c r="SZW3561" s="20"/>
      <c r="SZX3561" s="20"/>
      <c r="SZY3561" s="20"/>
      <c r="SZZ3561" s="20"/>
      <c r="TAA3561" s="20"/>
      <c r="TAB3561" s="20"/>
      <c r="TAC3561" s="20"/>
      <c r="TAD3561" s="20"/>
      <c r="TAE3561" s="20"/>
      <c r="TAF3561" s="20"/>
      <c r="TAG3561" s="20"/>
      <c r="TAH3561" s="20"/>
      <c r="TAI3561" s="20"/>
      <c r="TAJ3561" s="20"/>
      <c r="TAK3561" s="20"/>
      <c r="TAL3561" s="20"/>
      <c r="TAM3561" s="20"/>
      <c r="TAN3561" s="20"/>
      <c r="TAO3561" s="20"/>
      <c r="TAP3561" s="20"/>
      <c r="TAQ3561" s="20"/>
      <c r="TAR3561" s="20"/>
      <c r="TAS3561" s="20"/>
      <c r="TAT3561" s="20"/>
      <c r="TAU3561" s="20"/>
      <c r="TAV3561" s="20"/>
      <c r="TAW3561" s="20"/>
      <c r="TAX3561" s="20"/>
      <c r="TAY3561" s="20"/>
      <c r="TAZ3561" s="20"/>
      <c r="TBA3561" s="20"/>
      <c r="TBB3561" s="20"/>
      <c r="TBC3561" s="20"/>
      <c r="TBD3561" s="20"/>
      <c r="TBE3561" s="20"/>
      <c r="TBF3561" s="20"/>
      <c r="TBG3561" s="20"/>
      <c r="TBH3561" s="20"/>
      <c r="TBI3561" s="20"/>
      <c r="TBJ3561" s="20"/>
      <c r="TBK3561" s="20"/>
      <c r="TBL3561" s="20"/>
      <c r="TBM3561" s="20"/>
      <c r="TBN3561" s="20"/>
      <c r="TBO3561" s="20"/>
      <c r="TBP3561" s="20"/>
      <c r="TBQ3561" s="20"/>
      <c r="TBR3561" s="20"/>
      <c r="TBS3561" s="20"/>
      <c r="TBT3561" s="20"/>
      <c r="TBU3561" s="20"/>
      <c r="TBV3561" s="20"/>
      <c r="TBW3561" s="20"/>
      <c r="TBX3561" s="20"/>
      <c r="TBY3561" s="20"/>
      <c r="TBZ3561" s="20"/>
      <c r="TCA3561" s="20"/>
      <c r="TCB3561" s="20"/>
      <c r="TCC3561" s="20"/>
      <c r="TCD3561" s="20"/>
      <c r="TCE3561" s="20"/>
      <c r="TCF3561" s="20"/>
      <c r="TCG3561" s="20"/>
      <c r="TCH3561" s="20"/>
      <c r="TCI3561" s="20"/>
      <c r="TCJ3561" s="20"/>
      <c r="TCK3561" s="20"/>
      <c r="TCL3561" s="20"/>
      <c r="TCM3561" s="20"/>
      <c r="TCN3561" s="20"/>
      <c r="TCO3561" s="20"/>
      <c r="TCP3561" s="20"/>
      <c r="TCQ3561" s="20"/>
      <c r="TCR3561" s="20"/>
      <c r="TCS3561" s="20"/>
      <c r="TCT3561" s="20"/>
      <c r="TCU3561" s="20"/>
      <c r="TCV3561" s="20"/>
      <c r="TCW3561" s="20"/>
      <c r="TCX3561" s="20"/>
      <c r="TCY3561" s="20"/>
      <c r="TCZ3561" s="20"/>
      <c r="TDA3561" s="20"/>
      <c r="TDB3561" s="20"/>
      <c r="TDC3561" s="20"/>
      <c r="TDD3561" s="20"/>
      <c r="TDE3561" s="20"/>
      <c r="TDF3561" s="20"/>
      <c r="TDG3561" s="20"/>
      <c r="TDH3561" s="20"/>
      <c r="TDI3561" s="20"/>
      <c r="TDJ3561" s="20"/>
      <c r="TDK3561" s="20"/>
      <c r="TDL3561" s="20"/>
      <c r="TDM3561" s="20"/>
      <c r="TDN3561" s="20"/>
      <c r="TDO3561" s="20"/>
      <c r="TDP3561" s="20"/>
      <c r="TDQ3561" s="20"/>
      <c r="TDR3561" s="20"/>
      <c r="TDS3561" s="20"/>
      <c r="TDT3561" s="20"/>
      <c r="TDU3561" s="20"/>
      <c r="TDV3561" s="20"/>
      <c r="TDW3561" s="20"/>
      <c r="TDX3561" s="20"/>
      <c r="TDY3561" s="20"/>
      <c r="TDZ3561" s="20"/>
      <c r="TEA3561" s="20"/>
      <c r="TEB3561" s="20"/>
      <c r="TEC3561" s="20"/>
      <c r="TED3561" s="20"/>
      <c r="TEE3561" s="20"/>
      <c r="TEF3561" s="20"/>
      <c r="TEG3561" s="20"/>
      <c r="TEH3561" s="20"/>
      <c r="TEI3561" s="20"/>
      <c r="TEJ3561" s="20"/>
      <c r="TEK3561" s="20"/>
      <c r="TEL3561" s="20"/>
      <c r="TEM3561" s="20"/>
      <c r="TEN3561" s="20"/>
      <c r="TEO3561" s="20"/>
      <c r="TEP3561" s="20"/>
      <c r="TEQ3561" s="20"/>
      <c r="TER3561" s="20"/>
      <c r="TES3561" s="20"/>
      <c r="TET3561" s="20"/>
      <c r="TEU3561" s="20"/>
      <c r="TEV3561" s="20"/>
      <c r="TEW3561" s="20"/>
      <c r="TEX3561" s="20"/>
      <c r="TEY3561" s="20"/>
      <c r="TEZ3561" s="20"/>
      <c r="TFA3561" s="20"/>
      <c r="TFB3561" s="20"/>
      <c r="TFC3561" s="20"/>
      <c r="TFD3561" s="20"/>
      <c r="TFE3561" s="20"/>
      <c r="TFF3561" s="20"/>
      <c r="TFG3561" s="20"/>
      <c r="TFH3561" s="20"/>
      <c r="TFI3561" s="20"/>
      <c r="TFJ3561" s="20"/>
      <c r="TFK3561" s="20"/>
      <c r="TFL3561" s="20"/>
      <c r="TFM3561" s="20"/>
      <c r="TFN3561" s="20"/>
      <c r="TFO3561" s="20"/>
      <c r="TFP3561" s="20"/>
      <c r="TFQ3561" s="20"/>
      <c r="TFR3561" s="20"/>
      <c r="TFS3561" s="20"/>
      <c r="TFT3561" s="20"/>
      <c r="TFU3561" s="20"/>
      <c r="TFV3561" s="20"/>
      <c r="TFW3561" s="20"/>
      <c r="TFX3561" s="20"/>
      <c r="TFY3561" s="20"/>
      <c r="TFZ3561" s="20"/>
      <c r="TGA3561" s="20"/>
      <c r="TGB3561" s="20"/>
      <c r="TGC3561" s="20"/>
      <c r="TGD3561" s="20"/>
      <c r="TGE3561" s="20"/>
      <c r="TGF3561" s="20"/>
      <c r="TGG3561" s="20"/>
      <c r="TGH3561" s="20"/>
      <c r="TGI3561" s="20"/>
      <c r="TGJ3561" s="20"/>
      <c r="TGK3561" s="20"/>
      <c r="TGL3561" s="20"/>
      <c r="TGM3561" s="20"/>
      <c r="TGN3561" s="20"/>
      <c r="TGO3561" s="20"/>
      <c r="TGP3561" s="20"/>
      <c r="TGQ3561" s="20"/>
      <c r="TGR3561" s="20"/>
      <c r="TGS3561" s="20"/>
      <c r="TGT3561" s="20"/>
      <c r="TGU3561" s="20"/>
      <c r="TGV3561" s="20"/>
      <c r="TGW3561" s="20"/>
      <c r="TGX3561" s="20"/>
      <c r="TGY3561" s="20"/>
      <c r="TGZ3561" s="20"/>
      <c r="THA3561" s="20"/>
      <c r="THB3561" s="20"/>
      <c r="THC3561" s="20"/>
      <c r="THD3561" s="20"/>
      <c r="THE3561" s="20"/>
      <c r="THF3561" s="20"/>
      <c r="THG3561" s="20"/>
      <c r="THH3561" s="20"/>
      <c r="THI3561" s="20"/>
      <c r="THJ3561" s="20"/>
      <c r="THK3561" s="20"/>
      <c r="THL3561" s="20"/>
      <c r="THM3561" s="20"/>
      <c r="THN3561" s="20"/>
      <c r="THO3561" s="20"/>
      <c r="THP3561" s="20"/>
      <c r="THQ3561" s="20"/>
      <c r="THR3561" s="20"/>
      <c r="THS3561" s="20"/>
      <c r="THT3561" s="20"/>
      <c r="THU3561" s="20"/>
      <c r="THV3561" s="20"/>
      <c r="THW3561" s="20"/>
      <c r="THX3561" s="20"/>
      <c r="THY3561" s="20"/>
      <c r="THZ3561" s="20"/>
      <c r="TIA3561" s="20"/>
      <c r="TIB3561" s="20"/>
      <c r="TIC3561" s="20"/>
      <c r="TID3561" s="20"/>
      <c r="TIE3561" s="20"/>
      <c r="TIF3561" s="20"/>
      <c r="TIG3561" s="20"/>
      <c r="TIH3561" s="20"/>
      <c r="TII3561" s="20"/>
      <c r="TIJ3561" s="20"/>
      <c r="TIK3561" s="20"/>
      <c r="TIL3561" s="20"/>
      <c r="TIM3561" s="20"/>
      <c r="TIN3561" s="20"/>
      <c r="TIO3561" s="20"/>
      <c r="TIP3561" s="20"/>
      <c r="TIQ3561" s="20"/>
      <c r="TIR3561" s="20"/>
      <c r="TIS3561" s="20"/>
      <c r="TIT3561" s="20"/>
      <c r="TIU3561" s="20"/>
      <c r="TIV3561" s="20"/>
      <c r="TIW3561" s="20"/>
      <c r="TIX3561" s="20"/>
      <c r="TIY3561" s="20"/>
      <c r="TIZ3561" s="20"/>
      <c r="TJA3561" s="20"/>
      <c r="TJB3561" s="20"/>
      <c r="TJC3561" s="20"/>
      <c r="TJD3561" s="20"/>
      <c r="TJE3561" s="20"/>
      <c r="TJF3561" s="20"/>
      <c r="TJG3561" s="20"/>
      <c r="TJH3561" s="20"/>
      <c r="TJI3561" s="20"/>
      <c r="TJJ3561" s="20"/>
      <c r="TJK3561" s="20"/>
      <c r="TJL3561" s="20"/>
      <c r="TJM3561" s="20"/>
      <c r="TJN3561" s="20"/>
      <c r="TJO3561" s="20"/>
      <c r="TJP3561" s="20"/>
      <c r="TJQ3561" s="20"/>
      <c r="TJR3561" s="20"/>
      <c r="TJS3561" s="20"/>
      <c r="TJT3561" s="20"/>
      <c r="TJU3561" s="20"/>
      <c r="TJV3561" s="20"/>
      <c r="TJW3561" s="20"/>
      <c r="TJX3561" s="20"/>
      <c r="TJY3561" s="20"/>
      <c r="TJZ3561" s="20"/>
      <c r="TKA3561" s="20"/>
      <c r="TKB3561" s="20"/>
      <c r="TKC3561" s="20"/>
      <c r="TKD3561" s="20"/>
      <c r="TKE3561" s="20"/>
      <c r="TKF3561" s="20"/>
      <c r="TKG3561" s="20"/>
      <c r="TKH3561" s="20"/>
      <c r="TKI3561" s="20"/>
      <c r="TKJ3561" s="20"/>
      <c r="TKK3561" s="20"/>
      <c r="TKL3561" s="20"/>
      <c r="TKM3561" s="20"/>
      <c r="TKN3561" s="20"/>
      <c r="TKO3561" s="20"/>
      <c r="TKP3561" s="20"/>
      <c r="TKQ3561" s="20"/>
      <c r="TKR3561" s="20"/>
      <c r="TKS3561" s="20"/>
      <c r="TKT3561" s="20"/>
      <c r="TKU3561" s="20"/>
      <c r="TKV3561" s="20"/>
      <c r="TKW3561" s="20"/>
      <c r="TKX3561" s="20"/>
      <c r="TKY3561" s="20"/>
      <c r="TKZ3561" s="20"/>
      <c r="TLA3561" s="20"/>
      <c r="TLB3561" s="20"/>
      <c r="TLC3561" s="20"/>
      <c r="TLD3561" s="20"/>
      <c r="TLE3561" s="20"/>
      <c r="TLF3561" s="20"/>
      <c r="TLG3561" s="20"/>
      <c r="TLH3561" s="20"/>
      <c r="TLI3561" s="20"/>
      <c r="TLJ3561" s="20"/>
      <c r="TLK3561" s="20"/>
      <c r="TLL3561" s="20"/>
      <c r="TLM3561" s="20"/>
      <c r="TLN3561" s="20"/>
      <c r="TLO3561" s="20"/>
      <c r="TLP3561" s="20"/>
      <c r="TLQ3561" s="20"/>
      <c r="TLR3561" s="20"/>
      <c r="TLS3561" s="20"/>
      <c r="TLT3561" s="20"/>
      <c r="TLU3561" s="20"/>
      <c r="TLV3561" s="20"/>
      <c r="TLW3561" s="20"/>
      <c r="TLX3561" s="20"/>
      <c r="TLY3561" s="20"/>
      <c r="TLZ3561" s="20"/>
      <c r="TMA3561" s="20"/>
      <c r="TMB3561" s="20"/>
      <c r="TMC3561" s="20"/>
      <c r="TMD3561" s="20"/>
      <c r="TME3561" s="20"/>
      <c r="TMF3561" s="20"/>
      <c r="TMG3561" s="20"/>
      <c r="TMH3561" s="20"/>
      <c r="TMI3561" s="20"/>
      <c r="TMJ3561" s="20"/>
      <c r="TMK3561" s="20"/>
      <c r="TML3561" s="20"/>
      <c r="TMM3561" s="20"/>
      <c r="TMN3561" s="20"/>
      <c r="TMO3561" s="20"/>
      <c r="TMP3561" s="20"/>
      <c r="TMQ3561" s="20"/>
      <c r="TMR3561" s="20"/>
      <c r="TMS3561" s="20"/>
      <c r="TMT3561" s="20"/>
      <c r="TMU3561" s="20"/>
      <c r="TMV3561" s="20"/>
      <c r="TMW3561" s="20"/>
      <c r="TMX3561" s="20"/>
      <c r="TMY3561" s="20"/>
      <c r="TMZ3561" s="20"/>
      <c r="TNA3561" s="20"/>
      <c r="TNB3561" s="20"/>
      <c r="TNC3561" s="20"/>
      <c r="TND3561" s="20"/>
      <c r="TNE3561" s="20"/>
      <c r="TNF3561" s="20"/>
      <c r="TNG3561" s="20"/>
      <c r="TNH3561" s="20"/>
      <c r="TNI3561" s="20"/>
      <c r="TNJ3561" s="20"/>
      <c r="TNK3561" s="20"/>
      <c r="TNL3561" s="20"/>
      <c r="TNM3561" s="20"/>
      <c r="TNN3561" s="20"/>
      <c r="TNO3561" s="20"/>
      <c r="TNP3561" s="20"/>
      <c r="TNQ3561" s="20"/>
      <c r="TNR3561" s="20"/>
      <c r="TNS3561" s="20"/>
      <c r="TNT3561" s="20"/>
      <c r="TNU3561" s="20"/>
      <c r="TNV3561" s="20"/>
      <c r="TNW3561" s="20"/>
      <c r="TNX3561" s="20"/>
      <c r="TNY3561" s="20"/>
      <c r="TNZ3561" s="20"/>
      <c r="TOA3561" s="20"/>
      <c r="TOB3561" s="20"/>
      <c r="TOC3561" s="20"/>
      <c r="TOD3561" s="20"/>
      <c r="TOE3561" s="20"/>
      <c r="TOF3561" s="20"/>
      <c r="TOG3561" s="20"/>
      <c r="TOH3561" s="20"/>
      <c r="TOI3561" s="20"/>
      <c r="TOJ3561" s="20"/>
      <c r="TOK3561" s="20"/>
      <c r="TOL3561" s="20"/>
      <c r="TOM3561" s="20"/>
      <c r="TON3561" s="20"/>
      <c r="TOO3561" s="20"/>
      <c r="TOP3561" s="20"/>
      <c r="TOQ3561" s="20"/>
      <c r="TOR3561" s="20"/>
      <c r="TOS3561" s="20"/>
      <c r="TOT3561" s="20"/>
      <c r="TOU3561" s="20"/>
      <c r="TOV3561" s="20"/>
      <c r="TOW3561" s="20"/>
      <c r="TOX3561" s="20"/>
      <c r="TOY3561" s="20"/>
      <c r="TOZ3561" s="20"/>
      <c r="TPA3561" s="20"/>
      <c r="TPB3561" s="20"/>
      <c r="TPC3561" s="20"/>
      <c r="TPD3561" s="20"/>
      <c r="TPE3561" s="20"/>
      <c r="TPF3561" s="20"/>
      <c r="TPG3561" s="20"/>
      <c r="TPH3561" s="20"/>
      <c r="TPI3561" s="20"/>
      <c r="TPJ3561" s="20"/>
      <c r="TPK3561" s="20"/>
      <c r="TPL3561" s="20"/>
      <c r="TPM3561" s="20"/>
      <c r="TPN3561" s="20"/>
      <c r="TPO3561" s="20"/>
      <c r="TPP3561" s="20"/>
      <c r="TPQ3561" s="20"/>
      <c r="TPR3561" s="20"/>
      <c r="TPS3561" s="20"/>
      <c r="TPT3561" s="20"/>
      <c r="TPU3561" s="20"/>
      <c r="TPV3561" s="20"/>
      <c r="TPW3561" s="20"/>
      <c r="TPX3561" s="20"/>
      <c r="TPY3561" s="20"/>
      <c r="TPZ3561" s="20"/>
      <c r="TQA3561" s="20"/>
      <c r="TQB3561" s="20"/>
      <c r="TQC3561" s="20"/>
      <c r="TQD3561" s="20"/>
      <c r="TQE3561" s="20"/>
      <c r="TQF3561" s="20"/>
      <c r="TQG3561" s="20"/>
      <c r="TQH3561" s="20"/>
      <c r="TQI3561" s="20"/>
      <c r="TQJ3561" s="20"/>
      <c r="TQK3561" s="20"/>
      <c r="TQL3561" s="20"/>
      <c r="TQM3561" s="20"/>
      <c r="TQN3561" s="20"/>
      <c r="TQO3561" s="20"/>
      <c r="TQP3561" s="20"/>
      <c r="TQQ3561" s="20"/>
      <c r="TQR3561" s="20"/>
      <c r="TQS3561" s="20"/>
      <c r="TQT3561" s="20"/>
      <c r="TQU3561" s="20"/>
      <c r="TQV3561" s="20"/>
      <c r="TQW3561" s="20"/>
      <c r="TQX3561" s="20"/>
      <c r="TQY3561" s="20"/>
      <c r="TQZ3561" s="20"/>
      <c r="TRA3561" s="20"/>
      <c r="TRB3561" s="20"/>
      <c r="TRC3561" s="20"/>
      <c r="TRD3561" s="20"/>
      <c r="TRE3561" s="20"/>
      <c r="TRF3561" s="20"/>
      <c r="TRG3561" s="20"/>
      <c r="TRH3561" s="20"/>
      <c r="TRI3561" s="20"/>
      <c r="TRJ3561" s="20"/>
      <c r="TRK3561" s="20"/>
      <c r="TRL3561" s="20"/>
      <c r="TRM3561" s="20"/>
      <c r="TRN3561" s="20"/>
      <c r="TRO3561" s="20"/>
      <c r="TRP3561" s="20"/>
      <c r="TRQ3561" s="20"/>
      <c r="TRR3561" s="20"/>
      <c r="TRS3561" s="20"/>
      <c r="TRT3561" s="20"/>
      <c r="TRU3561" s="20"/>
      <c r="TRV3561" s="20"/>
      <c r="TRW3561" s="20"/>
      <c r="TRX3561" s="20"/>
      <c r="TRY3561" s="20"/>
      <c r="TRZ3561" s="20"/>
      <c r="TSA3561" s="20"/>
      <c r="TSB3561" s="20"/>
      <c r="TSC3561" s="20"/>
      <c r="TSD3561" s="20"/>
      <c r="TSE3561" s="20"/>
      <c r="TSF3561" s="20"/>
      <c r="TSG3561" s="20"/>
      <c r="TSH3561" s="20"/>
      <c r="TSI3561" s="20"/>
      <c r="TSJ3561" s="20"/>
      <c r="TSK3561" s="20"/>
      <c r="TSL3561" s="20"/>
      <c r="TSM3561" s="20"/>
      <c r="TSN3561" s="20"/>
      <c r="TSO3561" s="20"/>
      <c r="TSP3561" s="20"/>
      <c r="TSQ3561" s="20"/>
      <c r="TSR3561" s="20"/>
      <c r="TSS3561" s="20"/>
      <c r="TST3561" s="20"/>
      <c r="TSU3561" s="20"/>
      <c r="TSV3561" s="20"/>
      <c r="TSW3561" s="20"/>
      <c r="TSX3561" s="20"/>
      <c r="TSY3561" s="20"/>
      <c r="TSZ3561" s="20"/>
      <c r="TTA3561" s="20"/>
      <c r="TTB3561" s="20"/>
      <c r="TTC3561" s="20"/>
      <c r="TTD3561" s="20"/>
      <c r="TTE3561" s="20"/>
      <c r="TTF3561" s="20"/>
      <c r="TTG3561" s="20"/>
      <c r="TTH3561" s="20"/>
      <c r="TTI3561" s="20"/>
      <c r="TTJ3561" s="20"/>
      <c r="TTK3561" s="20"/>
      <c r="TTL3561" s="20"/>
      <c r="TTM3561" s="20"/>
      <c r="TTN3561" s="20"/>
      <c r="TTO3561" s="20"/>
      <c r="TTP3561" s="20"/>
      <c r="TTQ3561" s="20"/>
      <c r="TTR3561" s="20"/>
      <c r="TTS3561" s="20"/>
      <c r="TTT3561" s="20"/>
      <c r="TTU3561" s="20"/>
      <c r="TTV3561" s="20"/>
      <c r="TTW3561" s="20"/>
      <c r="TTX3561" s="20"/>
      <c r="TTY3561" s="20"/>
      <c r="TTZ3561" s="20"/>
      <c r="TUA3561" s="20"/>
      <c r="TUB3561" s="20"/>
      <c r="TUC3561" s="20"/>
      <c r="TUD3561" s="20"/>
      <c r="TUE3561" s="20"/>
      <c r="TUF3561" s="20"/>
      <c r="TUG3561" s="20"/>
      <c r="TUH3561" s="20"/>
      <c r="TUI3561" s="20"/>
      <c r="TUJ3561" s="20"/>
      <c r="TUK3561" s="20"/>
      <c r="TUL3561" s="20"/>
      <c r="TUM3561" s="20"/>
      <c r="TUN3561" s="20"/>
      <c r="TUO3561" s="20"/>
      <c r="TUP3561" s="20"/>
      <c r="TUQ3561" s="20"/>
      <c r="TUR3561" s="20"/>
      <c r="TUS3561" s="20"/>
      <c r="TUT3561" s="20"/>
      <c r="TUU3561" s="20"/>
      <c r="TUV3561" s="20"/>
      <c r="TUW3561" s="20"/>
      <c r="TUX3561" s="20"/>
      <c r="TUY3561" s="20"/>
      <c r="TUZ3561" s="20"/>
      <c r="TVA3561" s="20"/>
      <c r="TVB3561" s="20"/>
      <c r="TVC3561" s="20"/>
      <c r="TVD3561" s="20"/>
      <c r="TVE3561" s="20"/>
      <c r="TVF3561" s="20"/>
      <c r="TVG3561" s="20"/>
      <c r="TVH3561" s="20"/>
      <c r="TVI3561" s="20"/>
      <c r="TVJ3561" s="20"/>
      <c r="TVK3561" s="20"/>
      <c r="TVL3561" s="20"/>
      <c r="TVM3561" s="20"/>
      <c r="TVN3561" s="20"/>
      <c r="TVO3561" s="20"/>
      <c r="TVP3561" s="20"/>
      <c r="TVQ3561" s="20"/>
      <c r="TVR3561" s="20"/>
      <c r="TVS3561" s="20"/>
      <c r="TVT3561" s="20"/>
      <c r="TVU3561" s="20"/>
      <c r="TVV3561" s="20"/>
      <c r="TVW3561" s="20"/>
      <c r="TVX3561" s="20"/>
      <c r="TVY3561" s="20"/>
      <c r="TVZ3561" s="20"/>
      <c r="TWA3561" s="20"/>
      <c r="TWB3561" s="20"/>
      <c r="TWC3561" s="20"/>
      <c r="TWD3561" s="20"/>
      <c r="TWE3561" s="20"/>
      <c r="TWF3561" s="20"/>
      <c r="TWG3561" s="20"/>
      <c r="TWH3561" s="20"/>
      <c r="TWI3561" s="20"/>
      <c r="TWJ3561" s="20"/>
      <c r="TWK3561" s="20"/>
      <c r="TWL3561" s="20"/>
      <c r="TWM3561" s="20"/>
      <c r="TWN3561" s="20"/>
      <c r="TWO3561" s="20"/>
      <c r="TWP3561" s="20"/>
      <c r="TWQ3561" s="20"/>
      <c r="TWR3561" s="20"/>
      <c r="TWS3561" s="20"/>
      <c r="TWT3561" s="20"/>
      <c r="TWU3561" s="20"/>
      <c r="TWV3561" s="20"/>
      <c r="TWW3561" s="20"/>
      <c r="TWX3561" s="20"/>
      <c r="TWY3561" s="20"/>
      <c r="TWZ3561" s="20"/>
      <c r="TXA3561" s="20"/>
      <c r="TXB3561" s="20"/>
      <c r="TXC3561" s="20"/>
      <c r="TXD3561" s="20"/>
      <c r="TXE3561" s="20"/>
      <c r="TXF3561" s="20"/>
      <c r="TXG3561" s="20"/>
      <c r="TXH3561" s="20"/>
      <c r="TXI3561" s="20"/>
      <c r="TXJ3561" s="20"/>
      <c r="TXK3561" s="20"/>
      <c r="TXL3561" s="20"/>
      <c r="TXM3561" s="20"/>
      <c r="TXN3561" s="20"/>
      <c r="TXO3561" s="20"/>
      <c r="TXP3561" s="20"/>
      <c r="TXQ3561" s="20"/>
      <c r="TXR3561" s="20"/>
      <c r="TXS3561" s="20"/>
      <c r="TXT3561" s="20"/>
      <c r="TXU3561" s="20"/>
      <c r="TXV3561" s="20"/>
      <c r="TXW3561" s="20"/>
      <c r="TXX3561" s="20"/>
      <c r="TXY3561" s="20"/>
      <c r="TXZ3561" s="20"/>
      <c r="TYA3561" s="20"/>
      <c r="TYB3561" s="20"/>
      <c r="TYC3561" s="20"/>
      <c r="TYD3561" s="20"/>
      <c r="TYE3561" s="20"/>
      <c r="TYF3561" s="20"/>
      <c r="TYG3561" s="20"/>
      <c r="TYH3561" s="20"/>
      <c r="TYI3561" s="20"/>
      <c r="TYJ3561" s="20"/>
      <c r="TYK3561" s="20"/>
      <c r="TYL3561" s="20"/>
      <c r="TYM3561" s="20"/>
      <c r="TYN3561" s="20"/>
      <c r="TYO3561" s="20"/>
      <c r="TYP3561" s="20"/>
      <c r="TYQ3561" s="20"/>
      <c r="TYR3561" s="20"/>
      <c r="TYS3561" s="20"/>
      <c r="TYT3561" s="20"/>
      <c r="TYU3561" s="20"/>
      <c r="TYV3561" s="20"/>
      <c r="TYW3561" s="20"/>
      <c r="TYX3561" s="20"/>
      <c r="TYY3561" s="20"/>
      <c r="TYZ3561" s="20"/>
      <c r="TZA3561" s="20"/>
      <c r="TZB3561" s="20"/>
      <c r="TZC3561" s="20"/>
      <c r="TZD3561" s="20"/>
      <c r="TZE3561" s="20"/>
      <c r="TZF3561" s="20"/>
      <c r="TZG3561" s="20"/>
      <c r="TZH3561" s="20"/>
      <c r="TZI3561" s="20"/>
      <c r="TZJ3561" s="20"/>
      <c r="TZK3561" s="20"/>
      <c r="TZL3561" s="20"/>
      <c r="TZM3561" s="20"/>
      <c r="TZN3561" s="20"/>
      <c r="TZO3561" s="20"/>
      <c r="TZP3561" s="20"/>
      <c r="TZQ3561" s="20"/>
      <c r="TZR3561" s="20"/>
      <c r="TZS3561" s="20"/>
      <c r="TZT3561" s="20"/>
      <c r="TZU3561" s="20"/>
      <c r="TZV3561" s="20"/>
      <c r="TZW3561" s="20"/>
      <c r="TZX3561" s="20"/>
      <c r="TZY3561" s="20"/>
      <c r="TZZ3561" s="20"/>
      <c r="UAA3561" s="20"/>
      <c r="UAB3561" s="20"/>
      <c r="UAC3561" s="20"/>
      <c r="UAD3561" s="20"/>
      <c r="UAE3561" s="20"/>
      <c r="UAF3561" s="20"/>
      <c r="UAG3561" s="20"/>
      <c r="UAH3561" s="20"/>
      <c r="UAI3561" s="20"/>
      <c r="UAJ3561" s="20"/>
      <c r="UAK3561" s="20"/>
      <c r="UAL3561" s="20"/>
      <c r="UAM3561" s="20"/>
      <c r="UAN3561" s="20"/>
      <c r="UAO3561" s="20"/>
      <c r="UAP3561" s="20"/>
      <c r="UAQ3561" s="20"/>
      <c r="UAR3561" s="20"/>
      <c r="UAS3561" s="20"/>
      <c r="UAT3561" s="20"/>
      <c r="UAU3561" s="20"/>
      <c r="UAV3561" s="20"/>
      <c r="UAW3561" s="20"/>
      <c r="UAX3561" s="20"/>
      <c r="UAY3561" s="20"/>
      <c r="UAZ3561" s="20"/>
      <c r="UBA3561" s="20"/>
      <c r="UBB3561" s="20"/>
      <c r="UBC3561" s="20"/>
      <c r="UBD3561" s="20"/>
      <c r="UBE3561" s="20"/>
      <c r="UBF3561" s="20"/>
      <c r="UBG3561" s="20"/>
      <c r="UBH3561" s="20"/>
      <c r="UBI3561" s="20"/>
      <c r="UBJ3561" s="20"/>
      <c r="UBK3561" s="20"/>
      <c r="UBL3561" s="20"/>
      <c r="UBM3561" s="20"/>
      <c r="UBN3561" s="20"/>
      <c r="UBO3561" s="20"/>
      <c r="UBP3561" s="20"/>
      <c r="UBQ3561" s="20"/>
      <c r="UBR3561" s="20"/>
      <c r="UBS3561" s="20"/>
      <c r="UBT3561" s="20"/>
      <c r="UBU3561" s="20"/>
      <c r="UBV3561" s="20"/>
      <c r="UBW3561" s="20"/>
      <c r="UBX3561" s="20"/>
      <c r="UBY3561" s="20"/>
      <c r="UBZ3561" s="20"/>
      <c r="UCA3561" s="20"/>
      <c r="UCB3561" s="20"/>
      <c r="UCC3561" s="20"/>
      <c r="UCD3561" s="20"/>
      <c r="UCE3561" s="20"/>
      <c r="UCF3561" s="20"/>
      <c r="UCG3561" s="20"/>
      <c r="UCH3561" s="20"/>
      <c r="UCI3561" s="20"/>
      <c r="UCJ3561" s="20"/>
      <c r="UCK3561" s="20"/>
      <c r="UCL3561" s="20"/>
      <c r="UCM3561" s="20"/>
      <c r="UCN3561" s="20"/>
      <c r="UCO3561" s="20"/>
      <c r="UCP3561" s="20"/>
      <c r="UCQ3561" s="20"/>
      <c r="UCR3561" s="20"/>
      <c r="UCS3561" s="20"/>
      <c r="UCT3561" s="20"/>
      <c r="UCU3561" s="20"/>
      <c r="UCV3561" s="20"/>
      <c r="UCW3561" s="20"/>
      <c r="UCX3561" s="20"/>
      <c r="UCY3561" s="20"/>
      <c r="UCZ3561" s="20"/>
      <c r="UDA3561" s="20"/>
      <c r="UDB3561" s="20"/>
      <c r="UDC3561" s="20"/>
      <c r="UDD3561" s="20"/>
      <c r="UDE3561" s="20"/>
      <c r="UDF3561" s="20"/>
      <c r="UDG3561" s="20"/>
      <c r="UDH3561" s="20"/>
      <c r="UDI3561" s="20"/>
      <c r="UDJ3561" s="20"/>
      <c r="UDK3561" s="20"/>
      <c r="UDL3561" s="20"/>
      <c r="UDM3561" s="20"/>
      <c r="UDN3561" s="20"/>
      <c r="UDO3561" s="20"/>
      <c r="UDP3561" s="20"/>
      <c r="UDQ3561" s="20"/>
      <c r="UDR3561" s="20"/>
      <c r="UDS3561" s="20"/>
      <c r="UDT3561" s="20"/>
      <c r="UDU3561" s="20"/>
      <c r="UDV3561" s="20"/>
      <c r="UDW3561" s="20"/>
      <c r="UDX3561" s="20"/>
      <c r="UDY3561" s="20"/>
      <c r="UDZ3561" s="20"/>
      <c r="UEA3561" s="20"/>
      <c r="UEB3561" s="20"/>
      <c r="UEC3561" s="20"/>
      <c r="UED3561" s="20"/>
      <c r="UEE3561" s="20"/>
      <c r="UEF3561" s="20"/>
      <c r="UEG3561" s="20"/>
      <c r="UEH3561" s="20"/>
      <c r="UEI3561" s="20"/>
      <c r="UEJ3561" s="20"/>
      <c r="UEK3561" s="20"/>
      <c r="UEL3561" s="20"/>
      <c r="UEM3561" s="20"/>
      <c r="UEN3561" s="20"/>
      <c r="UEO3561" s="20"/>
      <c r="UEP3561" s="20"/>
      <c r="UEQ3561" s="20"/>
      <c r="UER3561" s="20"/>
      <c r="UES3561" s="20"/>
      <c r="UET3561" s="20"/>
      <c r="UEU3561" s="20"/>
      <c r="UEV3561" s="20"/>
      <c r="UEW3561" s="20"/>
      <c r="UEX3561" s="20"/>
      <c r="UEY3561" s="20"/>
      <c r="UEZ3561" s="20"/>
      <c r="UFA3561" s="20"/>
      <c r="UFB3561" s="20"/>
      <c r="UFC3561" s="20"/>
      <c r="UFD3561" s="20"/>
      <c r="UFE3561" s="20"/>
      <c r="UFF3561" s="20"/>
      <c r="UFG3561" s="20"/>
      <c r="UFH3561" s="20"/>
      <c r="UFI3561" s="20"/>
      <c r="UFJ3561" s="20"/>
      <c r="UFK3561" s="20"/>
      <c r="UFL3561" s="20"/>
      <c r="UFM3561" s="20"/>
      <c r="UFN3561" s="20"/>
      <c r="UFO3561" s="20"/>
      <c r="UFP3561" s="20"/>
      <c r="UFQ3561" s="20"/>
      <c r="UFR3561" s="20"/>
      <c r="UFS3561" s="20"/>
      <c r="UFT3561" s="20"/>
      <c r="UFU3561" s="20"/>
      <c r="UFV3561" s="20"/>
      <c r="UFW3561" s="20"/>
      <c r="UFX3561" s="20"/>
      <c r="UFY3561" s="20"/>
      <c r="UFZ3561" s="20"/>
      <c r="UGA3561" s="20"/>
      <c r="UGB3561" s="20"/>
      <c r="UGC3561" s="20"/>
      <c r="UGD3561" s="20"/>
      <c r="UGE3561" s="20"/>
      <c r="UGF3561" s="20"/>
      <c r="UGG3561" s="20"/>
      <c r="UGH3561" s="20"/>
      <c r="UGI3561" s="20"/>
      <c r="UGJ3561" s="20"/>
      <c r="UGK3561" s="20"/>
      <c r="UGL3561" s="20"/>
      <c r="UGM3561" s="20"/>
      <c r="UGN3561" s="20"/>
      <c r="UGO3561" s="20"/>
      <c r="UGP3561" s="20"/>
      <c r="UGQ3561" s="20"/>
      <c r="UGR3561" s="20"/>
      <c r="UGS3561" s="20"/>
      <c r="UGT3561" s="20"/>
      <c r="UGU3561" s="20"/>
      <c r="UGV3561" s="20"/>
      <c r="UGW3561" s="20"/>
      <c r="UGX3561" s="20"/>
      <c r="UGY3561" s="20"/>
      <c r="UGZ3561" s="20"/>
      <c r="UHA3561" s="20"/>
      <c r="UHB3561" s="20"/>
      <c r="UHC3561" s="20"/>
      <c r="UHD3561" s="20"/>
      <c r="UHE3561" s="20"/>
      <c r="UHF3561" s="20"/>
      <c r="UHG3561" s="20"/>
      <c r="UHH3561" s="20"/>
      <c r="UHI3561" s="20"/>
      <c r="UHJ3561" s="20"/>
      <c r="UHK3561" s="20"/>
      <c r="UHL3561" s="20"/>
      <c r="UHM3561" s="20"/>
      <c r="UHN3561" s="20"/>
      <c r="UHO3561" s="20"/>
      <c r="UHP3561" s="20"/>
      <c r="UHQ3561" s="20"/>
      <c r="UHR3561" s="20"/>
      <c r="UHS3561" s="20"/>
      <c r="UHT3561" s="20"/>
      <c r="UHU3561" s="20"/>
      <c r="UHV3561" s="20"/>
      <c r="UHW3561" s="20"/>
      <c r="UHX3561" s="20"/>
      <c r="UHY3561" s="20"/>
      <c r="UHZ3561" s="20"/>
      <c r="UIA3561" s="20"/>
      <c r="UIB3561" s="20"/>
      <c r="UIC3561" s="20"/>
      <c r="UID3561" s="20"/>
      <c r="UIE3561" s="20"/>
      <c r="UIF3561" s="20"/>
      <c r="UIG3561" s="20"/>
      <c r="UIH3561" s="20"/>
      <c r="UII3561" s="20"/>
      <c r="UIJ3561" s="20"/>
      <c r="UIK3561" s="20"/>
      <c r="UIL3561" s="20"/>
      <c r="UIM3561" s="20"/>
      <c r="UIN3561" s="20"/>
      <c r="UIO3561" s="20"/>
      <c r="UIP3561" s="20"/>
      <c r="UIQ3561" s="20"/>
      <c r="UIR3561" s="20"/>
      <c r="UIS3561" s="20"/>
      <c r="UIT3561" s="20"/>
      <c r="UIU3561" s="20"/>
      <c r="UIV3561" s="20"/>
      <c r="UIW3561" s="20"/>
      <c r="UIX3561" s="20"/>
      <c r="UIY3561" s="20"/>
      <c r="UIZ3561" s="20"/>
      <c r="UJA3561" s="20"/>
      <c r="UJB3561" s="20"/>
      <c r="UJC3561" s="20"/>
      <c r="UJD3561" s="20"/>
      <c r="UJE3561" s="20"/>
      <c r="UJF3561" s="20"/>
      <c r="UJG3561" s="20"/>
      <c r="UJH3561" s="20"/>
      <c r="UJI3561" s="20"/>
      <c r="UJJ3561" s="20"/>
      <c r="UJK3561" s="20"/>
      <c r="UJL3561" s="20"/>
      <c r="UJM3561" s="20"/>
      <c r="UJN3561" s="20"/>
      <c r="UJO3561" s="20"/>
      <c r="UJP3561" s="20"/>
      <c r="UJQ3561" s="20"/>
      <c r="UJR3561" s="20"/>
      <c r="UJS3561" s="20"/>
      <c r="UJT3561" s="20"/>
      <c r="UJU3561" s="20"/>
      <c r="UJV3561" s="20"/>
      <c r="UJW3561" s="20"/>
      <c r="UJX3561" s="20"/>
      <c r="UJY3561" s="20"/>
      <c r="UJZ3561" s="20"/>
      <c r="UKA3561" s="20"/>
      <c r="UKB3561" s="20"/>
      <c r="UKC3561" s="20"/>
      <c r="UKD3561" s="20"/>
      <c r="UKE3561" s="20"/>
      <c r="UKF3561" s="20"/>
      <c r="UKG3561" s="20"/>
      <c r="UKH3561" s="20"/>
      <c r="UKI3561" s="20"/>
      <c r="UKJ3561" s="20"/>
      <c r="UKK3561" s="20"/>
      <c r="UKL3561" s="20"/>
      <c r="UKM3561" s="20"/>
      <c r="UKN3561" s="20"/>
      <c r="UKO3561" s="20"/>
      <c r="UKP3561" s="20"/>
      <c r="UKQ3561" s="20"/>
      <c r="UKR3561" s="20"/>
      <c r="UKS3561" s="20"/>
      <c r="UKT3561" s="20"/>
      <c r="UKU3561" s="20"/>
      <c r="UKV3561" s="20"/>
      <c r="UKW3561" s="20"/>
      <c r="UKX3561" s="20"/>
      <c r="UKY3561" s="20"/>
      <c r="UKZ3561" s="20"/>
      <c r="ULA3561" s="20"/>
      <c r="ULB3561" s="20"/>
      <c r="ULC3561" s="20"/>
      <c r="ULD3561" s="20"/>
      <c r="ULE3561" s="20"/>
      <c r="ULF3561" s="20"/>
      <c r="ULG3561" s="20"/>
      <c r="ULH3561" s="20"/>
      <c r="ULI3561" s="20"/>
      <c r="ULJ3561" s="20"/>
      <c r="ULK3561" s="20"/>
      <c r="ULL3561" s="20"/>
      <c r="ULM3561" s="20"/>
      <c r="ULN3561" s="20"/>
      <c r="ULO3561" s="20"/>
      <c r="ULP3561" s="20"/>
      <c r="ULQ3561" s="20"/>
      <c r="ULR3561" s="20"/>
      <c r="ULS3561" s="20"/>
      <c r="ULT3561" s="20"/>
      <c r="ULU3561" s="20"/>
      <c r="ULV3561" s="20"/>
      <c r="ULW3561" s="20"/>
      <c r="ULX3561" s="20"/>
      <c r="ULY3561" s="20"/>
      <c r="ULZ3561" s="20"/>
      <c r="UMA3561" s="20"/>
      <c r="UMB3561" s="20"/>
      <c r="UMC3561" s="20"/>
      <c r="UMD3561" s="20"/>
      <c r="UME3561" s="20"/>
      <c r="UMF3561" s="20"/>
      <c r="UMG3561" s="20"/>
      <c r="UMH3561" s="20"/>
      <c r="UMI3561" s="20"/>
      <c r="UMJ3561" s="20"/>
      <c r="UMK3561" s="20"/>
      <c r="UML3561" s="20"/>
      <c r="UMM3561" s="20"/>
      <c r="UMN3561" s="20"/>
      <c r="UMO3561" s="20"/>
      <c r="UMP3561" s="20"/>
      <c r="UMQ3561" s="20"/>
      <c r="UMR3561" s="20"/>
      <c r="UMS3561" s="20"/>
      <c r="UMT3561" s="20"/>
      <c r="UMU3561" s="20"/>
      <c r="UMV3561" s="20"/>
      <c r="UMW3561" s="20"/>
      <c r="UMX3561" s="20"/>
      <c r="UMY3561" s="20"/>
      <c r="UMZ3561" s="20"/>
      <c r="UNA3561" s="20"/>
      <c r="UNB3561" s="20"/>
      <c r="UNC3561" s="20"/>
      <c r="UND3561" s="20"/>
      <c r="UNE3561" s="20"/>
      <c r="UNF3561" s="20"/>
      <c r="UNG3561" s="20"/>
      <c r="UNH3561" s="20"/>
      <c r="UNI3561" s="20"/>
      <c r="UNJ3561" s="20"/>
      <c r="UNK3561" s="20"/>
      <c r="UNL3561" s="20"/>
      <c r="UNM3561" s="20"/>
      <c r="UNN3561" s="20"/>
      <c r="UNO3561" s="20"/>
      <c r="UNP3561" s="20"/>
      <c r="UNQ3561" s="20"/>
      <c r="UNR3561" s="20"/>
      <c r="UNS3561" s="20"/>
      <c r="UNT3561" s="20"/>
      <c r="UNU3561" s="20"/>
      <c r="UNV3561" s="20"/>
      <c r="UNW3561" s="20"/>
      <c r="UNX3561" s="20"/>
      <c r="UNY3561" s="20"/>
      <c r="UNZ3561" s="20"/>
      <c r="UOA3561" s="20"/>
      <c r="UOB3561" s="20"/>
      <c r="UOC3561" s="20"/>
      <c r="UOD3561" s="20"/>
      <c r="UOE3561" s="20"/>
      <c r="UOF3561" s="20"/>
      <c r="UOG3561" s="20"/>
      <c r="UOH3561" s="20"/>
      <c r="UOI3561" s="20"/>
      <c r="UOJ3561" s="20"/>
      <c r="UOK3561" s="20"/>
      <c r="UOL3561" s="20"/>
      <c r="UOM3561" s="20"/>
      <c r="UON3561" s="20"/>
      <c r="UOO3561" s="20"/>
      <c r="UOP3561" s="20"/>
      <c r="UOQ3561" s="20"/>
      <c r="UOR3561" s="20"/>
      <c r="UOS3561" s="20"/>
      <c r="UOT3561" s="20"/>
      <c r="UOU3561" s="20"/>
      <c r="UOV3561" s="20"/>
      <c r="UOW3561" s="20"/>
      <c r="UOX3561" s="20"/>
      <c r="UOY3561" s="20"/>
      <c r="UOZ3561" s="20"/>
      <c r="UPA3561" s="20"/>
      <c r="UPB3561" s="20"/>
      <c r="UPC3561" s="20"/>
      <c r="UPD3561" s="20"/>
      <c r="UPE3561" s="20"/>
      <c r="UPF3561" s="20"/>
      <c r="UPG3561" s="20"/>
      <c r="UPH3561" s="20"/>
      <c r="UPI3561" s="20"/>
      <c r="UPJ3561" s="20"/>
      <c r="UPK3561" s="20"/>
      <c r="UPL3561" s="20"/>
      <c r="UPM3561" s="20"/>
      <c r="UPN3561" s="20"/>
      <c r="UPO3561" s="20"/>
      <c r="UPP3561" s="20"/>
      <c r="UPQ3561" s="20"/>
      <c r="UPR3561" s="20"/>
      <c r="UPS3561" s="20"/>
      <c r="UPT3561" s="20"/>
      <c r="UPU3561" s="20"/>
      <c r="UPV3561" s="20"/>
      <c r="UPW3561" s="20"/>
      <c r="UPX3561" s="20"/>
      <c r="UPY3561" s="20"/>
      <c r="UPZ3561" s="20"/>
      <c r="UQA3561" s="20"/>
      <c r="UQB3561" s="20"/>
      <c r="UQC3561" s="20"/>
      <c r="UQD3561" s="20"/>
      <c r="UQE3561" s="20"/>
      <c r="UQF3561" s="20"/>
      <c r="UQG3561" s="20"/>
      <c r="UQH3561" s="20"/>
      <c r="UQI3561" s="20"/>
      <c r="UQJ3561" s="20"/>
      <c r="UQK3561" s="20"/>
      <c r="UQL3561" s="20"/>
      <c r="UQM3561" s="20"/>
      <c r="UQN3561" s="20"/>
      <c r="UQO3561" s="20"/>
      <c r="UQP3561" s="20"/>
      <c r="UQQ3561" s="20"/>
      <c r="UQR3561" s="20"/>
      <c r="UQS3561" s="20"/>
      <c r="UQT3561" s="20"/>
      <c r="UQU3561" s="20"/>
      <c r="UQV3561" s="20"/>
      <c r="UQW3561" s="20"/>
      <c r="UQX3561" s="20"/>
      <c r="UQY3561" s="20"/>
      <c r="UQZ3561" s="20"/>
      <c r="URA3561" s="20"/>
      <c r="URB3561" s="20"/>
      <c r="URC3561" s="20"/>
      <c r="URD3561" s="20"/>
      <c r="URE3561" s="20"/>
      <c r="URF3561" s="20"/>
      <c r="URG3561" s="20"/>
      <c r="URH3561" s="20"/>
      <c r="URI3561" s="20"/>
      <c r="URJ3561" s="20"/>
      <c r="URK3561" s="20"/>
      <c r="URL3561" s="20"/>
      <c r="URM3561" s="20"/>
      <c r="URN3561" s="20"/>
      <c r="URO3561" s="20"/>
      <c r="URP3561" s="20"/>
      <c r="URQ3561" s="20"/>
      <c r="URR3561" s="20"/>
      <c r="URS3561" s="20"/>
      <c r="URT3561" s="20"/>
      <c r="URU3561" s="20"/>
      <c r="URV3561" s="20"/>
      <c r="URW3561" s="20"/>
      <c r="URX3561" s="20"/>
      <c r="URY3561" s="20"/>
      <c r="URZ3561" s="20"/>
      <c r="USA3561" s="20"/>
      <c r="USB3561" s="20"/>
      <c r="USC3561" s="20"/>
      <c r="USD3561" s="20"/>
      <c r="USE3561" s="20"/>
      <c r="USF3561" s="20"/>
      <c r="USG3561" s="20"/>
      <c r="USH3561" s="20"/>
      <c r="USI3561" s="20"/>
      <c r="USJ3561" s="20"/>
      <c r="USK3561" s="20"/>
      <c r="USL3561" s="20"/>
      <c r="USM3561" s="20"/>
      <c r="USN3561" s="20"/>
      <c r="USO3561" s="20"/>
      <c r="USP3561" s="20"/>
      <c r="USQ3561" s="20"/>
      <c r="USR3561" s="20"/>
      <c r="USS3561" s="20"/>
      <c r="UST3561" s="20"/>
      <c r="USU3561" s="20"/>
      <c r="USV3561" s="20"/>
      <c r="USW3561" s="20"/>
      <c r="USX3561" s="20"/>
      <c r="USY3561" s="20"/>
      <c r="USZ3561" s="20"/>
      <c r="UTA3561" s="20"/>
      <c r="UTB3561" s="20"/>
      <c r="UTC3561" s="20"/>
      <c r="UTD3561" s="20"/>
      <c r="UTE3561" s="20"/>
      <c r="UTF3561" s="20"/>
      <c r="UTG3561" s="20"/>
      <c r="UTH3561" s="20"/>
      <c r="UTI3561" s="20"/>
      <c r="UTJ3561" s="20"/>
      <c r="UTK3561" s="20"/>
      <c r="UTL3561" s="20"/>
      <c r="UTM3561" s="20"/>
      <c r="UTN3561" s="20"/>
      <c r="UTO3561" s="20"/>
      <c r="UTP3561" s="20"/>
      <c r="UTQ3561" s="20"/>
      <c r="UTR3561" s="20"/>
      <c r="UTS3561" s="20"/>
      <c r="UTT3561" s="20"/>
      <c r="UTU3561" s="20"/>
      <c r="UTV3561" s="20"/>
      <c r="UTW3561" s="20"/>
      <c r="UTX3561" s="20"/>
      <c r="UTY3561" s="20"/>
      <c r="UTZ3561" s="20"/>
      <c r="UUA3561" s="20"/>
      <c r="UUB3561" s="20"/>
      <c r="UUC3561" s="20"/>
      <c r="UUD3561" s="20"/>
      <c r="UUE3561" s="20"/>
      <c r="UUF3561" s="20"/>
      <c r="UUG3561" s="20"/>
      <c r="UUH3561" s="20"/>
      <c r="UUI3561" s="20"/>
      <c r="UUJ3561" s="20"/>
      <c r="UUK3561" s="20"/>
      <c r="UUL3561" s="20"/>
      <c r="UUM3561" s="20"/>
      <c r="UUN3561" s="20"/>
      <c r="UUO3561" s="20"/>
      <c r="UUP3561" s="20"/>
      <c r="UUQ3561" s="20"/>
      <c r="UUR3561" s="20"/>
      <c r="UUS3561" s="20"/>
      <c r="UUT3561" s="20"/>
      <c r="UUU3561" s="20"/>
      <c r="UUV3561" s="20"/>
      <c r="UUW3561" s="20"/>
      <c r="UUX3561" s="20"/>
      <c r="UUY3561" s="20"/>
      <c r="UUZ3561" s="20"/>
      <c r="UVA3561" s="20"/>
      <c r="UVB3561" s="20"/>
      <c r="UVC3561" s="20"/>
      <c r="UVD3561" s="20"/>
      <c r="UVE3561" s="20"/>
      <c r="UVF3561" s="20"/>
      <c r="UVG3561" s="20"/>
      <c r="UVH3561" s="20"/>
      <c r="UVI3561" s="20"/>
      <c r="UVJ3561" s="20"/>
      <c r="UVK3561" s="20"/>
      <c r="UVL3561" s="20"/>
      <c r="UVM3561" s="20"/>
      <c r="UVN3561" s="20"/>
      <c r="UVO3561" s="20"/>
      <c r="UVP3561" s="20"/>
      <c r="UVQ3561" s="20"/>
      <c r="UVR3561" s="20"/>
      <c r="UVS3561" s="20"/>
      <c r="UVT3561" s="20"/>
      <c r="UVU3561" s="20"/>
      <c r="UVV3561" s="20"/>
      <c r="UVW3561" s="20"/>
      <c r="UVX3561" s="20"/>
      <c r="UVY3561" s="20"/>
      <c r="UVZ3561" s="20"/>
      <c r="UWA3561" s="20"/>
      <c r="UWB3561" s="20"/>
      <c r="UWC3561" s="20"/>
      <c r="UWD3561" s="20"/>
      <c r="UWE3561" s="20"/>
      <c r="UWF3561" s="20"/>
      <c r="UWG3561" s="20"/>
      <c r="UWH3561" s="20"/>
      <c r="UWI3561" s="20"/>
      <c r="UWJ3561" s="20"/>
      <c r="UWK3561" s="20"/>
      <c r="UWL3561" s="20"/>
      <c r="UWM3561" s="20"/>
      <c r="UWN3561" s="20"/>
      <c r="UWO3561" s="20"/>
      <c r="UWP3561" s="20"/>
      <c r="UWQ3561" s="20"/>
      <c r="UWR3561" s="20"/>
      <c r="UWS3561" s="20"/>
      <c r="UWT3561" s="20"/>
      <c r="UWU3561" s="20"/>
      <c r="UWV3561" s="20"/>
      <c r="UWW3561" s="20"/>
      <c r="UWX3561" s="20"/>
      <c r="UWY3561" s="20"/>
      <c r="UWZ3561" s="20"/>
      <c r="UXA3561" s="20"/>
      <c r="UXB3561" s="20"/>
      <c r="UXC3561" s="20"/>
      <c r="UXD3561" s="20"/>
      <c r="UXE3561" s="20"/>
      <c r="UXF3561" s="20"/>
      <c r="UXG3561" s="20"/>
      <c r="UXH3561" s="20"/>
      <c r="UXI3561" s="20"/>
      <c r="UXJ3561" s="20"/>
      <c r="UXK3561" s="20"/>
      <c r="UXL3561" s="20"/>
      <c r="UXM3561" s="20"/>
      <c r="UXN3561" s="20"/>
      <c r="UXO3561" s="20"/>
      <c r="UXP3561" s="20"/>
      <c r="UXQ3561" s="20"/>
      <c r="UXR3561" s="20"/>
      <c r="UXS3561" s="20"/>
      <c r="UXT3561" s="20"/>
      <c r="UXU3561" s="20"/>
      <c r="UXV3561" s="20"/>
      <c r="UXW3561" s="20"/>
      <c r="UXX3561" s="20"/>
      <c r="UXY3561" s="20"/>
      <c r="UXZ3561" s="20"/>
      <c r="UYA3561" s="20"/>
      <c r="UYB3561" s="20"/>
      <c r="UYC3561" s="20"/>
      <c r="UYD3561" s="20"/>
      <c r="UYE3561" s="20"/>
      <c r="UYF3561" s="20"/>
      <c r="UYG3561" s="20"/>
      <c r="UYH3561" s="20"/>
      <c r="UYI3561" s="20"/>
      <c r="UYJ3561" s="20"/>
      <c r="UYK3561" s="20"/>
      <c r="UYL3561" s="20"/>
      <c r="UYM3561" s="20"/>
      <c r="UYN3561" s="20"/>
      <c r="UYO3561" s="20"/>
      <c r="UYP3561" s="20"/>
      <c r="UYQ3561" s="20"/>
      <c r="UYR3561" s="20"/>
      <c r="UYS3561" s="20"/>
      <c r="UYT3561" s="20"/>
      <c r="UYU3561" s="20"/>
      <c r="UYV3561" s="20"/>
      <c r="UYW3561" s="20"/>
      <c r="UYX3561" s="20"/>
      <c r="UYY3561" s="20"/>
      <c r="UYZ3561" s="20"/>
      <c r="UZA3561" s="20"/>
      <c r="UZB3561" s="20"/>
      <c r="UZC3561" s="20"/>
      <c r="UZD3561" s="20"/>
      <c r="UZE3561" s="20"/>
      <c r="UZF3561" s="20"/>
      <c r="UZG3561" s="20"/>
      <c r="UZH3561" s="20"/>
      <c r="UZI3561" s="20"/>
      <c r="UZJ3561" s="20"/>
      <c r="UZK3561" s="20"/>
      <c r="UZL3561" s="20"/>
      <c r="UZM3561" s="20"/>
      <c r="UZN3561" s="20"/>
      <c r="UZO3561" s="20"/>
      <c r="UZP3561" s="20"/>
      <c r="UZQ3561" s="20"/>
      <c r="UZR3561" s="20"/>
      <c r="UZS3561" s="20"/>
      <c r="UZT3561" s="20"/>
      <c r="UZU3561" s="20"/>
      <c r="UZV3561" s="20"/>
      <c r="UZW3561" s="20"/>
      <c r="UZX3561" s="20"/>
      <c r="UZY3561" s="20"/>
      <c r="UZZ3561" s="20"/>
      <c r="VAA3561" s="20"/>
      <c r="VAB3561" s="20"/>
      <c r="VAC3561" s="20"/>
      <c r="VAD3561" s="20"/>
      <c r="VAE3561" s="20"/>
      <c r="VAF3561" s="20"/>
      <c r="VAG3561" s="20"/>
      <c r="VAH3561" s="20"/>
      <c r="VAI3561" s="20"/>
      <c r="VAJ3561" s="20"/>
      <c r="VAK3561" s="20"/>
      <c r="VAL3561" s="20"/>
      <c r="VAM3561" s="20"/>
      <c r="VAN3561" s="20"/>
      <c r="VAO3561" s="20"/>
      <c r="VAP3561" s="20"/>
      <c r="VAQ3561" s="20"/>
      <c r="VAR3561" s="20"/>
      <c r="VAS3561" s="20"/>
      <c r="VAT3561" s="20"/>
      <c r="VAU3561" s="20"/>
      <c r="VAV3561" s="20"/>
      <c r="VAW3561" s="20"/>
      <c r="VAX3561" s="20"/>
      <c r="VAY3561" s="20"/>
      <c r="VAZ3561" s="20"/>
      <c r="VBA3561" s="20"/>
      <c r="VBB3561" s="20"/>
      <c r="VBC3561" s="20"/>
      <c r="VBD3561" s="20"/>
      <c r="VBE3561" s="20"/>
      <c r="VBF3561" s="20"/>
      <c r="VBG3561" s="20"/>
      <c r="VBH3561" s="20"/>
      <c r="VBI3561" s="20"/>
      <c r="VBJ3561" s="20"/>
      <c r="VBK3561" s="20"/>
      <c r="VBL3561" s="20"/>
      <c r="VBM3561" s="20"/>
      <c r="VBN3561" s="20"/>
      <c r="VBO3561" s="20"/>
      <c r="VBP3561" s="20"/>
      <c r="VBQ3561" s="20"/>
      <c r="VBR3561" s="20"/>
      <c r="VBS3561" s="20"/>
      <c r="VBT3561" s="20"/>
      <c r="VBU3561" s="20"/>
      <c r="VBV3561" s="20"/>
      <c r="VBW3561" s="20"/>
      <c r="VBX3561" s="20"/>
      <c r="VBY3561" s="20"/>
      <c r="VBZ3561" s="20"/>
      <c r="VCA3561" s="20"/>
      <c r="VCB3561" s="20"/>
      <c r="VCC3561" s="20"/>
      <c r="VCD3561" s="20"/>
      <c r="VCE3561" s="20"/>
      <c r="VCF3561" s="20"/>
      <c r="VCG3561" s="20"/>
      <c r="VCH3561" s="20"/>
      <c r="VCI3561" s="20"/>
      <c r="VCJ3561" s="20"/>
      <c r="VCK3561" s="20"/>
      <c r="VCL3561" s="20"/>
      <c r="VCM3561" s="20"/>
      <c r="VCN3561" s="20"/>
      <c r="VCO3561" s="20"/>
      <c r="VCP3561" s="20"/>
      <c r="VCQ3561" s="20"/>
      <c r="VCR3561" s="20"/>
      <c r="VCS3561" s="20"/>
      <c r="VCT3561" s="20"/>
      <c r="VCU3561" s="20"/>
      <c r="VCV3561" s="20"/>
      <c r="VCW3561" s="20"/>
      <c r="VCX3561" s="20"/>
      <c r="VCY3561" s="20"/>
      <c r="VCZ3561" s="20"/>
      <c r="VDA3561" s="20"/>
      <c r="VDB3561" s="20"/>
      <c r="VDC3561" s="20"/>
      <c r="VDD3561" s="20"/>
      <c r="VDE3561" s="20"/>
      <c r="VDF3561" s="20"/>
      <c r="VDG3561" s="20"/>
      <c r="VDH3561" s="20"/>
      <c r="VDI3561" s="20"/>
      <c r="VDJ3561" s="20"/>
      <c r="VDK3561" s="20"/>
      <c r="VDL3561" s="20"/>
      <c r="VDM3561" s="20"/>
      <c r="VDN3561" s="20"/>
      <c r="VDO3561" s="20"/>
      <c r="VDP3561" s="20"/>
      <c r="VDQ3561" s="20"/>
      <c r="VDR3561" s="20"/>
      <c r="VDS3561" s="20"/>
      <c r="VDT3561" s="20"/>
      <c r="VDU3561" s="20"/>
      <c r="VDV3561" s="20"/>
      <c r="VDW3561" s="20"/>
      <c r="VDX3561" s="20"/>
      <c r="VDY3561" s="20"/>
      <c r="VDZ3561" s="20"/>
      <c r="VEA3561" s="20"/>
      <c r="VEB3561" s="20"/>
      <c r="VEC3561" s="20"/>
      <c r="VED3561" s="20"/>
      <c r="VEE3561" s="20"/>
      <c r="VEF3561" s="20"/>
      <c r="VEG3561" s="20"/>
      <c r="VEH3561" s="20"/>
      <c r="VEI3561" s="20"/>
      <c r="VEJ3561" s="20"/>
      <c r="VEK3561" s="20"/>
      <c r="VEL3561" s="20"/>
      <c r="VEM3561" s="20"/>
      <c r="VEN3561" s="20"/>
      <c r="VEO3561" s="20"/>
      <c r="VEP3561" s="20"/>
      <c r="VEQ3561" s="20"/>
      <c r="VER3561" s="20"/>
      <c r="VES3561" s="20"/>
      <c r="VET3561" s="20"/>
      <c r="VEU3561" s="20"/>
      <c r="VEV3561" s="20"/>
      <c r="VEW3561" s="20"/>
      <c r="VEX3561" s="20"/>
      <c r="VEY3561" s="20"/>
      <c r="VEZ3561" s="20"/>
      <c r="VFA3561" s="20"/>
      <c r="VFB3561" s="20"/>
      <c r="VFC3561" s="20"/>
      <c r="VFD3561" s="20"/>
      <c r="VFE3561" s="20"/>
      <c r="VFF3561" s="20"/>
      <c r="VFG3561" s="20"/>
      <c r="VFH3561" s="20"/>
      <c r="VFI3561" s="20"/>
      <c r="VFJ3561" s="20"/>
      <c r="VFK3561" s="20"/>
      <c r="VFL3561" s="20"/>
      <c r="VFM3561" s="20"/>
      <c r="VFN3561" s="20"/>
      <c r="VFO3561" s="20"/>
      <c r="VFP3561" s="20"/>
      <c r="VFQ3561" s="20"/>
      <c r="VFR3561" s="20"/>
      <c r="VFS3561" s="20"/>
      <c r="VFT3561" s="20"/>
      <c r="VFU3561" s="20"/>
      <c r="VFV3561" s="20"/>
      <c r="VFW3561" s="20"/>
      <c r="VFX3561" s="20"/>
      <c r="VFY3561" s="20"/>
      <c r="VFZ3561" s="20"/>
      <c r="VGA3561" s="20"/>
      <c r="VGB3561" s="20"/>
      <c r="VGC3561" s="20"/>
      <c r="VGD3561" s="20"/>
      <c r="VGE3561" s="20"/>
      <c r="VGF3561" s="20"/>
      <c r="VGG3561" s="20"/>
      <c r="VGH3561" s="20"/>
      <c r="VGI3561" s="20"/>
      <c r="VGJ3561" s="20"/>
      <c r="VGK3561" s="20"/>
      <c r="VGL3561" s="20"/>
      <c r="VGM3561" s="20"/>
      <c r="VGN3561" s="20"/>
      <c r="VGO3561" s="20"/>
      <c r="VGP3561" s="20"/>
      <c r="VGQ3561" s="20"/>
      <c r="VGR3561" s="20"/>
      <c r="VGS3561" s="20"/>
      <c r="VGT3561" s="20"/>
      <c r="VGU3561" s="20"/>
      <c r="VGV3561" s="20"/>
      <c r="VGW3561" s="20"/>
      <c r="VGX3561" s="20"/>
      <c r="VGY3561" s="20"/>
      <c r="VGZ3561" s="20"/>
      <c r="VHA3561" s="20"/>
      <c r="VHB3561" s="20"/>
      <c r="VHC3561" s="20"/>
      <c r="VHD3561" s="20"/>
      <c r="VHE3561" s="20"/>
      <c r="VHF3561" s="20"/>
      <c r="VHG3561" s="20"/>
      <c r="VHH3561" s="20"/>
      <c r="VHI3561" s="20"/>
      <c r="VHJ3561" s="20"/>
      <c r="VHK3561" s="20"/>
      <c r="VHL3561" s="20"/>
      <c r="VHM3561" s="20"/>
      <c r="VHN3561" s="20"/>
      <c r="VHO3561" s="20"/>
      <c r="VHP3561" s="20"/>
      <c r="VHQ3561" s="20"/>
      <c r="VHR3561" s="20"/>
      <c r="VHS3561" s="20"/>
      <c r="VHT3561" s="20"/>
      <c r="VHU3561" s="20"/>
      <c r="VHV3561" s="20"/>
      <c r="VHW3561" s="20"/>
      <c r="VHX3561" s="20"/>
      <c r="VHY3561" s="20"/>
      <c r="VHZ3561" s="20"/>
      <c r="VIA3561" s="20"/>
      <c r="VIB3561" s="20"/>
      <c r="VIC3561" s="20"/>
      <c r="VID3561" s="20"/>
      <c r="VIE3561" s="20"/>
      <c r="VIF3561" s="20"/>
      <c r="VIG3561" s="20"/>
      <c r="VIH3561" s="20"/>
      <c r="VII3561" s="20"/>
      <c r="VIJ3561" s="20"/>
      <c r="VIK3561" s="20"/>
      <c r="VIL3561" s="20"/>
      <c r="VIM3561" s="20"/>
      <c r="VIN3561" s="20"/>
      <c r="VIO3561" s="20"/>
      <c r="VIP3561" s="20"/>
      <c r="VIQ3561" s="20"/>
      <c r="VIR3561" s="20"/>
      <c r="VIS3561" s="20"/>
      <c r="VIT3561" s="20"/>
      <c r="VIU3561" s="20"/>
      <c r="VIV3561" s="20"/>
      <c r="VIW3561" s="20"/>
      <c r="VIX3561" s="20"/>
      <c r="VIY3561" s="20"/>
      <c r="VIZ3561" s="20"/>
      <c r="VJA3561" s="20"/>
      <c r="VJB3561" s="20"/>
      <c r="VJC3561" s="20"/>
      <c r="VJD3561" s="20"/>
      <c r="VJE3561" s="20"/>
      <c r="VJF3561" s="20"/>
      <c r="VJG3561" s="20"/>
      <c r="VJH3561" s="20"/>
      <c r="VJI3561" s="20"/>
      <c r="VJJ3561" s="20"/>
      <c r="VJK3561" s="20"/>
      <c r="VJL3561" s="20"/>
      <c r="VJM3561" s="20"/>
      <c r="VJN3561" s="20"/>
      <c r="VJO3561" s="20"/>
      <c r="VJP3561" s="20"/>
      <c r="VJQ3561" s="20"/>
      <c r="VJR3561" s="20"/>
      <c r="VJS3561" s="20"/>
      <c r="VJT3561" s="20"/>
      <c r="VJU3561" s="20"/>
      <c r="VJV3561" s="20"/>
      <c r="VJW3561" s="20"/>
      <c r="VJX3561" s="20"/>
      <c r="VJY3561" s="20"/>
      <c r="VJZ3561" s="20"/>
      <c r="VKA3561" s="20"/>
      <c r="VKB3561" s="20"/>
      <c r="VKC3561" s="20"/>
      <c r="VKD3561" s="20"/>
      <c r="VKE3561" s="20"/>
      <c r="VKF3561" s="20"/>
      <c r="VKG3561" s="20"/>
      <c r="VKH3561" s="20"/>
      <c r="VKI3561" s="20"/>
      <c r="VKJ3561" s="20"/>
      <c r="VKK3561" s="20"/>
      <c r="VKL3561" s="20"/>
      <c r="VKM3561" s="20"/>
      <c r="VKN3561" s="20"/>
      <c r="VKO3561" s="20"/>
      <c r="VKP3561" s="20"/>
      <c r="VKQ3561" s="20"/>
      <c r="VKR3561" s="20"/>
      <c r="VKS3561" s="20"/>
      <c r="VKT3561" s="20"/>
      <c r="VKU3561" s="20"/>
      <c r="VKV3561" s="20"/>
      <c r="VKW3561" s="20"/>
      <c r="VKX3561" s="20"/>
      <c r="VKY3561" s="20"/>
      <c r="VKZ3561" s="20"/>
      <c r="VLA3561" s="20"/>
      <c r="VLB3561" s="20"/>
      <c r="VLC3561" s="20"/>
      <c r="VLD3561" s="20"/>
      <c r="VLE3561" s="20"/>
      <c r="VLF3561" s="20"/>
      <c r="VLG3561" s="20"/>
      <c r="VLH3561" s="20"/>
      <c r="VLI3561" s="20"/>
      <c r="VLJ3561" s="20"/>
      <c r="VLK3561" s="20"/>
      <c r="VLL3561" s="20"/>
      <c r="VLM3561" s="20"/>
      <c r="VLN3561" s="20"/>
      <c r="VLO3561" s="20"/>
      <c r="VLP3561" s="20"/>
      <c r="VLQ3561" s="20"/>
      <c r="VLR3561" s="20"/>
      <c r="VLS3561" s="20"/>
      <c r="VLT3561" s="20"/>
      <c r="VLU3561" s="20"/>
      <c r="VLV3561" s="20"/>
      <c r="VLW3561" s="20"/>
      <c r="VLX3561" s="20"/>
      <c r="VLY3561" s="20"/>
      <c r="VLZ3561" s="20"/>
      <c r="VMA3561" s="20"/>
      <c r="VMB3561" s="20"/>
      <c r="VMC3561" s="20"/>
      <c r="VMD3561" s="20"/>
      <c r="VME3561" s="20"/>
      <c r="VMF3561" s="20"/>
      <c r="VMG3561" s="20"/>
      <c r="VMH3561" s="20"/>
      <c r="VMI3561" s="20"/>
      <c r="VMJ3561" s="20"/>
      <c r="VMK3561" s="20"/>
      <c r="VML3561" s="20"/>
      <c r="VMM3561" s="20"/>
      <c r="VMN3561" s="20"/>
      <c r="VMO3561" s="20"/>
      <c r="VMP3561" s="20"/>
      <c r="VMQ3561" s="20"/>
      <c r="VMR3561" s="20"/>
      <c r="VMS3561" s="20"/>
      <c r="VMT3561" s="20"/>
      <c r="VMU3561" s="20"/>
      <c r="VMV3561" s="20"/>
      <c r="VMW3561" s="20"/>
      <c r="VMX3561" s="20"/>
      <c r="VMY3561" s="20"/>
      <c r="VMZ3561" s="20"/>
      <c r="VNA3561" s="20"/>
      <c r="VNB3561" s="20"/>
      <c r="VNC3561" s="20"/>
      <c r="VND3561" s="20"/>
      <c r="VNE3561" s="20"/>
      <c r="VNF3561" s="20"/>
      <c r="VNG3561" s="20"/>
      <c r="VNH3561" s="20"/>
      <c r="VNI3561" s="20"/>
      <c r="VNJ3561" s="20"/>
      <c r="VNK3561" s="20"/>
      <c r="VNL3561" s="20"/>
      <c r="VNM3561" s="20"/>
      <c r="VNN3561" s="20"/>
      <c r="VNO3561" s="20"/>
      <c r="VNP3561" s="20"/>
      <c r="VNQ3561" s="20"/>
      <c r="VNR3561" s="20"/>
      <c r="VNS3561" s="20"/>
      <c r="VNT3561" s="20"/>
      <c r="VNU3561" s="20"/>
      <c r="VNV3561" s="20"/>
      <c r="VNW3561" s="20"/>
      <c r="VNX3561" s="20"/>
      <c r="VNY3561" s="20"/>
      <c r="VNZ3561" s="20"/>
      <c r="VOA3561" s="20"/>
      <c r="VOB3561" s="20"/>
      <c r="VOC3561" s="20"/>
      <c r="VOD3561" s="20"/>
      <c r="VOE3561" s="20"/>
      <c r="VOF3561" s="20"/>
      <c r="VOG3561" s="20"/>
      <c r="VOH3561" s="20"/>
      <c r="VOI3561" s="20"/>
      <c r="VOJ3561" s="20"/>
      <c r="VOK3561" s="20"/>
      <c r="VOL3561" s="20"/>
      <c r="VOM3561" s="20"/>
      <c r="VON3561" s="20"/>
      <c r="VOO3561" s="20"/>
      <c r="VOP3561" s="20"/>
      <c r="VOQ3561" s="20"/>
      <c r="VOR3561" s="20"/>
      <c r="VOS3561" s="20"/>
      <c r="VOT3561" s="20"/>
      <c r="VOU3561" s="20"/>
      <c r="VOV3561" s="20"/>
      <c r="VOW3561" s="20"/>
      <c r="VOX3561" s="20"/>
      <c r="VOY3561" s="20"/>
      <c r="VOZ3561" s="20"/>
      <c r="VPA3561" s="20"/>
      <c r="VPB3561" s="20"/>
      <c r="VPC3561" s="20"/>
      <c r="VPD3561" s="20"/>
      <c r="VPE3561" s="20"/>
      <c r="VPF3561" s="20"/>
      <c r="VPG3561" s="20"/>
      <c r="VPH3561" s="20"/>
      <c r="VPI3561" s="20"/>
      <c r="VPJ3561" s="20"/>
      <c r="VPK3561" s="20"/>
      <c r="VPL3561" s="20"/>
      <c r="VPM3561" s="20"/>
      <c r="VPN3561" s="20"/>
      <c r="VPO3561" s="20"/>
      <c r="VPP3561" s="20"/>
      <c r="VPQ3561" s="20"/>
      <c r="VPR3561" s="20"/>
      <c r="VPS3561" s="20"/>
      <c r="VPT3561" s="20"/>
      <c r="VPU3561" s="20"/>
      <c r="VPV3561" s="20"/>
      <c r="VPW3561" s="20"/>
      <c r="VPX3561" s="20"/>
      <c r="VPY3561" s="20"/>
      <c r="VPZ3561" s="20"/>
      <c r="VQA3561" s="20"/>
      <c r="VQB3561" s="20"/>
      <c r="VQC3561" s="20"/>
      <c r="VQD3561" s="20"/>
      <c r="VQE3561" s="20"/>
      <c r="VQF3561" s="20"/>
      <c r="VQG3561" s="20"/>
      <c r="VQH3561" s="20"/>
      <c r="VQI3561" s="20"/>
      <c r="VQJ3561" s="20"/>
      <c r="VQK3561" s="20"/>
      <c r="VQL3561" s="20"/>
      <c r="VQM3561" s="20"/>
      <c r="VQN3561" s="20"/>
      <c r="VQO3561" s="20"/>
      <c r="VQP3561" s="20"/>
      <c r="VQQ3561" s="20"/>
      <c r="VQR3561" s="20"/>
      <c r="VQS3561" s="20"/>
      <c r="VQT3561" s="20"/>
      <c r="VQU3561" s="20"/>
      <c r="VQV3561" s="20"/>
      <c r="VQW3561" s="20"/>
      <c r="VQX3561" s="20"/>
      <c r="VQY3561" s="20"/>
      <c r="VQZ3561" s="20"/>
      <c r="VRA3561" s="20"/>
      <c r="VRB3561" s="20"/>
      <c r="VRC3561" s="20"/>
      <c r="VRD3561" s="20"/>
      <c r="VRE3561" s="20"/>
      <c r="VRF3561" s="20"/>
      <c r="VRG3561" s="20"/>
      <c r="VRH3561" s="20"/>
      <c r="VRI3561" s="20"/>
      <c r="VRJ3561" s="20"/>
      <c r="VRK3561" s="20"/>
      <c r="VRL3561" s="20"/>
      <c r="VRM3561" s="20"/>
      <c r="VRN3561" s="20"/>
      <c r="VRO3561" s="20"/>
      <c r="VRP3561" s="20"/>
      <c r="VRQ3561" s="20"/>
      <c r="VRR3561" s="20"/>
      <c r="VRS3561" s="20"/>
      <c r="VRT3561" s="20"/>
      <c r="VRU3561" s="20"/>
      <c r="VRV3561" s="20"/>
      <c r="VRW3561" s="20"/>
      <c r="VRX3561" s="20"/>
      <c r="VRY3561" s="20"/>
      <c r="VRZ3561" s="20"/>
      <c r="VSA3561" s="20"/>
      <c r="VSB3561" s="20"/>
      <c r="VSC3561" s="20"/>
      <c r="VSD3561" s="20"/>
      <c r="VSE3561" s="20"/>
      <c r="VSF3561" s="20"/>
      <c r="VSG3561" s="20"/>
      <c r="VSH3561" s="20"/>
      <c r="VSI3561" s="20"/>
      <c r="VSJ3561" s="20"/>
      <c r="VSK3561" s="20"/>
      <c r="VSL3561" s="20"/>
      <c r="VSM3561" s="20"/>
      <c r="VSN3561" s="20"/>
      <c r="VSO3561" s="20"/>
      <c r="VSP3561" s="20"/>
      <c r="VSQ3561" s="20"/>
      <c r="VSR3561" s="20"/>
      <c r="VSS3561" s="20"/>
      <c r="VST3561" s="20"/>
      <c r="VSU3561" s="20"/>
      <c r="VSV3561" s="20"/>
      <c r="VSW3561" s="20"/>
      <c r="VSX3561" s="20"/>
      <c r="VSY3561" s="20"/>
      <c r="VSZ3561" s="20"/>
      <c r="VTA3561" s="20"/>
      <c r="VTB3561" s="20"/>
      <c r="VTC3561" s="20"/>
      <c r="VTD3561" s="20"/>
      <c r="VTE3561" s="20"/>
      <c r="VTF3561" s="20"/>
      <c r="VTG3561" s="20"/>
      <c r="VTH3561" s="20"/>
      <c r="VTI3561" s="20"/>
      <c r="VTJ3561" s="20"/>
      <c r="VTK3561" s="20"/>
      <c r="VTL3561" s="20"/>
      <c r="VTM3561" s="20"/>
      <c r="VTN3561" s="20"/>
      <c r="VTO3561" s="20"/>
      <c r="VTP3561" s="20"/>
      <c r="VTQ3561" s="20"/>
      <c r="VTR3561" s="20"/>
      <c r="VTS3561" s="20"/>
      <c r="VTT3561" s="20"/>
      <c r="VTU3561" s="20"/>
      <c r="VTV3561" s="20"/>
      <c r="VTW3561" s="20"/>
      <c r="VTX3561" s="20"/>
      <c r="VTY3561" s="20"/>
      <c r="VTZ3561" s="20"/>
      <c r="VUA3561" s="20"/>
      <c r="VUB3561" s="20"/>
      <c r="VUC3561" s="20"/>
      <c r="VUD3561" s="20"/>
      <c r="VUE3561" s="20"/>
      <c r="VUF3561" s="20"/>
      <c r="VUG3561" s="20"/>
      <c r="VUH3561" s="20"/>
      <c r="VUI3561" s="20"/>
      <c r="VUJ3561" s="20"/>
      <c r="VUK3561" s="20"/>
      <c r="VUL3561" s="20"/>
      <c r="VUM3561" s="20"/>
      <c r="VUN3561" s="20"/>
      <c r="VUO3561" s="20"/>
      <c r="VUP3561" s="20"/>
      <c r="VUQ3561" s="20"/>
      <c r="VUR3561" s="20"/>
      <c r="VUS3561" s="20"/>
      <c r="VUT3561" s="20"/>
      <c r="VUU3561" s="20"/>
      <c r="VUV3561" s="20"/>
      <c r="VUW3561" s="20"/>
      <c r="VUX3561" s="20"/>
      <c r="VUY3561" s="20"/>
      <c r="VUZ3561" s="20"/>
      <c r="VVA3561" s="20"/>
      <c r="VVB3561" s="20"/>
      <c r="VVC3561" s="20"/>
      <c r="VVD3561" s="20"/>
      <c r="VVE3561" s="20"/>
      <c r="VVF3561" s="20"/>
      <c r="VVG3561" s="20"/>
      <c r="VVH3561" s="20"/>
      <c r="VVI3561" s="20"/>
      <c r="VVJ3561" s="20"/>
      <c r="VVK3561" s="20"/>
      <c r="VVL3561" s="20"/>
      <c r="VVM3561" s="20"/>
      <c r="VVN3561" s="20"/>
      <c r="VVO3561" s="20"/>
      <c r="VVP3561" s="20"/>
      <c r="VVQ3561" s="20"/>
      <c r="VVR3561" s="20"/>
      <c r="VVS3561" s="20"/>
      <c r="VVT3561" s="20"/>
      <c r="VVU3561" s="20"/>
      <c r="VVV3561" s="20"/>
      <c r="VVW3561" s="20"/>
      <c r="VVX3561" s="20"/>
      <c r="VVY3561" s="20"/>
      <c r="VVZ3561" s="20"/>
      <c r="VWA3561" s="20"/>
      <c r="VWB3561" s="20"/>
      <c r="VWC3561" s="20"/>
      <c r="VWD3561" s="20"/>
      <c r="VWE3561" s="20"/>
      <c r="VWF3561" s="20"/>
      <c r="VWG3561" s="20"/>
      <c r="VWH3561" s="20"/>
      <c r="VWI3561" s="20"/>
      <c r="VWJ3561" s="20"/>
      <c r="VWK3561" s="20"/>
      <c r="VWL3561" s="20"/>
      <c r="VWM3561" s="20"/>
      <c r="VWN3561" s="20"/>
      <c r="VWO3561" s="20"/>
      <c r="VWP3561" s="20"/>
      <c r="VWQ3561" s="20"/>
      <c r="VWR3561" s="20"/>
      <c r="VWS3561" s="20"/>
      <c r="VWT3561" s="20"/>
      <c r="VWU3561" s="20"/>
      <c r="VWV3561" s="20"/>
      <c r="VWW3561" s="20"/>
      <c r="VWX3561" s="20"/>
      <c r="VWY3561" s="20"/>
      <c r="VWZ3561" s="20"/>
      <c r="VXA3561" s="20"/>
      <c r="VXB3561" s="20"/>
      <c r="VXC3561" s="20"/>
      <c r="VXD3561" s="20"/>
      <c r="VXE3561" s="20"/>
      <c r="VXF3561" s="20"/>
      <c r="VXG3561" s="20"/>
      <c r="VXH3561" s="20"/>
      <c r="VXI3561" s="20"/>
      <c r="VXJ3561" s="20"/>
      <c r="VXK3561" s="20"/>
      <c r="VXL3561" s="20"/>
      <c r="VXM3561" s="20"/>
      <c r="VXN3561" s="20"/>
      <c r="VXO3561" s="20"/>
      <c r="VXP3561" s="20"/>
      <c r="VXQ3561" s="20"/>
      <c r="VXR3561" s="20"/>
      <c r="VXS3561" s="20"/>
      <c r="VXT3561" s="20"/>
      <c r="VXU3561" s="20"/>
      <c r="VXV3561" s="20"/>
      <c r="VXW3561" s="20"/>
      <c r="VXX3561" s="20"/>
      <c r="VXY3561" s="20"/>
      <c r="VXZ3561" s="20"/>
      <c r="VYA3561" s="20"/>
      <c r="VYB3561" s="20"/>
      <c r="VYC3561" s="20"/>
      <c r="VYD3561" s="20"/>
      <c r="VYE3561" s="20"/>
      <c r="VYF3561" s="20"/>
      <c r="VYG3561" s="20"/>
      <c r="VYH3561" s="20"/>
      <c r="VYI3561" s="20"/>
      <c r="VYJ3561" s="20"/>
      <c r="VYK3561" s="20"/>
      <c r="VYL3561" s="20"/>
      <c r="VYM3561" s="20"/>
      <c r="VYN3561" s="20"/>
      <c r="VYO3561" s="20"/>
      <c r="VYP3561" s="20"/>
      <c r="VYQ3561" s="20"/>
      <c r="VYR3561" s="20"/>
      <c r="VYS3561" s="20"/>
      <c r="VYT3561" s="20"/>
      <c r="VYU3561" s="20"/>
      <c r="VYV3561" s="20"/>
      <c r="VYW3561" s="20"/>
      <c r="VYX3561" s="20"/>
      <c r="VYY3561" s="20"/>
      <c r="VYZ3561" s="20"/>
      <c r="VZA3561" s="20"/>
      <c r="VZB3561" s="20"/>
      <c r="VZC3561" s="20"/>
      <c r="VZD3561" s="20"/>
      <c r="VZE3561" s="20"/>
      <c r="VZF3561" s="20"/>
      <c r="VZG3561" s="20"/>
      <c r="VZH3561" s="20"/>
      <c r="VZI3561" s="20"/>
      <c r="VZJ3561" s="20"/>
      <c r="VZK3561" s="20"/>
      <c r="VZL3561" s="20"/>
      <c r="VZM3561" s="20"/>
      <c r="VZN3561" s="20"/>
      <c r="VZO3561" s="20"/>
      <c r="VZP3561" s="20"/>
      <c r="VZQ3561" s="20"/>
      <c r="VZR3561" s="20"/>
      <c r="VZS3561" s="20"/>
      <c r="VZT3561" s="20"/>
      <c r="VZU3561" s="20"/>
      <c r="VZV3561" s="20"/>
      <c r="VZW3561" s="20"/>
      <c r="VZX3561" s="20"/>
      <c r="VZY3561" s="20"/>
      <c r="VZZ3561" s="20"/>
      <c r="WAA3561" s="20"/>
      <c r="WAB3561" s="20"/>
      <c r="WAC3561" s="20"/>
      <c r="WAD3561" s="20"/>
      <c r="WAE3561" s="20"/>
      <c r="WAF3561" s="20"/>
      <c r="WAG3561" s="20"/>
      <c r="WAH3561" s="20"/>
      <c r="WAI3561" s="20"/>
      <c r="WAJ3561" s="20"/>
      <c r="WAK3561" s="20"/>
      <c r="WAL3561" s="20"/>
      <c r="WAM3561" s="20"/>
      <c r="WAN3561" s="20"/>
      <c r="WAO3561" s="20"/>
      <c r="WAP3561" s="20"/>
      <c r="WAQ3561" s="20"/>
      <c r="WAR3561" s="20"/>
      <c r="WAS3561" s="20"/>
      <c r="WAT3561" s="20"/>
      <c r="WAU3561" s="20"/>
      <c r="WAV3561" s="20"/>
      <c r="WAW3561" s="20"/>
      <c r="WAX3561" s="20"/>
      <c r="WAY3561" s="20"/>
      <c r="WAZ3561" s="20"/>
      <c r="WBA3561" s="20"/>
      <c r="WBB3561" s="20"/>
      <c r="WBC3561" s="20"/>
      <c r="WBD3561" s="20"/>
      <c r="WBE3561" s="20"/>
      <c r="WBF3561" s="20"/>
      <c r="WBG3561" s="20"/>
      <c r="WBH3561" s="20"/>
      <c r="WBI3561" s="20"/>
      <c r="WBJ3561" s="20"/>
      <c r="WBK3561" s="20"/>
      <c r="WBL3561" s="20"/>
      <c r="WBM3561" s="20"/>
      <c r="WBN3561" s="20"/>
      <c r="WBO3561" s="20"/>
      <c r="WBP3561" s="20"/>
      <c r="WBQ3561" s="20"/>
      <c r="WBR3561" s="20"/>
      <c r="WBS3561" s="20"/>
      <c r="WBT3561" s="20"/>
      <c r="WBU3561" s="20"/>
      <c r="WBV3561" s="20"/>
      <c r="WBW3561" s="20"/>
      <c r="WBX3561" s="20"/>
      <c r="WBY3561" s="20"/>
      <c r="WBZ3561" s="20"/>
      <c r="WCA3561" s="20"/>
      <c r="WCB3561" s="20"/>
      <c r="WCC3561" s="20"/>
      <c r="WCD3561" s="20"/>
      <c r="WCE3561" s="20"/>
      <c r="WCF3561" s="20"/>
      <c r="WCG3561" s="20"/>
      <c r="WCH3561" s="20"/>
      <c r="WCI3561" s="20"/>
      <c r="WCJ3561" s="20"/>
      <c r="WCK3561" s="20"/>
      <c r="WCL3561" s="20"/>
      <c r="WCM3561" s="20"/>
      <c r="WCN3561" s="20"/>
      <c r="WCO3561" s="20"/>
      <c r="WCP3561" s="20"/>
      <c r="WCQ3561" s="20"/>
      <c r="WCR3561" s="20"/>
      <c r="WCS3561" s="20"/>
      <c r="WCT3561" s="20"/>
      <c r="WCU3561" s="20"/>
      <c r="WCV3561" s="20"/>
      <c r="WCW3561" s="20"/>
      <c r="WCX3561" s="20"/>
      <c r="WCY3561" s="20"/>
      <c r="WCZ3561" s="20"/>
      <c r="WDA3561" s="20"/>
      <c r="WDB3561" s="20"/>
      <c r="WDC3561" s="20"/>
      <c r="WDD3561" s="20"/>
      <c r="WDE3561" s="20"/>
      <c r="WDF3561" s="20"/>
      <c r="WDG3561" s="20"/>
      <c r="WDH3561" s="20"/>
      <c r="WDI3561" s="20"/>
      <c r="WDJ3561" s="20"/>
      <c r="WDK3561" s="20"/>
      <c r="WDL3561" s="20"/>
      <c r="WDM3561" s="20"/>
      <c r="WDN3561" s="20"/>
      <c r="WDO3561" s="20"/>
      <c r="WDP3561" s="20"/>
      <c r="WDQ3561" s="20"/>
      <c r="WDR3561" s="20"/>
      <c r="WDS3561" s="20"/>
      <c r="WDT3561" s="20"/>
      <c r="WDU3561" s="20"/>
      <c r="WDV3561" s="20"/>
      <c r="WDW3561" s="20"/>
      <c r="WDX3561" s="20"/>
      <c r="WDY3561" s="20"/>
      <c r="WDZ3561" s="20"/>
      <c r="WEA3561" s="20"/>
      <c r="WEB3561" s="20"/>
      <c r="WEC3561" s="20"/>
      <c r="WED3561" s="20"/>
      <c r="WEE3561" s="20"/>
      <c r="WEF3561" s="20"/>
      <c r="WEG3561" s="20"/>
      <c r="WEH3561" s="20"/>
      <c r="WEI3561" s="20"/>
      <c r="WEJ3561" s="20"/>
      <c r="WEK3561" s="20"/>
      <c r="WEL3561" s="20"/>
      <c r="WEM3561" s="20"/>
      <c r="WEN3561" s="20"/>
      <c r="WEO3561" s="20"/>
      <c r="WEP3561" s="20"/>
      <c r="WEQ3561" s="20"/>
      <c r="WER3561" s="20"/>
      <c r="WES3561" s="20"/>
      <c r="WET3561" s="20"/>
      <c r="WEU3561" s="20"/>
      <c r="WEV3561" s="20"/>
      <c r="WEW3561" s="20"/>
      <c r="WEX3561" s="20"/>
      <c r="WEY3561" s="20"/>
      <c r="WEZ3561" s="20"/>
      <c r="WFA3561" s="20"/>
      <c r="WFB3561" s="20"/>
      <c r="WFC3561" s="20"/>
      <c r="WFD3561" s="20"/>
      <c r="WFE3561" s="20"/>
      <c r="WFF3561" s="20"/>
      <c r="WFG3561" s="20"/>
      <c r="WFH3561" s="20"/>
      <c r="WFI3561" s="20"/>
      <c r="WFJ3561" s="20"/>
      <c r="WFK3561" s="20"/>
      <c r="WFL3561" s="20"/>
      <c r="WFM3561" s="20"/>
      <c r="WFN3561" s="20"/>
      <c r="WFO3561" s="20"/>
      <c r="WFP3561" s="20"/>
      <c r="WFQ3561" s="20"/>
      <c r="WFR3561" s="20"/>
      <c r="WFS3561" s="20"/>
      <c r="WFT3561" s="20"/>
      <c r="WFU3561" s="20"/>
      <c r="WFV3561" s="20"/>
      <c r="WFW3561" s="20"/>
      <c r="WFX3561" s="20"/>
      <c r="WFY3561" s="20"/>
      <c r="WFZ3561" s="20"/>
      <c r="WGA3561" s="20"/>
      <c r="WGB3561" s="20"/>
      <c r="WGC3561" s="20"/>
      <c r="WGD3561" s="20"/>
      <c r="WGE3561" s="20"/>
      <c r="WGF3561" s="20"/>
      <c r="WGG3561" s="20"/>
      <c r="WGH3561" s="20"/>
      <c r="WGI3561" s="20"/>
      <c r="WGJ3561" s="20"/>
      <c r="WGK3561" s="20"/>
      <c r="WGL3561" s="20"/>
      <c r="WGM3561" s="20"/>
      <c r="WGN3561" s="20"/>
      <c r="WGO3561" s="20"/>
      <c r="WGP3561" s="20"/>
      <c r="WGQ3561" s="20"/>
      <c r="WGR3561" s="20"/>
      <c r="WGS3561" s="20"/>
      <c r="WGT3561" s="20"/>
      <c r="WGU3561" s="20"/>
      <c r="WGV3561" s="20"/>
      <c r="WGW3561" s="20"/>
      <c r="WGX3561" s="20"/>
      <c r="WGY3561" s="20"/>
      <c r="WGZ3561" s="20"/>
      <c r="WHA3561" s="20"/>
      <c r="WHB3561" s="20"/>
      <c r="WHC3561" s="20"/>
      <c r="WHD3561" s="20"/>
      <c r="WHE3561" s="20"/>
      <c r="WHF3561" s="20"/>
      <c r="WHG3561" s="20"/>
      <c r="WHH3561" s="20"/>
      <c r="WHI3561" s="20"/>
      <c r="WHJ3561" s="20"/>
      <c r="WHK3561" s="20"/>
      <c r="WHL3561" s="20"/>
      <c r="WHM3561" s="20"/>
      <c r="WHN3561" s="20"/>
      <c r="WHO3561" s="20"/>
      <c r="WHP3561" s="20"/>
      <c r="WHQ3561" s="20"/>
      <c r="WHR3561" s="20"/>
      <c r="WHS3561" s="20"/>
      <c r="WHT3561" s="20"/>
      <c r="WHU3561" s="20"/>
      <c r="WHV3561" s="20"/>
      <c r="WHW3561" s="20"/>
      <c r="WHX3561" s="20"/>
      <c r="WHY3561" s="20"/>
      <c r="WHZ3561" s="20"/>
      <c r="WIA3561" s="20"/>
      <c r="WIB3561" s="20"/>
      <c r="WIC3561" s="20"/>
      <c r="WID3561" s="20"/>
      <c r="WIE3561" s="20"/>
      <c r="WIF3561" s="20"/>
      <c r="WIG3561" s="20"/>
      <c r="WIH3561" s="20"/>
      <c r="WII3561" s="20"/>
      <c r="WIJ3561" s="20"/>
      <c r="WIK3561" s="20"/>
      <c r="WIL3561" s="20"/>
      <c r="WIM3561" s="20"/>
      <c r="WIN3561" s="20"/>
      <c r="WIO3561" s="20"/>
      <c r="WIP3561" s="20"/>
      <c r="WIQ3561" s="20"/>
      <c r="WIR3561" s="20"/>
      <c r="WIS3561" s="20"/>
      <c r="WIT3561" s="20"/>
      <c r="WIU3561" s="20"/>
      <c r="WIV3561" s="20"/>
      <c r="WIW3561" s="20"/>
      <c r="WIX3561" s="20"/>
      <c r="WIY3561" s="20"/>
      <c r="WIZ3561" s="20"/>
      <c r="WJA3561" s="20"/>
      <c r="WJB3561" s="20"/>
      <c r="WJC3561" s="20"/>
      <c r="WJD3561" s="20"/>
      <c r="WJE3561" s="20"/>
      <c r="WJF3561" s="20"/>
      <c r="WJG3561" s="20"/>
      <c r="WJH3561" s="20"/>
      <c r="WJI3561" s="20"/>
      <c r="WJJ3561" s="20"/>
      <c r="WJK3561" s="20"/>
      <c r="WJL3561" s="20"/>
      <c r="WJM3561" s="20"/>
      <c r="WJN3561" s="20"/>
      <c r="WJO3561" s="20"/>
      <c r="WJP3561" s="20"/>
      <c r="WJQ3561" s="20"/>
      <c r="WJR3561" s="20"/>
      <c r="WJS3561" s="20"/>
      <c r="WJT3561" s="20"/>
      <c r="WJU3561" s="20"/>
      <c r="WJV3561" s="20"/>
      <c r="WJW3561" s="20"/>
      <c r="WJX3561" s="20"/>
      <c r="WJY3561" s="20"/>
      <c r="WJZ3561" s="20"/>
      <c r="WKA3561" s="20"/>
      <c r="WKB3561" s="20"/>
      <c r="WKC3561" s="20"/>
      <c r="WKD3561" s="20"/>
      <c r="WKE3561" s="20"/>
      <c r="WKF3561" s="20"/>
      <c r="WKG3561" s="20"/>
      <c r="WKH3561" s="20"/>
      <c r="WKI3561" s="20"/>
      <c r="WKJ3561" s="20"/>
      <c r="WKK3561" s="20"/>
      <c r="WKL3561" s="20"/>
      <c r="WKM3561" s="20"/>
      <c r="WKN3561" s="20"/>
      <c r="WKO3561" s="20"/>
      <c r="WKP3561" s="20"/>
      <c r="WKQ3561" s="20"/>
      <c r="WKR3561" s="20"/>
      <c r="WKS3561" s="20"/>
      <c r="WKT3561" s="20"/>
      <c r="WKU3561" s="20"/>
      <c r="WKV3561" s="20"/>
      <c r="WKW3561" s="20"/>
      <c r="WKX3561" s="20"/>
      <c r="WKY3561" s="20"/>
      <c r="WKZ3561" s="20"/>
      <c r="WLA3561" s="20"/>
      <c r="WLB3561" s="20"/>
      <c r="WLC3561" s="20"/>
      <c r="WLD3561" s="20"/>
      <c r="WLE3561" s="20"/>
      <c r="WLF3561" s="20"/>
      <c r="WLG3561" s="20"/>
      <c r="WLH3561" s="20"/>
      <c r="WLI3561" s="20"/>
      <c r="WLJ3561" s="20"/>
      <c r="WLK3561" s="20"/>
      <c r="WLL3561" s="20"/>
      <c r="WLM3561" s="20"/>
      <c r="WLN3561" s="20"/>
      <c r="WLO3561" s="20"/>
      <c r="WLP3561" s="20"/>
      <c r="WLQ3561" s="20"/>
      <c r="WLR3561" s="20"/>
      <c r="WLS3561" s="20"/>
      <c r="WLT3561" s="20"/>
      <c r="WLU3561" s="20"/>
      <c r="WLV3561" s="20"/>
      <c r="WLW3561" s="20"/>
      <c r="WLX3561" s="20"/>
      <c r="WLY3561" s="20"/>
      <c r="WLZ3561" s="20"/>
      <c r="WMA3561" s="20"/>
      <c r="WMB3561" s="20"/>
      <c r="WMC3561" s="20"/>
      <c r="WMD3561" s="20"/>
      <c r="WME3561" s="20"/>
      <c r="WMF3561" s="20"/>
      <c r="WMG3561" s="20"/>
      <c r="WMH3561" s="20"/>
      <c r="WMI3561" s="20"/>
      <c r="WMJ3561" s="20"/>
      <c r="WMK3561" s="20"/>
      <c r="WML3561" s="20"/>
      <c r="WMM3561" s="20"/>
      <c r="WMN3561" s="20"/>
      <c r="WMO3561" s="20"/>
      <c r="WMP3561" s="20"/>
      <c r="WMQ3561" s="20"/>
      <c r="WMR3561" s="20"/>
      <c r="WMS3561" s="20"/>
      <c r="WMT3561" s="20"/>
      <c r="WMU3561" s="20"/>
      <c r="WMV3561" s="20"/>
      <c r="WMW3561" s="20"/>
      <c r="WMX3561" s="20"/>
      <c r="WMY3561" s="20"/>
      <c r="WMZ3561" s="20"/>
      <c r="WNA3561" s="20"/>
      <c r="WNB3561" s="20"/>
      <c r="WNC3561" s="20"/>
      <c r="WND3561" s="20"/>
      <c r="WNE3561" s="20"/>
      <c r="WNF3561" s="20"/>
      <c r="WNG3561" s="20"/>
      <c r="WNH3561" s="20"/>
      <c r="WNI3561" s="20"/>
      <c r="WNJ3561" s="20"/>
      <c r="WNK3561" s="20"/>
      <c r="WNL3561" s="20"/>
      <c r="WNM3561" s="20"/>
      <c r="WNN3561" s="20"/>
      <c r="WNO3561" s="20"/>
      <c r="WNP3561" s="20"/>
      <c r="WNQ3561" s="20"/>
      <c r="WNR3561" s="20"/>
      <c r="WNS3561" s="20"/>
      <c r="WNT3561" s="20"/>
      <c r="WNU3561" s="20"/>
      <c r="WNV3561" s="20"/>
      <c r="WNW3561" s="20"/>
      <c r="WNX3561" s="20"/>
      <c r="WNY3561" s="20"/>
      <c r="WNZ3561" s="20"/>
      <c r="WOA3561" s="20"/>
      <c r="WOB3561" s="20"/>
      <c r="WOC3561" s="20"/>
      <c r="WOD3561" s="20"/>
      <c r="WOE3561" s="20"/>
      <c r="WOF3561" s="20"/>
      <c r="WOG3561" s="20"/>
      <c r="WOH3561" s="20"/>
      <c r="WOI3561" s="20"/>
      <c r="WOJ3561" s="20"/>
      <c r="WOK3561" s="20"/>
      <c r="WOL3561" s="20"/>
      <c r="WOM3561" s="20"/>
      <c r="WON3561" s="20"/>
      <c r="WOO3561" s="20"/>
      <c r="WOP3561" s="20"/>
      <c r="WOQ3561" s="20"/>
      <c r="WOR3561" s="20"/>
      <c r="WOS3561" s="20"/>
      <c r="WOT3561" s="20"/>
      <c r="WOU3561" s="20"/>
      <c r="WOV3561" s="20"/>
      <c r="WOW3561" s="20"/>
      <c r="WOX3561" s="20"/>
      <c r="WOY3561" s="20"/>
      <c r="WOZ3561" s="20"/>
      <c r="WPA3561" s="20"/>
      <c r="WPB3561" s="20"/>
      <c r="WPC3561" s="20"/>
      <c r="WPD3561" s="20"/>
      <c r="WPE3561" s="20"/>
      <c r="WPF3561" s="20"/>
      <c r="WPG3561" s="20"/>
      <c r="WPH3561" s="20"/>
      <c r="WPI3561" s="20"/>
      <c r="WPJ3561" s="20"/>
      <c r="WPK3561" s="20"/>
      <c r="WPL3561" s="20"/>
      <c r="WPM3561" s="20"/>
      <c r="WPN3561" s="20"/>
      <c r="WPO3561" s="20"/>
      <c r="WPP3561" s="20"/>
      <c r="WPQ3561" s="20"/>
      <c r="WPR3561" s="20"/>
      <c r="WPS3561" s="20"/>
      <c r="WPT3561" s="20"/>
      <c r="WPU3561" s="20"/>
      <c r="WPV3561" s="20"/>
      <c r="WPW3561" s="20"/>
      <c r="WPX3561" s="20"/>
      <c r="WPY3561" s="20"/>
      <c r="WPZ3561" s="20"/>
      <c r="WQA3561" s="20"/>
      <c r="WQB3561" s="20"/>
      <c r="WQC3561" s="20"/>
      <c r="WQD3561" s="20"/>
      <c r="WQE3561" s="20"/>
      <c r="WQF3561" s="20"/>
      <c r="WQG3561" s="20"/>
      <c r="WQH3561" s="20"/>
      <c r="WQI3561" s="20"/>
      <c r="WQJ3561" s="20"/>
      <c r="WQK3561" s="20"/>
      <c r="WQL3561" s="20"/>
      <c r="WQM3561" s="20"/>
      <c r="WQN3561" s="20"/>
      <c r="WQO3561" s="20"/>
      <c r="WQP3561" s="20"/>
      <c r="WQQ3561" s="20"/>
      <c r="WQR3561" s="20"/>
      <c r="WQS3561" s="20"/>
      <c r="WQT3561" s="20"/>
      <c r="WQU3561" s="20"/>
      <c r="WQV3561" s="20"/>
      <c r="WQW3561" s="20"/>
      <c r="WQX3561" s="20"/>
      <c r="WQY3561" s="20"/>
      <c r="WQZ3561" s="20"/>
      <c r="WRA3561" s="20"/>
      <c r="WRB3561" s="20"/>
      <c r="WRC3561" s="20"/>
      <c r="WRD3561" s="20"/>
      <c r="WRE3561" s="20"/>
      <c r="WRF3561" s="20"/>
      <c r="WRG3561" s="20"/>
      <c r="WRH3561" s="20"/>
      <c r="WRI3561" s="20"/>
      <c r="WRJ3561" s="20"/>
      <c r="WRK3561" s="20"/>
      <c r="WRL3561" s="20"/>
      <c r="WRM3561" s="20"/>
      <c r="WRN3561" s="20"/>
      <c r="WRO3561" s="20"/>
      <c r="WRP3561" s="20"/>
      <c r="WRQ3561" s="20"/>
      <c r="WRR3561" s="20"/>
      <c r="WRS3561" s="20"/>
      <c r="WRT3561" s="20"/>
      <c r="WRU3561" s="20"/>
      <c r="WRV3561" s="20"/>
      <c r="WRW3561" s="20"/>
      <c r="WRX3561" s="20"/>
      <c r="WRY3561" s="20"/>
      <c r="WRZ3561" s="20"/>
      <c r="WSA3561" s="20"/>
      <c r="WSB3561" s="20"/>
      <c r="WSC3561" s="20"/>
      <c r="WSD3561" s="20"/>
      <c r="WSE3561" s="20"/>
      <c r="WSF3561" s="20"/>
      <c r="WSG3561" s="20"/>
      <c r="WSH3561" s="20"/>
      <c r="WSI3561" s="20"/>
      <c r="WSJ3561" s="20"/>
      <c r="WSK3561" s="20"/>
      <c r="WSL3561" s="20"/>
      <c r="WSM3561" s="20"/>
      <c r="WSN3561" s="20"/>
      <c r="WSO3561" s="20"/>
      <c r="WSP3561" s="20"/>
      <c r="WSQ3561" s="20"/>
      <c r="WSR3561" s="20"/>
      <c r="WSS3561" s="20"/>
      <c r="WST3561" s="20"/>
      <c r="WSU3561" s="20"/>
      <c r="WSV3561" s="20"/>
      <c r="WSW3561" s="20"/>
      <c r="WSX3561" s="20"/>
      <c r="WSY3561" s="20"/>
      <c r="WSZ3561" s="20"/>
      <c r="WTA3561" s="20"/>
      <c r="WTB3561" s="20"/>
      <c r="WTC3561" s="20"/>
      <c r="WTD3561" s="20"/>
      <c r="WTE3561" s="20"/>
      <c r="WTF3561" s="20"/>
      <c r="WTG3561" s="20"/>
      <c r="WTH3561" s="20"/>
      <c r="WTI3561" s="20"/>
      <c r="WTJ3561" s="20"/>
      <c r="WTK3561" s="20"/>
      <c r="WTL3561" s="20"/>
      <c r="WTM3561" s="20"/>
      <c r="WTN3561" s="20"/>
      <c r="WTO3561" s="20"/>
      <c r="WTP3561" s="20"/>
      <c r="WTQ3561" s="20"/>
      <c r="WTR3561" s="20"/>
      <c r="WTS3561" s="20"/>
      <c r="WTT3561" s="20"/>
      <c r="WTU3561" s="20"/>
      <c r="WTV3561" s="20"/>
      <c r="WTW3561" s="20"/>
      <c r="WTX3561" s="20"/>
      <c r="WTY3561" s="20"/>
      <c r="WTZ3561" s="20"/>
      <c r="WUA3561" s="20"/>
      <c r="WUB3561" s="20"/>
      <c r="WUC3561" s="20"/>
      <c r="WUD3561" s="20"/>
      <c r="WUE3561" s="20"/>
      <c r="WUF3561" s="20"/>
      <c r="WUG3561" s="20"/>
      <c r="WUH3561" s="20"/>
      <c r="WUI3561" s="20"/>
      <c r="WUJ3561" s="20"/>
      <c r="WUK3561" s="20"/>
      <c r="WUL3561" s="20"/>
      <c r="WUM3561" s="20"/>
      <c r="WUN3561" s="20"/>
      <c r="WUO3561" s="20"/>
      <c r="WUP3561" s="20"/>
      <c r="WUQ3561" s="20"/>
      <c r="WUR3561" s="20"/>
      <c r="WUS3561" s="20"/>
      <c r="WUT3561" s="20"/>
      <c r="WUU3561" s="20"/>
      <c r="WUV3561" s="20"/>
      <c r="WUW3561" s="20"/>
      <c r="WUX3561" s="20"/>
      <c r="WUY3561" s="20"/>
      <c r="WUZ3561" s="20"/>
      <c r="WVA3561" s="20"/>
      <c r="WVB3561" s="20"/>
      <c r="WVC3561" s="20"/>
      <c r="WVD3561" s="20"/>
      <c r="WVE3561" s="20"/>
      <c r="WVF3561" s="20"/>
      <c r="WVG3561" s="20"/>
      <c r="WVH3561" s="20"/>
      <c r="WVI3561" s="20"/>
      <c r="WVJ3561" s="20"/>
      <c r="WVK3561" s="20"/>
      <c r="WVL3561" s="20"/>
      <c r="WVM3561" s="20"/>
      <c r="WVN3561" s="20"/>
      <c r="WVO3561" s="20"/>
      <c r="WVP3561" s="20"/>
      <c r="WVQ3561" s="20"/>
      <c r="WVR3561" s="20"/>
      <c r="WVS3561" s="20"/>
      <c r="WVT3561" s="20"/>
      <c r="WVU3561" s="20"/>
      <c r="WVV3561" s="20"/>
      <c r="WVW3561" s="20"/>
      <c r="WVX3561" s="20"/>
      <c r="WVY3561" s="20"/>
      <c r="WVZ3561" s="20"/>
      <c r="WWA3561" s="20"/>
      <c r="WWB3561" s="20"/>
      <c r="WWC3561" s="20"/>
      <c r="WWD3561" s="20"/>
      <c r="WWE3561" s="20"/>
      <c r="WWF3561" s="20"/>
      <c r="WWG3561" s="20"/>
      <c r="WWH3561" s="20"/>
      <c r="WWI3561" s="20"/>
      <c r="WWJ3561" s="20"/>
      <c r="WWK3561" s="20"/>
      <c r="WWL3561" s="20"/>
      <c r="WWM3561" s="20"/>
      <c r="WWN3561" s="20"/>
      <c r="WWO3561" s="20"/>
      <c r="WWP3561" s="20"/>
      <c r="WWQ3561" s="20"/>
      <c r="WWR3561" s="20"/>
      <c r="WWS3561" s="20"/>
      <c r="WWT3561" s="20"/>
      <c r="WWU3561" s="20"/>
      <c r="WWV3561" s="20"/>
      <c r="WWW3561" s="20"/>
      <c r="WWX3561" s="20"/>
      <c r="WWY3561" s="20"/>
      <c r="WWZ3561" s="20"/>
      <c r="WXA3561" s="20"/>
      <c r="WXB3561" s="20"/>
      <c r="WXC3561" s="20"/>
      <c r="WXD3561" s="20"/>
      <c r="WXE3561" s="20"/>
      <c r="WXF3561" s="20"/>
      <c r="WXG3561" s="20"/>
      <c r="WXH3561" s="20"/>
      <c r="WXI3561" s="20"/>
      <c r="WXJ3561" s="20"/>
      <c r="WXK3561" s="20"/>
      <c r="WXL3561" s="20"/>
      <c r="WXM3561" s="20"/>
      <c r="WXN3561" s="20"/>
      <c r="WXO3561" s="20"/>
      <c r="WXP3561" s="20"/>
      <c r="WXQ3561" s="20"/>
      <c r="WXR3561" s="20"/>
      <c r="WXS3561" s="20"/>
      <c r="WXT3561" s="20"/>
      <c r="WXU3561" s="20"/>
      <c r="WXV3561" s="20"/>
      <c r="WXW3561" s="20"/>
      <c r="WXX3561" s="20"/>
      <c r="WXY3561" s="20"/>
      <c r="WXZ3561" s="20"/>
      <c r="WYA3561" s="20"/>
      <c r="WYB3561" s="20"/>
      <c r="WYC3561" s="20"/>
      <c r="WYD3561" s="20"/>
      <c r="WYE3561" s="20"/>
      <c r="WYF3561" s="20"/>
      <c r="WYG3561" s="20"/>
      <c r="WYH3561" s="20"/>
      <c r="WYI3561" s="20"/>
      <c r="WYJ3561" s="20"/>
      <c r="WYK3561" s="20"/>
      <c r="WYL3561" s="20"/>
      <c r="WYM3561" s="20"/>
      <c r="WYN3561" s="20"/>
      <c r="WYO3561" s="20"/>
      <c r="WYP3561" s="20"/>
      <c r="WYQ3561" s="20"/>
      <c r="WYR3561" s="20"/>
      <c r="WYS3561" s="20"/>
      <c r="WYT3561" s="20"/>
      <c r="WYU3561" s="20"/>
      <c r="WYV3561" s="20"/>
      <c r="WYW3561" s="20"/>
      <c r="WYX3561" s="20"/>
      <c r="WYY3561" s="20"/>
      <c r="WYZ3561" s="20"/>
      <c r="WZA3561" s="20"/>
      <c r="WZB3561" s="20"/>
      <c r="WZC3561" s="20"/>
      <c r="WZD3561" s="20"/>
      <c r="WZE3561" s="20"/>
      <c r="WZF3561" s="20"/>
      <c r="WZG3561" s="20"/>
      <c r="WZH3561" s="20"/>
      <c r="WZI3561" s="20"/>
      <c r="WZJ3561" s="20"/>
      <c r="WZK3561" s="20"/>
      <c r="WZL3561" s="20"/>
      <c r="WZM3561" s="20"/>
      <c r="WZN3561" s="20"/>
      <c r="WZO3561" s="20"/>
      <c r="WZP3561" s="20"/>
      <c r="WZQ3561" s="20"/>
      <c r="WZR3561" s="20"/>
      <c r="WZS3561" s="20"/>
      <c r="WZT3561" s="20"/>
      <c r="WZU3561" s="20"/>
      <c r="WZV3561" s="20"/>
      <c r="WZW3561" s="20"/>
      <c r="WZX3561" s="20"/>
      <c r="WZY3561" s="20"/>
      <c r="WZZ3561" s="20"/>
      <c r="XAA3561" s="20"/>
      <c r="XAB3561" s="20"/>
      <c r="XAC3561" s="20"/>
      <c r="XAD3561" s="20"/>
      <c r="XAE3561" s="20"/>
      <c r="XAF3561" s="20"/>
      <c r="XAG3561" s="20"/>
      <c r="XAH3561" s="20"/>
      <c r="XAI3561" s="20"/>
      <c r="XAJ3561" s="20"/>
      <c r="XAK3561" s="20"/>
      <c r="XAL3561" s="20"/>
      <c r="XAM3561" s="20"/>
      <c r="XAN3561" s="20"/>
      <c r="XAO3561" s="20"/>
      <c r="XAP3561" s="20"/>
      <c r="XAQ3561" s="20"/>
      <c r="XAR3561" s="20"/>
      <c r="XAS3561" s="20"/>
      <c r="XAT3561" s="20"/>
      <c r="XAU3561" s="20"/>
      <c r="XAV3561" s="20"/>
      <c r="XAW3561" s="20"/>
      <c r="XAX3561" s="20"/>
      <c r="XAY3561" s="20"/>
      <c r="XAZ3561" s="20"/>
      <c r="XBA3561" s="20"/>
      <c r="XBB3561" s="20"/>
      <c r="XBC3561" s="20"/>
      <c r="XBD3561" s="20"/>
      <c r="XBE3561" s="20"/>
      <c r="XBF3561" s="20"/>
      <c r="XBG3561" s="20"/>
      <c r="XBH3561" s="20"/>
      <c r="XBI3561" s="20"/>
      <c r="XBJ3561" s="20"/>
      <c r="XBK3561" s="20"/>
      <c r="XBL3561" s="20"/>
      <c r="XBM3561" s="20"/>
      <c r="XBN3561" s="20"/>
      <c r="XBO3561" s="20"/>
      <c r="XBP3561" s="20"/>
      <c r="XBQ3561" s="20"/>
      <c r="XBR3561" s="20"/>
      <c r="XBS3561" s="20"/>
      <c r="XBT3561" s="20"/>
      <c r="XBU3561" s="20"/>
      <c r="XBV3561" s="20"/>
      <c r="XBW3561" s="20"/>
      <c r="XBX3561" s="20"/>
      <c r="XBY3561" s="20"/>
      <c r="XBZ3561" s="20"/>
      <c r="XCA3561" s="20"/>
      <c r="XCB3561" s="20"/>
      <c r="XCC3561" s="20"/>
      <c r="XCD3561" s="20"/>
      <c r="XCE3561" s="20"/>
      <c r="XCF3561" s="20"/>
      <c r="XCG3561" s="20"/>
      <c r="XCH3561" s="20"/>
      <c r="XCI3561" s="20"/>
      <c r="XCJ3561" s="20"/>
      <c r="XCK3561" s="20"/>
      <c r="XCL3561" s="20"/>
      <c r="XCM3561" s="20"/>
      <c r="XCN3561" s="20"/>
      <c r="XCO3561" s="20"/>
      <c r="XCP3561" s="20"/>
      <c r="XCQ3561" s="20"/>
      <c r="XCR3561" s="20"/>
      <c r="XCS3561" s="20"/>
      <c r="XCT3561" s="20"/>
      <c r="XCU3561" s="20"/>
      <c r="XCV3561" s="20"/>
      <c r="XCW3561" s="20"/>
      <c r="XCX3561" s="20"/>
      <c r="XCY3561" s="20"/>
      <c r="XCZ3561" s="20"/>
      <c r="XDA3561" s="20"/>
      <c r="XDB3561" s="20"/>
      <c r="XDC3561" s="20"/>
      <c r="XDD3561" s="20"/>
      <c r="XDE3561" s="20"/>
      <c r="XDF3561" s="20"/>
      <c r="XDG3561" s="20"/>
      <c r="XDH3561" s="20"/>
      <c r="XDI3561" s="20"/>
      <c r="XDJ3561" s="20"/>
      <c r="XDK3561" s="20"/>
      <c r="XDL3561" s="20"/>
      <c r="XDM3561" s="20"/>
      <c r="XDN3561" s="20"/>
      <c r="XDO3561" s="20"/>
      <c r="XDP3561" s="20"/>
      <c r="XDQ3561" s="20"/>
      <c r="XDR3561" s="20"/>
      <c r="XDS3561" s="20"/>
      <c r="XDT3561" s="20"/>
      <c r="XDU3561" s="20"/>
      <c r="XDV3561" s="20"/>
      <c r="XDW3561" s="20"/>
      <c r="XDX3561" s="20"/>
      <c r="XDY3561" s="20"/>
      <c r="XDZ3561" s="20"/>
      <c r="XEA3561" s="20"/>
      <c r="XEB3561" s="20"/>
      <c r="XEC3561" s="20"/>
      <c r="XED3561" s="20"/>
      <c r="XEE3561" s="20"/>
      <c r="XEF3561" s="20"/>
      <c r="XEG3561" s="20"/>
      <c r="XEH3561" s="20"/>
      <c r="XEI3561" s="20"/>
      <c r="XEJ3561" s="20"/>
      <c r="XEK3561" s="20"/>
      <c r="XEL3561" s="20"/>
      <c r="XEM3561" s="20"/>
      <c r="XEN3561" s="20"/>
      <c r="XEO3561" s="20"/>
    </row>
    <row r="3562" ht="21" customHeight="1" spans="1:8">
      <c r="A3562" s="28">
        <v>3559</v>
      </c>
      <c r="B3562" s="28" t="s">
        <v>7853</v>
      </c>
      <c r="C3562" s="28" t="s">
        <v>7854</v>
      </c>
      <c r="D3562" s="28">
        <v>5800</v>
      </c>
      <c r="E3562" s="28">
        <v>1325</v>
      </c>
      <c r="F3562" s="32" t="s">
        <v>15</v>
      </c>
      <c r="G3562" s="33" t="s">
        <v>7855</v>
      </c>
      <c r="H3562" s="34" t="s">
        <v>7856</v>
      </c>
    </row>
    <row r="3563" ht="21" customHeight="1" spans="1:8">
      <c r="A3563" s="28">
        <v>3560</v>
      </c>
      <c r="B3563" s="28" t="s">
        <v>7857</v>
      </c>
      <c r="C3563" s="28" t="s">
        <v>7854</v>
      </c>
      <c r="D3563" s="28">
        <v>5300</v>
      </c>
      <c r="E3563" s="28">
        <v>1325</v>
      </c>
      <c r="F3563" s="32" t="s">
        <v>12</v>
      </c>
      <c r="G3563" s="33" t="s">
        <v>19</v>
      </c>
      <c r="H3563" s="34" t="s">
        <v>7858</v>
      </c>
    </row>
    <row r="3564" ht="21" customHeight="1" spans="1:8">
      <c r="A3564" s="28">
        <v>3561</v>
      </c>
      <c r="B3564" s="28" t="s">
        <v>7859</v>
      </c>
      <c r="C3564" s="28" t="s">
        <v>7854</v>
      </c>
      <c r="D3564" s="28">
        <v>5300</v>
      </c>
      <c r="E3564" s="28">
        <v>1325</v>
      </c>
      <c r="F3564" s="32" t="s">
        <v>12</v>
      </c>
      <c r="G3564" s="33" t="s">
        <v>19</v>
      </c>
      <c r="H3564" s="34" t="s">
        <v>7860</v>
      </c>
    </row>
    <row r="3565" ht="21" customHeight="1" spans="1:8">
      <c r="A3565" s="28">
        <v>3562</v>
      </c>
      <c r="B3565" s="28" t="s">
        <v>7861</v>
      </c>
      <c r="C3565" s="28" t="s">
        <v>7854</v>
      </c>
      <c r="D3565" s="28">
        <v>5300</v>
      </c>
      <c r="E3565" s="28">
        <v>1325</v>
      </c>
      <c r="F3565" s="32" t="s">
        <v>12</v>
      </c>
      <c r="G3565" s="33" t="s">
        <v>19</v>
      </c>
      <c r="H3565" s="34" t="s">
        <v>7862</v>
      </c>
    </row>
    <row r="3566" ht="21" customHeight="1" spans="1:8">
      <c r="A3566" s="28">
        <v>3563</v>
      </c>
      <c r="B3566" s="28" t="s">
        <v>7863</v>
      </c>
      <c r="C3566" s="28" t="s">
        <v>7854</v>
      </c>
      <c r="D3566" s="28">
        <v>5300</v>
      </c>
      <c r="E3566" s="28">
        <v>1325</v>
      </c>
      <c r="F3566" s="32" t="s">
        <v>12</v>
      </c>
      <c r="G3566" s="33" t="s">
        <v>19</v>
      </c>
      <c r="H3566" s="34" t="s">
        <v>7864</v>
      </c>
    </row>
    <row r="3567" ht="21" customHeight="1" spans="1:8">
      <c r="A3567" s="28">
        <v>3564</v>
      </c>
      <c r="B3567" s="28" t="s">
        <v>7865</v>
      </c>
      <c r="C3567" s="28" t="s">
        <v>7854</v>
      </c>
      <c r="D3567" s="28">
        <v>5300</v>
      </c>
      <c r="E3567" s="28">
        <v>1325</v>
      </c>
      <c r="F3567" s="32" t="s">
        <v>12</v>
      </c>
      <c r="G3567" s="33" t="s">
        <v>19</v>
      </c>
      <c r="H3567" s="34" t="s">
        <v>7866</v>
      </c>
    </row>
    <row r="3568" ht="21" customHeight="1" spans="1:8">
      <c r="A3568" s="28">
        <v>3565</v>
      </c>
      <c r="B3568" s="28" t="s">
        <v>7867</v>
      </c>
      <c r="C3568" s="28" t="s">
        <v>7854</v>
      </c>
      <c r="D3568" s="28">
        <v>5300</v>
      </c>
      <c r="E3568" s="28">
        <v>1325</v>
      </c>
      <c r="F3568" s="32" t="s">
        <v>12</v>
      </c>
      <c r="G3568" s="33" t="s">
        <v>19</v>
      </c>
      <c r="H3568" s="34" t="s">
        <v>7868</v>
      </c>
    </row>
    <row r="3569" ht="21" customHeight="1" spans="1:8">
      <c r="A3569" s="28">
        <v>3566</v>
      </c>
      <c r="B3569" s="28" t="s">
        <v>7869</v>
      </c>
      <c r="C3569" s="28" t="s">
        <v>7854</v>
      </c>
      <c r="D3569" s="28">
        <v>5300</v>
      </c>
      <c r="E3569" s="28">
        <v>1325</v>
      </c>
      <c r="F3569" s="32" t="s">
        <v>12</v>
      </c>
      <c r="G3569" s="33" t="s">
        <v>19</v>
      </c>
      <c r="H3569" s="34" t="s">
        <v>7870</v>
      </c>
    </row>
    <row r="3570" ht="21" customHeight="1" spans="1:8">
      <c r="A3570" s="28">
        <v>3567</v>
      </c>
      <c r="B3570" s="28" t="s">
        <v>7871</v>
      </c>
      <c r="C3570" s="28" t="s">
        <v>7854</v>
      </c>
      <c r="D3570" s="28">
        <v>5300</v>
      </c>
      <c r="E3570" s="28">
        <v>1325</v>
      </c>
      <c r="F3570" s="32" t="s">
        <v>12</v>
      </c>
      <c r="G3570" s="33" t="s">
        <v>19</v>
      </c>
      <c r="H3570" s="34" t="s">
        <v>7872</v>
      </c>
    </row>
    <row r="3571" ht="21" customHeight="1" spans="1:8">
      <c r="A3571" s="28">
        <v>3568</v>
      </c>
      <c r="B3571" s="28" t="s">
        <v>7873</v>
      </c>
      <c r="C3571" s="28" t="s">
        <v>7854</v>
      </c>
      <c r="D3571" s="28">
        <v>5300</v>
      </c>
      <c r="E3571" s="28">
        <v>1325</v>
      </c>
      <c r="F3571" s="32" t="s">
        <v>12</v>
      </c>
      <c r="G3571" s="33" t="s">
        <v>19</v>
      </c>
      <c r="H3571" s="34" t="s">
        <v>7874</v>
      </c>
    </row>
    <row r="3572" ht="21" customHeight="1" spans="1:8">
      <c r="A3572" s="28">
        <v>3569</v>
      </c>
      <c r="B3572" s="28" t="s">
        <v>7875</v>
      </c>
      <c r="C3572" s="28" t="s">
        <v>7854</v>
      </c>
      <c r="D3572" s="28">
        <v>5300</v>
      </c>
      <c r="E3572" s="28">
        <v>1325</v>
      </c>
      <c r="F3572" s="32" t="s">
        <v>12</v>
      </c>
      <c r="G3572" s="33" t="s">
        <v>19</v>
      </c>
      <c r="H3572" s="34" t="s">
        <v>7876</v>
      </c>
    </row>
    <row r="3573" ht="21" customHeight="1" spans="1:8">
      <c r="A3573" s="28">
        <v>3570</v>
      </c>
      <c r="B3573" s="28" t="s">
        <v>7877</v>
      </c>
      <c r="C3573" s="28" t="s">
        <v>7854</v>
      </c>
      <c r="D3573" s="28">
        <v>5300</v>
      </c>
      <c r="E3573" s="28">
        <v>1325</v>
      </c>
      <c r="F3573" s="32" t="s">
        <v>12</v>
      </c>
      <c r="G3573" s="33" t="s">
        <v>19</v>
      </c>
      <c r="H3573" s="34" t="s">
        <v>7878</v>
      </c>
    </row>
    <row r="3574" ht="21" customHeight="1" spans="1:8">
      <c r="A3574" s="28">
        <v>3571</v>
      </c>
      <c r="B3574" s="28" t="s">
        <v>7879</v>
      </c>
      <c r="C3574" s="28" t="s">
        <v>7880</v>
      </c>
      <c r="D3574" s="28">
        <v>5800</v>
      </c>
      <c r="E3574" s="28">
        <v>1325</v>
      </c>
      <c r="F3574" s="32" t="s">
        <v>15</v>
      </c>
      <c r="G3574" s="33" t="s">
        <v>7855</v>
      </c>
      <c r="H3574" s="34" t="s">
        <v>7881</v>
      </c>
    </row>
    <row r="3575" ht="21" customHeight="1" spans="1:8">
      <c r="A3575" s="28">
        <v>3572</v>
      </c>
      <c r="B3575" s="28" t="s">
        <v>7882</v>
      </c>
      <c r="C3575" s="28" t="s">
        <v>7880</v>
      </c>
      <c r="D3575" s="28">
        <v>5300</v>
      </c>
      <c r="E3575" s="28">
        <v>1325</v>
      </c>
      <c r="F3575" s="32" t="s">
        <v>12</v>
      </c>
      <c r="G3575" s="33" t="s">
        <v>19</v>
      </c>
      <c r="H3575" s="34" t="s">
        <v>7883</v>
      </c>
    </row>
    <row r="3576" ht="21" customHeight="1" spans="1:8">
      <c r="A3576" s="28">
        <v>3573</v>
      </c>
      <c r="B3576" s="28" t="s">
        <v>7884</v>
      </c>
      <c r="C3576" s="28" t="s">
        <v>7880</v>
      </c>
      <c r="D3576" s="28">
        <v>5300</v>
      </c>
      <c r="E3576" s="28">
        <v>1325</v>
      </c>
      <c r="F3576" s="32" t="s">
        <v>12</v>
      </c>
      <c r="G3576" s="33" t="s">
        <v>19</v>
      </c>
      <c r="H3576" s="34" t="s">
        <v>7885</v>
      </c>
    </row>
    <row r="3577" ht="21" customHeight="1" spans="1:8">
      <c r="A3577" s="28">
        <v>3574</v>
      </c>
      <c r="B3577" s="28" t="s">
        <v>7886</v>
      </c>
      <c r="C3577" s="28" t="s">
        <v>7880</v>
      </c>
      <c r="D3577" s="28">
        <v>5800</v>
      </c>
      <c r="E3577" s="28">
        <v>1325</v>
      </c>
      <c r="F3577" s="32" t="s">
        <v>15</v>
      </c>
      <c r="G3577" s="33" t="s">
        <v>7855</v>
      </c>
      <c r="H3577" s="34" t="s">
        <v>7887</v>
      </c>
    </row>
    <row r="3578" ht="21" customHeight="1" spans="1:8">
      <c r="A3578" s="28">
        <v>3575</v>
      </c>
      <c r="B3578" s="28" t="s">
        <v>7888</v>
      </c>
      <c r="C3578" s="45" t="s">
        <v>7889</v>
      </c>
      <c r="D3578" s="28">
        <v>5300</v>
      </c>
      <c r="E3578" s="28">
        <v>1325</v>
      </c>
      <c r="F3578" s="32" t="s">
        <v>12</v>
      </c>
      <c r="G3578" s="33" t="s">
        <v>19</v>
      </c>
      <c r="H3578" s="34" t="s">
        <v>7890</v>
      </c>
    </row>
    <row r="3579" ht="21" customHeight="1" spans="1:8">
      <c r="A3579" s="28">
        <v>3576</v>
      </c>
      <c r="B3579" s="28" t="s">
        <v>7891</v>
      </c>
      <c r="C3579" s="45" t="s">
        <v>7892</v>
      </c>
      <c r="D3579" s="28">
        <v>5300</v>
      </c>
      <c r="E3579" s="28">
        <v>1325</v>
      </c>
      <c r="F3579" s="32" t="s">
        <v>12</v>
      </c>
      <c r="G3579" s="33" t="s">
        <v>19</v>
      </c>
      <c r="H3579" s="34" t="s">
        <v>7893</v>
      </c>
    </row>
    <row r="3580" ht="21" customHeight="1" spans="1:8">
      <c r="A3580" s="28">
        <v>3577</v>
      </c>
      <c r="B3580" s="28" t="s">
        <v>7894</v>
      </c>
      <c r="C3580" s="45" t="s">
        <v>7892</v>
      </c>
      <c r="D3580" s="28">
        <v>5300</v>
      </c>
      <c r="E3580" s="28">
        <v>1325</v>
      </c>
      <c r="F3580" s="32" t="s">
        <v>12</v>
      </c>
      <c r="G3580" s="33" t="s">
        <v>19</v>
      </c>
      <c r="H3580" s="34" t="s">
        <v>7895</v>
      </c>
    </row>
    <row r="3581" ht="21" customHeight="1" spans="1:8">
      <c r="A3581" s="28">
        <v>3578</v>
      </c>
      <c r="B3581" s="28" t="s">
        <v>7896</v>
      </c>
      <c r="C3581" s="45" t="s">
        <v>7892</v>
      </c>
      <c r="D3581" s="28">
        <v>5300</v>
      </c>
      <c r="E3581" s="28">
        <v>1325</v>
      </c>
      <c r="F3581" s="32" t="s">
        <v>12</v>
      </c>
      <c r="G3581" s="33" t="s">
        <v>19</v>
      </c>
      <c r="H3581" s="34" t="s">
        <v>7897</v>
      </c>
    </row>
    <row r="3582" ht="21" customHeight="1" spans="1:8">
      <c r="A3582" s="28">
        <v>3579</v>
      </c>
      <c r="B3582" s="28" t="s">
        <v>7898</v>
      </c>
      <c r="C3582" s="28" t="s">
        <v>7880</v>
      </c>
      <c r="D3582" s="28">
        <v>5300</v>
      </c>
      <c r="E3582" s="28">
        <v>1325</v>
      </c>
      <c r="F3582" s="32" t="s">
        <v>12</v>
      </c>
      <c r="G3582" s="33" t="s">
        <v>19</v>
      </c>
      <c r="H3582" s="34" t="s">
        <v>7899</v>
      </c>
    </row>
    <row r="3583" ht="21" customHeight="1" spans="1:8">
      <c r="A3583" s="28">
        <v>3580</v>
      </c>
      <c r="B3583" s="28" t="s">
        <v>7900</v>
      </c>
      <c r="C3583" s="28" t="s">
        <v>7880</v>
      </c>
      <c r="D3583" s="28">
        <v>5300</v>
      </c>
      <c r="E3583" s="28">
        <v>1325</v>
      </c>
      <c r="F3583" s="32" t="s">
        <v>12</v>
      </c>
      <c r="G3583" s="33" t="s">
        <v>19</v>
      </c>
      <c r="H3583" s="34" t="s">
        <v>7901</v>
      </c>
    </row>
    <row r="3584" ht="21" customHeight="1" spans="1:8">
      <c r="A3584" s="28">
        <v>3581</v>
      </c>
      <c r="B3584" s="28" t="s">
        <v>7902</v>
      </c>
      <c r="C3584" s="28" t="s">
        <v>7880</v>
      </c>
      <c r="D3584" s="28">
        <v>5300</v>
      </c>
      <c r="E3584" s="28">
        <v>1325</v>
      </c>
      <c r="F3584" s="32" t="s">
        <v>12</v>
      </c>
      <c r="G3584" s="33" t="s">
        <v>19</v>
      </c>
      <c r="H3584" s="34" t="s">
        <v>7903</v>
      </c>
    </row>
    <row r="3585" ht="21" customHeight="1" spans="1:8">
      <c r="A3585" s="28">
        <v>3582</v>
      </c>
      <c r="B3585" s="28" t="s">
        <v>7904</v>
      </c>
      <c r="C3585" s="28" t="s">
        <v>7905</v>
      </c>
      <c r="D3585" s="28">
        <v>5300</v>
      </c>
      <c r="E3585" s="28">
        <v>1325</v>
      </c>
      <c r="F3585" s="32" t="s">
        <v>12</v>
      </c>
      <c r="G3585" s="33" t="s">
        <v>19</v>
      </c>
      <c r="H3585" s="34" t="s">
        <v>7906</v>
      </c>
    </row>
    <row r="3586" ht="21" customHeight="1" spans="1:8">
      <c r="A3586" s="28">
        <v>3583</v>
      </c>
      <c r="B3586" s="28" t="s">
        <v>7907</v>
      </c>
      <c r="C3586" s="28" t="s">
        <v>7905</v>
      </c>
      <c r="D3586" s="28">
        <v>5300</v>
      </c>
      <c r="E3586" s="28">
        <v>1325</v>
      </c>
      <c r="F3586" s="32" t="s">
        <v>12</v>
      </c>
      <c r="G3586" s="33" t="s">
        <v>19</v>
      </c>
      <c r="H3586" s="34" t="s">
        <v>7908</v>
      </c>
    </row>
    <row r="3587" ht="21" customHeight="1" spans="1:8">
      <c r="A3587" s="28">
        <v>3584</v>
      </c>
      <c r="B3587" s="28" t="s">
        <v>7909</v>
      </c>
      <c r="C3587" s="28" t="s">
        <v>7905</v>
      </c>
      <c r="D3587" s="28">
        <v>5300</v>
      </c>
      <c r="E3587" s="28">
        <v>1325</v>
      </c>
      <c r="F3587" s="32" t="s">
        <v>12</v>
      </c>
      <c r="G3587" s="33" t="s">
        <v>19</v>
      </c>
      <c r="H3587" s="34" t="s">
        <v>7910</v>
      </c>
    </row>
    <row r="3588" ht="21" customHeight="1" spans="1:8">
      <c r="A3588" s="28">
        <v>3585</v>
      </c>
      <c r="B3588" s="28" t="s">
        <v>7911</v>
      </c>
      <c r="C3588" s="28" t="s">
        <v>7905</v>
      </c>
      <c r="D3588" s="28">
        <v>5300</v>
      </c>
      <c r="E3588" s="28">
        <v>1325</v>
      </c>
      <c r="F3588" s="32" t="s">
        <v>12</v>
      </c>
      <c r="G3588" s="33" t="s">
        <v>19</v>
      </c>
      <c r="H3588" s="34" t="s">
        <v>7912</v>
      </c>
    </row>
    <row r="3589" ht="21" customHeight="1" spans="1:8">
      <c r="A3589" s="28">
        <v>3586</v>
      </c>
      <c r="B3589" s="28" t="s">
        <v>7913</v>
      </c>
      <c r="C3589" s="28" t="s">
        <v>7914</v>
      </c>
      <c r="D3589" s="28">
        <v>5800</v>
      </c>
      <c r="E3589" s="28">
        <v>1325</v>
      </c>
      <c r="F3589" s="32" t="s">
        <v>15</v>
      </c>
      <c r="G3589" s="33" t="s">
        <v>7855</v>
      </c>
      <c r="H3589" s="34" t="s">
        <v>7915</v>
      </c>
    </row>
    <row r="3590" ht="21" customHeight="1" spans="1:8">
      <c r="A3590" s="28">
        <v>3587</v>
      </c>
      <c r="B3590" s="28" t="s">
        <v>7916</v>
      </c>
      <c r="C3590" s="28" t="s">
        <v>7914</v>
      </c>
      <c r="D3590" s="28">
        <v>5300</v>
      </c>
      <c r="E3590" s="28">
        <v>1325</v>
      </c>
      <c r="F3590" s="32" t="s">
        <v>12</v>
      </c>
      <c r="G3590" s="33" t="s">
        <v>19</v>
      </c>
      <c r="H3590" s="34" t="s">
        <v>7917</v>
      </c>
    </row>
    <row r="3591" ht="21" customHeight="1" spans="1:8">
      <c r="A3591" s="28">
        <v>3588</v>
      </c>
      <c r="B3591" s="28" t="s">
        <v>7918</v>
      </c>
      <c r="C3591" s="28" t="s">
        <v>7914</v>
      </c>
      <c r="D3591" s="28">
        <v>5300</v>
      </c>
      <c r="E3591" s="28">
        <v>1325</v>
      </c>
      <c r="F3591" s="32" t="s">
        <v>12</v>
      </c>
      <c r="G3591" s="33" t="s">
        <v>19</v>
      </c>
      <c r="H3591" s="34" t="s">
        <v>7919</v>
      </c>
    </row>
    <row r="3592" ht="21" customHeight="1" spans="1:8">
      <c r="A3592" s="28">
        <v>3589</v>
      </c>
      <c r="B3592" s="28" t="s">
        <v>7920</v>
      </c>
      <c r="C3592" s="28" t="s">
        <v>7914</v>
      </c>
      <c r="D3592" s="28">
        <v>5800</v>
      </c>
      <c r="E3592" s="28">
        <v>1325</v>
      </c>
      <c r="F3592" s="32" t="s">
        <v>15</v>
      </c>
      <c r="G3592" s="33" t="s">
        <v>7855</v>
      </c>
      <c r="H3592" s="34" t="s">
        <v>7921</v>
      </c>
    </row>
    <row r="3593" ht="21" customHeight="1" spans="1:8">
      <c r="A3593" s="28">
        <v>3590</v>
      </c>
      <c r="B3593" s="28" t="s">
        <v>7922</v>
      </c>
      <c r="C3593" s="28" t="s">
        <v>7914</v>
      </c>
      <c r="D3593" s="28">
        <v>5300</v>
      </c>
      <c r="E3593" s="28">
        <v>1325</v>
      </c>
      <c r="F3593" s="32" t="s">
        <v>12</v>
      </c>
      <c r="G3593" s="33" t="s">
        <v>19</v>
      </c>
      <c r="H3593" s="34" t="s">
        <v>7923</v>
      </c>
    </row>
    <row r="3594" ht="21" customHeight="1" spans="1:8">
      <c r="A3594" s="28">
        <v>3591</v>
      </c>
      <c r="B3594" s="28" t="s">
        <v>7924</v>
      </c>
      <c r="C3594" s="28" t="s">
        <v>7914</v>
      </c>
      <c r="D3594" s="28">
        <v>5800</v>
      </c>
      <c r="E3594" s="28">
        <v>1325</v>
      </c>
      <c r="F3594" s="32" t="s">
        <v>15</v>
      </c>
      <c r="G3594" s="33" t="s">
        <v>7855</v>
      </c>
      <c r="H3594" s="34" t="s">
        <v>7925</v>
      </c>
    </row>
    <row r="3595" ht="21" customHeight="1" spans="1:8">
      <c r="A3595" s="28">
        <v>3592</v>
      </c>
      <c r="B3595" s="28" t="s">
        <v>7926</v>
      </c>
      <c r="C3595" s="28" t="s">
        <v>7914</v>
      </c>
      <c r="D3595" s="28">
        <v>5300</v>
      </c>
      <c r="E3595" s="28">
        <v>1325</v>
      </c>
      <c r="F3595" s="32" t="s">
        <v>12</v>
      </c>
      <c r="G3595" s="33" t="s">
        <v>19</v>
      </c>
      <c r="H3595" s="34" t="s">
        <v>7927</v>
      </c>
    </row>
    <row r="3596" ht="21" customHeight="1" spans="1:8">
      <c r="A3596" s="28">
        <v>3593</v>
      </c>
      <c r="B3596" s="28" t="s">
        <v>7928</v>
      </c>
      <c r="C3596" s="28" t="s">
        <v>7914</v>
      </c>
      <c r="D3596" s="28">
        <v>5300</v>
      </c>
      <c r="E3596" s="28">
        <v>1325</v>
      </c>
      <c r="F3596" s="32" t="s">
        <v>12</v>
      </c>
      <c r="G3596" s="33" t="s">
        <v>19</v>
      </c>
      <c r="H3596" s="34" t="s">
        <v>7929</v>
      </c>
    </row>
    <row r="3597" ht="21" customHeight="1" spans="1:8">
      <c r="A3597" s="28">
        <v>3594</v>
      </c>
      <c r="B3597" s="28" t="s">
        <v>7930</v>
      </c>
      <c r="C3597" s="28" t="s">
        <v>7931</v>
      </c>
      <c r="D3597" s="28">
        <v>5300</v>
      </c>
      <c r="E3597" s="28">
        <v>1325</v>
      </c>
      <c r="F3597" s="32" t="s">
        <v>12</v>
      </c>
      <c r="G3597" s="33" t="s">
        <v>19</v>
      </c>
      <c r="H3597" s="34" t="s">
        <v>7932</v>
      </c>
    </row>
    <row r="3598" ht="21" customHeight="1" spans="1:8">
      <c r="A3598" s="28">
        <v>3595</v>
      </c>
      <c r="B3598" s="28" t="s">
        <v>7933</v>
      </c>
      <c r="C3598" s="28" t="s">
        <v>7931</v>
      </c>
      <c r="D3598" s="28">
        <v>5300</v>
      </c>
      <c r="E3598" s="28">
        <v>1325</v>
      </c>
      <c r="F3598" s="32" t="s">
        <v>12</v>
      </c>
      <c r="G3598" s="33" t="s">
        <v>19</v>
      </c>
      <c r="H3598" s="34" t="s">
        <v>7934</v>
      </c>
    </row>
    <row r="3599" ht="21" customHeight="1" spans="1:8">
      <c r="A3599" s="28">
        <v>3596</v>
      </c>
      <c r="B3599" s="28" t="s">
        <v>7935</v>
      </c>
      <c r="C3599" s="28" t="s">
        <v>7931</v>
      </c>
      <c r="D3599" s="28">
        <v>5300</v>
      </c>
      <c r="E3599" s="28">
        <v>1325</v>
      </c>
      <c r="F3599" s="32" t="s">
        <v>12</v>
      </c>
      <c r="G3599" s="33" t="s">
        <v>19</v>
      </c>
      <c r="H3599" s="34" t="s">
        <v>7936</v>
      </c>
    </row>
    <row r="3600" ht="21" customHeight="1" spans="1:8">
      <c r="A3600" s="28">
        <v>3597</v>
      </c>
      <c r="B3600" s="28" t="s">
        <v>7937</v>
      </c>
      <c r="C3600" s="28" t="s">
        <v>7931</v>
      </c>
      <c r="D3600" s="28">
        <v>5300</v>
      </c>
      <c r="E3600" s="28">
        <v>1325</v>
      </c>
      <c r="F3600" s="32" t="s">
        <v>12</v>
      </c>
      <c r="G3600" s="33" t="s">
        <v>19</v>
      </c>
      <c r="H3600" s="34" t="s">
        <v>7938</v>
      </c>
    </row>
    <row r="3601" ht="21" customHeight="1" spans="1:8">
      <c r="A3601" s="28">
        <v>3598</v>
      </c>
      <c r="B3601" s="28" t="s">
        <v>7939</v>
      </c>
      <c r="C3601" s="28" t="s">
        <v>7931</v>
      </c>
      <c r="D3601" s="28">
        <v>5800</v>
      </c>
      <c r="E3601" s="28">
        <v>1325</v>
      </c>
      <c r="F3601" s="32" t="s">
        <v>15</v>
      </c>
      <c r="G3601" s="33" t="s">
        <v>7855</v>
      </c>
      <c r="H3601" s="34" t="s">
        <v>7940</v>
      </c>
    </row>
    <row r="3602" ht="21" customHeight="1" spans="1:8">
      <c r="A3602" s="28">
        <v>3599</v>
      </c>
      <c r="B3602" s="28" t="s">
        <v>7941</v>
      </c>
      <c r="C3602" s="28" t="s">
        <v>7931</v>
      </c>
      <c r="D3602" s="28">
        <v>5300</v>
      </c>
      <c r="E3602" s="28">
        <v>1325</v>
      </c>
      <c r="F3602" s="32" t="s">
        <v>12</v>
      </c>
      <c r="G3602" s="33" t="s">
        <v>19</v>
      </c>
      <c r="H3602" s="34" t="s">
        <v>7942</v>
      </c>
    </row>
    <row r="3603" ht="21" customHeight="1" spans="1:8">
      <c r="A3603" s="28">
        <v>3600</v>
      </c>
      <c r="B3603" s="28" t="s">
        <v>7943</v>
      </c>
      <c r="C3603" s="28" t="s">
        <v>7944</v>
      </c>
      <c r="D3603" s="28">
        <v>5300</v>
      </c>
      <c r="E3603" s="28">
        <v>1325</v>
      </c>
      <c r="F3603" s="32" t="s">
        <v>12</v>
      </c>
      <c r="G3603" s="33" t="s">
        <v>19</v>
      </c>
      <c r="H3603" s="34" t="s">
        <v>7945</v>
      </c>
    </row>
    <row r="3604" ht="21" customHeight="1" spans="1:8">
      <c r="A3604" s="28">
        <v>3601</v>
      </c>
      <c r="B3604" s="28" t="s">
        <v>7946</v>
      </c>
      <c r="C3604" s="28" t="s">
        <v>7944</v>
      </c>
      <c r="D3604" s="28">
        <v>5300</v>
      </c>
      <c r="E3604" s="28">
        <v>1325</v>
      </c>
      <c r="F3604" s="32" t="s">
        <v>12</v>
      </c>
      <c r="G3604" s="33" t="s">
        <v>19</v>
      </c>
      <c r="H3604" s="34" t="s">
        <v>7947</v>
      </c>
    </row>
    <row r="3605" ht="21" customHeight="1" spans="1:8">
      <c r="A3605" s="28">
        <v>3602</v>
      </c>
      <c r="B3605" s="28" t="s">
        <v>7948</v>
      </c>
      <c r="C3605" s="28" t="s">
        <v>7944</v>
      </c>
      <c r="D3605" s="28">
        <v>5300</v>
      </c>
      <c r="E3605" s="28">
        <v>1325</v>
      </c>
      <c r="F3605" s="32" t="s">
        <v>12</v>
      </c>
      <c r="G3605" s="33" t="s">
        <v>19</v>
      </c>
      <c r="H3605" s="34" t="s">
        <v>7949</v>
      </c>
    </row>
    <row r="3606" ht="21" customHeight="1" spans="1:8">
      <c r="A3606" s="28">
        <v>3603</v>
      </c>
      <c r="B3606" s="28" t="s">
        <v>7950</v>
      </c>
      <c r="C3606" s="28" t="s">
        <v>7944</v>
      </c>
      <c r="D3606" s="28">
        <v>5300</v>
      </c>
      <c r="E3606" s="28">
        <v>1325</v>
      </c>
      <c r="F3606" s="32" t="s">
        <v>12</v>
      </c>
      <c r="G3606" s="33" t="s">
        <v>19</v>
      </c>
      <c r="H3606" s="34" t="s">
        <v>7951</v>
      </c>
    </row>
    <row r="3607" ht="21" customHeight="1" spans="1:8">
      <c r="A3607" s="28">
        <v>3604</v>
      </c>
      <c r="B3607" s="28" t="s">
        <v>7952</v>
      </c>
      <c r="C3607" s="28" t="s">
        <v>7944</v>
      </c>
      <c r="D3607" s="28">
        <v>5300</v>
      </c>
      <c r="E3607" s="28">
        <v>1325</v>
      </c>
      <c r="F3607" s="32" t="s">
        <v>12</v>
      </c>
      <c r="G3607" s="33" t="s">
        <v>19</v>
      </c>
      <c r="H3607" s="34" t="s">
        <v>7953</v>
      </c>
    </row>
    <row r="3608" ht="21" customHeight="1" spans="1:8">
      <c r="A3608" s="28">
        <v>3605</v>
      </c>
      <c r="B3608" s="28" t="s">
        <v>7954</v>
      </c>
      <c r="C3608" s="28" t="s">
        <v>7944</v>
      </c>
      <c r="D3608" s="28">
        <v>5300</v>
      </c>
      <c r="E3608" s="28">
        <v>1325</v>
      </c>
      <c r="F3608" s="32" t="s">
        <v>12</v>
      </c>
      <c r="G3608" s="33" t="s">
        <v>19</v>
      </c>
      <c r="H3608" s="34" t="s">
        <v>7955</v>
      </c>
    </row>
    <row r="3609" ht="21" customHeight="1" spans="1:8">
      <c r="A3609" s="28">
        <v>3606</v>
      </c>
      <c r="B3609" s="28" t="s">
        <v>7956</v>
      </c>
      <c r="C3609" s="28" t="s">
        <v>7944</v>
      </c>
      <c r="D3609" s="28">
        <v>5300</v>
      </c>
      <c r="E3609" s="28">
        <v>1325</v>
      </c>
      <c r="F3609" s="32" t="s">
        <v>12</v>
      </c>
      <c r="G3609" s="33" t="s">
        <v>19</v>
      </c>
      <c r="H3609" s="34" t="s">
        <v>7957</v>
      </c>
    </row>
    <row r="3610" ht="21" customHeight="1" spans="1:8">
      <c r="A3610" s="28">
        <v>3607</v>
      </c>
      <c r="B3610" s="28" t="s">
        <v>7958</v>
      </c>
      <c r="C3610" s="28" t="s">
        <v>7944</v>
      </c>
      <c r="D3610" s="28">
        <v>5300</v>
      </c>
      <c r="E3610" s="28">
        <v>1325</v>
      </c>
      <c r="F3610" s="32" t="s">
        <v>12</v>
      </c>
      <c r="G3610" s="33" t="s">
        <v>19</v>
      </c>
      <c r="H3610" s="34" t="s">
        <v>7959</v>
      </c>
    </row>
    <row r="3611" ht="21" customHeight="1" spans="1:8">
      <c r="A3611" s="28">
        <v>3608</v>
      </c>
      <c r="B3611" s="28" t="s">
        <v>7960</v>
      </c>
      <c r="C3611" s="28" t="s">
        <v>7961</v>
      </c>
      <c r="D3611" s="28">
        <v>5800</v>
      </c>
      <c r="E3611" s="28">
        <v>1325</v>
      </c>
      <c r="F3611" s="32" t="s">
        <v>15</v>
      </c>
      <c r="G3611" s="33" t="s">
        <v>7855</v>
      </c>
      <c r="H3611" s="34" t="s">
        <v>7962</v>
      </c>
    </row>
    <row r="3612" ht="21" customHeight="1" spans="1:8">
      <c r="A3612" s="28">
        <v>3609</v>
      </c>
      <c r="B3612" s="28" t="s">
        <v>7963</v>
      </c>
      <c r="C3612" s="28" t="s">
        <v>7961</v>
      </c>
      <c r="D3612" s="28">
        <v>5300</v>
      </c>
      <c r="E3612" s="28">
        <v>1325</v>
      </c>
      <c r="F3612" s="32" t="s">
        <v>12</v>
      </c>
      <c r="G3612" s="33" t="s">
        <v>19</v>
      </c>
      <c r="H3612" s="34" t="s">
        <v>7964</v>
      </c>
    </row>
    <row r="3613" ht="21" customHeight="1" spans="1:8">
      <c r="A3613" s="28">
        <v>3610</v>
      </c>
      <c r="B3613" s="28" t="s">
        <v>7965</v>
      </c>
      <c r="C3613" s="28" t="s">
        <v>7961</v>
      </c>
      <c r="D3613" s="28">
        <v>5300</v>
      </c>
      <c r="E3613" s="28">
        <v>1325</v>
      </c>
      <c r="F3613" s="32" t="s">
        <v>12</v>
      </c>
      <c r="G3613" s="33" t="s">
        <v>19</v>
      </c>
      <c r="H3613" s="34" t="s">
        <v>7966</v>
      </c>
    </row>
    <row r="3614" ht="21" customHeight="1" spans="1:8">
      <c r="A3614" s="28">
        <v>3611</v>
      </c>
      <c r="B3614" s="28" t="s">
        <v>7967</v>
      </c>
      <c r="C3614" s="28" t="s">
        <v>7961</v>
      </c>
      <c r="D3614" s="28">
        <v>5300</v>
      </c>
      <c r="E3614" s="28">
        <v>1325</v>
      </c>
      <c r="F3614" s="32" t="s">
        <v>12</v>
      </c>
      <c r="G3614" s="33" t="s">
        <v>19</v>
      </c>
      <c r="H3614" s="34" t="s">
        <v>7968</v>
      </c>
    </row>
    <row r="3615" ht="21" customHeight="1" spans="1:8">
      <c r="A3615" s="28">
        <v>3612</v>
      </c>
      <c r="B3615" s="28" t="s">
        <v>7969</v>
      </c>
      <c r="C3615" s="28" t="s">
        <v>7961</v>
      </c>
      <c r="D3615" s="28">
        <v>5300</v>
      </c>
      <c r="E3615" s="28">
        <v>1325</v>
      </c>
      <c r="F3615" s="32" t="s">
        <v>12</v>
      </c>
      <c r="G3615" s="33" t="s">
        <v>19</v>
      </c>
      <c r="H3615" s="34" t="s">
        <v>7970</v>
      </c>
    </row>
    <row r="3616" ht="21" customHeight="1" spans="1:8">
      <c r="A3616" s="28">
        <v>3613</v>
      </c>
      <c r="B3616" s="28" t="s">
        <v>7971</v>
      </c>
      <c r="C3616" s="28" t="s">
        <v>7961</v>
      </c>
      <c r="D3616" s="28">
        <v>5800</v>
      </c>
      <c r="E3616" s="28">
        <v>1325</v>
      </c>
      <c r="F3616" s="32" t="s">
        <v>15</v>
      </c>
      <c r="G3616" s="33" t="s">
        <v>7855</v>
      </c>
      <c r="H3616" s="34" t="s">
        <v>7972</v>
      </c>
    </row>
    <row r="3617" ht="21" customHeight="1" spans="1:8">
      <c r="A3617" s="28">
        <v>3614</v>
      </c>
      <c r="B3617" s="28" t="s">
        <v>7973</v>
      </c>
      <c r="C3617" s="28" t="s">
        <v>7961</v>
      </c>
      <c r="D3617" s="28">
        <v>5300</v>
      </c>
      <c r="E3617" s="28">
        <v>1325</v>
      </c>
      <c r="F3617" s="32" t="s">
        <v>12</v>
      </c>
      <c r="G3617" s="33" t="s">
        <v>19</v>
      </c>
      <c r="H3617" s="34" t="s">
        <v>7974</v>
      </c>
    </row>
    <row r="3618" ht="21" customHeight="1" spans="1:8">
      <c r="A3618" s="28">
        <v>3615</v>
      </c>
      <c r="B3618" s="28" t="s">
        <v>7975</v>
      </c>
      <c r="C3618" s="28" t="s">
        <v>7961</v>
      </c>
      <c r="D3618" s="28">
        <v>5300</v>
      </c>
      <c r="E3618" s="28">
        <v>1325</v>
      </c>
      <c r="F3618" s="32" t="s">
        <v>12</v>
      </c>
      <c r="G3618" s="33" t="s">
        <v>19</v>
      </c>
      <c r="H3618" s="34" t="s">
        <v>7976</v>
      </c>
    </row>
    <row r="3619" ht="21" customHeight="1" spans="1:8">
      <c r="A3619" s="28">
        <v>3616</v>
      </c>
      <c r="B3619" s="28" t="s">
        <v>7977</v>
      </c>
      <c r="C3619" s="28" t="s">
        <v>7961</v>
      </c>
      <c r="D3619" s="28">
        <v>5800</v>
      </c>
      <c r="E3619" s="28">
        <v>1325</v>
      </c>
      <c r="F3619" s="32" t="s">
        <v>15</v>
      </c>
      <c r="G3619" s="33" t="s">
        <v>7855</v>
      </c>
      <c r="H3619" s="34" t="s">
        <v>7978</v>
      </c>
    </row>
    <row r="3620" ht="21" customHeight="1" spans="1:8">
      <c r="A3620" s="28">
        <v>3617</v>
      </c>
      <c r="B3620" s="28" t="s">
        <v>7979</v>
      </c>
      <c r="C3620" s="28" t="s">
        <v>7961</v>
      </c>
      <c r="D3620" s="28">
        <v>5800</v>
      </c>
      <c r="E3620" s="28">
        <v>1325</v>
      </c>
      <c r="F3620" s="32" t="s">
        <v>15</v>
      </c>
      <c r="G3620" s="33" t="s">
        <v>7855</v>
      </c>
      <c r="H3620" s="34" t="s">
        <v>7980</v>
      </c>
    </row>
    <row r="3621" ht="21" customHeight="1" spans="1:8">
      <c r="A3621" s="28">
        <v>3618</v>
      </c>
      <c r="B3621" s="28" t="s">
        <v>7981</v>
      </c>
      <c r="C3621" s="28" t="s">
        <v>7961</v>
      </c>
      <c r="D3621" s="28">
        <v>5800</v>
      </c>
      <c r="E3621" s="28">
        <v>1325</v>
      </c>
      <c r="F3621" s="32" t="s">
        <v>15</v>
      </c>
      <c r="G3621" s="33" t="s">
        <v>7855</v>
      </c>
      <c r="H3621" s="34" t="s">
        <v>7982</v>
      </c>
    </row>
    <row r="3622" ht="21" customHeight="1" spans="1:8">
      <c r="A3622" s="28">
        <v>3619</v>
      </c>
      <c r="B3622" s="28" t="s">
        <v>7983</v>
      </c>
      <c r="C3622" s="28" t="s">
        <v>7961</v>
      </c>
      <c r="D3622" s="28">
        <v>5800</v>
      </c>
      <c r="E3622" s="28">
        <v>1325</v>
      </c>
      <c r="F3622" s="32" t="s">
        <v>15</v>
      </c>
      <c r="G3622" s="33" t="s">
        <v>7855</v>
      </c>
      <c r="H3622" s="34" t="s">
        <v>7984</v>
      </c>
    </row>
    <row r="3623" ht="21" customHeight="1" spans="1:8">
      <c r="A3623" s="28">
        <v>3620</v>
      </c>
      <c r="B3623" s="28" t="s">
        <v>7985</v>
      </c>
      <c r="C3623" s="28" t="s">
        <v>7961</v>
      </c>
      <c r="D3623" s="28">
        <v>5300</v>
      </c>
      <c r="E3623" s="28">
        <v>1325</v>
      </c>
      <c r="F3623" s="32" t="s">
        <v>12</v>
      </c>
      <c r="G3623" s="33" t="s">
        <v>19</v>
      </c>
      <c r="H3623" s="34" t="s">
        <v>7986</v>
      </c>
    </row>
    <row r="3624" ht="21" customHeight="1" spans="1:8">
      <c r="A3624" s="28">
        <v>3621</v>
      </c>
      <c r="B3624" s="28" t="s">
        <v>7987</v>
      </c>
      <c r="C3624" s="28" t="s">
        <v>7961</v>
      </c>
      <c r="D3624" s="28">
        <v>5300</v>
      </c>
      <c r="E3624" s="28">
        <v>1325</v>
      </c>
      <c r="F3624" s="32" t="s">
        <v>12</v>
      </c>
      <c r="G3624" s="33" t="s">
        <v>19</v>
      </c>
      <c r="H3624" s="34" t="s">
        <v>7988</v>
      </c>
    </row>
    <row r="3625" ht="21" customHeight="1" spans="1:8">
      <c r="A3625" s="28">
        <v>3622</v>
      </c>
      <c r="B3625" s="28" t="s">
        <v>7989</v>
      </c>
      <c r="C3625" s="28" t="s">
        <v>7961</v>
      </c>
      <c r="D3625" s="28">
        <v>5300</v>
      </c>
      <c r="E3625" s="28">
        <v>1325</v>
      </c>
      <c r="F3625" s="32" t="s">
        <v>12</v>
      </c>
      <c r="G3625" s="33" t="s">
        <v>19</v>
      </c>
      <c r="H3625" s="34" t="s">
        <v>7990</v>
      </c>
    </row>
    <row r="3626" ht="21" customHeight="1" spans="1:8">
      <c r="A3626" s="28">
        <v>3623</v>
      </c>
      <c r="B3626" s="28" t="s">
        <v>7991</v>
      </c>
      <c r="C3626" s="28" t="s">
        <v>7944</v>
      </c>
      <c r="D3626" s="28">
        <v>5300</v>
      </c>
      <c r="E3626" s="28">
        <v>1325</v>
      </c>
      <c r="F3626" s="32" t="s">
        <v>12</v>
      </c>
      <c r="G3626" s="33" t="s">
        <v>19</v>
      </c>
      <c r="H3626" s="34" t="s">
        <v>7992</v>
      </c>
    </row>
    <row r="3627" ht="21" customHeight="1" spans="1:8">
      <c r="A3627" s="28">
        <v>3624</v>
      </c>
      <c r="B3627" s="28" t="s">
        <v>7993</v>
      </c>
      <c r="C3627" s="28" t="s">
        <v>7854</v>
      </c>
      <c r="D3627" s="28">
        <v>5300</v>
      </c>
      <c r="E3627" s="28">
        <v>1325</v>
      </c>
      <c r="F3627" s="32" t="s">
        <v>12</v>
      </c>
      <c r="G3627" s="33" t="s">
        <v>19</v>
      </c>
      <c r="H3627" s="34" t="s">
        <v>7994</v>
      </c>
    </row>
    <row r="3628" ht="21" customHeight="1" spans="1:8">
      <c r="A3628" s="28">
        <v>3625</v>
      </c>
      <c r="B3628" s="28" t="s">
        <v>7995</v>
      </c>
      <c r="C3628" s="28" t="s">
        <v>7854</v>
      </c>
      <c r="D3628" s="28">
        <v>5300</v>
      </c>
      <c r="E3628" s="28">
        <v>1325</v>
      </c>
      <c r="F3628" s="32" t="s">
        <v>12</v>
      </c>
      <c r="G3628" s="33" t="s">
        <v>19</v>
      </c>
      <c r="H3628" s="34" t="s">
        <v>7996</v>
      </c>
    </row>
    <row r="3629" ht="21" customHeight="1" spans="1:8">
      <c r="A3629" s="28">
        <v>3626</v>
      </c>
      <c r="B3629" s="28" t="s">
        <v>7997</v>
      </c>
      <c r="C3629" s="28" t="s">
        <v>7854</v>
      </c>
      <c r="D3629" s="28">
        <v>5300</v>
      </c>
      <c r="E3629" s="28">
        <v>1325</v>
      </c>
      <c r="F3629" s="32" t="s">
        <v>12</v>
      </c>
      <c r="G3629" s="33" t="s">
        <v>19</v>
      </c>
      <c r="H3629" s="34" t="s">
        <v>7998</v>
      </c>
    </row>
    <row r="3630" ht="21" customHeight="1" spans="1:8">
      <c r="A3630" s="28">
        <v>3627</v>
      </c>
      <c r="B3630" s="28" t="s">
        <v>7999</v>
      </c>
      <c r="C3630" s="28" t="s">
        <v>7854</v>
      </c>
      <c r="D3630" s="28">
        <v>5300</v>
      </c>
      <c r="E3630" s="28">
        <v>1325</v>
      </c>
      <c r="F3630" s="32" t="s">
        <v>12</v>
      </c>
      <c r="G3630" s="33" t="s">
        <v>19</v>
      </c>
      <c r="H3630" s="34" t="s">
        <v>8000</v>
      </c>
    </row>
    <row r="3631" ht="21" customHeight="1" spans="1:8">
      <c r="A3631" s="28">
        <v>3628</v>
      </c>
      <c r="B3631" s="28" t="s">
        <v>8001</v>
      </c>
      <c r="C3631" s="28" t="s">
        <v>7905</v>
      </c>
      <c r="D3631" s="28">
        <v>5300</v>
      </c>
      <c r="E3631" s="28">
        <v>1325</v>
      </c>
      <c r="F3631" s="32" t="s">
        <v>12</v>
      </c>
      <c r="G3631" s="33" t="s">
        <v>19</v>
      </c>
      <c r="H3631" s="34" t="s">
        <v>8002</v>
      </c>
    </row>
    <row r="3632" ht="21" customHeight="1" spans="1:8">
      <c r="A3632" s="28">
        <v>3629</v>
      </c>
      <c r="B3632" s="28" t="s">
        <v>8003</v>
      </c>
      <c r="C3632" s="28" t="s">
        <v>7905</v>
      </c>
      <c r="D3632" s="28">
        <v>5300</v>
      </c>
      <c r="E3632" s="28">
        <v>1325</v>
      </c>
      <c r="F3632" s="32" t="s">
        <v>12</v>
      </c>
      <c r="G3632" s="33" t="s">
        <v>19</v>
      </c>
      <c r="H3632" s="34" t="s">
        <v>8004</v>
      </c>
    </row>
    <row r="3633" ht="21" customHeight="1" spans="1:8">
      <c r="A3633" s="28">
        <v>3630</v>
      </c>
      <c r="B3633" s="28" t="s">
        <v>8005</v>
      </c>
      <c r="C3633" s="28" t="s">
        <v>7905</v>
      </c>
      <c r="D3633" s="28">
        <v>5300</v>
      </c>
      <c r="E3633" s="28">
        <v>1325</v>
      </c>
      <c r="F3633" s="32" t="s">
        <v>12</v>
      </c>
      <c r="G3633" s="33" t="s">
        <v>19</v>
      </c>
      <c r="H3633" s="34" t="s">
        <v>8006</v>
      </c>
    </row>
    <row r="3634" ht="21" customHeight="1" spans="1:8">
      <c r="A3634" s="28">
        <v>3631</v>
      </c>
      <c r="B3634" s="28" t="s">
        <v>8007</v>
      </c>
      <c r="C3634" s="28" t="s">
        <v>7905</v>
      </c>
      <c r="D3634" s="28">
        <v>5300</v>
      </c>
      <c r="E3634" s="28">
        <v>1325</v>
      </c>
      <c r="F3634" s="32" t="s">
        <v>12</v>
      </c>
      <c r="G3634" s="33" t="s">
        <v>19</v>
      </c>
      <c r="H3634" s="34" t="s">
        <v>8008</v>
      </c>
    </row>
    <row r="3635" ht="21" customHeight="1" spans="1:8">
      <c r="A3635" s="28">
        <v>3632</v>
      </c>
      <c r="B3635" s="28" t="s">
        <v>8009</v>
      </c>
      <c r="C3635" s="28" t="s">
        <v>7905</v>
      </c>
      <c r="D3635" s="28">
        <v>5300</v>
      </c>
      <c r="E3635" s="28">
        <v>1325</v>
      </c>
      <c r="F3635" s="32" t="s">
        <v>12</v>
      </c>
      <c r="G3635" s="33" t="s">
        <v>19</v>
      </c>
      <c r="H3635" s="34" t="s">
        <v>8010</v>
      </c>
    </row>
    <row r="3636" ht="21" customHeight="1" spans="1:8">
      <c r="A3636" s="28">
        <v>3633</v>
      </c>
      <c r="B3636" s="28" t="s">
        <v>8011</v>
      </c>
      <c r="C3636" s="28" t="s">
        <v>7905</v>
      </c>
      <c r="D3636" s="28">
        <v>5300</v>
      </c>
      <c r="E3636" s="28">
        <v>1325</v>
      </c>
      <c r="F3636" s="32" t="s">
        <v>12</v>
      </c>
      <c r="G3636" s="33" t="s">
        <v>19</v>
      </c>
      <c r="H3636" s="34" t="s">
        <v>8012</v>
      </c>
    </row>
    <row r="3637" ht="21" customHeight="1" spans="1:8">
      <c r="A3637" s="28">
        <v>3634</v>
      </c>
      <c r="B3637" s="28" t="s">
        <v>8013</v>
      </c>
      <c r="C3637" s="28" t="s">
        <v>7905</v>
      </c>
      <c r="D3637" s="28">
        <v>5300</v>
      </c>
      <c r="E3637" s="28">
        <v>1325</v>
      </c>
      <c r="F3637" s="32" t="s">
        <v>12</v>
      </c>
      <c r="G3637" s="33" t="s">
        <v>19</v>
      </c>
      <c r="H3637" s="34" t="s">
        <v>8014</v>
      </c>
    </row>
    <row r="3638" ht="21" customHeight="1" spans="1:8">
      <c r="A3638" s="28">
        <v>3635</v>
      </c>
      <c r="B3638" s="28" t="s">
        <v>8015</v>
      </c>
      <c r="C3638" s="45" t="s">
        <v>7889</v>
      </c>
      <c r="D3638" s="28">
        <v>5300</v>
      </c>
      <c r="E3638" s="28">
        <v>1325</v>
      </c>
      <c r="F3638" s="32" t="s">
        <v>12</v>
      </c>
      <c r="G3638" s="33" t="s">
        <v>19</v>
      </c>
      <c r="H3638" s="34" t="s">
        <v>8016</v>
      </c>
    </row>
    <row r="3639" ht="21" customHeight="1" spans="1:8">
      <c r="A3639" s="28">
        <v>3636</v>
      </c>
      <c r="B3639" s="28" t="s">
        <v>8017</v>
      </c>
      <c r="C3639" s="45" t="s">
        <v>7889</v>
      </c>
      <c r="D3639" s="28">
        <v>5300</v>
      </c>
      <c r="E3639" s="28">
        <v>1325</v>
      </c>
      <c r="F3639" s="32" t="s">
        <v>12</v>
      </c>
      <c r="G3639" s="33" t="s">
        <v>19</v>
      </c>
      <c r="H3639" s="34" t="s">
        <v>8018</v>
      </c>
    </row>
    <row r="3640" ht="21" customHeight="1" spans="1:8">
      <c r="A3640" s="28">
        <v>3637</v>
      </c>
      <c r="B3640" s="28" t="s">
        <v>8019</v>
      </c>
      <c r="C3640" s="45" t="s">
        <v>7889</v>
      </c>
      <c r="D3640" s="28">
        <v>5300</v>
      </c>
      <c r="E3640" s="28">
        <v>1325</v>
      </c>
      <c r="F3640" s="32" t="s">
        <v>12</v>
      </c>
      <c r="G3640" s="33" t="s">
        <v>19</v>
      </c>
      <c r="H3640" s="34" t="s">
        <v>8020</v>
      </c>
    </row>
    <row r="3641" ht="21" customHeight="1" spans="1:8">
      <c r="A3641" s="28">
        <v>3638</v>
      </c>
      <c r="B3641" s="28" t="s">
        <v>8021</v>
      </c>
      <c r="C3641" s="45" t="s">
        <v>8022</v>
      </c>
      <c r="D3641" s="28">
        <v>5800</v>
      </c>
      <c r="E3641" s="28">
        <v>1325</v>
      </c>
      <c r="F3641" s="32" t="s">
        <v>15</v>
      </c>
      <c r="G3641" s="33" t="s">
        <v>7855</v>
      </c>
      <c r="H3641" s="34" t="s">
        <v>8023</v>
      </c>
    </row>
    <row r="3642" ht="21" customHeight="1" spans="1:8">
      <c r="A3642" s="28">
        <v>3639</v>
      </c>
      <c r="B3642" s="28" t="s">
        <v>8024</v>
      </c>
      <c r="C3642" s="45" t="s">
        <v>8022</v>
      </c>
      <c r="D3642" s="28">
        <v>5800</v>
      </c>
      <c r="E3642" s="28">
        <v>1325</v>
      </c>
      <c r="F3642" s="32" t="s">
        <v>15</v>
      </c>
      <c r="G3642" s="33" t="s">
        <v>8025</v>
      </c>
      <c r="H3642" s="34" t="s">
        <v>8026</v>
      </c>
    </row>
    <row r="3643" ht="21" customHeight="1" spans="1:8">
      <c r="A3643" s="28">
        <v>3640</v>
      </c>
      <c r="B3643" s="28" t="s">
        <v>8027</v>
      </c>
      <c r="C3643" s="45" t="s">
        <v>8022</v>
      </c>
      <c r="D3643" s="28">
        <v>5300</v>
      </c>
      <c r="E3643" s="28">
        <v>1325</v>
      </c>
      <c r="F3643" s="32" t="s">
        <v>12</v>
      </c>
      <c r="G3643" s="33" t="s">
        <v>19</v>
      </c>
      <c r="H3643" s="34" t="s">
        <v>8028</v>
      </c>
    </row>
    <row r="3644" ht="21" customHeight="1" spans="1:8">
      <c r="A3644" s="28">
        <v>3641</v>
      </c>
      <c r="B3644" s="28" t="s">
        <v>8029</v>
      </c>
      <c r="C3644" s="45" t="s">
        <v>7892</v>
      </c>
      <c r="D3644" s="28">
        <v>5300</v>
      </c>
      <c r="E3644" s="28">
        <v>1325</v>
      </c>
      <c r="F3644" s="32" t="s">
        <v>12</v>
      </c>
      <c r="G3644" s="33" t="s">
        <v>19</v>
      </c>
      <c r="H3644" s="34" t="s">
        <v>8030</v>
      </c>
    </row>
    <row r="3645" ht="21" customHeight="1" spans="1:8">
      <c r="A3645" s="28">
        <v>3642</v>
      </c>
      <c r="B3645" s="28" t="s">
        <v>8031</v>
      </c>
      <c r="C3645" s="45" t="s">
        <v>7892</v>
      </c>
      <c r="D3645" s="28">
        <v>5300</v>
      </c>
      <c r="E3645" s="28">
        <v>1325</v>
      </c>
      <c r="F3645" s="32" t="s">
        <v>12</v>
      </c>
      <c r="G3645" s="33" t="s">
        <v>19</v>
      </c>
      <c r="H3645" s="34" t="s">
        <v>8032</v>
      </c>
    </row>
    <row r="3646" ht="21" customHeight="1" spans="1:8">
      <c r="A3646" s="28">
        <v>3643</v>
      </c>
      <c r="B3646" s="28" t="s">
        <v>8033</v>
      </c>
      <c r="C3646" s="45" t="s">
        <v>8034</v>
      </c>
      <c r="D3646" s="28">
        <v>5300</v>
      </c>
      <c r="E3646" s="28">
        <v>1325</v>
      </c>
      <c r="F3646" s="32" t="s">
        <v>12</v>
      </c>
      <c r="G3646" s="33" t="s">
        <v>19</v>
      </c>
      <c r="H3646" s="34" t="s">
        <v>8035</v>
      </c>
    </row>
    <row r="3647" ht="21" customHeight="1" spans="1:8">
      <c r="A3647" s="28">
        <v>3644</v>
      </c>
      <c r="B3647" s="28" t="s">
        <v>8036</v>
      </c>
      <c r="C3647" s="45" t="s">
        <v>8034</v>
      </c>
      <c r="D3647" s="28">
        <v>5300</v>
      </c>
      <c r="E3647" s="28">
        <v>1325</v>
      </c>
      <c r="F3647" s="32" t="s">
        <v>12</v>
      </c>
      <c r="G3647" s="33" t="s">
        <v>19</v>
      </c>
      <c r="H3647" s="34" t="s">
        <v>8037</v>
      </c>
    </row>
    <row r="3648" ht="21" customHeight="1" spans="1:8">
      <c r="A3648" s="28">
        <v>3645</v>
      </c>
      <c r="B3648" s="28" t="s">
        <v>8038</v>
      </c>
      <c r="C3648" s="28" t="s">
        <v>7914</v>
      </c>
      <c r="D3648" s="28">
        <v>5300</v>
      </c>
      <c r="E3648" s="28">
        <v>1325</v>
      </c>
      <c r="F3648" s="32" t="s">
        <v>12</v>
      </c>
      <c r="G3648" s="33" t="s">
        <v>19</v>
      </c>
      <c r="H3648" s="34" t="s">
        <v>8039</v>
      </c>
    </row>
    <row r="3649" ht="21" customHeight="1" spans="1:8">
      <c r="A3649" s="28">
        <v>3646</v>
      </c>
      <c r="B3649" s="28" t="s">
        <v>8040</v>
      </c>
      <c r="C3649" s="28" t="s">
        <v>7914</v>
      </c>
      <c r="D3649" s="28">
        <v>5300</v>
      </c>
      <c r="E3649" s="28">
        <v>1325</v>
      </c>
      <c r="F3649" s="32" t="s">
        <v>12</v>
      </c>
      <c r="G3649" s="33" t="s">
        <v>19</v>
      </c>
      <c r="H3649" s="34" t="s">
        <v>8041</v>
      </c>
    </row>
    <row r="3650" ht="21" customHeight="1" spans="1:8">
      <c r="A3650" s="28">
        <v>3647</v>
      </c>
      <c r="B3650" s="28" t="s">
        <v>8042</v>
      </c>
      <c r="C3650" s="28" t="s">
        <v>7931</v>
      </c>
      <c r="D3650" s="28">
        <v>5300</v>
      </c>
      <c r="E3650" s="28">
        <v>1325</v>
      </c>
      <c r="F3650" s="32" t="s">
        <v>12</v>
      </c>
      <c r="G3650" s="33" t="s">
        <v>19</v>
      </c>
      <c r="H3650" s="34" t="s">
        <v>8043</v>
      </c>
    </row>
    <row r="3651" ht="21" customHeight="1" spans="1:8">
      <c r="A3651" s="28">
        <v>3648</v>
      </c>
      <c r="B3651" s="28" t="s">
        <v>8044</v>
      </c>
      <c r="C3651" s="28" t="s">
        <v>7931</v>
      </c>
      <c r="D3651" s="28">
        <v>5300</v>
      </c>
      <c r="E3651" s="28">
        <v>1325</v>
      </c>
      <c r="F3651" s="32" t="s">
        <v>12</v>
      </c>
      <c r="G3651" s="33" t="s">
        <v>19</v>
      </c>
      <c r="H3651" s="34" t="s">
        <v>8045</v>
      </c>
    </row>
    <row r="3652" ht="21" customHeight="1" spans="1:8">
      <c r="A3652" s="28">
        <v>3649</v>
      </c>
      <c r="B3652" s="28" t="s">
        <v>8046</v>
      </c>
      <c r="C3652" s="28" t="s">
        <v>7961</v>
      </c>
      <c r="D3652" s="28">
        <v>5300</v>
      </c>
      <c r="E3652" s="28">
        <v>1325</v>
      </c>
      <c r="F3652" s="32" t="s">
        <v>12</v>
      </c>
      <c r="G3652" s="33" t="s">
        <v>19</v>
      </c>
      <c r="H3652" s="34" t="s">
        <v>8047</v>
      </c>
    </row>
    <row r="3653" ht="21" customHeight="1" spans="1:8">
      <c r="A3653" s="28">
        <v>3650</v>
      </c>
      <c r="B3653" s="28" t="s">
        <v>8048</v>
      </c>
      <c r="C3653" s="28" t="s">
        <v>7961</v>
      </c>
      <c r="D3653" s="28">
        <v>5300</v>
      </c>
      <c r="E3653" s="28">
        <v>1325</v>
      </c>
      <c r="F3653" s="32" t="s">
        <v>12</v>
      </c>
      <c r="G3653" s="33" t="s">
        <v>19</v>
      </c>
      <c r="H3653" s="34" t="s">
        <v>8049</v>
      </c>
    </row>
    <row r="3654" ht="21" customHeight="1" spans="1:8">
      <c r="A3654" s="28">
        <v>3651</v>
      </c>
      <c r="B3654" s="28" t="s">
        <v>8050</v>
      </c>
      <c r="C3654" s="28" t="s">
        <v>7961</v>
      </c>
      <c r="D3654" s="28">
        <v>5300</v>
      </c>
      <c r="E3654" s="28">
        <v>1325</v>
      </c>
      <c r="F3654" s="32" t="s">
        <v>12</v>
      </c>
      <c r="G3654" s="33" t="s">
        <v>19</v>
      </c>
      <c r="H3654" s="34" t="s">
        <v>8051</v>
      </c>
    </row>
    <row r="3655" ht="21" customHeight="1" spans="1:8">
      <c r="A3655" s="28">
        <v>3652</v>
      </c>
      <c r="B3655" s="28" t="s">
        <v>8052</v>
      </c>
      <c r="C3655" s="28" t="s">
        <v>7961</v>
      </c>
      <c r="D3655" s="28">
        <v>5300</v>
      </c>
      <c r="E3655" s="28">
        <v>1325</v>
      </c>
      <c r="F3655" s="32" t="s">
        <v>12</v>
      </c>
      <c r="G3655" s="33" t="s">
        <v>19</v>
      </c>
      <c r="H3655" s="34" t="s">
        <v>8053</v>
      </c>
    </row>
    <row r="3656" ht="21" customHeight="1" spans="1:8">
      <c r="A3656" s="28">
        <v>3653</v>
      </c>
      <c r="B3656" s="28" t="s">
        <v>419</v>
      </c>
      <c r="C3656" s="28" t="s">
        <v>7961</v>
      </c>
      <c r="D3656" s="28">
        <v>5300</v>
      </c>
      <c r="E3656" s="28">
        <v>1325</v>
      </c>
      <c r="F3656" s="32" t="s">
        <v>12</v>
      </c>
      <c r="G3656" s="33" t="s">
        <v>19</v>
      </c>
      <c r="H3656" s="34" t="s">
        <v>8054</v>
      </c>
    </row>
    <row r="3657" ht="21" customHeight="1" spans="1:8">
      <c r="A3657" s="28">
        <v>3654</v>
      </c>
      <c r="B3657" s="28" t="s">
        <v>8055</v>
      </c>
      <c r="C3657" s="28" t="s">
        <v>7961</v>
      </c>
      <c r="D3657" s="28">
        <v>5300</v>
      </c>
      <c r="E3657" s="28">
        <v>1325</v>
      </c>
      <c r="F3657" s="32" t="s">
        <v>12</v>
      </c>
      <c r="G3657" s="33" t="s">
        <v>19</v>
      </c>
      <c r="H3657" s="34" t="s">
        <v>8056</v>
      </c>
    </row>
    <row r="3658" ht="21" customHeight="1" spans="1:8">
      <c r="A3658" s="28">
        <v>3655</v>
      </c>
      <c r="B3658" s="28" t="s">
        <v>8057</v>
      </c>
      <c r="C3658" s="28" t="s">
        <v>7944</v>
      </c>
      <c r="D3658" s="28">
        <v>5300</v>
      </c>
      <c r="E3658" s="28">
        <v>1325</v>
      </c>
      <c r="F3658" s="32" t="s">
        <v>12</v>
      </c>
      <c r="G3658" s="33" t="s">
        <v>19</v>
      </c>
      <c r="H3658" s="34" t="s">
        <v>8058</v>
      </c>
    </row>
    <row r="3659" ht="21" customHeight="1" spans="1:8">
      <c r="A3659" s="28">
        <v>3656</v>
      </c>
      <c r="B3659" s="28" t="s">
        <v>7143</v>
      </c>
      <c r="C3659" s="69" t="s">
        <v>8059</v>
      </c>
      <c r="D3659" s="28">
        <v>5800</v>
      </c>
      <c r="E3659" s="28">
        <v>1325</v>
      </c>
      <c r="F3659" s="32" t="s">
        <v>15</v>
      </c>
      <c r="G3659" s="33" t="s">
        <v>7855</v>
      </c>
      <c r="H3659" s="34" t="s">
        <v>8060</v>
      </c>
    </row>
    <row r="3660" ht="21" customHeight="1" spans="1:8">
      <c r="A3660" s="28">
        <v>3657</v>
      </c>
      <c r="B3660" s="28" t="s">
        <v>8061</v>
      </c>
      <c r="C3660" s="69" t="s">
        <v>8062</v>
      </c>
      <c r="D3660" s="28">
        <v>5300</v>
      </c>
      <c r="E3660" s="28">
        <v>1325</v>
      </c>
      <c r="F3660" s="32" t="s">
        <v>12</v>
      </c>
      <c r="G3660" s="33" t="s">
        <v>19</v>
      </c>
      <c r="H3660" s="34" t="s">
        <v>8063</v>
      </c>
    </row>
    <row r="3661" ht="21" customHeight="1" spans="1:8">
      <c r="A3661" s="28">
        <v>3658</v>
      </c>
      <c r="B3661" s="28" t="s">
        <v>8064</v>
      </c>
      <c r="C3661" s="69" t="s">
        <v>8065</v>
      </c>
      <c r="D3661" s="28">
        <v>5300</v>
      </c>
      <c r="E3661" s="28">
        <v>1325</v>
      </c>
      <c r="F3661" s="32" t="s">
        <v>12</v>
      </c>
      <c r="G3661" s="33" t="s">
        <v>19</v>
      </c>
      <c r="H3661" s="34" t="s">
        <v>8066</v>
      </c>
    </row>
    <row r="3662" ht="21" customHeight="1" spans="1:8">
      <c r="A3662" s="28">
        <v>3659</v>
      </c>
      <c r="B3662" s="28" t="s">
        <v>8067</v>
      </c>
      <c r="C3662" s="69" t="s">
        <v>8068</v>
      </c>
      <c r="D3662" s="28">
        <v>5300</v>
      </c>
      <c r="E3662" s="28">
        <v>1325</v>
      </c>
      <c r="F3662" s="32" t="s">
        <v>12</v>
      </c>
      <c r="G3662" s="33" t="s">
        <v>19</v>
      </c>
      <c r="H3662" s="34" t="s">
        <v>8069</v>
      </c>
    </row>
    <row r="3663" ht="21" customHeight="1" spans="1:8">
      <c r="A3663" s="28">
        <v>3660</v>
      </c>
      <c r="B3663" s="28" t="s">
        <v>8070</v>
      </c>
      <c r="C3663" s="69" t="s">
        <v>8059</v>
      </c>
      <c r="D3663" s="28">
        <v>5300</v>
      </c>
      <c r="E3663" s="28">
        <v>1325</v>
      </c>
      <c r="F3663" s="32" t="s">
        <v>12</v>
      </c>
      <c r="G3663" s="33" t="s">
        <v>19</v>
      </c>
      <c r="H3663" s="34" t="s">
        <v>8071</v>
      </c>
    </row>
    <row r="3664" ht="21" customHeight="1" spans="1:8">
      <c r="A3664" s="28">
        <v>3661</v>
      </c>
      <c r="B3664" s="28" t="s">
        <v>8072</v>
      </c>
      <c r="C3664" s="69" t="s">
        <v>8073</v>
      </c>
      <c r="D3664" s="28">
        <v>5800</v>
      </c>
      <c r="E3664" s="28">
        <v>1325</v>
      </c>
      <c r="F3664" s="32" t="s">
        <v>15</v>
      </c>
      <c r="G3664" s="33" t="s">
        <v>7855</v>
      </c>
      <c r="H3664" s="34" t="s">
        <v>8074</v>
      </c>
    </row>
    <row r="3665" ht="21" customHeight="1" spans="1:8">
      <c r="A3665" s="28">
        <v>3662</v>
      </c>
      <c r="B3665" s="28" t="s">
        <v>8075</v>
      </c>
      <c r="C3665" s="69" t="s">
        <v>8076</v>
      </c>
      <c r="D3665" s="28">
        <v>5300</v>
      </c>
      <c r="E3665" s="28">
        <v>1325</v>
      </c>
      <c r="F3665" s="32" t="s">
        <v>12</v>
      </c>
      <c r="G3665" s="33" t="s">
        <v>19</v>
      </c>
      <c r="H3665" s="34" t="s">
        <v>8077</v>
      </c>
    </row>
    <row r="3666" ht="21" customHeight="1" spans="1:8">
      <c r="A3666" s="28">
        <v>3663</v>
      </c>
      <c r="B3666" s="28" t="s">
        <v>8078</v>
      </c>
      <c r="C3666" s="69" t="s">
        <v>8079</v>
      </c>
      <c r="D3666" s="28">
        <v>5300</v>
      </c>
      <c r="E3666" s="28">
        <v>1325</v>
      </c>
      <c r="F3666" s="32" t="s">
        <v>12</v>
      </c>
      <c r="G3666" s="33" t="s">
        <v>19</v>
      </c>
      <c r="H3666" s="34" t="s">
        <v>8080</v>
      </c>
    </row>
    <row r="3667" ht="21" customHeight="1" spans="1:8">
      <c r="A3667" s="28">
        <v>3664</v>
      </c>
      <c r="B3667" s="28" t="s">
        <v>8081</v>
      </c>
      <c r="C3667" s="69" t="s">
        <v>8082</v>
      </c>
      <c r="D3667" s="28">
        <v>5300</v>
      </c>
      <c r="E3667" s="28">
        <v>1325</v>
      </c>
      <c r="F3667" s="32" t="s">
        <v>12</v>
      </c>
      <c r="G3667" s="33" t="s">
        <v>19</v>
      </c>
      <c r="H3667" s="34" t="s">
        <v>8083</v>
      </c>
    </row>
    <row r="3668" ht="21" customHeight="1" spans="1:8">
      <c r="A3668" s="28">
        <v>3665</v>
      </c>
      <c r="B3668" s="28" t="s">
        <v>8084</v>
      </c>
      <c r="C3668" s="69" t="s">
        <v>8085</v>
      </c>
      <c r="D3668" s="28">
        <v>5300</v>
      </c>
      <c r="E3668" s="28">
        <v>1325</v>
      </c>
      <c r="F3668" s="32" t="s">
        <v>12</v>
      </c>
      <c r="G3668" s="33" t="s">
        <v>19</v>
      </c>
      <c r="H3668" s="34" t="s">
        <v>8086</v>
      </c>
    </row>
    <row r="3669" ht="21" customHeight="1" spans="1:8">
      <c r="A3669" s="28">
        <v>3666</v>
      </c>
      <c r="B3669" s="28" t="s">
        <v>8087</v>
      </c>
      <c r="C3669" s="28" t="s">
        <v>8088</v>
      </c>
      <c r="D3669" s="28">
        <v>5300</v>
      </c>
      <c r="E3669" s="28">
        <v>1325</v>
      </c>
      <c r="F3669" s="32" t="s">
        <v>12</v>
      </c>
      <c r="G3669" s="33" t="s">
        <v>19</v>
      </c>
      <c r="H3669" s="34" t="s">
        <v>8089</v>
      </c>
    </row>
    <row r="3670" ht="21" customHeight="1" spans="1:8">
      <c r="A3670" s="28">
        <v>3667</v>
      </c>
      <c r="B3670" s="28" t="s">
        <v>8090</v>
      </c>
      <c r="C3670" s="69" t="s">
        <v>8091</v>
      </c>
      <c r="D3670" s="28">
        <v>5300</v>
      </c>
      <c r="E3670" s="28">
        <v>1325</v>
      </c>
      <c r="F3670" s="32" t="s">
        <v>12</v>
      </c>
      <c r="G3670" s="33" t="s">
        <v>19</v>
      </c>
      <c r="H3670" s="34" t="s">
        <v>8092</v>
      </c>
    </row>
    <row r="3671" ht="21" customHeight="1" spans="1:8">
      <c r="A3671" s="28">
        <v>3668</v>
      </c>
      <c r="B3671" s="28" t="s">
        <v>8093</v>
      </c>
      <c r="C3671" s="69" t="s">
        <v>8094</v>
      </c>
      <c r="D3671" s="28">
        <v>5300</v>
      </c>
      <c r="E3671" s="28">
        <v>1325</v>
      </c>
      <c r="F3671" s="32" t="s">
        <v>12</v>
      </c>
      <c r="G3671" s="33" t="s">
        <v>19</v>
      </c>
      <c r="H3671" s="34" t="s">
        <v>8095</v>
      </c>
    </row>
    <row r="3672" ht="21" customHeight="1" spans="1:8">
      <c r="A3672" s="28">
        <v>3669</v>
      </c>
      <c r="B3672" s="28" t="s">
        <v>8096</v>
      </c>
      <c r="C3672" s="69" t="s">
        <v>8094</v>
      </c>
      <c r="D3672" s="28">
        <v>5300</v>
      </c>
      <c r="E3672" s="28">
        <v>1325</v>
      </c>
      <c r="F3672" s="32" t="s">
        <v>12</v>
      </c>
      <c r="G3672" s="33" t="s">
        <v>19</v>
      </c>
      <c r="H3672" s="34" t="s">
        <v>8097</v>
      </c>
    </row>
    <row r="3673" ht="21" customHeight="1" spans="1:8">
      <c r="A3673" s="28">
        <v>3670</v>
      </c>
      <c r="B3673" s="28" t="s">
        <v>8098</v>
      </c>
      <c r="C3673" s="69" t="s">
        <v>8085</v>
      </c>
      <c r="D3673" s="28">
        <v>5300</v>
      </c>
      <c r="E3673" s="28">
        <v>1325</v>
      </c>
      <c r="F3673" s="32" t="s">
        <v>12</v>
      </c>
      <c r="G3673" s="33" t="s">
        <v>19</v>
      </c>
      <c r="H3673" s="34" t="s">
        <v>8099</v>
      </c>
    </row>
    <row r="3674" ht="21" customHeight="1" spans="1:8">
      <c r="A3674" s="28">
        <v>3671</v>
      </c>
      <c r="B3674" s="28" t="s">
        <v>8100</v>
      </c>
      <c r="C3674" s="69" t="s">
        <v>8101</v>
      </c>
      <c r="D3674" s="28">
        <v>5800</v>
      </c>
      <c r="E3674" s="28">
        <v>1325</v>
      </c>
      <c r="F3674" s="32" t="s">
        <v>15</v>
      </c>
      <c r="G3674" s="33" t="s">
        <v>7855</v>
      </c>
      <c r="H3674" s="34" t="s">
        <v>8102</v>
      </c>
    </row>
    <row r="3675" ht="21" customHeight="1" spans="1:8">
      <c r="A3675" s="28">
        <v>3672</v>
      </c>
      <c r="B3675" s="28" t="s">
        <v>8103</v>
      </c>
      <c r="C3675" s="28" t="s">
        <v>8104</v>
      </c>
      <c r="D3675" s="28">
        <v>5300</v>
      </c>
      <c r="E3675" s="28">
        <v>1325</v>
      </c>
      <c r="F3675" s="32" t="s">
        <v>12</v>
      </c>
      <c r="G3675" s="33" t="s">
        <v>19</v>
      </c>
      <c r="H3675" s="34" t="s">
        <v>8105</v>
      </c>
    </row>
    <row r="3676" ht="21" customHeight="1" spans="1:8">
      <c r="A3676" s="28">
        <v>3673</v>
      </c>
      <c r="B3676" s="28" t="s">
        <v>8106</v>
      </c>
      <c r="C3676" s="28" t="s">
        <v>8107</v>
      </c>
      <c r="D3676" s="28">
        <v>5300</v>
      </c>
      <c r="E3676" s="28">
        <v>1325</v>
      </c>
      <c r="F3676" s="32" t="s">
        <v>12</v>
      </c>
      <c r="G3676" s="33" t="s">
        <v>19</v>
      </c>
      <c r="H3676" s="34" t="s">
        <v>8108</v>
      </c>
    </row>
    <row r="3677" ht="21" customHeight="1" spans="1:8">
      <c r="A3677" s="28">
        <v>3674</v>
      </c>
      <c r="B3677" s="28" t="s">
        <v>8109</v>
      </c>
      <c r="C3677" s="28" t="s">
        <v>8088</v>
      </c>
      <c r="D3677" s="28">
        <v>5300</v>
      </c>
      <c r="E3677" s="28">
        <v>1325</v>
      </c>
      <c r="F3677" s="32" t="s">
        <v>12</v>
      </c>
      <c r="G3677" s="33" t="s">
        <v>19</v>
      </c>
      <c r="H3677" s="34" t="s">
        <v>8110</v>
      </c>
    </row>
    <row r="3678" ht="21" customHeight="1" spans="1:8">
      <c r="A3678" s="28">
        <v>3675</v>
      </c>
      <c r="B3678" s="28" t="s">
        <v>8111</v>
      </c>
      <c r="C3678" s="28" t="s">
        <v>8112</v>
      </c>
      <c r="D3678" s="28">
        <v>5300</v>
      </c>
      <c r="E3678" s="28">
        <v>1325</v>
      </c>
      <c r="F3678" s="32" t="s">
        <v>12</v>
      </c>
      <c r="G3678" s="33" t="s">
        <v>19</v>
      </c>
      <c r="H3678" s="34" t="s">
        <v>8113</v>
      </c>
    </row>
    <row r="3679" ht="21" customHeight="1" spans="1:8">
      <c r="A3679" s="28">
        <v>3676</v>
      </c>
      <c r="B3679" s="28" t="s">
        <v>8114</v>
      </c>
      <c r="C3679" s="28" t="s">
        <v>8115</v>
      </c>
      <c r="D3679" s="28">
        <v>5300</v>
      </c>
      <c r="E3679" s="28">
        <v>1325</v>
      </c>
      <c r="F3679" s="32" t="s">
        <v>12</v>
      </c>
      <c r="G3679" s="33" t="s">
        <v>19</v>
      </c>
      <c r="H3679" s="34" t="s">
        <v>8116</v>
      </c>
    </row>
    <row r="3680" ht="21" customHeight="1" spans="1:8">
      <c r="A3680" s="28">
        <v>3677</v>
      </c>
      <c r="B3680" s="28" t="s">
        <v>8117</v>
      </c>
      <c r="C3680" s="28" t="s">
        <v>8115</v>
      </c>
      <c r="D3680" s="28">
        <v>5300</v>
      </c>
      <c r="E3680" s="28">
        <v>1325</v>
      </c>
      <c r="F3680" s="32" t="s">
        <v>12</v>
      </c>
      <c r="G3680" s="33" t="s">
        <v>19</v>
      </c>
      <c r="H3680" s="34" t="s">
        <v>8118</v>
      </c>
    </row>
    <row r="3681" ht="21" customHeight="1" spans="1:8">
      <c r="A3681" s="28">
        <v>3678</v>
      </c>
      <c r="B3681" s="28" t="s">
        <v>8119</v>
      </c>
      <c r="C3681" s="28" t="s">
        <v>8120</v>
      </c>
      <c r="D3681" s="28">
        <v>5300</v>
      </c>
      <c r="E3681" s="28">
        <v>1325</v>
      </c>
      <c r="F3681" s="32" t="s">
        <v>12</v>
      </c>
      <c r="G3681" s="33"/>
      <c r="H3681" s="34" t="s">
        <v>8121</v>
      </c>
    </row>
    <row r="3682" ht="21" customHeight="1" spans="1:8">
      <c r="A3682" s="28">
        <v>3679</v>
      </c>
      <c r="B3682" s="28" t="s">
        <v>8122</v>
      </c>
      <c r="C3682" s="28" t="s">
        <v>8123</v>
      </c>
      <c r="D3682" s="28">
        <v>5300</v>
      </c>
      <c r="E3682" s="28">
        <v>1325</v>
      </c>
      <c r="F3682" s="32" t="s">
        <v>12</v>
      </c>
      <c r="G3682" s="33" t="s">
        <v>19</v>
      </c>
      <c r="H3682" s="34" t="s">
        <v>8124</v>
      </c>
    </row>
    <row r="3683" ht="21" customHeight="1" spans="1:8">
      <c r="A3683" s="28">
        <v>3680</v>
      </c>
      <c r="B3683" s="28" t="s">
        <v>8125</v>
      </c>
      <c r="C3683" s="28" t="s">
        <v>8123</v>
      </c>
      <c r="D3683" s="28">
        <v>5300</v>
      </c>
      <c r="E3683" s="28">
        <v>1325</v>
      </c>
      <c r="F3683" s="32" t="s">
        <v>12</v>
      </c>
      <c r="G3683" s="33" t="s">
        <v>19</v>
      </c>
      <c r="H3683" s="34" t="s">
        <v>8126</v>
      </c>
    </row>
    <row r="3684" ht="21" customHeight="1" spans="1:8">
      <c r="A3684" s="28">
        <v>3681</v>
      </c>
      <c r="B3684" s="28" t="s">
        <v>8127</v>
      </c>
      <c r="C3684" s="28" t="s">
        <v>8128</v>
      </c>
      <c r="D3684" s="28">
        <v>5300</v>
      </c>
      <c r="E3684" s="28">
        <v>1325</v>
      </c>
      <c r="F3684" s="32" t="s">
        <v>12</v>
      </c>
      <c r="G3684" s="33" t="s">
        <v>19</v>
      </c>
      <c r="H3684" s="34" t="s">
        <v>8129</v>
      </c>
    </row>
    <row r="3685" ht="21" customHeight="1" spans="1:8">
      <c r="A3685" s="28">
        <v>3682</v>
      </c>
      <c r="B3685" s="28" t="s">
        <v>8130</v>
      </c>
      <c r="C3685" s="28" t="s">
        <v>8131</v>
      </c>
      <c r="D3685" s="28">
        <v>5300</v>
      </c>
      <c r="E3685" s="28">
        <v>1325</v>
      </c>
      <c r="F3685" s="32" t="s">
        <v>12</v>
      </c>
      <c r="G3685" s="33" t="s">
        <v>19</v>
      </c>
      <c r="H3685" s="34" t="s">
        <v>8132</v>
      </c>
    </row>
    <row r="3686" ht="21" customHeight="1" spans="1:8">
      <c r="A3686" s="28">
        <v>3683</v>
      </c>
      <c r="B3686" s="28" t="s">
        <v>8133</v>
      </c>
      <c r="C3686" s="28" t="s">
        <v>8134</v>
      </c>
      <c r="D3686" s="28">
        <v>5300</v>
      </c>
      <c r="E3686" s="28">
        <v>1325</v>
      </c>
      <c r="F3686" s="32" t="s">
        <v>12</v>
      </c>
      <c r="G3686" s="33" t="s">
        <v>19</v>
      </c>
      <c r="H3686" s="34" t="s">
        <v>8135</v>
      </c>
    </row>
    <row r="3687" ht="21" customHeight="1" spans="1:8">
      <c r="A3687" s="28">
        <v>3684</v>
      </c>
      <c r="B3687" s="28" t="s">
        <v>8136</v>
      </c>
      <c r="C3687" s="28" t="s">
        <v>8137</v>
      </c>
      <c r="D3687" s="28">
        <v>5300</v>
      </c>
      <c r="E3687" s="28">
        <v>1325</v>
      </c>
      <c r="F3687" s="32" t="s">
        <v>12</v>
      </c>
      <c r="G3687" s="33" t="s">
        <v>19</v>
      </c>
      <c r="H3687" s="34" t="s">
        <v>8138</v>
      </c>
    </row>
    <row r="3688" ht="21" customHeight="1" spans="1:8">
      <c r="A3688" s="28">
        <v>3685</v>
      </c>
      <c r="B3688" s="28" t="s">
        <v>8139</v>
      </c>
      <c r="C3688" s="28" t="s">
        <v>8123</v>
      </c>
      <c r="D3688" s="28">
        <v>5300</v>
      </c>
      <c r="E3688" s="28">
        <v>1325</v>
      </c>
      <c r="F3688" s="32" t="s">
        <v>12</v>
      </c>
      <c r="G3688" s="33" t="s">
        <v>19</v>
      </c>
      <c r="H3688" s="34" t="s">
        <v>8140</v>
      </c>
    </row>
    <row r="3689" ht="21" customHeight="1" spans="1:8">
      <c r="A3689" s="28">
        <v>3686</v>
      </c>
      <c r="B3689" s="28" t="s">
        <v>8141</v>
      </c>
      <c r="C3689" s="28" t="s">
        <v>8137</v>
      </c>
      <c r="D3689" s="28">
        <v>5300</v>
      </c>
      <c r="E3689" s="28">
        <v>1325</v>
      </c>
      <c r="F3689" s="32" t="s">
        <v>12</v>
      </c>
      <c r="G3689" s="33" t="s">
        <v>19</v>
      </c>
      <c r="H3689" s="34" t="s">
        <v>8142</v>
      </c>
    </row>
    <row r="3690" ht="21" customHeight="1" spans="1:8">
      <c r="A3690" s="28">
        <v>3687</v>
      </c>
      <c r="B3690" s="28" t="s">
        <v>8143</v>
      </c>
      <c r="C3690" s="28" t="s">
        <v>8144</v>
      </c>
      <c r="D3690" s="28">
        <v>5300</v>
      </c>
      <c r="E3690" s="28">
        <v>1325</v>
      </c>
      <c r="F3690" s="32" t="s">
        <v>12</v>
      </c>
      <c r="G3690" s="33" t="s">
        <v>19</v>
      </c>
      <c r="H3690" s="34" t="s">
        <v>8145</v>
      </c>
    </row>
    <row r="3691" ht="21" customHeight="1" spans="1:8">
      <c r="A3691" s="28">
        <v>3688</v>
      </c>
      <c r="B3691" s="28" t="s">
        <v>8146</v>
      </c>
      <c r="C3691" s="28" t="s">
        <v>8147</v>
      </c>
      <c r="D3691" s="28">
        <v>5300</v>
      </c>
      <c r="E3691" s="28">
        <v>1325</v>
      </c>
      <c r="F3691" s="32" t="s">
        <v>12</v>
      </c>
      <c r="G3691" s="33" t="s">
        <v>19</v>
      </c>
      <c r="H3691" s="34" t="s">
        <v>8148</v>
      </c>
    </row>
    <row r="3692" ht="21" customHeight="1" spans="1:8">
      <c r="A3692" s="28">
        <v>3689</v>
      </c>
      <c r="B3692" s="28" t="s">
        <v>8149</v>
      </c>
      <c r="C3692" s="28" t="s">
        <v>8147</v>
      </c>
      <c r="D3692" s="28">
        <v>5300</v>
      </c>
      <c r="E3692" s="28">
        <v>1325</v>
      </c>
      <c r="F3692" s="32" t="s">
        <v>12</v>
      </c>
      <c r="G3692" s="33" t="s">
        <v>19</v>
      </c>
      <c r="H3692" s="34" t="s">
        <v>8150</v>
      </c>
    </row>
    <row r="3693" ht="21" customHeight="1" spans="1:8">
      <c r="A3693" s="28">
        <v>3690</v>
      </c>
      <c r="B3693" s="28" t="s">
        <v>8151</v>
      </c>
      <c r="C3693" s="28" t="s">
        <v>8152</v>
      </c>
      <c r="D3693" s="28">
        <v>5300</v>
      </c>
      <c r="E3693" s="28">
        <v>1325</v>
      </c>
      <c r="F3693" s="32" t="s">
        <v>12</v>
      </c>
      <c r="G3693" s="33" t="s">
        <v>19</v>
      </c>
      <c r="H3693" s="34" t="s">
        <v>8153</v>
      </c>
    </row>
    <row r="3694" ht="21" customHeight="1" spans="1:8">
      <c r="A3694" s="28">
        <v>3691</v>
      </c>
      <c r="B3694" s="28" t="s">
        <v>8154</v>
      </c>
      <c r="C3694" s="28" t="s">
        <v>8155</v>
      </c>
      <c r="D3694" s="28">
        <v>5300</v>
      </c>
      <c r="E3694" s="28">
        <v>1325</v>
      </c>
      <c r="F3694" s="32" t="s">
        <v>12</v>
      </c>
      <c r="G3694" s="33" t="s">
        <v>19</v>
      </c>
      <c r="H3694" s="34" t="s">
        <v>8156</v>
      </c>
    </row>
    <row r="3695" ht="21" customHeight="1" spans="1:8">
      <c r="A3695" s="28">
        <v>3692</v>
      </c>
      <c r="B3695" s="28" t="s">
        <v>8157</v>
      </c>
      <c r="C3695" s="28" t="s">
        <v>8158</v>
      </c>
      <c r="D3695" s="28">
        <v>5300</v>
      </c>
      <c r="E3695" s="28">
        <v>1325</v>
      </c>
      <c r="F3695" s="32" t="s">
        <v>12</v>
      </c>
      <c r="G3695" s="33" t="s">
        <v>19</v>
      </c>
      <c r="H3695" s="34" t="s">
        <v>8159</v>
      </c>
    </row>
    <row r="3696" ht="21" customHeight="1" spans="1:8">
      <c r="A3696" s="28">
        <v>3693</v>
      </c>
      <c r="B3696" s="28" t="s">
        <v>8160</v>
      </c>
      <c r="C3696" s="28" t="s">
        <v>8161</v>
      </c>
      <c r="D3696" s="28">
        <v>5300</v>
      </c>
      <c r="E3696" s="28">
        <v>1325</v>
      </c>
      <c r="F3696" s="32" t="s">
        <v>12</v>
      </c>
      <c r="G3696" s="33" t="s">
        <v>19</v>
      </c>
      <c r="H3696" s="34" t="s">
        <v>8162</v>
      </c>
    </row>
    <row r="3697" ht="21" customHeight="1" spans="1:8">
      <c r="A3697" s="28">
        <v>3694</v>
      </c>
      <c r="B3697" s="28" t="s">
        <v>8163</v>
      </c>
      <c r="C3697" s="28" t="s">
        <v>8104</v>
      </c>
      <c r="D3697" s="28">
        <v>5800</v>
      </c>
      <c r="E3697" s="28">
        <v>1325</v>
      </c>
      <c r="F3697" s="32" t="s">
        <v>15</v>
      </c>
      <c r="G3697" s="33" t="s">
        <v>7855</v>
      </c>
      <c r="H3697" s="34" t="s">
        <v>8164</v>
      </c>
    </row>
    <row r="3698" ht="21" customHeight="1" spans="1:8">
      <c r="A3698" s="28">
        <v>3695</v>
      </c>
      <c r="B3698" s="28" t="s">
        <v>8165</v>
      </c>
      <c r="C3698" s="28" t="s">
        <v>8088</v>
      </c>
      <c r="D3698" s="28">
        <v>5300</v>
      </c>
      <c r="E3698" s="28">
        <v>1325</v>
      </c>
      <c r="F3698" s="32" t="s">
        <v>12</v>
      </c>
      <c r="G3698" s="33" t="s">
        <v>19</v>
      </c>
      <c r="H3698" s="34" t="s">
        <v>8166</v>
      </c>
    </row>
    <row r="3699" ht="21" customHeight="1" spans="1:8">
      <c r="A3699" s="28">
        <v>3696</v>
      </c>
      <c r="B3699" s="28" t="s">
        <v>8167</v>
      </c>
      <c r="C3699" s="28" t="s">
        <v>8168</v>
      </c>
      <c r="D3699" s="28">
        <v>5300</v>
      </c>
      <c r="E3699" s="28">
        <v>1325</v>
      </c>
      <c r="F3699" s="32" t="s">
        <v>12</v>
      </c>
      <c r="G3699" s="33" t="s">
        <v>19</v>
      </c>
      <c r="H3699" s="34" t="s">
        <v>8169</v>
      </c>
    </row>
    <row r="3700" ht="21" customHeight="1" spans="1:8">
      <c r="A3700" s="28">
        <v>3697</v>
      </c>
      <c r="B3700" s="28" t="s">
        <v>8170</v>
      </c>
      <c r="C3700" s="28" t="s">
        <v>8168</v>
      </c>
      <c r="D3700" s="28">
        <v>5300</v>
      </c>
      <c r="E3700" s="28">
        <v>1325</v>
      </c>
      <c r="F3700" s="32" t="s">
        <v>12</v>
      </c>
      <c r="G3700" s="33" t="s">
        <v>19</v>
      </c>
      <c r="H3700" s="34" t="s">
        <v>8171</v>
      </c>
    </row>
    <row r="3701" ht="21" customHeight="1" spans="1:8">
      <c r="A3701" s="28">
        <v>3698</v>
      </c>
      <c r="B3701" s="28" t="s">
        <v>8172</v>
      </c>
      <c r="C3701" s="28" t="s">
        <v>8112</v>
      </c>
      <c r="D3701" s="28">
        <v>5300</v>
      </c>
      <c r="E3701" s="28">
        <v>1325</v>
      </c>
      <c r="F3701" s="32" t="s">
        <v>12</v>
      </c>
      <c r="G3701" s="33" t="s">
        <v>19</v>
      </c>
      <c r="H3701" s="34" t="s">
        <v>8173</v>
      </c>
    </row>
    <row r="3702" ht="21" customHeight="1" spans="1:8">
      <c r="A3702" s="28">
        <v>3699</v>
      </c>
      <c r="B3702" s="28" t="s">
        <v>8174</v>
      </c>
      <c r="C3702" s="69" t="s">
        <v>8175</v>
      </c>
      <c r="D3702" s="28">
        <v>5300</v>
      </c>
      <c r="E3702" s="28">
        <v>1325</v>
      </c>
      <c r="F3702" s="32" t="s">
        <v>12</v>
      </c>
      <c r="G3702" s="33" t="s">
        <v>19</v>
      </c>
      <c r="H3702" s="34" t="s">
        <v>8176</v>
      </c>
    </row>
    <row r="3703" ht="21" customHeight="1" spans="1:8">
      <c r="A3703" s="28">
        <v>3700</v>
      </c>
      <c r="B3703" s="28" t="s">
        <v>8177</v>
      </c>
      <c r="C3703" s="69" t="s">
        <v>8178</v>
      </c>
      <c r="D3703" s="28">
        <v>5300</v>
      </c>
      <c r="E3703" s="28">
        <v>1325</v>
      </c>
      <c r="F3703" s="32" t="s">
        <v>12</v>
      </c>
      <c r="G3703" s="33" t="s">
        <v>19</v>
      </c>
      <c r="H3703" s="34" t="s">
        <v>8179</v>
      </c>
    </row>
    <row r="3704" ht="21" customHeight="1" spans="1:8">
      <c r="A3704" s="28">
        <v>3701</v>
      </c>
      <c r="B3704" s="28" t="s">
        <v>8180</v>
      </c>
      <c r="C3704" s="28" t="s">
        <v>8107</v>
      </c>
      <c r="D3704" s="28">
        <v>5800</v>
      </c>
      <c r="E3704" s="28">
        <v>1325</v>
      </c>
      <c r="F3704" s="32" t="s">
        <v>15</v>
      </c>
      <c r="G3704" s="33" t="s">
        <v>7855</v>
      </c>
      <c r="H3704" s="34" t="s">
        <v>8181</v>
      </c>
    </row>
    <row r="3705" ht="21" customHeight="1" spans="1:8">
      <c r="A3705" s="28">
        <v>3702</v>
      </c>
      <c r="B3705" s="28" t="s">
        <v>8182</v>
      </c>
      <c r="C3705" s="28" t="s">
        <v>8107</v>
      </c>
      <c r="D3705" s="28">
        <v>5300</v>
      </c>
      <c r="E3705" s="28">
        <v>1325</v>
      </c>
      <c r="F3705" s="32" t="s">
        <v>12</v>
      </c>
      <c r="G3705" s="33" t="s">
        <v>19</v>
      </c>
      <c r="H3705" s="34" t="s">
        <v>8183</v>
      </c>
    </row>
    <row r="3706" ht="21" customHeight="1" spans="1:8">
      <c r="A3706" s="28">
        <v>3703</v>
      </c>
      <c r="B3706" s="28" t="s">
        <v>8184</v>
      </c>
      <c r="C3706" s="28" t="s">
        <v>8107</v>
      </c>
      <c r="D3706" s="28">
        <v>5300</v>
      </c>
      <c r="E3706" s="28">
        <v>1325</v>
      </c>
      <c r="F3706" s="32" t="s">
        <v>12</v>
      </c>
      <c r="G3706" s="33" t="s">
        <v>19</v>
      </c>
      <c r="H3706" s="34" t="s">
        <v>8185</v>
      </c>
    </row>
    <row r="3707" ht="21" customHeight="1" spans="1:8">
      <c r="A3707" s="28">
        <v>3704</v>
      </c>
      <c r="B3707" s="28" t="s">
        <v>8186</v>
      </c>
      <c r="C3707" s="28" t="s">
        <v>8187</v>
      </c>
      <c r="D3707" s="28">
        <v>5300</v>
      </c>
      <c r="E3707" s="28">
        <v>1325</v>
      </c>
      <c r="F3707" s="32" t="s">
        <v>12</v>
      </c>
      <c r="G3707" s="33" t="s">
        <v>19</v>
      </c>
      <c r="H3707" s="34" t="s">
        <v>8188</v>
      </c>
    </row>
    <row r="3708" ht="21" customHeight="1" spans="1:8">
      <c r="A3708" s="28">
        <v>3705</v>
      </c>
      <c r="B3708" s="28" t="s">
        <v>8189</v>
      </c>
      <c r="C3708" s="28" t="s">
        <v>8112</v>
      </c>
      <c r="D3708" s="28">
        <v>5300</v>
      </c>
      <c r="E3708" s="28">
        <v>1325</v>
      </c>
      <c r="F3708" s="32" t="s">
        <v>12</v>
      </c>
      <c r="G3708" s="33" t="s">
        <v>19</v>
      </c>
      <c r="H3708" s="34" t="s">
        <v>8190</v>
      </c>
    </row>
    <row r="3709" ht="21" customHeight="1" spans="1:8">
      <c r="A3709" s="28">
        <v>3706</v>
      </c>
      <c r="B3709" s="28" t="s">
        <v>8191</v>
      </c>
      <c r="C3709" s="28" t="s">
        <v>8192</v>
      </c>
      <c r="D3709" s="28">
        <v>5300</v>
      </c>
      <c r="E3709" s="28">
        <v>1325</v>
      </c>
      <c r="F3709" s="32" t="s">
        <v>12</v>
      </c>
      <c r="G3709" s="33" t="s">
        <v>19</v>
      </c>
      <c r="H3709" s="34" t="s">
        <v>8193</v>
      </c>
    </row>
    <row r="3710" ht="21" customHeight="1" spans="1:8">
      <c r="A3710" s="28">
        <v>3707</v>
      </c>
      <c r="B3710" s="28" t="s">
        <v>8194</v>
      </c>
      <c r="C3710" s="28" t="s">
        <v>8128</v>
      </c>
      <c r="D3710" s="28">
        <v>5300</v>
      </c>
      <c r="E3710" s="28">
        <v>1325</v>
      </c>
      <c r="F3710" s="32" t="s">
        <v>12</v>
      </c>
      <c r="G3710" s="33" t="s">
        <v>19</v>
      </c>
      <c r="H3710" s="34" t="s">
        <v>8195</v>
      </c>
    </row>
    <row r="3711" ht="21" customHeight="1" spans="1:8">
      <c r="A3711" s="28">
        <v>3708</v>
      </c>
      <c r="B3711" s="28" t="s">
        <v>8196</v>
      </c>
      <c r="C3711" s="28" t="s">
        <v>8144</v>
      </c>
      <c r="D3711" s="28">
        <v>5300</v>
      </c>
      <c r="E3711" s="28">
        <v>1325</v>
      </c>
      <c r="F3711" s="32" t="s">
        <v>12</v>
      </c>
      <c r="G3711" s="33" t="s">
        <v>19</v>
      </c>
      <c r="H3711" s="34" t="s">
        <v>8197</v>
      </c>
    </row>
    <row r="3712" ht="21" customHeight="1" spans="1:8">
      <c r="A3712" s="28">
        <v>3709</v>
      </c>
      <c r="B3712" s="28" t="s">
        <v>8198</v>
      </c>
      <c r="C3712" s="28" t="s">
        <v>8192</v>
      </c>
      <c r="D3712" s="28">
        <v>5300</v>
      </c>
      <c r="E3712" s="28">
        <v>1325</v>
      </c>
      <c r="F3712" s="32" t="s">
        <v>12</v>
      </c>
      <c r="G3712" s="33" t="s">
        <v>19</v>
      </c>
      <c r="H3712" s="34" t="s">
        <v>8199</v>
      </c>
    </row>
    <row r="3713" ht="21" customHeight="1" spans="1:8">
      <c r="A3713" s="28">
        <v>3710</v>
      </c>
      <c r="B3713" s="28" t="s">
        <v>8200</v>
      </c>
      <c r="C3713" s="28" t="s">
        <v>8128</v>
      </c>
      <c r="D3713" s="28">
        <v>5300</v>
      </c>
      <c r="E3713" s="28">
        <v>1325</v>
      </c>
      <c r="F3713" s="32" t="s">
        <v>12</v>
      </c>
      <c r="G3713" s="33" t="s">
        <v>19</v>
      </c>
      <c r="H3713" s="34" t="s">
        <v>8201</v>
      </c>
    </row>
    <row r="3714" ht="21" customHeight="1" spans="1:8">
      <c r="A3714" s="28">
        <v>3711</v>
      </c>
      <c r="B3714" s="28" t="s">
        <v>8202</v>
      </c>
      <c r="C3714" s="28" t="s">
        <v>8203</v>
      </c>
      <c r="D3714" s="28">
        <v>5300</v>
      </c>
      <c r="E3714" s="28">
        <v>1325</v>
      </c>
      <c r="F3714" s="32" t="s">
        <v>12</v>
      </c>
      <c r="G3714" s="33" t="s">
        <v>19</v>
      </c>
      <c r="H3714" s="34" t="s">
        <v>8204</v>
      </c>
    </row>
    <row r="3715" ht="21" customHeight="1" spans="1:8">
      <c r="A3715" s="28">
        <v>3712</v>
      </c>
      <c r="B3715" s="28" t="s">
        <v>8205</v>
      </c>
      <c r="C3715" s="28" t="s">
        <v>8206</v>
      </c>
      <c r="D3715" s="28">
        <v>5300</v>
      </c>
      <c r="E3715" s="28">
        <v>1325</v>
      </c>
      <c r="F3715" s="32" t="s">
        <v>12</v>
      </c>
      <c r="G3715" s="33" t="s">
        <v>19</v>
      </c>
      <c r="H3715" s="34" t="s">
        <v>8207</v>
      </c>
    </row>
    <row r="3716" ht="21" customHeight="1" spans="1:8">
      <c r="A3716" s="28">
        <v>3713</v>
      </c>
      <c r="B3716" s="28" t="s">
        <v>8208</v>
      </c>
      <c r="C3716" s="28" t="s">
        <v>8161</v>
      </c>
      <c r="D3716" s="28">
        <v>5300</v>
      </c>
      <c r="E3716" s="28">
        <v>1325</v>
      </c>
      <c r="F3716" s="32" t="s">
        <v>12</v>
      </c>
      <c r="G3716" s="33" t="s">
        <v>19</v>
      </c>
      <c r="H3716" s="34" t="s">
        <v>8209</v>
      </c>
    </row>
    <row r="3717" ht="21" customHeight="1" spans="1:8">
      <c r="A3717" s="28">
        <v>3714</v>
      </c>
      <c r="B3717" s="28" t="s">
        <v>8210</v>
      </c>
      <c r="C3717" s="28" t="s">
        <v>8211</v>
      </c>
      <c r="D3717" s="28">
        <v>5300</v>
      </c>
      <c r="E3717" s="28">
        <v>1325</v>
      </c>
      <c r="F3717" s="32" t="s">
        <v>12</v>
      </c>
      <c r="G3717" s="33" t="s">
        <v>19</v>
      </c>
      <c r="H3717" s="34" t="s">
        <v>8212</v>
      </c>
    </row>
    <row r="3718" ht="21" customHeight="1" spans="1:8">
      <c r="A3718" s="28">
        <v>3715</v>
      </c>
      <c r="B3718" s="28" t="s">
        <v>8213</v>
      </c>
      <c r="C3718" s="28" t="s">
        <v>8192</v>
      </c>
      <c r="D3718" s="28">
        <v>5300</v>
      </c>
      <c r="E3718" s="28">
        <v>1325</v>
      </c>
      <c r="F3718" s="32" t="s">
        <v>12</v>
      </c>
      <c r="G3718" s="33" t="s">
        <v>19</v>
      </c>
      <c r="H3718" s="34" t="s">
        <v>8214</v>
      </c>
    </row>
    <row r="3719" ht="21" customHeight="1" spans="1:8">
      <c r="A3719" s="28">
        <v>3716</v>
      </c>
      <c r="B3719" s="28" t="s">
        <v>8215</v>
      </c>
      <c r="C3719" s="28" t="s">
        <v>8104</v>
      </c>
      <c r="D3719" s="28">
        <v>5800</v>
      </c>
      <c r="E3719" s="28">
        <v>1325</v>
      </c>
      <c r="F3719" s="32" t="s">
        <v>15</v>
      </c>
      <c r="G3719" s="33" t="s">
        <v>7855</v>
      </c>
      <c r="H3719" s="39" t="s">
        <v>8216</v>
      </c>
    </row>
    <row r="3720" ht="21" customHeight="1" spans="1:8">
      <c r="A3720" s="28">
        <v>3717</v>
      </c>
      <c r="B3720" s="28" t="s">
        <v>8217</v>
      </c>
      <c r="C3720" s="28" t="s">
        <v>8107</v>
      </c>
      <c r="D3720" s="28">
        <v>5300</v>
      </c>
      <c r="E3720" s="28">
        <v>1325</v>
      </c>
      <c r="F3720" s="32" t="s">
        <v>12</v>
      </c>
      <c r="G3720" s="33" t="s">
        <v>19</v>
      </c>
      <c r="H3720" s="39" t="s">
        <v>8218</v>
      </c>
    </row>
    <row r="3721" ht="21" customHeight="1" spans="1:8">
      <c r="A3721" s="28">
        <v>3718</v>
      </c>
      <c r="B3721" s="28" t="s">
        <v>8219</v>
      </c>
      <c r="C3721" s="28" t="s">
        <v>8168</v>
      </c>
      <c r="D3721" s="28">
        <v>5300</v>
      </c>
      <c r="E3721" s="28">
        <v>1325</v>
      </c>
      <c r="F3721" s="32" t="s">
        <v>12</v>
      </c>
      <c r="G3721" s="33" t="s">
        <v>19</v>
      </c>
      <c r="H3721" s="39" t="s">
        <v>8220</v>
      </c>
    </row>
    <row r="3722" ht="21" customHeight="1" spans="1:8">
      <c r="A3722" s="28">
        <v>3719</v>
      </c>
      <c r="B3722" s="28" t="s">
        <v>8221</v>
      </c>
      <c r="C3722" s="28" t="s">
        <v>8112</v>
      </c>
      <c r="D3722" s="28">
        <v>5300</v>
      </c>
      <c r="E3722" s="28">
        <v>1325</v>
      </c>
      <c r="F3722" s="32" t="s">
        <v>12</v>
      </c>
      <c r="G3722" s="33" t="s">
        <v>19</v>
      </c>
      <c r="H3722" s="39" t="s">
        <v>8222</v>
      </c>
    </row>
    <row r="3723" ht="21" customHeight="1" spans="1:8">
      <c r="A3723" s="28">
        <v>3720</v>
      </c>
      <c r="B3723" s="28" t="s">
        <v>8223</v>
      </c>
      <c r="C3723" s="28" t="s">
        <v>8112</v>
      </c>
      <c r="D3723" s="28">
        <v>5300</v>
      </c>
      <c r="E3723" s="28">
        <v>1325</v>
      </c>
      <c r="F3723" s="32" t="s">
        <v>12</v>
      </c>
      <c r="G3723" s="33" t="s">
        <v>19</v>
      </c>
      <c r="H3723" s="39" t="s">
        <v>8224</v>
      </c>
    </row>
    <row r="3724" ht="21" customHeight="1" spans="1:8">
      <c r="A3724" s="28">
        <v>3721</v>
      </c>
      <c r="B3724" s="28" t="s">
        <v>8225</v>
      </c>
      <c r="C3724" s="28" t="s">
        <v>8115</v>
      </c>
      <c r="D3724" s="28">
        <v>5300</v>
      </c>
      <c r="E3724" s="28">
        <v>1325</v>
      </c>
      <c r="F3724" s="32" t="s">
        <v>12</v>
      </c>
      <c r="G3724" s="33" t="s">
        <v>19</v>
      </c>
      <c r="H3724" s="39" t="s">
        <v>8226</v>
      </c>
    </row>
    <row r="3725" ht="21" customHeight="1" spans="1:8">
      <c r="A3725" s="28">
        <v>3722</v>
      </c>
      <c r="B3725" s="28" t="s">
        <v>8227</v>
      </c>
      <c r="C3725" s="28" t="s">
        <v>8115</v>
      </c>
      <c r="D3725" s="28">
        <v>5800</v>
      </c>
      <c r="E3725" s="28">
        <v>1325</v>
      </c>
      <c r="F3725" s="32" t="s">
        <v>15</v>
      </c>
      <c r="G3725" s="33" t="s">
        <v>7855</v>
      </c>
      <c r="H3725" s="39" t="s">
        <v>8228</v>
      </c>
    </row>
    <row r="3726" ht="21" customHeight="1" spans="1:8">
      <c r="A3726" s="28">
        <v>3723</v>
      </c>
      <c r="B3726" s="28" t="s">
        <v>8229</v>
      </c>
      <c r="C3726" s="45" t="s">
        <v>8022</v>
      </c>
      <c r="D3726" s="28">
        <v>5300</v>
      </c>
      <c r="E3726" s="28">
        <v>1325</v>
      </c>
      <c r="F3726" s="32" t="s">
        <v>12</v>
      </c>
      <c r="G3726" s="33" t="s">
        <v>19</v>
      </c>
      <c r="H3726" s="39" t="s">
        <v>8230</v>
      </c>
    </row>
    <row r="3727" ht="21" customHeight="1" spans="1:8">
      <c r="A3727" s="28">
        <v>3724</v>
      </c>
      <c r="B3727" s="28" t="s">
        <v>8231</v>
      </c>
      <c r="C3727" s="45" t="s">
        <v>8022</v>
      </c>
      <c r="D3727" s="28">
        <v>5300</v>
      </c>
      <c r="E3727" s="28">
        <v>1325</v>
      </c>
      <c r="F3727" s="32" t="s">
        <v>12</v>
      </c>
      <c r="G3727" s="33" t="s">
        <v>19</v>
      </c>
      <c r="H3727" s="39" t="s">
        <v>8232</v>
      </c>
    </row>
    <row r="3728" ht="21" customHeight="1" spans="1:8">
      <c r="A3728" s="28">
        <v>3725</v>
      </c>
      <c r="B3728" s="28" t="s">
        <v>8233</v>
      </c>
      <c r="C3728" s="28" t="s">
        <v>8234</v>
      </c>
      <c r="D3728" s="28">
        <v>5300</v>
      </c>
      <c r="E3728" s="28">
        <v>1325</v>
      </c>
      <c r="F3728" s="32" t="s">
        <v>12</v>
      </c>
      <c r="G3728" s="33" t="s">
        <v>19</v>
      </c>
      <c r="H3728" s="39" t="s">
        <v>8235</v>
      </c>
    </row>
    <row r="3729" ht="21" customHeight="1" spans="1:8">
      <c r="A3729" s="28">
        <v>3726</v>
      </c>
      <c r="B3729" s="28" t="s">
        <v>8236</v>
      </c>
      <c r="C3729" s="28" t="s">
        <v>8237</v>
      </c>
      <c r="D3729" s="28">
        <v>5300</v>
      </c>
      <c r="E3729" s="28">
        <v>1325</v>
      </c>
      <c r="F3729" s="32" t="s">
        <v>12</v>
      </c>
      <c r="G3729" s="33" t="s">
        <v>19</v>
      </c>
      <c r="H3729" s="39" t="s">
        <v>8238</v>
      </c>
    </row>
    <row r="3730" ht="21" customHeight="1" spans="1:8">
      <c r="A3730" s="28">
        <v>3727</v>
      </c>
      <c r="B3730" s="28" t="s">
        <v>8239</v>
      </c>
      <c r="C3730" s="28" t="s">
        <v>8211</v>
      </c>
      <c r="D3730" s="28">
        <v>5300</v>
      </c>
      <c r="E3730" s="28">
        <v>1325</v>
      </c>
      <c r="F3730" s="32" t="s">
        <v>12</v>
      </c>
      <c r="G3730" s="33" t="s">
        <v>19</v>
      </c>
      <c r="H3730" s="39" t="s">
        <v>8240</v>
      </c>
    </row>
    <row r="3731" ht="21" customHeight="1" spans="1:8">
      <c r="A3731" s="28">
        <v>3728</v>
      </c>
      <c r="B3731" s="28" t="s">
        <v>8241</v>
      </c>
      <c r="C3731" s="28" t="s">
        <v>8242</v>
      </c>
      <c r="D3731" s="28">
        <v>5300</v>
      </c>
      <c r="E3731" s="28">
        <v>1325</v>
      </c>
      <c r="F3731" s="32" t="s">
        <v>12</v>
      </c>
      <c r="G3731" s="33" t="s">
        <v>19</v>
      </c>
      <c r="H3731" s="39" t="s">
        <v>8243</v>
      </c>
    </row>
    <row r="3732" ht="21" customHeight="1" spans="1:8">
      <c r="A3732" s="28">
        <v>3729</v>
      </c>
      <c r="B3732" s="28" t="s">
        <v>8244</v>
      </c>
      <c r="C3732" s="28" t="s">
        <v>8123</v>
      </c>
      <c r="D3732" s="28">
        <v>5300</v>
      </c>
      <c r="E3732" s="28">
        <v>1325</v>
      </c>
      <c r="F3732" s="32" t="s">
        <v>12</v>
      </c>
      <c r="G3732" s="33" t="s">
        <v>19</v>
      </c>
      <c r="H3732" s="39" t="s">
        <v>8245</v>
      </c>
    </row>
    <row r="3733" ht="21" customHeight="1" spans="1:8">
      <c r="A3733" s="28">
        <v>3730</v>
      </c>
      <c r="B3733" s="28" t="s">
        <v>8246</v>
      </c>
      <c r="C3733" s="28" t="s">
        <v>8022</v>
      </c>
      <c r="D3733" s="28">
        <v>5800</v>
      </c>
      <c r="E3733" s="28">
        <v>1325</v>
      </c>
      <c r="F3733" s="32" t="s">
        <v>15</v>
      </c>
      <c r="G3733" s="33" t="s">
        <v>7855</v>
      </c>
      <c r="H3733" s="39" t="s">
        <v>8247</v>
      </c>
    </row>
    <row r="3734" ht="21" customHeight="1" spans="1:8">
      <c r="A3734" s="28">
        <v>3731</v>
      </c>
      <c r="B3734" s="28" t="s">
        <v>8248</v>
      </c>
      <c r="C3734" s="28" t="s">
        <v>8034</v>
      </c>
      <c r="D3734" s="28">
        <v>5300</v>
      </c>
      <c r="E3734" s="28">
        <v>1325</v>
      </c>
      <c r="F3734" s="32" t="s">
        <v>12</v>
      </c>
      <c r="G3734" s="33" t="s">
        <v>19</v>
      </c>
      <c r="H3734" s="39" t="s">
        <v>8249</v>
      </c>
    </row>
    <row r="3735" ht="21" customHeight="1" spans="1:8">
      <c r="A3735" s="28">
        <v>3732</v>
      </c>
      <c r="B3735" s="28" t="s">
        <v>8250</v>
      </c>
      <c r="C3735" s="28" t="s">
        <v>8251</v>
      </c>
      <c r="D3735" s="28">
        <v>5300</v>
      </c>
      <c r="E3735" s="28">
        <v>1325</v>
      </c>
      <c r="F3735" s="32" t="s">
        <v>12</v>
      </c>
      <c r="G3735" s="33" t="s">
        <v>19</v>
      </c>
      <c r="H3735" s="39" t="s">
        <v>8252</v>
      </c>
    </row>
    <row r="3736" ht="21" customHeight="1" spans="1:8">
      <c r="A3736" s="28">
        <v>3733</v>
      </c>
      <c r="B3736" s="28" t="s">
        <v>8253</v>
      </c>
      <c r="C3736" s="28" t="s">
        <v>8254</v>
      </c>
      <c r="D3736" s="28">
        <v>5300</v>
      </c>
      <c r="E3736" s="28">
        <v>1325</v>
      </c>
      <c r="F3736" s="32" t="s">
        <v>12</v>
      </c>
      <c r="G3736" s="33" t="s">
        <v>19</v>
      </c>
      <c r="H3736" s="39" t="s">
        <v>8255</v>
      </c>
    </row>
    <row r="3737" ht="21" customHeight="1" spans="1:8">
      <c r="A3737" s="28">
        <v>3734</v>
      </c>
      <c r="B3737" s="28" t="s">
        <v>8256</v>
      </c>
      <c r="C3737" s="28" t="s">
        <v>7905</v>
      </c>
      <c r="D3737" s="28">
        <v>5300</v>
      </c>
      <c r="E3737" s="28">
        <v>1325</v>
      </c>
      <c r="F3737" s="32" t="s">
        <v>12</v>
      </c>
      <c r="G3737" s="33" t="s">
        <v>19</v>
      </c>
      <c r="H3737" s="34" t="s">
        <v>8257</v>
      </c>
    </row>
    <row r="3738" ht="21" customHeight="1" spans="1:8">
      <c r="A3738" s="28">
        <v>3735</v>
      </c>
      <c r="B3738" s="28" t="s">
        <v>8258</v>
      </c>
      <c r="C3738" s="28" t="s">
        <v>8259</v>
      </c>
      <c r="D3738" s="28">
        <v>5800</v>
      </c>
      <c r="E3738" s="28">
        <v>1325</v>
      </c>
      <c r="F3738" s="32" t="s">
        <v>15</v>
      </c>
      <c r="G3738" s="33" t="s">
        <v>7855</v>
      </c>
      <c r="H3738" s="39" t="s">
        <v>8260</v>
      </c>
    </row>
    <row r="3739" ht="21" customHeight="1" spans="1:8">
      <c r="A3739" s="28">
        <v>3736</v>
      </c>
      <c r="B3739" s="28" t="s">
        <v>8261</v>
      </c>
      <c r="C3739" s="28" t="s">
        <v>8262</v>
      </c>
      <c r="D3739" s="28">
        <v>5300</v>
      </c>
      <c r="E3739" s="28">
        <v>1325</v>
      </c>
      <c r="F3739" s="32" t="s">
        <v>12</v>
      </c>
      <c r="G3739" s="33" t="s">
        <v>19</v>
      </c>
      <c r="H3739" s="34" t="s">
        <v>8263</v>
      </c>
    </row>
    <row r="3740" ht="21" customHeight="1" spans="1:8">
      <c r="A3740" s="28">
        <v>3737</v>
      </c>
      <c r="B3740" s="28" t="s">
        <v>8264</v>
      </c>
      <c r="C3740" s="28" t="s">
        <v>8265</v>
      </c>
      <c r="D3740" s="28">
        <v>5300</v>
      </c>
      <c r="E3740" s="28">
        <v>1325</v>
      </c>
      <c r="F3740" s="32" t="s">
        <v>12</v>
      </c>
      <c r="G3740" s="33" t="s">
        <v>19</v>
      </c>
      <c r="H3740" s="34" t="s">
        <v>8266</v>
      </c>
    </row>
    <row r="3741" ht="21" customHeight="1" spans="1:8">
      <c r="A3741" s="28">
        <v>3738</v>
      </c>
      <c r="B3741" s="28" t="s">
        <v>8267</v>
      </c>
      <c r="C3741" s="28" t="s">
        <v>8265</v>
      </c>
      <c r="D3741" s="28">
        <v>5300</v>
      </c>
      <c r="E3741" s="28">
        <v>1325</v>
      </c>
      <c r="F3741" s="32" t="s">
        <v>12</v>
      </c>
      <c r="G3741" s="33" t="s">
        <v>19</v>
      </c>
      <c r="H3741" s="34" t="s">
        <v>8268</v>
      </c>
    </row>
    <row r="3742" ht="21" customHeight="1" spans="1:8">
      <c r="A3742" s="28">
        <v>3739</v>
      </c>
      <c r="B3742" s="28" t="s">
        <v>8269</v>
      </c>
      <c r="C3742" s="28" t="s">
        <v>8265</v>
      </c>
      <c r="D3742" s="28">
        <v>5800</v>
      </c>
      <c r="E3742" s="28">
        <v>1325</v>
      </c>
      <c r="F3742" s="32" t="s">
        <v>15</v>
      </c>
      <c r="G3742" s="33" t="s">
        <v>8025</v>
      </c>
      <c r="H3742" s="34" t="s">
        <v>8270</v>
      </c>
    </row>
    <row r="3743" ht="21" customHeight="1" spans="1:8">
      <c r="A3743" s="28">
        <v>3740</v>
      </c>
      <c r="B3743" s="28" t="s">
        <v>8271</v>
      </c>
      <c r="C3743" s="28" t="s">
        <v>8265</v>
      </c>
      <c r="D3743" s="28">
        <v>5300</v>
      </c>
      <c r="E3743" s="28">
        <v>1325</v>
      </c>
      <c r="F3743" s="32" t="s">
        <v>12</v>
      </c>
      <c r="G3743" s="33" t="s">
        <v>19</v>
      </c>
      <c r="H3743" s="34" t="s">
        <v>8272</v>
      </c>
    </row>
    <row r="3744" ht="21" customHeight="1" spans="1:8">
      <c r="A3744" s="28">
        <v>3741</v>
      </c>
      <c r="B3744" s="28" t="s">
        <v>8273</v>
      </c>
      <c r="C3744" s="28" t="s">
        <v>8265</v>
      </c>
      <c r="D3744" s="28">
        <v>5300</v>
      </c>
      <c r="E3744" s="28">
        <v>1325</v>
      </c>
      <c r="F3744" s="32" t="s">
        <v>12</v>
      </c>
      <c r="G3744" s="33" t="s">
        <v>19</v>
      </c>
      <c r="H3744" s="34" t="s">
        <v>8274</v>
      </c>
    </row>
    <row r="3745" ht="21" customHeight="1" spans="1:8">
      <c r="A3745" s="28">
        <v>3742</v>
      </c>
      <c r="B3745" s="28" t="s">
        <v>8275</v>
      </c>
      <c r="C3745" s="28" t="s">
        <v>8265</v>
      </c>
      <c r="D3745" s="28">
        <v>5300</v>
      </c>
      <c r="E3745" s="28">
        <v>1325</v>
      </c>
      <c r="F3745" s="32" t="s">
        <v>12</v>
      </c>
      <c r="G3745" s="33" t="s">
        <v>19</v>
      </c>
      <c r="H3745" s="34" t="s">
        <v>8276</v>
      </c>
    </row>
    <row r="3746" ht="21" customHeight="1" spans="1:8">
      <c r="A3746" s="28">
        <v>3743</v>
      </c>
      <c r="B3746" s="28" t="s">
        <v>8277</v>
      </c>
      <c r="C3746" s="28" t="s">
        <v>8278</v>
      </c>
      <c r="D3746" s="28">
        <v>5300</v>
      </c>
      <c r="E3746" s="28">
        <v>1325</v>
      </c>
      <c r="F3746" s="32" t="s">
        <v>12</v>
      </c>
      <c r="G3746" s="33" t="s">
        <v>19</v>
      </c>
      <c r="H3746" s="34" t="s">
        <v>8279</v>
      </c>
    </row>
    <row r="3747" ht="21" customHeight="1" spans="1:8">
      <c r="A3747" s="28">
        <v>3744</v>
      </c>
      <c r="B3747" s="28" t="s">
        <v>8280</v>
      </c>
      <c r="C3747" s="28" t="s">
        <v>8278</v>
      </c>
      <c r="D3747" s="28">
        <v>5300</v>
      </c>
      <c r="E3747" s="28">
        <v>1325</v>
      </c>
      <c r="F3747" s="32" t="s">
        <v>12</v>
      </c>
      <c r="G3747" s="33" t="s">
        <v>19</v>
      </c>
      <c r="H3747" s="34" t="s">
        <v>8281</v>
      </c>
    </row>
    <row r="3748" ht="21" customHeight="1" spans="1:8">
      <c r="A3748" s="28">
        <v>3745</v>
      </c>
      <c r="B3748" s="28" t="s">
        <v>8282</v>
      </c>
      <c r="C3748" s="28" t="s">
        <v>8278</v>
      </c>
      <c r="D3748" s="28">
        <v>5300</v>
      </c>
      <c r="E3748" s="28">
        <v>1325</v>
      </c>
      <c r="F3748" s="32" t="s">
        <v>12</v>
      </c>
      <c r="G3748" s="33" t="s">
        <v>19</v>
      </c>
      <c r="H3748" s="34" t="s">
        <v>8283</v>
      </c>
    </row>
    <row r="3749" ht="21" customHeight="1" spans="1:8">
      <c r="A3749" s="28">
        <v>3746</v>
      </c>
      <c r="B3749" s="28" t="s">
        <v>8284</v>
      </c>
      <c r="C3749" s="28" t="s">
        <v>8278</v>
      </c>
      <c r="D3749" s="28">
        <v>5300</v>
      </c>
      <c r="E3749" s="28">
        <v>1325</v>
      </c>
      <c r="F3749" s="32" t="s">
        <v>12</v>
      </c>
      <c r="G3749" s="33" t="s">
        <v>19</v>
      </c>
      <c r="H3749" s="34" t="s">
        <v>8285</v>
      </c>
    </row>
    <row r="3750" ht="21" customHeight="1" spans="1:8">
      <c r="A3750" s="28">
        <v>3747</v>
      </c>
      <c r="B3750" s="28" t="s">
        <v>8286</v>
      </c>
      <c r="C3750" s="28" t="s">
        <v>8278</v>
      </c>
      <c r="D3750" s="28">
        <v>5800</v>
      </c>
      <c r="E3750" s="28">
        <v>1325</v>
      </c>
      <c r="F3750" s="32" t="s">
        <v>15</v>
      </c>
      <c r="G3750" s="33" t="s">
        <v>7855</v>
      </c>
      <c r="H3750" s="34" t="s">
        <v>8287</v>
      </c>
    </row>
    <row r="3751" ht="21" customHeight="1" spans="1:8">
      <c r="A3751" s="28">
        <v>3748</v>
      </c>
      <c r="B3751" s="28" t="s">
        <v>8288</v>
      </c>
      <c r="C3751" s="28" t="s">
        <v>8278</v>
      </c>
      <c r="D3751" s="28">
        <v>5800</v>
      </c>
      <c r="E3751" s="28">
        <v>1325</v>
      </c>
      <c r="F3751" s="32" t="s">
        <v>15</v>
      </c>
      <c r="G3751" s="33" t="s">
        <v>8025</v>
      </c>
      <c r="H3751" s="34" t="s">
        <v>8289</v>
      </c>
    </row>
    <row r="3752" ht="21" customHeight="1" spans="1:8">
      <c r="A3752" s="28">
        <v>3749</v>
      </c>
      <c r="B3752" s="28" t="s">
        <v>8290</v>
      </c>
      <c r="C3752" s="28" t="s">
        <v>8291</v>
      </c>
      <c r="D3752" s="28">
        <v>5800</v>
      </c>
      <c r="E3752" s="28">
        <v>1325</v>
      </c>
      <c r="F3752" s="32" t="s">
        <v>15</v>
      </c>
      <c r="G3752" s="33" t="s">
        <v>8025</v>
      </c>
      <c r="H3752" s="34" t="s">
        <v>8292</v>
      </c>
    </row>
    <row r="3753" ht="21" customHeight="1" spans="1:8">
      <c r="A3753" s="28">
        <v>3750</v>
      </c>
      <c r="B3753" s="28" t="s">
        <v>8293</v>
      </c>
      <c r="C3753" s="28" t="s">
        <v>8291</v>
      </c>
      <c r="D3753" s="28">
        <v>5800</v>
      </c>
      <c r="E3753" s="28">
        <v>1325</v>
      </c>
      <c r="F3753" s="32" t="s">
        <v>15</v>
      </c>
      <c r="G3753" s="33" t="s">
        <v>8025</v>
      </c>
      <c r="H3753" s="34" t="s">
        <v>8294</v>
      </c>
    </row>
    <row r="3754" ht="21" customHeight="1" spans="1:8">
      <c r="A3754" s="28">
        <v>3751</v>
      </c>
      <c r="B3754" s="28" t="s">
        <v>8295</v>
      </c>
      <c r="C3754" s="28" t="s">
        <v>8291</v>
      </c>
      <c r="D3754" s="28">
        <v>5300</v>
      </c>
      <c r="E3754" s="28">
        <v>1325</v>
      </c>
      <c r="F3754" s="32" t="s">
        <v>12</v>
      </c>
      <c r="G3754" s="33" t="s">
        <v>19</v>
      </c>
      <c r="H3754" s="34" t="s">
        <v>8296</v>
      </c>
    </row>
    <row r="3755" ht="21" customHeight="1" spans="1:8">
      <c r="A3755" s="28">
        <v>3752</v>
      </c>
      <c r="B3755" s="28" t="s">
        <v>8297</v>
      </c>
      <c r="C3755" s="28" t="s">
        <v>8298</v>
      </c>
      <c r="D3755" s="28">
        <v>5300</v>
      </c>
      <c r="E3755" s="28">
        <v>1325</v>
      </c>
      <c r="F3755" s="32" t="s">
        <v>12</v>
      </c>
      <c r="G3755" s="33" t="s">
        <v>19</v>
      </c>
      <c r="H3755" s="34" t="s">
        <v>8299</v>
      </c>
    </row>
    <row r="3756" ht="21" customHeight="1" spans="1:8">
      <c r="A3756" s="28">
        <v>3753</v>
      </c>
      <c r="B3756" s="28" t="s">
        <v>8300</v>
      </c>
      <c r="C3756" s="28" t="s">
        <v>8298</v>
      </c>
      <c r="D3756" s="28">
        <v>5300</v>
      </c>
      <c r="E3756" s="28">
        <v>1325</v>
      </c>
      <c r="F3756" s="32" t="s">
        <v>12</v>
      </c>
      <c r="G3756" s="33" t="s">
        <v>19</v>
      </c>
      <c r="H3756" s="34" t="s">
        <v>8301</v>
      </c>
    </row>
    <row r="3757" ht="21" customHeight="1" spans="1:8">
      <c r="A3757" s="28">
        <v>3754</v>
      </c>
      <c r="B3757" s="28" t="s">
        <v>8302</v>
      </c>
      <c r="C3757" s="28" t="s">
        <v>8298</v>
      </c>
      <c r="D3757" s="28">
        <v>5300</v>
      </c>
      <c r="E3757" s="28">
        <v>1325</v>
      </c>
      <c r="F3757" s="32" t="s">
        <v>12</v>
      </c>
      <c r="G3757" s="33" t="s">
        <v>19</v>
      </c>
      <c r="H3757" s="34" t="s">
        <v>8303</v>
      </c>
    </row>
    <row r="3758" ht="21" customHeight="1" spans="1:8">
      <c r="A3758" s="28">
        <v>3755</v>
      </c>
      <c r="B3758" s="28" t="s">
        <v>8304</v>
      </c>
      <c r="C3758" s="28" t="s">
        <v>8298</v>
      </c>
      <c r="D3758" s="28">
        <v>5300</v>
      </c>
      <c r="E3758" s="28">
        <v>1325</v>
      </c>
      <c r="F3758" s="32" t="s">
        <v>12</v>
      </c>
      <c r="G3758" s="33" t="s">
        <v>19</v>
      </c>
      <c r="H3758" s="34" t="s">
        <v>8305</v>
      </c>
    </row>
    <row r="3759" ht="21" customHeight="1" spans="1:8">
      <c r="A3759" s="28">
        <v>3756</v>
      </c>
      <c r="B3759" s="28" t="s">
        <v>8306</v>
      </c>
      <c r="C3759" s="28" t="s">
        <v>8298</v>
      </c>
      <c r="D3759" s="28">
        <v>5300</v>
      </c>
      <c r="E3759" s="28">
        <v>1325</v>
      </c>
      <c r="F3759" s="32" t="s">
        <v>12</v>
      </c>
      <c r="G3759" s="33" t="s">
        <v>19</v>
      </c>
      <c r="H3759" s="34" t="s">
        <v>8307</v>
      </c>
    </row>
    <row r="3760" ht="21" customHeight="1" spans="1:8">
      <c r="A3760" s="28">
        <v>3757</v>
      </c>
      <c r="B3760" s="28" t="s">
        <v>2579</v>
      </c>
      <c r="C3760" s="28" t="s">
        <v>8265</v>
      </c>
      <c r="D3760" s="28">
        <v>5300</v>
      </c>
      <c r="E3760" s="28">
        <v>1325</v>
      </c>
      <c r="F3760" s="32" t="s">
        <v>12</v>
      </c>
      <c r="G3760" s="33" t="s">
        <v>19</v>
      </c>
      <c r="H3760" s="34" t="s">
        <v>8308</v>
      </c>
    </row>
    <row r="3761" ht="21" customHeight="1" spans="1:8">
      <c r="A3761" s="28">
        <v>3758</v>
      </c>
      <c r="B3761" s="28" t="s">
        <v>8309</v>
      </c>
      <c r="C3761" s="28" t="s">
        <v>8265</v>
      </c>
      <c r="D3761" s="28">
        <v>5800</v>
      </c>
      <c r="E3761" s="28">
        <v>1325</v>
      </c>
      <c r="F3761" s="32" t="s">
        <v>15</v>
      </c>
      <c r="G3761" s="33" t="s">
        <v>8025</v>
      </c>
      <c r="H3761" s="34" t="s">
        <v>8310</v>
      </c>
    </row>
    <row r="3762" ht="21" customHeight="1" spans="1:8">
      <c r="A3762" s="28">
        <v>3759</v>
      </c>
      <c r="B3762" s="28" t="s">
        <v>8311</v>
      </c>
      <c r="C3762" s="28" t="s">
        <v>8265</v>
      </c>
      <c r="D3762" s="28">
        <v>5800</v>
      </c>
      <c r="E3762" s="28">
        <v>1325</v>
      </c>
      <c r="F3762" s="32" t="s">
        <v>15</v>
      </c>
      <c r="G3762" s="33" t="s">
        <v>8025</v>
      </c>
      <c r="H3762" s="34" t="s">
        <v>8312</v>
      </c>
    </row>
    <row r="3763" ht="21" customHeight="1" spans="1:8">
      <c r="A3763" s="28">
        <v>3760</v>
      </c>
      <c r="B3763" s="28" t="s">
        <v>8313</v>
      </c>
      <c r="C3763" s="28" t="s">
        <v>8265</v>
      </c>
      <c r="D3763" s="28">
        <v>5300</v>
      </c>
      <c r="E3763" s="28">
        <v>1325</v>
      </c>
      <c r="F3763" s="32" t="s">
        <v>12</v>
      </c>
      <c r="G3763" s="33" t="s">
        <v>19</v>
      </c>
      <c r="H3763" s="34" t="s">
        <v>8314</v>
      </c>
    </row>
    <row r="3764" ht="21" customHeight="1" spans="1:8">
      <c r="A3764" s="28">
        <v>3761</v>
      </c>
      <c r="B3764" s="28" t="s">
        <v>8315</v>
      </c>
      <c r="C3764" s="28" t="s">
        <v>8278</v>
      </c>
      <c r="D3764" s="28">
        <v>5300</v>
      </c>
      <c r="E3764" s="28">
        <v>1325</v>
      </c>
      <c r="F3764" s="32" t="s">
        <v>12</v>
      </c>
      <c r="G3764" s="33" t="s">
        <v>19</v>
      </c>
      <c r="H3764" s="34" t="s">
        <v>8316</v>
      </c>
    </row>
    <row r="3765" ht="21" customHeight="1" spans="1:8">
      <c r="A3765" s="28">
        <v>3762</v>
      </c>
      <c r="B3765" s="28" t="s">
        <v>8317</v>
      </c>
      <c r="C3765" s="28" t="s">
        <v>8278</v>
      </c>
      <c r="D3765" s="28">
        <v>5300</v>
      </c>
      <c r="E3765" s="28">
        <v>1325</v>
      </c>
      <c r="F3765" s="32" t="s">
        <v>12</v>
      </c>
      <c r="G3765" s="33" t="s">
        <v>19</v>
      </c>
      <c r="H3765" s="34" t="s">
        <v>8318</v>
      </c>
    </row>
    <row r="3766" ht="21" customHeight="1" spans="1:8">
      <c r="A3766" s="28">
        <v>3763</v>
      </c>
      <c r="B3766" s="28" t="s">
        <v>8319</v>
      </c>
      <c r="C3766" s="28" t="s">
        <v>8278</v>
      </c>
      <c r="D3766" s="28">
        <v>5300</v>
      </c>
      <c r="E3766" s="28">
        <v>1325</v>
      </c>
      <c r="F3766" s="32" t="s">
        <v>12</v>
      </c>
      <c r="G3766" s="33" t="s">
        <v>19</v>
      </c>
      <c r="H3766" s="34" t="s">
        <v>8320</v>
      </c>
    </row>
    <row r="3767" ht="21" customHeight="1" spans="1:8">
      <c r="A3767" s="28">
        <v>3764</v>
      </c>
      <c r="B3767" s="28" t="s">
        <v>8321</v>
      </c>
      <c r="C3767" s="28" t="s">
        <v>8278</v>
      </c>
      <c r="D3767" s="28">
        <v>5800</v>
      </c>
      <c r="E3767" s="28">
        <v>1325</v>
      </c>
      <c r="F3767" s="32" t="s">
        <v>15</v>
      </c>
      <c r="G3767" s="33" t="s">
        <v>8025</v>
      </c>
      <c r="H3767" s="34" t="s">
        <v>8322</v>
      </c>
    </row>
    <row r="3768" ht="21" customHeight="1" spans="1:8">
      <c r="A3768" s="28">
        <v>3765</v>
      </c>
      <c r="B3768" s="28" t="s">
        <v>8323</v>
      </c>
      <c r="C3768" s="28" t="s">
        <v>8291</v>
      </c>
      <c r="D3768" s="28">
        <v>5300</v>
      </c>
      <c r="E3768" s="28">
        <v>1325</v>
      </c>
      <c r="F3768" s="32" t="s">
        <v>12</v>
      </c>
      <c r="G3768" s="33" t="s">
        <v>19</v>
      </c>
      <c r="H3768" s="34" t="s">
        <v>8324</v>
      </c>
    </row>
    <row r="3769" ht="21" customHeight="1" spans="1:8">
      <c r="A3769" s="28">
        <v>3766</v>
      </c>
      <c r="B3769" s="28" t="s">
        <v>8325</v>
      </c>
      <c r="C3769" s="28" t="s">
        <v>8291</v>
      </c>
      <c r="D3769" s="28">
        <v>5300</v>
      </c>
      <c r="E3769" s="28">
        <v>1325</v>
      </c>
      <c r="F3769" s="32" t="s">
        <v>12</v>
      </c>
      <c r="G3769" s="33" t="s">
        <v>19</v>
      </c>
      <c r="H3769" s="34" t="s">
        <v>8326</v>
      </c>
    </row>
    <row r="3770" ht="21" customHeight="1" spans="1:8">
      <c r="A3770" s="28">
        <v>3767</v>
      </c>
      <c r="B3770" s="28" t="s">
        <v>8327</v>
      </c>
      <c r="C3770" s="28" t="s">
        <v>8298</v>
      </c>
      <c r="D3770" s="28">
        <v>5800</v>
      </c>
      <c r="E3770" s="28">
        <v>1325</v>
      </c>
      <c r="F3770" s="32" t="s">
        <v>15</v>
      </c>
      <c r="G3770" s="33" t="s">
        <v>7855</v>
      </c>
      <c r="H3770" s="34" t="s">
        <v>8328</v>
      </c>
    </row>
    <row r="3771" ht="21" customHeight="1" spans="1:8">
      <c r="A3771" s="28">
        <v>3768</v>
      </c>
      <c r="B3771" s="28" t="s">
        <v>8329</v>
      </c>
      <c r="C3771" s="28" t="s">
        <v>8298</v>
      </c>
      <c r="D3771" s="28">
        <v>5800</v>
      </c>
      <c r="E3771" s="28">
        <v>1325</v>
      </c>
      <c r="F3771" s="32" t="s">
        <v>15</v>
      </c>
      <c r="G3771" s="33" t="s">
        <v>8025</v>
      </c>
      <c r="H3771" s="34" t="s">
        <v>8330</v>
      </c>
    </row>
    <row r="3772" ht="21" customHeight="1" spans="1:8">
      <c r="A3772" s="28">
        <v>3769</v>
      </c>
      <c r="B3772" s="28" t="s">
        <v>8331</v>
      </c>
      <c r="C3772" s="28" t="s">
        <v>8298</v>
      </c>
      <c r="D3772" s="28">
        <v>5300</v>
      </c>
      <c r="E3772" s="28">
        <v>1325</v>
      </c>
      <c r="F3772" s="32" t="s">
        <v>12</v>
      </c>
      <c r="G3772" s="33" t="s">
        <v>19</v>
      </c>
      <c r="H3772" s="34" t="s">
        <v>8332</v>
      </c>
    </row>
    <row r="3773" ht="21" customHeight="1" spans="1:8">
      <c r="A3773" s="28">
        <v>3770</v>
      </c>
      <c r="B3773" s="28" t="s">
        <v>8333</v>
      </c>
      <c r="C3773" s="28" t="s">
        <v>8298</v>
      </c>
      <c r="D3773" s="28">
        <v>5300</v>
      </c>
      <c r="E3773" s="28">
        <v>1325</v>
      </c>
      <c r="F3773" s="32" t="s">
        <v>12</v>
      </c>
      <c r="G3773" s="33" t="s">
        <v>19</v>
      </c>
      <c r="H3773" s="34" t="s">
        <v>8334</v>
      </c>
    </row>
    <row r="3774" ht="21" customHeight="1" spans="1:8">
      <c r="A3774" s="28">
        <v>3771</v>
      </c>
      <c r="B3774" s="28" t="s">
        <v>8335</v>
      </c>
      <c r="C3774" s="28" t="s">
        <v>8336</v>
      </c>
      <c r="D3774" s="28">
        <v>5800</v>
      </c>
      <c r="E3774" s="28">
        <v>1325</v>
      </c>
      <c r="F3774" s="32" t="s">
        <v>15</v>
      </c>
      <c r="G3774" s="33" t="s">
        <v>8025</v>
      </c>
      <c r="H3774" s="34" t="s">
        <v>8337</v>
      </c>
    </row>
    <row r="3775" ht="21" customHeight="1" spans="1:8">
      <c r="A3775" s="28">
        <v>3772</v>
      </c>
      <c r="B3775" s="28" t="s">
        <v>8338</v>
      </c>
      <c r="C3775" s="28" t="s">
        <v>8339</v>
      </c>
      <c r="D3775" s="28">
        <v>5800</v>
      </c>
      <c r="E3775" s="28">
        <v>1325</v>
      </c>
      <c r="F3775" s="32" t="s">
        <v>15</v>
      </c>
      <c r="G3775" s="33" t="s">
        <v>8025</v>
      </c>
      <c r="H3775" s="34" t="s">
        <v>8340</v>
      </c>
    </row>
    <row r="3776" ht="21" customHeight="1" spans="1:8">
      <c r="A3776" s="28">
        <v>3773</v>
      </c>
      <c r="B3776" s="28" t="s">
        <v>8341</v>
      </c>
      <c r="C3776" s="28" t="s">
        <v>8336</v>
      </c>
      <c r="D3776" s="28">
        <v>5300</v>
      </c>
      <c r="E3776" s="28">
        <v>1325</v>
      </c>
      <c r="F3776" s="32" t="s">
        <v>12</v>
      </c>
      <c r="G3776" s="33" t="s">
        <v>19</v>
      </c>
      <c r="H3776" s="34" t="s">
        <v>8342</v>
      </c>
    </row>
    <row r="3777" ht="21" customHeight="1" spans="1:8">
      <c r="A3777" s="28">
        <v>3774</v>
      </c>
      <c r="B3777" s="28" t="s">
        <v>8343</v>
      </c>
      <c r="C3777" s="28" t="s">
        <v>8339</v>
      </c>
      <c r="D3777" s="28">
        <v>5800</v>
      </c>
      <c r="E3777" s="28">
        <v>1325</v>
      </c>
      <c r="F3777" s="32" t="s">
        <v>15</v>
      </c>
      <c r="G3777" s="33" t="s">
        <v>8025</v>
      </c>
      <c r="H3777" s="34" t="s">
        <v>8344</v>
      </c>
    </row>
    <row r="3778" ht="21" customHeight="1" spans="1:8">
      <c r="A3778" s="28">
        <v>3775</v>
      </c>
      <c r="B3778" s="28" t="s">
        <v>8345</v>
      </c>
      <c r="C3778" s="28" t="s">
        <v>8346</v>
      </c>
      <c r="D3778" s="28">
        <v>5300</v>
      </c>
      <c r="E3778" s="28">
        <v>1325</v>
      </c>
      <c r="F3778" s="32" t="s">
        <v>12</v>
      </c>
      <c r="G3778" s="33" t="s">
        <v>19</v>
      </c>
      <c r="H3778" s="34" t="s">
        <v>8347</v>
      </c>
    </row>
    <row r="3779" ht="21" customHeight="1" spans="1:8">
      <c r="A3779" s="28">
        <v>3776</v>
      </c>
      <c r="B3779" s="28" t="s">
        <v>8348</v>
      </c>
      <c r="C3779" s="28" t="s">
        <v>8346</v>
      </c>
      <c r="D3779" s="28">
        <v>5300</v>
      </c>
      <c r="E3779" s="28">
        <v>1325</v>
      </c>
      <c r="F3779" s="32" t="s">
        <v>12</v>
      </c>
      <c r="G3779" s="33" t="s">
        <v>19</v>
      </c>
      <c r="H3779" s="34" t="s">
        <v>8349</v>
      </c>
    </row>
    <row r="3780" ht="21" customHeight="1" spans="1:8">
      <c r="A3780" s="28">
        <v>3777</v>
      </c>
      <c r="B3780" s="28" t="s">
        <v>8350</v>
      </c>
      <c r="C3780" s="28" t="s">
        <v>8336</v>
      </c>
      <c r="D3780" s="28">
        <v>5800</v>
      </c>
      <c r="E3780" s="28">
        <v>1325</v>
      </c>
      <c r="F3780" s="32" t="s">
        <v>15</v>
      </c>
      <c r="G3780" s="33" t="s">
        <v>8025</v>
      </c>
      <c r="H3780" s="34" t="s">
        <v>8351</v>
      </c>
    </row>
    <row r="3781" ht="21" customHeight="1" spans="1:8">
      <c r="A3781" s="28">
        <v>3778</v>
      </c>
      <c r="B3781" s="28" t="s">
        <v>8352</v>
      </c>
      <c r="C3781" s="28" t="s">
        <v>8336</v>
      </c>
      <c r="D3781" s="28">
        <v>5300</v>
      </c>
      <c r="E3781" s="28">
        <v>1325</v>
      </c>
      <c r="F3781" s="32" t="s">
        <v>12</v>
      </c>
      <c r="G3781" s="33" t="s">
        <v>19</v>
      </c>
      <c r="H3781" s="34" t="s">
        <v>8353</v>
      </c>
    </row>
    <row r="3782" ht="21" customHeight="1" spans="1:8">
      <c r="A3782" s="28">
        <v>3779</v>
      </c>
      <c r="B3782" s="28" t="s">
        <v>8354</v>
      </c>
      <c r="C3782" s="28" t="s">
        <v>8355</v>
      </c>
      <c r="D3782" s="28">
        <v>5300</v>
      </c>
      <c r="E3782" s="28">
        <v>1325</v>
      </c>
      <c r="F3782" s="32" t="s">
        <v>12</v>
      </c>
      <c r="G3782" s="33" t="s">
        <v>19</v>
      </c>
      <c r="H3782" s="34" t="s">
        <v>8356</v>
      </c>
    </row>
    <row r="3783" ht="21" customHeight="1" spans="1:8">
      <c r="A3783" s="28">
        <v>3780</v>
      </c>
      <c r="B3783" s="28" t="s">
        <v>8357</v>
      </c>
      <c r="C3783" s="28" t="s">
        <v>8358</v>
      </c>
      <c r="D3783" s="28">
        <v>5300</v>
      </c>
      <c r="E3783" s="28">
        <v>1325</v>
      </c>
      <c r="F3783" s="32" t="s">
        <v>12</v>
      </c>
      <c r="G3783" s="33" t="s">
        <v>19</v>
      </c>
      <c r="H3783" s="34" t="s">
        <v>8359</v>
      </c>
    </row>
    <row r="3784" ht="21" customHeight="1" spans="1:8">
      <c r="A3784" s="28">
        <v>3781</v>
      </c>
      <c r="B3784" s="28" t="s">
        <v>8360</v>
      </c>
      <c r="C3784" s="28" t="s">
        <v>8361</v>
      </c>
      <c r="D3784" s="28">
        <v>5300</v>
      </c>
      <c r="E3784" s="28">
        <v>1325</v>
      </c>
      <c r="F3784" s="32" t="s">
        <v>12</v>
      </c>
      <c r="G3784" s="33" t="s">
        <v>19</v>
      </c>
      <c r="H3784" s="34" t="s">
        <v>8362</v>
      </c>
    </row>
    <row r="3785" ht="21" customHeight="1" spans="1:8">
      <c r="A3785" s="28">
        <v>3782</v>
      </c>
      <c r="B3785" s="28" t="s">
        <v>8363</v>
      </c>
      <c r="C3785" s="28" t="s">
        <v>8364</v>
      </c>
      <c r="D3785" s="28">
        <v>5300</v>
      </c>
      <c r="E3785" s="28">
        <v>1325</v>
      </c>
      <c r="F3785" s="32" t="s">
        <v>12</v>
      </c>
      <c r="G3785" s="33" t="s">
        <v>19</v>
      </c>
      <c r="H3785" s="34" t="s">
        <v>8365</v>
      </c>
    </row>
    <row r="3786" ht="21" customHeight="1" spans="1:8">
      <c r="A3786" s="28">
        <v>3783</v>
      </c>
      <c r="B3786" s="28" t="s">
        <v>8366</v>
      </c>
      <c r="C3786" s="28" t="s">
        <v>8367</v>
      </c>
      <c r="D3786" s="28">
        <v>5800</v>
      </c>
      <c r="E3786" s="28">
        <v>1325</v>
      </c>
      <c r="F3786" s="32" t="s">
        <v>15</v>
      </c>
      <c r="G3786" s="33" t="s">
        <v>8025</v>
      </c>
      <c r="H3786" s="34" t="s">
        <v>8368</v>
      </c>
    </row>
    <row r="3787" ht="21" customHeight="1" spans="1:8">
      <c r="A3787" s="28">
        <v>3784</v>
      </c>
      <c r="B3787" s="28" t="s">
        <v>8369</v>
      </c>
      <c r="C3787" s="28" t="s">
        <v>8370</v>
      </c>
      <c r="D3787" s="28">
        <v>5300</v>
      </c>
      <c r="E3787" s="28">
        <v>1325</v>
      </c>
      <c r="F3787" s="32" t="s">
        <v>12</v>
      </c>
      <c r="G3787" s="33" t="s">
        <v>19</v>
      </c>
      <c r="H3787" s="34" t="s">
        <v>8371</v>
      </c>
    </row>
    <row r="3788" ht="21" customHeight="1" spans="1:8">
      <c r="A3788" s="28">
        <v>3785</v>
      </c>
      <c r="B3788" s="28" t="s">
        <v>8372</v>
      </c>
      <c r="C3788" s="28" t="s">
        <v>8373</v>
      </c>
      <c r="D3788" s="28">
        <v>5800</v>
      </c>
      <c r="E3788" s="28">
        <v>1325</v>
      </c>
      <c r="F3788" s="32" t="s">
        <v>15</v>
      </c>
      <c r="G3788" s="33" t="s">
        <v>8025</v>
      </c>
      <c r="H3788" s="34" t="s">
        <v>8374</v>
      </c>
    </row>
    <row r="3789" ht="21" customHeight="1" spans="1:8">
      <c r="A3789" s="28">
        <v>3786</v>
      </c>
      <c r="B3789" s="28" t="s">
        <v>8375</v>
      </c>
      <c r="C3789" s="28" t="s">
        <v>8373</v>
      </c>
      <c r="D3789" s="28">
        <v>5300</v>
      </c>
      <c r="E3789" s="28">
        <v>1325</v>
      </c>
      <c r="F3789" s="32" t="s">
        <v>12</v>
      </c>
      <c r="G3789" s="33" t="s">
        <v>19</v>
      </c>
      <c r="H3789" s="39" t="s">
        <v>8376</v>
      </c>
    </row>
    <row r="3790" ht="21" customHeight="1" spans="1:8">
      <c r="A3790" s="28">
        <v>3787</v>
      </c>
      <c r="B3790" s="28" t="s">
        <v>8377</v>
      </c>
      <c r="C3790" s="28" t="s">
        <v>8378</v>
      </c>
      <c r="D3790" s="28">
        <v>5300</v>
      </c>
      <c r="E3790" s="28">
        <v>1325</v>
      </c>
      <c r="F3790" s="32" t="s">
        <v>12</v>
      </c>
      <c r="G3790" s="33" t="s">
        <v>19</v>
      </c>
      <c r="H3790" s="34" t="s">
        <v>8379</v>
      </c>
    </row>
    <row r="3791" ht="21" customHeight="1" spans="1:8">
      <c r="A3791" s="28">
        <v>3788</v>
      </c>
      <c r="B3791" s="28" t="s">
        <v>8111</v>
      </c>
      <c r="C3791" s="28" t="s">
        <v>8364</v>
      </c>
      <c r="D3791" s="28">
        <v>5300</v>
      </c>
      <c r="E3791" s="28">
        <v>1325</v>
      </c>
      <c r="F3791" s="32" t="s">
        <v>12</v>
      </c>
      <c r="G3791" s="33" t="s">
        <v>19</v>
      </c>
      <c r="H3791" s="40">
        <v>201700285</v>
      </c>
    </row>
    <row r="3792" ht="21" customHeight="1" spans="1:8">
      <c r="A3792" s="28">
        <v>3789</v>
      </c>
      <c r="B3792" s="28" t="s">
        <v>8380</v>
      </c>
      <c r="C3792" s="28" t="s">
        <v>8381</v>
      </c>
      <c r="D3792" s="28">
        <v>5300</v>
      </c>
      <c r="E3792" s="28">
        <v>1325</v>
      </c>
      <c r="F3792" s="32" t="s">
        <v>12</v>
      </c>
      <c r="G3792" s="33" t="s">
        <v>19</v>
      </c>
      <c r="H3792" s="39" t="s">
        <v>8382</v>
      </c>
    </row>
    <row r="3793" ht="21" customHeight="1" spans="1:8">
      <c r="A3793" s="28">
        <v>3790</v>
      </c>
      <c r="B3793" s="28" t="s">
        <v>8383</v>
      </c>
      <c r="C3793" s="28" t="s">
        <v>8384</v>
      </c>
      <c r="D3793" s="28">
        <v>5300</v>
      </c>
      <c r="E3793" s="28">
        <v>1325</v>
      </c>
      <c r="F3793" s="32" t="s">
        <v>12</v>
      </c>
      <c r="G3793" s="33" t="s">
        <v>19</v>
      </c>
      <c r="H3793" s="34" t="s">
        <v>8385</v>
      </c>
    </row>
    <row r="3794" ht="21" customHeight="1" spans="1:8">
      <c r="A3794" s="28">
        <v>3791</v>
      </c>
      <c r="B3794" s="28" t="s">
        <v>8386</v>
      </c>
      <c r="C3794" s="28" t="s">
        <v>8384</v>
      </c>
      <c r="D3794" s="28">
        <v>5300</v>
      </c>
      <c r="E3794" s="28">
        <v>1325</v>
      </c>
      <c r="F3794" s="32" t="s">
        <v>12</v>
      </c>
      <c r="G3794" s="33" t="s">
        <v>19</v>
      </c>
      <c r="H3794" s="34" t="s">
        <v>8387</v>
      </c>
    </row>
    <row r="3795" ht="21" customHeight="1" spans="1:8">
      <c r="A3795" s="28">
        <v>3792</v>
      </c>
      <c r="B3795" s="28" t="s">
        <v>8388</v>
      </c>
      <c r="C3795" s="28" t="s">
        <v>8389</v>
      </c>
      <c r="D3795" s="28">
        <v>5300</v>
      </c>
      <c r="E3795" s="28">
        <v>1325</v>
      </c>
      <c r="F3795" s="32" t="s">
        <v>12</v>
      </c>
      <c r="G3795" s="33" t="s">
        <v>19</v>
      </c>
      <c r="H3795" s="39" t="s">
        <v>8390</v>
      </c>
    </row>
    <row r="3796" ht="21" customHeight="1" spans="1:8">
      <c r="A3796" s="28">
        <v>3793</v>
      </c>
      <c r="B3796" s="28" t="s">
        <v>8391</v>
      </c>
      <c r="C3796" s="28" t="s">
        <v>8392</v>
      </c>
      <c r="D3796" s="28">
        <v>5300</v>
      </c>
      <c r="E3796" s="28">
        <v>1325</v>
      </c>
      <c r="F3796" s="32" t="s">
        <v>12</v>
      </c>
      <c r="G3796" s="33" t="s">
        <v>19</v>
      </c>
      <c r="H3796" s="39" t="s">
        <v>8393</v>
      </c>
    </row>
    <row r="3797" ht="21" customHeight="1" spans="1:8">
      <c r="A3797" s="28">
        <v>3794</v>
      </c>
      <c r="B3797" s="28" t="s">
        <v>8394</v>
      </c>
      <c r="C3797" s="28" t="s">
        <v>8395</v>
      </c>
      <c r="D3797" s="28">
        <v>5300</v>
      </c>
      <c r="E3797" s="28">
        <v>1325</v>
      </c>
      <c r="F3797" s="32" t="s">
        <v>12</v>
      </c>
      <c r="G3797" s="33" t="s">
        <v>19</v>
      </c>
      <c r="H3797" s="34" t="s">
        <v>8396</v>
      </c>
    </row>
    <row r="3798" ht="21" customHeight="1" spans="1:8">
      <c r="A3798" s="28">
        <v>3795</v>
      </c>
      <c r="B3798" s="28" t="s">
        <v>8397</v>
      </c>
      <c r="C3798" s="28" t="s">
        <v>8398</v>
      </c>
      <c r="D3798" s="28">
        <v>5300</v>
      </c>
      <c r="E3798" s="28">
        <v>1325</v>
      </c>
      <c r="F3798" s="32" t="s">
        <v>12</v>
      </c>
      <c r="G3798" s="33" t="s">
        <v>19</v>
      </c>
      <c r="H3798" s="34" t="s">
        <v>8399</v>
      </c>
    </row>
    <row r="3799" ht="21" customHeight="1" spans="1:8">
      <c r="A3799" s="28">
        <v>3796</v>
      </c>
      <c r="B3799" s="28" t="s">
        <v>8400</v>
      </c>
      <c r="C3799" s="28" t="s">
        <v>8401</v>
      </c>
      <c r="D3799" s="28">
        <v>5300</v>
      </c>
      <c r="E3799" s="28">
        <v>1325</v>
      </c>
      <c r="F3799" s="32" t="s">
        <v>12</v>
      </c>
      <c r="G3799" s="33" t="s">
        <v>19</v>
      </c>
      <c r="H3799" s="34" t="s">
        <v>8402</v>
      </c>
    </row>
    <row r="3800" ht="21" customHeight="1" spans="1:8">
      <c r="A3800" s="28">
        <v>3797</v>
      </c>
      <c r="B3800" s="28" t="s">
        <v>8403</v>
      </c>
      <c r="C3800" s="28" t="s">
        <v>8404</v>
      </c>
      <c r="D3800" s="28">
        <v>5300</v>
      </c>
      <c r="E3800" s="28">
        <v>1325</v>
      </c>
      <c r="F3800" s="32" t="s">
        <v>12</v>
      </c>
      <c r="G3800" s="33" t="s">
        <v>19</v>
      </c>
      <c r="H3800" s="34" t="s">
        <v>8405</v>
      </c>
    </row>
    <row r="3801" ht="21" customHeight="1" spans="1:8">
      <c r="A3801" s="28">
        <v>3798</v>
      </c>
      <c r="B3801" s="28" t="s">
        <v>8406</v>
      </c>
      <c r="C3801" s="28" t="s">
        <v>8404</v>
      </c>
      <c r="D3801" s="28">
        <v>5300</v>
      </c>
      <c r="E3801" s="28">
        <v>1325</v>
      </c>
      <c r="F3801" s="32" t="s">
        <v>12</v>
      </c>
      <c r="G3801" s="33" t="s">
        <v>19</v>
      </c>
      <c r="H3801" s="34" t="s">
        <v>8407</v>
      </c>
    </row>
    <row r="3802" ht="21" customHeight="1" spans="1:8">
      <c r="A3802" s="28">
        <v>3799</v>
      </c>
      <c r="B3802" s="28" t="s">
        <v>8408</v>
      </c>
      <c r="C3802" s="28" t="s">
        <v>8409</v>
      </c>
      <c r="D3802" s="28">
        <v>5800</v>
      </c>
      <c r="E3802" s="28">
        <v>1325</v>
      </c>
      <c r="F3802" s="32" t="s">
        <v>15</v>
      </c>
      <c r="G3802" s="33" t="s">
        <v>8025</v>
      </c>
      <c r="H3802" s="34" t="s">
        <v>8410</v>
      </c>
    </row>
    <row r="3803" ht="21" customHeight="1" spans="1:8">
      <c r="A3803" s="28">
        <v>3800</v>
      </c>
      <c r="B3803" s="28" t="s">
        <v>8411</v>
      </c>
      <c r="C3803" s="28" t="s">
        <v>8412</v>
      </c>
      <c r="D3803" s="28">
        <v>5300</v>
      </c>
      <c r="E3803" s="28">
        <v>1325</v>
      </c>
      <c r="F3803" s="32" t="s">
        <v>12</v>
      </c>
      <c r="G3803" s="33" t="s">
        <v>19</v>
      </c>
      <c r="H3803" s="34" t="s">
        <v>8413</v>
      </c>
    </row>
    <row r="3804" ht="21" customHeight="1" spans="1:8">
      <c r="A3804" s="28">
        <v>3801</v>
      </c>
      <c r="B3804" s="28" t="s">
        <v>8414</v>
      </c>
      <c r="C3804" s="28" t="s">
        <v>8373</v>
      </c>
      <c r="D3804" s="28">
        <v>5300</v>
      </c>
      <c r="E3804" s="28">
        <v>1325</v>
      </c>
      <c r="F3804" s="32" t="s">
        <v>12</v>
      </c>
      <c r="G3804" s="33" t="s">
        <v>19</v>
      </c>
      <c r="H3804" s="34" t="s">
        <v>8415</v>
      </c>
    </row>
    <row r="3805" ht="21" customHeight="1" spans="1:8">
      <c r="A3805" s="28">
        <v>3802</v>
      </c>
      <c r="B3805" s="28" t="s">
        <v>8416</v>
      </c>
      <c r="C3805" s="28" t="s">
        <v>8417</v>
      </c>
      <c r="D3805" s="28">
        <v>5300</v>
      </c>
      <c r="E3805" s="28">
        <v>1325</v>
      </c>
      <c r="F3805" s="32" t="s">
        <v>12</v>
      </c>
      <c r="G3805" s="33" t="s">
        <v>19</v>
      </c>
      <c r="H3805" s="34" t="s">
        <v>8418</v>
      </c>
    </row>
    <row r="3806" ht="21" customHeight="1" spans="1:8">
      <c r="A3806" s="28">
        <v>3803</v>
      </c>
      <c r="B3806" s="28" t="s">
        <v>8419</v>
      </c>
      <c r="C3806" s="28" t="s">
        <v>8412</v>
      </c>
      <c r="D3806" s="28">
        <v>5300</v>
      </c>
      <c r="E3806" s="28">
        <v>1325</v>
      </c>
      <c r="F3806" s="32" t="s">
        <v>12</v>
      </c>
      <c r="G3806" s="33" t="s">
        <v>19</v>
      </c>
      <c r="H3806" s="34" t="s">
        <v>8420</v>
      </c>
    </row>
    <row r="3807" ht="21" customHeight="1" spans="1:8">
      <c r="A3807" s="28">
        <v>3804</v>
      </c>
      <c r="B3807" s="28" t="s">
        <v>8421</v>
      </c>
      <c r="C3807" s="28" t="s">
        <v>8378</v>
      </c>
      <c r="D3807" s="28">
        <v>5300</v>
      </c>
      <c r="E3807" s="28">
        <v>1325</v>
      </c>
      <c r="F3807" s="32" t="s">
        <v>12</v>
      </c>
      <c r="G3807" s="33" t="s">
        <v>19</v>
      </c>
      <c r="H3807" s="34" t="s">
        <v>8422</v>
      </c>
    </row>
    <row r="3808" ht="21" customHeight="1" spans="1:8">
      <c r="A3808" s="28">
        <v>3805</v>
      </c>
      <c r="B3808" s="28" t="s">
        <v>8423</v>
      </c>
      <c r="C3808" s="28" t="s">
        <v>8424</v>
      </c>
      <c r="D3808" s="28">
        <v>5800</v>
      </c>
      <c r="E3808" s="28">
        <v>1325</v>
      </c>
      <c r="F3808" s="32" t="s">
        <v>15</v>
      </c>
      <c r="G3808" s="33" t="s">
        <v>8025</v>
      </c>
      <c r="H3808" s="34" t="s">
        <v>8425</v>
      </c>
    </row>
    <row r="3809" ht="21" customHeight="1" spans="1:8">
      <c r="A3809" s="28">
        <v>3806</v>
      </c>
      <c r="B3809" s="28" t="s">
        <v>8426</v>
      </c>
      <c r="C3809" s="28" t="s">
        <v>8404</v>
      </c>
      <c r="D3809" s="28">
        <v>5300</v>
      </c>
      <c r="E3809" s="28">
        <v>1325</v>
      </c>
      <c r="F3809" s="32" t="s">
        <v>12</v>
      </c>
      <c r="G3809" s="33" t="s">
        <v>19</v>
      </c>
      <c r="H3809" s="34" t="s">
        <v>8427</v>
      </c>
    </row>
    <row r="3810" ht="21" customHeight="1" spans="1:8">
      <c r="A3810" s="28">
        <v>3807</v>
      </c>
      <c r="B3810" s="28" t="s">
        <v>8428</v>
      </c>
      <c r="C3810" s="28" t="s">
        <v>8404</v>
      </c>
      <c r="D3810" s="28">
        <v>5300</v>
      </c>
      <c r="E3810" s="28">
        <v>1325</v>
      </c>
      <c r="F3810" s="32" t="s">
        <v>12</v>
      </c>
      <c r="G3810" s="33" t="s">
        <v>19</v>
      </c>
      <c r="H3810" s="34" t="s">
        <v>8429</v>
      </c>
    </row>
    <row r="3811" ht="21" customHeight="1" spans="1:8">
      <c r="A3811" s="28">
        <v>3808</v>
      </c>
      <c r="B3811" s="28" t="s">
        <v>8430</v>
      </c>
      <c r="C3811" s="28" t="s">
        <v>8361</v>
      </c>
      <c r="D3811" s="28">
        <v>5300</v>
      </c>
      <c r="E3811" s="28">
        <v>1325</v>
      </c>
      <c r="F3811" s="32" t="s">
        <v>12</v>
      </c>
      <c r="G3811" s="33" t="s">
        <v>19</v>
      </c>
      <c r="H3811" s="34" t="s">
        <v>8431</v>
      </c>
    </row>
    <row r="3812" ht="21" customHeight="1" spans="1:8">
      <c r="A3812" s="28">
        <v>3809</v>
      </c>
      <c r="B3812" s="28" t="s">
        <v>8432</v>
      </c>
      <c r="C3812" s="28" t="s">
        <v>8367</v>
      </c>
      <c r="D3812" s="28">
        <v>5300</v>
      </c>
      <c r="E3812" s="28">
        <v>1325</v>
      </c>
      <c r="F3812" s="32" t="s">
        <v>12</v>
      </c>
      <c r="G3812" s="33" t="s">
        <v>19</v>
      </c>
      <c r="H3812" s="34" t="s">
        <v>8433</v>
      </c>
    </row>
    <row r="3813" ht="21" customHeight="1" spans="1:8">
      <c r="A3813" s="28">
        <v>3810</v>
      </c>
      <c r="B3813" s="28" t="s">
        <v>8434</v>
      </c>
      <c r="C3813" s="28" t="s">
        <v>8435</v>
      </c>
      <c r="D3813" s="28">
        <v>5300</v>
      </c>
      <c r="E3813" s="28">
        <v>1325</v>
      </c>
      <c r="F3813" s="32" t="s">
        <v>12</v>
      </c>
      <c r="G3813" s="33" t="s">
        <v>19</v>
      </c>
      <c r="H3813" s="34" t="s">
        <v>8436</v>
      </c>
    </row>
    <row r="3814" ht="21" customHeight="1" spans="1:8">
      <c r="A3814" s="28">
        <v>3811</v>
      </c>
      <c r="B3814" s="28" t="s">
        <v>8437</v>
      </c>
      <c r="C3814" s="28" t="s">
        <v>8398</v>
      </c>
      <c r="D3814" s="28">
        <v>5300</v>
      </c>
      <c r="E3814" s="28">
        <v>1325</v>
      </c>
      <c r="F3814" s="32" t="s">
        <v>12</v>
      </c>
      <c r="G3814" s="33" t="s">
        <v>19</v>
      </c>
      <c r="H3814" s="34" t="s">
        <v>8438</v>
      </c>
    </row>
    <row r="3815" ht="21" customHeight="1" spans="1:8">
      <c r="A3815" s="28">
        <v>3812</v>
      </c>
      <c r="B3815" s="28" t="s">
        <v>8439</v>
      </c>
      <c r="C3815" s="28" t="s">
        <v>8435</v>
      </c>
      <c r="D3815" s="28">
        <v>5300</v>
      </c>
      <c r="E3815" s="28">
        <v>1325</v>
      </c>
      <c r="F3815" s="32" t="s">
        <v>12</v>
      </c>
      <c r="G3815" s="33" t="s">
        <v>19</v>
      </c>
      <c r="H3815" s="34" t="s">
        <v>8440</v>
      </c>
    </row>
    <row r="3816" ht="21" customHeight="1" spans="1:8">
      <c r="A3816" s="28">
        <v>3813</v>
      </c>
      <c r="B3816" s="28" t="s">
        <v>8441</v>
      </c>
      <c r="C3816" s="28" t="s">
        <v>8435</v>
      </c>
      <c r="D3816" s="28">
        <v>5800</v>
      </c>
      <c r="E3816" s="28">
        <v>1325</v>
      </c>
      <c r="F3816" s="32" t="s">
        <v>15</v>
      </c>
      <c r="G3816" s="33" t="s">
        <v>8025</v>
      </c>
      <c r="H3816" s="34" t="s">
        <v>8442</v>
      </c>
    </row>
    <row r="3817" ht="21" customHeight="1" spans="1:8">
      <c r="A3817" s="28">
        <v>3814</v>
      </c>
      <c r="B3817" s="28" t="s">
        <v>8443</v>
      </c>
      <c r="C3817" s="28" t="s">
        <v>8444</v>
      </c>
      <c r="D3817" s="28">
        <v>5300</v>
      </c>
      <c r="E3817" s="28">
        <v>1325</v>
      </c>
      <c r="F3817" s="32" t="s">
        <v>12</v>
      </c>
      <c r="G3817" s="33" t="s">
        <v>19</v>
      </c>
      <c r="H3817" s="34" t="s">
        <v>8445</v>
      </c>
    </row>
    <row r="3818" ht="21" customHeight="1" spans="1:8">
      <c r="A3818" s="28">
        <v>3815</v>
      </c>
      <c r="B3818" s="28" t="s">
        <v>8446</v>
      </c>
      <c r="C3818" s="28" t="s">
        <v>8395</v>
      </c>
      <c r="D3818" s="28">
        <v>5800</v>
      </c>
      <c r="E3818" s="28">
        <v>1325</v>
      </c>
      <c r="F3818" s="32" t="s">
        <v>15</v>
      </c>
      <c r="G3818" s="33" t="s">
        <v>8025</v>
      </c>
      <c r="H3818" s="34" t="s">
        <v>8447</v>
      </c>
    </row>
    <row r="3819" ht="21" customHeight="1" spans="1:8">
      <c r="A3819" s="28">
        <v>3816</v>
      </c>
      <c r="B3819" s="28" t="s">
        <v>8448</v>
      </c>
      <c r="C3819" s="28" t="s">
        <v>8435</v>
      </c>
      <c r="D3819" s="28">
        <v>5300</v>
      </c>
      <c r="E3819" s="28">
        <v>1325</v>
      </c>
      <c r="F3819" s="32" t="s">
        <v>12</v>
      </c>
      <c r="G3819" s="33" t="s">
        <v>19</v>
      </c>
      <c r="H3819" s="34" t="s">
        <v>8449</v>
      </c>
    </row>
    <row r="3820" ht="21" customHeight="1" spans="1:8">
      <c r="A3820" s="28">
        <v>3817</v>
      </c>
      <c r="B3820" s="28" t="s">
        <v>8450</v>
      </c>
      <c r="C3820" s="28" t="s">
        <v>8451</v>
      </c>
      <c r="D3820" s="28">
        <v>5300</v>
      </c>
      <c r="E3820" s="28">
        <v>1325</v>
      </c>
      <c r="F3820" s="32" t="s">
        <v>12</v>
      </c>
      <c r="G3820" s="33" t="s">
        <v>19</v>
      </c>
      <c r="H3820" s="34" t="s">
        <v>8452</v>
      </c>
    </row>
    <row r="3821" ht="21" customHeight="1" spans="1:8">
      <c r="A3821" s="28">
        <v>3818</v>
      </c>
      <c r="B3821" s="28" t="s">
        <v>8453</v>
      </c>
      <c r="C3821" s="28" t="s">
        <v>8404</v>
      </c>
      <c r="D3821" s="28">
        <v>5300</v>
      </c>
      <c r="E3821" s="28">
        <v>1325</v>
      </c>
      <c r="F3821" s="32" t="s">
        <v>12</v>
      </c>
      <c r="G3821" s="33" t="s">
        <v>19</v>
      </c>
      <c r="H3821" s="34" t="s">
        <v>8454</v>
      </c>
    </row>
    <row r="3822" ht="21" customHeight="1" spans="1:8">
      <c r="A3822" s="28">
        <v>3819</v>
      </c>
      <c r="B3822" s="28" t="s">
        <v>8455</v>
      </c>
      <c r="C3822" s="28" t="s">
        <v>8404</v>
      </c>
      <c r="D3822" s="28">
        <v>5300</v>
      </c>
      <c r="E3822" s="28">
        <v>1325</v>
      </c>
      <c r="F3822" s="32" t="s">
        <v>12</v>
      </c>
      <c r="G3822" s="33" t="s">
        <v>19</v>
      </c>
      <c r="H3822" s="34" t="s">
        <v>8456</v>
      </c>
    </row>
    <row r="3823" ht="21" customHeight="1" spans="1:8">
      <c r="A3823" s="28">
        <v>3820</v>
      </c>
      <c r="B3823" s="28" t="s">
        <v>8457</v>
      </c>
      <c r="C3823" s="28" t="s">
        <v>8458</v>
      </c>
      <c r="D3823" s="28">
        <v>5300</v>
      </c>
      <c r="E3823" s="28">
        <v>1325</v>
      </c>
      <c r="F3823" s="32" t="s">
        <v>12</v>
      </c>
      <c r="G3823" s="33" t="s">
        <v>19</v>
      </c>
      <c r="H3823" s="34" t="s">
        <v>8459</v>
      </c>
    </row>
    <row r="3824" ht="21" customHeight="1" spans="1:8">
      <c r="A3824" s="28">
        <v>3821</v>
      </c>
      <c r="B3824" s="28" t="s">
        <v>8460</v>
      </c>
      <c r="C3824" s="28" t="s">
        <v>8461</v>
      </c>
      <c r="D3824" s="28">
        <v>5300</v>
      </c>
      <c r="E3824" s="28">
        <v>1325</v>
      </c>
      <c r="F3824" s="32" t="s">
        <v>12</v>
      </c>
      <c r="G3824" s="33" t="s">
        <v>19</v>
      </c>
      <c r="H3824" s="34" t="s">
        <v>8462</v>
      </c>
    </row>
    <row r="3825" ht="21" customHeight="1" spans="1:8">
      <c r="A3825" s="28">
        <v>3822</v>
      </c>
      <c r="B3825" s="28" t="s">
        <v>8463</v>
      </c>
      <c r="C3825" s="28" t="s">
        <v>8464</v>
      </c>
      <c r="D3825" s="28">
        <v>5300</v>
      </c>
      <c r="E3825" s="28">
        <v>1325</v>
      </c>
      <c r="F3825" s="32" t="s">
        <v>12</v>
      </c>
      <c r="G3825" s="33" t="s">
        <v>19</v>
      </c>
      <c r="H3825" s="34" t="s">
        <v>8465</v>
      </c>
    </row>
    <row r="3826" ht="21" customHeight="1" spans="1:8">
      <c r="A3826" s="28">
        <v>3823</v>
      </c>
      <c r="B3826" s="28" t="s">
        <v>8466</v>
      </c>
      <c r="C3826" s="28" t="s">
        <v>8361</v>
      </c>
      <c r="D3826" s="28">
        <v>5300</v>
      </c>
      <c r="E3826" s="28">
        <v>1325</v>
      </c>
      <c r="F3826" s="32" t="s">
        <v>12</v>
      </c>
      <c r="G3826" s="33" t="s">
        <v>19</v>
      </c>
      <c r="H3826" s="34" t="s">
        <v>8467</v>
      </c>
    </row>
    <row r="3827" ht="21" customHeight="1" spans="1:8">
      <c r="A3827" s="28">
        <v>3824</v>
      </c>
      <c r="B3827" s="28" t="s">
        <v>8468</v>
      </c>
      <c r="C3827" s="28" t="s">
        <v>8464</v>
      </c>
      <c r="D3827" s="28">
        <v>5800</v>
      </c>
      <c r="E3827" s="28">
        <v>1325</v>
      </c>
      <c r="F3827" s="32" t="s">
        <v>15</v>
      </c>
      <c r="G3827" s="33" t="s">
        <v>8025</v>
      </c>
      <c r="H3827" s="34" t="s">
        <v>8469</v>
      </c>
    </row>
    <row r="3828" ht="21" customHeight="1" spans="1:8">
      <c r="A3828" s="28">
        <v>3825</v>
      </c>
      <c r="B3828" s="28" t="s">
        <v>8470</v>
      </c>
      <c r="C3828" s="28" t="s">
        <v>8409</v>
      </c>
      <c r="D3828" s="28">
        <v>5800</v>
      </c>
      <c r="E3828" s="28">
        <v>1325</v>
      </c>
      <c r="F3828" s="32" t="s">
        <v>15</v>
      </c>
      <c r="G3828" s="33" t="s">
        <v>8025</v>
      </c>
      <c r="H3828" s="34" t="s">
        <v>8471</v>
      </c>
    </row>
    <row r="3829" ht="21" customHeight="1" spans="1:8">
      <c r="A3829" s="28">
        <v>3826</v>
      </c>
      <c r="B3829" s="28" t="s">
        <v>8472</v>
      </c>
      <c r="C3829" s="28" t="s">
        <v>8409</v>
      </c>
      <c r="D3829" s="28">
        <v>5300</v>
      </c>
      <c r="E3829" s="28">
        <v>1325</v>
      </c>
      <c r="F3829" s="32" t="s">
        <v>12</v>
      </c>
      <c r="G3829" s="33" t="s">
        <v>19</v>
      </c>
      <c r="H3829" s="34" t="s">
        <v>8473</v>
      </c>
    </row>
    <row r="3830" ht="21" customHeight="1" spans="1:8">
      <c r="A3830" s="28">
        <v>3827</v>
      </c>
      <c r="B3830" s="28" t="s">
        <v>8474</v>
      </c>
      <c r="C3830" s="28" t="s">
        <v>8475</v>
      </c>
      <c r="D3830" s="28">
        <v>5800</v>
      </c>
      <c r="E3830" s="28">
        <v>1325</v>
      </c>
      <c r="F3830" s="32" t="s">
        <v>15</v>
      </c>
      <c r="G3830" s="33" t="s">
        <v>8025</v>
      </c>
      <c r="H3830" s="34" t="s">
        <v>8476</v>
      </c>
    </row>
    <row r="3831" ht="21" customHeight="1" spans="1:8">
      <c r="A3831" s="28">
        <v>3828</v>
      </c>
      <c r="B3831" s="28" t="s">
        <v>8477</v>
      </c>
      <c r="C3831" s="28" t="s">
        <v>8435</v>
      </c>
      <c r="D3831" s="28">
        <v>5800</v>
      </c>
      <c r="E3831" s="28">
        <v>1325</v>
      </c>
      <c r="F3831" s="32" t="s">
        <v>15</v>
      </c>
      <c r="G3831" s="33" t="s">
        <v>8025</v>
      </c>
      <c r="H3831" s="34" t="s">
        <v>8478</v>
      </c>
    </row>
    <row r="3832" ht="21" customHeight="1" spans="1:8">
      <c r="A3832" s="28">
        <v>3829</v>
      </c>
      <c r="B3832" s="28" t="s">
        <v>8479</v>
      </c>
      <c r="C3832" s="28" t="s">
        <v>8458</v>
      </c>
      <c r="D3832" s="28">
        <v>5300</v>
      </c>
      <c r="E3832" s="28">
        <v>1325</v>
      </c>
      <c r="F3832" s="32" t="s">
        <v>12</v>
      </c>
      <c r="G3832" s="33" t="s">
        <v>19</v>
      </c>
      <c r="H3832" s="34" t="s">
        <v>8480</v>
      </c>
    </row>
    <row r="3833" ht="21" customHeight="1" spans="1:8">
      <c r="A3833" s="28">
        <v>3830</v>
      </c>
      <c r="B3833" s="28" t="s">
        <v>8481</v>
      </c>
      <c r="C3833" s="28" t="s">
        <v>8378</v>
      </c>
      <c r="D3833" s="28">
        <v>5300</v>
      </c>
      <c r="E3833" s="28">
        <v>1325</v>
      </c>
      <c r="F3833" s="32" t="s">
        <v>12</v>
      </c>
      <c r="G3833" s="33" t="s">
        <v>19</v>
      </c>
      <c r="H3833" s="39" t="s">
        <v>8482</v>
      </c>
    </row>
    <row r="3834" ht="21" customHeight="1" spans="1:8">
      <c r="A3834" s="28">
        <v>3831</v>
      </c>
      <c r="B3834" s="28" t="s">
        <v>8483</v>
      </c>
      <c r="C3834" s="28" t="s">
        <v>8364</v>
      </c>
      <c r="D3834" s="28">
        <v>5300</v>
      </c>
      <c r="E3834" s="28">
        <v>1325</v>
      </c>
      <c r="F3834" s="32" t="s">
        <v>12</v>
      </c>
      <c r="G3834" s="33" t="s">
        <v>19</v>
      </c>
      <c r="H3834" s="39" t="s">
        <v>8484</v>
      </c>
    </row>
    <row r="3835" ht="21" customHeight="1" spans="1:8">
      <c r="A3835" s="28">
        <v>3832</v>
      </c>
      <c r="B3835" s="28" t="s">
        <v>8485</v>
      </c>
      <c r="C3835" s="28" t="s">
        <v>8381</v>
      </c>
      <c r="D3835" s="28">
        <v>5800</v>
      </c>
      <c r="E3835" s="28">
        <v>1325</v>
      </c>
      <c r="F3835" s="32" t="s">
        <v>15</v>
      </c>
      <c r="G3835" s="33" t="s">
        <v>8025</v>
      </c>
      <c r="H3835" s="39" t="s">
        <v>8486</v>
      </c>
    </row>
    <row r="3836" ht="21" customHeight="1" spans="1:8">
      <c r="A3836" s="28">
        <v>3833</v>
      </c>
      <c r="B3836" s="28" t="s">
        <v>8487</v>
      </c>
      <c r="C3836" s="28" t="s">
        <v>8355</v>
      </c>
      <c r="D3836" s="28">
        <v>5300</v>
      </c>
      <c r="E3836" s="28">
        <v>1325</v>
      </c>
      <c r="F3836" s="32" t="s">
        <v>12</v>
      </c>
      <c r="G3836" s="33" t="s">
        <v>19</v>
      </c>
      <c r="H3836" s="39" t="s">
        <v>8488</v>
      </c>
    </row>
    <row r="3837" ht="21" customHeight="1" spans="1:8">
      <c r="A3837" s="28">
        <v>3834</v>
      </c>
      <c r="B3837" s="28" t="s">
        <v>8489</v>
      </c>
      <c r="C3837" s="28" t="s">
        <v>8417</v>
      </c>
      <c r="D3837" s="28">
        <v>5300</v>
      </c>
      <c r="E3837" s="28">
        <v>1325</v>
      </c>
      <c r="F3837" s="32" t="s">
        <v>12</v>
      </c>
      <c r="G3837" s="33" t="s">
        <v>19</v>
      </c>
      <c r="H3837" s="39" t="s">
        <v>8490</v>
      </c>
    </row>
    <row r="3838" ht="21" customHeight="1" spans="1:8">
      <c r="A3838" s="28">
        <v>3835</v>
      </c>
      <c r="B3838" s="28" t="s">
        <v>8491</v>
      </c>
      <c r="C3838" s="28" t="s">
        <v>8417</v>
      </c>
      <c r="D3838" s="28">
        <v>5300</v>
      </c>
      <c r="E3838" s="28">
        <v>1325</v>
      </c>
      <c r="F3838" s="32" t="s">
        <v>12</v>
      </c>
      <c r="G3838" s="33" t="s">
        <v>19</v>
      </c>
      <c r="H3838" s="39" t="s">
        <v>8492</v>
      </c>
    </row>
    <row r="3839" ht="21" customHeight="1" spans="1:8">
      <c r="A3839" s="28">
        <v>3836</v>
      </c>
      <c r="B3839" s="28" t="s">
        <v>8493</v>
      </c>
      <c r="C3839" s="28" t="s">
        <v>8494</v>
      </c>
      <c r="D3839" s="28">
        <v>5300</v>
      </c>
      <c r="E3839" s="28">
        <v>1325</v>
      </c>
      <c r="F3839" s="32" t="s">
        <v>12</v>
      </c>
      <c r="G3839" s="33" t="s">
        <v>19</v>
      </c>
      <c r="H3839" s="39" t="s">
        <v>8495</v>
      </c>
    </row>
    <row r="3840" ht="21" customHeight="1" spans="1:8">
      <c r="A3840" s="28">
        <v>3837</v>
      </c>
      <c r="B3840" s="28" t="s">
        <v>8496</v>
      </c>
      <c r="C3840" s="28" t="s">
        <v>8395</v>
      </c>
      <c r="D3840" s="28">
        <v>5800</v>
      </c>
      <c r="E3840" s="28">
        <v>1325</v>
      </c>
      <c r="F3840" s="32" t="s">
        <v>15</v>
      </c>
      <c r="G3840" s="33" t="s">
        <v>7855</v>
      </c>
      <c r="H3840" s="39" t="s">
        <v>8497</v>
      </c>
    </row>
    <row r="3841" ht="21" customHeight="1" spans="1:8">
      <c r="A3841" s="28">
        <v>3838</v>
      </c>
      <c r="B3841" s="28" t="s">
        <v>8498</v>
      </c>
      <c r="C3841" s="28" t="s">
        <v>8401</v>
      </c>
      <c r="D3841" s="28">
        <v>5800</v>
      </c>
      <c r="E3841" s="28">
        <v>1325</v>
      </c>
      <c r="F3841" s="32" t="s">
        <v>15</v>
      </c>
      <c r="G3841" s="33" t="s">
        <v>8025</v>
      </c>
      <c r="H3841" s="34" t="s">
        <v>8499</v>
      </c>
    </row>
    <row r="3842" ht="21" customHeight="1" spans="1:8">
      <c r="A3842" s="28">
        <v>3839</v>
      </c>
      <c r="B3842" s="28" t="s">
        <v>8500</v>
      </c>
      <c r="C3842" s="28" t="s">
        <v>8358</v>
      </c>
      <c r="D3842" s="28">
        <v>5800</v>
      </c>
      <c r="E3842" s="28">
        <v>1325</v>
      </c>
      <c r="F3842" s="32" t="s">
        <v>15</v>
      </c>
      <c r="G3842" s="33" t="s">
        <v>7855</v>
      </c>
      <c r="H3842" s="39" t="s">
        <v>8501</v>
      </c>
    </row>
    <row r="3843" ht="21" customHeight="1" spans="1:8">
      <c r="A3843" s="28">
        <v>3840</v>
      </c>
      <c r="B3843" s="28" t="s">
        <v>8502</v>
      </c>
      <c r="C3843" s="28" t="s">
        <v>8503</v>
      </c>
      <c r="D3843" s="28">
        <v>5300</v>
      </c>
      <c r="E3843" s="28">
        <v>1325</v>
      </c>
      <c r="F3843" s="32" t="s">
        <v>12</v>
      </c>
      <c r="G3843" s="33" t="s">
        <v>19</v>
      </c>
      <c r="H3843" s="39" t="s">
        <v>8504</v>
      </c>
    </row>
    <row r="3844" ht="21" customHeight="1" spans="1:8">
      <c r="A3844" s="28">
        <v>3841</v>
      </c>
      <c r="B3844" s="28" t="s">
        <v>8505</v>
      </c>
      <c r="C3844" s="28" t="s">
        <v>8461</v>
      </c>
      <c r="D3844" s="28">
        <v>5800</v>
      </c>
      <c r="E3844" s="28">
        <v>1325</v>
      </c>
      <c r="F3844" s="32" t="s">
        <v>15</v>
      </c>
      <c r="G3844" s="33" t="s">
        <v>8025</v>
      </c>
      <c r="H3844" s="34" t="s">
        <v>8506</v>
      </c>
    </row>
    <row r="3845" ht="21" customHeight="1" spans="1:8">
      <c r="A3845" s="28">
        <v>3842</v>
      </c>
      <c r="B3845" s="28" t="s">
        <v>8507</v>
      </c>
      <c r="C3845" s="28" t="s">
        <v>8508</v>
      </c>
      <c r="D3845" s="28">
        <v>5300</v>
      </c>
      <c r="E3845" s="28">
        <v>1325</v>
      </c>
      <c r="F3845" s="32" t="s">
        <v>12</v>
      </c>
      <c r="G3845" s="33" t="s">
        <v>19</v>
      </c>
      <c r="H3845" s="39" t="s">
        <v>8509</v>
      </c>
    </row>
    <row r="3846" ht="21" customHeight="1" spans="1:8">
      <c r="A3846" s="28">
        <v>3843</v>
      </c>
      <c r="B3846" s="28" t="s">
        <v>8510</v>
      </c>
      <c r="C3846" s="28" t="s">
        <v>8381</v>
      </c>
      <c r="D3846" s="28">
        <v>5300</v>
      </c>
      <c r="E3846" s="28">
        <v>1325</v>
      </c>
      <c r="F3846" s="32" t="s">
        <v>12</v>
      </c>
      <c r="G3846" s="33" t="s">
        <v>19</v>
      </c>
      <c r="H3846" s="39" t="s">
        <v>8511</v>
      </c>
    </row>
    <row r="3847" ht="21" customHeight="1" spans="1:8">
      <c r="A3847" s="28">
        <v>3844</v>
      </c>
      <c r="B3847" s="28" t="s">
        <v>8512</v>
      </c>
      <c r="C3847" s="28" t="s">
        <v>8464</v>
      </c>
      <c r="D3847" s="28">
        <v>5300</v>
      </c>
      <c r="E3847" s="28">
        <v>1325</v>
      </c>
      <c r="F3847" s="32" t="s">
        <v>12</v>
      </c>
      <c r="G3847" s="33" t="s">
        <v>19</v>
      </c>
      <c r="H3847" s="39" t="s">
        <v>8513</v>
      </c>
    </row>
    <row r="3848" ht="21" customHeight="1" spans="1:8">
      <c r="A3848" s="28">
        <v>3845</v>
      </c>
      <c r="B3848" s="28" t="s">
        <v>8514</v>
      </c>
      <c r="C3848" s="28" t="s">
        <v>8361</v>
      </c>
      <c r="D3848" s="28">
        <v>5300</v>
      </c>
      <c r="E3848" s="28">
        <v>1325</v>
      </c>
      <c r="F3848" s="32" t="s">
        <v>12</v>
      </c>
      <c r="G3848" s="33" t="s">
        <v>19</v>
      </c>
      <c r="H3848" s="39" t="s">
        <v>8515</v>
      </c>
    </row>
    <row r="3849" ht="21" customHeight="1" spans="1:8">
      <c r="A3849" s="28">
        <v>3846</v>
      </c>
      <c r="B3849" s="28" t="s">
        <v>8516</v>
      </c>
      <c r="C3849" s="28" t="s">
        <v>8435</v>
      </c>
      <c r="D3849" s="28">
        <v>5300</v>
      </c>
      <c r="E3849" s="28">
        <v>1325</v>
      </c>
      <c r="F3849" s="32" t="s">
        <v>12</v>
      </c>
      <c r="G3849" s="33" t="s">
        <v>19</v>
      </c>
      <c r="H3849" s="39" t="s">
        <v>8517</v>
      </c>
    </row>
    <row r="3850" ht="21" customHeight="1" spans="1:8">
      <c r="A3850" s="28">
        <v>3847</v>
      </c>
      <c r="B3850" s="28" t="s">
        <v>8518</v>
      </c>
      <c r="C3850" s="28" t="s">
        <v>8444</v>
      </c>
      <c r="D3850" s="28">
        <v>5300</v>
      </c>
      <c r="E3850" s="28">
        <v>1325</v>
      </c>
      <c r="F3850" s="32" t="s">
        <v>12</v>
      </c>
      <c r="G3850" s="33" t="s">
        <v>19</v>
      </c>
      <c r="H3850" s="39" t="s">
        <v>8519</v>
      </c>
    </row>
    <row r="3851" ht="21" customHeight="1" spans="1:8">
      <c r="A3851" s="28">
        <v>3848</v>
      </c>
      <c r="B3851" s="28" t="s">
        <v>8520</v>
      </c>
      <c r="C3851" s="28" t="s">
        <v>8392</v>
      </c>
      <c r="D3851" s="28">
        <v>5300</v>
      </c>
      <c r="E3851" s="28">
        <v>1325</v>
      </c>
      <c r="F3851" s="32" t="s">
        <v>12</v>
      </c>
      <c r="G3851" s="33" t="s">
        <v>19</v>
      </c>
      <c r="H3851" s="39" t="s">
        <v>8521</v>
      </c>
    </row>
    <row r="3852" ht="21" customHeight="1" spans="1:8">
      <c r="A3852" s="28">
        <v>3849</v>
      </c>
      <c r="B3852" s="28" t="s">
        <v>8522</v>
      </c>
      <c r="C3852" s="28" t="s">
        <v>8435</v>
      </c>
      <c r="D3852" s="28">
        <v>5800</v>
      </c>
      <c r="E3852" s="28">
        <v>1325</v>
      </c>
      <c r="F3852" s="32" t="s">
        <v>15</v>
      </c>
      <c r="G3852" s="33" t="s">
        <v>8025</v>
      </c>
      <c r="H3852" s="39" t="s">
        <v>8523</v>
      </c>
    </row>
    <row r="3853" ht="21" customHeight="1" spans="1:8">
      <c r="A3853" s="28">
        <v>3850</v>
      </c>
      <c r="B3853" s="28" t="s">
        <v>8524</v>
      </c>
      <c r="C3853" s="28" t="s">
        <v>8435</v>
      </c>
      <c r="D3853" s="28">
        <v>5300</v>
      </c>
      <c r="E3853" s="28">
        <v>1325</v>
      </c>
      <c r="F3853" s="32" t="s">
        <v>12</v>
      </c>
      <c r="G3853" s="33" t="s">
        <v>19</v>
      </c>
      <c r="H3853" s="39" t="s">
        <v>8525</v>
      </c>
    </row>
    <row r="3854" ht="21" customHeight="1" spans="1:8">
      <c r="A3854" s="28">
        <v>3851</v>
      </c>
      <c r="B3854" s="28" t="s">
        <v>8526</v>
      </c>
      <c r="C3854" s="28" t="s">
        <v>8361</v>
      </c>
      <c r="D3854" s="28">
        <v>5300</v>
      </c>
      <c r="E3854" s="28">
        <v>1325</v>
      </c>
      <c r="F3854" s="32" t="s">
        <v>12</v>
      </c>
      <c r="G3854" s="33" t="s">
        <v>19</v>
      </c>
      <c r="H3854" s="39" t="s">
        <v>8527</v>
      </c>
    </row>
    <row r="3855" ht="21" customHeight="1" spans="1:8">
      <c r="A3855" s="28">
        <v>3852</v>
      </c>
      <c r="B3855" s="28" t="s">
        <v>8528</v>
      </c>
      <c r="C3855" s="28" t="s">
        <v>8451</v>
      </c>
      <c r="D3855" s="28">
        <v>5300</v>
      </c>
      <c r="E3855" s="28">
        <v>1325</v>
      </c>
      <c r="F3855" s="32" t="s">
        <v>12</v>
      </c>
      <c r="G3855" s="33" t="s">
        <v>19</v>
      </c>
      <c r="H3855" s="39" t="s">
        <v>8529</v>
      </c>
    </row>
    <row r="3856" ht="21" customHeight="1" spans="1:8">
      <c r="A3856" s="28">
        <v>3853</v>
      </c>
      <c r="B3856" s="28" t="s">
        <v>8530</v>
      </c>
      <c r="C3856" s="28" t="s">
        <v>8451</v>
      </c>
      <c r="D3856" s="28">
        <v>5300</v>
      </c>
      <c r="E3856" s="28">
        <v>1325</v>
      </c>
      <c r="F3856" s="32" t="s">
        <v>12</v>
      </c>
      <c r="G3856" s="33" t="s">
        <v>19</v>
      </c>
      <c r="H3856" s="39" t="s">
        <v>8531</v>
      </c>
    </row>
    <row r="3857" ht="21" customHeight="1" spans="1:8">
      <c r="A3857" s="28">
        <v>3854</v>
      </c>
      <c r="B3857" s="28" t="s">
        <v>8532</v>
      </c>
      <c r="C3857" s="28" t="s">
        <v>8361</v>
      </c>
      <c r="D3857" s="28">
        <v>5300</v>
      </c>
      <c r="E3857" s="28">
        <v>1325</v>
      </c>
      <c r="F3857" s="32" t="s">
        <v>12</v>
      </c>
      <c r="G3857" s="33" t="s">
        <v>19</v>
      </c>
      <c r="H3857" s="39" t="s">
        <v>8533</v>
      </c>
    </row>
    <row r="3858" ht="21" customHeight="1" spans="1:8">
      <c r="A3858" s="28">
        <v>3855</v>
      </c>
      <c r="B3858" s="28" t="s">
        <v>8534</v>
      </c>
      <c r="C3858" s="28" t="s">
        <v>8370</v>
      </c>
      <c r="D3858" s="28">
        <v>5300</v>
      </c>
      <c r="E3858" s="28">
        <v>1325</v>
      </c>
      <c r="F3858" s="32" t="s">
        <v>12</v>
      </c>
      <c r="G3858" s="33" t="s">
        <v>19</v>
      </c>
      <c r="H3858" s="39" t="s">
        <v>8535</v>
      </c>
    </row>
    <row r="3859" ht="21" customHeight="1" spans="1:8">
      <c r="A3859" s="28">
        <v>3856</v>
      </c>
      <c r="B3859" s="28" t="s">
        <v>8536</v>
      </c>
      <c r="C3859" s="28" t="s">
        <v>8373</v>
      </c>
      <c r="D3859" s="28">
        <v>5300</v>
      </c>
      <c r="E3859" s="28">
        <v>1325</v>
      </c>
      <c r="F3859" s="32" t="s">
        <v>12</v>
      </c>
      <c r="G3859" s="33" t="s">
        <v>19</v>
      </c>
      <c r="H3859" s="39" t="s">
        <v>8537</v>
      </c>
    </row>
    <row r="3860" ht="21" customHeight="1" spans="1:8">
      <c r="A3860" s="28">
        <v>3857</v>
      </c>
      <c r="B3860" s="28" t="s">
        <v>8538</v>
      </c>
      <c r="C3860" s="28" t="s">
        <v>8355</v>
      </c>
      <c r="D3860" s="28">
        <v>5800</v>
      </c>
      <c r="E3860" s="28">
        <v>1325</v>
      </c>
      <c r="F3860" s="32" t="s">
        <v>15</v>
      </c>
      <c r="G3860" s="33" t="s">
        <v>8025</v>
      </c>
      <c r="H3860" s="39" t="s">
        <v>8539</v>
      </c>
    </row>
    <row r="3861" ht="21" customHeight="1" spans="1:8">
      <c r="A3861" s="28">
        <v>3858</v>
      </c>
      <c r="B3861" s="28" t="s">
        <v>7143</v>
      </c>
      <c r="C3861" s="28" t="s">
        <v>8389</v>
      </c>
      <c r="D3861" s="28">
        <v>5300</v>
      </c>
      <c r="E3861" s="28">
        <v>1325</v>
      </c>
      <c r="F3861" s="32" t="s">
        <v>12</v>
      </c>
      <c r="G3861" s="33" t="s">
        <v>19</v>
      </c>
      <c r="H3861" s="39" t="s">
        <v>8540</v>
      </c>
    </row>
    <row r="3862" ht="21" customHeight="1" spans="1:8">
      <c r="A3862" s="28">
        <v>3859</v>
      </c>
      <c r="B3862" s="28" t="s">
        <v>8541</v>
      </c>
      <c r="C3862" s="28" t="s">
        <v>8392</v>
      </c>
      <c r="D3862" s="28">
        <v>5800</v>
      </c>
      <c r="E3862" s="28">
        <v>1325</v>
      </c>
      <c r="F3862" s="32" t="s">
        <v>15</v>
      </c>
      <c r="G3862" s="33" t="s">
        <v>8025</v>
      </c>
      <c r="H3862" s="39" t="s">
        <v>8542</v>
      </c>
    </row>
    <row r="3863" ht="21" customHeight="1" spans="1:8">
      <c r="A3863" s="28">
        <v>3860</v>
      </c>
      <c r="B3863" s="28" t="s">
        <v>8543</v>
      </c>
      <c r="C3863" s="28" t="s">
        <v>8401</v>
      </c>
      <c r="D3863" s="28">
        <v>5300</v>
      </c>
      <c r="E3863" s="28">
        <v>1325</v>
      </c>
      <c r="F3863" s="32" t="s">
        <v>12</v>
      </c>
      <c r="G3863" s="33" t="s">
        <v>19</v>
      </c>
      <c r="H3863" s="39" t="s">
        <v>8544</v>
      </c>
    </row>
    <row r="3864" ht="21" customHeight="1" spans="1:8">
      <c r="A3864" s="28">
        <v>3861</v>
      </c>
      <c r="B3864" s="28" t="s">
        <v>8545</v>
      </c>
      <c r="C3864" s="28" t="s">
        <v>8546</v>
      </c>
      <c r="D3864" s="28">
        <v>5300</v>
      </c>
      <c r="E3864" s="28">
        <v>1325</v>
      </c>
      <c r="F3864" s="32" t="s">
        <v>12</v>
      </c>
      <c r="G3864" s="33" t="s">
        <v>19</v>
      </c>
      <c r="H3864" s="39" t="s">
        <v>8547</v>
      </c>
    </row>
    <row r="3865" ht="21" customHeight="1" spans="1:8">
      <c r="A3865" s="28">
        <v>3862</v>
      </c>
      <c r="B3865" s="28" t="s">
        <v>8548</v>
      </c>
      <c r="C3865" s="28" t="s">
        <v>8451</v>
      </c>
      <c r="D3865" s="28">
        <v>5300</v>
      </c>
      <c r="E3865" s="28">
        <v>1325</v>
      </c>
      <c r="F3865" s="32" t="s">
        <v>12</v>
      </c>
      <c r="G3865" s="33" t="s">
        <v>19</v>
      </c>
      <c r="H3865" s="39" t="s">
        <v>8549</v>
      </c>
    </row>
    <row r="3866" ht="21" customHeight="1" spans="1:8">
      <c r="A3866" s="28">
        <v>3863</v>
      </c>
      <c r="B3866" s="28" t="s">
        <v>8550</v>
      </c>
      <c r="C3866" s="28" t="s">
        <v>8355</v>
      </c>
      <c r="D3866" s="28">
        <v>5300</v>
      </c>
      <c r="E3866" s="28">
        <v>1325</v>
      </c>
      <c r="F3866" s="32" t="s">
        <v>12</v>
      </c>
      <c r="G3866" s="33" t="s">
        <v>19</v>
      </c>
      <c r="H3866" s="39" t="s">
        <v>8551</v>
      </c>
    </row>
    <row r="3867" ht="21" customHeight="1" spans="1:8">
      <c r="A3867" s="28">
        <v>3864</v>
      </c>
      <c r="B3867" s="28" t="s">
        <v>8552</v>
      </c>
      <c r="C3867" s="28" t="s">
        <v>8355</v>
      </c>
      <c r="D3867" s="28">
        <v>5300</v>
      </c>
      <c r="E3867" s="28">
        <v>1325</v>
      </c>
      <c r="F3867" s="32" t="s">
        <v>12</v>
      </c>
      <c r="G3867" s="33" t="s">
        <v>19</v>
      </c>
      <c r="H3867" s="39" t="s">
        <v>8553</v>
      </c>
    </row>
    <row r="3868" ht="21" customHeight="1" spans="1:8">
      <c r="A3868" s="28">
        <v>3865</v>
      </c>
      <c r="B3868" s="28" t="s">
        <v>8227</v>
      </c>
      <c r="C3868" s="28" t="s">
        <v>8554</v>
      </c>
      <c r="D3868" s="28">
        <v>5300</v>
      </c>
      <c r="E3868" s="28">
        <v>1325</v>
      </c>
      <c r="F3868" s="32" t="s">
        <v>12</v>
      </c>
      <c r="G3868" s="33" t="s">
        <v>19</v>
      </c>
      <c r="H3868" s="39" t="s">
        <v>8555</v>
      </c>
    </row>
    <row r="3869" ht="21" customHeight="1" spans="1:8">
      <c r="A3869" s="28">
        <v>3866</v>
      </c>
      <c r="B3869" s="28" t="s">
        <v>8556</v>
      </c>
      <c r="C3869" s="28" t="s">
        <v>8392</v>
      </c>
      <c r="D3869" s="28">
        <v>5800</v>
      </c>
      <c r="E3869" s="28">
        <v>1325</v>
      </c>
      <c r="F3869" s="32" t="s">
        <v>15</v>
      </c>
      <c r="G3869" s="33" t="s">
        <v>8025</v>
      </c>
      <c r="H3869" s="39" t="s">
        <v>8557</v>
      </c>
    </row>
    <row r="3870" ht="21" customHeight="1" spans="1:8">
      <c r="A3870" s="28">
        <v>3867</v>
      </c>
      <c r="B3870" s="28" t="s">
        <v>8558</v>
      </c>
      <c r="C3870" s="28" t="s">
        <v>8392</v>
      </c>
      <c r="D3870" s="28">
        <v>5300</v>
      </c>
      <c r="E3870" s="28">
        <v>1325</v>
      </c>
      <c r="F3870" s="32" t="s">
        <v>12</v>
      </c>
      <c r="G3870" s="33" t="s">
        <v>19</v>
      </c>
      <c r="H3870" s="39" t="s">
        <v>8559</v>
      </c>
    </row>
    <row r="3871" ht="21" customHeight="1" spans="1:8">
      <c r="A3871" s="28">
        <v>3868</v>
      </c>
      <c r="B3871" s="28" t="s">
        <v>8560</v>
      </c>
      <c r="C3871" s="28" t="s">
        <v>8451</v>
      </c>
      <c r="D3871" s="28">
        <v>5300</v>
      </c>
      <c r="E3871" s="28">
        <v>1325</v>
      </c>
      <c r="F3871" s="32" t="s">
        <v>12</v>
      </c>
      <c r="G3871" s="33" t="s">
        <v>19</v>
      </c>
      <c r="H3871" s="39" t="s">
        <v>8561</v>
      </c>
    </row>
    <row r="3872" ht="21" customHeight="1" spans="1:8">
      <c r="A3872" s="28">
        <v>3869</v>
      </c>
      <c r="B3872" s="28" t="s">
        <v>8562</v>
      </c>
      <c r="C3872" s="28" t="s">
        <v>8378</v>
      </c>
      <c r="D3872" s="28">
        <v>5300</v>
      </c>
      <c r="E3872" s="28">
        <v>1325</v>
      </c>
      <c r="F3872" s="32" t="s">
        <v>12</v>
      </c>
      <c r="G3872" s="33" t="s">
        <v>19</v>
      </c>
      <c r="H3872" s="39" t="s">
        <v>8563</v>
      </c>
    </row>
    <row r="3873" ht="21" customHeight="1" spans="1:8">
      <c r="A3873" s="28">
        <v>3870</v>
      </c>
      <c r="B3873" s="28" t="s">
        <v>8564</v>
      </c>
      <c r="C3873" s="28" t="s">
        <v>8392</v>
      </c>
      <c r="D3873" s="28">
        <v>5300</v>
      </c>
      <c r="E3873" s="28">
        <v>1325</v>
      </c>
      <c r="F3873" s="32" t="s">
        <v>12</v>
      </c>
      <c r="G3873" s="33" t="s">
        <v>19</v>
      </c>
      <c r="H3873" s="39" t="s">
        <v>8565</v>
      </c>
    </row>
    <row r="3874" ht="21" customHeight="1" spans="1:8">
      <c r="A3874" s="28">
        <v>3871</v>
      </c>
      <c r="B3874" s="28" t="s">
        <v>8566</v>
      </c>
      <c r="C3874" s="28" t="s">
        <v>8567</v>
      </c>
      <c r="D3874" s="28">
        <v>5300</v>
      </c>
      <c r="E3874" s="28">
        <v>1325</v>
      </c>
      <c r="F3874" s="32" t="s">
        <v>12</v>
      </c>
      <c r="G3874" s="33" t="s">
        <v>19</v>
      </c>
      <c r="H3874" s="39" t="s">
        <v>8568</v>
      </c>
    </row>
    <row r="3875" ht="21" customHeight="1" spans="1:8">
      <c r="A3875" s="28">
        <v>3872</v>
      </c>
      <c r="B3875" s="28" t="s">
        <v>8569</v>
      </c>
      <c r="C3875" s="28" t="s">
        <v>8384</v>
      </c>
      <c r="D3875" s="28">
        <v>5300</v>
      </c>
      <c r="E3875" s="28">
        <v>1325</v>
      </c>
      <c r="F3875" s="32" t="s">
        <v>12</v>
      </c>
      <c r="G3875" s="33" t="s">
        <v>19</v>
      </c>
      <c r="H3875" s="39" t="s">
        <v>8570</v>
      </c>
    </row>
    <row r="3876" ht="21" customHeight="1" spans="1:8">
      <c r="A3876" s="28">
        <v>3873</v>
      </c>
      <c r="B3876" s="28" t="s">
        <v>8571</v>
      </c>
      <c r="C3876" s="28" t="s">
        <v>8364</v>
      </c>
      <c r="D3876" s="28">
        <v>5300</v>
      </c>
      <c r="E3876" s="28">
        <v>1325</v>
      </c>
      <c r="F3876" s="32" t="s">
        <v>12</v>
      </c>
      <c r="G3876" s="33" t="s">
        <v>19</v>
      </c>
      <c r="H3876" s="39" t="s">
        <v>8572</v>
      </c>
    </row>
    <row r="3877" ht="21" customHeight="1" spans="1:8">
      <c r="A3877" s="28">
        <v>3874</v>
      </c>
      <c r="B3877" s="28" t="s">
        <v>8573</v>
      </c>
      <c r="C3877" s="28" t="s">
        <v>8384</v>
      </c>
      <c r="D3877" s="28">
        <v>5300</v>
      </c>
      <c r="E3877" s="28">
        <v>1325</v>
      </c>
      <c r="F3877" s="32" t="s">
        <v>12</v>
      </c>
      <c r="G3877" s="33" t="s">
        <v>19</v>
      </c>
      <c r="H3877" s="39" t="s">
        <v>8574</v>
      </c>
    </row>
    <row r="3878" ht="21" customHeight="1" spans="1:8">
      <c r="A3878" s="28">
        <v>3875</v>
      </c>
      <c r="B3878" s="28" t="s">
        <v>8575</v>
      </c>
      <c r="C3878" s="28" t="s">
        <v>8576</v>
      </c>
      <c r="D3878" s="28">
        <v>5300</v>
      </c>
      <c r="E3878" s="28">
        <v>1325</v>
      </c>
      <c r="F3878" s="32" t="s">
        <v>12</v>
      </c>
      <c r="G3878" s="33" t="s">
        <v>19</v>
      </c>
      <c r="H3878" s="34" t="s">
        <v>8577</v>
      </c>
    </row>
    <row r="3879" ht="21" customHeight="1" spans="1:8">
      <c r="A3879" s="28">
        <v>3876</v>
      </c>
      <c r="B3879" s="28" t="s">
        <v>8578</v>
      </c>
      <c r="C3879" s="28" t="s">
        <v>8576</v>
      </c>
      <c r="D3879" s="28">
        <v>5300</v>
      </c>
      <c r="E3879" s="28">
        <v>1325</v>
      </c>
      <c r="F3879" s="32" t="s">
        <v>12</v>
      </c>
      <c r="G3879" s="33" t="s">
        <v>19</v>
      </c>
      <c r="H3879" s="34" t="s">
        <v>8579</v>
      </c>
    </row>
    <row r="3880" ht="21" customHeight="1" spans="1:8">
      <c r="A3880" s="28">
        <v>3877</v>
      </c>
      <c r="B3880" s="28" t="s">
        <v>8580</v>
      </c>
      <c r="C3880" s="28" t="s">
        <v>8576</v>
      </c>
      <c r="D3880" s="28">
        <v>5800</v>
      </c>
      <c r="E3880" s="28">
        <v>1325</v>
      </c>
      <c r="F3880" s="32" t="s">
        <v>15</v>
      </c>
      <c r="G3880" s="33" t="s">
        <v>8581</v>
      </c>
      <c r="H3880" s="34" t="s">
        <v>8582</v>
      </c>
    </row>
    <row r="3881" ht="21" customHeight="1" spans="1:8">
      <c r="A3881" s="28">
        <v>3878</v>
      </c>
      <c r="B3881" s="28" t="s">
        <v>8583</v>
      </c>
      <c r="C3881" s="28" t="s">
        <v>8576</v>
      </c>
      <c r="D3881" s="28">
        <v>5800</v>
      </c>
      <c r="E3881" s="28">
        <v>1325</v>
      </c>
      <c r="F3881" s="32" t="s">
        <v>15</v>
      </c>
      <c r="G3881" s="33" t="s">
        <v>8581</v>
      </c>
      <c r="H3881" s="34" t="s">
        <v>8584</v>
      </c>
    </row>
    <row r="3882" ht="21" customHeight="1" spans="1:8">
      <c r="A3882" s="28">
        <v>3879</v>
      </c>
      <c r="B3882" s="28" t="s">
        <v>8585</v>
      </c>
      <c r="C3882" s="28" t="s">
        <v>8576</v>
      </c>
      <c r="D3882" s="28">
        <v>5300</v>
      </c>
      <c r="E3882" s="28">
        <v>1325</v>
      </c>
      <c r="F3882" s="32" t="s">
        <v>12</v>
      </c>
      <c r="G3882" s="33" t="s">
        <v>19</v>
      </c>
      <c r="H3882" s="34" t="s">
        <v>8586</v>
      </c>
    </row>
    <row r="3883" ht="21" customHeight="1" spans="1:8">
      <c r="A3883" s="28">
        <v>3880</v>
      </c>
      <c r="B3883" s="28" t="s">
        <v>8587</v>
      </c>
      <c r="C3883" s="28" t="s">
        <v>8576</v>
      </c>
      <c r="D3883" s="28">
        <v>5800</v>
      </c>
      <c r="E3883" s="28">
        <v>1325</v>
      </c>
      <c r="F3883" s="32" t="s">
        <v>15</v>
      </c>
      <c r="G3883" s="33" t="s">
        <v>8581</v>
      </c>
      <c r="H3883" s="34" t="s">
        <v>8588</v>
      </c>
    </row>
    <row r="3884" ht="21" customHeight="1" spans="1:8">
      <c r="A3884" s="28">
        <v>3881</v>
      </c>
      <c r="B3884" s="28" t="s">
        <v>8589</v>
      </c>
      <c r="C3884" s="28" t="s">
        <v>8576</v>
      </c>
      <c r="D3884" s="28">
        <v>5300</v>
      </c>
      <c r="E3884" s="28">
        <v>1325</v>
      </c>
      <c r="F3884" s="32" t="s">
        <v>12</v>
      </c>
      <c r="G3884" s="33" t="s">
        <v>19</v>
      </c>
      <c r="H3884" s="34" t="s">
        <v>8590</v>
      </c>
    </row>
    <row r="3885" ht="21" customHeight="1" spans="1:8">
      <c r="A3885" s="28">
        <v>3882</v>
      </c>
      <c r="B3885" s="28" t="s">
        <v>8591</v>
      </c>
      <c r="C3885" s="28" t="s">
        <v>8576</v>
      </c>
      <c r="D3885" s="28">
        <v>5300</v>
      </c>
      <c r="E3885" s="28">
        <v>1325</v>
      </c>
      <c r="F3885" s="32" t="s">
        <v>12</v>
      </c>
      <c r="G3885" s="33" t="s">
        <v>19</v>
      </c>
      <c r="H3885" s="34" t="s">
        <v>8592</v>
      </c>
    </row>
    <row r="3886" ht="21" customHeight="1" spans="1:8">
      <c r="A3886" s="28">
        <v>3883</v>
      </c>
      <c r="B3886" s="28" t="s">
        <v>8593</v>
      </c>
      <c r="C3886" s="28" t="s">
        <v>8576</v>
      </c>
      <c r="D3886" s="28">
        <v>5300</v>
      </c>
      <c r="E3886" s="28">
        <v>1325</v>
      </c>
      <c r="F3886" s="32" t="s">
        <v>12</v>
      </c>
      <c r="G3886" s="33" t="s">
        <v>19</v>
      </c>
      <c r="H3886" s="34" t="s">
        <v>8594</v>
      </c>
    </row>
    <row r="3887" ht="21" customHeight="1" spans="1:8">
      <c r="A3887" s="28">
        <v>3884</v>
      </c>
      <c r="B3887" s="28" t="s">
        <v>3282</v>
      </c>
      <c r="C3887" s="28" t="s">
        <v>8576</v>
      </c>
      <c r="D3887" s="28">
        <v>5300</v>
      </c>
      <c r="E3887" s="28">
        <v>1325</v>
      </c>
      <c r="F3887" s="32" t="s">
        <v>12</v>
      </c>
      <c r="G3887" s="33" t="s">
        <v>19</v>
      </c>
      <c r="H3887" s="34" t="s">
        <v>8595</v>
      </c>
    </row>
    <row r="3888" ht="21" customHeight="1" spans="1:8">
      <c r="A3888" s="28">
        <v>3885</v>
      </c>
      <c r="B3888" s="28" t="s">
        <v>8596</v>
      </c>
      <c r="C3888" s="28" t="s">
        <v>8576</v>
      </c>
      <c r="D3888" s="28">
        <v>5300</v>
      </c>
      <c r="E3888" s="28">
        <v>1325</v>
      </c>
      <c r="F3888" s="32" t="s">
        <v>12</v>
      </c>
      <c r="G3888" s="33" t="s">
        <v>19</v>
      </c>
      <c r="H3888" s="34" t="s">
        <v>8597</v>
      </c>
    </row>
    <row r="3889" ht="21" customHeight="1" spans="1:8">
      <c r="A3889" s="28">
        <v>3886</v>
      </c>
      <c r="B3889" s="28" t="s">
        <v>8598</v>
      </c>
      <c r="C3889" s="28" t="s">
        <v>8576</v>
      </c>
      <c r="D3889" s="28">
        <v>5300</v>
      </c>
      <c r="E3889" s="28">
        <v>1325</v>
      </c>
      <c r="F3889" s="32" t="s">
        <v>12</v>
      </c>
      <c r="G3889" s="33" t="s">
        <v>19</v>
      </c>
      <c r="H3889" s="34" t="s">
        <v>8599</v>
      </c>
    </row>
    <row r="3890" ht="21" customHeight="1" spans="1:8">
      <c r="A3890" s="28">
        <v>3887</v>
      </c>
      <c r="B3890" s="28" t="s">
        <v>8600</v>
      </c>
      <c r="C3890" s="28" t="s">
        <v>8576</v>
      </c>
      <c r="D3890" s="28">
        <v>5300</v>
      </c>
      <c r="E3890" s="28">
        <v>1325</v>
      </c>
      <c r="F3890" s="32" t="s">
        <v>12</v>
      </c>
      <c r="G3890" s="33" t="s">
        <v>19</v>
      </c>
      <c r="H3890" s="34" t="s">
        <v>8601</v>
      </c>
    </row>
    <row r="3891" ht="21" customHeight="1" spans="1:8">
      <c r="A3891" s="28">
        <v>3888</v>
      </c>
      <c r="B3891" s="28" t="s">
        <v>8602</v>
      </c>
      <c r="C3891" s="28" t="s">
        <v>8576</v>
      </c>
      <c r="D3891" s="28">
        <v>5300</v>
      </c>
      <c r="E3891" s="28">
        <v>1325</v>
      </c>
      <c r="F3891" s="32" t="s">
        <v>12</v>
      </c>
      <c r="G3891" s="33" t="s">
        <v>19</v>
      </c>
      <c r="H3891" s="34" t="s">
        <v>8603</v>
      </c>
    </row>
    <row r="3892" ht="21" customHeight="1" spans="1:8">
      <c r="A3892" s="28">
        <v>3889</v>
      </c>
      <c r="B3892" s="28" t="s">
        <v>8604</v>
      </c>
      <c r="C3892" s="28" t="s">
        <v>8605</v>
      </c>
      <c r="D3892" s="28">
        <v>5800</v>
      </c>
      <c r="E3892" s="28">
        <v>1325</v>
      </c>
      <c r="F3892" s="32" t="s">
        <v>15</v>
      </c>
      <c r="G3892" s="33" t="s">
        <v>8581</v>
      </c>
      <c r="H3892" s="34" t="s">
        <v>8606</v>
      </c>
    </row>
    <row r="3893" ht="21" customHeight="1" spans="1:8">
      <c r="A3893" s="28">
        <v>3890</v>
      </c>
      <c r="B3893" s="28" t="s">
        <v>8607</v>
      </c>
      <c r="C3893" s="28" t="s">
        <v>8605</v>
      </c>
      <c r="D3893" s="28">
        <v>5800</v>
      </c>
      <c r="E3893" s="28">
        <v>1325</v>
      </c>
      <c r="F3893" s="32" t="s">
        <v>15</v>
      </c>
      <c r="G3893" s="33" t="s">
        <v>8581</v>
      </c>
      <c r="H3893" s="34" t="s">
        <v>8608</v>
      </c>
    </row>
    <row r="3894" ht="21" customHeight="1" spans="1:8">
      <c r="A3894" s="28">
        <v>3891</v>
      </c>
      <c r="B3894" s="28" t="s">
        <v>8609</v>
      </c>
      <c r="C3894" s="28" t="s">
        <v>8605</v>
      </c>
      <c r="D3894" s="28">
        <v>5800</v>
      </c>
      <c r="E3894" s="28">
        <v>1325</v>
      </c>
      <c r="F3894" s="32" t="s">
        <v>15</v>
      </c>
      <c r="G3894" s="33" t="s">
        <v>8581</v>
      </c>
      <c r="H3894" s="34" t="s">
        <v>8610</v>
      </c>
    </row>
    <row r="3895" ht="21" customHeight="1" spans="1:8">
      <c r="A3895" s="28">
        <v>3892</v>
      </c>
      <c r="B3895" s="28" t="s">
        <v>8611</v>
      </c>
      <c r="C3895" s="28" t="s">
        <v>8576</v>
      </c>
      <c r="D3895" s="28">
        <v>5300</v>
      </c>
      <c r="E3895" s="28">
        <v>1325</v>
      </c>
      <c r="F3895" s="32" t="s">
        <v>12</v>
      </c>
      <c r="G3895" s="33" t="s">
        <v>19</v>
      </c>
      <c r="H3895" s="34" t="s">
        <v>8612</v>
      </c>
    </row>
    <row r="3896" ht="21" customHeight="1" spans="1:8">
      <c r="A3896" s="28">
        <v>3893</v>
      </c>
      <c r="B3896" s="28" t="s">
        <v>8613</v>
      </c>
      <c r="C3896" s="28" t="s">
        <v>8614</v>
      </c>
      <c r="D3896" s="28">
        <v>5300</v>
      </c>
      <c r="E3896" s="28">
        <v>1325</v>
      </c>
      <c r="F3896" s="32" t="s">
        <v>12</v>
      </c>
      <c r="G3896" s="33" t="s">
        <v>19</v>
      </c>
      <c r="H3896" s="34" t="s">
        <v>8615</v>
      </c>
    </row>
    <row r="3897" ht="21" customHeight="1" spans="1:8">
      <c r="A3897" s="28">
        <v>3894</v>
      </c>
      <c r="B3897" s="28" t="s">
        <v>8616</v>
      </c>
      <c r="C3897" s="28" t="s">
        <v>8614</v>
      </c>
      <c r="D3897" s="28">
        <v>5800</v>
      </c>
      <c r="E3897" s="28">
        <v>1325</v>
      </c>
      <c r="F3897" s="32" t="s">
        <v>15</v>
      </c>
      <c r="G3897" s="33" t="s">
        <v>7855</v>
      </c>
      <c r="H3897" s="34" t="s">
        <v>8617</v>
      </c>
    </row>
    <row r="3898" ht="21" customHeight="1" spans="1:8">
      <c r="A3898" s="28">
        <v>3895</v>
      </c>
      <c r="B3898" s="28" t="s">
        <v>8618</v>
      </c>
      <c r="C3898" s="28" t="s">
        <v>8619</v>
      </c>
      <c r="D3898" s="28">
        <v>5300</v>
      </c>
      <c r="E3898" s="28">
        <v>1325</v>
      </c>
      <c r="F3898" s="32" t="s">
        <v>12</v>
      </c>
      <c r="G3898" s="33" t="s">
        <v>19</v>
      </c>
      <c r="H3898" s="34" t="s">
        <v>8620</v>
      </c>
    </row>
    <row r="3899" ht="21" customHeight="1" spans="1:8">
      <c r="A3899" s="28">
        <v>3896</v>
      </c>
      <c r="B3899" s="28" t="s">
        <v>8621</v>
      </c>
      <c r="C3899" s="28" t="s">
        <v>8622</v>
      </c>
      <c r="D3899" s="28">
        <v>5300</v>
      </c>
      <c r="E3899" s="28">
        <v>1325</v>
      </c>
      <c r="F3899" s="32" t="s">
        <v>12</v>
      </c>
      <c r="G3899" s="33" t="s">
        <v>19</v>
      </c>
      <c r="H3899" s="34" t="s">
        <v>8623</v>
      </c>
    </row>
    <row r="3900" ht="21" customHeight="1" spans="1:8">
      <c r="A3900" s="28">
        <v>3897</v>
      </c>
      <c r="B3900" s="28" t="s">
        <v>8624</v>
      </c>
      <c r="C3900" s="28" t="s">
        <v>8622</v>
      </c>
      <c r="D3900" s="28">
        <v>5300</v>
      </c>
      <c r="E3900" s="28">
        <v>1325</v>
      </c>
      <c r="F3900" s="32" t="s">
        <v>12</v>
      </c>
      <c r="G3900" s="33" t="s">
        <v>19</v>
      </c>
      <c r="H3900" s="34" t="s">
        <v>8625</v>
      </c>
    </row>
    <row r="3901" ht="21" customHeight="1" spans="1:8">
      <c r="A3901" s="28">
        <v>3898</v>
      </c>
      <c r="B3901" s="28" t="s">
        <v>8626</v>
      </c>
      <c r="C3901" s="28" t="s">
        <v>8622</v>
      </c>
      <c r="D3901" s="28">
        <v>5300</v>
      </c>
      <c r="E3901" s="28">
        <v>1325</v>
      </c>
      <c r="F3901" s="32" t="s">
        <v>12</v>
      </c>
      <c r="G3901" s="33" t="s">
        <v>19</v>
      </c>
      <c r="H3901" s="34" t="s">
        <v>8627</v>
      </c>
    </row>
    <row r="3902" ht="21" customHeight="1" spans="1:8">
      <c r="A3902" s="28">
        <v>3899</v>
      </c>
      <c r="B3902" s="28" t="s">
        <v>8628</v>
      </c>
      <c r="C3902" s="28" t="s">
        <v>8622</v>
      </c>
      <c r="D3902" s="28">
        <v>5300</v>
      </c>
      <c r="E3902" s="28">
        <v>1325</v>
      </c>
      <c r="F3902" s="32" t="s">
        <v>12</v>
      </c>
      <c r="G3902" s="33" t="s">
        <v>19</v>
      </c>
      <c r="H3902" s="34" t="s">
        <v>8629</v>
      </c>
    </row>
    <row r="3903" ht="21" customHeight="1" spans="1:8">
      <c r="A3903" s="28">
        <v>3900</v>
      </c>
      <c r="B3903" s="28" t="s">
        <v>8630</v>
      </c>
      <c r="C3903" s="28" t="s">
        <v>8622</v>
      </c>
      <c r="D3903" s="28">
        <v>5300</v>
      </c>
      <c r="E3903" s="28">
        <v>1325</v>
      </c>
      <c r="F3903" s="32" t="s">
        <v>12</v>
      </c>
      <c r="G3903" s="33" t="s">
        <v>19</v>
      </c>
      <c r="H3903" s="34" t="s">
        <v>8631</v>
      </c>
    </row>
    <row r="3904" ht="21" customHeight="1" spans="1:8">
      <c r="A3904" s="28">
        <v>3901</v>
      </c>
      <c r="B3904" s="28" t="s">
        <v>8630</v>
      </c>
      <c r="C3904" s="28" t="s">
        <v>8622</v>
      </c>
      <c r="D3904" s="28">
        <v>5300</v>
      </c>
      <c r="E3904" s="28">
        <v>1325</v>
      </c>
      <c r="F3904" s="32" t="s">
        <v>12</v>
      </c>
      <c r="G3904" s="33" t="s">
        <v>19</v>
      </c>
      <c r="H3904" s="34" t="s">
        <v>8632</v>
      </c>
    </row>
    <row r="3905" ht="21" customHeight="1" spans="1:8">
      <c r="A3905" s="28">
        <v>3902</v>
      </c>
      <c r="B3905" s="28" t="s">
        <v>8633</v>
      </c>
      <c r="C3905" s="28" t="s">
        <v>8622</v>
      </c>
      <c r="D3905" s="28">
        <v>5300</v>
      </c>
      <c r="E3905" s="28">
        <v>1325</v>
      </c>
      <c r="F3905" s="32" t="s">
        <v>12</v>
      </c>
      <c r="G3905" s="33" t="s">
        <v>19</v>
      </c>
      <c r="H3905" s="34" t="s">
        <v>8634</v>
      </c>
    </row>
    <row r="3906" ht="21" customHeight="1" spans="1:8">
      <c r="A3906" s="28">
        <v>3903</v>
      </c>
      <c r="B3906" s="28" t="s">
        <v>8635</v>
      </c>
      <c r="C3906" s="28" t="s">
        <v>8622</v>
      </c>
      <c r="D3906" s="28">
        <v>5300</v>
      </c>
      <c r="E3906" s="28">
        <v>1325</v>
      </c>
      <c r="F3906" s="32" t="s">
        <v>12</v>
      </c>
      <c r="G3906" s="33" t="s">
        <v>19</v>
      </c>
      <c r="H3906" s="34" t="s">
        <v>8636</v>
      </c>
    </row>
    <row r="3907" ht="21" customHeight="1" spans="1:8">
      <c r="A3907" s="28">
        <v>3904</v>
      </c>
      <c r="B3907" s="28" t="s">
        <v>8637</v>
      </c>
      <c r="C3907" s="28" t="s">
        <v>8622</v>
      </c>
      <c r="D3907" s="28">
        <v>5300</v>
      </c>
      <c r="E3907" s="28">
        <v>1325</v>
      </c>
      <c r="F3907" s="32" t="s">
        <v>12</v>
      </c>
      <c r="G3907" s="33" t="s">
        <v>19</v>
      </c>
      <c r="H3907" s="34" t="s">
        <v>8638</v>
      </c>
    </row>
    <row r="3908" ht="21" customHeight="1" spans="1:8">
      <c r="A3908" s="28">
        <v>3905</v>
      </c>
      <c r="B3908" s="28" t="s">
        <v>8639</v>
      </c>
      <c r="C3908" s="28" t="s">
        <v>8622</v>
      </c>
      <c r="D3908" s="28">
        <v>5300</v>
      </c>
      <c r="E3908" s="28">
        <v>1325</v>
      </c>
      <c r="F3908" s="32" t="s">
        <v>12</v>
      </c>
      <c r="G3908" s="33" t="s">
        <v>19</v>
      </c>
      <c r="H3908" s="34" t="s">
        <v>8640</v>
      </c>
    </row>
    <row r="3909" ht="21" customHeight="1" spans="1:8">
      <c r="A3909" s="28">
        <v>3906</v>
      </c>
      <c r="B3909" s="28" t="s">
        <v>8641</v>
      </c>
      <c r="C3909" s="28" t="s">
        <v>8622</v>
      </c>
      <c r="D3909" s="28">
        <v>5300</v>
      </c>
      <c r="E3909" s="28">
        <v>1325</v>
      </c>
      <c r="F3909" s="32" t="s">
        <v>12</v>
      </c>
      <c r="G3909" s="33" t="s">
        <v>19</v>
      </c>
      <c r="H3909" s="34" t="s">
        <v>8642</v>
      </c>
    </row>
    <row r="3910" ht="21" customHeight="1" spans="1:8">
      <c r="A3910" s="28">
        <v>3907</v>
      </c>
      <c r="B3910" s="28" t="s">
        <v>8643</v>
      </c>
      <c r="C3910" s="54" t="s">
        <v>8644</v>
      </c>
      <c r="D3910" s="28">
        <v>5800</v>
      </c>
      <c r="E3910" s="28">
        <v>1325</v>
      </c>
      <c r="F3910" s="32" t="s">
        <v>15</v>
      </c>
      <c r="G3910" s="33" t="s">
        <v>8581</v>
      </c>
      <c r="H3910" s="34" t="s">
        <v>8645</v>
      </c>
    </row>
    <row r="3911" ht="21" customHeight="1" spans="1:8">
      <c r="A3911" s="28">
        <v>3908</v>
      </c>
      <c r="B3911" s="28" t="s">
        <v>8646</v>
      </c>
      <c r="C3911" s="28" t="s">
        <v>8576</v>
      </c>
      <c r="D3911" s="28">
        <v>5800</v>
      </c>
      <c r="E3911" s="28">
        <v>1325</v>
      </c>
      <c r="F3911" s="32" t="s">
        <v>15</v>
      </c>
      <c r="G3911" s="33" t="s">
        <v>8581</v>
      </c>
      <c r="H3911" s="34" t="s">
        <v>8647</v>
      </c>
    </row>
    <row r="3912" ht="21" customHeight="1" spans="1:8">
      <c r="A3912" s="28">
        <v>3909</v>
      </c>
      <c r="B3912" s="28" t="s">
        <v>8648</v>
      </c>
      <c r="C3912" s="28" t="s">
        <v>8622</v>
      </c>
      <c r="D3912" s="28">
        <v>5300</v>
      </c>
      <c r="E3912" s="28">
        <v>1325</v>
      </c>
      <c r="F3912" s="32" t="s">
        <v>12</v>
      </c>
      <c r="G3912" s="33" t="s">
        <v>19</v>
      </c>
      <c r="H3912" s="34" t="s">
        <v>8649</v>
      </c>
    </row>
    <row r="3913" ht="21" customHeight="1" spans="1:8">
      <c r="A3913" s="28">
        <v>3910</v>
      </c>
      <c r="B3913" s="28" t="s">
        <v>8650</v>
      </c>
      <c r="C3913" s="28" t="s">
        <v>8622</v>
      </c>
      <c r="D3913" s="28">
        <v>5300</v>
      </c>
      <c r="E3913" s="28">
        <v>1325</v>
      </c>
      <c r="F3913" s="32" t="s">
        <v>12</v>
      </c>
      <c r="G3913" s="33" t="s">
        <v>19</v>
      </c>
      <c r="H3913" s="34" t="s">
        <v>8651</v>
      </c>
    </row>
    <row r="3914" ht="21" customHeight="1" spans="1:8">
      <c r="A3914" s="28">
        <v>3911</v>
      </c>
      <c r="B3914" s="28" t="s">
        <v>8652</v>
      </c>
      <c r="C3914" s="28" t="s">
        <v>8576</v>
      </c>
      <c r="D3914" s="28">
        <v>5300</v>
      </c>
      <c r="E3914" s="28">
        <v>1325</v>
      </c>
      <c r="F3914" s="32" t="s">
        <v>12</v>
      </c>
      <c r="G3914" s="33" t="s">
        <v>19</v>
      </c>
      <c r="H3914" s="34" t="s">
        <v>8653</v>
      </c>
    </row>
    <row r="3915" ht="21" customHeight="1" spans="1:8">
      <c r="A3915" s="28">
        <v>3912</v>
      </c>
      <c r="B3915" s="28" t="s">
        <v>8654</v>
      </c>
      <c r="C3915" s="28" t="s">
        <v>8576</v>
      </c>
      <c r="D3915" s="28">
        <v>5300</v>
      </c>
      <c r="E3915" s="28">
        <v>1325</v>
      </c>
      <c r="F3915" s="32" t="s">
        <v>12</v>
      </c>
      <c r="G3915" s="33" t="s">
        <v>19</v>
      </c>
      <c r="H3915" s="34" t="s">
        <v>8655</v>
      </c>
    </row>
    <row r="3916" ht="21" customHeight="1" spans="1:8">
      <c r="A3916" s="28">
        <v>3913</v>
      </c>
      <c r="B3916" s="28" t="s">
        <v>8656</v>
      </c>
      <c r="C3916" s="28" t="s">
        <v>8622</v>
      </c>
      <c r="D3916" s="28">
        <v>5300</v>
      </c>
      <c r="E3916" s="28">
        <v>1325</v>
      </c>
      <c r="F3916" s="32" t="s">
        <v>12</v>
      </c>
      <c r="G3916" s="33" t="s">
        <v>19</v>
      </c>
      <c r="H3916" s="34" t="s">
        <v>8657</v>
      </c>
    </row>
    <row r="3917" ht="21" customHeight="1" spans="1:8">
      <c r="A3917" s="28">
        <v>3914</v>
      </c>
      <c r="B3917" s="28" t="s">
        <v>8658</v>
      </c>
      <c r="C3917" s="28" t="s">
        <v>8659</v>
      </c>
      <c r="D3917" s="28">
        <v>5300</v>
      </c>
      <c r="E3917" s="28">
        <v>1325</v>
      </c>
      <c r="F3917" s="32" t="s">
        <v>12</v>
      </c>
      <c r="G3917" s="33" t="s">
        <v>19</v>
      </c>
      <c r="H3917" s="34" t="s">
        <v>8660</v>
      </c>
    </row>
    <row r="3918" ht="21" customHeight="1" spans="1:8">
      <c r="A3918" s="28">
        <v>3915</v>
      </c>
      <c r="B3918" s="28" t="s">
        <v>8661</v>
      </c>
      <c r="C3918" s="28" t="s">
        <v>8644</v>
      </c>
      <c r="D3918" s="28">
        <v>5300</v>
      </c>
      <c r="E3918" s="28">
        <v>1325</v>
      </c>
      <c r="F3918" s="32" t="s">
        <v>12</v>
      </c>
      <c r="G3918" s="33" t="s">
        <v>19</v>
      </c>
      <c r="H3918" s="34" t="s">
        <v>8662</v>
      </c>
    </row>
    <row r="3919" ht="21" customHeight="1" spans="1:8">
      <c r="A3919" s="28">
        <v>3916</v>
      </c>
      <c r="B3919" s="28" t="s">
        <v>8663</v>
      </c>
      <c r="C3919" s="28" t="s">
        <v>8664</v>
      </c>
      <c r="D3919" s="28">
        <v>5300</v>
      </c>
      <c r="E3919" s="28">
        <v>1325</v>
      </c>
      <c r="F3919" s="32" t="s">
        <v>12</v>
      </c>
      <c r="G3919" s="33" t="s">
        <v>19</v>
      </c>
      <c r="H3919" s="34" t="s">
        <v>8665</v>
      </c>
    </row>
    <row r="3920" ht="21" customHeight="1" spans="1:8">
      <c r="A3920" s="28">
        <v>3917</v>
      </c>
      <c r="B3920" s="28" t="s">
        <v>8666</v>
      </c>
      <c r="C3920" s="28" t="s">
        <v>8667</v>
      </c>
      <c r="D3920" s="28">
        <v>5800</v>
      </c>
      <c r="E3920" s="28">
        <v>1325</v>
      </c>
      <c r="F3920" s="32" t="s">
        <v>15</v>
      </c>
      <c r="G3920" s="33" t="s">
        <v>8581</v>
      </c>
      <c r="H3920" s="34" t="s">
        <v>8668</v>
      </c>
    </row>
    <row r="3921" ht="21" customHeight="1" spans="1:8">
      <c r="A3921" s="28">
        <v>3918</v>
      </c>
      <c r="B3921" s="28" t="s">
        <v>8669</v>
      </c>
      <c r="C3921" s="28" t="s">
        <v>8670</v>
      </c>
      <c r="D3921" s="28">
        <v>5800</v>
      </c>
      <c r="E3921" s="28">
        <v>1325</v>
      </c>
      <c r="F3921" s="32" t="s">
        <v>15</v>
      </c>
      <c r="G3921" s="33" t="s">
        <v>8581</v>
      </c>
      <c r="H3921" s="34" t="s">
        <v>8671</v>
      </c>
    </row>
    <row r="3922" ht="21" customHeight="1" spans="1:8">
      <c r="A3922" s="28">
        <v>3919</v>
      </c>
      <c r="B3922" s="28" t="s">
        <v>8672</v>
      </c>
      <c r="C3922" s="28" t="s">
        <v>8673</v>
      </c>
      <c r="D3922" s="28">
        <v>5300</v>
      </c>
      <c r="E3922" s="28">
        <v>1325</v>
      </c>
      <c r="F3922" s="32" t="s">
        <v>12</v>
      </c>
      <c r="G3922" s="33" t="s">
        <v>19</v>
      </c>
      <c r="H3922" s="34" t="s">
        <v>8674</v>
      </c>
    </row>
    <row r="3923" ht="21" customHeight="1" spans="1:8">
      <c r="A3923" s="28">
        <v>3920</v>
      </c>
      <c r="B3923" s="28" t="s">
        <v>8675</v>
      </c>
      <c r="C3923" s="28" t="s">
        <v>8676</v>
      </c>
      <c r="D3923" s="28">
        <v>5300</v>
      </c>
      <c r="E3923" s="28">
        <v>1325</v>
      </c>
      <c r="F3923" s="32" t="s">
        <v>12</v>
      </c>
      <c r="G3923" s="33" t="s">
        <v>19</v>
      </c>
      <c r="H3923" s="34" t="s">
        <v>8677</v>
      </c>
    </row>
    <row r="3924" ht="21" customHeight="1" spans="1:8">
      <c r="A3924" s="28">
        <v>3921</v>
      </c>
      <c r="B3924" s="28" t="s">
        <v>8678</v>
      </c>
      <c r="C3924" s="28" t="s">
        <v>8679</v>
      </c>
      <c r="D3924" s="28">
        <v>5800</v>
      </c>
      <c r="E3924" s="28">
        <v>1325</v>
      </c>
      <c r="F3924" s="32" t="s">
        <v>15</v>
      </c>
      <c r="G3924" s="33" t="s">
        <v>7855</v>
      </c>
      <c r="H3924" s="34" t="s">
        <v>8680</v>
      </c>
    </row>
    <row r="3925" ht="21" customHeight="1" spans="1:8">
      <c r="A3925" s="28">
        <v>3922</v>
      </c>
      <c r="B3925" s="28" t="s">
        <v>8681</v>
      </c>
      <c r="C3925" s="28" t="s">
        <v>8644</v>
      </c>
      <c r="D3925" s="28">
        <v>5800</v>
      </c>
      <c r="E3925" s="28">
        <v>1325</v>
      </c>
      <c r="F3925" s="32" t="s">
        <v>15</v>
      </c>
      <c r="G3925" s="33" t="s">
        <v>8581</v>
      </c>
      <c r="H3925" s="34" t="s">
        <v>8682</v>
      </c>
    </row>
    <row r="3926" ht="21" customHeight="1" spans="1:8">
      <c r="A3926" s="28">
        <v>3923</v>
      </c>
      <c r="B3926" s="28" t="s">
        <v>8683</v>
      </c>
      <c r="C3926" s="28" t="s">
        <v>8684</v>
      </c>
      <c r="D3926" s="28">
        <v>5800</v>
      </c>
      <c r="E3926" s="28">
        <v>1325</v>
      </c>
      <c r="F3926" s="32" t="s">
        <v>15</v>
      </c>
      <c r="G3926" s="33" t="s">
        <v>8581</v>
      </c>
      <c r="H3926" s="34" t="s">
        <v>8685</v>
      </c>
    </row>
    <row r="3927" ht="21" customHeight="1" spans="1:8">
      <c r="A3927" s="28">
        <v>3924</v>
      </c>
      <c r="B3927" s="28" t="s">
        <v>8686</v>
      </c>
      <c r="C3927" s="28" t="s">
        <v>8687</v>
      </c>
      <c r="D3927" s="28">
        <v>5300</v>
      </c>
      <c r="E3927" s="28">
        <v>1325</v>
      </c>
      <c r="F3927" s="32" t="s">
        <v>12</v>
      </c>
      <c r="G3927" s="33" t="s">
        <v>19</v>
      </c>
      <c r="H3927" s="34" t="s">
        <v>8688</v>
      </c>
    </row>
    <row r="3928" ht="21" customHeight="1" spans="1:8">
      <c r="A3928" s="28">
        <v>3925</v>
      </c>
      <c r="B3928" s="28" t="s">
        <v>8689</v>
      </c>
      <c r="C3928" s="28" t="s">
        <v>8690</v>
      </c>
      <c r="D3928" s="28">
        <v>5300</v>
      </c>
      <c r="E3928" s="28">
        <v>1325</v>
      </c>
      <c r="F3928" s="32" t="s">
        <v>12</v>
      </c>
      <c r="G3928" s="33" t="s">
        <v>19</v>
      </c>
      <c r="H3928" s="34" t="s">
        <v>8691</v>
      </c>
    </row>
    <row r="3929" ht="21" customHeight="1" spans="1:8">
      <c r="A3929" s="28">
        <v>3926</v>
      </c>
      <c r="B3929" s="28" t="s">
        <v>8692</v>
      </c>
      <c r="C3929" s="28" t="s">
        <v>8693</v>
      </c>
      <c r="D3929" s="28">
        <v>5300</v>
      </c>
      <c r="E3929" s="28">
        <v>1325</v>
      </c>
      <c r="F3929" s="32" t="s">
        <v>12</v>
      </c>
      <c r="G3929" s="33" t="s">
        <v>19</v>
      </c>
      <c r="H3929" s="34" t="s">
        <v>8694</v>
      </c>
    </row>
    <row r="3930" ht="21" customHeight="1" spans="1:8">
      <c r="A3930" s="28">
        <v>3927</v>
      </c>
      <c r="B3930" s="28" t="s">
        <v>8695</v>
      </c>
      <c r="C3930" s="28" t="s">
        <v>8696</v>
      </c>
      <c r="D3930" s="28">
        <v>5300</v>
      </c>
      <c r="E3930" s="28">
        <v>1325</v>
      </c>
      <c r="F3930" s="32" t="s">
        <v>12</v>
      </c>
      <c r="G3930" s="33" t="s">
        <v>19</v>
      </c>
      <c r="H3930" s="34" t="s">
        <v>8697</v>
      </c>
    </row>
    <row r="3931" ht="21" customHeight="1" spans="1:8">
      <c r="A3931" s="28">
        <v>3928</v>
      </c>
      <c r="B3931" s="28" t="s">
        <v>8698</v>
      </c>
      <c r="C3931" s="28" t="s">
        <v>8696</v>
      </c>
      <c r="D3931" s="28">
        <v>5800</v>
      </c>
      <c r="E3931" s="28">
        <v>1325</v>
      </c>
      <c r="F3931" s="32" t="s">
        <v>15</v>
      </c>
      <c r="G3931" s="33" t="s">
        <v>8581</v>
      </c>
      <c r="H3931" s="34" t="s">
        <v>8699</v>
      </c>
    </row>
    <row r="3932" ht="21" customHeight="1" spans="1:8">
      <c r="A3932" s="28">
        <v>3929</v>
      </c>
      <c r="B3932" s="28" t="s">
        <v>8700</v>
      </c>
      <c r="C3932" s="28" t="s">
        <v>8701</v>
      </c>
      <c r="D3932" s="28">
        <v>5300</v>
      </c>
      <c r="E3932" s="28">
        <v>1325</v>
      </c>
      <c r="F3932" s="32" t="s">
        <v>12</v>
      </c>
      <c r="G3932" s="33" t="s">
        <v>19</v>
      </c>
      <c r="H3932" s="34" t="s">
        <v>8702</v>
      </c>
    </row>
    <row r="3933" ht="21" customHeight="1" spans="1:8">
      <c r="A3933" s="28">
        <v>3930</v>
      </c>
      <c r="B3933" s="28" t="s">
        <v>8703</v>
      </c>
      <c r="C3933" s="28" t="s">
        <v>8704</v>
      </c>
      <c r="D3933" s="28">
        <v>5300</v>
      </c>
      <c r="E3933" s="28">
        <v>1325</v>
      </c>
      <c r="F3933" s="32" t="s">
        <v>12</v>
      </c>
      <c r="G3933" s="33" t="s">
        <v>19</v>
      </c>
      <c r="H3933" s="34" t="s">
        <v>8705</v>
      </c>
    </row>
    <row r="3934" ht="21" customHeight="1" spans="1:8">
      <c r="A3934" s="28">
        <v>3931</v>
      </c>
      <c r="B3934" s="28" t="s">
        <v>8706</v>
      </c>
      <c r="C3934" s="28" t="s">
        <v>8707</v>
      </c>
      <c r="D3934" s="28">
        <v>5300</v>
      </c>
      <c r="E3934" s="28">
        <v>1325</v>
      </c>
      <c r="F3934" s="32" t="s">
        <v>12</v>
      </c>
      <c r="G3934" s="33" t="s">
        <v>19</v>
      </c>
      <c r="H3934" s="40">
        <v>201700286</v>
      </c>
    </row>
    <row r="3935" ht="21" customHeight="1" spans="1:8">
      <c r="A3935" s="28">
        <v>3932</v>
      </c>
      <c r="B3935" s="28" t="s">
        <v>8708</v>
      </c>
      <c r="C3935" s="28" t="s">
        <v>8687</v>
      </c>
      <c r="D3935" s="28">
        <v>5300</v>
      </c>
      <c r="E3935" s="28">
        <v>1325</v>
      </c>
      <c r="F3935" s="32" t="s">
        <v>12</v>
      </c>
      <c r="G3935" s="33" t="s">
        <v>19</v>
      </c>
      <c r="H3935" s="39" t="s">
        <v>8709</v>
      </c>
    </row>
    <row r="3936" ht="21" customHeight="1" spans="1:8">
      <c r="A3936" s="28">
        <v>3933</v>
      </c>
      <c r="B3936" s="28" t="s">
        <v>8710</v>
      </c>
      <c r="C3936" s="28" t="s">
        <v>8673</v>
      </c>
      <c r="D3936" s="28">
        <v>5300</v>
      </c>
      <c r="E3936" s="28">
        <v>1325</v>
      </c>
      <c r="F3936" s="32" t="s">
        <v>12</v>
      </c>
      <c r="G3936" s="33" t="s">
        <v>19</v>
      </c>
      <c r="H3936" s="39" t="s">
        <v>8711</v>
      </c>
    </row>
    <row r="3937" ht="21" customHeight="1" spans="1:8">
      <c r="A3937" s="28">
        <v>3934</v>
      </c>
      <c r="B3937" s="28" t="s">
        <v>8712</v>
      </c>
      <c r="C3937" s="28" t="s">
        <v>8673</v>
      </c>
      <c r="D3937" s="28">
        <v>5300</v>
      </c>
      <c r="E3937" s="28">
        <v>1325</v>
      </c>
      <c r="F3937" s="32" t="s">
        <v>12</v>
      </c>
      <c r="G3937" s="33" t="s">
        <v>19</v>
      </c>
      <c r="H3937" s="39" t="s">
        <v>8713</v>
      </c>
    </row>
    <row r="3938" ht="21" customHeight="1" spans="1:8">
      <c r="A3938" s="28">
        <v>3935</v>
      </c>
      <c r="B3938" s="28" t="s">
        <v>8714</v>
      </c>
      <c r="C3938" s="28" t="s">
        <v>8701</v>
      </c>
      <c r="D3938" s="28">
        <v>5300</v>
      </c>
      <c r="E3938" s="28">
        <v>1325</v>
      </c>
      <c r="F3938" s="32" t="s">
        <v>12</v>
      </c>
      <c r="G3938" s="33" t="s">
        <v>19</v>
      </c>
      <c r="H3938" s="39" t="s">
        <v>8715</v>
      </c>
    </row>
    <row r="3939" ht="21" customHeight="1" spans="1:8">
      <c r="A3939" s="28">
        <v>3936</v>
      </c>
      <c r="B3939" s="28" t="s">
        <v>8716</v>
      </c>
      <c r="C3939" s="28" t="s">
        <v>8717</v>
      </c>
      <c r="D3939" s="28">
        <v>5300</v>
      </c>
      <c r="E3939" s="28">
        <v>1325</v>
      </c>
      <c r="F3939" s="32" t="s">
        <v>12</v>
      </c>
      <c r="G3939" s="33" t="s">
        <v>19</v>
      </c>
      <c r="H3939" s="39" t="s">
        <v>8718</v>
      </c>
    </row>
    <row r="3940" ht="21" customHeight="1" spans="1:8">
      <c r="A3940" s="28">
        <v>3937</v>
      </c>
      <c r="B3940" s="28" t="s">
        <v>8719</v>
      </c>
      <c r="C3940" s="28" t="s">
        <v>8605</v>
      </c>
      <c r="D3940" s="28">
        <v>5300</v>
      </c>
      <c r="E3940" s="28">
        <v>1325</v>
      </c>
      <c r="F3940" s="32" t="s">
        <v>12</v>
      </c>
      <c r="G3940" s="33" t="s">
        <v>19</v>
      </c>
      <c r="H3940" s="34" t="s">
        <v>8720</v>
      </c>
    </row>
    <row r="3941" ht="21" customHeight="1" spans="1:8">
      <c r="A3941" s="28">
        <v>3938</v>
      </c>
      <c r="B3941" s="28" t="s">
        <v>8721</v>
      </c>
      <c r="C3941" s="54" t="s">
        <v>8576</v>
      </c>
      <c r="D3941" s="28">
        <v>5300</v>
      </c>
      <c r="E3941" s="28">
        <v>1325</v>
      </c>
      <c r="F3941" s="32" t="s">
        <v>12</v>
      </c>
      <c r="G3941" s="33" t="s">
        <v>19</v>
      </c>
      <c r="H3941" s="39" t="s">
        <v>8722</v>
      </c>
    </row>
    <row r="3942" ht="21" customHeight="1" spans="1:8">
      <c r="A3942" s="28">
        <v>3939</v>
      </c>
      <c r="B3942" s="28" t="s">
        <v>8723</v>
      </c>
      <c r="C3942" s="28" t="s">
        <v>8724</v>
      </c>
      <c r="D3942" s="28">
        <v>5300</v>
      </c>
      <c r="E3942" s="28">
        <v>1325</v>
      </c>
      <c r="F3942" s="32" t="s">
        <v>12</v>
      </c>
      <c r="G3942" s="33" t="s">
        <v>19</v>
      </c>
      <c r="H3942" s="39" t="s">
        <v>8725</v>
      </c>
    </row>
    <row r="3943" ht="21" customHeight="1" spans="1:8">
      <c r="A3943" s="28">
        <v>3940</v>
      </c>
      <c r="B3943" s="28" t="s">
        <v>8726</v>
      </c>
      <c r="C3943" s="28" t="s">
        <v>8724</v>
      </c>
      <c r="D3943" s="28">
        <v>5300</v>
      </c>
      <c r="E3943" s="28">
        <v>1325</v>
      </c>
      <c r="F3943" s="32" t="s">
        <v>12</v>
      </c>
      <c r="G3943" s="33" t="s">
        <v>19</v>
      </c>
      <c r="H3943" s="39" t="s">
        <v>8727</v>
      </c>
    </row>
    <row r="3944" ht="21" customHeight="1" spans="1:8">
      <c r="A3944" s="28">
        <v>3941</v>
      </c>
      <c r="B3944" s="28" t="s">
        <v>8728</v>
      </c>
      <c r="C3944" s="28" t="s">
        <v>8729</v>
      </c>
      <c r="D3944" s="28">
        <v>5300</v>
      </c>
      <c r="E3944" s="28">
        <v>1325</v>
      </c>
      <c r="F3944" s="32" t="s">
        <v>12</v>
      </c>
      <c r="G3944" s="33" t="s">
        <v>19</v>
      </c>
      <c r="H3944" s="39" t="s">
        <v>8730</v>
      </c>
    </row>
    <row r="3945" ht="21" customHeight="1" spans="1:8">
      <c r="A3945" s="28">
        <v>3942</v>
      </c>
      <c r="B3945" s="28" t="s">
        <v>8731</v>
      </c>
      <c r="C3945" s="28" t="s">
        <v>8732</v>
      </c>
      <c r="D3945" s="28">
        <v>5300</v>
      </c>
      <c r="E3945" s="28">
        <v>1325</v>
      </c>
      <c r="F3945" s="32" t="s">
        <v>12</v>
      </c>
      <c r="G3945" s="33" t="s">
        <v>19</v>
      </c>
      <c r="H3945" s="39" t="s">
        <v>8733</v>
      </c>
    </row>
    <row r="3946" ht="21" customHeight="1" spans="1:8">
      <c r="A3946" s="28">
        <v>3943</v>
      </c>
      <c r="B3946" s="28" t="s">
        <v>8734</v>
      </c>
      <c r="C3946" s="28" t="s">
        <v>8667</v>
      </c>
      <c r="D3946" s="28">
        <v>5300</v>
      </c>
      <c r="E3946" s="28">
        <v>1325</v>
      </c>
      <c r="F3946" s="32" t="s">
        <v>12</v>
      </c>
      <c r="G3946" s="33" t="s">
        <v>19</v>
      </c>
      <c r="H3946" s="40">
        <v>201700287</v>
      </c>
    </row>
    <row r="3947" ht="21" customHeight="1" spans="1:8">
      <c r="A3947" s="28">
        <v>3944</v>
      </c>
      <c r="B3947" s="28" t="s">
        <v>8735</v>
      </c>
      <c r="C3947" s="28" t="s">
        <v>8298</v>
      </c>
      <c r="D3947" s="28">
        <v>5300</v>
      </c>
      <c r="E3947" s="28">
        <v>1325</v>
      </c>
      <c r="F3947" s="32" t="s">
        <v>12</v>
      </c>
      <c r="G3947" s="33" t="s">
        <v>19</v>
      </c>
      <c r="H3947" s="40">
        <v>201700288</v>
      </c>
    </row>
    <row r="3948" ht="21" customHeight="1" spans="1:8">
      <c r="A3948" s="28">
        <v>3945</v>
      </c>
      <c r="B3948" s="28" t="s">
        <v>8736</v>
      </c>
      <c r="C3948" s="69" t="s">
        <v>8737</v>
      </c>
      <c r="D3948" s="28">
        <v>5300</v>
      </c>
      <c r="E3948" s="28">
        <v>1325</v>
      </c>
      <c r="F3948" s="32" t="s">
        <v>12</v>
      </c>
      <c r="G3948" s="33" t="s">
        <v>19</v>
      </c>
      <c r="H3948" s="40">
        <v>201700289</v>
      </c>
    </row>
    <row r="3949" ht="21" customHeight="1" spans="1:8">
      <c r="A3949" s="28">
        <v>3946</v>
      </c>
      <c r="B3949" s="28" t="s">
        <v>8738</v>
      </c>
      <c r="C3949" s="69" t="s">
        <v>8739</v>
      </c>
      <c r="D3949" s="28">
        <v>5300</v>
      </c>
      <c r="E3949" s="28">
        <v>1325</v>
      </c>
      <c r="F3949" s="32" t="s">
        <v>12</v>
      </c>
      <c r="G3949" s="33" t="s">
        <v>19</v>
      </c>
      <c r="H3949" s="40">
        <v>201700290</v>
      </c>
    </row>
    <row r="3950" ht="21" customHeight="1" spans="1:8">
      <c r="A3950" s="28">
        <v>3947</v>
      </c>
      <c r="B3950" s="28" t="s">
        <v>8740</v>
      </c>
      <c r="C3950" s="69" t="s">
        <v>8741</v>
      </c>
      <c r="D3950" s="28">
        <v>5300</v>
      </c>
      <c r="E3950" s="28">
        <v>1325</v>
      </c>
      <c r="F3950" s="32" t="s">
        <v>12</v>
      </c>
      <c r="G3950" s="33" t="s">
        <v>19</v>
      </c>
      <c r="H3950" s="40">
        <v>201700291</v>
      </c>
    </row>
    <row r="3951" ht="21" customHeight="1" spans="1:8">
      <c r="A3951" s="28">
        <v>3948</v>
      </c>
      <c r="B3951" s="28" t="s">
        <v>8742</v>
      </c>
      <c r="C3951" s="69" t="s">
        <v>8743</v>
      </c>
      <c r="D3951" s="28">
        <v>5300</v>
      </c>
      <c r="E3951" s="28">
        <v>1325</v>
      </c>
      <c r="F3951" s="32" t="s">
        <v>12</v>
      </c>
      <c r="G3951" s="33" t="s">
        <v>19</v>
      </c>
      <c r="H3951" s="40">
        <v>201700292</v>
      </c>
    </row>
    <row r="3952" ht="21" customHeight="1" spans="1:8">
      <c r="A3952" s="28">
        <v>3949</v>
      </c>
      <c r="B3952" s="28" t="s">
        <v>8744</v>
      </c>
      <c r="C3952" s="42" t="s">
        <v>8745</v>
      </c>
      <c r="D3952" s="28">
        <v>5800</v>
      </c>
      <c r="E3952" s="28">
        <v>1325</v>
      </c>
      <c r="F3952" s="32" t="s">
        <v>15</v>
      </c>
      <c r="G3952" s="33" t="s">
        <v>8581</v>
      </c>
      <c r="H3952" s="40">
        <v>201700293</v>
      </c>
    </row>
    <row r="3953" ht="21" customHeight="1" spans="1:8">
      <c r="A3953" s="28">
        <v>3950</v>
      </c>
      <c r="B3953" s="28" t="s">
        <v>8746</v>
      </c>
      <c r="C3953" s="69" t="s">
        <v>8747</v>
      </c>
      <c r="D3953" s="28">
        <v>5300</v>
      </c>
      <c r="E3953" s="28">
        <v>1325</v>
      </c>
      <c r="F3953" s="32" t="s">
        <v>12</v>
      </c>
      <c r="G3953" s="33" t="s">
        <v>19</v>
      </c>
      <c r="H3953" s="40">
        <v>201700294</v>
      </c>
    </row>
    <row r="3954" ht="21" customHeight="1" spans="1:8">
      <c r="A3954" s="28">
        <v>3951</v>
      </c>
      <c r="B3954" s="28" t="s">
        <v>8748</v>
      </c>
      <c r="C3954" s="69" t="s">
        <v>8749</v>
      </c>
      <c r="D3954" s="28">
        <v>5300</v>
      </c>
      <c r="E3954" s="28">
        <v>1325</v>
      </c>
      <c r="F3954" s="32" t="s">
        <v>12</v>
      </c>
      <c r="G3954" s="33" t="s">
        <v>19</v>
      </c>
      <c r="H3954" s="40">
        <v>201700295</v>
      </c>
    </row>
    <row r="3955" ht="21" customHeight="1" spans="1:8">
      <c r="A3955" s="28">
        <v>3952</v>
      </c>
      <c r="B3955" s="28" t="s">
        <v>8750</v>
      </c>
      <c r="C3955" s="69" t="s">
        <v>8751</v>
      </c>
      <c r="D3955" s="28">
        <v>5300</v>
      </c>
      <c r="E3955" s="28">
        <v>1325</v>
      </c>
      <c r="F3955" s="32" t="s">
        <v>12</v>
      </c>
      <c r="G3955" s="33" t="s">
        <v>19</v>
      </c>
      <c r="H3955" s="40">
        <v>201700296</v>
      </c>
    </row>
    <row r="3956" ht="21" customHeight="1" spans="1:8">
      <c r="A3956" s="28">
        <v>3953</v>
      </c>
      <c r="B3956" s="28" t="s">
        <v>8752</v>
      </c>
      <c r="C3956" s="69" t="s">
        <v>8753</v>
      </c>
      <c r="D3956" s="28">
        <v>5300</v>
      </c>
      <c r="E3956" s="28">
        <v>1325</v>
      </c>
      <c r="F3956" s="32" t="s">
        <v>12</v>
      </c>
      <c r="G3956" s="33" t="s">
        <v>19</v>
      </c>
      <c r="H3956" s="40">
        <v>201700297</v>
      </c>
    </row>
    <row r="3957" ht="21" customHeight="1" spans="1:8">
      <c r="A3957" s="28">
        <v>3954</v>
      </c>
      <c r="B3957" s="28" t="s">
        <v>8754</v>
      </c>
      <c r="C3957" s="69" t="s">
        <v>8755</v>
      </c>
      <c r="D3957" s="28">
        <v>5300</v>
      </c>
      <c r="E3957" s="28">
        <v>1325</v>
      </c>
      <c r="F3957" s="32" t="s">
        <v>12</v>
      </c>
      <c r="G3957" s="33" t="s">
        <v>19</v>
      </c>
      <c r="H3957" s="40">
        <v>201700298</v>
      </c>
    </row>
    <row r="3958" ht="21" customHeight="1" spans="1:8">
      <c r="A3958" s="28">
        <v>3955</v>
      </c>
      <c r="B3958" s="28" t="s">
        <v>8756</v>
      </c>
      <c r="C3958" s="69" t="s">
        <v>8757</v>
      </c>
      <c r="D3958" s="28">
        <v>5300</v>
      </c>
      <c r="E3958" s="28">
        <v>1325</v>
      </c>
      <c r="F3958" s="32" t="s">
        <v>12</v>
      </c>
      <c r="G3958" s="33" t="s">
        <v>19</v>
      </c>
      <c r="H3958" s="40">
        <v>201700299</v>
      </c>
    </row>
    <row r="3959" ht="21" customHeight="1" spans="1:8">
      <c r="A3959" s="28">
        <v>3956</v>
      </c>
      <c r="B3959" s="28" t="s">
        <v>8758</v>
      </c>
      <c r="C3959" s="69" t="s">
        <v>8759</v>
      </c>
      <c r="D3959" s="28">
        <v>5800</v>
      </c>
      <c r="E3959" s="28">
        <v>1325</v>
      </c>
      <c r="F3959" s="32" t="s">
        <v>15</v>
      </c>
      <c r="G3959" s="33" t="s">
        <v>8025</v>
      </c>
      <c r="H3959" s="40">
        <v>201700300</v>
      </c>
    </row>
    <row r="3960" ht="21" customHeight="1" spans="1:8">
      <c r="A3960" s="28">
        <v>3957</v>
      </c>
      <c r="B3960" s="28" t="s">
        <v>8760</v>
      </c>
      <c r="C3960" s="69" t="s">
        <v>8761</v>
      </c>
      <c r="D3960" s="28">
        <v>5300</v>
      </c>
      <c r="E3960" s="28">
        <v>1325</v>
      </c>
      <c r="F3960" s="32" t="s">
        <v>12</v>
      </c>
      <c r="G3960" s="33" t="s">
        <v>19</v>
      </c>
      <c r="H3960" s="40">
        <v>201700301</v>
      </c>
    </row>
    <row r="3961" ht="21" customHeight="1" spans="1:8">
      <c r="A3961" s="28">
        <v>3958</v>
      </c>
      <c r="B3961" s="28" t="s">
        <v>8762</v>
      </c>
      <c r="C3961" s="69" t="s">
        <v>8761</v>
      </c>
      <c r="D3961" s="28">
        <v>5300</v>
      </c>
      <c r="E3961" s="28">
        <v>1325</v>
      </c>
      <c r="F3961" s="32" t="s">
        <v>12</v>
      </c>
      <c r="G3961" s="33" t="s">
        <v>19</v>
      </c>
      <c r="H3961" s="40">
        <v>201700302</v>
      </c>
    </row>
    <row r="3962" ht="21" customHeight="1" spans="1:8">
      <c r="A3962" s="28">
        <v>3959</v>
      </c>
      <c r="B3962" s="28" t="s">
        <v>8763</v>
      </c>
      <c r="C3962" s="69" t="s">
        <v>8764</v>
      </c>
      <c r="D3962" s="28">
        <v>5300</v>
      </c>
      <c r="E3962" s="28">
        <v>1325</v>
      </c>
      <c r="F3962" s="32" t="s">
        <v>12</v>
      </c>
      <c r="G3962" s="33" t="s">
        <v>19</v>
      </c>
      <c r="H3962" s="40">
        <v>201700303</v>
      </c>
    </row>
    <row r="3963" ht="21" customHeight="1" spans="1:8">
      <c r="A3963" s="28">
        <v>3960</v>
      </c>
      <c r="B3963" s="28" t="s">
        <v>8765</v>
      </c>
      <c r="C3963" s="69" t="s">
        <v>8766</v>
      </c>
      <c r="D3963" s="28">
        <v>5300</v>
      </c>
      <c r="E3963" s="28">
        <v>1325</v>
      </c>
      <c r="F3963" s="32" t="s">
        <v>12</v>
      </c>
      <c r="G3963" s="33" t="s">
        <v>19</v>
      </c>
      <c r="H3963" s="40">
        <v>201700304</v>
      </c>
    </row>
    <row r="3964" ht="21" customHeight="1" spans="1:8">
      <c r="A3964" s="28">
        <v>3961</v>
      </c>
      <c r="B3964" s="28" t="s">
        <v>8767</v>
      </c>
      <c r="C3964" s="69" t="s">
        <v>8768</v>
      </c>
      <c r="D3964" s="28">
        <v>5300</v>
      </c>
      <c r="E3964" s="28">
        <v>1325</v>
      </c>
      <c r="F3964" s="32" t="s">
        <v>12</v>
      </c>
      <c r="G3964" s="33" t="s">
        <v>19</v>
      </c>
      <c r="H3964" s="40">
        <v>201700305</v>
      </c>
    </row>
    <row r="3965" ht="21" customHeight="1" spans="1:8">
      <c r="A3965" s="28">
        <v>3962</v>
      </c>
      <c r="B3965" s="28" t="s">
        <v>8769</v>
      </c>
      <c r="C3965" s="69" t="s">
        <v>8770</v>
      </c>
      <c r="D3965" s="28">
        <v>5800</v>
      </c>
      <c r="E3965" s="28">
        <v>1325</v>
      </c>
      <c r="F3965" s="32" t="s">
        <v>15</v>
      </c>
      <c r="G3965" s="33" t="s">
        <v>7855</v>
      </c>
      <c r="H3965" s="40">
        <v>201700306</v>
      </c>
    </row>
    <row r="3966" ht="21" customHeight="1" spans="1:8">
      <c r="A3966" s="28">
        <v>3963</v>
      </c>
      <c r="B3966" s="28" t="s">
        <v>8771</v>
      </c>
      <c r="C3966" s="69" t="s">
        <v>8076</v>
      </c>
      <c r="D3966" s="28">
        <v>5300</v>
      </c>
      <c r="E3966" s="28">
        <v>1325</v>
      </c>
      <c r="F3966" s="32" t="s">
        <v>12</v>
      </c>
      <c r="G3966" s="33" t="s">
        <v>19</v>
      </c>
      <c r="H3966" s="40">
        <v>201700307</v>
      </c>
    </row>
    <row r="3967" ht="21" customHeight="1" spans="1:8">
      <c r="A3967" s="28">
        <v>3964</v>
      </c>
      <c r="B3967" s="28" t="s">
        <v>8772</v>
      </c>
      <c r="C3967" s="69" t="s">
        <v>8101</v>
      </c>
      <c r="D3967" s="28">
        <v>5300</v>
      </c>
      <c r="E3967" s="28">
        <v>1325</v>
      </c>
      <c r="F3967" s="32" t="s">
        <v>12</v>
      </c>
      <c r="G3967" s="33" t="s">
        <v>19</v>
      </c>
      <c r="H3967" s="40">
        <v>201700308</v>
      </c>
    </row>
    <row r="3968" ht="21" customHeight="1" spans="1:8">
      <c r="A3968" s="28">
        <v>3965</v>
      </c>
      <c r="B3968" s="28" t="s">
        <v>8773</v>
      </c>
      <c r="C3968" s="69" t="s">
        <v>8076</v>
      </c>
      <c r="D3968" s="28">
        <v>5300</v>
      </c>
      <c r="E3968" s="28">
        <v>1325</v>
      </c>
      <c r="F3968" s="32" t="s">
        <v>12</v>
      </c>
      <c r="G3968" s="33" t="s">
        <v>19</v>
      </c>
      <c r="H3968" s="40">
        <v>201700309</v>
      </c>
    </row>
    <row r="3969" ht="21" customHeight="1" spans="1:8">
      <c r="A3969" s="28">
        <v>3966</v>
      </c>
      <c r="B3969" s="28" t="s">
        <v>8774</v>
      </c>
      <c r="C3969" s="69" t="s">
        <v>8101</v>
      </c>
      <c r="D3969" s="28">
        <v>5300</v>
      </c>
      <c r="E3969" s="28">
        <v>1325</v>
      </c>
      <c r="F3969" s="32" t="s">
        <v>12</v>
      </c>
      <c r="G3969" s="33" t="s">
        <v>19</v>
      </c>
      <c r="H3969" s="40">
        <v>201700310</v>
      </c>
    </row>
    <row r="3970" ht="21" customHeight="1" spans="1:8">
      <c r="A3970" s="28">
        <v>3967</v>
      </c>
      <c r="B3970" s="28" t="s">
        <v>8775</v>
      </c>
      <c r="C3970" s="69" t="s">
        <v>8776</v>
      </c>
      <c r="D3970" s="28">
        <v>5300</v>
      </c>
      <c r="E3970" s="28">
        <v>1325</v>
      </c>
      <c r="F3970" s="32" t="s">
        <v>12</v>
      </c>
      <c r="G3970" s="33" t="s">
        <v>19</v>
      </c>
      <c r="H3970" s="40">
        <v>201700311</v>
      </c>
    </row>
    <row r="3971" ht="21" customHeight="1" spans="1:8">
      <c r="A3971" s="28">
        <v>3968</v>
      </c>
      <c r="B3971" s="28" t="s">
        <v>8777</v>
      </c>
      <c r="C3971" s="69" t="s">
        <v>8778</v>
      </c>
      <c r="D3971" s="28">
        <v>5300</v>
      </c>
      <c r="E3971" s="28">
        <v>1325</v>
      </c>
      <c r="F3971" s="32" t="s">
        <v>12</v>
      </c>
      <c r="G3971" s="33" t="s">
        <v>19</v>
      </c>
      <c r="H3971" s="40">
        <v>201700312</v>
      </c>
    </row>
    <row r="3972" ht="21" customHeight="1" spans="1:8">
      <c r="A3972" s="28">
        <v>3969</v>
      </c>
      <c r="B3972" s="28" t="s">
        <v>8779</v>
      </c>
      <c r="C3972" s="69" t="s">
        <v>8780</v>
      </c>
      <c r="D3972" s="28">
        <v>5300</v>
      </c>
      <c r="E3972" s="28">
        <v>1325</v>
      </c>
      <c r="F3972" s="32" t="s">
        <v>12</v>
      </c>
      <c r="G3972" s="33" t="s">
        <v>19</v>
      </c>
      <c r="H3972" s="40">
        <v>201700313</v>
      </c>
    </row>
    <row r="3973" ht="21" customHeight="1" spans="1:8">
      <c r="A3973" s="28">
        <v>3970</v>
      </c>
      <c r="B3973" s="28" t="s">
        <v>8781</v>
      </c>
      <c r="C3973" s="69" t="s">
        <v>8782</v>
      </c>
      <c r="D3973" s="28">
        <v>5300</v>
      </c>
      <c r="E3973" s="28">
        <v>1325</v>
      </c>
      <c r="F3973" s="32" t="s">
        <v>12</v>
      </c>
      <c r="G3973" s="33" t="s">
        <v>19</v>
      </c>
      <c r="H3973" s="40">
        <v>201700314</v>
      </c>
    </row>
    <row r="3974" ht="21" customHeight="1" spans="1:8">
      <c r="A3974" s="28">
        <v>3971</v>
      </c>
      <c r="B3974" s="28" t="s">
        <v>8783</v>
      </c>
      <c r="C3974" s="69" t="s">
        <v>8784</v>
      </c>
      <c r="D3974" s="28">
        <v>5300</v>
      </c>
      <c r="E3974" s="28">
        <v>1325</v>
      </c>
      <c r="F3974" s="32" t="s">
        <v>12</v>
      </c>
      <c r="G3974" s="33" t="s">
        <v>19</v>
      </c>
      <c r="H3974" s="40">
        <v>201700315</v>
      </c>
    </row>
    <row r="3975" ht="21" customHeight="1" spans="1:8">
      <c r="A3975" s="28">
        <v>3972</v>
      </c>
      <c r="B3975" s="28" t="s">
        <v>8550</v>
      </c>
      <c r="C3975" s="69" t="s">
        <v>8785</v>
      </c>
      <c r="D3975" s="28">
        <v>5300</v>
      </c>
      <c r="E3975" s="28">
        <v>1325</v>
      </c>
      <c r="F3975" s="32" t="s">
        <v>12</v>
      </c>
      <c r="G3975" s="33" t="s">
        <v>19</v>
      </c>
      <c r="H3975" s="40">
        <v>201700316</v>
      </c>
    </row>
    <row r="3976" ht="21" customHeight="1" spans="1:8">
      <c r="A3976" s="28">
        <v>3973</v>
      </c>
      <c r="B3976" s="28" t="s">
        <v>8786</v>
      </c>
      <c r="C3976" s="69" t="s">
        <v>8787</v>
      </c>
      <c r="D3976" s="28">
        <v>5300</v>
      </c>
      <c r="E3976" s="28">
        <v>1325</v>
      </c>
      <c r="F3976" s="32" t="s">
        <v>12</v>
      </c>
      <c r="G3976" s="33" t="s">
        <v>19</v>
      </c>
      <c r="H3976" s="40">
        <v>201700317</v>
      </c>
    </row>
    <row r="3977" ht="21" customHeight="1" spans="1:8">
      <c r="A3977" s="28">
        <v>3974</v>
      </c>
      <c r="B3977" s="28" t="s">
        <v>8788</v>
      </c>
      <c r="C3977" s="69" t="s">
        <v>8785</v>
      </c>
      <c r="D3977" s="28">
        <v>5300</v>
      </c>
      <c r="E3977" s="28">
        <v>1325</v>
      </c>
      <c r="F3977" s="32" t="s">
        <v>12</v>
      </c>
      <c r="G3977" s="33" t="s">
        <v>19</v>
      </c>
      <c r="H3977" s="40">
        <v>201700318</v>
      </c>
    </row>
    <row r="3978" ht="21" customHeight="1" spans="1:8">
      <c r="A3978" s="28">
        <v>3975</v>
      </c>
      <c r="B3978" s="28" t="s">
        <v>8789</v>
      </c>
      <c r="C3978" s="54" t="s">
        <v>8373</v>
      </c>
      <c r="D3978" s="28">
        <v>5800</v>
      </c>
      <c r="E3978" s="28">
        <v>1325</v>
      </c>
      <c r="F3978" s="32" t="s">
        <v>15</v>
      </c>
      <c r="G3978" s="33" t="s">
        <v>8025</v>
      </c>
      <c r="H3978" s="40">
        <v>201700319</v>
      </c>
    </row>
    <row r="3979" ht="21" customHeight="1" spans="1:8">
      <c r="A3979" s="28">
        <v>3976</v>
      </c>
      <c r="B3979" s="28" t="s">
        <v>8790</v>
      </c>
      <c r="C3979" s="69" t="s">
        <v>8791</v>
      </c>
      <c r="D3979" s="28">
        <v>5300</v>
      </c>
      <c r="E3979" s="28">
        <v>1325</v>
      </c>
      <c r="F3979" s="32" t="s">
        <v>12</v>
      </c>
      <c r="G3979" s="33" t="s">
        <v>19</v>
      </c>
      <c r="H3979" s="40">
        <v>201700320</v>
      </c>
    </row>
    <row r="3980" ht="21" customHeight="1" spans="1:8">
      <c r="A3980" s="28">
        <v>3977</v>
      </c>
      <c r="B3980" s="28" t="s">
        <v>7865</v>
      </c>
      <c r="C3980" s="69" t="s">
        <v>8792</v>
      </c>
      <c r="D3980" s="28">
        <v>5300</v>
      </c>
      <c r="E3980" s="28">
        <v>1325</v>
      </c>
      <c r="F3980" s="32" t="s">
        <v>12</v>
      </c>
      <c r="G3980" s="33" t="s">
        <v>19</v>
      </c>
      <c r="H3980" s="40">
        <v>201700321</v>
      </c>
    </row>
    <row r="3981" ht="21" customHeight="1" spans="1:8">
      <c r="A3981" s="28">
        <v>3978</v>
      </c>
      <c r="B3981" s="41" t="s">
        <v>8793</v>
      </c>
      <c r="C3981" s="41" t="s">
        <v>8259</v>
      </c>
      <c r="D3981" s="41">
        <v>5300</v>
      </c>
      <c r="E3981" s="41">
        <v>1325</v>
      </c>
      <c r="F3981" s="32" t="s">
        <v>12</v>
      </c>
      <c r="G3981" s="33" t="s">
        <v>19</v>
      </c>
      <c r="H3981" s="40" t="s">
        <v>8794</v>
      </c>
    </row>
    <row r="3982" ht="21" customHeight="1" spans="1:8">
      <c r="A3982" s="28">
        <v>3979</v>
      </c>
      <c r="B3982" s="41" t="s">
        <v>8795</v>
      </c>
      <c r="C3982" s="41" t="s">
        <v>8259</v>
      </c>
      <c r="D3982" s="41">
        <v>5300</v>
      </c>
      <c r="E3982" s="41">
        <v>1325</v>
      </c>
      <c r="F3982" s="32" t="s">
        <v>12</v>
      </c>
      <c r="G3982" s="33" t="s">
        <v>19</v>
      </c>
      <c r="H3982" s="40" t="s">
        <v>8796</v>
      </c>
    </row>
    <row r="3983" ht="21" customHeight="1" spans="1:8">
      <c r="A3983" s="28">
        <v>3980</v>
      </c>
      <c r="B3983" s="41" t="s">
        <v>8797</v>
      </c>
      <c r="C3983" s="41" t="s">
        <v>8158</v>
      </c>
      <c r="D3983" s="41">
        <v>5300</v>
      </c>
      <c r="E3983" s="41">
        <v>1325</v>
      </c>
      <c r="F3983" s="32" t="s">
        <v>12</v>
      </c>
      <c r="G3983" s="33" t="s">
        <v>19</v>
      </c>
      <c r="H3983" s="40" t="s">
        <v>8798</v>
      </c>
    </row>
    <row r="3984" ht="21" customHeight="1" spans="1:8">
      <c r="A3984" s="28">
        <v>3981</v>
      </c>
      <c r="B3984" s="41" t="s">
        <v>8799</v>
      </c>
      <c r="C3984" s="41" t="s">
        <v>8022</v>
      </c>
      <c r="D3984" s="41">
        <v>5300</v>
      </c>
      <c r="E3984" s="41">
        <v>1325</v>
      </c>
      <c r="F3984" s="32" t="s">
        <v>12</v>
      </c>
      <c r="G3984" s="33" t="s">
        <v>19</v>
      </c>
      <c r="H3984" s="40" t="s">
        <v>8800</v>
      </c>
    </row>
    <row r="3985" ht="21" customHeight="1" spans="1:8">
      <c r="A3985" s="28">
        <v>3982</v>
      </c>
      <c r="B3985" s="41" t="s">
        <v>8695</v>
      </c>
      <c r="C3985" s="41" t="s">
        <v>8801</v>
      </c>
      <c r="D3985" s="41">
        <v>5300</v>
      </c>
      <c r="E3985" s="41">
        <v>1325</v>
      </c>
      <c r="F3985" s="32" t="s">
        <v>12</v>
      </c>
      <c r="G3985" s="33" t="s">
        <v>19</v>
      </c>
      <c r="H3985" s="40" t="s">
        <v>8802</v>
      </c>
    </row>
    <row r="3986" ht="21" customHeight="1" spans="1:8">
      <c r="A3986" s="28">
        <v>3983</v>
      </c>
      <c r="B3986" s="41" t="s">
        <v>8803</v>
      </c>
      <c r="C3986" s="41" t="s">
        <v>8804</v>
      </c>
      <c r="D3986" s="41">
        <v>5300</v>
      </c>
      <c r="E3986" s="41">
        <v>1325</v>
      </c>
      <c r="F3986" s="32" t="s">
        <v>12</v>
      </c>
      <c r="G3986" s="33" t="s">
        <v>19</v>
      </c>
      <c r="H3986" s="40" t="s">
        <v>8805</v>
      </c>
    </row>
    <row r="3987" ht="21" customHeight="1" spans="1:8">
      <c r="A3987" s="28">
        <v>3984</v>
      </c>
      <c r="B3987" s="41" t="s">
        <v>8806</v>
      </c>
      <c r="C3987" s="41" t="s">
        <v>8807</v>
      </c>
      <c r="D3987" s="41">
        <v>5300</v>
      </c>
      <c r="E3987" s="41">
        <v>1325</v>
      </c>
      <c r="F3987" s="32" t="s">
        <v>12</v>
      </c>
      <c r="G3987" s="33" t="s">
        <v>19</v>
      </c>
      <c r="H3987" s="40" t="s">
        <v>8808</v>
      </c>
    </row>
    <row r="3988" ht="21" customHeight="1" spans="1:8">
      <c r="A3988" s="28">
        <v>3985</v>
      </c>
      <c r="B3988" s="41" t="s">
        <v>8809</v>
      </c>
      <c r="C3988" s="41" t="s">
        <v>8810</v>
      </c>
      <c r="D3988" s="41">
        <v>5300</v>
      </c>
      <c r="E3988" s="41">
        <v>1325</v>
      </c>
      <c r="F3988" s="32" t="s">
        <v>12</v>
      </c>
      <c r="G3988" s="33" t="s">
        <v>19</v>
      </c>
      <c r="H3988" s="40" t="s">
        <v>8811</v>
      </c>
    </row>
    <row r="3989" ht="21" customHeight="1" spans="1:8">
      <c r="A3989" s="28">
        <v>3986</v>
      </c>
      <c r="B3989" s="41" t="s">
        <v>8812</v>
      </c>
      <c r="C3989" s="41" t="s">
        <v>8813</v>
      </c>
      <c r="D3989" s="41">
        <v>5300</v>
      </c>
      <c r="E3989" s="41">
        <v>1325</v>
      </c>
      <c r="F3989" s="32" t="s">
        <v>12</v>
      </c>
      <c r="G3989" s="33" t="s">
        <v>19</v>
      </c>
      <c r="H3989" s="40" t="s">
        <v>8814</v>
      </c>
    </row>
    <row r="3990" ht="21" customHeight="1" spans="1:8">
      <c r="A3990" s="28">
        <v>3987</v>
      </c>
      <c r="B3990" s="41" t="s">
        <v>8815</v>
      </c>
      <c r="C3990" s="41" t="s">
        <v>8816</v>
      </c>
      <c r="D3990" s="41">
        <v>5300</v>
      </c>
      <c r="E3990" s="41">
        <v>1325</v>
      </c>
      <c r="F3990" s="32" t="s">
        <v>12</v>
      </c>
      <c r="G3990" s="33" t="s">
        <v>19</v>
      </c>
      <c r="H3990" s="40" t="s">
        <v>8817</v>
      </c>
    </row>
    <row r="3991" ht="21" customHeight="1" spans="1:8">
      <c r="A3991" s="28">
        <v>3988</v>
      </c>
      <c r="B3991" s="41" t="s">
        <v>8818</v>
      </c>
      <c r="C3991" s="41" t="s">
        <v>8810</v>
      </c>
      <c r="D3991" s="41">
        <v>5300</v>
      </c>
      <c r="E3991" s="41">
        <v>1325</v>
      </c>
      <c r="F3991" s="32" t="s">
        <v>12</v>
      </c>
      <c r="G3991" s="33" t="s">
        <v>19</v>
      </c>
      <c r="H3991" s="40" t="s">
        <v>8819</v>
      </c>
    </row>
    <row r="3992" ht="21" customHeight="1" spans="1:8">
      <c r="A3992" s="28">
        <v>3989</v>
      </c>
      <c r="B3992" s="41" t="s">
        <v>8820</v>
      </c>
      <c r="C3992" s="41" t="s">
        <v>8378</v>
      </c>
      <c r="D3992" s="41">
        <v>5300</v>
      </c>
      <c r="E3992" s="41">
        <v>1325</v>
      </c>
      <c r="F3992" s="32" t="s">
        <v>12</v>
      </c>
      <c r="G3992" s="33" t="s">
        <v>19</v>
      </c>
      <c r="H3992" s="40" t="s">
        <v>8821</v>
      </c>
    </row>
    <row r="3993" s="18" customFormat="1" ht="21" customHeight="1" spans="1:8">
      <c r="A3993" s="28">
        <v>3990</v>
      </c>
      <c r="B3993" s="41" t="s">
        <v>8822</v>
      </c>
      <c r="C3993" s="41" t="s">
        <v>8355</v>
      </c>
      <c r="D3993" s="28">
        <v>5800</v>
      </c>
      <c r="E3993" s="41">
        <v>1325</v>
      </c>
      <c r="F3993" s="47" t="s">
        <v>15</v>
      </c>
      <c r="G3993" s="28" t="s">
        <v>8025</v>
      </c>
      <c r="H3993" s="40" t="s">
        <v>8823</v>
      </c>
    </row>
    <row r="3994" ht="21" customHeight="1" spans="1:8">
      <c r="A3994" s="28">
        <v>3991</v>
      </c>
      <c r="B3994" s="41" t="s">
        <v>8824</v>
      </c>
      <c r="C3994" s="41" t="s">
        <v>8364</v>
      </c>
      <c r="D3994" s="41">
        <v>5300</v>
      </c>
      <c r="E3994" s="41">
        <v>1325</v>
      </c>
      <c r="F3994" s="32" t="s">
        <v>12</v>
      </c>
      <c r="G3994" s="33" t="s">
        <v>19</v>
      </c>
      <c r="H3994" s="40" t="s">
        <v>8825</v>
      </c>
    </row>
    <row r="3995" ht="21" customHeight="1" spans="1:8">
      <c r="A3995" s="28">
        <v>3992</v>
      </c>
      <c r="B3995" s="41" t="s">
        <v>8826</v>
      </c>
      <c r="C3995" s="41" t="s">
        <v>8364</v>
      </c>
      <c r="D3995" s="41">
        <v>5300</v>
      </c>
      <c r="E3995" s="41">
        <v>1325</v>
      </c>
      <c r="F3995" s="32" t="s">
        <v>12</v>
      </c>
      <c r="G3995" s="33" t="s">
        <v>19</v>
      </c>
      <c r="H3995" s="40" t="s">
        <v>8827</v>
      </c>
    </row>
    <row r="3996" ht="21" customHeight="1" spans="1:8">
      <c r="A3996" s="28">
        <v>3993</v>
      </c>
      <c r="B3996" s="41" t="s">
        <v>8828</v>
      </c>
      <c r="C3996" s="41" t="s">
        <v>8378</v>
      </c>
      <c r="D3996" s="41">
        <v>5300</v>
      </c>
      <c r="E3996" s="41">
        <v>1325</v>
      </c>
      <c r="F3996" s="32" t="s">
        <v>12</v>
      </c>
      <c r="G3996" s="33" t="s">
        <v>19</v>
      </c>
      <c r="H3996" s="40" t="s">
        <v>8829</v>
      </c>
    </row>
    <row r="3997" ht="21" customHeight="1" spans="1:8">
      <c r="A3997" s="28">
        <v>3994</v>
      </c>
      <c r="B3997" s="41" t="s">
        <v>8830</v>
      </c>
      <c r="C3997" s="41" t="s">
        <v>8147</v>
      </c>
      <c r="D3997" s="41">
        <v>5300</v>
      </c>
      <c r="E3997" s="41">
        <v>1325</v>
      </c>
      <c r="F3997" s="32" t="s">
        <v>12</v>
      </c>
      <c r="G3997" s="33" t="s">
        <v>19</v>
      </c>
      <c r="H3997" s="40" t="s">
        <v>8831</v>
      </c>
    </row>
    <row r="3998" ht="21" customHeight="1" spans="1:8">
      <c r="A3998" s="28">
        <v>3995</v>
      </c>
      <c r="B3998" s="41" t="s">
        <v>8832</v>
      </c>
      <c r="C3998" s="41" t="s">
        <v>8833</v>
      </c>
      <c r="D3998" s="41">
        <v>5300</v>
      </c>
      <c r="E3998" s="41">
        <v>1325</v>
      </c>
      <c r="F3998" s="32" t="s">
        <v>12</v>
      </c>
      <c r="G3998" s="33" t="s">
        <v>19</v>
      </c>
      <c r="H3998" s="40" t="s">
        <v>8834</v>
      </c>
    </row>
    <row r="3999" ht="21" customHeight="1" spans="1:8">
      <c r="A3999" s="28">
        <v>3996</v>
      </c>
      <c r="B3999" s="41" t="s">
        <v>8835</v>
      </c>
      <c r="C3999" s="41" t="s">
        <v>8131</v>
      </c>
      <c r="D3999" s="41">
        <v>5300</v>
      </c>
      <c r="E3999" s="41">
        <v>1325</v>
      </c>
      <c r="F3999" s="32" t="s">
        <v>12</v>
      </c>
      <c r="G3999" s="33" t="s">
        <v>19</v>
      </c>
      <c r="H3999" s="40" t="s">
        <v>8836</v>
      </c>
    </row>
    <row r="4000" ht="21" customHeight="1" spans="1:8">
      <c r="A4000" s="28">
        <v>3997</v>
      </c>
      <c r="B4000" s="41" t="s">
        <v>8837</v>
      </c>
      <c r="C4000" s="41" t="s">
        <v>8838</v>
      </c>
      <c r="D4000" s="41">
        <v>5300</v>
      </c>
      <c r="E4000" s="41">
        <v>1325</v>
      </c>
      <c r="F4000" s="32" t="s">
        <v>12</v>
      </c>
      <c r="G4000" s="33" t="s">
        <v>19</v>
      </c>
      <c r="H4000" s="40" t="s">
        <v>8839</v>
      </c>
    </row>
    <row r="4001" ht="21" customHeight="1" spans="1:8">
      <c r="A4001" s="28">
        <v>3998</v>
      </c>
      <c r="B4001" s="41" t="s">
        <v>8840</v>
      </c>
      <c r="C4001" s="41" t="s">
        <v>8659</v>
      </c>
      <c r="D4001" s="41">
        <v>5300</v>
      </c>
      <c r="E4001" s="41">
        <v>1325</v>
      </c>
      <c r="F4001" s="32" t="s">
        <v>12</v>
      </c>
      <c r="G4001" s="33" t="s">
        <v>19</v>
      </c>
      <c r="H4001" s="40" t="s">
        <v>8841</v>
      </c>
    </row>
    <row r="4002" ht="21" customHeight="1" spans="1:8">
      <c r="A4002" s="28">
        <v>3999</v>
      </c>
      <c r="B4002" s="41" t="s">
        <v>8842</v>
      </c>
      <c r="C4002" s="41" t="s">
        <v>8843</v>
      </c>
      <c r="D4002" s="41">
        <v>5300</v>
      </c>
      <c r="E4002" s="41">
        <v>1325</v>
      </c>
      <c r="F4002" s="32" t="s">
        <v>12</v>
      </c>
      <c r="G4002" s="33" t="s">
        <v>19</v>
      </c>
      <c r="H4002" s="40" t="s">
        <v>8844</v>
      </c>
    </row>
    <row r="4003" ht="21" customHeight="1" spans="1:8">
      <c r="A4003" s="28">
        <v>4000</v>
      </c>
      <c r="B4003" s="41" t="s">
        <v>8845</v>
      </c>
      <c r="C4003" s="41" t="s">
        <v>8401</v>
      </c>
      <c r="D4003" s="41">
        <v>5300</v>
      </c>
      <c r="E4003" s="41">
        <v>1325</v>
      </c>
      <c r="F4003" s="32" t="s">
        <v>12</v>
      </c>
      <c r="G4003" s="33" t="s">
        <v>19</v>
      </c>
      <c r="H4003" s="40" t="s">
        <v>8846</v>
      </c>
    </row>
    <row r="4004" ht="21" customHeight="1" spans="1:8">
      <c r="A4004" s="28">
        <v>4001</v>
      </c>
      <c r="B4004" s="41" t="s">
        <v>8847</v>
      </c>
      <c r="C4004" s="41" t="s">
        <v>8361</v>
      </c>
      <c r="D4004" s="41">
        <v>5300</v>
      </c>
      <c r="E4004" s="41">
        <v>1325</v>
      </c>
      <c r="F4004" s="32" t="s">
        <v>12</v>
      </c>
      <c r="G4004" s="33" t="s">
        <v>19</v>
      </c>
      <c r="H4004" s="40" t="s">
        <v>8848</v>
      </c>
    </row>
    <row r="4005" ht="21" customHeight="1" spans="1:8">
      <c r="A4005" s="28">
        <v>4002</v>
      </c>
      <c r="B4005" s="41" t="s">
        <v>8849</v>
      </c>
      <c r="C4005" s="41" t="s">
        <v>8850</v>
      </c>
      <c r="D4005" s="41">
        <v>5300</v>
      </c>
      <c r="E4005" s="41">
        <v>1325</v>
      </c>
      <c r="F4005" s="32" t="s">
        <v>12</v>
      </c>
      <c r="G4005" s="33" t="s">
        <v>19</v>
      </c>
      <c r="H4005" s="40" t="s">
        <v>8851</v>
      </c>
    </row>
    <row r="4006" ht="21" customHeight="1" spans="1:8">
      <c r="A4006" s="28">
        <v>4003</v>
      </c>
      <c r="B4006" s="41" t="s">
        <v>8852</v>
      </c>
      <c r="C4006" s="41" t="s">
        <v>8850</v>
      </c>
      <c r="D4006" s="41">
        <v>5300</v>
      </c>
      <c r="E4006" s="41">
        <v>1325</v>
      </c>
      <c r="F4006" s="32" t="s">
        <v>12</v>
      </c>
      <c r="G4006" s="33" t="s">
        <v>19</v>
      </c>
      <c r="H4006" s="40" t="s">
        <v>8853</v>
      </c>
    </row>
    <row r="4007" ht="21" customHeight="1" spans="1:8">
      <c r="A4007" s="28">
        <v>4004</v>
      </c>
      <c r="B4007" s="41" t="s">
        <v>8854</v>
      </c>
      <c r="C4007" s="41" t="s">
        <v>8254</v>
      </c>
      <c r="D4007" s="41">
        <v>5300</v>
      </c>
      <c r="E4007" s="41">
        <v>1325</v>
      </c>
      <c r="F4007" s="32" t="s">
        <v>12</v>
      </c>
      <c r="G4007" s="33" t="s">
        <v>19</v>
      </c>
      <c r="H4007" s="40" t="s">
        <v>8855</v>
      </c>
    </row>
    <row r="4008" ht="21" customHeight="1" spans="1:8">
      <c r="A4008" s="28">
        <v>4005</v>
      </c>
      <c r="B4008" s="41" t="s">
        <v>8856</v>
      </c>
      <c r="C4008" s="41" t="s">
        <v>8237</v>
      </c>
      <c r="D4008" s="41">
        <v>5300</v>
      </c>
      <c r="E4008" s="41">
        <v>1325</v>
      </c>
      <c r="F4008" s="32" t="s">
        <v>12</v>
      </c>
      <c r="G4008" s="33" t="s">
        <v>19</v>
      </c>
      <c r="H4008" s="40" t="s">
        <v>8857</v>
      </c>
    </row>
    <row r="4009" spans="1:8">
      <c r="A4009" s="28">
        <v>4006</v>
      </c>
      <c r="B4009" s="28" t="s">
        <v>8858</v>
      </c>
      <c r="C4009" s="28" t="s">
        <v>8234</v>
      </c>
      <c r="D4009" s="28">
        <v>5300</v>
      </c>
      <c r="E4009" s="28">
        <v>1325</v>
      </c>
      <c r="F4009" s="32" t="s">
        <v>12</v>
      </c>
      <c r="G4009" s="33" t="s">
        <v>19</v>
      </c>
      <c r="H4009" s="28" t="s">
        <v>8859</v>
      </c>
    </row>
    <row r="4010" spans="1:8">
      <c r="A4010" s="28">
        <v>4007</v>
      </c>
      <c r="B4010" s="28" t="s">
        <v>8860</v>
      </c>
      <c r="C4010" s="28" t="s">
        <v>8234</v>
      </c>
      <c r="D4010" s="28">
        <v>5300</v>
      </c>
      <c r="E4010" s="28">
        <v>1325</v>
      </c>
      <c r="F4010" s="32" t="s">
        <v>12</v>
      </c>
      <c r="G4010" s="33" t="s">
        <v>19</v>
      </c>
      <c r="H4010" s="28" t="s">
        <v>8861</v>
      </c>
    </row>
    <row r="4011" ht="19" customHeight="1" spans="1:8">
      <c r="A4011" s="28">
        <v>4008</v>
      </c>
      <c r="B4011" s="28" t="s">
        <v>8862</v>
      </c>
      <c r="C4011" s="28" t="s">
        <v>8667</v>
      </c>
      <c r="D4011" s="28">
        <v>5800</v>
      </c>
      <c r="E4011" s="28">
        <v>1325</v>
      </c>
      <c r="F4011" s="32" t="s">
        <v>15</v>
      </c>
      <c r="G4011" s="33" t="s">
        <v>8581</v>
      </c>
      <c r="H4011" s="28" t="s">
        <v>8863</v>
      </c>
    </row>
    <row r="4012" ht="19" customHeight="1" spans="1:8">
      <c r="A4012" s="28">
        <v>4009</v>
      </c>
      <c r="B4012" s="28" t="s">
        <v>8864</v>
      </c>
      <c r="C4012" s="28" t="s">
        <v>8242</v>
      </c>
      <c r="D4012" s="28">
        <v>5300</v>
      </c>
      <c r="E4012" s="28">
        <v>1325</v>
      </c>
      <c r="F4012" s="32" t="s">
        <v>12</v>
      </c>
      <c r="G4012" s="33" t="s">
        <v>19</v>
      </c>
      <c r="H4012" s="28" t="s">
        <v>8865</v>
      </c>
    </row>
    <row r="4013" ht="19" customHeight="1" spans="1:8">
      <c r="A4013" s="28">
        <v>4010</v>
      </c>
      <c r="B4013" s="28" t="s">
        <v>8866</v>
      </c>
      <c r="C4013" s="28" t="s">
        <v>8395</v>
      </c>
      <c r="D4013" s="28">
        <v>5300</v>
      </c>
      <c r="E4013" s="28">
        <v>1325</v>
      </c>
      <c r="F4013" s="32" t="s">
        <v>12</v>
      </c>
      <c r="G4013" s="33" t="s">
        <v>19</v>
      </c>
      <c r="H4013" s="28" t="s">
        <v>8867</v>
      </c>
    </row>
    <row r="4014" s="21" customFormat="1" ht="31" customHeight="1" spans="1:8">
      <c r="A4014" s="28">
        <v>4011</v>
      </c>
      <c r="B4014" s="41" t="s">
        <v>8868</v>
      </c>
      <c r="C4014" s="41" t="s">
        <v>8364</v>
      </c>
      <c r="D4014" s="41">
        <v>5300</v>
      </c>
      <c r="E4014" s="43">
        <v>1325</v>
      </c>
      <c r="F4014" s="32" t="s">
        <v>12</v>
      </c>
      <c r="G4014" s="33" t="s">
        <v>19</v>
      </c>
      <c r="H4014" s="41" t="s">
        <v>8869</v>
      </c>
    </row>
    <row r="4015" s="21" customFormat="1" ht="31" customHeight="1" spans="1:8">
      <c r="A4015" s="28">
        <v>4012</v>
      </c>
      <c r="B4015" s="41" t="s">
        <v>8870</v>
      </c>
      <c r="C4015" s="41" t="s">
        <v>8871</v>
      </c>
      <c r="D4015" s="41">
        <v>5300</v>
      </c>
      <c r="E4015" s="43">
        <v>1325</v>
      </c>
      <c r="F4015" s="32" t="s">
        <v>12</v>
      </c>
      <c r="G4015" s="33" t="s">
        <v>19</v>
      </c>
      <c r="H4015" s="41" t="s">
        <v>8872</v>
      </c>
    </row>
    <row r="4016" s="21" customFormat="1" ht="31" customHeight="1" spans="1:8">
      <c r="A4016" s="28">
        <v>4013</v>
      </c>
      <c r="B4016" s="41" t="s">
        <v>8873</v>
      </c>
      <c r="C4016" s="41" t="s">
        <v>8874</v>
      </c>
      <c r="D4016" s="41">
        <v>5300</v>
      </c>
      <c r="E4016" s="43">
        <v>1325</v>
      </c>
      <c r="F4016" s="32" t="s">
        <v>12</v>
      </c>
      <c r="G4016" s="33" t="s">
        <v>19</v>
      </c>
      <c r="H4016" s="41" t="s">
        <v>8875</v>
      </c>
    </row>
    <row r="4017" s="21" customFormat="1" ht="31" customHeight="1" spans="1:8">
      <c r="A4017" s="28">
        <v>4014</v>
      </c>
      <c r="B4017" s="41" t="s">
        <v>8876</v>
      </c>
      <c r="C4017" s="41" t="s">
        <v>8833</v>
      </c>
      <c r="D4017" s="41">
        <v>5300</v>
      </c>
      <c r="E4017" s="43">
        <v>1325</v>
      </c>
      <c r="F4017" s="32" t="s">
        <v>12</v>
      </c>
      <c r="G4017" s="33" t="s">
        <v>19</v>
      </c>
      <c r="H4017" s="41" t="s">
        <v>8877</v>
      </c>
    </row>
    <row r="4018" s="20" customFormat="1" ht="23" customHeight="1" spans="1:8">
      <c r="A4018" s="28">
        <v>4015</v>
      </c>
      <c r="B4018" s="41" t="s">
        <v>8878</v>
      </c>
      <c r="C4018" s="41" t="s">
        <v>8373</v>
      </c>
      <c r="D4018" s="41">
        <v>5300</v>
      </c>
      <c r="E4018" s="41">
        <v>1325</v>
      </c>
      <c r="F4018" s="44" t="s">
        <v>12</v>
      </c>
      <c r="G4018" s="41"/>
      <c r="H4018" s="44" t="s">
        <v>8879</v>
      </c>
    </row>
    <row r="4019" s="20" customFormat="1" ht="23" customHeight="1" spans="1:8">
      <c r="A4019" s="28">
        <v>4016</v>
      </c>
      <c r="B4019" s="41" t="s">
        <v>8880</v>
      </c>
      <c r="C4019" s="41" t="s">
        <v>8389</v>
      </c>
      <c r="D4019" s="41">
        <v>5300</v>
      </c>
      <c r="E4019" s="41">
        <v>1325</v>
      </c>
      <c r="F4019" s="44" t="s">
        <v>12</v>
      </c>
      <c r="G4019" s="41"/>
      <c r="H4019" s="44" t="s">
        <v>8881</v>
      </c>
    </row>
    <row r="4020" s="20" customFormat="1" ht="23" customHeight="1" spans="1:8">
      <c r="A4020" s="28">
        <v>4017</v>
      </c>
      <c r="B4020" s="41" t="s">
        <v>8524</v>
      </c>
      <c r="C4020" s="41" t="s">
        <v>8882</v>
      </c>
      <c r="D4020" s="41">
        <v>5300</v>
      </c>
      <c r="E4020" s="41">
        <v>1325</v>
      </c>
      <c r="F4020" s="44" t="s">
        <v>12</v>
      </c>
      <c r="G4020" s="41"/>
      <c r="H4020" s="44" t="s">
        <v>8883</v>
      </c>
    </row>
    <row r="4021" s="20" customFormat="1" ht="23" customHeight="1" spans="1:8">
      <c r="A4021" s="28">
        <v>4018</v>
      </c>
      <c r="B4021" s="41" t="s">
        <v>8884</v>
      </c>
      <c r="C4021" s="41" t="s">
        <v>8444</v>
      </c>
      <c r="D4021" s="41">
        <v>5300</v>
      </c>
      <c r="E4021" s="41">
        <v>1325</v>
      </c>
      <c r="F4021" s="44" t="s">
        <v>12</v>
      </c>
      <c r="G4021" s="41"/>
      <c r="H4021" s="44" t="s">
        <v>8885</v>
      </c>
    </row>
    <row r="4022" s="20" customFormat="1" ht="23" customHeight="1" spans="1:8">
      <c r="A4022" s="28">
        <v>4019</v>
      </c>
      <c r="B4022" s="41" t="s">
        <v>8886</v>
      </c>
      <c r="C4022" s="41" t="s">
        <v>8137</v>
      </c>
      <c r="D4022" s="41">
        <v>5300</v>
      </c>
      <c r="E4022" s="41">
        <v>1325</v>
      </c>
      <c r="F4022" s="44" t="s">
        <v>12</v>
      </c>
      <c r="G4022" s="41"/>
      <c r="H4022" s="44" t="s">
        <v>8887</v>
      </c>
    </row>
    <row r="4023" s="20" customFormat="1" ht="23" customHeight="1" spans="1:8">
      <c r="A4023" s="28">
        <v>4020</v>
      </c>
      <c r="B4023" s="41" t="s">
        <v>8888</v>
      </c>
      <c r="C4023" s="41" t="s">
        <v>8192</v>
      </c>
      <c r="D4023" s="41">
        <v>5300</v>
      </c>
      <c r="E4023" s="41">
        <v>1325</v>
      </c>
      <c r="F4023" s="44" t="s">
        <v>12</v>
      </c>
      <c r="G4023" s="41"/>
      <c r="H4023" s="44" t="s">
        <v>8889</v>
      </c>
    </row>
    <row r="4024" ht="21" customHeight="1" spans="1:8">
      <c r="A4024" s="28">
        <v>4021</v>
      </c>
      <c r="B4024" s="28" t="s">
        <v>8890</v>
      </c>
      <c r="C4024" s="28" t="s">
        <v>8891</v>
      </c>
      <c r="D4024" s="28">
        <v>5300</v>
      </c>
      <c r="E4024" s="28">
        <v>1325</v>
      </c>
      <c r="F4024" s="32" t="s">
        <v>12</v>
      </c>
      <c r="G4024" s="33" t="s">
        <v>19</v>
      </c>
      <c r="H4024" s="34" t="s">
        <v>8892</v>
      </c>
    </row>
    <row r="4025" ht="21" customHeight="1" spans="1:8">
      <c r="A4025" s="28">
        <v>4022</v>
      </c>
      <c r="B4025" s="28" t="s">
        <v>8893</v>
      </c>
      <c r="C4025" s="28" t="s">
        <v>8894</v>
      </c>
      <c r="D4025" s="28">
        <v>5300</v>
      </c>
      <c r="E4025" s="28">
        <v>1325</v>
      </c>
      <c r="F4025" s="32" t="s">
        <v>12</v>
      </c>
      <c r="G4025" s="33" t="s">
        <v>19</v>
      </c>
      <c r="H4025" s="34" t="s">
        <v>8895</v>
      </c>
    </row>
    <row r="4026" ht="21" customHeight="1" spans="1:8">
      <c r="A4026" s="28">
        <v>4023</v>
      </c>
      <c r="B4026" s="28" t="s">
        <v>8896</v>
      </c>
      <c r="C4026" s="28" t="s">
        <v>8897</v>
      </c>
      <c r="D4026" s="28">
        <v>5300</v>
      </c>
      <c r="E4026" s="28">
        <v>1325</v>
      </c>
      <c r="F4026" s="32" t="s">
        <v>12</v>
      </c>
      <c r="G4026" s="33" t="s">
        <v>19</v>
      </c>
      <c r="H4026" s="34" t="s">
        <v>8898</v>
      </c>
    </row>
    <row r="4027" ht="21" customHeight="1" spans="1:8">
      <c r="A4027" s="28">
        <v>4024</v>
      </c>
      <c r="B4027" s="28" t="s">
        <v>8899</v>
      </c>
      <c r="C4027" s="28" t="s">
        <v>8897</v>
      </c>
      <c r="D4027" s="28">
        <v>5300</v>
      </c>
      <c r="E4027" s="28">
        <v>1325</v>
      </c>
      <c r="F4027" s="32" t="s">
        <v>12</v>
      </c>
      <c r="G4027" s="33" t="s">
        <v>19</v>
      </c>
      <c r="H4027" s="34" t="s">
        <v>8900</v>
      </c>
    </row>
    <row r="4028" ht="21" customHeight="1" spans="1:8">
      <c r="A4028" s="28">
        <v>4025</v>
      </c>
      <c r="B4028" s="28" t="s">
        <v>8901</v>
      </c>
      <c r="C4028" s="28" t="s">
        <v>8902</v>
      </c>
      <c r="D4028" s="28">
        <v>5300</v>
      </c>
      <c r="E4028" s="28">
        <v>1325</v>
      </c>
      <c r="F4028" s="32" t="s">
        <v>12</v>
      </c>
      <c r="G4028" s="33" t="s">
        <v>19</v>
      </c>
      <c r="H4028" s="34" t="s">
        <v>8903</v>
      </c>
    </row>
    <row r="4029" ht="21" customHeight="1" spans="1:8">
      <c r="A4029" s="28">
        <v>4026</v>
      </c>
      <c r="B4029" s="28" t="s">
        <v>8904</v>
      </c>
      <c r="C4029" s="28" t="s">
        <v>8902</v>
      </c>
      <c r="D4029" s="28">
        <v>5300</v>
      </c>
      <c r="E4029" s="28">
        <v>1325</v>
      </c>
      <c r="F4029" s="32" t="s">
        <v>12</v>
      </c>
      <c r="G4029" s="33" t="s">
        <v>19</v>
      </c>
      <c r="H4029" s="34" t="s">
        <v>8905</v>
      </c>
    </row>
    <row r="4030" ht="21" customHeight="1" spans="1:8">
      <c r="A4030" s="28">
        <v>4027</v>
      </c>
      <c r="B4030" s="28" t="s">
        <v>1825</v>
      </c>
      <c r="C4030" s="28" t="s">
        <v>8894</v>
      </c>
      <c r="D4030" s="28">
        <v>5300</v>
      </c>
      <c r="E4030" s="28">
        <v>1325</v>
      </c>
      <c r="F4030" s="32" t="s">
        <v>12</v>
      </c>
      <c r="G4030" s="33" t="s">
        <v>19</v>
      </c>
      <c r="H4030" s="34" t="s">
        <v>8906</v>
      </c>
    </row>
    <row r="4031" ht="21" customHeight="1" spans="1:8">
      <c r="A4031" s="28">
        <v>4028</v>
      </c>
      <c r="B4031" s="28" t="s">
        <v>8907</v>
      </c>
      <c r="C4031" s="28" t="s">
        <v>8894</v>
      </c>
      <c r="D4031" s="28">
        <v>5300</v>
      </c>
      <c r="E4031" s="28">
        <v>1325</v>
      </c>
      <c r="F4031" s="32" t="s">
        <v>12</v>
      </c>
      <c r="G4031" s="33" t="s">
        <v>19</v>
      </c>
      <c r="H4031" s="34" t="s">
        <v>8908</v>
      </c>
    </row>
    <row r="4032" ht="21" customHeight="1" spans="1:8">
      <c r="A4032" s="28">
        <v>4029</v>
      </c>
      <c r="B4032" s="28" t="s">
        <v>8909</v>
      </c>
      <c r="C4032" s="28" t="s">
        <v>8910</v>
      </c>
      <c r="D4032" s="28">
        <v>5300</v>
      </c>
      <c r="E4032" s="28">
        <v>1325</v>
      </c>
      <c r="F4032" s="32" t="s">
        <v>12</v>
      </c>
      <c r="G4032" s="33" t="s">
        <v>19</v>
      </c>
      <c r="H4032" s="34" t="s">
        <v>8911</v>
      </c>
    </row>
    <row r="4033" ht="21" customHeight="1" spans="1:8">
      <c r="A4033" s="28">
        <v>4030</v>
      </c>
      <c r="B4033" s="28" t="s">
        <v>8912</v>
      </c>
      <c r="C4033" s="28" t="s">
        <v>8913</v>
      </c>
      <c r="D4033" s="28">
        <v>5300</v>
      </c>
      <c r="E4033" s="28">
        <v>1325</v>
      </c>
      <c r="F4033" s="32" t="s">
        <v>12</v>
      </c>
      <c r="G4033" s="33" t="s">
        <v>19</v>
      </c>
      <c r="H4033" s="34" t="s">
        <v>8914</v>
      </c>
    </row>
    <row r="4034" ht="21" customHeight="1" spans="1:8">
      <c r="A4034" s="28">
        <v>4031</v>
      </c>
      <c r="B4034" s="28" t="s">
        <v>8915</v>
      </c>
      <c r="C4034" s="28" t="s">
        <v>8916</v>
      </c>
      <c r="D4034" s="28">
        <v>5800</v>
      </c>
      <c r="E4034" s="28">
        <v>1325</v>
      </c>
      <c r="F4034" s="32" t="s">
        <v>15</v>
      </c>
      <c r="G4034" s="33" t="s">
        <v>8917</v>
      </c>
      <c r="H4034" s="34" t="s">
        <v>8918</v>
      </c>
    </row>
    <row r="4035" ht="21" customHeight="1" spans="1:8">
      <c r="A4035" s="28">
        <v>4032</v>
      </c>
      <c r="B4035" s="28" t="s">
        <v>8919</v>
      </c>
      <c r="C4035" s="28" t="s">
        <v>8920</v>
      </c>
      <c r="D4035" s="28">
        <v>5800</v>
      </c>
      <c r="E4035" s="28">
        <v>1325</v>
      </c>
      <c r="F4035" s="32" t="s">
        <v>15</v>
      </c>
      <c r="G4035" s="33" t="s">
        <v>8917</v>
      </c>
      <c r="H4035" s="34" t="s">
        <v>8921</v>
      </c>
    </row>
    <row r="4036" ht="21" customHeight="1" spans="1:8">
      <c r="A4036" s="28">
        <v>4033</v>
      </c>
      <c r="B4036" s="28" t="s">
        <v>8922</v>
      </c>
      <c r="C4036" s="28" t="s">
        <v>8920</v>
      </c>
      <c r="D4036" s="28">
        <v>5800</v>
      </c>
      <c r="E4036" s="28">
        <v>1325</v>
      </c>
      <c r="F4036" s="32" t="s">
        <v>15</v>
      </c>
      <c r="G4036" s="33" t="s">
        <v>8917</v>
      </c>
      <c r="H4036" s="34" t="s">
        <v>8923</v>
      </c>
    </row>
    <row r="4037" ht="21" customHeight="1" spans="1:8">
      <c r="A4037" s="28">
        <v>4034</v>
      </c>
      <c r="B4037" s="28" t="s">
        <v>8924</v>
      </c>
      <c r="C4037" s="28" t="s">
        <v>8920</v>
      </c>
      <c r="D4037" s="28">
        <v>5300</v>
      </c>
      <c r="E4037" s="28">
        <v>1325</v>
      </c>
      <c r="F4037" s="32" t="s">
        <v>12</v>
      </c>
      <c r="G4037" s="33" t="s">
        <v>19</v>
      </c>
      <c r="H4037" s="34" t="s">
        <v>8925</v>
      </c>
    </row>
    <row r="4038" ht="21" customHeight="1" spans="1:8">
      <c r="A4038" s="28">
        <v>4035</v>
      </c>
      <c r="B4038" s="28" t="s">
        <v>8926</v>
      </c>
      <c r="C4038" s="28" t="s">
        <v>8916</v>
      </c>
      <c r="D4038" s="28">
        <v>5300</v>
      </c>
      <c r="E4038" s="28">
        <v>1325</v>
      </c>
      <c r="F4038" s="32" t="s">
        <v>12</v>
      </c>
      <c r="G4038" s="33" t="s">
        <v>19</v>
      </c>
      <c r="H4038" s="34" t="s">
        <v>8927</v>
      </c>
    </row>
    <row r="4039" ht="21" customHeight="1" spans="1:8">
      <c r="A4039" s="28">
        <v>4036</v>
      </c>
      <c r="B4039" s="28" t="s">
        <v>8928</v>
      </c>
      <c r="C4039" s="28" t="s">
        <v>8913</v>
      </c>
      <c r="D4039" s="28">
        <v>5300</v>
      </c>
      <c r="E4039" s="28">
        <v>1325</v>
      </c>
      <c r="F4039" s="32" t="s">
        <v>12</v>
      </c>
      <c r="G4039" s="33" t="s">
        <v>19</v>
      </c>
      <c r="H4039" s="34" t="s">
        <v>8929</v>
      </c>
    </row>
    <row r="4040" ht="21" customHeight="1" spans="1:8">
      <c r="A4040" s="28">
        <v>4037</v>
      </c>
      <c r="B4040" s="28" t="s">
        <v>8930</v>
      </c>
      <c r="C4040" s="28" t="s">
        <v>8931</v>
      </c>
      <c r="D4040" s="28">
        <v>5800</v>
      </c>
      <c r="E4040" s="28">
        <v>1325</v>
      </c>
      <c r="F4040" s="32" t="s">
        <v>15</v>
      </c>
      <c r="G4040" s="33" t="s">
        <v>8917</v>
      </c>
      <c r="H4040" s="34" t="s">
        <v>8932</v>
      </c>
    </row>
    <row r="4041" ht="21" customHeight="1" spans="1:8">
      <c r="A4041" s="28">
        <v>4038</v>
      </c>
      <c r="B4041" s="28" t="s">
        <v>8933</v>
      </c>
      <c r="C4041" s="28" t="s">
        <v>8931</v>
      </c>
      <c r="D4041" s="28">
        <v>5800</v>
      </c>
      <c r="E4041" s="28">
        <v>1325</v>
      </c>
      <c r="F4041" s="32" t="s">
        <v>15</v>
      </c>
      <c r="G4041" s="33" t="s">
        <v>8917</v>
      </c>
      <c r="H4041" s="34" t="s">
        <v>8934</v>
      </c>
    </row>
    <row r="4042" ht="21" customHeight="1" spans="1:8">
      <c r="A4042" s="28">
        <v>4039</v>
      </c>
      <c r="B4042" s="28" t="s">
        <v>8935</v>
      </c>
      <c r="C4042" s="28" t="s">
        <v>8931</v>
      </c>
      <c r="D4042" s="28">
        <v>5800</v>
      </c>
      <c r="E4042" s="28">
        <v>1325</v>
      </c>
      <c r="F4042" s="32" t="s">
        <v>15</v>
      </c>
      <c r="G4042" s="33" t="s">
        <v>8917</v>
      </c>
      <c r="H4042" s="34" t="s">
        <v>8936</v>
      </c>
    </row>
    <row r="4043" ht="21" customHeight="1" spans="1:8">
      <c r="A4043" s="28">
        <v>4040</v>
      </c>
      <c r="B4043" s="28" t="s">
        <v>8937</v>
      </c>
      <c r="C4043" s="28" t="s">
        <v>8931</v>
      </c>
      <c r="D4043" s="28">
        <v>5800</v>
      </c>
      <c r="E4043" s="28">
        <v>1325</v>
      </c>
      <c r="F4043" s="32" t="s">
        <v>15</v>
      </c>
      <c r="G4043" s="33" t="s">
        <v>8917</v>
      </c>
      <c r="H4043" s="34" t="s">
        <v>8938</v>
      </c>
    </row>
    <row r="4044" ht="21" customHeight="1" spans="1:8">
      <c r="A4044" s="28">
        <v>4041</v>
      </c>
      <c r="B4044" s="28" t="s">
        <v>8939</v>
      </c>
      <c r="C4044" s="28" t="s">
        <v>8940</v>
      </c>
      <c r="D4044" s="28">
        <v>5800</v>
      </c>
      <c r="E4044" s="28">
        <v>1325</v>
      </c>
      <c r="F4044" s="32" t="s">
        <v>15</v>
      </c>
      <c r="G4044" s="33" t="s">
        <v>8917</v>
      </c>
      <c r="H4044" s="34" t="s">
        <v>8941</v>
      </c>
    </row>
    <row r="4045" ht="21" customHeight="1" spans="1:8">
      <c r="A4045" s="28">
        <v>4042</v>
      </c>
      <c r="B4045" s="28" t="s">
        <v>8942</v>
      </c>
      <c r="C4045" s="28" t="s">
        <v>8943</v>
      </c>
      <c r="D4045" s="28">
        <v>5800</v>
      </c>
      <c r="E4045" s="28">
        <v>1325</v>
      </c>
      <c r="F4045" s="32" t="s">
        <v>15</v>
      </c>
      <c r="G4045" s="33" t="s">
        <v>8917</v>
      </c>
      <c r="H4045" s="34" t="s">
        <v>8944</v>
      </c>
    </row>
    <row r="4046" ht="21" customHeight="1" spans="1:8">
      <c r="A4046" s="28">
        <v>4043</v>
      </c>
      <c r="B4046" s="28" t="s">
        <v>8945</v>
      </c>
      <c r="C4046" s="28" t="s">
        <v>8943</v>
      </c>
      <c r="D4046" s="28">
        <v>5800</v>
      </c>
      <c r="E4046" s="28">
        <v>1325</v>
      </c>
      <c r="F4046" s="32" t="s">
        <v>15</v>
      </c>
      <c r="G4046" s="33" t="s">
        <v>8917</v>
      </c>
      <c r="H4046" s="39" t="s">
        <v>8946</v>
      </c>
    </row>
    <row r="4047" ht="21" customHeight="1" spans="1:8">
      <c r="A4047" s="28">
        <v>4044</v>
      </c>
      <c r="B4047" s="28" t="s">
        <v>8947</v>
      </c>
      <c r="C4047" s="28" t="s">
        <v>8948</v>
      </c>
      <c r="D4047" s="28">
        <v>5300</v>
      </c>
      <c r="E4047" s="28">
        <v>1325</v>
      </c>
      <c r="F4047" s="32" t="s">
        <v>12</v>
      </c>
      <c r="G4047" s="33" t="s">
        <v>19</v>
      </c>
      <c r="H4047" s="34" t="s">
        <v>8949</v>
      </c>
    </row>
    <row r="4048" ht="21" customHeight="1" spans="1:8">
      <c r="A4048" s="28">
        <v>4045</v>
      </c>
      <c r="B4048" s="28" t="s">
        <v>8950</v>
      </c>
      <c r="C4048" s="28" t="s">
        <v>8951</v>
      </c>
      <c r="D4048" s="28">
        <v>5300</v>
      </c>
      <c r="E4048" s="28">
        <v>1325</v>
      </c>
      <c r="F4048" s="32" t="s">
        <v>12</v>
      </c>
      <c r="G4048" s="33" t="s">
        <v>19</v>
      </c>
      <c r="H4048" s="34" t="s">
        <v>8952</v>
      </c>
    </row>
    <row r="4049" ht="21" customHeight="1" spans="1:8">
      <c r="A4049" s="28">
        <v>4046</v>
      </c>
      <c r="B4049" s="28" t="s">
        <v>8953</v>
      </c>
      <c r="C4049" s="28" t="s">
        <v>8948</v>
      </c>
      <c r="D4049" s="28">
        <v>5300</v>
      </c>
      <c r="E4049" s="28">
        <v>1325</v>
      </c>
      <c r="F4049" s="32" t="s">
        <v>12</v>
      </c>
      <c r="G4049" s="33" t="s">
        <v>19</v>
      </c>
      <c r="H4049" s="34" t="s">
        <v>8954</v>
      </c>
    </row>
    <row r="4050" ht="21" customHeight="1" spans="1:8">
      <c r="A4050" s="28">
        <v>4047</v>
      </c>
      <c r="B4050" s="28" t="s">
        <v>8955</v>
      </c>
      <c r="C4050" s="28" t="s">
        <v>8951</v>
      </c>
      <c r="D4050" s="28">
        <v>5800</v>
      </c>
      <c r="E4050" s="28">
        <v>1325</v>
      </c>
      <c r="F4050" s="32" t="s">
        <v>15</v>
      </c>
      <c r="G4050" s="33" t="s">
        <v>8917</v>
      </c>
      <c r="H4050" s="34" t="s">
        <v>8956</v>
      </c>
    </row>
    <row r="4051" ht="21" customHeight="1" spans="1:8">
      <c r="A4051" s="28">
        <v>4048</v>
      </c>
      <c r="B4051" s="28" t="s">
        <v>8957</v>
      </c>
      <c r="C4051" s="28" t="s">
        <v>8958</v>
      </c>
      <c r="D4051" s="28">
        <v>5300</v>
      </c>
      <c r="E4051" s="28">
        <v>1325</v>
      </c>
      <c r="F4051" s="32" t="s">
        <v>12</v>
      </c>
      <c r="G4051" s="33" t="s">
        <v>19</v>
      </c>
      <c r="H4051" s="34" t="s">
        <v>8959</v>
      </c>
    </row>
    <row r="4052" ht="21" customHeight="1" spans="1:8">
      <c r="A4052" s="28">
        <v>4049</v>
      </c>
      <c r="B4052" s="28" t="s">
        <v>8960</v>
      </c>
      <c r="C4052" s="28" t="s">
        <v>8958</v>
      </c>
      <c r="D4052" s="28">
        <v>5800</v>
      </c>
      <c r="E4052" s="28">
        <v>1325</v>
      </c>
      <c r="F4052" s="32" t="s">
        <v>15</v>
      </c>
      <c r="G4052" s="33" t="s">
        <v>8917</v>
      </c>
      <c r="H4052" s="34" t="s">
        <v>8961</v>
      </c>
    </row>
    <row r="4053" ht="21" customHeight="1" spans="1:8">
      <c r="A4053" s="28">
        <v>4050</v>
      </c>
      <c r="B4053" s="28" t="s">
        <v>8962</v>
      </c>
      <c r="C4053" s="28" t="s">
        <v>8948</v>
      </c>
      <c r="D4053" s="28">
        <v>5300</v>
      </c>
      <c r="E4053" s="28">
        <v>1325</v>
      </c>
      <c r="F4053" s="32" t="s">
        <v>12</v>
      </c>
      <c r="G4053" s="33" t="s">
        <v>19</v>
      </c>
      <c r="H4053" s="34" t="s">
        <v>8963</v>
      </c>
    </row>
    <row r="4054" ht="21" customHeight="1" spans="1:8">
      <c r="A4054" s="28">
        <v>4051</v>
      </c>
      <c r="B4054" s="28" t="s">
        <v>8964</v>
      </c>
      <c r="C4054" s="28" t="s">
        <v>8965</v>
      </c>
      <c r="D4054" s="28">
        <v>5800</v>
      </c>
      <c r="E4054" s="28">
        <v>1325</v>
      </c>
      <c r="F4054" s="32" t="s">
        <v>15</v>
      </c>
      <c r="G4054" s="33" t="s">
        <v>8917</v>
      </c>
      <c r="H4054" s="34" t="s">
        <v>8966</v>
      </c>
    </row>
    <row r="4055" ht="21" customHeight="1" spans="1:8">
      <c r="A4055" s="28">
        <v>4052</v>
      </c>
      <c r="B4055" s="28" t="s">
        <v>8967</v>
      </c>
      <c r="C4055" s="28" t="s">
        <v>8968</v>
      </c>
      <c r="D4055" s="28">
        <v>5300</v>
      </c>
      <c r="E4055" s="28">
        <v>1325</v>
      </c>
      <c r="F4055" s="32" t="s">
        <v>12</v>
      </c>
      <c r="G4055" s="33" t="s">
        <v>19</v>
      </c>
      <c r="H4055" s="34" t="s">
        <v>8969</v>
      </c>
    </row>
    <row r="4056" ht="21" customHeight="1" spans="1:8">
      <c r="A4056" s="28">
        <v>4053</v>
      </c>
      <c r="B4056" s="28" t="s">
        <v>8970</v>
      </c>
      <c r="C4056" s="28" t="s">
        <v>8965</v>
      </c>
      <c r="D4056" s="28">
        <v>5300</v>
      </c>
      <c r="E4056" s="28">
        <v>1325</v>
      </c>
      <c r="F4056" s="32" t="s">
        <v>12</v>
      </c>
      <c r="G4056" s="33" t="s">
        <v>19</v>
      </c>
      <c r="H4056" s="34" t="s">
        <v>8971</v>
      </c>
    </row>
    <row r="4057" ht="21" customHeight="1" spans="1:8">
      <c r="A4057" s="28">
        <v>4054</v>
      </c>
      <c r="B4057" s="28" t="s">
        <v>8972</v>
      </c>
      <c r="C4057" s="28" t="s">
        <v>8973</v>
      </c>
      <c r="D4057" s="28">
        <v>5300</v>
      </c>
      <c r="E4057" s="28">
        <v>1325</v>
      </c>
      <c r="F4057" s="32" t="s">
        <v>12</v>
      </c>
      <c r="G4057" s="33" t="s">
        <v>19</v>
      </c>
      <c r="H4057" s="34" t="s">
        <v>8974</v>
      </c>
    </row>
    <row r="4058" ht="21" customHeight="1" spans="1:8">
      <c r="A4058" s="28">
        <v>4055</v>
      </c>
      <c r="B4058" s="28" t="s">
        <v>8975</v>
      </c>
      <c r="C4058" s="28" t="s">
        <v>8973</v>
      </c>
      <c r="D4058" s="28">
        <v>5800</v>
      </c>
      <c r="E4058" s="28">
        <v>1325</v>
      </c>
      <c r="F4058" s="32" t="s">
        <v>15</v>
      </c>
      <c r="G4058" s="33" t="s">
        <v>8917</v>
      </c>
      <c r="H4058" s="34" t="s">
        <v>8976</v>
      </c>
    </row>
    <row r="4059" ht="21" customHeight="1" spans="1:8">
      <c r="A4059" s="28">
        <v>4056</v>
      </c>
      <c r="B4059" s="28" t="s">
        <v>8977</v>
      </c>
      <c r="C4059" s="28" t="s">
        <v>8965</v>
      </c>
      <c r="D4059" s="28">
        <v>5300</v>
      </c>
      <c r="E4059" s="28">
        <v>1325</v>
      </c>
      <c r="F4059" s="32" t="s">
        <v>12</v>
      </c>
      <c r="G4059" s="33" t="s">
        <v>19</v>
      </c>
      <c r="H4059" s="34" t="s">
        <v>8978</v>
      </c>
    </row>
    <row r="4060" ht="21" customHeight="1" spans="1:8">
      <c r="A4060" s="28">
        <v>4057</v>
      </c>
      <c r="B4060" s="28" t="s">
        <v>8979</v>
      </c>
      <c r="C4060" s="28" t="s">
        <v>8965</v>
      </c>
      <c r="D4060" s="28">
        <v>5300</v>
      </c>
      <c r="E4060" s="28">
        <v>1325</v>
      </c>
      <c r="F4060" s="32" t="s">
        <v>12</v>
      </c>
      <c r="G4060" s="33" t="s">
        <v>19</v>
      </c>
      <c r="H4060" s="34" t="s">
        <v>8980</v>
      </c>
    </row>
    <row r="4061" ht="21" customHeight="1" spans="1:8">
      <c r="A4061" s="28">
        <v>4058</v>
      </c>
      <c r="B4061" s="28" t="s">
        <v>8981</v>
      </c>
      <c r="C4061" s="28" t="s">
        <v>8982</v>
      </c>
      <c r="D4061" s="28">
        <v>5300</v>
      </c>
      <c r="E4061" s="28">
        <v>1325</v>
      </c>
      <c r="F4061" s="32" t="s">
        <v>12</v>
      </c>
      <c r="G4061" s="33" t="s">
        <v>19</v>
      </c>
      <c r="H4061" s="34" t="s">
        <v>8983</v>
      </c>
    </row>
    <row r="4062" ht="21" customHeight="1" spans="1:8">
      <c r="A4062" s="28">
        <v>4059</v>
      </c>
      <c r="B4062" s="28" t="s">
        <v>8984</v>
      </c>
      <c r="C4062" s="28" t="s">
        <v>8985</v>
      </c>
      <c r="D4062" s="28">
        <v>5300</v>
      </c>
      <c r="E4062" s="28">
        <v>1325</v>
      </c>
      <c r="F4062" s="32" t="s">
        <v>12</v>
      </c>
      <c r="G4062" s="33" t="s">
        <v>19</v>
      </c>
      <c r="H4062" s="34" t="s">
        <v>8986</v>
      </c>
    </row>
    <row r="4063" ht="21" customHeight="1" spans="1:8">
      <c r="A4063" s="28">
        <v>4060</v>
      </c>
      <c r="B4063" s="28" t="s">
        <v>8987</v>
      </c>
      <c r="C4063" s="28" t="s">
        <v>8965</v>
      </c>
      <c r="D4063" s="28">
        <v>5800</v>
      </c>
      <c r="E4063" s="28">
        <v>1325</v>
      </c>
      <c r="F4063" s="32" t="s">
        <v>15</v>
      </c>
      <c r="G4063" s="33" t="s">
        <v>8917</v>
      </c>
      <c r="H4063" s="34" t="s">
        <v>8988</v>
      </c>
    </row>
    <row r="4064" ht="21" customHeight="1" spans="1:8">
      <c r="A4064" s="28">
        <v>4061</v>
      </c>
      <c r="B4064" s="28" t="s">
        <v>8989</v>
      </c>
      <c r="C4064" s="28" t="s">
        <v>8990</v>
      </c>
      <c r="D4064" s="28">
        <v>5300</v>
      </c>
      <c r="E4064" s="28">
        <v>1325</v>
      </c>
      <c r="F4064" s="32" t="s">
        <v>12</v>
      </c>
      <c r="G4064" s="33" t="s">
        <v>19</v>
      </c>
      <c r="H4064" s="34" t="s">
        <v>8991</v>
      </c>
    </row>
    <row r="4065" ht="21" customHeight="1" spans="1:8">
      <c r="A4065" s="28">
        <v>4062</v>
      </c>
      <c r="B4065" s="28" t="s">
        <v>8992</v>
      </c>
      <c r="C4065" s="28" t="s">
        <v>8965</v>
      </c>
      <c r="D4065" s="28">
        <v>5800</v>
      </c>
      <c r="E4065" s="28">
        <v>1325</v>
      </c>
      <c r="F4065" s="32" t="s">
        <v>15</v>
      </c>
      <c r="G4065" s="33" t="s">
        <v>8917</v>
      </c>
      <c r="H4065" s="34" t="s">
        <v>8993</v>
      </c>
    </row>
    <row r="4066" ht="21" customHeight="1" spans="1:8">
      <c r="A4066" s="28">
        <v>4063</v>
      </c>
      <c r="B4066" s="28" t="s">
        <v>8994</v>
      </c>
      <c r="C4066" s="28" t="s">
        <v>8995</v>
      </c>
      <c r="D4066" s="28">
        <v>5300</v>
      </c>
      <c r="E4066" s="28">
        <v>1325</v>
      </c>
      <c r="F4066" s="32" t="s">
        <v>12</v>
      </c>
      <c r="G4066" s="33" t="s">
        <v>19</v>
      </c>
      <c r="H4066" s="34" t="s">
        <v>8996</v>
      </c>
    </row>
    <row r="4067" ht="21" customHeight="1" spans="1:8">
      <c r="A4067" s="28">
        <v>4064</v>
      </c>
      <c r="B4067" s="28" t="s">
        <v>8997</v>
      </c>
      <c r="C4067" s="28" t="s">
        <v>8973</v>
      </c>
      <c r="D4067" s="28">
        <v>5800</v>
      </c>
      <c r="E4067" s="28">
        <v>1325</v>
      </c>
      <c r="F4067" s="32" t="s">
        <v>15</v>
      </c>
      <c r="G4067" s="33" t="s">
        <v>8917</v>
      </c>
      <c r="H4067" s="34" t="s">
        <v>8998</v>
      </c>
    </row>
    <row r="4068" ht="21" customHeight="1" spans="1:8">
      <c r="A4068" s="28">
        <v>4065</v>
      </c>
      <c r="B4068" s="28" t="s">
        <v>8999</v>
      </c>
      <c r="C4068" s="28" t="s">
        <v>8968</v>
      </c>
      <c r="D4068" s="28">
        <v>5800</v>
      </c>
      <c r="E4068" s="28">
        <v>1325</v>
      </c>
      <c r="F4068" s="32" t="s">
        <v>15</v>
      </c>
      <c r="G4068" s="33" t="s">
        <v>8917</v>
      </c>
      <c r="H4068" s="34" t="s">
        <v>9000</v>
      </c>
    </row>
    <row r="4069" ht="21" customHeight="1" spans="1:8">
      <c r="A4069" s="28">
        <v>4066</v>
      </c>
      <c r="B4069" s="28" t="s">
        <v>9001</v>
      </c>
      <c r="C4069" s="28" t="s">
        <v>8968</v>
      </c>
      <c r="D4069" s="28">
        <v>5300</v>
      </c>
      <c r="E4069" s="28">
        <v>1325</v>
      </c>
      <c r="F4069" s="32" t="s">
        <v>12</v>
      </c>
      <c r="G4069" s="33" t="s">
        <v>19</v>
      </c>
      <c r="H4069" s="34" t="s">
        <v>9002</v>
      </c>
    </row>
    <row r="4070" ht="21" customHeight="1" spans="1:8">
      <c r="A4070" s="28">
        <v>4067</v>
      </c>
      <c r="B4070" s="28" t="s">
        <v>9003</v>
      </c>
      <c r="C4070" s="28" t="s">
        <v>8968</v>
      </c>
      <c r="D4070" s="28">
        <v>5300</v>
      </c>
      <c r="E4070" s="28">
        <v>1325</v>
      </c>
      <c r="F4070" s="32" t="s">
        <v>12</v>
      </c>
      <c r="G4070" s="33" t="s">
        <v>19</v>
      </c>
      <c r="H4070" s="34" t="s">
        <v>9004</v>
      </c>
    </row>
    <row r="4071" ht="21" customHeight="1" spans="1:8">
      <c r="A4071" s="28">
        <v>4068</v>
      </c>
      <c r="B4071" s="28" t="s">
        <v>9005</v>
      </c>
      <c r="C4071" s="28" t="s">
        <v>8973</v>
      </c>
      <c r="D4071" s="28">
        <v>5300</v>
      </c>
      <c r="E4071" s="28">
        <v>1325</v>
      </c>
      <c r="F4071" s="32" t="s">
        <v>12</v>
      </c>
      <c r="G4071" s="33" t="s">
        <v>19</v>
      </c>
      <c r="H4071" s="34" t="s">
        <v>9006</v>
      </c>
    </row>
    <row r="4072" ht="21" customHeight="1" spans="1:8">
      <c r="A4072" s="28">
        <v>4069</v>
      </c>
      <c r="B4072" s="28" t="s">
        <v>3143</v>
      </c>
      <c r="C4072" s="28" t="s">
        <v>9007</v>
      </c>
      <c r="D4072" s="28">
        <v>5300</v>
      </c>
      <c r="E4072" s="28">
        <v>1325</v>
      </c>
      <c r="F4072" s="32" t="s">
        <v>12</v>
      </c>
      <c r="G4072" s="33" t="s">
        <v>19</v>
      </c>
      <c r="H4072" s="34" t="s">
        <v>9008</v>
      </c>
    </row>
    <row r="4073" ht="21" customHeight="1" spans="1:8">
      <c r="A4073" s="28">
        <v>4070</v>
      </c>
      <c r="B4073" s="28" t="s">
        <v>9009</v>
      </c>
      <c r="C4073" s="28" t="s">
        <v>9010</v>
      </c>
      <c r="D4073" s="28">
        <v>5300</v>
      </c>
      <c r="E4073" s="28">
        <v>1325</v>
      </c>
      <c r="F4073" s="32" t="s">
        <v>12</v>
      </c>
      <c r="G4073" s="33" t="s">
        <v>19</v>
      </c>
      <c r="H4073" s="34" t="s">
        <v>9011</v>
      </c>
    </row>
    <row r="4074" ht="21" customHeight="1" spans="1:8">
      <c r="A4074" s="28">
        <v>4071</v>
      </c>
      <c r="B4074" s="28" t="s">
        <v>9012</v>
      </c>
      <c r="C4074" s="28" t="s">
        <v>9010</v>
      </c>
      <c r="D4074" s="28">
        <v>5300</v>
      </c>
      <c r="E4074" s="28">
        <v>1325</v>
      </c>
      <c r="F4074" s="32" t="s">
        <v>12</v>
      </c>
      <c r="G4074" s="33" t="s">
        <v>19</v>
      </c>
      <c r="H4074" s="34" t="s">
        <v>9013</v>
      </c>
    </row>
    <row r="4075" ht="21" customHeight="1" spans="1:8">
      <c r="A4075" s="28">
        <v>4072</v>
      </c>
      <c r="B4075" s="28" t="s">
        <v>9014</v>
      </c>
      <c r="C4075" s="28" t="s">
        <v>9015</v>
      </c>
      <c r="D4075" s="28">
        <v>5300</v>
      </c>
      <c r="E4075" s="28">
        <v>1325</v>
      </c>
      <c r="F4075" s="32" t="s">
        <v>12</v>
      </c>
      <c r="G4075" s="33" t="s">
        <v>19</v>
      </c>
      <c r="H4075" s="34" t="s">
        <v>9016</v>
      </c>
    </row>
    <row r="4076" ht="21" customHeight="1" spans="1:8">
      <c r="A4076" s="28">
        <v>4073</v>
      </c>
      <c r="B4076" s="28" t="s">
        <v>9017</v>
      </c>
      <c r="C4076" s="28" t="s">
        <v>9015</v>
      </c>
      <c r="D4076" s="28">
        <v>5800</v>
      </c>
      <c r="E4076" s="28">
        <v>1325</v>
      </c>
      <c r="F4076" s="32" t="s">
        <v>15</v>
      </c>
      <c r="G4076" s="33" t="s">
        <v>8917</v>
      </c>
      <c r="H4076" s="34" t="s">
        <v>9018</v>
      </c>
    </row>
    <row r="4077" ht="21" customHeight="1" spans="1:8">
      <c r="A4077" s="28">
        <v>4074</v>
      </c>
      <c r="B4077" s="28" t="s">
        <v>9019</v>
      </c>
      <c r="C4077" s="28" t="s">
        <v>9020</v>
      </c>
      <c r="D4077" s="28">
        <v>5800</v>
      </c>
      <c r="E4077" s="28">
        <v>1325</v>
      </c>
      <c r="F4077" s="32" t="s">
        <v>15</v>
      </c>
      <c r="G4077" s="33" t="s">
        <v>8917</v>
      </c>
      <c r="H4077" s="34" t="s">
        <v>9021</v>
      </c>
    </row>
    <row r="4078" ht="21" customHeight="1" spans="1:8">
      <c r="A4078" s="28">
        <v>4075</v>
      </c>
      <c r="B4078" s="28" t="s">
        <v>9022</v>
      </c>
      <c r="C4078" s="28" t="s">
        <v>9023</v>
      </c>
      <c r="D4078" s="28">
        <v>5300</v>
      </c>
      <c r="E4078" s="28">
        <v>1325</v>
      </c>
      <c r="F4078" s="32" t="s">
        <v>12</v>
      </c>
      <c r="G4078" s="33" t="s">
        <v>19</v>
      </c>
      <c r="H4078" s="34" t="s">
        <v>9024</v>
      </c>
    </row>
    <row r="4079" ht="21" customHeight="1" spans="1:8">
      <c r="A4079" s="28">
        <v>4076</v>
      </c>
      <c r="B4079" s="28" t="s">
        <v>9025</v>
      </c>
      <c r="C4079" s="28" t="s">
        <v>9023</v>
      </c>
      <c r="D4079" s="28">
        <v>5300</v>
      </c>
      <c r="E4079" s="28">
        <v>1325</v>
      </c>
      <c r="F4079" s="32" t="s">
        <v>12</v>
      </c>
      <c r="G4079" s="33" t="s">
        <v>19</v>
      </c>
      <c r="H4079" s="34" t="s">
        <v>9026</v>
      </c>
    </row>
    <row r="4080" ht="21" customHeight="1" spans="1:8">
      <c r="A4080" s="28">
        <v>4077</v>
      </c>
      <c r="B4080" s="28" t="s">
        <v>9027</v>
      </c>
      <c r="C4080" s="28" t="s">
        <v>9023</v>
      </c>
      <c r="D4080" s="28">
        <v>5800</v>
      </c>
      <c r="E4080" s="28">
        <v>1325</v>
      </c>
      <c r="F4080" s="32" t="s">
        <v>15</v>
      </c>
      <c r="G4080" s="33" t="s">
        <v>8917</v>
      </c>
      <c r="H4080" s="34" t="s">
        <v>9028</v>
      </c>
    </row>
    <row r="4081" ht="21" customHeight="1" spans="1:8">
      <c r="A4081" s="28">
        <v>4078</v>
      </c>
      <c r="B4081" s="28" t="s">
        <v>9029</v>
      </c>
      <c r="C4081" s="28" t="s">
        <v>9030</v>
      </c>
      <c r="D4081" s="28">
        <v>5800</v>
      </c>
      <c r="E4081" s="28">
        <v>1325</v>
      </c>
      <c r="F4081" s="32" t="s">
        <v>15</v>
      </c>
      <c r="G4081" s="33" t="s">
        <v>8917</v>
      </c>
      <c r="H4081" s="34" t="s">
        <v>9031</v>
      </c>
    </row>
    <row r="4082" ht="21" customHeight="1" spans="1:8">
      <c r="A4082" s="28">
        <v>4079</v>
      </c>
      <c r="B4082" s="28" t="s">
        <v>9032</v>
      </c>
      <c r="C4082" s="28" t="s">
        <v>9033</v>
      </c>
      <c r="D4082" s="28">
        <v>5300</v>
      </c>
      <c r="E4082" s="28">
        <v>1325</v>
      </c>
      <c r="F4082" s="32" t="s">
        <v>12</v>
      </c>
      <c r="G4082" s="33" t="s">
        <v>19</v>
      </c>
      <c r="H4082" s="34" t="s">
        <v>9034</v>
      </c>
    </row>
    <row r="4083" ht="21" customHeight="1" spans="1:8">
      <c r="A4083" s="28">
        <v>4080</v>
      </c>
      <c r="B4083" s="28" t="s">
        <v>9035</v>
      </c>
      <c r="C4083" s="28" t="s">
        <v>9007</v>
      </c>
      <c r="D4083" s="28">
        <v>5300</v>
      </c>
      <c r="E4083" s="28">
        <v>1325</v>
      </c>
      <c r="F4083" s="32" t="s">
        <v>12</v>
      </c>
      <c r="G4083" s="33" t="s">
        <v>19</v>
      </c>
      <c r="H4083" s="34" t="s">
        <v>9036</v>
      </c>
    </row>
    <row r="4084" ht="21" customHeight="1" spans="1:8">
      <c r="A4084" s="28">
        <v>4081</v>
      </c>
      <c r="B4084" s="28" t="s">
        <v>9037</v>
      </c>
      <c r="C4084" s="28" t="s">
        <v>9007</v>
      </c>
      <c r="D4084" s="28">
        <v>5300</v>
      </c>
      <c r="E4084" s="28">
        <v>1325</v>
      </c>
      <c r="F4084" s="32" t="s">
        <v>12</v>
      </c>
      <c r="G4084" s="33" t="s">
        <v>19</v>
      </c>
      <c r="H4084" s="34" t="s">
        <v>9038</v>
      </c>
    </row>
    <row r="4085" ht="21" customHeight="1" spans="1:8">
      <c r="A4085" s="28">
        <v>4082</v>
      </c>
      <c r="B4085" s="28" t="s">
        <v>9039</v>
      </c>
      <c r="C4085" s="28" t="s">
        <v>9015</v>
      </c>
      <c r="D4085" s="28">
        <v>5800</v>
      </c>
      <c r="E4085" s="28">
        <v>1325</v>
      </c>
      <c r="F4085" s="32" t="s">
        <v>15</v>
      </c>
      <c r="G4085" s="33" t="s">
        <v>8917</v>
      </c>
      <c r="H4085" s="34" t="s">
        <v>9040</v>
      </c>
    </row>
    <row r="4086" ht="21" customHeight="1" spans="1:8">
      <c r="A4086" s="28">
        <v>4083</v>
      </c>
      <c r="B4086" s="28" t="s">
        <v>9041</v>
      </c>
      <c r="C4086" s="28" t="s">
        <v>9020</v>
      </c>
      <c r="D4086" s="28">
        <v>5300</v>
      </c>
      <c r="E4086" s="28">
        <v>1325</v>
      </c>
      <c r="F4086" s="32" t="s">
        <v>12</v>
      </c>
      <c r="G4086" s="33" t="s">
        <v>19</v>
      </c>
      <c r="H4086" s="34" t="s">
        <v>9042</v>
      </c>
    </row>
    <row r="4087" ht="21" customHeight="1" spans="1:8">
      <c r="A4087" s="28">
        <v>4084</v>
      </c>
      <c r="B4087" s="28" t="s">
        <v>9043</v>
      </c>
      <c r="C4087" s="28" t="s">
        <v>9023</v>
      </c>
      <c r="D4087" s="28">
        <v>5800</v>
      </c>
      <c r="E4087" s="28">
        <v>1325</v>
      </c>
      <c r="F4087" s="32" t="s">
        <v>15</v>
      </c>
      <c r="G4087" s="33" t="s">
        <v>8917</v>
      </c>
      <c r="H4087" s="34" t="s">
        <v>9044</v>
      </c>
    </row>
    <row r="4088" ht="21" customHeight="1" spans="1:8">
      <c r="A4088" s="28">
        <v>4085</v>
      </c>
      <c r="B4088" s="28" t="s">
        <v>9045</v>
      </c>
      <c r="C4088" s="28" t="s">
        <v>9020</v>
      </c>
      <c r="D4088" s="28">
        <v>5800</v>
      </c>
      <c r="E4088" s="28">
        <v>1325</v>
      </c>
      <c r="F4088" s="32" t="s">
        <v>15</v>
      </c>
      <c r="G4088" s="33" t="s">
        <v>8917</v>
      </c>
      <c r="H4088" s="34" t="s">
        <v>9046</v>
      </c>
    </row>
    <row r="4089" ht="21" customHeight="1" spans="1:8">
      <c r="A4089" s="28">
        <v>4086</v>
      </c>
      <c r="B4089" s="28" t="s">
        <v>9047</v>
      </c>
      <c r="C4089" s="28" t="s">
        <v>9048</v>
      </c>
      <c r="D4089" s="28">
        <v>5800</v>
      </c>
      <c r="E4089" s="28">
        <v>1325</v>
      </c>
      <c r="F4089" s="32" t="s">
        <v>15</v>
      </c>
      <c r="G4089" s="33" t="s">
        <v>8917</v>
      </c>
      <c r="H4089" s="34" t="s">
        <v>9049</v>
      </c>
    </row>
    <row r="4090" ht="21" customHeight="1" spans="1:8">
      <c r="A4090" s="28">
        <v>4087</v>
      </c>
      <c r="B4090" s="28" t="s">
        <v>9050</v>
      </c>
      <c r="C4090" s="28" t="s">
        <v>9051</v>
      </c>
      <c r="D4090" s="28">
        <v>5800</v>
      </c>
      <c r="E4090" s="28">
        <v>1325</v>
      </c>
      <c r="F4090" s="32" t="s">
        <v>15</v>
      </c>
      <c r="G4090" s="33" t="s">
        <v>8917</v>
      </c>
      <c r="H4090" s="34" t="s">
        <v>9052</v>
      </c>
    </row>
    <row r="4091" ht="21" customHeight="1" spans="1:8">
      <c r="A4091" s="28">
        <v>4088</v>
      </c>
      <c r="B4091" s="28" t="s">
        <v>9053</v>
      </c>
      <c r="C4091" s="28" t="s">
        <v>9054</v>
      </c>
      <c r="D4091" s="28">
        <v>5800</v>
      </c>
      <c r="E4091" s="28">
        <v>1325</v>
      </c>
      <c r="F4091" s="32" t="s">
        <v>15</v>
      </c>
      <c r="G4091" s="33" t="s">
        <v>8917</v>
      </c>
      <c r="H4091" s="34" t="s">
        <v>9055</v>
      </c>
    </row>
    <row r="4092" ht="21" customHeight="1" spans="1:8">
      <c r="A4092" s="28">
        <v>4089</v>
      </c>
      <c r="B4092" s="28" t="s">
        <v>9056</v>
      </c>
      <c r="C4092" s="28" t="s">
        <v>9054</v>
      </c>
      <c r="D4092" s="28">
        <v>5300</v>
      </c>
      <c r="E4092" s="28">
        <v>1325</v>
      </c>
      <c r="F4092" s="32" t="s">
        <v>12</v>
      </c>
      <c r="G4092" s="33" t="s">
        <v>19</v>
      </c>
      <c r="H4092" s="34" t="s">
        <v>9057</v>
      </c>
    </row>
    <row r="4093" ht="21" customHeight="1" spans="1:8">
      <c r="A4093" s="28">
        <v>4090</v>
      </c>
      <c r="B4093" s="28" t="s">
        <v>1699</v>
      </c>
      <c r="C4093" s="28" t="s">
        <v>9058</v>
      </c>
      <c r="D4093" s="28">
        <v>5300</v>
      </c>
      <c r="E4093" s="28">
        <v>1325</v>
      </c>
      <c r="F4093" s="32" t="s">
        <v>12</v>
      </c>
      <c r="G4093" s="33" t="s">
        <v>19</v>
      </c>
      <c r="H4093" s="34" t="s">
        <v>9059</v>
      </c>
    </row>
    <row r="4094" ht="21" customHeight="1" spans="1:8">
      <c r="A4094" s="28">
        <v>4091</v>
      </c>
      <c r="B4094" s="28" t="s">
        <v>9060</v>
      </c>
      <c r="C4094" s="28" t="s">
        <v>9058</v>
      </c>
      <c r="D4094" s="28">
        <v>5300</v>
      </c>
      <c r="E4094" s="28">
        <v>1325</v>
      </c>
      <c r="F4094" s="32" t="s">
        <v>12</v>
      </c>
      <c r="G4094" s="33" t="s">
        <v>19</v>
      </c>
      <c r="H4094" s="34" t="s">
        <v>9061</v>
      </c>
    </row>
    <row r="4095" ht="21" customHeight="1" spans="1:8">
      <c r="A4095" s="28">
        <v>4092</v>
      </c>
      <c r="B4095" s="28" t="s">
        <v>9062</v>
      </c>
      <c r="C4095" s="28" t="s">
        <v>9058</v>
      </c>
      <c r="D4095" s="28">
        <v>5300</v>
      </c>
      <c r="E4095" s="28">
        <v>1325</v>
      </c>
      <c r="F4095" s="32" t="s">
        <v>12</v>
      </c>
      <c r="G4095" s="33" t="s">
        <v>19</v>
      </c>
      <c r="H4095" s="34" t="s">
        <v>9063</v>
      </c>
    </row>
    <row r="4096" ht="21" customHeight="1" spans="1:8">
      <c r="A4096" s="28">
        <v>4093</v>
      </c>
      <c r="B4096" s="28" t="s">
        <v>9064</v>
      </c>
      <c r="C4096" s="28" t="s">
        <v>9065</v>
      </c>
      <c r="D4096" s="28">
        <v>5800</v>
      </c>
      <c r="E4096" s="28">
        <v>1325</v>
      </c>
      <c r="F4096" s="32" t="s">
        <v>15</v>
      </c>
      <c r="G4096" s="33" t="s">
        <v>8917</v>
      </c>
      <c r="H4096" s="34" t="s">
        <v>9066</v>
      </c>
    </row>
    <row r="4097" ht="21" customHeight="1" spans="1:8">
      <c r="A4097" s="28">
        <v>4094</v>
      </c>
      <c r="B4097" s="28" t="s">
        <v>9067</v>
      </c>
      <c r="C4097" s="28" t="s">
        <v>9058</v>
      </c>
      <c r="D4097" s="28">
        <v>5300</v>
      </c>
      <c r="E4097" s="28">
        <v>1325</v>
      </c>
      <c r="F4097" s="32" t="s">
        <v>12</v>
      </c>
      <c r="G4097" s="33" t="s">
        <v>19</v>
      </c>
      <c r="H4097" s="34" t="s">
        <v>9068</v>
      </c>
    </row>
    <row r="4098" ht="21" customHeight="1" spans="1:8">
      <c r="A4098" s="28">
        <v>4095</v>
      </c>
      <c r="B4098" s="28" t="s">
        <v>9069</v>
      </c>
      <c r="C4098" s="28" t="s">
        <v>9054</v>
      </c>
      <c r="D4098" s="28">
        <v>5300</v>
      </c>
      <c r="E4098" s="28">
        <v>1325</v>
      </c>
      <c r="F4098" s="32" t="s">
        <v>12</v>
      </c>
      <c r="G4098" s="33" t="s">
        <v>19</v>
      </c>
      <c r="H4098" s="34" t="s">
        <v>9070</v>
      </c>
    </row>
    <row r="4099" ht="21" customHeight="1" spans="1:8">
      <c r="A4099" s="28">
        <v>4096</v>
      </c>
      <c r="B4099" s="28" t="s">
        <v>9071</v>
      </c>
      <c r="C4099" s="28" t="s">
        <v>9065</v>
      </c>
      <c r="D4099" s="28">
        <v>5300</v>
      </c>
      <c r="E4099" s="28">
        <v>1325</v>
      </c>
      <c r="F4099" s="32" t="s">
        <v>12</v>
      </c>
      <c r="G4099" s="33" t="s">
        <v>19</v>
      </c>
      <c r="H4099" s="34" t="s">
        <v>9072</v>
      </c>
    </row>
    <row r="4100" ht="21" customHeight="1" spans="1:8">
      <c r="A4100" s="28">
        <v>4097</v>
      </c>
      <c r="B4100" s="28" t="s">
        <v>9073</v>
      </c>
      <c r="C4100" s="28" t="s">
        <v>9074</v>
      </c>
      <c r="D4100" s="28">
        <v>5300</v>
      </c>
      <c r="E4100" s="28">
        <v>1325</v>
      </c>
      <c r="F4100" s="32" t="s">
        <v>12</v>
      </c>
      <c r="G4100" s="33" t="s">
        <v>19</v>
      </c>
      <c r="H4100" s="34" t="s">
        <v>9075</v>
      </c>
    </row>
    <row r="4101" ht="21" customHeight="1" spans="1:8">
      <c r="A4101" s="28">
        <v>4098</v>
      </c>
      <c r="B4101" s="28" t="s">
        <v>9076</v>
      </c>
      <c r="C4101" s="28" t="s">
        <v>9077</v>
      </c>
      <c r="D4101" s="28">
        <v>5800</v>
      </c>
      <c r="E4101" s="28">
        <v>1325</v>
      </c>
      <c r="F4101" s="32" t="s">
        <v>15</v>
      </c>
      <c r="G4101" s="33" t="s">
        <v>8917</v>
      </c>
      <c r="H4101" s="34" t="s">
        <v>9078</v>
      </c>
    </row>
    <row r="4102" ht="21" customHeight="1" spans="1:8">
      <c r="A4102" s="28">
        <v>4099</v>
      </c>
      <c r="B4102" s="28" t="s">
        <v>9079</v>
      </c>
      <c r="C4102" s="28" t="s">
        <v>9077</v>
      </c>
      <c r="D4102" s="28">
        <v>5800</v>
      </c>
      <c r="E4102" s="28">
        <v>1325</v>
      </c>
      <c r="F4102" s="32" t="s">
        <v>15</v>
      </c>
      <c r="G4102" s="33" t="s">
        <v>8917</v>
      </c>
      <c r="H4102" s="34" t="s">
        <v>9080</v>
      </c>
    </row>
    <row r="4103" ht="21" customHeight="1" spans="1:8">
      <c r="A4103" s="28">
        <v>4100</v>
      </c>
      <c r="B4103" s="28" t="s">
        <v>9081</v>
      </c>
      <c r="C4103" s="28" t="s">
        <v>9054</v>
      </c>
      <c r="D4103" s="28">
        <v>5300</v>
      </c>
      <c r="E4103" s="28">
        <v>1325</v>
      </c>
      <c r="F4103" s="32" t="s">
        <v>12</v>
      </c>
      <c r="G4103" s="33" t="s">
        <v>19</v>
      </c>
      <c r="H4103" s="39" t="s">
        <v>9082</v>
      </c>
    </row>
    <row r="4104" ht="21" customHeight="1" spans="1:8">
      <c r="A4104" s="28">
        <v>4101</v>
      </c>
      <c r="B4104" s="28" t="s">
        <v>9083</v>
      </c>
      <c r="C4104" s="70" t="s">
        <v>9084</v>
      </c>
      <c r="D4104" s="28">
        <v>5800</v>
      </c>
      <c r="E4104" s="28">
        <v>1325</v>
      </c>
      <c r="F4104" s="32" t="s">
        <v>15</v>
      </c>
      <c r="G4104" s="33" t="s">
        <v>8917</v>
      </c>
      <c r="H4104" s="34" t="s">
        <v>9085</v>
      </c>
    </row>
    <row r="4105" ht="21" customHeight="1" spans="1:8">
      <c r="A4105" s="28">
        <v>4102</v>
      </c>
      <c r="B4105" s="28" t="s">
        <v>9086</v>
      </c>
      <c r="C4105" s="70" t="s">
        <v>9087</v>
      </c>
      <c r="D4105" s="28">
        <v>5300</v>
      </c>
      <c r="E4105" s="28">
        <v>1325</v>
      </c>
      <c r="F4105" s="32" t="s">
        <v>12</v>
      </c>
      <c r="G4105" s="33" t="s">
        <v>19</v>
      </c>
      <c r="H4105" s="34" t="s">
        <v>9088</v>
      </c>
    </row>
    <row r="4106" ht="21" customHeight="1" spans="1:8">
      <c r="A4106" s="28">
        <v>4103</v>
      </c>
      <c r="B4106" s="28" t="s">
        <v>9089</v>
      </c>
      <c r="C4106" s="70" t="s">
        <v>9090</v>
      </c>
      <c r="D4106" s="28">
        <v>5300</v>
      </c>
      <c r="E4106" s="28">
        <v>1325</v>
      </c>
      <c r="F4106" s="32" t="s">
        <v>12</v>
      </c>
      <c r="G4106" s="33" t="s">
        <v>19</v>
      </c>
      <c r="H4106" s="34" t="s">
        <v>9091</v>
      </c>
    </row>
    <row r="4107" ht="21" customHeight="1" spans="1:8">
      <c r="A4107" s="28">
        <v>4104</v>
      </c>
      <c r="B4107" s="28" t="s">
        <v>9092</v>
      </c>
      <c r="C4107" s="70" t="s">
        <v>9090</v>
      </c>
      <c r="D4107" s="28">
        <v>5300</v>
      </c>
      <c r="E4107" s="28">
        <v>1325</v>
      </c>
      <c r="F4107" s="32" t="s">
        <v>12</v>
      </c>
      <c r="G4107" s="33" t="s">
        <v>19</v>
      </c>
      <c r="H4107" s="34" t="s">
        <v>9093</v>
      </c>
    </row>
    <row r="4108" ht="21" customHeight="1" spans="1:8">
      <c r="A4108" s="28">
        <v>4105</v>
      </c>
      <c r="B4108" s="28" t="s">
        <v>9094</v>
      </c>
      <c r="C4108" s="70" t="s">
        <v>9095</v>
      </c>
      <c r="D4108" s="28">
        <v>5300</v>
      </c>
      <c r="E4108" s="28">
        <v>1325</v>
      </c>
      <c r="F4108" s="32" t="s">
        <v>12</v>
      </c>
      <c r="G4108" s="33" t="s">
        <v>19</v>
      </c>
      <c r="H4108" s="34" t="s">
        <v>9096</v>
      </c>
    </row>
    <row r="4109" ht="21" customHeight="1" spans="1:8">
      <c r="A4109" s="28">
        <v>4106</v>
      </c>
      <c r="B4109" s="28" t="s">
        <v>9097</v>
      </c>
      <c r="C4109" s="70" t="s">
        <v>9098</v>
      </c>
      <c r="D4109" s="28">
        <v>5300</v>
      </c>
      <c r="E4109" s="28">
        <v>1325</v>
      </c>
      <c r="F4109" s="32" t="s">
        <v>12</v>
      </c>
      <c r="G4109" s="33" t="s">
        <v>19</v>
      </c>
      <c r="H4109" s="34" t="s">
        <v>9099</v>
      </c>
    </row>
    <row r="4110" ht="21" customHeight="1" spans="1:8">
      <c r="A4110" s="28">
        <v>4107</v>
      </c>
      <c r="B4110" s="28" t="s">
        <v>9100</v>
      </c>
      <c r="C4110" s="70" t="s">
        <v>9101</v>
      </c>
      <c r="D4110" s="28">
        <v>5300</v>
      </c>
      <c r="E4110" s="28">
        <v>1325</v>
      </c>
      <c r="F4110" s="32" t="s">
        <v>12</v>
      </c>
      <c r="G4110" s="33" t="s">
        <v>19</v>
      </c>
      <c r="H4110" s="34" t="s">
        <v>9102</v>
      </c>
    </row>
    <row r="4111" ht="21" customHeight="1" spans="1:8">
      <c r="A4111" s="28">
        <v>4108</v>
      </c>
      <c r="B4111" s="28" t="s">
        <v>9103</v>
      </c>
      <c r="C4111" s="70" t="s">
        <v>9104</v>
      </c>
      <c r="D4111" s="28">
        <v>5300</v>
      </c>
      <c r="E4111" s="28">
        <v>1325</v>
      </c>
      <c r="F4111" s="32" t="s">
        <v>12</v>
      </c>
      <c r="G4111" s="33" t="s">
        <v>19</v>
      </c>
      <c r="H4111" s="34" t="s">
        <v>9105</v>
      </c>
    </row>
    <row r="4112" ht="21" customHeight="1" spans="1:8">
      <c r="A4112" s="28">
        <v>4109</v>
      </c>
      <c r="B4112" s="28" t="s">
        <v>8765</v>
      </c>
      <c r="C4112" s="70" t="s">
        <v>9106</v>
      </c>
      <c r="D4112" s="28">
        <v>5800</v>
      </c>
      <c r="E4112" s="28">
        <v>1325</v>
      </c>
      <c r="F4112" s="32" t="s">
        <v>15</v>
      </c>
      <c r="G4112" s="33" t="s">
        <v>8917</v>
      </c>
      <c r="H4112" s="34" t="s">
        <v>9107</v>
      </c>
    </row>
    <row r="4113" ht="21" customHeight="1" spans="1:8">
      <c r="A4113" s="28">
        <v>4110</v>
      </c>
      <c r="B4113" s="28" t="s">
        <v>9108</v>
      </c>
      <c r="C4113" s="70" t="s">
        <v>9109</v>
      </c>
      <c r="D4113" s="28">
        <v>5300</v>
      </c>
      <c r="E4113" s="28">
        <v>1325</v>
      </c>
      <c r="F4113" s="32" t="s">
        <v>12</v>
      </c>
      <c r="G4113" s="33" t="s">
        <v>19</v>
      </c>
      <c r="H4113" s="34" t="s">
        <v>9110</v>
      </c>
    </row>
    <row r="4114" ht="21" customHeight="1" spans="1:8">
      <c r="A4114" s="28">
        <v>4111</v>
      </c>
      <c r="B4114" s="28" t="s">
        <v>9111</v>
      </c>
      <c r="C4114" s="70" t="s">
        <v>9112</v>
      </c>
      <c r="D4114" s="28">
        <v>5300</v>
      </c>
      <c r="E4114" s="28">
        <v>1325</v>
      </c>
      <c r="F4114" s="32" t="s">
        <v>12</v>
      </c>
      <c r="G4114" s="33" t="s">
        <v>19</v>
      </c>
      <c r="H4114" s="34" t="s">
        <v>9113</v>
      </c>
    </row>
    <row r="4115" ht="21" customHeight="1" spans="1:8">
      <c r="A4115" s="28">
        <v>4112</v>
      </c>
      <c r="B4115" s="28" t="s">
        <v>9114</v>
      </c>
      <c r="C4115" s="70" t="s">
        <v>9115</v>
      </c>
      <c r="D4115" s="28">
        <v>5800</v>
      </c>
      <c r="E4115" s="28">
        <v>1325</v>
      </c>
      <c r="F4115" s="32" t="s">
        <v>15</v>
      </c>
      <c r="G4115" s="33" t="s">
        <v>8917</v>
      </c>
      <c r="H4115" s="34" t="s">
        <v>9116</v>
      </c>
    </row>
    <row r="4116" ht="21" customHeight="1" spans="1:8">
      <c r="A4116" s="28">
        <v>4113</v>
      </c>
      <c r="B4116" s="28" t="s">
        <v>9117</v>
      </c>
      <c r="C4116" s="70" t="s">
        <v>9118</v>
      </c>
      <c r="D4116" s="28">
        <v>5800</v>
      </c>
      <c r="E4116" s="28">
        <v>1325</v>
      </c>
      <c r="F4116" s="32" t="s">
        <v>15</v>
      </c>
      <c r="G4116" s="33" t="s">
        <v>8917</v>
      </c>
      <c r="H4116" s="34" t="s">
        <v>9119</v>
      </c>
    </row>
    <row r="4117" ht="21" customHeight="1" spans="1:8">
      <c r="A4117" s="28">
        <v>4114</v>
      </c>
      <c r="B4117" s="28" t="s">
        <v>9120</v>
      </c>
      <c r="C4117" s="70" t="s">
        <v>9121</v>
      </c>
      <c r="D4117" s="28">
        <v>5300</v>
      </c>
      <c r="E4117" s="28">
        <v>1325</v>
      </c>
      <c r="F4117" s="32" t="s">
        <v>12</v>
      </c>
      <c r="G4117" s="33" t="s">
        <v>19</v>
      </c>
      <c r="H4117" s="34" t="s">
        <v>9122</v>
      </c>
    </row>
    <row r="4118" ht="21" customHeight="1" spans="1:8">
      <c r="A4118" s="28">
        <v>4115</v>
      </c>
      <c r="B4118" s="28" t="s">
        <v>9123</v>
      </c>
      <c r="C4118" s="70" t="s">
        <v>9121</v>
      </c>
      <c r="D4118" s="28">
        <v>5300</v>
      </c>
      <c r="E4118" s="28">
        <v>1325</v>
      </c>
      <c r="F4118" s="32" t="s">
        <v>12</v>
      </c>
      <c r="G4118" s="33" t="s">
        <v>19</v>
      </c>
      <c r="H4118" s="34" t="s">
        <v>9124</v>
      </c>
    </row>
    <row r="4119" ht="21" customHeight="1" spans="1:8">
      <c r="A4119" s="28">
        <v>4116</v>
      </c>
      <c r="B4119" s="28" t="s">
        <v>9125</v>
      </c>
      <c r="C4119" s="70" t="s">
        <v>9126</v>
      </c>
      <c r="D4119" s="28">
        <v>5800</v>
      </c>
      <c r="E4119" s="28">
        <v>1325</v>
      </c>
      <c r="F4119" s="32" t="s">
        <v>15</v>
      </c>
      <c r="G4119" s="33" t="s">
        <v>8917</v>
      </c>
      <c r="H4119" s="34" t="s">
        <v>9127</v>
      </c>
    </row>
    <row r="4120" ht="21" customHeight="1" spans="1:8">
      <c r="A4120" s="28">
        <v>4117</v>
      </c>
      <c r="B4120" s="28" t="s">
        <v>9128</v>
      </c>
      <c r="C4120" s="70" t="s">
        <v>9126</v>
      </c>
      <c r="D4120" s="28">
        <v>5300</v>
      </c>
      <c r="E4120" s="28">
        <v>1325</v>
      </c>
      <c r="F4120" s="32" t="s">
        <v>12</v>
      </c>
      <c r="G4120" s="33" t="s">
        <v>19</v>
      </c>
      <c r="H4120" s="40">
        <v>201700322</v>
      </c>
    </row>
    <row r="4121" ht="21" customHeight="1" spans="1:8">
      <c r="A4121" s="28">
        <v>4118</v>
      </c>
      <c r="B4121" s="28" t="s">
        <v>9129</v>
      </c>
      <c r="C4121" s="70" t="s">
        <v>9130</v>
      </c>
      <c r="D4121" s="28">
        <v>5800</v>
      </c>
      <c r="E4121" s="28">
        <v>1325</v>
      </c>
      <c r="F4121" s="32" t="s">
        <v>15</v>
      </c>
      <c r="G4121" s="33" t="s">
        <v>8917</v>
      </c>
      <c r="H4121" s="34" t="s">
        <v>9131</v>
      </c>
    </row>
    <row r="4122" ht="21" customHeight="1" spans="1:8">
      <c r="A4122" s="28">
        <v>4119</v>
      </c>
      <c r="B4122" s="28" t="s">
        <v>9132</v>
      </c>
      <c r="C4122" s="70" t="s">
        <v>9133</v>
      </c>
      <c r="D4122" s="28">
        <v>5300</v>
      </c>
      <c r="E4122" s="28">
        <v>1325</v>
      </c>
      <c r="F4122" s="32" t="s">
        <v>12</v>
      </c>
      <c r="G4122" s="33" t="s">
        <v>19</v>
      </c>
      <c r="H4122" s="34" t="s">
        <v>9134</v>
      </c>
    </row>
    <row r="4123" ht="21" customHeight="1" spans="1:8">
      <c r="A4123" s="28">
        <v>4120</v>
      </c>
      <c r="B4123" s="28" t="s">
        <v>9135</v>
      </c>
      <c r="C4123" s="70" t="s">
        <v>9136</v>
      </c>
      <c r="D4123" s="28">
        <v>5300</v>
      </c>
      <c r="E4123" s="28">
        <v>1325</v>
      </c>
      <c r="F4123" s="32" t="s">
        <v>12</v>
      </c>
      <c r="G4123" s="33" t="s">
        <v>19</v>
      </c>
      <c r="H4123" s="34" t="s">
        <v>9137</v>
      </c>
    </row>
    <row r="4124" ht="21" customHeight="1" spans="1:8">
      <c r="A4124" s="28">
        <v>4121</v>
      </c>
      <c r="B4124" s="28" t="s">
        <v>9138</v>
      </c>
      <c r="C4124" s="70" t="s">
        <v>9139</v>
      </c>
      <c r="D4124" s="28">
        <v>5300</v>
      </c>
      <c r="E4124" s="28">
        <v>1325</v>
      </c>
      <c r="F4124" s="32" t="s">
        <v>12</v>
      </c>
      <c r="G4124" s="33" t="s">
        <v>19</v>
      </c>
      <c r="H4124" s="34" t="s">
        <v>9140</v>
      </c>
    </row>
    <row r="4125" ht="21" customHeight="1" spans="1:8">
      <c r="A4125" s="28">
        <v>4122</v>
      </c>
      <c r="B4125" s="28" t="s">
        <v>9141</v>
      </c>
      <c r="C4125" s="70" t="s">
        <v>9142</v>
      </c>
      <c r="D4125" s="28">
        <v>5800</v>
      </c>
      <c r="E4125" s="28">
        <v>1325</v>
      </c>
      <c r="F4125" s="32" t="s">
        <v>15</v>
      </c>
      <c r="G4125" s="33" t="s">
        <v>8917</v>
      </c>
      <c r="H4125" s="34" t="s">
        <v>9143</v>
      </c>
    </row>
    <row r="4126" ht="21" customHeight="1" spans="1:8">
      <c r="A4126" s="28">
        <v>4123</v>
      </c>
      <c r="B4126" s="28" t="s">
        <v>9144</v>
      </c>
      <c r="C4126" s="70" t="s">
        <v>9145</v>
      </c>
      <c r="D4126" s="28">
        <v>5300</v>
      </c>
      <c r="E4126" s="28">
        <v>1325</v>
      </c>
      <c r="F4126" s="32" t="s">
        <v>12</v>
      </c>
      <c r="G4126" s="33" t="s">
        <v>19</v>
      </c>
      <c r="H4126" s="34" t="s">
        <v>9146</v>
      </c>
    </row>
    <row r="4127" ht="21" customHeight="1" spans="1:8">
      <c r="A4127" s="28">
        <v>4124</v>
      </c>
      <c r="B4127" s="28" t="s">
        <v>9147</v>
      </c>
      <c r="C4127" s="70" t="s">
        <v>9148</v>
      </c>
      <c r="D4127" s="28">
        <v>5300</v>
      </c>
      <c r="E4127" s="28">
        <v>1325</v>
      </c>
      <c r="F4127" s="32" t="s">
        <v>12</v>
      </c>
      <c r="G4127" s="33" t="s">
        <v>19</v>
      </c>
      <c r="H4127" s="39" t="s">
        <v>9149</v>
      </c>
    </row>
    <row r="4128" ht="21" customHeight="1" spans="1:8">
      <c r="A4128" s="28">
        <v>4125</v>
      </c>
      <c r="B4128" s="28" t="s">
        <v>9150</v>
      </c>
      <c r="C4128" s="70" t="s">
        <v>9151</v>
      </c>
      <c r="D4128" s="28">
        <v>5300</v>
      </c>
      <c r="E4128" s="28">
        <v>1325</v>
      </c>
      <c r="F4128" s="32" t="s">
        <v>12</v>
      </c>
      <c r="G4128" s="33" t="s">
        <v>19</v>
      </c>
      <c r="H4128" s="34" t="s">
        <v>9152</v>
      </c>
    </row>
    <row r="4129" ht="21" customHeight="1" spans="1:8">
      <c r="A4129" s="28">
        <v>4126</v>
      </c>
      <c r="B4129" s="28" t="s">
        <v>9153</v>
      </c>
      <c r="C4129" s="70" t="s">
        <v>9154</v>
      </c>
      <c r="D4129" s="28">
        <v>5300</v>
      </c>
      <c r="E4129" s="28">
        <v>1325</v>
      </c>
      <c r="F4129" s="32" t="s">
        <v>12</v>
      </c>
      <c r="G4129" s="33" t="s">
        <v>19</v>
      </c>
      <c r="H4129" s="34" t="s">
        <v>9155</v>
      </c>
    </row>
    <row r="4130" ht="21" customHeight="1" spans="1:8">
      <c r="A4130" s="28">
        <v>4127</v>
      </c>
      <c r="B4130" s="28" t="s">
        <v>9156</v>
      </c>
      <c r="C4130" s="70" t="s">
        <v>9157</v>
      </c>
      <c r="D4130" s="28">
        <v>5300</v>
      </c>
      <c r="E4130" s="28">
        <v>1325</v>
      </c>
      <c r="F4130" s="32" t="s">
        <v>12</v>
      </c>
      <c r="G4130" s="33" t="s">
        <v>19</v>
      </c>
      <c r="H4130" s="34" t="s">
        <v>9158</v>
      </c>
    </row>
    <row r="4131" ht="21" customHeight="1" spans="1:8">
      <c r="A4131" s="28">
        <v>4128</v>
      </c>
      <c r="B4131" s="28" t="s">
        <v>9159</v>
      </c>
      <c r="C4131" s="70" t="s">
        <v>9160</v>
      </c>
      <c r="D4131" s="28">
        <v>5300</v>
      </c>
      <c r="E4131" s="28">
        <v>1325</v>
      </c>
      <c r="F4131" s="32" t="s">
        <v>12</v>
      </c>
      <c r="G4131" s="33" t="s">
        <v>19</v>
      </c>
      <c r="H4131" s="34" t="s">
        <v>9161</v>
      </c>
    </row>
    <row r="4132" ht="21" customHeight="1" spans="1:8">
      <c r="A4132" s="28">
        <v>4129</v>
      </c>
      <c r="B4132" s="28" t="s">
        <v>9162</v>
      </c>
      <c r="C4132" s="28" t="s">
        <v>9163</v>
      </c>
      <c r="D4132" s="28">
        <v>5300</v>
      </c>
      <c r="E4132" s="28">
        <v>1325</v>
      </c>
      <c r="F4132" s="32" t="s">
        <v>12</v>
      </c>
      <c r="G4132" s="33" t="s">
        <v>19</v>
      </c>
      <c r="H4132" s="34" t="s">
        <v>9164</v>
      </c>
    </row>
    <row r="4133" ht="21" customHeight="1" spans="1:8">
      <c r="A4133" s="28">
        <v>4130</v>
      </c>
      <c r="B4133" s="28" t="s">
        <v>9165</v>
      </c>
      <c r="C4133" s="70" t="s">
        <v>9166</v>
      </c>
      <c r="D4133" s="28">
        <v>5800</v>
      </c>
      <c r="E4133" s="28">
        <v>1325</v>
      </c>
      <c r="F4133" s="32" t="s">
        <v>15</v>
      </c>
      <c r="G4133" s="33" t="s">
        <v>8917</v>
      </c>
      <c r="H4133" s="34" t="s">
        <v>9167</v>
      </c>
    </row>
    <row r="4134" ht="21" customHeight="1" spans="1:8">
      <c r="A4134" s="28">
        <v>4131</v>
      </c>
      <c r="B4134" s="28" t="s">
        <v>9168</v>
      </c>
      <c r="C4134" s="28" t="s">
        <v>9169</v>
      </c>
      <c r="D4134" s="28">
        <v>5300</v>
      </c>
      <c r="E4134" s="28">
        <v>1325</v>
      </c>
      <c r="F4134" s="32" t="s">
        <v>12</v>
      </c>
      <c r="G4134" s="33" t="s">
        <v>19</v>
      </c>
      <c r="H4134" s="34" t="s">
        <v>9170</v>
      </c>
    </row>
    <row r="4135" ht="21" customHeight="1" spans="1:8">
      <c r="A4135" s="28">
        <v>4132</v>
      </c>
      <c r="B4135" s="28" t="s">
        <v>9171</v>
      </c>
      <c r="C4135" s="70" t="s">
        <v>9130</v>
      </c>
      <c r="D4135" s="28">
        <v>5300</v>
      </c>
      <c r="E4135" s="28">
        <v>1325</v>
      </c>
      <c r="F4135" s="32" t="s">
        <v>12</v>
      </c>
      <c r="G4135" s="33" t="s">
        <v>19</v>
      </c>
      <c r="H4135" s="34" t="s">
        <v>9172</v>
      </c>
    </row>
    <row r="4136" ht="21" customHeight="1" spans="1:8">
      <c r="A4136" s="28">
        <v>4133</v>
      </c>
      <c r="B4136" s="28" t="s">
        <v>9173</v>
      </c>
      <c r="C4136" s="70" t="s">
        <v>9130</v>
      </c>
      <c r="D4136" s="28">
        <v>5800</v>
      </c>
      <c r="E4136" s="28">
        <v>1325</v>
      </c>
      <c r="F4136" s="32" t="s">
        <v>15</v>
      </c>
      <c r="G4136" s="33" t="s">
        <v>8917</v>
      </c>
      <c r="H4136" s="34" t="s">
        <v>9174</v>
      </c>
    </row>
    <row r="4137" ht="21" customHeight="1" spans="1:8">
      <c r="A4137" s="28">
        <v>4134</v>
      </c>
      <c r="B4137" s="28" t="s">
        <v>9175</v>
      </c>
      <c r="C4137" s="70" t="s">
        <v>9176</v>
      </c>
      <c r="D4137" s="28">
        <v>5300</v>
      </c>
      <c r="E4137" s="28">
        <v>1325</v>
      </c>
      <c r="F4137" s="32" t="s">
        <v>12</v>
      </c>
      <c r="G4137" s="33" t="s">
        <v>19</v>
      </c>
      <c r="H4137" s="34" t="s">
        <v>9177</v>
      </c>
    </row>
    <row r="4138" ht="21" customHeight="1" spans="1:8">
      <c r="A4138" s="28">
        <v>4135</v>
      </c>
      <c r="B4138" s="28" t="s">
        <v>9178</v>
      </c>
      <c r="C4138" s="70" t="s">
        <v>9179</v>
      </c>
      <c r="D4138" s="28">
        <v>5800</v>
      </c>
      <c r="E4138" s="28">
        <v>1325</v>
      </c>
      <c r="F4138" s="32" t="s">
        <v>15</v>
      </c>
      <c r="G4138" s="33" t="s">
        <v>8917</v>
      </c>
      <c r="H4138" s="34" t="s">
        <v>9180</v>
      </c>
    </row>
    <row r="4139" ht="21" customHeight="1" spans="1:8">
      <c r="A4139" s="28">
        <v>4136</v>
      </c>
      <c r="B4139" s="28" t="s">
        <v>9181</v>
      </c>
      <c r="C4139" s="70" t="s">
        <v>9182</v>
      </c>
      <c r="D4139" s="28">
        <v>5300</v>
      </c>
      <c r="E4139" s="28">
        <v>1325</v>
      </c>
      <c r="F4139" s="32" t="s">
        <v>12</v>
      </c>
      <c r="G4139" s="33" t="s">
        <v>19</v>
      </c>
      <c r="H4139" s="34" t="s">
        <v>9183</v>
      </c>
    </row>
    <row r="4140" ht="21" customHeight="1" spans="1:8">
      <c r="A4140" s="28">
        <v>4137</v>
      </c>
      <c r="B4140" s="28" t="s">
        <v>9184</v>
      </c>
      <c r="C4140" s="70" t="s">
        <v>9185</v>
      </c>
      <c r="D4140" s="28">
        <v>5800</v>
      </c>
      <c r="E4140" s="28">
        <v>1325</v>
      </c>
      <c r="F4140" s="32" t="s">
        <v>15</v>
      </c>
      <c r="G4140" s="33" t="s">
        <v>8917</v>
      </c>
      <c r="H4140" s="34" t="s">
        <v>9186</v>
      </c>
    </row>
    <row r="4141" ht="21" customHeight="1" spans="1:8">
      <c r="A4141" s="28">
        <v>4138</v>
      </c>
      <c r="B4141" s="28" t="s">
        <v>9187</v>
      </c>
      <c r="C4141" s="70" t="s">
        <v>9126</v>
      </c>
      <c r="D4141" s="28">
        <v>5300</v>
      </c>
      <c r="E4141" s="28">
        <v>1325</v>
      </c>
      <c r="F4141" s="32" t="s">
        <v>12</v>
      </c>
      <c r="G4141" s="33" t="s">
        <v>19</v>
      </c>
      <c r="H4141" s="34" t="s">
        <v>9188</v>
      </c>
    </row>
    <row r="4142" ht="21" customHeight="1" spans="1:8">
      <c r="A4142" s="28">
        <v>4139</v>
      </c>
      <c r="B4142" s="28" t="s">
        <v>9189</v>
      </c>
      <c r="C4142" s="28" t="s">
        <v>9190</v>
      </c>
      <c r="D4142" s="28">
        <v>5300</v>
      </c>
      <c r="E4142" s="28">
        <v>1325</v>
      </c>
      <c r="F4142" s="32" t="s">
        <v>12</v>
      </c>
      <c r="G4142" s="33" t="s">
        <v>19</v>
      </c>
      <c r="H4142" s="34" t="s">
        <v>9191</v>
      </c>
    </row>
    <row r="4143" ht="21" customHeight="1" spans="1:8">
      <c r="A4143" s="28">
        <v>4140</v>
      </c>
      <c r="B4143" s="28" t="s">
        <v>3928</v>
      </c>
      <c r="C4143" s="28" t="s">
        <v>9192</v>
      </c>
      <c r="D4143" s="28">
        <v>5300</v>
      </c>
      <c r="E4143" s="28">
        <v>1325</v>
      </c>
      <c r="F4143" s="32" t="s">
        <v>12</v>
      </c>
      <c r="G4143" s="33" t="s">
        <v>19</v>
      </c>
      <c r="H4143" s="34" t="s">
        <v>9193</v>
      </c>
    </row>
    <row r="4144" ht="21" customHeight="1" spans="1:8">
      <c r="A4144" s="28">
        <v>4141</v>
      </c>
      <c r="B4144" s="28" t="s">
        <v>9194</v>
      </c>
      <c r="C4144" s="28" t="s">
        <v>9195</v>
      </c>
      <c r="D4144" s="28">
        <v>5300</v>
      </c>
      <c r="E4144" s="28">
        <v>1325</v>
      </c>
      <c r="F4144" s="32" t="s">
        <v>12</v>
      </c>
      <c r="G4144" s="33" t="s">
        <v>19</v>
      </c>
      <c r="H4144" s="34" t="s">
        <v>9196</v>
      </c>
    </row>
    <row r="4145" ht="21" customHeight="1" spans="1:8">
      <c r="A4145" s="28">
        <v>4142</v>
      </c>
      <c r="B4145" s="28" t="s">
        <v>8067</v>
      </c>
      <c r="C4145" s="28" t="s">
        <v>9197</v>
      </c>
      <c r="D4145" s="28">
        <v>5300</v>
      </c>
      <c r="E4145" s="28">
        <v>1325</v>
      </c>
      <c r="F4145" s="32" t="s">
        <v>12</v>
      </c>
      <c r="G4145" s="33" t="s">
        <v>19</v>
      </c>
      <c r="H4145" s="34" t="s">
        <v>9198</v>
      </c>
    </row>
    <row r="4146" ht="21" customHeight="1" spans="1:8">
      <c r="A4146" s="28">
        <v>4143</v>
      </c>
      <c r="B4146" s="28" t="s">
        <v>9199</v>
      </c>
      <c r="C4146" s="28" t="s">
        <v>9200</v>
      </c>
      <c r="D4146" s="28">
        <v>5300</v>
      </c>
      <c r="E4146" s="28">
        <v>1325</v>
      </c>
      <c r="F4146" s="32" t="s">
        <v>12</v>
      </c>
      <c r="G4146" s="33" t="s">
        <v>19</v>
      </c>
      <c r="H4146" s="34" t="s">
        <v>9201</v>
      </c>
    </row>
    <row r="4147" ht="21" customHeight="1" spans="1:8">
      <c r="A4147" s="28">
        <v>4144</v>
      </c>
      <c r="B4147" s="28" t="s">
        <v>9202</v>
      </c>
      <c r="C4147" s="70" t="s">
        <v>9203</v>
      </c>
      <c r="D4147" s="28">
        <v>5300</v>
      </c>
      <c r="E4147" s="28">
        <v>1325</v>
      </c>
      <c r="F4147" s="32" t="s">
        <v>12</v>
      </c>
      <c r="G4147" s="33" t="s">
        <v>19</v>
      </c>
      <c r="H4147" s="39" t="s">
        <v>9204</v>
      </c>
    </row>
    <row r="4148" ht="21" customHeight="1" spans="1:8">
      <c r="A4148" s="28">
        <v>4145</v>
      </c>
      <c r="B4148" s="28" t="s">
        <v>9205</v>
      </c>
      <c r="C4148" s="70" t="s">
        <v>9206</v>
      </c>
      <c r="D4148" s="28">
        <v>5300</v>
      </c>
      <c r="E4148" s="28">
        <v>1325</v>
      </c>
      <c r="F4148" s="32" t="s">
        <v>12</v>
      </c>
      <c r="G4148" s="33" t="s">
        <v>19</v>
      </c>
      <c r="H4148" s="39" t="s">
        <v>9207</v>
      </c>
    </row>
    <row r="4149" ht="21" customHeight="1" spans="1:8">
      <c r="A4149" s="28">
        <v>4146</v>
      </c>
      <c r="B4149" s="28" t="s">
        <v>9208</v>
      </c>
      <c r="C4149" s="70" t="s">
        <v>9209</v>
      </c>
      <c r="D4149" s="28">
        <v>5300</v>
      </c>
      <c r="E4149" s="28">
        <v>1325</v>
      </c>
      <c r="F4149" s="32" t="s">
        <v>12</v>
      </c>
      <c r="G4149" s="33" t="s">
        <v>19</v>
      </c>
      <c r="H4149" s="39" t="s">
        <v>9210</v>
      </c>
    </row>
    <row r="4150" ht="21" customHeight="1" spans="1:8">
      <c r="A4150" s="28">
        <v>4147</v>
      </c>
      <c r="B4150" s="28" t="s">
        <v>9211</v>
      </c>
      <c r="C4150" s="70" t="s">
        <v>9212</v>
      </c>
      <c r="D4150" s="28">
        <v>5300</v>
      </c>
      <c r="E4150" s="28">
        <v>1325</v>
      </c>
      <c r="F4150" s="32" t="s">
        <v>12</v>
      </c>
      <c r="G4150" s="33" t="s">
        <v>19</v>
      </c>
      <c r="H4150" s="39" t="s">
        <v>9213</v>
      </c>
    </row>
    <row r="4151" ht="21" customHeight="1" spans="1:8">
      <c r="A4151" s="28">
        <v>4148</v>
      </c>
      <c r="B4151" s="28" t="s">
        <v>9214</v>
      </c>
      <c r="C4151" s="70" t="s">
        <v>9215</v>
      </c>
      <c r="D4151" s="28">
        <v>5300</v>
      </c>
      <c r="E4151" s="28">
        <v>1325</v>
      </c>
      <c r="F4151" s="32" t="s">
        <v>12</v>
      </c>
      <c r="G4151" s="33" t="s">
        <v>19</v>
      </c>
      <c r="H4151" s="39" t="s">
        <v>9216</v>
      </c>
    </row>
    <row r="4152" ht="21" customHeight="1" spans="1:8">
      <c r="A4152" s="28">
        <v>4149</v>
      </c>
      <c r="B4152" s="28" t="s">
        <v>9217</v>
      </c>
      <c r="C4152" s="28" t="s">
        <v>9218</v>
      </c>
      <c r="D4152" s="28">
        <v>5300</v>
      </c>
      <c r="E4152" s="28">
        <v>1325</v>
      </c>
      <c r="F4152" s="32" t="s">
        <v>12</v>
      </c>
      <c r="G4152" s="33" t="s">
        <v>19</v>
      </c>
      <c r="H4152" s="39" t="s">
        <v>9219</v>
      </c>
    </row>
    <row r="4153" ht="21" customHeight="1" spans="1:8">
      <c r="A4153" s="28">
        <v>4150</v>
      </c>
      <c r="B4153" s="28" t="s">
        <v>9220</v>
      </c>
      <c r="C4153" s="28" t="s">
        <v>9221</v>
      </c>
      <c r="D4153" s="28">
        <v>5300</v>
      </c>
      <c r="E4153" s="28">
        <v>1325</v>
      </c>
      <c r="F4153" s="32" t="s">
        <v>12</v>
      </c>
      <c r="G4153" s="33" t="s">
        <v>19</v>
      </c>
      <c r="H4153" s="39" t="s">
        <v>9222</v>
      </c>
    </row>
    <row r="4154" ht="21" customHeight="1" spans="1:8">
      <c r="A4154" s="28">
        <v>4151</v>
      </c>
      <c r="B4154" s="28" t="s">
        <v>9223</v>
      </c>
      <c r="C4154" s="28" t="s">
        <v>9224</v>
      </c>
      <c r="D4154" s="28">
        <v>5300</v>
      </c>
      <c r="E4154" s="28">
        <v>1325</v>
      </c>
      <c r="F4154" s="32" t="s">
        <v>12</v>
      </c>
      <c r="G4154" s="33" t="s">
        <v>19</v>
      </c>
      <c r="H4154" s="39" t="s">
        <v>9225</v>
      </c>
    </row>
    <row r="4155" ht="21" customHeight="1" spans="1:8">
      <c r="A4155" s="28">
        <v>4152</v>
      </c>
      <c r="B4155" s="28" t="s">
        <v>9226</v>
      </c>
      <c r="C4155" s="28" t="s">
        <v>9227</v>
      </c>
      <c r="D4155" s="28">
        <v>5300</v>
      </c>
      <c r="E4155" s="28">
        <v>1325</v>
      </c>
      <c r="F4155" s="32" t="s">
        <v>12</v>
      </c>
      <c r="G4155" s="33" t="s">
        <v>19</v>
      </c>
      <c r="H4155" s="39" t="s">
        <v>9228</v>
      </c>
    </row>
    <row r="4156" ht="21" customHeight="1" spans="1:8">
      <c r="A4156" s="28">
        <v>4153</v>
      </c>
      <c r="B4156" s="28" t="s">
        <v>9229</v>
      </c>
      <c r="C4156" s="28" t="s">
        <v>9230</v>
      </c>
      <c r="D4156" s="28">
        <v>5300</v>
      </c>
      <c r="E4156" s="28">
        <v>1325</v>
      </c>
      <c r="F4156" s="32" t="s">
        <v>12</v>
      </c>
      <c r="G4156" s="33" t="s">
        <v>19</v>
      </c>
      <c r="H4156" s="39" t="s">
        <v>9231</v>
      </c>
    </row>
    <row r="4157" ht="21" customHeight="1" spans="1:8">
      <c r="A4157" s="28">
        <v>4154</v>
      </c>
      <c r="B4157" s="28" t="s">
        <v>8769</v>
      </c>
      <c r="C4157" s="28" t="s">
        <v>9232</v>
      </c>
      <c r="D4157" s="28">
        <v>5300</v>
      </c>
      <c r="E4157" s="28">
        <v>1325</v>
      </c>
      <c r="F4157" s="32" t="s">
        <v>12</v>
      </c>
      <c r="G4157" s="33" t="s">
        <v>19</v>
      </c>
      <c r="H4157" s="39" t="s">
        <v>9233</v>
      </c>
    </row>
    <row r="4158" ht="21" customHeight="1" spans="1:8">
      <c r="A4158" s="28">
        <v>4155</v>
      </c>
      <c r="B4158" s="28" t="s">
        <v>9234</v>
      </c>
      <c r="C4158" s="28" t="s">
        <v>9192</v>
      </c>
      <c r="D4158" s="28">
        <v>5300</v>
      </c>
      <c r="E4158" s="28">
        <v>1325</v>
      </c>
      <c r="F4158" s="32" t="s">
        <v>12</v>
      </c>
      <c r="G4158" s="33" t="s">
        <v>19</v>
      </c>
      <c r="H4158" s="39" t="s">
        <v>9235</v>
      </c>
    </row>
    <row r="4159" ht="21" customHeight="1" spans="1:8">
      <c r="A4159" s="28">
        <v>4156</v>
      </c>
      <c r="B4159" s="28" t="s">
        <v>9128</v>
      </c>
      <c r="C4159" s="28" t="s">
        <v>9236</v>
      </c>
      <c r="D4159" s="28">
        <v>5300</v>
      </c>
      <c r="E4159" s="28">
        <v>1325</v>
      </c>
      <c r="F4159" s="32" t="s">
        <v>12</v>
      </c>
      <c r="G4159" s="33" t="s">
        <v>19</v>
      </c>
      <c r="H4159" s="39" t="s">
        <v>9237</v>
      </c>
    </row>
    <row r="4160" ht="21" customHeight="1" spans="1:8">
      <c r="A4160" s="28">
        <v>4157</v>
      </c>
      <c r="B4160" s="28" t="s">
        <v>9238</v>
      </c>
      <c r="C4160" s="70" t="s">
        <v>9239</v>
      </c>
      <c r="D4160" s="28">
        <v>5300</v>
      </c>
      <c r="E4160" s="28">
        <v>1325</v>
      </c>
      <c r="F4160" s="32" t="s">
        <v>12</v>
      </c>
      <c r="G4160" s="33" t="s">
        <v>19</v>
      </c>
      <c r="H4160" s="34" t="s">
        <v>9240</v>
      </c>
    </row>
    <row r="4161" ht="21" customHeight="1" spans="1:8">
      <c r="A4161" s="28">
        <v>4158</v>
      </c>
      <c r="B4161" s="28" t="s">
        <v>9241</v>
      </c>
      <c r="C4161" s="28" t="s">
        <v>9242</v>
      </c>
      <c r="D4161" s="28">
        <v>5300</v>
      </c>
      <c r="E4161" s="28">
        <v>1325</v>
      </c>
      <c r="F4161" s="32" t="s">
        <v>12</v>
      </c>
      <c r="G4161" s="33" t="s">
        <v>19</v>
      </c>
      <c r="H4161" s="39" t="s">
        <v>9243</v>
      </c>
    </row>
    <row r="4162" ht="21" customHeight="1" spans="1:8">
      <c r="A4162" s="28">
        <v>4159</v>
      </c>
      <c r="B4162" s="28" t="s">
        <v>9244</v>
      </c>
      <c r="C4162" s="70" t="s">
        <v>9148</v>
      </c>
      <c r="D4162" s="28">
        <v>5800</v>
      </c>
      <c r="E4162" s="28">
        <v>1325</v>
      </c>
      <c r="F4162" s="32" t="s">
        <v>15</v>
      </c>
      <c r="G4162" s="33" t="s">
        <v>8917</v>
      </c>
      <c r="H4162" s="39" t="s">
        <v>9245</v>
      </c>
    </row>
    <row r="4163" ht="21" customHeight="1" spans="1:8">
      <c r="A4163" s="28">
        <v>4160</v>
      </c>
      <c r="B4163" s="28" t="s">
        <v>9246</v>
      </c>
      <c r="C4163" s="70" t="s">
        <v>9247</v>
      </c>
      <c r="D4163" s="28">
        <v>5300</v>
      </c>
      <c r="E4163" s="28">
        <v>1325</v>
      </c>
      <c r="F4163" s="32" t="s">
        <v>12</v>
      </c>
      <c r="G4163" s="33" t="s">
        <v>19</v>
      </c>
      <c r="H4163" s="39" t="s">
        <v>9248</v>
      </c>
    </row>
    <row r="4164" ht="21" customHeight="1" spans="1:8">
      <c r="A4164" s="28">
        <v>4161</v>
      </c>
      <c r="B4164" s="28" t="s">
        <v>9249</v>
      </c>
      <c r="C4164" s="70" t="s">
        <v>9250</v>
      </c>
      <c r="D4164" s="28">
        <v>5300</v>
      </c>
      <c r="E4164" s="28">
        <v>1325</v>
      </c>
      <c r="F4164" s="32" t="s">
        <v>12</v>
      </c>
      <c r="G4164" s="33" t="s">
        <v>19</v>
      </c>
      <c r="H4164" s="39" t="s">
        <v>9251</v>
      </c>
    </row>
    <row r="4165" ht="21" customHeight="1" spans="1:8">
      <c r="A4165" s="28">
        <v>4162</v>
      </c>
      <c r="B4165" s="28" t="s">
        <v>9252</v>
      </c>
      <c r="C4165" s="70" t="s">
        <v>9253</v>
      </c>
      <c r="D4165" s="28">
        <v>5300</v>
      </c>
      <c r="E4165" s="28">
        <v>1325</v>
      </c>
      <c r="F4165" s="32" t="s">
        <v>12</v>
      </c>
      <c r="G4165" s="33" t="s">
        <v>19</v>
      </c>
      <c r="H4165" s="39" t="s">
        <v>9254</v>
      </c>
    </row>
    <row r="4166" ht="21" customHeight="1" spans="1:8">
      <c r="A4166" s="28">
        <v>4163</v>
      </c>
      <c r="B4166" s="28" t="s">
        <v>9255</v>
      </c>
      <c r="C4166" s="28" t="s">
        <v>9256</v>
      </c>
      <c r="D4166" s="28">
        <v>5300</v>
      </c>
      <c r="E4166" s="28">
        <v>1325</v>
      </c>
      <c r="F4166" s="32" t="s">
        <v>12</v>
      </c>
      <c r="G4166" s="33" t="s">
        <v>19</v>
      </c>
      <c r="H4166" s="34" t="s">
        <v>9257</v>
      </c>
    </row>
    <row r="4167" ht="21" customHeight="1" spans="1:8">
      <c r="A4167" s="28">
        <v>4164</v>
      </c>
      <c r="B4167" s="28" t="s">
        <v>9258</v>
      </c>
      <c r="C4167" s="28" t="s">
        <v>9256</v>
      </c>
      <c r="D4167" s="28">
        <v>5300</v>
      </c>
      <c r="E4167" s="28">
        <v>1325</v>
      </c>
      <c r="F4167" s="32" t="s">
        <v>12</v>
      </c>
      <c r="G4167" s="33" t="s">
        <v>19</v>
      </c>
      <c r="H4167" s="34" t="s">
        <v>9259</v>
      </c>
    </row>
    <row r="4168" ht="21" customHeight="1" spans="1:8">
      <c r="A4168" s="28">
        <v>4165</v>
      </c>
      <c r="B4168" s="28" t="s">
        <v>9260</v>
      </c>
      <c r="C4168" s="28" t="s">
        <v>9261</v>
      </c>
      <c r="D4168" s="28">
        <v>5300</v>
      </c>
      <c r="E4168" s="28">
        <v>1325</v>
      </c>
      <c r="F4168" s="32" t="s">
        <v>12</v>
      </c>
      <c r="G4168" s="33" t="s">
        <v>19</v>
      </c>
      <c r="H4168" s="34" t="s">
        <v>9262</v>
      </c>
    </row>
    <row r="4169" ht="21" customHeight="1" spans="1:8">
      <c r="A4169" s="28">
        <v>4166</v>
      </c>
      <c r="B4169" s="28" t="s">
        <v>9263</v>
      </c>
      <c r="C4169" s="28" t="s">
        <v>9261</v>
      </c>
      <c r="D4169" s="28">
        <v>5300</v>
      </c>
      <c r="E4169" s="28">
        <v>1325</v>
      </c>
      <c r="F4169" s="32" t="s">
        <v>12</v>
      </c>
      <c r="G4169" s="33" t="s">
        <v>19</v>
      </c>
      <c r="H4169" s="34" t="s">
        <v>9264</v>
      </c>
    </row>
    <row r="4170" ht="21" customHeight="1" spans="1:8">
      <c r="A4170" s="28">
        <v>4167</v>
      </c>
      <c r="B4170" s="28" t="s">
        <v>9265</v>
      </c>
      <c r="C4170" s="28" t="s">
        <v>9261</v>
      </c>
      <c r="D4170" s="28">
        <v>5300</v>
      </c>
      <c r="E4170" s="28">
        <v>1325</v>
      </c>
      <c r="F4170" s="32" t="s">
        <v>12</v>
      </c>
      <c r="G4170" s="33" t="s">
        <v>19</v>
      </c>
      <c r="H4170" s="34" t="s">
        <v>9266</v>
      </c>
    </row>
    <row r="4171" ht="21" customHeight="1" spans="1:8">
      <c r="A4171" s="28">
        <v>4168</v>
      </c>
      <c r="B4171" s="28" t="s">
        <v>9267</v>
      </c>
      <c r="C4171" s="28" t="s">
        <v>9256</v>
      </c>
      <c r="D4171" s="28">
        <v>5300</v>
      </c>
      <c r="E4171" s="28">
        <v>1325</v>
      </c>
      <c r="F4171" s="32" t="s">
        <v>12</v>
      </c>
      <c r="G4171" s="33" t="s">
        <v>19</v>
      </c>
      <c r="H4171" s="34" t="s">
        <v>9268</v>
      </c>
    </row>
    <row r="4172" ht="21" customHeight="1" spans="1:8">
      <c r="A4172" s="28">
        <v>4169</v>
      </c>
      <c r="B4172" s="28" t="s">
        <v>9269</v>
      </c>
      <c r="C4172" s="28" t="s">
        <v>9270</v>
      </c>
      <c r="D4172" s="28">
        <v>5300</v>
      </c>
      <c r="E4172" s="28">
        <v>1325</v>
      </c>
      <c r="F4172" s="32" t="s">
        <v>12</v>
      </c>
      <c r="G4172" s="33" t="s">
        <v>19</v>
      </c>
      <c r="H4172" s="34" t="s">
        <v>9271</v>
      </c>
    </row>
    <row r="4173" ht="21" customHeight="1" spans="1:8">
      <c r="A4173" s="28">
        <v>4170</v>
      </c>
      <c r="B4173" s="28" t="s">
        <v>9272</v>
      </c>
      <c r="C4173" s="28" t="s">
        <v>9273</v>
      </c>
      <c r="D4173" s="28">
        <v>5300</v>
      </c>
      <c r="E4173" s="28">
        <v>1325</v>
      </c>
      <c r="F4173" s="32" t="s">
        <v>12</v>
      </c>
      <c r="G4173" s="33" t="s">
        <v>19</v>
      </c>
      <c r="H4173" s="34" t="s">
        <v>9274</v>
      </c>
    </row>
    <row r="4174" ht="21" customHeight="1" spans="1:8">
      <c r="A4174" s="28">
        <v>4171</v>
      </c>
      <c r="B4174" s="28" t="s">
        <v>9275</v>
      </c>
      <c r="C4174" s="28" t="s">
        <v>9276</v>
      </c>
      <c r="D4174" s="28">
        <v>5300</v>
      </c>
      <c r="E4174" s="28">
        <v>1325</v>
      </c>
      <c r="F4174" s="32" t="s">
        <v>12</v>
      </c>
      <c r="G4174" s="33" t="s">
        <v>19</v>
      </c>
      <c r="H4174" s="34" t="s">
        <v>9277</v>
      </c>
    </row>
    <row r="4175" ht="21" customHeight="1" spans="1:8">
      <c r="A4175" s="28">
        <v>4172</v>
      </c>
      <c r="B4175" s="28" t="s">
        <v>9278</v>
      </c>
      <c r="C4175" s="28" t="s">
        <v>9279</v>
      </c>
      <c r="D4175" s="28">
        <v>5300</v>
      </c>
      <c r="E4175" s="28">
        <v>1325</v>
      </c>
      <c r="F4175" s="32" t="s">
        <v>12</v>
      </c>
      <c r="G4175" s="33" t="s">
        <v>19</v>
      </c>
      <c r="H4175" s="34" t="s">
        <v>9280</v>
      </c>
    </row>
    <row r="4176" ht="21" customHeight="1" spans="1:8">
      <c r="A4176" s="28">
        <v>4173</v>
      </c>
      <c r="B4176" s="28" t="s">
        <v>9281</v>
      </c>
      <c r="C4176" s="28" t="s">
        <v>9279</v>
      </c>
      <c r="D4176" s="28">
        <v>5300</v>
      </c>
      <c r="E4176" s="28">
        <v>1325</v>
      </c>
      <c r="F4176" s="32" t="s">
        <v>12</v>
      </c>
      <c r="G4176" s="33" t="s">
        <v>19</v>
      </c>
      <c r="H4176" s="34" t="s">
        <v>9282</v>
      </c>
    </row>
    <row r="4177" ht="21" customHeight="1" spans="1:8">
      <c r="A4177" s="28">
        <v>4174</v>
      </c>
      <c r="B4177" s="28" t="s">
        <v>9283</v>
      </c>
      <c r="C4177" s="28" t="s">
        <v>9279</v>
      </c>
      <c r="D4177" s="28">
        <v>5300</v>
      </c>
      <c r="E4177" s="28">
        <v>1325</v>
      </c>
      <c r="F4177" s="32" t="s">
        <v>12</v>
      </c>
      <c r="G4177" s="33" t="s">
        <v>19</v>
      </c>
      <c r="H4177" s="34" t="s">
        <v>9284</v>
      </c>
    </row>
    <row r="4178" ht="21" customHeight="1" spans="1:8">
      <c r="A4178" s="28">
        <v>4175</v>
      </c>
      <c r="B4178" s="28" t="s">
        <v>9285</v>
      </c>
      <c r="C4178" s="28" t="s">
        <v>9286</v>
      </c>
      <c r="D4178" s="28">
        <v>5300</v>
      </c>
      <c r="E4178" s="28">
        <v>1325</v>
      </c>
      <c r="F4178" s="32" t="s">
        <v>12</v>
      </c>
      <c r="G4178" s="33" t="s">
        <v>19</v>
      </c>
      <c r="H4178" s="34" t="s">
        <v>9287</v>
      </c>
    </row>
    <row r="4179" ht="21" customHeight="1" spans="1:8">
      <c r="A4179" s="28">
        <v>4176</v>
      </c>
      <c r="B4179" s="28" t="s">
        <v>9288</v>
      </c>
      <c r="C4179" s="28" t="s">
        <v>9289</v>
      </c>
      <c r="D4179" s="28">
        <v>5300</v>
      </c>
      <c r="E4179" s="28">
        <v>1325</v>
      </c>
      <c r="F4179" s="32" t="s">
        <v>12</v>
      </c>
      <c r="G4179" s="33" t="s">
        <v>19</v>
      </c>
      <c r="H4179" s="34" t="s">
        <v>9290</v>
      </c>
    </row>
    <row r="4180" ht="21" customHeight="1" spans="1:8">
      <c r="A4180" s="28">
        <v>4177</v>
      </c>
      <c r="B4180" s="28" t="s">
        <v>9291</v>
      </c>
      <c r="C4180" s="28" t="s">
        <v>9292</v>
      </c>
      <c r="D4180" s="28">
        <v>5300</v>
      </c>
      <c r="E4180" s="28">
        <v>1325</v>
      </c>
      <c r="F4180" s="32" t="s">
        <v>12</v>
      </c>
      <c r="G4180" s="33" t="s">
        <v>19</v>
      </c>
      <c r="H4180" s="34" t="s">
        <v>9293</v>
      </c>
    </row>
    <row r="4181" ht="21" customHeight="1" spans="1:8">
      <c r="A4181" s="28">
        <v>4178</v>
      </c>
      <c r="B4181" s="28" t="s">
        <v>9294</v>
      </c>
      <c r="C4181" s="28" t="s">
        <v>9295</v>
      </c>
      <c r="D4181" s="28">
        <v>5300</v>
      </c>
      <c r="E4181" s="28">
        <v>1325</v>
      </c>
      <c r="F4181" s="32" t="s">
        <v>12</v>
      </c>
      <c r="G4181" s="33" t="s">
        <v>19</v>
      </c>
      <c r="H4181" s="34" t="s">
        <v>9296</v>
      </c>
    </row>
    <row r="4182" ht="21" customHeight="1" spans="1:8">
      <c r="A4182" s="28">
        <v>4179</v>
      </c>
      <c r="B4182" s="28" t="s">
        <v>9297</v>
      </c>
      <c r="C4182" s="28" t="s">
        <v>9298</v>
      </c>
      <c r="D4182" s="28">
        <v>5300</v>
      </c>
      <c r="E4182" s="28">
        <v>1325</v>
      </c>
      <c r="F4182" s="32" t="s">
        <v>12</v>
      </c>
      <c r="G4182" s="33" t="s">
        <v>19</v>
      </c>
      <c r="H4182" s="34" t="s">
        <v>9299</v>
      </c>
    </row>
    <row r="4183" ht="21" customHeight="1" spans="1:8">
      <c r="A4183" s="28">
        <v>4180</v>
      </c>
      <c r="B4183" s="28" t="s">
        <v>9300</v>
      </c>
      <c r="C4183" s="28" t="s">
        <v>9298</v>
      </c>
      <c r="D4183" s="28">
        <v>5300</v>
      </c>
      <c r="E4183" s="28">
        <v>1325</v>
      </c>
      <c r="F4183" s="32" t="s">
        <v>12</v>
      </c>
      <c r="G4183" s="33" t="s">
        <v>19</v>
      </c>
      <c r="H4183" s="34" t="s">
        <v>9301</v>
      </c>
    </row>
    <row r="4184" ht="21" customHeight="1" spans="1:8">
      <c r="A4184" s="28">
        <v>4181</v>
      </c>
      <c r="B4184" s="28" t="s">
        <v>9302</v>
      </c>
      <c r="C4184" s="28" t="s">
        <v>9303</v>
      </c>
      <c r="D4184" s="28">
        <v>5300</v>
      </c>
      <c r="E4184" s="28">
        <v>1325</v>
      </c>
      <c r="F4184" s="32" t="s">
        <v>12</v>
      </c>
      <c r="G4184" s="33" t="s">
        <v>19</v>
      </c>
      <c r="H4184" s="34" t="s">
        <v>9304</v>
      </c>
    </row>
    <row r="4185" ht="21" customHeight="1" spans="1:8">
      <c r="A4185" s="28">
        <v>4182</v>
      </c>
      <c r="B4185" s="28" t="s">
        <v>9305</v>
      </c>
      <c r="C4185" s="28" t="s">
        <v>9306</v>
      </c>
      <c r="D4185" s="28">
        <v>5300</v>
      </c>
      <c r="E4185" s="28">
        <v>1325</v>
      </c>
      <c r="F4185" s="32" t="s">
        <v>12</v>
      </c>
      <c r="G4185" s="33" t="s">
        <v>19</v>
      </c>
      <c r="H4185" s="34" t="s">
        <v>9307</v>
      </c>
    </row>
    <row r="4186" ht="21" customHeight="1" spans="1:8">
      <c r="A4186" s="28">
        <v>4183</v>
      </c>
      <c r="B4186" s="28" t="s">
        <v>9308</v>
      </c>
      <c r="C4186" s="28" t="s">
        <v>9309</v>
      </c>
      <c r="D4186" s="28">
        <v>5300</v>
      </c>
      <c r="E4186" s="28">
        <v>1325</v>
      </c>
      <c r="F4186" s="32" t="s">
        <v>12</v>
      </c>
      <c r="G4186" s="33" t="s">
        <v>19</v>
      </c>
      <c r="H4186" s="34" t="s">
        <v>9310</v>
      </c>
    </row>
    <row r="4187" ht="21" customHeight="1" spans="1:8">
      <c r="A4187" s="28">
        <v>4184</v>
      </c>
      <c r="B4187" s="28" t="s">
        <v>9311</v>
      </c>
      <c r="C4187" s="28" t="s">
        <v>9303</v>
      </c>
      <c r="D4187" s="28">
        <v>5300</v>
      </c>
      <c r="E4187" s="28">
        <v>1325</v>
      </c>
      <c r="F4187" s="32" t="s">
        <v>12</v>
      </c>
      <c r="G4187" s="33" t="s">
        <v>19</v>
      </c>
      <c r="H4187" s="34" t="s">
        <v>9312</v>
      </c>
    </row>
    <row r="4188" ht="21" customHeight="1" spans="1:8">
      <c r="A4188" s="28">
        <v>4185</v>
      </c>
      <c r="B4188" s="28" t="s">
        <v>9313</v>
      </c>
      <c r="C4188" s="28" t="s">
        <v>9306</v>
      </c>
      <c r="D4188" s="28">
        <v>5300</v>
      </c>
      <c r="E4188" s="28">
        <v>1325</v>
      </c>
      <c r="F4188" s="32" t="s">
        <v>12</v>
      </c>
      <c r="G4188" s="33" t="s">
        <v>19</v>
      </c>
      <c r="H4188" s="34" t="s">
        <v>9314</v>
      </c>
    </row>
    <row r="4189" ht="21" customHeight="1" spans="1:8">
      <c r="A4189" s="28">
        <v>4186</v>
      </c>
      <c r="B4189" s="28" t="s">
        <v>9315</v>
      </c>
      <c r="C4189" s="28" t="s">
        <v>9316</v>
      </c>
      <c r="D4189" s="28">
        <v>5300</v>
      </c>
      <c r="E4189" s="28">
        <v>1325</v>
      </c>
      <c r="F4189" s="32" t="s">
        <v>12</v>
      </c>
      <c r="G4189" s="33" t="s">
        <v>19</v>
      </c>
      <c r="H4189" s="34" t="s">
        <v>9317</v>
      </c>
    </row>
    <row r="4190" ht="21" customHeight="1" spans="1:8">
      <c r="A4190" s="28">
        <v>4187</v>
      </c>
      <c r="B4190" s="28" t="s">
        <v>9318</v>
      </c>
      <c r="C4190" s="28" t="s">
        <v>9306</v>
      </c>
      <c r="D4190" s="28">
        <v>5300</v>
      </c>
      <c r="E4190" s="28">
        <v>1325</v>
      </c>
      <c r="F4190" s="32" t="s">
        <v>12</v>
      </c>
      <c r="G4190" s="33" t="s">
        <v>19</v>
      </c>
      <c r="H4190" s="34" t="s">
        <v>9319</v>
      </c>
    </row>
    <row r="4191" ht="21" customHeight="1" spans="1:8">
      <c r="A4191" s="28">
        <v>4188</v>
      </c>
      <c r="B4191" s="28" t="s">
        <v>9320</v>
      </c>
      <c r="C4191" s="28" t="s">
        <v>9321</v>
      </c>
      <c r="D4191" s="28">
        <v>5800</v>
      </c>
      <c r="E4191" s="28">
        <v>1325</v>
      </c>
      <c r="F4191" s="32" t="s">
        <v>15</v>
      </c>
      <c r="G4191" s="33" t="s">
        <v>8917</v>
      </c>
      <c r="H4191" s="34" t="s">
        <v>9322</v>
      </c>
    </row>
    <row r="4192" ht="21" customHeight="1" spans="1:8">
      <c r="A4192" s="28">
        <v>4189</v>
      </c>
      <c r="B4192" s="28" t="s">
        <v>9323</v>
      </c>
      <c r="C4192" s="28" t="s">
        <v>9321</v>
      </c>
      <c r="D4192" s="28">
        <v>5800</v>
      </c>
      <c r="E4192" s="28">
        <v>1325</v>
      </c>
      <c r="F4192" s="32" t="s">
        <v>15</v>
      </c>
      <c r="G4192" s="33" t="s">
        <v>8917</v>
      </c>
      <c r="H4192" s="34" t="s">
        <v>9324</v>
      </c>
    </row>
    <row r="4193" ht="21" customHeight="1" spans="1:8">
      <c r="A4193" s="28">
        <v>4190</v>
      </c>
      <c r="B4193" s="28" t="s">
        <v>9325</v>
      </c>
      <c r="C4193" s="28" t="s">
        <v>9326</v>
      </c>
      <c r="D4193" s="28">
        <v>5800</v>
      </c>
      <c r="E4193" s="28">
        <v>1325</v>
      </c>
      <c r="F4193" s="32" t="s">
        <v>15</v>
      </c>
      <c r="G4193" s="33" t="s">
        <v>8917</v>
      </c>
      <c r="H4193" s="34" t="s">
        <v>9327</v>
      </c>
    </row>
    <row r="4194" ht="21" customHeight="1" spans="1:8">
      <c r="A4194" s="28">
        <v>4191</v>
      </c>
      <c r="B4194" s="28" t="s">
        <v>9328</v>
      </c>
      <c r="C4194" s="28" t="s">
        <v>9326</v>
      </c>
      <c r="D4194" s="28">
        <v>5300</v>
      </c>
      <c r="E4194" s="28">
        <v>1325</v>
      </c>
      <c r="F4194" s="32" t="s">
        <v>12</v>
      </c>
      <c r="G4194" s="33" t="s">
        <v>19</v>
      </c>
      <c r="H4194" s="34" t="s">
        <v>9329</v>
      </c>
    </row>
    <row r="4195" ht="21" customHeight="1" spans="1:8">
      <c r="A4195" s="28">
        <v>4192</v>
      </c>
      <c r="B4195" s="28" t="s">
        <v>9330</v>
      </c>
      <c r="C4195" s="28" t="s">
        <v>9326</v>
      </c>
      <c r="D4195" s="28">
        <v>5300</v>
      </c>
      <c r="E4195" s="28">
        <v>1325</v>
      </c>
      <c r="F4195" s="32" t="s">
        <v>12</v>
      </c>
      <c r="G4195" s="33" t="s">
        <v>19</v>
      </c>
      <c r="H4195" s="34" t="s">
        <v>9331</v>
      </c>
    </row>
    <row r="4196" ht="21" customHeight="1" spans="1:8">
      <c r="A4196" s="28">
        <v>4193</v>
      </c>
      <c r="B4196" s="28" t="s">
        <v>9332</v>
      </c>
      <c r="C4196" s="28" t="s">
        <v>9333</v>
      </c>
      <c r="D4196" s="28">
        <v>5300</v>
      </c>
      <c r="E4196" s="28">
        <v>1325</v>
      </c>
      <c r="F4196" s="32" t="s">
        <v>12</v>
      </c>
      <c r="G4196" s="33" t="s">
        <v>19</v>
      </c>
      <c r="H4196" s="34" t="s">
        <v>9334</v>
      </c>
    </row>
    <row r="4197" ht="21" customHeight="1" spans="1:8">
      <c r="A4197" s="28">
        <v>4194</v>
      </c>
      <c r="B4197" s="28" t="s">
        <v>9335</v>
      </c>
      <c r="C4197" s="28" t="s">
        <v>9326</v>
      </c>
      <c r="D4197" s="28">
        <v>5300</v>
      </c>
      <c r="E4197" s="28">
        <v>1325</v>
      </c>
      <c r="F4197" s="32" t="s">
        <v>12</v>
      </c>
      <c r="G4197" s="33" t="s">
        <v>19</v>
      </c>
      <c r="H4197" s="34" t="s">
        <v>9336</v>
      </c>
    </row>
    <row r="4198" ht="21" customHeight="1" spans="1:8">
      <c r="A4198" s="28">
        <v>4195</v>
      </c>
      <c r="B4198" s="28" t="s">
        <v>9337</v>
      </c>
      <c r="C4198" s="28" t="s">
        <v>9303</v>
      </c>
      <c r="D4198" s="28">
        <v>5300</v>
      </c>
      <c r="E4198" s="28">
        <v>1325</v>
      </c>
      <c r="F4198" s="32" t="s">
        <v>12</v>
      </c>
      <c r="G4198" s="33" t="s">
        <v>19</v>
      </c>
      <c r="H4198" s="34" t="s">
        <v>9338</v>
      </c>
    </row>
    <row r="4199" ht="21" customHeight="1" spans="1:8">
      <c r="A4199" s="28">
        <v>4196</v>
      </c>
      <c r="B4199" s="28" t="s">
        <v>9339</v>
      </c>
      <c r="C4199" s="28" t="s">
        <v>9340</v>
      </c>
      <c r="D4199" s="28">
        <v>5300</v>
      </c>
      <c r="E4199" s="28">
        <v>1325</v>
      </c>
      <c r="F4199" s="32" t="s">
        <v>12</v>
      </c>
      <c r="G4199" s="33" t="s">
        <v>19</v>
      </c>
      <c r="H4199" s="34" t="s">
        <v>9341</v>
      </c>
    </row>
    <row r="4200" ht="21" customHeight="1" spans="1:8">
      <c r="A4200" s="28">
        <v>4197</v>
      </c>
      <c r="B4200" s="28" t="s">
        <v>9342</v>
      </c>
      <c r="C4200" s="28" t="s">
        <v>9256</v>
      </c>
      <c r="D4200" s="28">
        <v>5300</v>
      </c>
      <c r="E4200" s="28">
        <v>1325</v>
      </c>
      <c r="F4200" s="32" t="s">
        <v>12</v>
      </c>
      <c r="G4200" s="33" t="s">
        <v>19</v>
      </c>
      <c r="H4200" s="34" t="s">
        <v>9343</v>
      </c>
    </row>
    <row r="4201" ht="21" customHeight="1" spans="1:8">
      <c r="A4201" s="28">
        <v>4198</v>
      </c>
      <c r="B4201" s="28" t="s">
        <v>9344</v>
      </c>
      <c r="C4201" s="28" t="s">
        <v>9273</v>
      </c>
      <c r="D4201" s="28">
        <v>5300</v>
      </c>
      <c r="E4201" s="28">
        <v>1325</v>
      </c>
      <c r="F4201" s="32" t="s">
        <v>12</v>
      </c>
      <c r="G4201" s="33" t="s">
        <v>19</v>
      </c>
      <c r="H4201" s="34" t="s">
        <v>9345</v>
      </c>
    </row>
    <row r="4202" ht="21" customHeight="1" spans="1:8">
      <c r="A4202" s="28">
        <v>4199</v>
      </c>
      <c r="B4202" s="28" t="s">
        <v>9346</v>
      </c>
      <c r="C4202" s="28" t="s">
        <v>9347</v>
      </c>
      <c r="D4202" s="28">
        <v>5300</v>
      </c>
      <c r="E4202" s="28">
        <v>1325</v>
      </c>
      <c r="F4202" s="32" t="s">
        <v>12</v>
      </c>
      <c r="G4202" s="33" t="s">
        <v>19</v>
      </c>
      <c r="H4202" s="34" t="s">
        <v>9348</v>
      </c>
    </row>
    <row r="4203" ht="21" customHeight="1" spans="1:8">
      <c r="A4203" s="28">
        <v>4200</v>
      </c>
      <c r="B4203" s="28" t="s">
        <v>9349</v>
      </c>
      <c r="C4203" s="28" t="s">
        <v>9279</v>
      </c>
      <c r="D4203" s="28">
        <v>5300</v>
      </c>
      <c r="E4203" s="28">
        <v>1325</v>
      </c>
      <c r="F4203" s="32" t="s">
        <v>12</v>
      </c>
      <c r="G4203" s="33" t="s">
        <v>19</v>
      </c>
      <c r="H4203" s="34" t="s">
        <v>9350</v>
      </c>
    </row>
    <row r="4204" ht="21" customHeight="1" spans="1:8">
      <c r="A4204" s="28">
        <v>4201</v>
      </c>
      <c r="B4204" s="28" t="s">
        <v>9351</v>
      </c>
      <c r="C4204" s="28" t="s">
        <v>9298</v>
      </c>
      <c r="D4204" s="28">
        <v>5300</v>
      </c>
      <c r="E4204" s="28">
        <v>1325</v>
      </c>
      <c r="F4204" s="32" t="s">
        <v>12</v>
      </c>
      <c r="G4204" s="33" t="s">
        <v>19</v>
      </c>
      <c r="H4204" s="34" t="s">
        <v>9352</v>
      </c>
    </row>
    <row r="4205" ht="21" customHeight="1" spans="1:8">
      <c r="A4205" s="28">
        <v>4202</v>
      </c>
      <c r="B4205" s="28" t="s">
        <v>9353</v>
      </c>
      <c r="C4205" s="28" t="s">
        <v>9326</v>
      </c>
      <c r="D4205" s="28">
        <v>5300</v>
      </c>
      <c r="E4205" s="28">
        <v>1325</v>
      </c>
      <c r="F4205" s="32" t="s">
        <v>12</v>
      </c>
      <c r="G4205" s="33" t="s">
        <v>19</v>
      </c>
      <c r="H4205" s="34" t="s">
        <v>9354</v>
      </c>
    </row>
    <row r="4206" ht="21" customHeight="1" spans="1:8">
      <c r="A4206" s="28">
        <v>4203</v>
      </c>
      <c r="B4206" s="28" t="s">
        <v>9355</v>
      </c>
      <c r="C4206" s="28" t="s">
        <v>9333</v>
      </c>
      <c r="D4206" s="28">
        <v>5300</v>
      </c>
      <c r="E4206" s="28">
        <v>1325</v>
      </c>
      <c r="F4206" s="32" t="s">
        <v>12</v>
      </c>
      <c r="G4206" s="33" t="s">
        <v>19</v>
      </c>
      <c r="H4206" s="34" t="s">
        <v>9356</v>
      </c>
    </row>
    <row r="4207" ht="21" customHeight="1" spans="1:8">
      <c r="A4207" s="28">
        <v>4204</v>
      </c>
      <c r="B4207" s="28" t="s">
        <v>9357</v>
      </c>
      <c r="C4207" s="28" t="s">
        <v>9358</v>
      </c>
      <c r="D4207" s="28">
        <v>5300</v>
      </c>
      <c r="E4207" s="28">
        <v>1325</v>
      </c>
      <c r="F4207" s="32" t="s">
        <v>12</v>
      </c>
      <c r="G4207" s="33" t="s">
        <v>19</v>
      </c>
      <c r="H4207" s="34" t="s">
        <v>9359</v>
      </c>
    </row>
    <row r="4208" ht="21" customHeight="1" spans="1:8">
      <c r="A4208" s="28">
        <v>4205</v>
      </c>
      <c r="B4208" s="28" t="s">
        <v>9360</v>
      </c>
      <c r="C4208" s="28" t="s">
        <v>9361</v>
      </c>
      <c r="D4208" s="28">
        <v>5300</v>
      </c>
      <c r="E4208" s="28">
        <v>1325</v>
      </c>
      <c r="F4208" s="32" t="s">
        <v>12</v>
      </c>
      <c r="G4208" s="33" t="s">
        <v>19</v>
      </c>
      <c r="H4208" s="34" t="s">
        <v>9362</v>
      </c>
    </row>
    <row r="4209" ht="21" customHeight="1" spans="1:8">
      <c r="A4209" s="28">
        <v>4206</v>
      </c>
      <c r="B4209" s="28" t="s">
        <v>9363</v>
      </c>
      <c r="C4209" s="28" t="s">
        <v>9273</v>
      </c>
      <c r="D4209" s="28">
        <v>5300</v>
      </c>
      <c r="E4209" s="28">
        <v>1325</v>
      </c>
      <c r="F4209" s="32" t="s">
        <v>12</v>
      </c>
      <c r="G4209" s="33" t="s">
        <v>19</v>
      </c>
      <c r="H4209" s="34" t="s">
        <v>9364</v>
      </c>
    </row>
    <row r="4210" ht="21" customHeight="1" spans="1:8">
      <c r="A4210" s="28">
        <v>4207</v>
      </c>
      <c r="B4210" s="28" t="s">
        <v>9365</v>
      </c>
      <c r="C4210" s="28" t="s">
        <v>9366</v>
      </c>
      <c r="D4210" s="28">
        <v>5300</v>
      </c>
      <c r="E4210" s="28">
        <v>1325</v>
      </c>
      <c r="F4210" s="32" t="s">
        <v>12</v>
      </c>
      <c r="G4210" s="33" t="s">
        <v>19</v>
      </c>
      <c r="H4210" s="34" t="s">
        <v>9367</v>
      </c>
    </row>
    <row r="4211" ht="21" customHeight="1" spans="1:8">
      <c r="A4211" s="28">
        <v>4208</v>
      </c>
      <c r="B4211" s="28" t="s">
        <v>9368</v>
      </c>
      <c r="C4211" s="28" t="s">
        <v>9369</v>
      </c>
      <c r="D4211" s="28">
        <v>5300</v>
      </c>
      <c r="E4211" s="28">
        <v>1325</v>
      </c>
      <c r="F4211" s="32" t="s">
        <v>12</v>
      </c>
      <c r="G4211" s="33" t="s">
        <v>19</v>
      </c>
      <c r="H4211" s="34" t="s">
        <v>9370</v>
      </c>
    </row>
    <row r="4212" ht="21" customHeight="1" spans="1:8">
      <c r="A4212" s="28">
        <v>4209</v>
      </c>
      <c r="B4212" s="28" t="s">
        <v>9371</v>
      </c>
      <c r="C4212" s="28" t="s">
        <v>9372</v>
      </c>
      <c r="D4212" s="28">
        <v>5300</v>
      </c>
      <c r="E4212" s="28">
        <v>1325</v>
      </c>
      <c r="F4212" s="32" t="s">
        <v>12</v>
      </c>
      <c r="G4212" s="33" t="s">
        <v>19</v>
      </c>
      <c r="H4212" s="34" t="s">
        <v>9373</v>
      </c>
    </row>
    <row r="4213" ht="21" customHeight="1" spans="1:8">
      <c r="A4213" s="28">
        <v>4210</v>
      </c>
      <c r="B4213" s="28" t="s">
        <v>9374</v>
      </c>
      <c r="C4213" s="28" t="s">
        <v>9375</v>
      </c>
      <c r="D4213" s="28">
        <v>5300</v>
      </c>
      <c r="E4213" s="28">
        <v>1325</v>
      </c>
      <c r="F4213" s="32" t="s">
        <v>12</v>
      </c>
      <c r="G4213" s="33" t="s">
        <v>19</v>
      </c>
      <c r="H4213" s="34" t="s">
        <v>9376</v>
      </c>
    </row>
    <row r="4214" ht="21" customHeight="1" spans="1:8">
      <c r="A4214" s="28">
        <v>4211</v>
      </c>
      <c r="B4214" s="28" t="s">
        <v>9377</v>
      </c>
      <c r="C4214" s="28" t="s">
        <v>9378</v>
      </c>
      <c r="D4214" s="28">
        <v>5300</v>
      </c>
      <c r="E4214" s="28">
        <v>1325</v>
      </c>
      <c r="F4214" s="32" t="s">
        <v>12</v>
      </c>
      <c r="G4214" s="33" t="s">
        <v>19</v>
      </c>
      <c r="H4214" s="34" t="s">
        <v>9379</v>
      </c>
    </row>
    <row r="4215" ht="21" customHeight="1" spans="1:8">
      <c r="A4215" s="28">
        <v>4212</v>
      </c>
      <c r="B4215" s="28" t="s">
        <v>9380</v>
      </c>
      <c r="C4215" s="28" t="s">
        <v>9366</v>
      </c>
      <c r="D4215" s="28">
        <v>5300</v>
      </c>
      <c r="E4215" s="28">
        <v>1325</v>
      </c>
      <c r="F4215" s="32" t="s">
        <v>12</v>
      </c>
      <c r="G4215" s="33" t="s">
        <v>19</v>
      </c>
      <c r="H4215" s="34" t="s">
        <v>9381</v>
      </c>
    </row>
    <row r="4216" ht="21" customHeight="1" spans="1:8">
      <c r="A4216" s="28">
        <v>4213</v>
      </c>
      <c r="B4216" s="28" t="s">
        <v>9382</v>
      </c>
      <c r="C4216" s="28" t="s">
        <v>9273</v>
      </c>
      <c r="D4216" s="28">
        <v>5300</v>
      </c>
      <c r="E4216" s="28">
        <v>1325</v>
      </c>
      <c r="F4216" s="32" t="s">
        <v>12</v>
      </c>
      <c r="G4216" s="33" t="s">
        <v>19</v>
      </c>
      <c r="H4216" s="34" t="s">
        <v>9383</v>
      </c>
    </row>
    <row r="4217" ht="21" customHeight="1" spans="1:8">
      <c r="A4217" s="28">
        <v>4214</v>
      </c>
      <c r="B4217" s="28" t="s">
        <v>9384</v>
      </c>
      <c r="C4217" s="28" t="s">
        <v>9385</v>
      </c>
      <c r="D4217" s="28">
        <v>5300</v>
      </c>
      <c r="E4217" s="28">
        <v>1325</v>
      </c>
      <c r="F4217" s="32" t="s">
        <v>12</v>
      </c>
      <c r="G4217" s="33" t="s">
        <v>19</v>
      </c>
      <c r="H4217" s="34" t="s">
        <v>9386</v>
      </c>
    </row>
    <row r="4218" ht="21" customHeight="1" spans="1:8">
      <c r="A4218" s="28">
        <v>4215</v>
      </c>
      <c r="B4218" s="28" t="s">
        <v>9387</v>
      </c>
      <c r="C4218" s="28" t="s">
        <v>9385</v>
      </c>
      <c r="D4218" s="28">
        <v>5300</v>
      </c>
      <c r="E4218" s="28">
        <v>1325</v>
      </c>
      <c r="F4218" s="32" t="s">
        <v>12</v>
      </c>
      <c r="G4218" s="33" t="s">
        <v>19</v>
      </c>
      <c r="H4218" s="34" t="s">
        <v>9388</v>
      </c>
    </row>
    <row r="4219" ht="21" customHeight="1" spans="1:8">
      <c r="A4219" s="28">
        <v>4216</v>
      </c>
      <c r="B4219" s="28" t="s">
        <v>9389</v>
      </c>
      <c r="C4219" s="28" t="s">
        <v>9385</v>
      </c>
      <c r="D4219" s="28">
        <v>5300</v>
      </c>
      <c r="E4219" s="28">
        <v>1325</v>
      </c>
      <c r="F4219" s="32" t="s">
        <v>12</v>
      </c>
      <c r="G4219" s="33" t="s">
        <v>19</v>
      </c>
      <c r="H4219" s="34" t="s">
        <v>9390</v>
      </c>
    </row>
    <row r="4220" ht="21" customHeight="1" spans="1:8">
      <c r="A4220" s="28">
        <v>4217</v>
      </c>
      <c r="B4220" s="28" t="s">
        <v>9391</v>
      </c>
      <c r="C4220" s="28" t="s">
        <v>9392</v>
      </c>
      <c r="D4220" s="28">
        <v>5300</v>
      </c>
      <c r="E4220" s="28">
        <v>1325</v>
      </c>
      <c r="F4220" s="32" t="s">
        <v>12</v>
      </c>
      <c r="G4220" s="33" t="s">
        <v>19</v>
      </c>
      <c r="H4220" s="34" t="s">
        <v>9393</v>
      </c>
    </row>
    <row r="4221" ht="21" customHeight="1" spans="1:8">
      <c r="A4221" s="28">
        <v>4218</v>
      </c>
      <c r="B4221" s="28" t="s">
        <v>9394</v>
      </c>
      <c r="C4221" s="28" t="s">
        <v>9395</v>
      </c>
      <c r="D4221" s="28">
        <v>5300</v>
      </c>
      <c r="E4221" s="28">
        <v>1325</v>
      </c>
      <c r="F4221" s="32" t="s">
        <v>12</v>
      </c>
      <c r="G4221" s="33" t="s">
        <v>19</v>
      </c>
      <c r="H4221" s="34" t="s">
        <v>9396</v>
      </c>
    </row>
    <row r="4222" ht="21" customHeight="1" spans="1:8">
      <c r="A4222" s="28">
        <v>4219</v>
      </c>
      <c r="B4222" s="28" t="s">
        <v>9397</v>
      </c>
      <c r="C4222" s="28" t="s">
        <v>9398</v>
      </c>
      <c r="D4222" s="28">
        <v>5800</v>
      </c>
      <c r="E4222" s="28">
        <v>1325</v>
      </c>
      <c r="F4222" s="32" t="s">
        <v>15</v>
      </c>
      <c r="G4222" s="33" t="s">
        <v>8917</v>
      </c>
      <c r="H4222" s="34" t="s">
        <v>9399</v>
      </c>
    </row>
    <row r="4223" ht="21" customHeight="1" spans="1:8">
      <c r="A4223" s="28">
        <v>4220</v>
      </c>
      <c r="B4223" s="28" t="s">
        <v>9400</v>
      </c>
      <c r="C4223" s="28" t="s">
        <v>9401</v>
      </c>
      <c r="D4223" s="28">
        <v>5800</v>
      </c>
      <c r="E4223" s="28">
        <v>1325</v>
      </c>
      <c r="F4223" s="32" t="s">
        <v>15</v>
      </c>
      <c r="G4223" s="33" t="s">
        <v>8917</v>
      </c>
      <c r="H4223" s="34" t="s">
        <v>9402</v>
      </c>
    </row>
    <row r="4224" ht="21" customHeight="1" spans="1:8">
      <c r="A4224" s="28">
        <v>4221</v>
      </c>
      <c r="B4224" s="28" t="s">
        <v>9403</v>
      </c>
      <c r="C4224" s="28" t="s">
        <v>9404</v>
      </c>
      <c r="D4224" s="28">
        <v>5300</v>
      </c>
      <c r="E4224" s="28">
        <v>1325</v>
      </c>
      <c r="F4224" s="32" t="s">
        <v>12</v>
      </c>
      <c r="G4224" s="33" t="s">
        <v>19</v>
      </c>
      <c r="H4224" s="34" t="s">
        <v>9405</v>
      </c>
    </row>
    <row r="4225" ht="21" customHeight="1" spans="1:8">
      <c r="A4225" s="28">
        <v>4222</v>
      </c>
      <c r="B4225" s="28" t="s">
        <v>9406</v>
      </c>
      <c r="C4225" s="28" t="s">
        <v>9398</v>
      </c>
      <c r="D4225" s="28">
        <v>5300</v>
      </c>
      <c r="E4225" s="28">
        <v>1325</v>
      </c>
      <c r="F4225" s="32" t="s">
        <v>12</v>
      </c>
      <c r="G4225" s="33" t="s">
        <v>19</v>
      </c>
      <c r="H4225" s="34" t="s">
        <v>9407</v>
      </c>
    </row>
    <row r="4226" ht="21" customHeight="1" spans="1:8">
      <c r="A4226" s="28">
        <v>4223</v>
      </c>
      <c r="B4226" s="28" t="s">
        <v>9408</v>
      </c>
      <c r="C4226" s="28" t="s">
        <v>9372</v>
      </c>
      <c r="D4226" s="28">
        <v>5300</v>
      </c>
      <c r="E4226" s="28">
        <v>1325</v>
      </c>
      <c r="F4226" s="32" t="s">
        <v>12</v>
      </c>
      <c r="G4226" s="33" t="s">
        <v>19</v>
      </c>
      <c r="H4226" s="34" t="s">
        <v>9409</v>
      </c>
    </row>
    <row r="4227" ht="21" customHeight="1" spans="1:8">
      <c r="A4227" s="28">
        <v>4224</v>
      </c>
      <c r="B4227" s="28" t="s">
        <v>9410</v>
      </c>
      <c r="C4227" s="28" t="s">
        <v>9392</v>
      </c>
      <c r="D4227" s="28">
        <v>5800</v>
      </c>
      <c r="E4227" s="28">
        <v>1325</v>
      </c>
      <c r="F4227" s="32" t="s">
        <v>15</v>
      </c>
      <c r="G4227" s="33" t="s">
        <v>8917</v>
      </c>
      <c r="H4227" s="34" t="s">
        <v>9411</v>
      </c>
    </row>
    <row r="4228" ht="21" customHeight="1" spans="1:8">
      <c r="A4228" s="28">
        <v>4225</v>
      </c>
      <c r="B4228" s="28" t="s">
        <v>9412</v>
      </c>
      <c r="C4228" s="28" t="s">
        <v>9398</v>
      </c>
      <c r="D4228" s="28">
        <v>5300</v>
      </c>
      <c r="E4228" s="28">
        <v>1325</v>
      </c>
      <c r="F4228" s="32" t="s">
        <v>12</v>
      </c>
      <c r="G4228" s="33" t="s">
        <v>19</v>
      </c>
      <c r="H4228" s="34" t="s">
        <v>9413</v>
      </c>
    </row>
    <row r="4229" ht="21" customHeight="1" spans="1:8">
      <c r="A4229" s="28">
        <v>4226</v>
      </c>
      <c r="B4229" s="28" t="s">
        <v>9414</v>
      </c>
      <c r="C4229" s="28" t="s">
        <v>9415</v>
      </c>
      <c r="D4229" s="28">
        <v>5300</v>
      </c>
      <c r="E4229" s="28">
        <v>1325</v>
      </c>
      <c r="F4229" s="32" t="s">
        <v>12</v>
      </c>
      <c r="G4229" s="33" t="s">
        <v>19</v>
      </c>
      <c r="H4229" s="34" t="s">
        <v>9416</v>
      </c>
    </row>
    <row r="4230" ht="21" customHeight="1" spans="1:8">
      <c r="A4230" s="28">
        <v>4227</v>
      </c>
      <c r="B4230" s="28" t="s">
        <v>9417</v>
      </c>
      <c r="C4230" s="28" t="s">
        <v>9398</v>
      </c>
      <c r="D4230" s="28">
        <v>5300</v>
      </c>
      <c r="E4230" s="28">
        <v>1325</v>
      </c>
      <c r="F4230" s="32" t="s">
        <v>12</v>
      </c>
      <c r="G4230" s="33" t="s">
        <v>19</v>
      </c>
      <c r="H4230" s="34" t="s">
        <v>9418</v>
      </c>
    </row>
    <row r="4231" ht="21" customHeight="1" spans="1:8">
      <c r="A4231" s="28">
        <v>4228</v>
      </c>
      <c r="B4231" s="28" t="s">
        <v>9419</v>
      </c>
      <c r="C4231" s="28" t="s">
        <v>9385</v>
      </c>
      <c r="D4231" s="28">
        <v>5300</v>
      </c>
      <c r="E4231" s="28">
        <v>1325</v>
      </c>
      <c r="F4231" s="32" t="s">
        <v>12</v>
      </c>
      <c r="G4231" s="33" t="s">
        <v>19</v>
      </c>
      <c r="H4231" s="34" t="s">
        <v>9420</v>
      </c>
    </row>
    <row r="4232" ht="21" customHeight="1" spans="1:8">
      <c r="A4232" s="28">
        <v>4229</v>
      </c>
      <c r="B4232" s="28" t="s">
        <v>9421</v>
      </c>
      <c r="C4232" s="28" t="s">
        <v>9422</v>
      </c>
      <c r="D4232" s="28">
        <v>5300</v>
      </c>
      <c r="E4232" s="28">
        <v>1325</v>
      </c>
      <c r="F4232" s="32" t="s">
        <v>12</v>
      </c>
      <c r="G4232" s="33" t="s">
        <v>19</v>
      </c>
      <c r="H4232" s="34" t="s">
        <v>9423</v>
      </c>
    </row>
    <row r="4233" ht="21" customHeight="1" spans="1:8">
      <c r="A4233" s="28">
        <v>4230</v>
      </c>
      <c r="B4233" s="28" t="s">
        <v>9424</v>
      </c>
      <c r="C4233" s="28" t="s">
        <v>9425</v>
      </c>
      <c r="D4233" s="28">
        <v>5300</v>
      </c>
      <c r="E4233" s="28">
        <v>1325</v>
      </c>
      <c r="F4233" s="32" t="s">
        <v>12</v>
      </c>
      <c r="G4233" s="33" t="s">
        <v>19</v>
      </c>
      <c r="H4233" s="34" t="s">
        <v>9426</v>
      </c>
    </row>
    <row r="4234" ht="21" customHeight="1" spans="1:8">
      <c r="A4234" s="28">
        <v>4231</v>
      </c>
      <c r="B4234" s="28" t="s">
        <v>9427</v>
      </c>
      <c r="C4234" s="28" t="s">
        <v>9378</v>
      </c>
      <c r="D4234" s="28">
        <v>5300</v>
      </c>
      <c r="E4234" s="28">
        <v>1325</v>
      </c>
      <c r="F4234" s="32" t="s">
        <v>12</v>
      </c>
      <c r="G4234" s="33" t="s">
        <v>19</v>
      </c>
      <c r="H4234" s="34" t="s">
        <v>9428</v>
      </c>
    </row>
    <row r="4235" ht="21" customHeight="1" spans="1:8">
      <c r="A4235" s="28">
        <v>4232</v>
      </c>
      <c r="B4235" s="28" t="s">
        <v>9429</v>
      </c>
      <c r="C4235" s="28" t="s">
        <v>9306</v>
      </c>
      <c r="D4235" s="28">
        <v>5300</v>
      </c>
      <c r="E4235" s="28">
        <v>1325</v>
      </c>
      <c r="F4235" s="32" t="s">
        <v>12</v>
      </c>
      <c r="G4235" s="33" t="s">
        <v>19</v>
      </c>
      <c r="H4235" s="34" t="s">
        <v>9430</v>
      </c>
    </row>
    <row r="4236" ht="21" customHeight="1" spans="1:8">
      <c r="A4236" s="28">
        <v>4233</v>
      </c>
      <c r="B4236" s="28" t="s">
        <v>9431</v>
      </c>
      <c r="C4236" s="28" t="s">
        <v>9292</v>
      </c>
      <c r="D4236" s="28">
        <v>5300</v>
      </c>
      <c r="E4236" s="28">
        <v>1325</v>
      </c>
      <c r="F4236" s="32" t="s">
        <v>12</v>
      </c>
      <c r="G4236" s="33" t="s">
        <v>19</v>
      </c>
      <c r="H4236" s="34" t="s">
        <v>9432</v>
      </c>
    </row>
    <row r="4237" ht="21" customHeight="1" spans="1:8">
      <c r="A4237" s="28">
        <v>4234</v>
      </c>
      <c r="B4237" s="28" t="s">
        <v>9433</v>
      </c>
      <c r="C4237" s="28" t="s">
        <v>9295</v>
      </c>
      <c r="D4237" s="28">
        <v>5300</v>
      </c>
      <c r="E4237" s="28">
        <v>1325</v>
      </c>
      <c r="F4237" s="32" t="s">
        <v>12</v>
      </c>
      <c r="G4237" s="33" t="s">
        <v>19</v>
      </c>
      <c r="H4237" s="34" t="s">
        <v>9434</v>
      </c>
    </row>
    <row r="4238" ht="21" customHeight="1" spans="1:8">
      <c r="A4238" s="28">
        <v>4235</v>
      </c>
      <c r="B4238" s="28" t="s">
        <v>9435</v>
      </c>
      <c r="C4238" s="28" t="s">
        <v>9295</v>
      </c>
      <c r="D4238" s="28">
        <v>5300</v>
      </c>
      <c r="E4238" s="28">
        <v>1325</v>
      </c>
      <c r="F4238" s="32" t="s">
        <v>12</v>
      </c>
      <c r="G4238" s="33" t="s">
        <v>19</v>
      </c>
      <c r="H4238" s="34" t="s">
        <v>9436</v>
      </c>
    </row>
    <row r="4239" ht="21" customHeight="1" spans="1:8">
      <c r="A4239" s="28">
        <v>4236</v>
      </c>
      <c r="B4239" s="28" t="s">
        <v>9437</v>
      </c>
      <c r="C4239" s="28" t="s">
        <v>9298</v>
      </c>
      <c r="D4239" s="28">
        <v>5300</v>
      </c>
      <c r="E4239" s="28">
        <v>1325</v>
      </c>
      <c r="F4239" s="32" t="s">
        <v>12</v>
      </c>
      <c r="G4239" s="33" t="s">
        <v>19</v>
      </c>
      <c r="H4239" s="34" t="s">
        <v>9438</v>
      </c>
    </row>
    <row r="4240" ht="21" customHeight="1" spans="1:8">
      <c r="A4240" s="28">
        <v>4237</v>
      </c>
      <c r="B4240" s="28" t="s">
        <v>9439</v>
      </c>
      <c r="C4240" s="28" t="s">
        <v>9276</v>
      </c>
      <c r="D4240" s="28">
        <v>5300</v>
      </c>
      <c r="E4240" s="28">
        <v>1325</v>
      </c>
      <c r="F4240" s="32" t="s">
        <v>12</v>
      </c>
      <c r="G4240" s="33" t="s">
        <v>19</v>
      </c>
      <c r="H4240" s="34" t="s">
        <v>9440</v>
      </c>
    </row>
    <row r="4241" ht="21" customHeight="1" spans="1:8">
      <c r="A4241" s="28">
        <v>4238</v>
      </c>
      <c r="B4241" s="28" t="s">
        <v>9441</v>
      </c>
      <c r="C4241" s="28" t="s">
        <v>9442</v>
      </c>
      <c r="D4241" s="28">
        <v>5300</v>
      </c>
      <c r="E4241" s="28">
        <v>1325</v>
      </c>
      <c r="F4241" s="32" t="s">
        <v>12</v>
      </c>
      <c r="G4241" s="33" t="s">
        <v>19</v>
      </c>
      <c r="H4241" s="34" t="s">
        <v>9443</v>
      </c>
    </row>
    <row r="4242" ht="21" customHeight="1" spans="1:8">
      <c r="A4242" s="28">
        <v>4239</v>
      </c>
      <c r="B4242" s="28" t="s">
        <v>9444</v>
      </c>
      <c r="C4242" s="28" t="s">
        <v>9445</v>
      </c>
      <c r="D4242" s="28">
        <v>5300</v>
      </c>
      <c r="E4242" s="28">
        <v>1325</v>
      </c>
      <c r="F4242" s="32" t="s">
        <v>12</v>
      </c>
      <c r="G4242" s="33" t="s">
        <v>19</v>
      </c>
      <c r="H4242" s="34" t="s">
        <v>9446</v>
      </c>
    </row>
    <row r="4243" ht="21" customHeight="1" spans="1:8">
      <c r="A4243" s="28">
        <v>4240</v>
      </c>
      <c r="B4243" s="28" t="s">
        <v>9447</v>
      </c>
      <c r="C4243" s="28" t="s">
        <v>9448</v>
      </c>
      <c r="D4243" s="28">
        <v>5300</v>
      </c>
      <c r="E4243" s="28">
        <v>1325</v>
      </c>
      <c r="F4243" s="32" t="s">
        <v>12</v>
      </c>
      <c r="G4243" s="33" t="s">
        <v>19</v>
      </c>
      <c r="H4243" s="34" t="s">
        <v>9449</v>
      </c>
    </row>
    <row r="4244" ht="21" customHeight="1" spans="1:8">
      <c r="A4244" s="28">
        <v>4241</v>
      </c>
      <c r="B4244" s="28" t="s">
        <v>9450</v>
      </c>
      <c r="C4244" s="28" t="s">
        <v>9451</v>
      </c>
      <c r="D4244" s="28">
        <v>5300</v>
      </c>
      <c r="E4244" s="28">
        <v>1325</v>
      </c>
      <c r="F4244" s="32" t="s">
        <v>12</v>
      </c>
      <c r="G4244" s="33" t="s">
        <v>19</v>
      </c>
      <c r="H4244" s="34" t="s">
        <v>9452</v>
      </c>
    </row>
    <row r="4245" ht="21" customHeight="1" spans="1:8">
      <c r="A4245" s="28">
        <v>4242</v>
      </c>
      <c r="B4245" s="28" t="s">
        <v>9453</v>
      </c>
      <c r="C4245" s="28" t="s">
        <v>9392</v>
      </c>
      <c r="D4245" s="28">
        <v>5300</v>
      </c>
      <c r="E4245" s="28">
        <v>1325</v>
      </c>
      <c r="F4245" s="32" t="s">
        <v>12</v>
      </c>
      <c r="G4245" s="33" t="s">
        <v>19</v>
      </c>
      <c r="H4245" s="34" t="s">
        <v>9454</v>
      </c>
    </row>
    <row r="4246" ht="21" customHeight="1" spans="1:8">
      <c r="A4246" s="28">
        <v>4243</v>
      </c>
      <c r="B4246" s="28" t="s">
        <v>9455</v>
      </c>
      <c r="C4246" s="28" t="s">
        <v>9256</v>
      </c>
      <c r="D4246" s="28">
        <v>5300</v>
      </c>
      <c r="E4246" s="28">
        <v>1325</v>
      </c>
      <c r="F4246" s="32" t="s">
        <v>12</v>
      </c>
      <c r="G4246" s="33" t="s">
        <v>19</v>
      </c>
      <c r="H4246" s="34" t="s">
        <v>9456</v>
      </c>
    </row>
    <row r="4247" ht="21" customHeight="1" spans="1:8">
      <c r="A4247" s="28">
        <v>4244</v>
      </c>
      <c r="B4247" s="28" t="s">
        <v>9457</v>
      </c>
      <c r="C4247" s="28" t="s">
        <v>9448</v>
      </c>
      <c r="D4247" s="28">
        <v>5300</v>
      </c>
      <c r="E4247" s="28">
        <v>1325</v>
      </c>
      <c r="F4247" s="32" t="s">
        <v>12</v>
      </c>
      <c r="G4247" s="33" t="s">
        <v>19</v>
      </c>
      <c r="H4247" s="34" t="s">
        <v>9458</v>
      </c>
    </row>
    <row r="4248" ht="21" customHeight="1" spans="1:8">
      <c r="A4248" s="28">
        <v>4245</v>
      </c>
      <c r="B4248" s="28" t="s">
        <v>9459</v>
      </c>
      <c r="C4248" s="28" t="s">
        <v>9442</v>
      </c>
      <c r="D4248" s="28">
        <v>5800</v>
      </c>
      <c r="E4248" s="28">
        <v>1325</v>
      </c>
      <c r="F4248" s="32" t="s">
        <v>15</v>
      </c>
      <c r="G4248" s="33" t="s">
        <v>8917</v>
      </c>
      <c r="H4248" s="34" t="s">
        <v>9460</v>
      </c>
    </row>
    <row r="4249" ht="21" customHeight="1" spans="1:8">
      <c r="A4249" s="28">
        <v>4246</v>
      </c>
      <c r="B4249" s="28" t="s">
        <v>9461</v>
      </c>
      <c r="C4249" s="28" t="s">
        <v>9398</v>
      </c>
      <c r="D4249" s="28">
        <v>5300</v>
      </c>
      <c r="E4249" s="28">
        <v>1325</v>
      </c>
      <c r="F4249" s="32" t="s">
        <v>12</v>
      </c>
      <c r="G4249" s="33" t="s">
        <v>19</v>
      </c>
      <c r="H4249" s="34" t="s">
        <v>9462</v>
      </c>
    </row>
    <row r="4250" ht="21" customHeight="1" spans="1:8">
      <c r="A4250" s="28">
        <v>4247</v>
      </c>
      <c r="B4250" s="28" t="s">
        <v>9463</v>
      </c>
      <c r="C4250" s="28" t="s">
        <v>9398</v>
      </c>
      <c r="D4250" s="28">
        <v>5300</v>
      </c>
      <c r="E4250" s="28">
        <v>1325</v>
      </c>
      <c r="F4250" s="32" t="s">
        <v>12</v>
      </c>
      <c r="G4250" s="33" t="s">
        <v>19</v>
      </c>
      <c r="H4250" s="34" t="s">
        <v>9464</v>
      </c>
    </row>
    <row r="4251" ht="21" customHeight="1" spans="1:8">
      <c r="A4251" s="28">
        <v>4248</v>
      </c>
      <c r="B4251" s="28" t="s">
        <v>9465</v>
      </c>
      <c r="C4251" s="28" t="s">
        <v>9451</v>
      </c>
      <c r="D4251" s="28">
        <v>5300</v>
      </c>
      <c r="E4251" s="28">
        <v>1325</v>
      </c>
      <c r="F4251" s="32" t="s">
        <v>12</v>
      </c>
      <c r="G4251" s="33" t="s">
        <v>19</v>
      </c>
      <c r="H4251" s="34" t="s">
        <v>9466</v>
      </c>
    </row>
    <row r="4252" ht="21" customHeight="1" spans="1:8">
      <c r="A4252" s="28">
        <v>4249</v>
      </c>
      <c r="B4252" s="28" t="s">
        <v>9467</v>
      </c>
      <c r="C4252" s="28" t="s">
        <v>9468</v>
      </c>
      <c r="D4252" s="28">
        <v>5300</v>
      </c>
      <c r="E4252" s="28">
        <v>1325</v>
      </c>
      <c r="F4252" s="32" t="s">
        <v>12</v>
      </c>
      <c r="G4252" s="33" t="s">
        <v>19</v>
      </c>
      <c r="H4252" s="34" t="s">
        <v>9469</v>
      </c>
    </row>
    <row r="4253" ht="21" customHeight="1" spans="1:8">
      <c r="A4253" s="28">
        <v>4250</v>
      </c>
      <c r="B4253" s="28" t="s">
        <v>9470</v>
      </c>
      <c r="C4253" s="28" t="s">
        <v>9398</v>
      </c>
      <c r="D4253" s="28">
        <v>5800</v>
      </c>
      <c r="E4253" s="28">
        <v>1325</v>
      </c>
      <c r="F4253" s="32" t="s">
        <v>15</v>
      </c>
      <c r="G4253" s="33" t="s">
        <v>8917</v>
      </c>
      <c r="H4253" s="34" t="s">
        <v>9471</v>
      </c>
    </row>
    <row r="4254" ht="21" customHeight="1" spans="1:8">
      <c r="A4254" s="28">
        <v>4251</v>
      </c>
      <c r="B4254" s="28" t="s">
        <v>9472</v>
      </c>
      <c r="C4254" s="28" t="s">
        <v>9385</v>
      </c>
      <c r="D4254" s="28">
        <v>5300</v>
      </c>
      <c r="E4254" s="28">
        <v>1325</v>
      </c>
      <c r="F4254" s="32" t="s">
        <v>12</v>
      </c>
      <c r="G4254" s="33" t="s">
        <v>19</v>
      </c>
      <c r="H4254" s="34" t="s">
        <v>9473</v>
      </c>
    </row>
    <row r="4255" ht="21" customHeight="1" spans="1:8">
      <c r="A4255" s="28">
        <v>4252</v>
      </c>
      <c r="B4255" s="28" t="s">
        <v>9474</v>
      </c>
      <c r="C4255" s="28" t="s">
        <v>9425</v>
      </c>
      <c r="D4255" s="28">
        <v>5300</v>
      </c>
      <c r="E4255" s="28">
        <v>1325</v>
      </c>
      <c r="F4255" s="32" t="s">
        <v>12</v>
      </c>
      <c r="G4255" s="33" t="s">
        <v>19</v>
      </c>
      <c r="H4255" s="34" t="s">
        <v>9475</v>
      </c>
    </row>
    <row r="4256" ht="21" customHeight="1" spans="1:8">
      <c r="A4256" s="28">
        <v>4253</v>
      </c>
      <c r="B4256" s="28" t="s">
        <v>9476</v>
      </c>
      <c r="C4256" s="28" t="s">
        <v>9477</v>
      </c>
      <c r="D4256" s="28">
        <v>5300</v>
      </c>
      <c r="E4256" s="28">
        <v>1325</v>
      </c>
      <c r="F4256" s="32" t="s">
        <v>12</v>
      </c>
      <c r="G4256" s="33" t="s">
        <v>19</v>
      </c>
      <c r="H4256" s="34" t="s">
        <v>9478</v>
      </c>
    </row>
    <row r="4257" ht="21" customHeight="1" spans="1:8">
      <c r="A4257" s="28">
        <v>4254</v>
      </c>
      <c r="B4257" s="28" t="s">
        <v>9479</v>
      </c>
      <c r="C4257" s="28" t="s">
        <v>9480</v>
      </c>
      <c r="D4257" s="28">
        <v>5300</v>
      </c>
      <c r="E4257" s="28">
        <v>1325</v>
      </c>
      <c r="F4257" s="32" t="s">
        <v>12</v>
      </c>
      <c r="G4257" s="33" t="s">
        <v>19</v>
      </c>
      <c r="H4257" s="34" t="s">
        <v>9481</v>
      </c>
    </row>
    <row r="4258" ht="21" customHeight="1" spans="1:8">
      <c r="A4258" s="28">
        <v>4255</v>
      </c>
      <c r="B4258" s="28" t="s">
        <v>9482</v>
      </c>
      <c r="C4258" s="28" t="s">
        <v>9395</v>
      </c>
      <c r="D4258" s="28">
        <v>5800</v>
      </c>
      <c r="E4258" s="28">
        <v>1325</v>
      </c>
      <c r="F4258" s="32" t="s">
        <v>15</v>
      </c>
      <c r="G4258" s="33" t="s">
        <v>8917</v>
      </c>
      <c r="H4258" s="34" t="s">
        <v>9483</v>
      </c>
    </row>
    <row r="4259" ht="21" customHeight="1" spans="1:8">
      <c r="A4259" s="28">
        <v>4256</v>
      </c>
      <c r="B4259" s="28" t="s">
        <v>9484</v>
      </c>
      <c r="C4259" s="28" t="s">
        <v>9398</v>
      </c>
      <c r="D4259" s="28">
        <v>5300</v>
      </c>
      <c r="E4259" s="28">
        <v>1325</v>
      </c>
      <c r="F4259" s="32" t="s">
        <v>12</v>
      </c>
      <c r="G4259" s="33" t="s">
        <v>19</v>
      </c>
      <c r="H4259" s="39" t="s">
        <v>9485</v>
      </c>
    </row>
    <row r="4260" ht="21" customHeight="1" spans="1:8">
      <c r="A4260" s="28">
        <v>4257</v>
      </c>
      <c r="B4260" s="28" t="s">
        <v>9486</v>
      </c>
      <c r="C4260" s="28" t="s">
        <v>9372</v>
      </c>
      <c r="D4260" s="28">
        <v>5800</v>
      </c>
      <c r="E4260" s="28">
        <v>1325</v>
      </c>
      <c r="F4260" s="32" t="s">
        <v>15</v>
      </c>
      <c r="G4260" s="33" t="s">
        <v>8917</v>
      </c>
      <c r="H4260" s="39" t="s">
        <v>9487</v>
      </c>
    </row>
    <row r="4261" ht="21" customHeight="1" spans="1:8">
      <c r="A4261" s="28">
        <v>4258</v>
      </c>
      <c r="B4261" s="28" t="s">
        <v>9488</v>
      </c>
      <c r="C4261" s="28" t="s">
        <v>9489</v>
      </c>
      <c r="D4261" s="28">
        <v>5800</v>
      </c>
      <c r="E4261" s="28">
        <v>1325</v>
      </c>
      <c r="F4261" s="32" t="s">
        <v>15</v>
      </c>
      <c r="G4261" s="33" t="s">
        <v>8917</v>
      </c>
      <c r="H4261" s="39" t="s">
        <v>9490</v>
      </c>
    </row>
    <row r="4262" ht="21" customHeight="1" spans="1:8">
      <c r="A4262" s="28">
        <v>4259</v>
      </c>
      <c r="B4262" s="28" t="s">
        <v>9491</v>
      </c>
      <c r="C4262" s="28" t="s">
        <v>9442</v>
      </c>
      <c r="D4262" s="28">
        <v>5300</v>
      </c>
      <c r="E4262" s="28">
        <v>1325</v>
      </c>
      <c r="F4262" s="32" t="s">
        <v>12</v>
      </c>
      <c r="G4262" s="33" t="s">
        <v>19</v>
      </c>
      <c r="H4262" s="39" t="s">
        <v>9492</v>
      </c>
    </row>
    <row r="4263" ht="21" customHeight="1" spans="1:8">
      <c r="A4263" s="28">
        <v>4260</v>
      </c>
      <c r="B4263" s="28" t="s">
        <v>9493</v>
      </c>
      <c r="C4263" s="28" t="s">
        <v>9445</v>
      </c>
      <c r="D4263" s="28">
        <v>5300</v>
      </c>
      <c r="E4263" s="28">
        <v>1325</v>
      </c>
      <c r="F4263" s="32" t="s">
        <v>12</v>
      </c>
      <c r="G4263" s="33" t="s">
        <v>19</v>
      </c>
      <c r="H4263" s="39" t="s">
        <v>9494</v>
      </c>
    </row>
    <row r="4264" ht="21" customHeight="1" spans="1:8">
      <c r="A4264" s="28">
        <v>4261</v>
      </c>
      <c r="B4264" s="28" t="s">
        <v>9495</v>
      </c>
      <c r="C4264" s="28" t="s">
        <v>9401</v>
      </c>
      <c r="D4264" s="28">
        <v>5300</v>
      </c>
      <c r="E4264" s="28">
        <v>1325</v>
      </c>
      <c r="F4264" s="32" t="s">
        <v>12</v>
      </c>
      <c r="G4264" s="33" t="s">
        <v>19</v>
      </c>
      <c r="H4264" s="39" t="s">
        <v>9496</v>
      </c>
    </row>
    <row r="4265" ht="21" customHeight="1" spans="1:8">
      <c r="A4265" s="28">
        <v>4262</v>
      </c>
      <c r="B4265" s="28" t="s">
        <v>9497</v>
      </c>
      <c r="C4265" s="28" t="s">
        <v>9361</v>
      </c>
      <c r="D4265" s="28">
        <v>5300</v>
      </c>
      <c r="E4265" s="28">
        <v>1325</v>
      </c>
      <c r="F4265" s="32" t="s">
        <v>12</v>
      </c>
      <c r="G4265" s="33" t="s">
        <v>19</v>
      </c>
      <c r="H4265" s="39" t="s">
        <v>9498</v>
      </c>
    </row>
    <row r="4266" ht="21" customHeight="1" spans="1:8">
      <c r="A4266" s="28">
        <v>4263</v>
      </c>
      <c r="B4266" s="28" t="s">
        <v>9499</v>
      </c>
      <c r="C4266" s="28" t="s">
        <v>9500</v>
      </c>
      <c r="D4266" s="28">
        <v>5300</v>
      </c>
      <c r="E4266" s="28">
        <v>1325</v>
      </c>
      <c r="F4266" s="32" t="s">
        <v>12</v>
      </c>
      <c r="G4266" s="33" t="s">
        <v>19</v>
      </c>
      <c r="H4266" s="39" t="s">
        <v>9501</v>
      </c>
    </row>
    <row r="4267" ht="21" customHeight="1" spans="1:8">
      <c r="A4267" s="28">
        <v>4264</v>
      </c>
      <c r="B4267" s="28" t="s">
        <v>9502</v>
      </c>
      <c r="C4267" s="28" t="s">
        <v>9261</v>
      </c>
      <c r="D4267" s="28">
        <v>5300</v>
      </c>
      <c r="E4267" s="28">
        <v>1325</v>
      </c>
      <c r="F4267" s="32" t="s">
        <v>12</v>
      </c>
      <c r="G4267" s="33" t="s">
        <v>19</v>
      </c>
      <c r="H4267" s="39" t="s">
        <v>9503</v>
      </c>
    </row>
    <row r="4268" ht="21" customHeight="1" spans="1:8">
      <c r="A4268" s="28">
        <v>4265</v>
      </c>
      <c r="B4268" s="28" t="s">
        <v>4264</v>
      </c>
      <c r="C4268" s="28" t="s">
        <v>9504</v>
      </c>
      <c r="D4268" s="28">
        <v>5300</v>
      </c>
      <c r="E4268" s="28">
        <v>1325</v>
      </c>
      <c r="F4268" s="32" t="s">
        <v>12</v>
      </c>
      <c r="G4268" s="33" t="s">
        <v>19</v>
      </c>
      <c r="H4268" s="40">
        <v>201700323</v>
      </c>
    </row>
    <row r="4269" ht="21" customHeight="1" spans="1:8">
      <c r="A4269" s="28">
        <v>4266</v>
      </c>
      <c r="B4269" s="28" t="s">
        <v>9505</v>
      </c>
      <c r="C4269" s="70" t="s">
        <v>9506</v>
      </c>
      <c r="D4269" s="28">
        <v>5300</v>
      </c>
      <c r="E4269" s="28">
        <v>1325</v>
      </c>
      <c r="F4269" s="32" t="s">
        <v>12</v>
      </c>
      <c r="G4269" s="33" t="s">
        <v>19</v>
      </c>
      <c r="H4269" s="40">
        <v>201700324</v>
      </c>
    </row>
    <row r="4270" ht="21" customHeight="1" spans="1:8">
      <c r="A4270" s="28">
        <v>4267</v>
      </c>
      <c r="B4270" s="28" t="s">
        <v>9507</v>
      </c>
      <c r="C4270" s="70" t="s">
        <v>9508</v>
      </c>
      <c r="D4270" s="28">
        <v>5300</v>
      </c>
      <c r="E4270" s="28">
        <v>1325</v>
      </c>
      <c r="F4270" s="32" t="s">
        <v>12</v>
      </c>
      <c r="G4270" s="33" t="s">
        <v>19</v>
      </c>
      <c r="H4270" s="40">
        <v>201700325</v>
      </c>
    </row>
    <row r="4271" ht="21" customHeight="1" spans="1:8">
      <c r="A4271" s="28">
        <v>4268</v>
      </c>
      <c r="B4271" s="28" t="s">
        <v>3241</v>
      </c>
      <c r="C4271" s="70" t="s">
        <v>9247</v>
      </c>
      <c r="D4271" s="28">
        <v>5300</v>
      </c>
      <c r="E4271" s="28">
        <v>1325</v>
      </c>
      <c r="F4271" s="32" t="s">
        <v>12</v>
      </c>
      <c r="G4271" s="33" t="s">
        <v>19</v>
      </c>
      <c r="H4271" s="40">
        <v>201700328</v>
      </c>
    </row>
    <row r="4272" ht="21" customHeight="1" spans="1:8">
      <c r="A4272" s="28">
        <v>4269</v>
      </c>
      <c r="B4272" s="28" t="s">
        <v>9509</v>
      </c>
      <c r="C4272" s="70" t="s">
        <v>9510</v>
      </c>
      <c r="D4272" s="28">
        <v>5300</v>
      </c>
      <c r="E4272" s="28">
        <v>1325</v>
      </c>
      <c r="F4272" s="32" t="s">
        <v>12</v>
      </c>
      <c r="G4272" s="33" t="s">
        <v>19</v>
      </c>
      <c r="H4272" s="40">
        <v>201700329</v>
      </c>
    </row>
    <row r="4273" ht="21" customHeight="1" spans="1:8">
      <c r="A4273" s="28">
        <v>4270</v>
      </c>
      <c r="B4273" s="28" t="s">
        <v>9511</v>
      </c>
      <c r="C4273" s="70" t="s">
        <v>9512</v>
      </c>
      <c r="D4273" s="28">
        <v>5300</v>
      </c>
      <c r="E4273" s="28">
        <v>1325</v>
      </c>
      <c r="F4273" s="32" t="s">
        <v>12</v>
      </c>
      <c r="G4273" s="33" t="s">
        <v>19</v>
      </c>
      <c r="H4273" s="40">
        <v>201700330</v>
      </c>
    </row>
    <row r="4274" ht="21" customHeight="1" spans="1:8">
      <c r="A4274" s="28">
        <v>4271</v>
      </c>
      <c r="B4274" s="28" t="s">
        <v>9513</v>
      </c>
      <c r="C4274" s="70" t="s">
        <v>9182</v>
      </c>
      <c r="D4274" s="28">
        <v>5300</v>
      </c>
      <c r="E4274" s="28">
        <v>1325</v>
      </c>
      <c r="F4274" s="32" t="s">
        <v>12</v>
      </c>
      <c r="G4274" s="33" t="s">
        <v>19</v>
      </c>
      <c r="H4274" s="40">
        <v>201700331</v>
      </c>
    </row>
    <row r="4275" ht="21" customHeight="1" spans="1:8">
      <c r="A4275" s="28">
        <v>4272</v>
      </c>
      <c r="B4275" s="28" t="s">
        <v>9514</v>
      </c>
      <c r="C4275" s="70" t="s">
        <v>9515</v>
      </c>
      <c r="D4275" s="28">
        <v>5300</v>
      </c>
      <c r="E4275" s="28">
        <v>1325</v>
      </c>
      <c r="F4275" s="32" t="s">
        <v>12</v>
      </c>
      <c r="G4275" s="33" t="s">
        <v>19</v>
      </c>
      <c r="H4275" s="40">
        <v>201700332</v>
      </c>
    </row>
    <row r="4276" ht="21" customHeight="1" spans="1:8">
      <c r="A4276" s="28">
        <v>4273</v>
      </c>
      <c r="B4276" s="28" t="s">
        <v>9516</v>
      </c>
      <c r="C4276" s="70" t="s">
        <v>9517</v>
      </c>
      <c r="D4276" s="28">
        <v>5300</v>
      </c>
      <c r="E4276" s="28">
        <v>1325</v>
      </c>
      <c r="F4276" s="32" t="s">
        <v>12</v>
      </c>
      <c r="G4276" s="33" t="s">
        <v>19</v>
      </c>
      <c r="H4276" s="40">
        <v>201700333</v>
      </c>
    </row>
    <row r="4277" ht="21" customHeight="1" spans="1:8">
      <c r="A4277" s="28">
        <v>4274</v>
      </c>
      <c r="B4277" s="28" t="s">
        <v>9518</v>
      </c>
      <c r="C4277" s="70" t="s">
        <v>9519</v>
      </c>
      <c r="D4277" s="28">
        <v>5300</v>
      </c>
      <c r="E4277" s="28">
        <v>1325</v>
      </c>
      <c r="F4277" s="32" t="s">
        <v>12</v>
      </c>
      <c r="G4277" s="33" t="s">
        <v>19</v>
      </c>
      <c r="H4277" s="40">
        <v>201700334</v>
      </c>
    </row>
    <row r="4278" ht="21" customHeight="1" spans="1:8">
      <c r="A4278" s="28">
        <v>4275</v>
      </c>
      <c r="B4278" s="28" t="s">
        <v>9520</v>
      </c>
      <c r="C4278" s="70" t="s">
        <v>9519</v>
      </c>
      <c r="D4278" s="28">
        <v>5300</v>
      </c>
      <c r="E4278" s="28">
        <v>1325</v>
      </c>
      <c r="F4278" s="32" t="s">
        <v>12</v>
      </c>
      <c r="G4278" s="33" t="s">
        <v>19</v>
      </c>
      <c r="H4278" s="40">
        <v>201700335</v>
      </c>
    </row>
    <row r="4279" ht="21" customHeight="1" spans="1:8">
      <c r="A4279" s="28">
        <v>4276</v>
      </c>
      <c r="B4279" s="28" t="s">
        <v>9521</v>
      </c>
      <c r="C4279" s="70" t="s">
        <v>9522</v>
      </c>
      <c r="D4279" s="28">
        <v>5300</v>
      </c>
      <c r="E4279" s="28">
        <v>1325</v>
      </c>
      <c r="F4279" s="32" t="s">
        <v>12</v>
      </c>
      <c r="G4279" s="33" t="s">
        <v>19</v>
      </c>
      <c r="H4279" s="40">
        <v>201700336</v>
      </c>
    </row>
    <row r="4280" ht="21" customHeight="1" spans="1:8">
      <c r="A4280" s="28">
        <v>4277</v>
      </c>
      <c r="B4280" s="28" t="s">
        <v>9523</v>
      </c>
      <c r="C4280" s="70" t="s">
        <v>9524</v>
      </c>
      <c r="D4280" s="28">
        <v>5300</v>
      </c>
      <c r="E4280" s="28">
        <v>1325</v>
      </c>
      <c r="F4280" s="32" t="s">
        <v>12</v>
      </c>
      <c r="G4280" s="33" t="s">
        <v>19</v>
      </c>
      <c r="H4280" s="40">
        <v>201700337</v>
      </c>
    </row>
    <row r="4281" ht="21" customHeight="1" spans="1:8">
      <c r="A4281" s="28">
        <v>4278</v>
      </c>
      <c r="B4281" s="28" t="s">
        <v>9525</v>
      </c>
      <c r="C4281" s="70" t="s">
        <v>9526</v>
      </c>
      <c r="D4281" s="28">
        <v>5300</v>
      </c>
      <c r="E4281" s="28">
        <v>1325</v>
      </c>
      <c r="F4281" s="32" t="s">
        <v>12</v>
      </c>
      <c r="G4281" s="33" t="s">
        <v>19</v>
      </c>
      <c r="H4281" s="40">
        <v>201700338</v>
      </c>
    </row>
    <row r="4282" ht="21" customHeight="1" spans="1:8">
      <c r="A4282" s="28">
        <v>4279</v>
      </c>
      <c r="B4282" s="28" t="s">
        <v>9527</v>
      </c>
      <c r="C4282" s="70" t="s">
        <v>9528</v>
      </c>
      <c r="D4282" s="28">
        <v>5300</v>
      </c>
      <c r="E4282" s="28">
        <v>1325</v>
      </c>
      <c r="F4282" s="32" t="s">
        <v>12</v>
      </c>
      <c r="G4282" s="33" t="s">
        <v>19</v>
      </c>
      <c r="H4282" s="40">
        <v>201700339</v>
      </c>
    </row>
    <row r="4283" ht="21" customHeight="1" spans="1:8">
      <c r="A4283" s="28">
        <v>4280</v>
      </c>
      <c r="B4283" s="28" t="s">
        <v>9529</v>
      </c>
      <c r="C4283" s="28" t="s">
        <v>9261</v>
      </c>
      <c r="D4283" s="28">
        <v>5800</v>
      </c>
      <c r="E4283" s="28">
        <v>1325</v>
      </c>
      <c r="F4283" s="32" t="s">
        <v>15</v>
      </c>
      <c r="G4283" s="33" t="s">
        <v>8917</v>
      </c>
      <c r="H4283" s="40">
        <v>201700340</v>
      </c>
    </row>
    <row r="4284" ht="21" customHeight="1" spans="1:8">
      <c r="A4284" s="28">
        <v>4281</v>
      </c>
      <c r="B4284" s="28" t="s">
        <v>9530</v>
      </c>
      <c r="C4284" s="70" t="s">
        <v>9531</v>
      </c>
      <c r="D4284" s="28">
        <v>5300</v>
      </c>
      <c r="E4284" s="28">
        <v>1325</v>
      </c>
      <c r="F4284" s="32" t="s">
        <v>12</v>
      </c>
      <c r="G4284" s="33" t="s">
        <v>19</v>
      </c>
      <c r="H4284" s="40">
        <v>201700341</v>
      </c>
    </row>
    <row r="4285" ht="21" customHeight="1" spans="1:8">
      <c r="A4285" s="28">
        <v>4282</v>
      </c>
      <c r="B4285" s="28" t="s">
        <v>9532</v>
      </c>
      <c r="C4285" s="70" t="s">
        <v>9533</v>
      </c>
      <c r="D4285" s="28">
        <v>5300</v>
      </c>
      <c r="E4285" s="28">
        <v>1325</v>
      </c>
      <c r="F4285" s="32" t="s">
        <v>12</v>
      </c>
      <c r="G4285" s="33" t="s">
        <v>19</v>
      </c>
      <c r="H4285" s="40">
        <v>201700342</v>
      </c>
    </row>
    <row r="4286" ht="21" customHeight="1" spans="1:8">
      <c r="A4286" s="28">
        <v>4283</v>
      </c>
      <c r="B4286" s="28" t="s">
        <v>9534</v>
      </c>
      <c r="C4286" s="70" t="s">
        <v>9535</v>
      </c>
      <c r="D4286" s="28">
        <v>5300</v>
      </c>
      <c r="E4286" s="28">
        <v>1325</v>
      </c>
      <c r="F4286" s="32" t="s">
        <v>12</v>
      </c>
      <c r="G4286" s="33" t="s">
        <v>19</v>
      </c>
      <c r="H4286" s="40">
        <v>201700343</v>
      </c>
    </row>
    <row r="4287" ht="21" customHeight="1" spans="1:8">
      <c r="A4287" s="28">
        <v>4284</v>
      </c>
      <c r="B4287" s="28" t="s">
        <v>9536</v>
      </c>
      <c r="C4287" s="28" t="s">
        <v>9537</v>
      </c>
      <c r="D4287" s="28">
        <v>5800</v>
      </c>
      <c r="E4287" s="28">
        <v>1325</v>
      </c>
      <c r="F4287" s="32" t="s">
        <v>15</v>
      </c>
      <c r="G4287" s="33" t="s">
        <v>8917</v>
      </c>
      <c r="H4287" s="40">
        <v>201700344</v>
      </c>
    </row>
    <row r="4288" ht="21" customHeight="1" spans="1:8">
      <c r="A4288" s="28">
        <v>4285</v>
      </c>
      <c r="B4288" s="28" t="s">
        <v>9538</v>
      </c>
      <c r="C4288" s="70" t="s">
        <v>9247</v>
      </c>
      <c r="D4288" s="28">
        <v>5300</v>
      </c>
      <c r="E4288" s="28">
        <v>1325</v>
      </c>
      <c r="F4288" s="32" t="s">
        <v>12</v>
      </c>
      <c r="G4288" s="33" t="s">
        <v>19</v>
      </c>
      <c r="H4288" s="40">
        <v>201700345</v>
      </c>
    </row>
    <row r="4289" ht="21" customHeight="1" spans="1:8">
      <c r="A4289" s="28">
        <v>4286</v>
      </c>
      <c r="B4289" s="28" t="s">
        <v>9539</v>
      </c>
      <c r="C4289" s="28" t="s">
        <v>8943</v>
      </c>
      <c r="D4289" s="28">
        <v>5800</v>
      </c>
      <c r="E4289" s="28">
        <v>1325</v>
      </c>
      <c r="F4289" s="32" t="s">
        <v>15</v>
      </c>
      <c r="G4289" s="33" t="s">
        <v>8917</v>
      </c>
      <c r="H4289" s="40">
        <v>201700346</v>
      </c>
    </row>
    <row r="4290" ht="21" customHeight="1" spans="1:8">
      <c r="A4290" s="28">
        <v>4287</v>
      </c>
      <c r="B4290" s="41" t="s">
        <v>9540</v>
      </c>
      <c r="C4290" s="28" t="s">
        <v>8891</v>
      </c>
      <c r="D4290" s="28">
        <v>5800</v>
      </c>
      <c r="E4290" s="41">
        <v>1325</v>
      </c>
      <c r="F4290" s="32" t="s">
        <v>15</v>
      </c>
      <c r="G4290" s="33" t="s">
        <v>8917</v>
      </c>
      <c r="H4290" s="40" t="s">
        <v>9541</v>
      </c>
    </row>
    <row r="4291" ht="21" customHeight="1" spans="1:8">
      <c r="A4291" s="28">
        <v>4288</v>
      </c>
      <c r="B4291" s="41" t="s">
        <v>9542</v>
      </c>
      <c r="C4291" s="28" t="s">
        <v>9543</v>
      </c>
      <c r="D4291" s="41">
        <v>5300</v>
      </c>
      <c r="E4291" s="41">
        <v>1325</v>
      </c>
      <c r="F4291" s="32" t="s">
        <v>12</v>
      </c>
      <c r="G4291" s="33" t="s">
        <v>19</v>
      </c>
      <c r="H4291" s="40" t="s">
        <v>9544</v>
      </c>
    </row>
    <row r="4292" ht="21" customHeight="1" spans="1:8">
      <c r="A4292" s="28">
        <v>4289</v>
      </c>
      <c r="B4292" s="41" t="s">
        <v>9545</v>
      </c>
      <c r="C4292" s="28" t="s">
        <v>9546</v>
      </c>
      <c r="D4292" s="41">
        <v>5300</v>
      </c>
      <c r="E4292" s="41">
        <v>1325</v>
      </c>
      <c r="F4292" s="32" t="s">
        <v>12</v>
      </c>
      <c r="G4292" s="33" t="s">
        <v>19</v>
      </c>
      <c r="H4292" s="40" t="s">
        <v>9547</v>
      </c>
    </row>
    <row r="4293" ht="21" customHeight="1" spans="1:8">
      <c r="A4293" s="28">
        <v>4290</v>
      </c>
      <c r="B4293" s="41" t="s">
        <v>9548</v>
      </c>
      <c r="C4293" s="28" t="s">
        <v>9549</v>
      </c>
      <c r="D4293" s="28">
        <v>5800</v>
      </c>
      <c r="E4293" s="41">
        <v>1325</v>
      </c>
      <c r="F4293" s="32" t="s">
        <v>15</v>
      </c>
      <c r="G4293" s="33" t="s">
        <v>8917</v>
      </c>
      <c r="H4293" s="40" t="s">
        <v>9550</v>
      </c>
    </row>
    <row r="4294" ht="21" customHeight="1" spans="1:8">
      <c r="A4294" s="28">
        <v>4291</v>
      </c>
      <c r="B4294" s="41" t="s">
        <v>9551</v>
      </c>
      <c r="C4294" s="28" t="s">
        <v>9552</v>
      </c>
      <c r="D4294" s="28">
        <v>5800</v>
      </c>
      <c r="E4294" s="41">
        <v>1325</v>
      </c>
      <c r="F4294" s="32" t="s">
        <v>15</v>
      </c>
      <c r="G4294" s="33" t="s">
        <v>8917</v>
      </c>
      <c r="H4294" s="40" t="s">
        <v>9553</v>
      </c>
    </row>
    <row r="4295" ht="21" customHeight="1" spans="1:8">
      <c r="A4295" s="28">
        <v>4292</v>
      </c>
      <c r="B4295" s="41" t="s">
        <v>9554</v>
      </c>
      <c r="C4295" s="28" t="s">
        <v>9555</v>
      </c>
      <c r="D4295" s="41">
        <v>5300</v>
      </c>
      <c r="E4295" s="41">
        <v>1325</v>
      </c>
      <c r="F4295" s="32" t="s">
        <v>12</v>
      </c>
      <c r="G4295" s="33" t="s">
        <v>19</v>
      </c>
      <c r="H4295" s="40" t="s">
        <v>9556</v>
      </c>
    </row>
    <row r="4296" ht="21" customHeight="1" spans="1:8">
      <c r="A4296" s="28">
        <v>4293</v>
      </c>
      <c r="B4296" s="41" t="s">
        <v>9557</v>
      </c>
      <c r="C4296" s="28" t="s">
        <v>9558</v>
      </c>
      <c r="D4296" s="41">
        <v>5300</v>
      </c>
      <c r="E4296" s="41">
        <v>1325</v>
      </c>
      <c r="F4296" s="32" t="s">
        <v>12</v>
      </c>
      <c r="G4296" s="33" t="s">
        <v>19</v>
      </c>
      <c r="H4296" s="40" t="s">
        <v>9559</v>
      </c>
    </row>
    <row r="4297" ht="21" customHeight="1" spans="1:8">
      <c r="A4297" s="28">
        <v>4294</v>
      </c>
      <c r="B4297" s="41" t="s">
        <v>9560</v>
      </c>
      <c r="C4297" s="28" t="s">
        <v>9561</v>
      </c>
      <c r="D4297" s="28">
        <v>5800</v>
      </c>
      <c r="E4297" s="41">
        <v>1325</v>
      </c>
      <c r="F4297" s="32" t="s">
        <v>15</v>
      </c>
      <c r="G4297" s="33" t="s">
        <v>8917</v>
      </c>
      <c r="H4297" s="40" t="s">
        <v>9562</v>
      </c>
    </row>
    <row r="4298" ht="21" customHeight="1" spans="1:8">
      <c r="A4298" s="28">
        <v>4295</v>
      </c>
      <c r="B4298" s="41" t="s">
        <v>9563</v>
      </c>
      <c r="C4298" s="28" t="s">
        <v>9468</v>
      </c>
      <c r="D4298" s="41">
        <v>5300</v>
      </c>
      <c r="E4298" s="41">
        <v>1325</v>
      </c>
      <c r="F4298" s="32" t="s">
        <v>12</v>
      </c>
      <c r="G4298" s="33" t="s">
        <v>19</v>
      </c>
      <c r="H4298" s="40" t="s">
        <v>9564</v>
      </c>
    </row>
    <row r="4299" ht="21" customHeight="1" spans="1:8">
      <c r="A4299" s="28">
        <v>4296</v>
      </c>
      <c r="B4299" s="41" t="s">
        <v>9565</v>
      </c>
      <c r="C4299" s="28" t="s">
        <v>9422</v>
      </c>
      <c r="D4299" s="41">
        <v>5300</v>
      </c>
      <c r="E4299" s="41">
        <v>1325</v>
      </c>
      <c r="F4299" s="32" t="s">
        <v>12</v>
      </c>
      <c r="G4299" s="33" t="s">
        <v>19</v>
      </c>
      <c r="H4299" s="40" t="s">
        <v>9566</v>
      </c>
    </row>
    <row r="4300" ht="21" customHeight="1" spans="1:8">
      <c r="A4300" s="28">
        <v>4297</v>
      </c>
      <c r="B4300" s="41" t="s">
        <v>9567</v>
      </c>
      <c r="C4300" s="28" t="s">
        <v>9568</v>
      </c>
      <c r="D4300" s="41">
        <v>5300</v>
      </c>
      <c r="E4300" s="41">
        <v>1325</v>
      </c>
      <c r="F4300" s="32" t="s">
        <v>12</v>
      </c>
      <c r="G4300" s="33" t="s">
        <v>19</v>
      </c>
      <c r="H4300" s="40" t="s">
        <v>9569</v>
      </c>
    </row>
    <row r="4301" ht="21" customHeight="1" spans="1:8">
      <c r="A4301" s="28">
        <v>4298</v>
      </c>
      <c r="B4301" s="41" t="s">
        <v>9570</v>
      </c>
      <c r="C4301" s="28" t="s">
        <v>9571</v>
      </c>
      <c r="D4301" s="41">
        <v>5300</v>
      </c>
      <c r="E4301" s="41">
        <v>1325</v>
      </c>
      <c r="F4301" s="32" t="s">
        <v>12</v>
      </c>
      <c r="G4301" s="33" t="s">
        <v>19</v>
      </c>
      <c r="H4301" s="40" t="s">
        <v>9572</v>
      </c>
    </row>
    <row r="4302" ht="21" customHeight="1" spans="1:8">
      <c r="A4302" s="28">
        <v>4299</v>
      </c>
      <c r="B4302" s="41" t="s">
        <v>9573</v>
      </c>
      <c r="C4302" s="28" t="s">
        <v>9571</v>
      </c>
      <c r="D4302" s="41">
        <v>5300</v>
      </c>
      <c r="E4302" s="41">
        <v>1325</v>
      </c>
      <c r="F4302" s="32" t="s">
        <v>12</v>
      </c>
      <c r="G4302" s="33" t="s">
        <v>19</v>
      </c>
      <c r="H4302" s="40" t="s">
        <v>9574</v>
      </c>
    </row>
    <row r="4303" ht="21" customHeight="1" spans="1:8">
      <c r="A4303" s="28">
        <v>4300</v>
      </c>
      <c r="B4303" s="41" t="s">
        <v>9575</v>
      </c>
      <c r="C4303" s="28" t="s">
        <v>9571</v>
      </c>
      <c r="D4303" s="41">
        <v>5300</v>
      </c>
      <c r="E4303" s="41">
        <v>1325</v>
      </c>
      <c r="F4303" s="32" t="s">
        <v>12</v>
      </c>
      <c r="G4303" s="33" t="s">
        <v>19</v>
      </c>
      <c r="H4303" s="40" t="s">
        <v>9576</v>
      </c>
    </row>
    <row r="4304" ht="21" customHeight="1" spans="1:8">
      <c r="A4304" s="28">
        <v>4301</v>
      </c>
      <c r="B4304" s="41" t="s">
        <v>9577</v>
      </c>
      <c r="C4304" s="28" t="s">
        <v>9578</v>
      </c>
      <c r="D4304" s="41">
        <v>5300</v>
      </c>
      <c r="E4304" s="41">
        <v>1325</v>
      </c>
      <c r="F4304" s="32" t="s">
        <v>12</v>
      </c>
      <c r="G4304" s="33" t="s">
        <v>19</v>
      </c>
      <c r="H4304" s="40" t="s">
        <v>9579</v>
      </c>
    </row>
    <row r="4305" ht="21" customHeight="1" spans="1:8">
      <c r="A4305" s="28">
        <v>4302</v>
      </c>
      <c r="B4305" s="46" t="s">
        <v>9580</v>
      </c>
      <c r="C4305" s="28" t="s">
        <v>9477</v>
      </c>
      <c r="D4305" s="41">
        <v>5300</v>
      </c>
      <c r="E4305" s="41">
        <v>1325</v>
      </c>
      <c r="F4305" s="32" t="s">
        <v>12</v>
      </c>
      <c r="G4305" s="33" t="s">
        <v>19</v>
      </c>
      <c r="H4305" s="40" t="s">
        <v>9581</v>
      </c>
    </row>
    <row r="4306" ht="21" customHeight="1" spans="1:8">
      <c r="A4306" s="28">
        <v>4303</v>
      </c>
      <c r="B4306" s="46" t="s">
        <v>9582</v>
      </c>
      <c r="C4306" s="28" t="s">
        <v>9480</v>
      </c>
      <c r="D4306" s="41">
        <v>5300</v>
      </c>
      <c r="E4306" s="41">
        <v>1325</v>
      </c>
      <c r="F4306" s="32" t="s">
        <v>12</v>
      </c>
      <c r="G4306" s="33" t="s">
        <v>19</v>
      </c>
      <c r="H4306" s="40" t="s">
        <v>9583</v>
      </c>
    </row>
    <row r="4307" ht="19" customHeight="1" spans="1:8">
      <c r="A4307" s="28">
        <v>4304</v>
      </c>
      <c r="B4307" s="28" t="s">
        <v>6579</v>
      </c>
      <c r="C4307" s="28" t="s">
        <v>9477</v>
      </c>
      <c r="D4307" s="28">
        <v>5300</v>
      </c>
      <c r="E4307" s="28">
        <v>1325</v>
      </c>
      <c r="F4307" s="32" t="s">
        <v>12</v>
      </c>
      <c r="G4307" s="33" t="s">
        <v>19</v>
      </c>
      <c r="H4307" s="28" t="s">
        <v>9584</v>
      </c>
    </row>
    <row r="4308" ht="19" customHeight="1" spans="1:8">
      <c r="A4308" s="28">
        <v>4305</v>
      </c>
      <c r="B4308" s="28" t="s">
        <v>9585</v>
      </c>
      <c r="C4308" s="28" t="s">
        <v>9586</v>
      </c>
      <c r="D4308" s="28">
        <v>5800</v>
      </c>
      <c r="E4308" s="28">
        <v>1325</v>
      </c>
      <c r="F4308" s="32" t="s">
        <v>15</v>
      </c>
      <c r="G4308" s="33" t="s">
        <v>8917</v>
      </c>
      <c r="H4308" s="28" t="s">
        <v>9587</v>
      </c>
    </row>
    <row r="4309" ht="21" customHeight="1" spans="1:8">
      <c r="A4309" s="28">
        <v>4306</v>
      </c>
      <c r="B4309" s="28" t="s">
        <v>9588</v>
      </c>
      <c r="C4309" s="54" t="s">
        <v>9392</v>
      </c>
      <c r="D4309" s="28">
        <v>5800</v>
      </c>
      <c r="E4309" s="28">
        <v>1325</v>
      </c>
      <c r="F4309" s="32" t="s">
        <v>15</v>
      </c>
      <c r="G4309" s="33" t="s">
        <v>8581</v>
      </c>
      <c r="H4309" s="34" t="s">
        <v>9589</v>
      </c>
    </row>
    <row r="4310" s="21" customFormat="1" ht="31" customHeight="1" spans="1:8">
      <c r="A4310" s="28">
        <v>4307</v>
      </c>
      <c r="B4310" s="41" t="s">
        <v>9590</v>
      </c>
      <c r="C4310" s="41" t="s">
        <v>9591</v>
      </c>
      <c r="D4310" s="41">
        <v>5300</v>
      </c>
      <c r="E4310" s="43">
        <v>1325</v>
      </c>
      <c r="F4310" s="32" t="s">
        <v>12</v>
      </c>
      <c r="G4310" s="33" t="s">
        <v>19</v>
      </c>
      <c r="H4310" s="41" t="s">
        <v>9592</v>
      </c>
    </row>
    <row r="4311" s="21" customFormat="1" ht="31" customHeight="1" spans="1:8">
      <c r="A4311" s="28">
        <v>4308</v>
      </c>
      <c r="B4311" s="41" t="s">
        <v>9593</v>
      </c>
      <c r="C4311" s="41" t="s">
        <v>9591</v>
      </c>
      <c r="D4311" s="41">
        <v>5300</v>
      </c>
      <c r="E4311" s="43">
        <v>1325</v>
      </c>
      <c r="F4311" s="32" t="s">
        <v>12</v>
      </c>
      <c r="G4311" s="33" t="s">
        <v>19</v>
      </c>
      <c r="H4311" s="41" t="s">
        <v>9594</v>
      </c>
    </row>
    <row r="4312" s="21" customFormat="1" ht="31" customHeight="1" spans="1:8">
      <c r="A4312" s="28">
        <v>4309</v>
      </c>
      <c r="B4312" s="41" t="s">
        <v>9595</v>
      </c>
      <c r="C4312" s="41" t="s">
        <v>9596</v>
      </c>
      <c r="D4312" s="41">
        <v>5300</v>
      </c>
      <c r="E4312" s="43">
        <v>1325</v>
      </c>
      <c r="F4312" s="32" t="s">
        <v>12</v>
      </c>
      <c r="G4312" s="33" t="s">
        <v>19</v>
      </c>
      <c r="H4312" s="41" t="s">
        <v>9597</v>
      </c>
    </row>
    <row r="4313" s="21" customFormat="1" ht="31" customHeight="1" spans="1:8">
      <c r="A4313" s="28">
        <v>4310</v>
      </c>
      <c r="B4313" s="41" t="s">
        <v>9598</v>
      </c>
      <c r="C4313" s="41" t="s">
        <v>9480</v>
      </c>
      <c r="D4313" s="41">
        <v>5300</v>
      </c>
      <c r="E4313" s="43">
        <v>1325</v>
      </c>
      <c r="F4313" s="32" t="s">
        <v>12</v>
      </c>
      <c r="G4313" s="33" t="s">
        <v>19</v>
      </c>
      <c r="H4313" s="41" t="s">
        <v>9599</v>
      </c>
    </row>
    <row r="4314" ht="21" customHeight="1" spans="1:8">
      <c r="A4314" s="28">
        <v>4311</v>
      </c>
      <c r="B4314" s="28" t="s">
        <v>9600</v>
      </c>
      <c r="C4314" s="71" t="s">
        <v>9601</v>
      </c>
      <c r="D4314" s="28">
        <v>5300</v>
      </c>
      <c r="E4314" s="28">
        <v>1325</v>
      </c>
      <c r="F4314" s="32" t="s">
        <v>12</v>
      </c>
      <c r="G4314" s="33" t="s">
        <v>19</v>
      </c>
      <c r="H4314" s="34" t="s">
        <v>9602</v>
      </c>
    </row>
    <row r="4315" ht="21" customHeight="1" spans="1:8">
      <c r="A4315" s="28">
        <v>4312</v>
      </c>
      <c r="B4315" s="28" t="s">
        <v>9603</v>
      </c>
      <c r="C4315" s="71" t="s">
        <v>9604</v>
      </c>
      <c r="D4315" s="28">
        <v>5300</v>
      </c>
      <c r="E4315" s="28">
        <v>1325</v>
      </c>
      <c r="F4315" s="32" t="s">
        <v>12</v>
      </c>
      <c r="G4315" s="33" t="s">
        <v>19</v>
      </c>
      <c r="H4315" s="34" t="s">
        <v>9605</v>
      </c>
    </row>
    <row r="4316" ht="21" customHeight="1" spans="1:8">
      <c r="A4316" s="28">
        <v>4313</v>
      </c>
      <c r="B4316" s="28" t="s">
        <v>9606</v>
      </c>
      <c r="C4316" s="71" t="s">
        <v>9604</v>
      </c>
      <c r="D4316" s="28">
        <v>5300</v>
      </c>
      <c r="E4316" s="28">
        <v>1325</v>
      </c>
      <c r="F4316" s="32" t="s">
        <v>12</v>
      </c>
      <c r="G4316" s="33" t="s">
        <v>19</v>
      </c>
      <c r="H4316" s="34" t="s">
        <v>9607</v>
      </c>
    </row>
    <row r="4317" ht="21" customHeight="1" spans="1:8">
      <c r="A4317" s="28">
        <v>4314</v>
      </c>
      <c r="B4317" s="28" t="s">
        <v>9608</v>
      </c>
      <c r="C4317" s="71" t="s">
        <v>9609</v>
      </c>
      <c r="D4317" s="28">
        <v>5300</v>
      </c>
      <c r="E4317" s="28">
        <v>1325</v>
      </c>
      <c r="F4317" s="32" t="s">
        <v>12</v>
      </c>
      <c r="G4317" s="33" t="s">
        <v>19</v>
      </c>
      <c r="H4317" s="34" t="s">
        <v>9610</v>
      </c>
    </row>
    <row r="4318" ht="21" customHeight="1" spans="1:8">
      <c r="A4318" s="28">
        <v>4315</v>
      </c>
      <c r="B4318" s="28" t="s">
        <v>9611</v>
      </c>
      <c r="C4318" s="28" t="s">
        <v>9612</v>
      </c>
      <c r="D4318" s="28">
        <v>5300</v>
      </c>
      <c r="E4318" s="28">
        <v>1325</v>
      </c>
      <c r="F4318" s="32" t="s">
        <v>12</v>
      </c>
      <c r="G4318" s="33" t="s">
        <v>19</v>
      </c>
      <c r="H4318" s="34" t="s">
        <v>9613</v>
      </c>
    </row>
    <row r="4319" ht="21" customHeight="1" spans="1:8">
      <c r="A4319" s="28">
        <v>4316</v>
      </c>
      <c r="B4319" s="28" t="s">
        <v>9614</v>
      </c>
      <c r="C4319" s="71" t="s">
        <v>9615</v>
      </c>
      <c r="D4319" s="28">
        <v>5300</v>
      </c>
      <c r="E4319" s="28">
        <v>1325</v>
      </c>
      <c r="F4319" s="32" t="s">
        <v>12</v>
      </c>
      <c r="G4319" s="33" t="s">
        <v>19</v>
      </c>
      <c r="H4319" s="34" t="s">
        <v>9616</v>
      </c>
    </row>
    <row r="4320" ht="21" customHeight="1" spans="1:8">
      <c r="A4320" s="28">
        <v>4317</v>
      </c>
      <c r="B4320" s="28" t="s">
        <v>9617</v>
      </c>
      <c r="C4320" s="28" t="s">
        <v>9618</v>
      </c>
      <c r="D4320" s="28">
        <v>5800</v>
      </c>
      <c r="E4320" s="28">
        <v>1325</v>
      </c>
      <c r="F4320" s="32" t="s">
        <v>15</v>
      </c>
      <c r="G4320" s="33" t="s">
        <v>9619</v>
      </c>
      <c r="H4320" s="34" t="s">
        <v>9620</v>
      </c>
    </row>
    <row r="4321" ht="21" customHeight="1" spans="1:8">
      <c r="A4321" s="28">
        <v>4318</v>
      </c>
      <c r="B4321" s="28" t="s">
        <v>9621</v>
      </c>
      <c r="C4321" s="71" t="s">
        <v>9604</v>
      </c>
      <c r="D4321" s="28">
        <v>5300</v>
      </c>
      <c r="E4321" s="28">
        <v>1325</v>
      </c>
      <c r="F4321" s="32" t="s">
        <v>12</v>
      </c>
      <c r="G4321" s="33" t="s">
        <v>19</v>
      </c>
      <c r="H4321" s="34" t="s">
        <v>9622</v>
      </c>
    </row>
    <row r="4322" ht="21" customHeight="1" spans="1:8">
      <c r="A4322" s="28">
        <v>4319</v>
      </c>
      <c r="B4322" s="28" t="s">
        <v>9623</v>
      </c>
      <c r="C4322" s="28" t="s">
        <v>9618</v>
      </c>
      <c r="D4322" s="28">
        <v>5300</v>
      </c>
      <c r="E4322" s="28">
        <v>1325</v>
      </c>
      <c r="F4322" s="32" t="s">
        <v>12</v>
      </c>
      <c r="G4322" s="33" t="s">
        <v>19</v>
      </c>
      <c r="H4322" s="34" t="s">
        <v>9624</v>
      </c>
    </row>
    <row r="4323" ht="21" customHeight="1" spans="1:8">
      <c r="A4323" s="28">
        <v>4320</v>
      </c>
      <c r="B4323" s="28" t="s">
        <v>9625</v>
      </c>
      <c r="C4323" s="71" t="s">
        <v>9604</v>
      </c>
      <c r="D4323" s="28">
        <v>5300</v>
      </c>
      <c r="E4323" s="28">
        <v>1325</v>
      </c>
      <c r="F4323" s="32" t="s">
        <v>12</v>
      </c>
      <c r="G4323" s="33" t="s">
        <v>19</v>
      </c>
      <c r="H4323" s="34" t="s">
        <v>9626</v>
      </c>
    </row>
    <row r="4324" ht="21" customHeight="1" spans="1:8">
      <c r="A4324" s="28">
        <v>4321</v>
      </c>
      <c r="B4324" s="28" t="s">
        <v>9627</v>
      </c>
      <c r="C4324" s="71" t="s">
        <v>9628</v>
      </c>
      <c r="D4324" s="28">
        <v>5300</v>
      </c>
      <c r="E4324" s="28">
        <v>1325</v>
      </c>
      <c r="F4324" s="32" t="s">
        <v>12</v>
      </c>
      <c r="G4324" s="33" t="s">
        <v>19</v>
      </c>
      <c r="H4324" s="34" t="s">
        <v>9629</v>
      </c>
    </row>
    <row r="4325" ht="21" customHeight="1" spans="1:8">
      <c r="A4325" s="28">
        <v>4322</v>
      </c>
      <c r="B4325" s="28" t="s">
        <v>9630</v>
      </c>
      <c r="C4325" s="71" t="s">
        <v>9631</v>
      </c>
      <c r="D4325" s="28">
        <v>5300</v>
      </c>
      <c r="E4325" s="28">
        <v>1325</v>
      </c>
      <c r="F4325" s="32" t="s">
        <v>12</v>
      </c>
      <c r="G4325" s="33" t="s">
        <v>19</v>
      </c>
      <c r="H4325" s="34" t="s">
        <v>9632</v>
      </c>
    </row>
    <row r="4326" ht="21" customHeight="1" spans="1:8">
      <c r="A4326" s="28">
        <v>4323</v>
      </c>
      <c r="B4326" s="28" t="s">
        <v>9633</v>
      </c>
      <c r="C4326" s="71" t="s">
        <v>9634</v>
      </c>
      <c r="D4326" s="28">
        <v>5800</v>
      </c>
      <c r="E4326" s="28">
        <v>1325</v>
      </c>
      <c r="F4326" s="32" t="s">
        <v>15</v>
      </c>
      <c r="G4326" s="33" t="s">
        <v>9619</v>
      </c>
      <c r="H4326" s="34" t="s">
        <v>9635</v>
      </c>
    </row>
    <row r="4327" ht="21" customHeight="1" spans="1:8">
      <c r="A4327" s="28">
        <v>4324</v>
      </c>
      <c r="B4327" s="28" t="s">
        <v>9636</v>
      </c>
      <c r="C4327" s="71" t="s">
        <v>9637</v>
      </c>
      <c r="D4327" s="28">
        <v>5300</v>
      </c>
      <c r="E4327" s="28">
        <v>1325</v>
      </c>
      <c r="F4327" s="32" t="s">
        <v>12</v>
      </c>
      <c r="G4327" s="33" t="s">
        <v>19</v>
      </c>
      <c r="H4327" s="34" t="s">
        <v>9638</v>
      </c>
    </row>
    <row r="4328" ht="21" customHeight="1" spans="1:8">
      <c r="A4328" s="28">
        <v>4325</v>
      </c>
      <c r="B4328" s="28" t="s">
        <v>9639</v>
      </c>
      <c r="C4328" s="71" t="s">
        <v>9631</v>
      </c>
      <c r="D4328" s="28">
        <v>5300</v>
      </c>
      <c r="E4328" s="28">
        <v>1325</v>
      </c>
      <c r="F4328" s="32" t="s">
        <v>12</v>
      </c>
      <c r="G4328" s="33" t="s">
        <v>19</v>
      </c>
      <c r="H4328" s="34" t="s">
        <v>9640</v>
      </c>
    </row>
    <row r="4329" ht="21" customHeight="1" spans="1:8">
      <c r="A4329" s="28">
        <v>4326</v>
      </c>
      <c r="B4329" s="28" t="s">
        <v>9641</v>
      </c>
      <c r="C4329" s="28" t="s">
        <v>9642</v>
      </c>
      <c r="D4329" s="28">
        <v>5300</v>
      </c>
      <c r="E4329" s="28">
        <v>1325</v>
      </c>
      <c r="F4329" s="32" t="s">
        <v>12</v>
      </c>
      <c r="G4329" s="33" t="s">
        <v>19</v>
      </c>
      <c r="H4329" s="34" t="s">
        <v>9643</v>
      </c>
    </row>
    <row r="4330" ht="21" customHeight="1" spans="1:8">
      <c r="A4330" s="28">
        <v>4327</v>
      </c>
      <c r="B4330" s="28" t="s">
        <v>9644</v>
      </c>
      <c r="C4330" s="71" t="s">
        <v>9645</v>
      </c>
      <c r="D4330" s="28">
        <v>5300</v>
      </c>
      <c r="E4330" s="28">
        <v>1325</v>
      </c>
      <c r="F4330" s="32" t="s">
        <v>12</v>
      </c>
      <c r="G4330" s="33" t="s">
        <v>19</v>
      </c>
      <c r="H4330" s="34" t="s">
        <v>9646</v>
      </c>
    </row>
    <row r="4331" ht="21" customHeight="1" spans="1:8">
      <c r="A4331" s="28">
        <v>4328</v>
      </c>
      <c r="B4331" s="28" t="s">
        <v>9647</v>
      </c>
      <c r="C4331" s="71" t="s">
        <v>9648</v>
      </c>
      <c r="D4331" s="28">
        <v>5300</v>
      </c>
      <c r="E4331" s="28">
        <v>1325</v>
      </c>
      <c r="F4331" s="32" t="s">
        <v>12</v>
      </c>
      <c r="G4331" s="33" t="s">
        <v>19</v>
      </c>
      <c r="H4331" s="34" t="s">
        <v>9649</v>
      </c>
    </row>
    <row r="4332" ht="21" customHeight="1" spans="1:8">
      <c r="A4332" s="28">
        <v>4329</v>
      </c>
      <c r="B4332" s="28" t="s">
        <v>9650</v>
      </c>
      <c r="C4332" s="71" t="s">
        <v>9645</v>
      </c>
      <c r="D4332" s="28">
        <v>5300</v>
      </c>
      <c r="E4332" s="28">
        <v>1325</v>
      </c>
      <c r="F4332" s="32" t="s">
        <v>12</v>
      </c>
      <c r="G4332" s="33" t="s">
        <v>19</v>
      </c>
      <c r="H4332" s="34" t="s">
        <v>9651</v>
      </c>
    </row>
    <row r="4333" ht="21" customHeight="1" spans="1:8">
      <c r="A4333" s="28">
        <v>4330</v>
      </c>
      <c r="B4333" s="28" t="s">
        <v>9608</v>
      </c>
      <c r="C4333" s="71" t="s">
        <v>9645</v>
      </c>
      <c r="D4333" s="28">
        <v>5300</v>
      </c>
      <c r="E4333" s="28">
        <v>1325</v>
      </c>
      <c r="F4333" s="32" t="s">
        <v>12</v>
      </c>
      <c r="G4333" s="33" t="s">
        <v>19</v>
      </c>
      <c r="H4333" s="34" t="s">
        <v>9652</v>
      </c>
    </row>
    <row r="4334" ht="21" customHeight="1" spans="1:8">
      <c r="A4334" s="28">
        <v>4331</v>
      </c>
      <c r="B4334" s="28" t="s">
        <v>9653</v>
      </c>
      <c r="C4334" s="71" t="s">
        <v>9654</v>
      </c>
      <c r="D4334" s="28">
        <v>5800</v>
      </c>
      <c r="E4334" s="28">
        <v>1325</v>
      </c>
      <c r="F4334" s="32" t="s">
        <v>15</v>
      </c>
      <c r="G4334" s="33" t="s">
        <v>9619</v>
      </c>
      <c r="H4334" s="34" t="s">
        <v>9655</v>
      </c>
    </row>
    <row r="4335" ht="21" customHeight="1" spans="1:8">
      <c r="A4335" s="28">
        <v>4332</v>
      </c>
      <c r="B4335" s="28" t="s">
        <v>9656</v>
      </c>
      <c r="C4335" s="71" t="s">
        <v>9654</v>
      </c>
      <c r="D4335" s="28">
        <v>5300</v>
      </c>
      <c r="E4335" s="28">
        <v>1325</v>
      </c>
      <c r="F4335" s="32" t="s">
        <v>12</v>
      </c>
      <c r="G4335" s="33" t="s">
        <v>19</v>
      </c>
      <c r="H4335" s="34" t="s">
        <v>9657</v>
      </c>
    </row>
    <row r="4336" ht="21" customHeight="1" spans="1:8">
      <c r="A4336" s="28">
        <v>4333</v>
      </c>
      <c r="B4336" s="28" t="s">
        <v>9658</v>
      </c>
      <c r="C4336" s="71" t="s">
        <v>9659</v>
      </c>
      <c r="D4336" s="28">
        <v>5300</v>
      </c>
      <c r="E4336" s="28">
        <v>1325</v>
      </c>
      <c r="F4336" s="32" t="s">
        <v>12</v>
      </c>
      <c r="G4336" s="33" t="s">
        <v>19</v>
      </c>
      <c r="H4336" s="34" t="s">
        <v>9660</v>
      </c>
    </row>
    <row r="4337" ht="21" customHeight="1" spans="1:8">
      <c r="A4337" s="28">
        <v>4334</v>
      </c>
      <c r="B4337" s="28" t="s">
        <v>9661</v>
      </c>
      <c r="C4337" s="71" t="s">
        <v>9645</v>
      </c>
      <c r="D4337" s="28">
        <v>5300</v>
      </c>
      <c r="E4337" s="28">
        <v>1325</v>
      </c>
      <c r="F4337" s="32" t="s">
        <v>12</v>
      </c>
      <c r="G4337" s="33" t="s">
        <v>19</v>
      </c>
      <c r="H4337" s="34" t="s">
        <v>9662</v>
      </c>
    </row>
    <row r="4338" ht="21" customHeight="1" spans="1:8">
      <c r="A4338" s="28">
        <v>4335</v>
      </c>
      <c r="B4338" s="28" t="s">
        <v>9663</v>
      </c>
      <c r="C4338" s="71" t="s">
        <v>9664</v>
      </c>
      <c r="D4338" s="28">
        <v>5300</v>
      </c>
      <c r="E4338" s="28">
        <v>1325</v>
      </c>
      <c r="F4338" s="32" t="s">
        <v>12</v>
      </c>
      <c r="G4338" s="33" t="s">
        <v>19</v>
      </c>
      <c r="H4338" s="34" t="s">
        <v>9665</v>
      </c>
    </row>
    <row r="4339" ht="21" customHeight="1" spans="1:8">
      <c r="A4339" s="28">
        <v>4336</v>
      </c>
      <c r="B4339" s="28" t="s">
        <v>9666</v>
      </c>
      <c r="C4339" s="71" t="s">
        <v>9667</v>
      </c>
      <c r="D4339" s="28">
        <v>5800</v>
      </c>
      <c r="E4339" s="28">
        <v>1325</v>
      </c>
      <c r="F4339" s="32" t="s">
        <v>15</v>
      </c>
      <c r="G4339" s="33" t="s">
        <v>9619</v>
      </c>
      <c r="H4339" s="34" t="s">
        <v>9668</v>
      </c>
    </row>
    <row r="4340" ht="21" customHeight="1" spans="1:8">
      <c r="A4340" s="28">
        <v>4337</v>
      </c>
      <c r="B4340" s="28" t="s">
        <v>9669</v>
      </c>
      <c r="C4340" s="71" t="s">
        <v>9670</v>
      </c>
      <c r="D4340" s="28">
        <v>5800</v>
      </c>
      <c r="E4340" s="28">
        <v>1325</v>
      </c>
      <c r="F4340" s="32" t="s">
        <v>15</v>
      </c>
      <c r="G4340" s="33" t="s">
        <v>9619</v>
      </c>
      <c r="H4340" s="34" t="s">
        <v>9671</v>
      </c>
    </row>
    <row r="4341" ht="21" customHeight="1" spans="1:8">
      <c r="A4341" s="28">
        <v>4338</v>
      </c>
      <c r="B4341" s="28" t="s">
        <v>9672</v>
      </c>
      <c r="C4341" s="71" t="s">
        <v>9673</v>
      </c>
      <c r="D4341" s="28">
        <v>5300</v>
      </c>
      <c r="E4341" s="28">
        <v>1325</v>
      </c>
      <c r="F4341" s="32" t="s">
        <v>12</v>
      </c>
      <c r="G4341" s="33" t="s">
        <v>19</v>
      </c>
      <c r="H4341" s="34" t="s">
        <v>9674</v>
      </c>
    </row>
    <row r="4342" ht="21" customHeight="1" spans="1:8">
      <c r="A4342" s="28">
        <v>4339</v>
      </c>
      <c r="B4342" s="28" t="s">
        <v>9675</v>
      </c>
      <c r="C4342" s="28" t="s">
        <v>9676</v>
      </c>
      <c r="D4342" s="28">
        <v>5300</v>
      </c>
      <c r="E4342" s="28">
        <v>1325</v>
      </c>
      <c r="F4342" s="32" t="s">
        <v>12</v>
      </c>
      <c r="G4342" s="33" t="s">
        <v>19</v>
      </c>
      <c r="H4342" s="34" t="s">
        <v>9677</v>
      </c>
    </row>
    <row r="4343" ht="21" customHeight="1" spans="1:8">
      <c r="A4343" s="28">
        <v>4340</v>
      </c>
      <c r="B4343" s="28" t="s">
        <v>9678</v>
      </c>
      <c r="C4343" s="71" t="s">
        <v>9679</v>
      </c>
      <c r="D4343" s="28">
        <v>5300</v>
      </c>
      <c r="E4343" s="28">
        <v>1325</v>
      </c>
      <c r="F4343" s="32" t="s">
        <v>12</v>
      </c>
      <c r="G4343" s="33" t="s">
        <v>19</v>
      </c>
      <c r="H4343" s="34" t="s">
        <v>9680</v>
      </c>
    </row>
    <row r="4344" ht="21" customHeight="1" spans="1:8">
      <c r="A4344" s="28">
        <v>4341</v>
      </c>
      <c r="B4344" s="28" t="s">
        <v>9681</v>
      </c>
      <c r="C4344" s="71" t="s">
        <v>9682</v>
      </c>
      <c r="D4344" s="28">
        <v>5300</v>
      </c>
      <c r="E4344" s="28">
        <v>1325</v>
      </c>
      <c r="F4344" s="32" t="s">
        <v>12</v>
      </c>
      <c r="G4344" s="33" t="s">
        <v>19</v>
      </c>
      <c r="H4344" s="34" t="s">
        <v>9683</v>
      </c>
    </row>
    <row r="4345" ht="21" customHeight="1" spans="1:8">
      <c r="A4345" s="28">
        <v>4342</v>
      </c>
      <c r="B4345" s="28" t="s">
        <v>9684</v>
      </c>
      <c r="C4345" s="71" t="s">
        <v>9685</v>
      </c>
      <c r="D4345" s="28">
        <v>5300</v>
      </c>
      <c r="E4345" s="28">
        <v>1325</v>
      </c>
      <c r="F4345" s="32" t="s">
        <v>12</v>
      </c>
      <c r="G4345" s="33" t="s">
        <v>19</v>
      </c>
      <c r="H4345" s="34" t="s">
        <v>9686</v>
      </c>
    </row>
    <row r="4346" ht="21" customHeight="1" spans="1:8">
      <c r="A4346" s="28">
        <v>4343</v>
      </c>
      <c r="B4346" s="28" t="s">
        <v>9687</v>
      </c>
      <c r="C4346" s="71" t="s">
        <v>9688</v>
      </c>
      <c r="D4346" s="28">
        <v>5300</v>
      </c>
      <c r="E4346" s="28">
        <v>1325</v>
      </c>
      <c r="F4346" s="32" t="s">
        <v>12</v>
      </c>
      <c r="G4346" s="33" t="s">
        <v>19</v>
      </c>
      <c r="H4346" s="34" t="s">
        <v>9689</v>
      </c>
    </row>
    <row r="4347" ht="21" customHeight="1" spans="1:8">
      <c r="A4347" s="28">
        <v>4344</v>
      </c>
      <c r="B4347" s="28" t="s">
        <v>9690</v>
      </c>
      <c r="C4347" s="71" t="s">
        <v>9691</v>
      </c>
      <c r="D4347" s="28">
        <v>5300</v>
      </c>
      <c r="E4347" s="28">
        <v>1325</v>
      </c>
      <c r="F4347" s="32" t="s">
        <v>12</v>
      </c>
      <c r="G4347" s="33" t="s">
        <v>19</v>
      </c>
      <c r="H4347" s="34" t="s">
        <v>9692</v>
      </c>
    </row>
    <row r="4348" ht="21" customHeight="1" spans="1:8">
      <c r="A4348" s="28">
        <v>4345</v>
      </c>
      <c r="B4348" s="28" t="s">
        <v>9693</v>
      </c>
      <c r="C4348" s="71" t="s">
        <v>9685</v>
      </c>
      <c r="D4348" s="28">
        <v>5300</v>
      </c>
      <c r="E4348" s="28">
        <v>1325</v>
      </c>
      <c r="F4348" s="32" t="s">
        <v>12</v>
      </c>
      <c r="G4348" s="33" t="s">
        <v>19</v>
      </c>
      <c r="H4348" s="34" t="s">
        <v>9694</v>
      </c>
    </row>
    <row r="4349" ht="21" customHeight="1" spans="1:8">
      <c r="A4349" s="28">
        <v>4346</v>
      </c>
      <c r="B4349" s="28" t="s">
        <v>9695</v>
      </c>
      <c r="C4349" s="71" t="s">
        <v>9696</v>
      </c>
      <c r="D4349" s="28">
        <v>5800</v>
      </c>
      <c r="E4349" s="28">
        <v>1325</v>
      </c>
      <c r="F4349" s="32" t="s">
        <v>15</v>
      </c>
      <c r="G4349" s="33" t="s">
        <v>9619</v>
      </c>
      <c r="H4349" s="34" t="s">
        <v>9697</v>
      </c>
    </row>
    <row r="4350" ht="21" customHeight="1" spans="1:8">
      <c r="A4350" s="28">
        <v>4347</v>
      </c>
      <c r="B4350" s="28" t="s">
        <v>9698</v>
      </c>
      <c r="C4350" s="28" t="s">
        <v>9699</v>
      </c>
      <c r="D4350" s="28">
        <v>5300</v>
      </c>
      <c r="E4350" s="28">
        <v>1325</v>
      </c>
      <c r="F4350" s="32" t="s">
        <v>12</v>
      </c>
      <c r="G4350" s="33" t="s">
        <v>19</v>
      </c>
      <c r="H4350" s="34" t="s">
        <v>9700</v>
      </c>
    </row>
    <row r="4351" ht="21" customHeight="1" spans="1:8">
      <c r="A4351" s="28">
        <v>4348</v>
      </c>
      <c r="B4351" s="28" t="s">
        <v>9701</v>
      </c>
      <c r="C4351" s="71" t="s">
        <v>9696</v>
      </c>
      <c r="D4351" s="28">
        <v>5300</v>
      </c>
      <c r="E4351" s="28">
        <v>1325</v>
      </c>
      <c r="F4351" s="32" t="s">
        <v>12</v>
      </c>
      <c r="G4351" s="33" t="s">
        <v>19</v>
      </c>
      <c r="H4351" s="34" t="s">
        <v>9702</v>
      </c>
    </row>
    <row r="4352" ht="21" customHeight="1" spans="1:8">
      <c r="A4352" s="28">
        <v>4349</v>
      </c>
      <c r="B4352" s="28" t="s">
        <v>9703</v>
      </c>
      <c r="C4352" s="71" t="s">
        <v>9696</v>
      </c>
      <c r="D4352" s="28">
        <v>5300</v>
      </c>
      <c r="E4352" s="28">
        <v>1325</v>
      </c>
      <c r="F4352" s="32" t="s">
        <v>12</v>
      </c>
      <c r="G4352" s="33" t="s">
        <v>19</v>
      </c>
      <c r="H4352" s="34" t="s">
        <v>9704</v>
      </c>
    </row>
    <row r="4353" ht="21" customHeight="1" spans="1:8">
      <c r="A4353" s="28">
        <v>4350</v>
      </c>
      <c r="B4353" s="28" t="s">
        <v>9705</v>
      </c>
      <c r="C4353" s="71" t="s">
        <v>9706</v>
      </c>
      <c r="D4353" s="28">
        <v>5300</v>
      </c>
      <c r="E4353" s="28">
        <v>1325</v>
      </c>
      <c r="F4353" s="32" t="s">
        <v>12</v>
      </c>
      <c r="G4353" s="33" t="s">
        <v>19</v>
      </c>
      <c r="H4353" s="34" t="s">
        <v>9707</v>
      </c>
    </row>
    <row r="4354" ht="21" customHeight="1" spans="1:8">
      <c r="A4354" s="28">
        <v>4351</v>
      </c>
      <c r="B4354" s="28" t="s">
        <v>9708</v>
      </c>
      <c r="C4354" s="71" t="s">
        <v>9709</v>
      </c>
      <c r="D4354" s="28">
        <v>5300</v>
      </c>
      <c r="E4354" s="28">
        <v>1325</v>
      </c>
      <c r="F4354" s="32" t="s">
        <v>12</v>
      </c>
      <c r="G4354" s="33" t="s">
        <v>19</v>
      </c>
      <c r="H4354" s="34" t="s">
        <v>9710</v>
      </c>
    </row>
    <row r="4355" ht="21" customHeight="1" spans="1:8">
      <c r="A4355" s="28">
        <v>4352</v>
      </c>
      <c r="B4355" s="28" t="s">
        <v>9711</v>
      </c>
      <c r="C4355" s="71" t="s">
        <v>9712</v>
      </c>
      <c r="D4355" s="28">
        <v>5300</v>
      </c>
      <c r="E4355" s="28">
        <v>1325</v>
      </c>
      <c r="F4355" s="32" t="s">
        <v>12</v>
      </c>
      <c r="G4355" s="33" t="s">
        <v>19</v>
      </c>
      <c r="H4355" s="34" t="s">
        <v>9713</v>
      </c>
    </row>
    <row r="4356" ht="21" customHeight="1" spans="1:8">
      <c r="A4356" s="28">
        <v>4353</v>
      </c>
      <c r="B4356" s="28" t="s">
        <v>9714</v>
      </c>
      <c r="C4356" s="71" t="s">
        <v>9709</v>
      </c>
      <c r="D4356" s="28">
        <v>5800</v>
      </c>
      <c r="E4356" s="28">
        <v>1325</v>
      </c>
      <c r="F4356" s="32" t="s">
        <v>15</v>
      </c>
      <c r="G4356" s="33" t="s">
        <v>9619</v>
      </c>
      <c r="H4356" s="34" t="s">
        <v>9715</v>
      </c>
    </row>
    <row r="4357" ht="21" customHeight="1" spans="1:8">
      <c r="A4357" s="28">
        <v>4354</v>
      </c>
      <c r="B4357" s="28" t="s">
        <v>9716</v>
      </c>
      <c r="C4357" s="71" t="s">
        <v>9717</v>
      </c>
      <c r="D4357" s="28">
        <v>5800</v>
      </c>
      <c r="E4357" s="28">
        <v>1325</v>
      </c>
      <c r="F4357" s="32" t="s">
        <v>15</v>
      </c>
      <c r="G4357" s="33" t="s">
        <v>9619</v>
      </c>
      <c r="H4357" s="34" t="s">
        <v>9718</v>
      </c>
    </row>
    <row r="4358" ht="21" customHeight="1" spans="1:8">
      <c r="A4358" s="28">
        <v>4355</v>
      </c>
      <c r="B4358" s="28" t="s">
        <v>9719</v>
      </c>
      <c r="C4358" s="71" t="s">
        <v>9717</v>
      </c>
      <c r="D4358" s="28">
        <v>5800</v>
      </c>
      <c r="E4358" s="28">
        <v>1325</v>
      </c>
      <c r="F4358" s="32" t="s">
        <v>15</v>
      </c>
      <c r="G4358" s="33" t="s">
        <v>9619</v>
      </c>
      <c r="H4358" s="34" t="s">
        <v>9720</v>
      </c>
    </row>
    <row r="4359" ht="21" customHeight="1" spans="1:8">
      <c r="A4359" s="28">
        <v>4356</v>
      </c>
      <c r="B4359" s="28" t="s">
        <v>9721</v>
      </c>
      <c r="C4359" s="71" t="s">
        <v>9722</v>
      </c>
      <c r="D4359" s="28">
        <v>5800</v>
      </c>
      <c r="E4359" s="28">
        <v>1325</v>
      </c>
      <c r="F4359" s="32" t="s">
        <v>15</v>
      </c>
      <c r="G4359" s="33" t="s">
        <v>9619</v>
      </c>
      <c r="H4359" s="34" t="s">
        <v>9723</v>
      </c>
    </row>
    <row r="4360" ht="21" customHeight="1" spans="1:8">
      <c r="A4360" s="28">
        <v>4357</v>
      </c>
      <c r="B4360" s="28" t="s">
        <v>9724</v>
      </c>
      <c r="C4360" s="71" t="s">
        <v>9722</v>
      </c>
      <c r="D4360" s="28">
        <v>5800</v>
      </c>
      <c r="E4360" s="28">
        <v>1325</v>
      </c>
      <c r="F4360" s="32" t="s">
        <v>15</v>
      </c>
      <c r="G4360" s="33" t="s">
        <v>9619</v>
      </c>
      <c r="H4360" s="34" t="s">
        <v>9725</v>
      </c>
    </row>
    <row r="4361" ht="21" customHeight="1" spans="1:8">
      <c r="A4361" s="28">
        <v>4358</v>
      </c>
      <c r="B4361" s="28" t="s">
        <v>9726</v>
      </c>
      <c r="C4361" s="71" t="s">
        <v>9722</v>
      </c>
      <c r="D4361" s="28">
        <v>5800</v>
      </c>
      <c r="E4361" s="28">
        <v>1325</v>
      </c>
      <c r="F4361" s="32" t="s">
        <v>15</v>
      </c>
      <c r="G4361" s="33" t="s">
        <v>9619</v>
      </c>
      <c r="H4361" s="34" t="s">
        <v>9727</v>
      </c>
    </row>
    <row r="4362" ht="21" customHeight="1" spans="1:8">
      <c r="A4362" s="28">
        <v>4359</v>
      </c>
      <c r="B4362" s="28" t="s">
        <v>9728</v>
      </c>
      <c r="C4362" s="71" t="s">
        <v>9722</v>
      </c>
      <c r="D4362" s="28">
        <v>5800</v>
      </c>
      <c r="E4362" s="28">
        <v>1325</v>
      </c>
      <c r="F4362" s="32" t="s">
        <v>15</v>
      </c>
      <c r="G4362" s="33" t="s">
        <v>9619</v>
      </c>
      <c r="H4362" s="34" t="s">
        <v>9729</v>
      </c>
    </row>
    <row r="4363" ht="21" customHeight="1" spans="1:8">
      <c r="A4363" s="28">
        <v>4360</v>
      </c>
      <c r="B4363" s="28" t="s">
        <v>9730</v>
      </c>
      <c r="C4363" s="71" t="s">
        <v>9722</v>
      </c>
      <c r="D4363" s="28">
        <v>5800</v>
      </c>
      <c r="E4363" s="28">
        <v>1325</v>
      </c>
      <c r="F4363" s="32" t="s">
        <v>15</v>
      </c>
      <c r="G4363" s="33" t="s">
        <v>9619</v>
      </c>
      <c r="H4363" s="34" t="s">
        <v>9731</v>
      </c>
    </row>
    <row r="4364" ht="21" customHeight="1" spans="1:8">
      <c r="A4364" s="28">
        <v>4361</v>
      </c>
      <c r="B4364" s="28" t="s">
        <v>9732</v>
      </c>
      <c r="C4364" s="71" t="s">
        <v>9733</v>
      </c>
      <c r="D4364" s="28">
        <v>5800</v>
      </c>
      <c r="E4364" s="28">
        <v>1325</v>
      </c>
      <c r="F4364" s="32" t="s">
        <v>15</v>
      </c>
      <c r="G4364" s="33" t="s">
        <v>9619</v>
      </c>
      <c r="H4364" s="34" t="s">
        <v>9734</v>
      </c>
    </row>
    <row r="4365" ht="21" customHeight="1" spans="1:8">
      <c r="A4365" s="28">
        <v>4362</v>
      </c>
      <c r="B4365" s="28" t="s">
        <v>9735</v>
      </c>
      <c r="C4365" s="71" t="s">
        <v>9722</v>
      </c>
      <c r="D4365" s="28">
        <v>5800</v>
      </c>
      <c r="E4365" s="28">
        <v>1325</v>
      </c>
      <c r="F4365" s="32" t="s">
        <v>15</v>
      </c>
      <c r="G4365" s="33" t="s">
        <v>9619</v>
      </c>
      <c r="H4365" s="34" t="s">
        <v>9736</v>
      </c>
    </row>
    <row r="4366" ht="21" customHeight="1" spans="1:8">
      <c r="A4366" s="28">
        <v>4363</v>
      </c>
      <c r="B4366" s="28" t="s">
        <v>9737</v>
      </c>
      <c r="C4366" s="71" t="s">
        <v>9738</v>
      </c>
      <c r="D4366" s="28">
        <v>5800</v>
      </c>
      <c r="E4366" s="28">
        <v>1325</v>
      </c>
      <c r="F4366" s="32" t="s">
        <v>15</v>
      </c>
      <c r="G4366" s="33" t="s">
        <v>9619</v>
      </c>
      <c r="H4366" s="34" t="s">
        <v>9739</v>
      </c>
    </row>
    <row r="4367" ht="21" customHeight="1" spans="1:8">
      <c r="A4367" s="28">
        <v>4364</v>
      </c>
      <c r="B4367" s="28" t="s">
        <v>9740</v>
      </c>
      <c r="C4367" s="71" t="s">
        <v>9722</v>
      </c>
      <c r="D4367" s="28">
        <v>5300</v>
      </c>
      <c r="E4367" s="28">
        <v>1325</v>
      </c>
      <c r="F4367" s="32" t="s">
        <v>12</v>
      </c>
      <c r="G4367" s="33" t="s">
        <v>19</v>
      </c>
      <c r="H4367" s="34" t="s">
        <v>9741</v>
      </c>
    </row>
    <row r="4368" ht="21" customHeight="1" spans="1:8">
      <c r="A4368" s="28">
        <v>4365</v>
      </c>
      <c r="B4368" s="28" t="s">
        <v>9742</v>
      </c>
      <c r="C4368" s="71" t="s">
        <v>9722</v>
      </c>
      <c r="D4368" s="28">
        <v>5300</v>
      </c>
      <c r="E4368" s="28">
        <v>1325</v>
      </c>
      <c r="F4368" s="32" t="s">
        <v>12</v>
      </c>
      <c r="G4368" s="33" t="s">
        <v>19</v>
      </c>
      <c r="H4368" s="34" t="s">
        <v>9743</v>
      </c>
    </row>
    <row r="4369" ht="21" customHeight="1" spans="1:8">
      <c r="A4369" s="28">
        <v>4366</v>
      </c>
      <c r="B4369" s="28" t="s">
        <v>9744</v>
      </c>
      <c r="C4369" s="71" t="s">
        <v>9745</v>
      </c>
      <c r="D4369" s="28">
        <v>5800</v>
      </c>
      <c r="E4369" s="28">
        <v>1325</v>
      </c>
      <c r="F4369" s="32" t="s">
        <v>15</v>
      </c>
      <c r="G4369" s="33" t="s">
        <v>9619</v>
      </c>
      <c r="H4369" s="34" t="s">
        <v>9746</v>
      </c>
    </row>
    <row r="4370" ht="21" customHeight="1" spans="1:8">
      <c r="A4370" s="28">
        <v>4367</v>
      </c>
      <c r="B4370" s="28" t="s">
        <v>9747</v>
      </c>
      <c r="C4370" s="71" t="s">
        <v>9748</v>
      </c>
      <c r="D4370" s="28">
        <v>5800</v>
      </c>
      <c r="E4370" s="28">
        <v>1325</v>
      </c>
      <c r="F4370" s="32" t="s">
        <v>15</v>
      </c>
      <c r="G4370" s="33" t="s">
        <v>9619</v>
      </c>
      <c r="H4370" s="34" t="s">
        <v>9749</v>
      </c>
    </row>
    <row r="4371" ht="21" customHeight="1" spans="1:8">
      <c r="A4371" s="28">
        <v>4368</v>
      </c>
      <c r="B4371" s="28" t="s">
        <v>9750</v>
      </c>
      <c r="C4371" s="71" t="s">
        <v>9748</v>
      </c>
      <c r="D4371" s="28">
        <v>5300</v>
      </c>
      <c r="E4371" s="28">
        <v>1325</v>
      </c>
      <c r="F4371" s="32" t="s">
        <v>12</v>
      </c>
      <c r="G4371" s="33" t="s">
        <v>19</v>
      </c>
      <c r="H4371" s="34" t="s">
        <v>9751</v>
      </c>
    </row>
    <row r="4372" ht="21" customHeight="1" spans="1:8">
      <c r="A4372" s="28">
        <v>4369</v>
      </c>
      <c r="B4372" s="28" t="s">
        <v>9752</v>
      </c>
      <c r="C4372" s="71" t="s">
        <v>9748</v>
      </c>
      <c r="D4372" s="28">
        <v>5300</v>
      </c>
      <c r="E4372" s="28">
        <v>1325</v>
      </c>
      <c r="F4372" s="32" t="s">
        <v>12</v>
      </c>
      <c r="G4372" s="33" t="s">
        <v>19</v>
      </c>
      <c r="H4372" s="34" t="s">
        <v>9753</v>
      </c>
    </row>
    <row r="4373" ht="21" customHeight="1" spans="1:8">
      <c r="A4373" s="28">
        <v>4370</v>
      </c>
      <c r="B4373" s="28" t="s">
        <v>9754</v>
      </c>
      <c r="C4373" s="71" t="s">
        <v>9755</v>
      </c>
      <c r="D4373" s="28">
        <v>5800</v>
      </c>
      <c r="E4373" s="28">
        <v>1325</v>
      </c>
      <c r="F4373" s="32" t="s">
        <v>15</v>
      </c>
      <c r="G4373" s="33" t="s">
        <v>9619</v>
      </c>
      <c r="H4373" s="34" t="s">
        <v>9756</v>
      </c>
    </row>
    <row r="4374" ht="21" customHeight="1" spans="1:8">
      <c r="A4374" s="28">
        <v>4371</v>
      </c>
      <c r="B4374" s="28" t="s">
        <v>9757</v>
      </c>
      <c r="C4374" s="71" t="s">
        <v>9755</v>
      </c>
      <c r="D4374" s="28">
        <v>5800</v>
      </c>
      <c r="E4374" s="28">
        <v>1325</v>
      </c>
      <c r="F4374" s="32" t="s">
        <v>15</v>
      </c>
      <c r="G4374" s="33" t="s">
        <v>9619</v>
      </c>
      <c r="H4374" s="34" t="s">
        <v>9758</v>
      </c>
    </row>
    <row r="4375" ht="21" customHeight="1" spans="1:8">
      <c r="A4375" s="28">
        <v>4372</v>
      </c>
      <c r="B4375" s="28" t="s">
        <v>9759</v>
      </c>
      <c r="C4375" s="71" t="s">
        <v>9760</v>
      </c>
      <c r="D4375" s="28">
        <v>5300</v>
      </c>
      <c r="E4375" s="28">
        <v>1325</v>
      </c>
      <c r="F4375" s="32" t="s">
        <v>12</v>
      </c>
      <c r="G4375" s="33" t="s">
        <v>19</v>
      </c>
      <c r="H4375" s="34" t="s">
        <v>9761</v>
      </c>
    </row>
    <row r="4376" ht="21" customHeight="1" spans="1:8">
      <c r="A4376" s="28">
        <v>4373</v>
      </c>
      <c r="B4376" s="28" t="s">
        <v>9762</v>
      </c>
      <c r="C4376" s="71" t="s">
        <v>9760</v>
      </c>
      <c r="D4376" s="28">
        <v>5300</v>
      </c>
      <c r="E4376" s="28">
        <v>1325</v>
      </c>
      <c r="F4376" s="32" t="s">
        <v>12</v>
      </c>
      <c r="G4376" s="33" t="s">
        <v>19</v>
      </c>
      <c r="H4376" s="34" t="s">
        <v>9763</v>
      </c>
    </row>
    <row r="4377" ht="21" customHeight="1" spans="1:8">
      <c r="A4377" s="28">
        <v>4374</v>
      </c>
      <c r="B4377" s="28" t="s">
        <v>9764</v>
      </c>
      <c r="C4377" s="71" t="s">
        <v>9765</v>
      </c>
      <c r="D4377" s="28">
        <v>5300</v>
      </c>
      <c r="E4377" s="28">
        <v>1325</v>
      </c>
      <c r="F4377" s="32" t="s">
        <v>12</v>
      </c>
      <c r="G4377" s="33" t="s">
        <v>19</v>
      </c>
      <c r="H4377" s="34" t="s">
        <v>9766</v>
      </c>
    </row>
    <row r="4378" ht="21" customHeight="1" spans="1:8">
      <c r="A4378" s="28">
        <v>4375</v>
      </c>
      <c r="B4378" s="28" t="s">
        <v>9767</v>
      </c>
      <c r="C4378" s="71" t="s">
        <v>9748</v>
      </c>
      <c r="D4378" s="28">
        <v>5300</v>
      </c>
      <c r="E4378" s="28">
        <v>1325</v>
      </c>
      <c r="F4378" s="32" t="s">
        <v>12</v>
      </c>
      <c r="G4378" s="33" t="s">
        <v>19</v>
      </c>
      <c r="H4378" s="34" t="s">
        <v>9768</v>
      </c>
    </row>
    <row r="4379" ht="21" customHeight="1" spans="1:8">
      <c r="A4379" s="28">
        <v>4376</v>
      </c>
      <c r="B4379" s="28" t="s">
        <v>9769</v>
      </c>
      <c r="C4379" s="28" t="s">
        <v>9770</v>
      </c>
      <c r="D4379" s="28">
        <v>5800</v>
      </c>
      <c r="E4379" s="28">
        <v>1325</v>
      </c>
      <c r="F4379" s="32" t="s">
        <v>15</v>
      </c>
      <c r="G4379" s="33" t="s">
        <v>9619</v>
      </c>
      <c r="H4379" s="34" t="s">
        <v>9771</v>
      </c>
    </row>
    <row r="4380" ht="21" customHeight="1" spans="1:8">
      <c r="A4380" s="28">
        <v>4377</v>
      </c>
      <c r="B4380" s="28" t="s">
        <v>9772</v>
      </c>
      <c r="C4380" s="71" t="s">
        <v>9773</v>
      </c>
      <c r="D4380" s="28">
        <v>5300</v>
      </c>
      <c r="E4380" s="28">
        <v>1325</v>
      </c>
      <c r="F4380" s="32" t="s">
        <v>12</v>
      </c>
      <c r="G4380" s="33" t="s">
        <v>19</v>
      </c>
      <c r="H4380" s="34" t="s">
        <v>9774</v>
      </c>
    </row>
    <row r="4381" ht="21" customHeight="1" spans="1:8">
      <c r="A4381" s="28">
        <v>4378</v>
      </c>
      <c r="B4381" s="28" t="s">
        <v>9775</v>
      </c>
      <c r="C4381" s="71" t="s">
        <v>9776</v>
      </c>
      <c r="D4381" s="28">
        <v>5800</v>
      </c>
      <c r="E4381" s="28">
        <v>1325</v>
      </c>
      <c r="F4381" s="32" t="s">
        <v>15</v>
      </c>
      <c r="G4381" s="33" t="s">
        <v>9619</v>
      </c>
      <c r="H4381" s="34" t="s">
        <v>9777</v>
      </c>
    </row>
    <row r="4382" ht="21" customHeight="1" spans="1:8">
      <c r="A4382" s="28">
        <v>4379</v>
      </c>
      <c r="B4382" s="28" t="s">
        <v>9778</v>
      </c>
      <c r="C4382" s="71" t="s">
        <v>9779</v>
      </c>
      <c r="D4382" s="28">
        <v>5800</v>
      </c>
      <c r="E4382" s="28">
        <v>1325</v>
      </c>
      <c r="F4382" s="32" t="s">
        <v>15</v>
      </c>
      <c r="G4382" s="33" t="s">
        <v>9619</v>
      </c>
      <c r="H4382" s="34" t="s">
        <v>9780</v>
      </c>
    </row>
    <row r="4383" ht="21" customHeight="1" spans="1:8">
      <c r="A4383" s="28">
        <v>4380</v>
      </c>
      <c r="B4383" s="28" t="s">
        <v>9781</v>
      </c>
      <c r="C4383" s="71" t="s">
        <v>9738</v>
      </c>
      <c r="D4383" s="28">
        <v>5800</v>
      </c>
      <c r="E4383" s="28">
        <v>1325</v>
      </c>
      <c r="F4383" s="32" t="s">
        <v>15</v>
      </c>
      <c r="G4383" s="33" t="s">
        <v>9619</v>
      </c>
      <c r="H4383" s="34" t="s">
        <v>9782</v>
      </c>
    </row>
    <row r="4384" ht="21" customHeight="1" spans="1:8">
      <c r="A4384" s="28">
        <v>4381</v>
      </c>
      <c r="B4384" s="28" t="s">
        <v>9783</v>
      </c>
      <c r="C4384" s="71" t="s">
        <v>9709</v>
      </c>
      <c r="D4384" s="28">
        <v>5800</v>
      </c>
      <c r="E4384" s="28">
        <v>1325</v>
      </c>
      <c r="F4384" s="32" t="s">
        <v>15</v>
      </c>
      <c r="G4384" s="33" t="s">
        <v>9619</v>
      </c>
      <c r="H4384" s="34" t="s">
        <v>9784</v>
      </c>
    </row>
    <row r="4385" ht="21" customHeight="1" spans="1:8">
      <c r="A4385" s="28">
        <v>4382</v>
      </c>
      <c r="B4385" s="28" t="s">
        <v>9785</v>
      </c>
      <c r="C4385" s="71" t="s">
        <v>9709</v>
      </c>
      <c r="D4385" s="28">
        <v>5300</v>
      </c>
      <c r="E4385" s="28">
        <v>1325</v>
      </c>
      <c r="F4385" s="32" t="s">
        <v>12</v>
      </c>
      <c r="G4385" s="33" t="s">
        <v>19</v>
      </c>
      <c r="H4385" s="34" t="s">
        <v>9786</v>
      </c>
    </row>
    <row r="4386" ht="21" customHeight="1" spans="1:8">
      <c r="A4386" s="28">
        <v>4383</v>
      </c>
      <c r="B4386" s="28" t="s">
        <v>9787</v>
      </c>
      <c r="C4386" s="71" t="s">
        <v>9788</v>
      </c>
      <c r="D4386" s="28">
        <v>5300</v>
      </c>
      <c r="E4386" s="28">
        <v>1325</v>
      </c>
      <c r="F4386" s="32" t="s">
        <v>12</v>
      </c>
      <c r="G4386" s="33" t="s">
        <v>19</v>
      </c>
      <c r="H4386" s="34" t="s">
        <v>9789</v>
      </c>
    </row>
    <row r="4387" ht="21" customHeight="1" spans="1:8">
      <c r="A4387" s="28">
        <v>4384</v>
      </c>
      <c r="B4387" s="28" t="s">
        <v>9790</v>
      </c>
      <c r="C4387" s="71" t="s">
        <v>9709</v>
      </c>
      <c r="D4387" s="28">
        <v>5300</v>
      </c>
      <c r="E4387" s="28">
        <v>1325</v>
      </c>
      <c r="F4387" s="32" t="s">
        <v>12</v>
      </c>
      <c r="G4387" s="33" t="s">
        <v>19</v>
      </c>
      <c r="H4387" s="34" t="s">
        <v>9791</v>
      </c>
    </row>
    <row r="4388" ht="21" customHeight="1" spans="1:8">
      <c r="A4388" s="28">
        <v>4385</v>
      </c>
      <c r="B4388" s="28" t="s">
        <v>9792</v>
      </c>
      <c r="C4388" s="71" t="s">
        <v>9722</v>
      </c>
      <c r="D4388" s="28">
        <v>5800</v>
      </c>
      <c r="E4388" s="28">
        <v>1325</v>
      </c>
      <c r="F4388" s="32" t="s">
        <v>15</v>
      </c>
      <c r="G4388" s="33" t="s">
        <v>9619</v>
      </c>
      <c r="H4388" s="34" t="s">
        <v>9793</v>
      </c>
    </row>
    <row r="4389" ht="21" customHeight="1" spans="1:8">
      <c r="A4389" s="28">
        <v>4386</v>
      </c>
      <c r="B4389" s="28" t="s">
        <v>9794</v>
      </c>
      <c r="C4389" s="71" t="s">
        <v>9722</v>
      </c>
      <c r="D4389" s="28">
        <v>5800</v>
      </c>
      <c r="E4389" s="28">
        <v>1325</v>
      </c>
      <c r="F4389" s="32" t="s">
        <v>15</v>
      </c>
      <c r="G4389" s="33" t="s">
        <v>9619</v>
      </c>
      <c r="H4389" s="34" t="s">
        <v>9795</v>
      </c>
    </row>
    <row r="4390" ht="21" customHeight="1" spans="1:8">
      <c r="A4390" s="28">
        <v>4387</v>
      </c>
      <c r="B4390" s="28" t="s">
        <v>9796</v>
      </c>
      <c r="C4390" s="71" t="s">
        <v>9738</v>
      </c>
      <c r="D4390" s="28">
        <v>5300</v>
      </c>
      <c r="E4390" s="28">
        <v>1325</v>
      </c>
      <c r="F4390" s="32" t="s">
        <v>12</v>
      </c>
      <c r="G4390" s="33" t="s">
        <v>19</v>
      </c>
      <c r="H4390" s="34" t="s">
        <v>9797</v>
      </c>
    </row>
    <row r="4391" ht="21" customHeight="1" spans="1:8">
      <c r="A4391" s="28">
        <v>4388</v>
      </c>
      <c r="B4391" s="28" t="s">
        <v>9798</v>
      </c>
      <c r="C4391" s="71" t="s">
        <v>9604</v>
      </c>
      <c r="D4391" s="28">
        <v>5300</v>
      </c>
      <c r="E4391" s="28">
        <v>1325</v>
      </c>
      <c r="F4391" s="32" t="s">
        <v>12</v>
      </c>
      <c r="G4391" s="33" t="s">
        <v>19</v>
      </c>
      <c r="H4391" s="34" t="s">
        <v>9799</v>
      </c>
    </row>
    <row r="4392" ht="21" customHeight="1" spans="1:8">
      <c r="A4392" s="28">
        <v>4389</v>
      </c>
      <c r="B4392" s="28" t="s">
        <v>9800</v>
      </c>
      <c r="C4392" s="71" t="s">
        <v>9601</v>
      </c>
      <c r="D4392" s="28">
        <v>5300</v>
      </c>
      <c r="E4392" s="28">
        <v>1325</v>
      </c>
      <c r="F4392" s="32" t="s">
        <v>12</v>
      </c>
      <c r="G4392" s="33" t="s">
        <v>19</v>
      </c>
      <c r="H4392" s="34" t="s">
        <v>9801</v>
      </c>
    </row>
    <row r="4393" ht="21" customHeight="1" spans="1:8">
      <c r="A4393" s="28">
        <v>4390</v>
      </c>
      <c r="B4393" s="28" t="s">
        <v>9802</v>
      </c>
      <c r="C4393" s="71" t="s">
        <v>9803</v>
      </c>
      <c r="D4393" s="28">
        <v>5300</v>
      </c>
      <c r="E4393" s="28">
        <v>1325</v>
      </c>
      <c r="F4393" s="32" t="s">
        <v>12</v>
      </c>
      <c r="G4393" s="33" t="s">
        <v>19</v>
      </c>
      <c r="H4393" s="34" t="s">
        <v>9804</v>
      </c>
    </row>
    <row r="4394" ht="21" customHeight="1" spans="1:8">
      <c r="A4394" s="28">
        <v>4391</v>
      </c>
      <c r="B4394" s="28" t="s">
        <v>9805</v>
      </c>
      <c r="C4394" s="71" t="s">
        <v>9712</v>
      </c>
      <c r="D4394" s="28">
        <v>5300</v>
      </c>
      <c r="E4394" s="28">
        <v>1325</v>
      </c>
      <c r="F4394" s="32" t="s">
        <v>12</v>
      </c>
      <c r="G4394" s="33" t="s">
        <v>19</v>
      </c>
      <c r="H4394" s="34" t="s">
        <v>9806</v>
      </c>
    </row>
    <row r="4395" ht="21" customHeight="1" spans="1:8">
      <c r="A4395" s="28">
        <v>4392</v>
      </c>
      <c r="B4395" s="28" t="s">
        <v>9807</v>
      </c>
      <c r="C4395" s="71" t="s">
        <v>9788</v>
      </c>
      <c r="D4395" s="28">
        <v>5800</v>
      </c>
      <c r="E4395" s="28">
        <v>1325</v>
      </c>
      <c r="F4395" s="32" t="s">
        <v>15</v>
      </c>
      <c r="G4395" s="33" t="s">
        <v>9619</v>
      </c>
      <c r="H4395" s="34" t="s">
        <v>9808</v>
      </c>
    </row>
    <row r="4396" ht="21" customHeight="1" spans="1:8">
      <c r="A4396" s="28">
        <v>4393</v>
      </c>
      <c r="B4396" s="28" t="s">
        <v>9809</v>
      </c>
      <c r="C4396" s="71" t="s">
        <v>9709</v>
      </c>
      <c r="D4396" s="28">
        <v>5300</v>
      </c>
      <c r="E4396" s="28">
        <v>1325</v>
      </c>
      <c r="F4396" s="32" t="s">
        <v>12</v>
      </c>
      <c r="G4396" s="33" t="s">
        <v>19</v>
      </c>
      <c r="H4396" s="34" t="s">
        <v>9810</v>
      </c>
    </row>
    <row r="4397" ht="21" customHeight="1" spans="1:8">
      <c r="A4397" s="28">
        <v>4394</v>
      </c>
      <c r="B4397" s="28" t="s">
        <v>9811</v>
      </c>
      <c r="C4397" s="71" t="s">
        <v>9788</v>
      </c>
      <c r="D4397" s="28">
        <v>5300</v>
      </c>
      <c r="E4397" s="28">
        <v>1325</v>
      </c>
      <c r="F4397" s="32" t="s">
        <v>12</v>
      </c>
      <c r="G4397" s="33" t="s">
        <v>19</v>
      </c>
      <c r="H4397" s="34" t="s">
        <v>9812</v>
      </c>
    </row>
    <row r="4398" ht="21" customHeight="1" spans="1:8">
      <c r="A4398" s="28">
        <v>4395</v>
      </c>
      <c r="B4398" s="28" t="s">
        <v>9813</v>
      </c>
      <c r="C4398" s="71" t="s">
        <v>9717</v>
      </c>
      <c r="D4398" s="28">
        <v>5300</v>
      </c>
      <c r="E4398" s="28">
        <v>1325</v>
      </c>
      <c r="F4398" s="32" t="s">
        <v>12</v>
      </c>
      <c r="G4398" s="33" t="s">
        <v>19</v>
      </c>
      <c r="H4398" s="34" t="s">
        <v>9814</v>
      </c>
    </row>
    <row r="4399" ht="21" customHeight="1" spans="1:8">
      <c r="A4399" s="28">
        <v>4396</v>
      </c>
      <c r="B4399" s="28" t="s">
        <v>9815</v>
      </c>
      <c r="C4399" s="71" t="s">
        <v>9816</v>
      </c>
      <c r="D4399" s="28">
        <v>5300</v>
      </c>
      <c r="E4399" s="28">
        <v>1325</v>
      </c>
      <c r="F4399" s="32" t="s">
        <v>12</v>
      </c>
      <c r="G4399" s="33" t="s">
        <v>19</v>
      </c>
      <c r="H4399" s="34" t="s">
        <v>9817</v>
      </c>
    </row>
    <row r="4400" ht="21" customHeight="1" spans="1:8">
      <c r="A4400" s="28">
        <v>4397</v>
      </c>
      <c r="B4400" s="28" t="s">
        <v>9818</v>
      </c>
      <c r="C4400" s="71" t="s">
        <v>9648</v>
      </c>
      <c r="D4400" s="28">
        <v>5300</v>
      </c>
      <c r="E4400" s="28">
        <v>1325</v>
      </c>
      <c r="F4400" s="32" t="s">
        <v>12</v>
      </c>
      <c r="G4400" s="33" t="s">
        <v>19</v>
      </c>
      <c r="H4400" s="34" t="s">
        <v>9819</v>
      </c>
    </row>
    <row r="4401" ht="21" customHeight="1" spans="1:8">
      <c r="A4401" s="28">
        <v>4398</v>
      </c>
      <c r="B4401" s="28" t="s">
        <v>9820</v>
      </c>
      <c r="C4401" s="71" t="s">
        <v>9682</v>
      </c>
      <c r="D4401" s="28">
        <v>5300</v>
      </c>
      <c r="E4401" s="28">
        <v>1325</v>
      </c>
      <c r="F4401" s="32" t="s">
        <v>12</v>
      </c>
      <c r="G4401" s="33" t="s">
        <v>19</v>
      </c>
      <c r="H4401" s="34" t="s">
        <v>9821</v>
      </c>
    </row>
    <row r="4402" ht="21" customHeight="1" spans="1:8">
      <c r="A4402" s="28">
        <v>4399</v>
      </c>
      <c r="B4402" s="28" t="s">
        <v>9822</v>
      </c>
      <c r="C4402" s="71" t="s">
        <v>9615</v>
      </c>
      <c r="D4402" s="28">
        <v>5300</v>
      </c>
      <c r="E4402" s="28">
        <v>1325</v>
      </c>
      <c r="F4402" s="32" t="s">
        <v>12</v>
      </c>
      <c r="G4402" s="33" t="s">
        <v>19</v>
      </c>
      <c r="H4402" s="34" t="s">
        <v>9823</v>
      </c>
    </row>
    <row r="4403" ht="21" customHeight="1" spans="1:8">
      <c r="A4403" s="28">
        <v>4400</v>
      </c>
      <c r="B4403" s="28" t="s">
        <v>9824</v>
      </c>
      <c r="C4403" s="71" t="s">
        <v>9717</v>
      </c>
      <c r="D4403" s="28">
        <v>5300</v>
      </c>
      <c r="E4403" s="28">
        <v>1325</v>
      </c>
      <c r="F4403" s="32" t="s">
        <v>12</v>
      </c>
      <c r="G4403" s="33" t="s">
        <v>19</v>
      </c>
      <c r="H4403" s="34" t="s">
        <v>9825</v>
      </c>
    </row>
    <row r="4404" ht="21" customHeight="1" spans="1:8">
      <c r="A4404" s="28">
        <v>4401</v>
      </c>
      <c r="B4404" s="28" t="s">
        <v>9826</v>
      </c>
      <c r="C4404" s="71" t="s">
        <v>9788</v>
      </c>
      <c r="D4404" s="28">
        <v>5300</v>
      </c>
      <c r="E4404" s="28">
        <v>1325</v>
      </c>
      <c r="F4404" s="32" t="s">
        <v>12</v>
      </c>
      <c r="G4404" s="33" t="s">
        <v>19</v>
      </c>
      <c r="H4404" s="34" t="s">
        <v>9827</v>
      </c>
    </row>
    <row r="4405" ht="21" customHeight="1" spans="1:8">
      <c r="A4405" s="28">
        <v>4402</v>
      </c>
      <c r="B4405" s="28" t="s">
        <v>9828</v>
      </c>
      <c r="C4405" s="71" t="s">
        <v>9829</v>
      </c>
      <c r="D4405" s="28">
        <v>5300</v>
      </c>
      <c r="E4405" s="28">
        <v>1325</v>
      </c>
      <c r="F4405" s="32" t="s">
        <v>12</v>
      </c>
      <c r="G4405" s="33" t="s">
        <v>19</v>
      </c>
      <c r="H4405" s="34" t="s">
        <v>9830</v>
      </c>
    </row>
    <row r="4406" ht="21" customHeight="1" spans="1:8">
      <c r="A4406" s="28">
        <v>4403</v>
      </c>
      <c r="B4406" s="28" t="s">
        <v>9831</v>
      </c>
      <c r="C4406" s="71" t="s">
        <v>9832</v>
      </c>
      <c r="D4406" s="28">
        <v>5300</v>
      </c>
      <c r="E4406" s="28">
        <v>1325</v>
      </c>
      <c r="F4406" s="32" t="s">
        <v>12</v>
      </c>
      <c r="G4406" s="33" t="s">
        <v>19</v>
      </c>
      <c r="H4406" s="34" t="s">
        <v>9833</v>
      </c>
    </row>
    <row r="4407" ht="21" customHeight="1" spans="1:8">
      <c r="A4407" s="28">
        <v>4404</v>
      </c>
      <c r="B4407" s="28" t="s">
        <v>9834</v>
      </c>
      <c r="C4407" s="71" t="s">
        <v>9748</v>
      </c>
      <c r="D4407" s="28">
        <v>5300</v>
      </c>
      <c r="E4407" s="28">
        <v>1325</v>
      </c>
      <c r="F4407" s="32" t="s">
        <v>12</v>
      </c>
      <c r="G4407" s="33" t="s">
        <v>19</v>
      </c>
      <c r="H4407" s="34" t="s">
        <v>9835</v>
      </c>
    </row>
    <row r="4408" ht="21" customHeight="1" spans="1:8">
      <c r="A4408" s="28">
        <v>4405</v>
      </c>
      <c r="B4408" s="28" t="s">
        <v>9836</v>
      </c>
      <c r="C4408" s="71" t="s">
        <v>9748</v>
      </c>
      <c r="D4408" s="28">
        <v>5300</v>
      </c>
      <c r="E4408" s="28">
        <v>1325</v>
      </c>
      <c r="F4408" s="32" t="s">
        <v>12</v>
      </c>
      <c r="G4408" s="33" t="s">
        <v>19</v>
      </c>
      <c r="H4408" s="34" t="s">
        <v>9837</v>
      </c>
    </row>
    <row r="4409" ht="21" customHeight="1" spans="1:8">
      <c r="A4409" s="28">
        <v>4406</v>
      </c>
      <c r="B4409" s="28" t="s">
        <v>9838</v>
      </c>
      <c r="C4409" s="71" t="s">
        <v>9628</v>
      </c>
      <c r="D4409" s="28">
        <v>5300</v>
      </c>
      <c r="E4409" s="28">
        <v>1325</v>
      </c>
      <c r="F4409" s="32" t="s">
        <v>12</v>
      </c>
      <c r="G4409" s="33" t="s">
        <v>19</v>
      </c>
      <c r="H4409" s="34" t="s">
        <v>9839</v>
      </c>
    </row>
    <row r="4410" ht="21" customHeight="1" spans="1:8">
      <c r="A4410" s="28">
        <v>4407</v>
      </c>
      <c r="B4410" s="28" t="s">
        <v>9840</v>
      </c>
      <c r="C4410" s="71" t="s">
        <v>9841</v>
      </c>
      <c r="D4410" s="28">
        <v>5300</v>
      </c>
      <c r="E4410" s="28">
        <v>1325</v>
      </c>
      <c r="F4410" s="32" t="s">
        <v>12</v>
      </c>
      <c r="G4410" s="33" t="s">
        <v>19</v>
      </c>
      <c r="H4410" s="34" t="s">
        <v>9842</v>
      </c>
    </row>
    <row r="4411" ht="21" customHeight="1" spans="1:8">
      <c r="A4411" s="28">
        <v>4408</v>
      </c>
      <c r="B4411" s="28" t="s">
        <v>9843</v>
      </c>
      <c r="C4411" s="71" t="s">
        <v>9637</v>
      </c>
      <c r="D4411" s="28">
        <v>5300</v>
      </c>
      <c r="E4411" s="28">
        <v>1325</v>
      </c>
      <c r="F4411" s="32" t="s">
        <v>12</v>
      </c>
      <c r="G4411" s="33" t="s">
        <v>19</v>
      </c>
      <c r="H4411" s="34" t="s">
        <v>9844</v>
      </c>
    </row>
    <row r="4412" ht="21" customHeight="1" spans="1:8">
      <c r="A4412" s="28">
        <v>4409</v>
      </c>
      <c r="B4412" s="28" t="s">
        <v>9845</v>
      </c>
      <c r="C4412" s="71" t="s">
        <v>9841</v>
      </c>
      <c r="D4412" s="28">
        <v>5300</v>
      </c>
      <c r="E4412" s="28">
        <v>1325</v>
      </c>
      <c r="F4412" s="32" t="s">
        <v>12</v>
      </c>
      <c r="G4412" s="33" t="s">
        <v>19</v>
      </c>
      <c r="H4412" s="34" t="s">
        <v>9846</v>
      </c>
    </row>
    <row r="4413" ht="21" customHeight="1" spans="1:8">
      <c r="A4413" s="28">
        <v>4410</v>
      </c>
      <c r="B4413" s="28" t="s">
        <v>9847</v>
      </c>
      <c r="C4413" s="71" t="s">
        <v>9755</v>
      </c>
      <c r="D4413" s="28">
        <v>5300</v>
      </c>
      <c r="E4413" s="28">
        <v>1325</v>
      </c>
      <c r="F4413" s="32" t="s">
        <v>12</v>
      </c>
      <c r="G4413" s="33" t="s">
        <v>19</v>
      </c>
      <c r="H4413" s="34" t="s">
        <v>9848</v>
      </c>
    </row>
    <row r="4414" ht="21" customHeight="1" spans="1:8">
      <c r="A4414" s="28">
        <v>4411</v>
      </c>
      <c r="B4414" s="28" t="s">
        <v>9849</v>
      </c>
      <c r="C4414" s="71" t="s">
        <v>9682</v>
      </c>
      <c r="D4414" s="28">
        <v>5300</v>
      </c>
      <c r="E4414" s="28">
        <v>1325</v>
      </c>
      <c r="F4414" s="32" t="s">
        <v>12</v>
      </c>
      <c r="G4414" s="33" t="s">
        <v>19</v>
      </c>
      <c r="H4414" s="34" t="s">
        <v>9850</v>
      </c>
    </row>
    <row r="4415" ht="21" customHeight="1" spans="1:8">
      <c r="A4415" s="28">
        <v>4412</v>
      </c>
      <c r="B4415" s="28" t="s">
        <v>9851</v>
      </c>
      <c r="C4415" s="71" t="s">
        <v>9733</v>
      </c>
      <c r="D4415" s="28">
        <v>5300</v>
      </c>
      <c r="E4415" s="28">
        <v>1325</v>
      </c>
      <c r="F4415" s="32" t="s">
        <v>12</v>
      </c>
      <c r="G4415" s="33" t="s">
        <v>19</v>
      </c>
      <c r="H4415" s="34" t="s">
        <v>9852</v>
      </c>
    </row>
    <row r="4416" ht="21" customHeight="1" spans="1:8">
      <c r="A4416" s="28">
        <v>4413</v>
      </c>
      <c r="B4416" s="28" t="s">
        <v>9853</v>
      </c>
      <c r="C4416" s="71" t="s">
        <v>9854</v>
      </c>
      <c r="D4416" s="28">
        <v>5800</v>
      </c>
      <c r="E4416" s="28">
        <v>1325</v>
      </c>
      <c r="F4416" s="32" t="s">
        <v>15</v>
      </c>
      <c r="G4416" s="33" t="s">
        <v>9619</v>
      </c>
      <c r="H4416" s="34" t="s">
        <v>9855</v>
      </c>
    </row>
    <row r="4417" ht="21" customHeight="1" spans="1:8">
      <c r="A4417" s="28">
        <v>4414</v>
      </c>
      <c r="B4417" s="28" t="s">
        <v>9856</v>
      </c>
      <c r="C4417" s="28" t="s">
        <v>9857</v>
      </c>
      <c r="D4417" s="28">
        <v>5300</v>
      </c>
      <c r="E4417" s="28">
        <v>1325</v>
      </c>
      <c r="F4417" s="32" t="s">
        <v>12</v>
      </c>
      <c r="G4417" s="33" t="s">
        <v>19</v>
      </c>
      <c r="H4417" s="34" t="s">
        <v>9858</v>
      </c>
    </row>
    <row r="4418" ht="21" customHeight="1" spans="1:8">
      <c r="A4418" s="28">
        <v>4415</v>
      </c>
      <c r="B4418" s="28" t="s">
        <v>9859</v>
      </c>
      <c r="C4418" s="28" t="s">
        <v>9699</v>
      </c>
      <c r="D4418" s="28">
        <v>5800</v>
      </c>
      <c r="E4418" s="28">
        <v>1325</v>
      </c>
      <c r="F4418" s="32" t="s">
        <v>15</v>
      </c>
      <c r="G4418" s="33" t="s">
        <v>9619</v>
      </c>
      <c r="H4418" s="34" t="s">
        <v>9860</v>
      </c>
    </row>
    <row r="4419" ht="21" customHeight="1" spans="1:8">
      <c r="A4419" s="28">
        <v>4416</v>
      </c>
      <c r="B4419" s="28" t="s">
        <v>9861</v>
      </c>
      <c r="C4419" s="28" t="s">
        <v>9862</v>
      </c>
      <c r="D4419" s="28">
        <v>5300</v>
      </c>
      <c r="E4419" s="28">
        <v>1325</v>
      </c>
      <c r="F4419" s="32" t="s">
        <v>12</v>
      </c>
      <c r="G4419" s="33" t="s">
        <v>19</v>
      </c>
      <c r="H4419" s="34" t="s">
        <v>9863</v>
      </c>
    </row>
    <row r="4420" ht="21" customHeight="1" spans="1:8">
      <c r="A4420" s="28">
        <v>4417</v>
      </c>
      <c r="B4420" s="28" t="s">
        <v>9864</v>
      </c>
      <c r="C4420" s="28" t="s">
        <v>9865</v>
      </c>
      <c r="D4420" s="28">
        <v>5800</v>
      </c>
      <c r="E4420" s="28">
        <v>1325</v>
      </c>
      <c r="F4420" s="32" t="s">
        <v>15</v>
      </c>
      <c r="G4420" s="33" t="s">
        <v>9619</v>
      </c>
      <c r="H4420" s="34" t="s">
        <v>9866</v>
      </c>
    </row>
    <row r="4421" ht="21" customHeight="1" spans="1:8">
      <c r="A4421" s="28">
        <v>4418</v>
      </c>
      <c r="B4421" s="28" t="s">
        <v>9867</v>
      </c>
      <c r="C4421" s="28" t="s">
        <v>9868</v>
      </c>
      <c r="D4421" s="28">
        <v>5300</v>
      </c>
      <c r="E4421" s="28">
        <v>1325</v>
      </c>
      <c r="F4421" s="32" t="s">
        <v>12</v>
      </c>
      <c r="G4421" s="33" t="s">
        <v>19</v>
      </c>
      <c r="H4421" s="34" t="s">
        <v>9869</v>
      </c>
    </row>
    <row r="4422" ht="21" customHeight="1" spans="1:8">
      <c r="A4422" s="28">
        <v>4419</v>
      </c>
      <c r="B4422" s="28" t="s">
        <v>9870</v>
      </c>
      <c r="C4422" s="71" t="s">
        <v>9816</v>
      </c>
      <c r="D4422" s="28">
        <v>5300</v>
      </c>
      <c r="E4422" s="28">
        <v>1325</v>
      </c>
      <c r="F4422" s="32" t="s">
        <v>12</v>
      </c>
      <c r="G4422" s="33" t="s">
        <v>19</v>
      </c>
      <c r="H4422" s="34" t="s">
        <v>9871</v>
      </c>
    </row>
    <row r="4423" ht="21" customHeight="1" spans="1:8">
      <c r="A4423" s="28">
        <v>4420</v>
      </c>
      <c r="B4423" s="28" t="s">
        <v>9872</v>
      </c>
      <c r="C4423" s="71" t="s">
        <v>9722</v>
      </c>
      <c r="D4423" s="28">
        <v>5300</v>
      </c>
      <c r="E4423" s="28">
        <v>1325</v>
      </c>
      <c r="F4423" s="32" t="s">
        <v>12</v>
      </c>
      <c r="G4423" s="33" t="s">
        <v>19</v>
      </c>
      <c r="H4423" s="34" t="s">
        <v>9873</v>
      </c>
    </row>
    <row r="4424" ht="21" customHeight="1" spans="1:8">
      <c r="A4424" s="28">
        <v>4421</v>
      </c>
      <c r="B4424" s="28" t="s">
        <v>9874</v>
      </c>
      <c r="C4424" s="28" t="s">
        <v>9875</v>
      </c>
      <c r="D4424" s="28">
        <v>5300</v>
      </c>
      <c r="E4424" s="28">
        <v>1325</v>
      </c>
      <c r="F4424" s="32" t="s">
        <v>12</v>
      </c>
      <c r="G4424" s="33" t="s">
        <v>19</v>
      </c>
      <c r="H4424" s="34" t="s">
        <v>9876</v>
      </c>
    </row>
    <row r="4425" ht="21" customHeight="1" spans="1:8">
      <c r="A4425" s="28">
        <v>4422</v>
      </c>
      <c r="B4425" s="28" t="s">
        <v>9877</v>
      </c>
      <c r="C4425" s="71" t="s">
        <v>9816</v>
      </c>
      <c r="D4425" s="28">
        <v>5300</v>
      </c>
      <c r="E4425" s="28">
        <v>1325</v>
      </c>
      <c r="F4425" s="32" t="s">
        <v>12</v>
      </c>
      <c r="G4425" s="33" t="s">
        <v>19</v>
      </c>
      <c r="H4425" s="34" t="s">
        <v>9878</v>
      </c>
    </row>
    <row r="4426" ht="21" customHeight="1" spans="1:8">
      <c r="A4426" s="28">
        <v>4423</v>
      </c>
      <c r="B4426" s="28" t="s">
        <v>9879</v>
      </c>
      <c r="C4426" s="28" t="s">
        <v>9880</v>
      </c>
      <c r="D4426" s="28">
        <v>5300</v>
      </c>
      <c r="E4426" s="28">
        <v>1325</v>
      </c>
      <c r="F4426" s="32" t="s">
        <v>12</v>
      </c>
      <c r="G4426" s="33" t="s">
        <v>19</v>
      </c>
      <c r="H4426" s="34" t="s">
        <v>9881</v>
      </c>
    </row>
    <row r="4427" ht="21" customHeight="1" spans="1:8">
      <c r="A4427" s="28">
        <v>4424</v>
      </c>
      <c r="B4427" s="28" t="s">
        <v>9882</v>
      </c>
      <c r="C4427" s="28" t="s">
        <v>9880</v>
      </c>
      <c r="D4427" s="28">
        <v>5300</v>
      </c>
      <c r="E4427" s="28">
        <v>1325</v>
      </c>
      <c r="F4427" s="32" t="s">
        <v>12</v>
      </c>
      <c r="G4427" s="33" t="s">
        <v>19</v>
      </c>
      <c r="H4427" s="34" t="s">
        <v>9883</v>
      </c>
    </row>
    <row r="4428" ht="21" customHeight="1" spans="1:8">
      <c r="A4428" s="28">
        <v>4425</v>
      </c>
      <c r="B4428" s="28" t="s">
        <v>9884</v>
      </c>
      <c r="C4428" s="28" t="s">
        <v>9885</v>
      </c>
      <c r="D4428" s="28">
        <v>5300</v>
      </c>
      <c r="E4428" s="28">
        <v>1325</v>
      </c>
      <c r="F4428" s="32" t="s">
        <v>12</v>
      </c>
      <c r="G4428" s="33" t="s">
        <v>19</v>
      </c>
      <c r="H4428" s="34" t="s">
        <v>9886</v>
      </c>
    </row>
    <row r="4429" ht="21" customHeight="1" spans="1:8">
      <c r="A4429" s="28">
        <v>4426</v>
      </c>
      <c r="B4429" s="28" t="s">
        <v>9887</v>
      </c>
      <c r="C4429" s="28" t="s">
        <v>9857</v>
      </c>
      <c r="D4429" s="28">
        <v>5300</v>
      </c>
      <c r="E4429" s="28">
        <v>1325</v>
      </c>
      <c r="F4429" s="32" t="s">
        <v>12</v>
      </c>
      <c r="G4429" s="33" t="s">
        <v>19</v>
      </c>
      <c r="H4429" s="34" t="s">
        <v>9888</v>
      </c>
    </row>
    <row r="4430" ht="21" customHeight="1" spans="1:8">
      <c r="A4430" s="28">
        <v>4427</v>
      </c>
      <c r="B4430" s="28" t="s">
        <v>9889</v>
      </c>
      <c r="C4430" s="28" t="s">
        <v>9857</v>
      </c>
      <c r="D4430" s="28">
        <v>5300</v>
      </c>
      <c r="E4430" s="28">
        <v>1325</v>
      </c>
      <c r="F4430" s="32" t="s">
        <v>12</v>
      </c>
      <c r="G4430" s="33" t="s">
        <v>19</v>
      </c>
      <c r="H4430" s="34" t="s">
        <v>9890</v>
      </c>
    </row>
    <row r="4431" ht="21" customHeight="1" spans="1:8">
      <c r="A4431" s="28">
        <v>4428</v>
      </c>
      <c r="B4431" s="28" t="s">
        <v>9891</v>
      </c>
      <c r="C4431" s="28" t="s">
        <v>9892</v>
      </c>
      <c r="D4431" s="28">
        <v>5300</v>
      </c>
      <c r="E4431" s="28">
        <v>1325</v>
      </c>
      <c r="F4431" s="32" t="s">
        <v>12</v>
      </c>
      <c r="G4431" s="33" t="s">
        <v>19</v>
      </c>
      <c r="H4431" s="34" t="s">
        <v>9893</v>
      </c>
    </row>
    <row r="4432" ht="21" customHeight="1" spans="1:8">
      <c r="A4432" s="28">
        <v>4429</v>
      </c>
      <c r="B4432" s="28" t="s">
        <v>9894</v>
      </c>
      <c r="C4432" s="28" t="s">
        <v>9895</v>
      </c>
      <c r="D4432" s="28">
        <v>5300</v>
      </c>
      <c r="E4432" s="28">
        <v>1325</v>
      </c>
      <c r="F4432" s="32" t="s">
        <v>12</v>
      </c>
      <c r="G4432" s="33" t="s">
        <v>19</v>
      </c>
      <c r="H4432" s="34" t="s">
        <v>9896</v>
      </c>
    </row>
    <row r="4433" ht="21" customHeight="1" spans="1:8">
      <c r="A4433" s="28">
        <v>4430</v>
      </c>
      <c r="B4433" s="28" t="s">
        <v>9897</v>
      </c>
      <c r="C4433" s="28" t="s">
        <v>9898</v>
      </c>
      <c r="D4433" s="28">
        <v>5300</v>
      </c>
      <c r="E4433" s="28">
        <v>1325</v>
      </c>
      <c r="F4433" s="32" t="s">
        <v>12</v>
      </c>
      <c r="G4433" s="33" t="s">
        <v>19</v>
      </c>
      <c r="H4433" s="34" t="s">
        <v>9899</v>
      </c>
    </row>
    <row r="4434" ht="21" customHeight="1" spans="1:8">
      <c r="A4434" s="28">
        <v>4431</v>
      </c>
      <c r="B4434" s="28" t="s">
        <v>9900</v>
      </c>
      <c r="C4434" s="28" t="s">
        <v>9898</v>
      </c>
      <c r="D4434" s="28">
        <v>5300</v>
      </c>
      <c r="E4434" s="28">
        <v>1325</v>
      </c>
      <c r="F4434" s="32" t="s">
        <v>12</v>
      </c>
      <c r="G4434" s="33" t="s">
        <v>19</v>
      </c>
      <c r="H4434" s="34" t="s">
        <v>9901</v>
      </c>
    </row>
    <row r="4435" ht="21" customHeight="1" spans="1:8">
      <c r="A4435" s="28">
        <v>4432</v>
      </c>
      <c r="B4435" s="28" t="s">
        <v>9902</v>
      </c>
      <c r="C4435" s="28" t="s">
        <v>9903</v>
      </c>
      <c r="D4435" s="28">
        <v>5800</v>
      </c>
      <c r="E4435" s="28">
        <v>1325</v>
      </c>
      <c r="F4435" s="32" t="s">
        <v>15</v>
      </c>
      <c r="G4435" s="33" t="s">
        <v>9619</v>
      </c>
      <c r="H4435" s="34" t="s">
        <v>9904</v>
      </c>
    </row>
    <row r="4436" ht="21" customHeight="1" spans="1:8">
      <c r="A4436" s="28">
        <v>4433</v>
      </c>
      <c r="B4436" s="28" t="s">
        <v>9905</v>
      </c>
      <c r="C4436" s="28" t="s">
        <v>9862</v>
      </c>
      <c r="D4436" s="28">
        <v>5300</v>
      </c>
      <c r="E4436" s="28">
        <v>1325</v>
      </c>
      <c r="F4436" s="32" t="s">
        <v>12</v>
      </c>
      <c r="G4436" s="33" t="s">
        <v>19</v>
      </c>
      <c r="H4436" s="34" t="s">
        <v>9906</v>
      </c>
    </row>
    <row r="4437" ht="21" customHeight="1" spans="1:8">
      <c r="A4437" s="28">
        <v>4434</v>
      </c>
      <c r="B4437" s="28" t="s">
        <v>9907</v>
      </c>
      <c r="C4437" s="71" t="s">
        <v>9755</v>
      </c>
      <c r="D4437" s="28">
        <v>5300</v>
      </c>
      <c r="E4437" s="28">
        <v>1325</v>
      </c>
      <c r="F4437" s="32" t="s">
        <v>12</v>
      </c>
      <c r="G4437" s="33" t="s">
        <v>19</v>
      </c>
      <c r="H4437" s="34" t="s">
        <v>9908</v>
      </c>
    </row>
    <row r="4438" ht="21" customHeight="1" spans="1:8">
      <c r="A4438" s="28">
        <v>4435</v>
      </c>
      <c r="B4438" s="28" t="s">
        <v>9909</v>
      </c>
      <c r="C4438" s="28" t="s">
        <v>9910</v>
      </c>
      <c r="D4438" s="28">
        <v>5800</v>
      </c>
      <c r="E4438" s="28">
        <v>1325</v>
      </c>
      <c r="F4438" s="32" t="s">
        <v>15</v>
      </c>
      <c r="G4438" s="33" t="s">
        <v>9619</v>
      </c>
      <c r="H4438" s="34" t="s">
        <v>9911</v>
      </c>
    </row>
    <row r="4439" ht="21" customHeight="1" spans="1:8">
      <c r="A4439" s="28">
        <v>4436</v>
      </c>
      <c r="B4439" s="28" t="s">
        <v>9912</v>
      </c>
      <c r="C4439" s="71" t="s">
        <v>9913</v>
      </c>
      <c r="D4439" s="28">
        <v>5800</v>
      </c>
      <c r="E4439" s="28">
        <v>1325</v>
      </c>
      <c r="F4439" s="32" t="s">
        <v>15</v>
      </c>
      <c r="G4439" s="33" t="s">
        <v>9619</v>
      </c>
      <c r="H4439" s="34" t="s">
        <v>9914</v>
      </c>
    </row>
    <row r="4440" ht="21" customHeight="1" spans="1:8">
      <c r="A4440" s="28">
        <v>4437</v>
      </c>
      <c r="B4440" s="28" t="s">
        <v>9915</v>
      </c>
      <c r="C4440" s="71" t="s">
        <v>9637</v>
      </c>
      <c r="D4440" s="28">
        <v>5300</v>
      </c>
      <c r="E4440" s="28">
        <v>1325</v>
      </c>
      <c r="F4440" s="32" t="s">
        <v>12</v>
      </c>
      <c r="G4440" s="33" t="s">
        <v>19</v>
      </c>
      <c r="H4440" s="34" t="s">
        <v>9916</v>
      </c>
    </row>
    <row r="4441" ht="21" customHeight="1" spans="1:8">
      <c r="A4441" s="28">
        <v>4438</v>
      </c>
      <c r="B4441" s="28" t="s">
        <v>9917</v>
      </c>
      <c r="C4441" s="71" t="s">
        <v>9637</v>
      </c>
      <c r="D4441" s="28">
        <v>5300</v>
      </c>
      <c r="E4441" s="28">
        <v>1325</v>
      </c>
      <c r="F4441" s="32" t="s">
        <v>12</v>
      </c>
      <c r="G4441" s="33" t="s">
        <v>19</v>
      </c>
      <c r="H4441" s="34" t="s">
        <v>9918</v>
      </c>
    </row>
    <row r="4442" ht="21" customHeight="1" spans="1:8">
      <c r="A4442" s="28">
        <v>4439</v>
      </c>
      <c r="B4442" s="28" t="s">
        <v>9919</v>
      </c>
      <c r="C4442" s="71" t="s">
        <v>9634</v>
      </c>
      <c r="D4442" s="28">
        <v>5300</v>
      </c>
      <c r="E4442" s="28">
        <v>1325</v>
      </c>
      <c r="F4442" s="32" t="s">
        <v>12</v>
      </c>
      <c r="G4442" s="33" t="s">
        <v>19</v>
      </c>
      <c r="H4442" s="34" t="s">
        <v>9920</v>
      </c>
    </row>
    <row r="4443" ht="21" customHeight="1" spans="1:8">
      <c r="A4443" s="28">
        <v>4440</v>
      </c>
      <c r="B4443" s="28" t="s">
        <v>9921</v>
      </c>
      <c r="C4443" s="71" t="s">
        <v>9816</v>
      </c>
      <c r="D4443" s="28">
        <v>5300</v>
      </c>
      <c r="E4443" s="28">
        <v>1325</v>
      </c>
      <c r="F4443" s="32" t="s">
        <v>12</v>
      </c>
      <c r="G4443" s="33" t="s">
        <v>19</v>
      </c>
      <c r="H4443" s="34" t="s">
        <v>9922</v>
      </c>
    </row>
    <row r="4444" ht="21" customHeight="1" spans="1:8">
      <c r="A4444" s="28">
        <v>4441</v>
      </c>
      <c r="B4444" s="28" t="s">
        <v>9923</v>
      </c>
      <c r="C4444" s="71" t="s">
        <v>9634</v>
      </c>
      <c r="D4444" s="28">
        <v>5300</v>
      </c>
      <c r="E4444" s="28">
        <v>1325</v>
      </c>
      <c r="F4444" s="32" t="s">
        <v>12</v>
      </c>
      <c r="G4444" s="33" t="s">
        <v>19</v>
      </c>
      <c r="H4444" s="34" t="s">
        <v>9924</v>
      </c>
    </row>
    <row r="4445" ht="21" customHeight="1" spans="1:8">
      <c r="A4445" s="28">
        <v>4442</v>
      </c>
      <c r="B4445" s="28" t="s">
        <v>9925</v>
      </c>
      <c r="C4445" s="71" t="s">
        <v>9645</v>
      </c>
      <c r="D4445" s="28">
        <v>5300</v>
      </c>
      <c r="E4445" s="28">
        <v>1325</v>
      </c>
      <c r="F4445" s="32" t="s">
        <v>12</v>
      </c>
      <c r="G4445" s="33" t="s">
        <v>19</v>
      </c>
      <c r="H4445" s="34" t="s">
        <v>9926</v>
      </c>
    </row>
    <row r="4446" ht="21" customHeight="1" spans="1:8">
      <c r="A4446" s="28">
        <v>4443</v>
      </c>
      <c r="B4446" s="28" t="s">
        <v>9927</v>
      </c>
      <c r="C4446" s="71" t="s">
        <v>9832</v>
      </c>
      <c r="D4446" s="28">
        <v>5300</v>
      </c>
      <c r="E4446" s="28">
        <v>1325</v>
      </c>
      <c r="F4446" s="32" t="s">
        <v>12</v>
      </c>
      <c r="G4446" s="33" t="s">
        <v>19</v>
      </c>
      <c r="H4446" s="34" t="s">
        <v>9928</v>
      </c>
    </row>
    <row r="4447" ht="21" customHeight="1" spans="1:8">
      <c r="A4447" s="28">
        <v>4444</v>
      </c>
      <c r="B4447" s="28" t="s">
        <v>9929</v>
      </c>
      <c r="C4447" s="71" t="s">
        <v>9691</v>
      </c>
      <c r="D4447" s="28">
        <v>5800</v>
      </c>
      <c r="E4447" s="28">
        <v>1325</v>
      </c>
      <c r="F4447" s="32" t="s">
        <v>15</v>
      </c>
      <c r="G4447" s="33" t="s">
        <v>9619</v>
      </c>
      <c r="H4447" s="34" t="s">
        <v>9930</v>
      </c>
    </row>
    <row r="4448" ht="21" customHeight="1" spans="1:8">
      <c r="A4448" s="28">
        <v>4445</v>
      </c>
      <c r="B4448" s="28" t="s">
        <v>9931</v>
      </c>
      <c r="C4448" s="71" t="s">
        <v>9717</v>
      </c>
      <c r="D4448" s="28">
        <v>5300</v>
      </c>
      <c r="E4448" s="28">
        <v>1325</v>
      </c>
      <c r="F4448" s="32" t="s">
        <v>12</v>
      </c>
      <c r="G4448" s="33" t="s">
        <v>19</v>
      </c>
      <c r="H4448" s="34" t="s">
        <v>9932</v>
      </c>
    </row>
    <row r="4449" ht="21" customHeight="1" spans="1:8">
      <c r="A4449" s="28">
        <v>4446</v>
      </c>
      <c r="B4449" s="28" t="s">
        <v>9933</v>
      </c>
      <c r="C4449" s="71" t="s">
        <v>9717</v>
      </c>
      <c r="D4449" s="28">
        <v>5300</v>
      </c>
      <c r="E4449" s="28">
        <v>1325</v>
      </c>
      <c r="F4449" s="32" t="s">
        <v>12</v>
      </c>
      <c r="G4449" s="33" t="s">
        <v>19</v>
      </c>
      <c r="H4449" s="34" t="s">
        <v>9934</v>
      </c>
    </row>
    <row r="4450" ht="21" customHeight="1" spans="1:8">
      <c r="A4450" s="28">
        <v>4447</v>
      </c>
      <c r="B4450" s="28" t="s">
        <v>9935</v>
      </c>
      <c r="C4450" s="71" t="s">
        <v>9755</v>
      </c>
      <c r="D4450" s="28">
        <v>5300</v>
      </c>
      <c r="E4450" s="28">
        <v>1325</v>
      </c>
      <c r="F4450" s="32" t="s">
        <v>12</v>
      </c>
      <c r="G4450" s="33" t="s">
        <v>19</v>
      </c>
      <c r="H4450" s="34" t="s">
        <v>9936</v>
      </c>
    </row>
    <row r="4451" ht="21" customHeight="1" spans="1:8">
      <c r="A4451" s="28">
        <v>4448</v>
      </c>
      <c r="B4451" s="28" t="s">
        <v>9937</v>
      </c>
      <c r="C4451" s="71" t="s">
        <v>9776</v>
      </c>
      <c r="D4451" s="28">
        <v>5300</v>
      </c>
      <c r="E4451" s="28">
        <v>1325</v>
      </c>
      <c r="F4451" s="32" t="s">
        <v>12</v>
      </c>
      <c r="G4451" s="33" t="s">
        <v>19</v>
      </c>
      <c r="H4451" s="34" t="s">
        <v>9938</v>
      </c>
    </row>
    <row r="4452" ht="21" customHeight="1" spans="1:8">
      <c r="A4452" s="28">
        <v>4449</v>
      </c>
      <c r="B4452" s="28" t="s">
        <v>9939</v>
      </c>
      <c r="C4452" s="71" t="s">
        <v>9940</v>
      </c>
      <c r="D4452" s="28">
        <v>5300</v>
      </c>
      <c r="E4452" s="28">
        <v>1325</v>
      </c>
      <c r="F4452" s="32" t="s">
        <v>12</v>
      </c>
      <c r="G4452" s="33" t="s">
        <v>19</v>
      </c>
      <c r="H4452" s="34" t="s">
        <v>9941</v>
      </c>
    </row>
    <row r="4453" ht="21" customHeight="1" spans="1:8">
      <c r="A4453" s="28">
        <v>4450</v>
      </c>
      <c r="B4453" s="28" t="s">
        <v>9942</v>
      </c>
      <c r="C4453" s="71" t="s">
        <v>9854</v>
      </c>
      <c r="D4453" s="28">
        <v>5300</v>
      </c>
      <c r="E4453" s="28">
        <v>1325</v>
      </c>
      <c r="F4453" s="32" t="s">
        <v>12</v>
      </c>
      <c r="G4453" s="33" t="s">
        <v>19</v>
      </c>
      <c r="H4453" s="34" t="s">
        <v>9943</v>
      </c>
    </row>
    <row r="4454" ht="21" customHeight="1" spans="1:8">
      <c r="A4454" s="28">
        <v>4451</v>
      </c>
      <c r="B4454" s="28" t="s">
        <v>9944</v>
      </c>
      <c r="C4454" s="71" t="s">
        <v>9706</v>
      </c>
      <c r="D4454" s="28">
        <v>5300</v>
      </c>
      <c r="E4454" s="28">
        <v>1325</v>
      </c>
      <c r="F4454" s="32" t="s">
        <v>12</v>
      </c>
      <c r="G4454" s="33" t="s">
        <v>19</v>
      </c>
      <c r="H4454" s="34" t="s">
        <v>9945</v>
      </c>
    </row>
    <row r="4455" ht="21" customHeight="1" spans="1:8">
      <c r="A4455" s="28">
        <v>4452</v>
      </c>
      <c r="B4455" s="28" t="s">
        <v>9946</v>
      </c>
      <c r="C4455" s="71" t="s">
        <v>9788</v>
      </c>
      <c r="D4455" s="28">
        <v>5800</v>
      </c>
      <c r="E4455" s="28">
        <v>1325</v>
      </c>
      <c r="F4455" s="32" t="s">
        <v>15</v>
      </c>
      <c r="G4455" s="33" t="s">
        <v>9619</v>
      </c>
      <c r="H4455" s="34" t="s">
        <v>9947</v>
      </c>
    </row>
    <row r="4456" ht="21" customHeight="1" spans="1:8">
      <c r="A4456" s="28">
        <v>4453</v>
      </c>
      <c r="B4456" s="28" t="s">
        <v>9948</v>
      </c>
      <c r="C4456" s="71" t="s">
        <v>9717</v>
      </c>
      <c r="D4456" s="28">
        <v>5300</v>
      </c>
      <c r="E4456" s="28">
        <v>1325</v>
      </c>
      <c r="F4456" s="32" t="s">
        <v>12</v>
      </c>
      <c r="G4456" s="33" t="s">
        <v>19</v>
      </c>
      <c r="H4456" s="34" t="s">
        <v>9949</v>
      </c>
    </row>
    <row r="4457" ht="21" customHeight="1" spans="1:8">
      <c r="A4457" s="28">
        <v>4454</v>
      </c>
      <c r="B4457" s="28" t="s">
        <v>9950</v>
      </c>
      <c r="C4457" s="71" t="s">
        <v>9738</v>
      </c>
      <c r="D4457" s="28">
        <v>5300</v>
      </c>
      <c r="E4457" s="28">
        <v>1325</v>
      </c>
      <c r="F4457" s="32" t="s">
        <v>12</v>
      </c>
      <c r="G4457" s="33" t="s">
        <v>19</v>
      </c>
      <c r="H4457" s="34" t="s">
        <v>9951</v>
      </c>
    </row>
    <row r="4458" ht="21" customHeight="1" spans="1:8">
      <c r="A4458" s="28">
        <v>4455</v>
      </c>
      <c r="B4458" s="28" t="s">
        <v>9952</v>
      </c>
      <c r="C4458" s="71" t="s">
        <v>9765</v>
      </c>
      <c r="D4458" s="28">
        <v>5300</v>
      </c>
      <c r="E4458" s="28">
        <v>1325</v>
      </c>
      <c r="F4458" s="32" t="s">
        <v>12</v>
      </c>
      <c r="G4458" s="33" t="s">
        <v>19</v>
      </c>
      <c r="H4458" s="34" t="s">
        <v>9953</v>
      </c>
    </row>
    <row r="4459" ht="21" customHeight="1" spans="1:8">
      <c r="A4459" s="28">
        <v>4456</v>
      </c>
      <c r="B4459" s="28" t="s">
        <v>9954</v>
      </c>
      <c r="C4459" s="71" t="s">
        <v>9604</v>
      </c>
      <c r="D4459" s="28">
        <v>5300</v>
      </c>
      <c r="E4459" s="28">
        <v>1325</v>
      </c>
      <c r="F4459" s="32" t="s">
        <v>12</v>
      </c>
      <c r="G4459" s="33" t="s">
        <v>19</v>
      </c>
      <c r="H4459" s="34" t="s">
        <v>9955</v>
      </c>
    </row>
    <row r="4460" ht="21" customHeight="1" spans="1:8">
      <c r="A4460" s="28">
        <v>4457</v>
      </c>
      <c r="B4460" s="28" t="s">
        <v>9956</v>
      </c>
      <c r="C4460" s="71" t="s">
        <v>9722</v>
      </c>
      <c r="D4460" s="28">
        <v>5300</v>
      </c>
      <c r="E4460" s="28">
        <v>1325</v>
      </c>
      <c r="F4460" s="32" t="s">
        <v>12</v>
      </c>
      <c r="G4460" s="33" t="s">
        <v>19</v>
      </c>
      <c r="H4460" s="34" t="s">
        <v>9957</v>
      </c>
    </row>
    <row r="4461" ht="21" customHeight="1" spans="1:8">
      <c r="A4461" s="28">
        <v>4458</v>
      </c>
      <c r="B4461" s="28" t="s">
        <v>9958</v>
      </c>
      <c r="C4461" s="71" t="s">
        <v>9959</v>
      </c>
      <c r="D4461" s="28">
        <v>5300</v>
      </c>
      <c r="E4461" s="28">
        <v>1325</v>
      </c>
      <c r="F4461" s="32" t="s">
        <v>12</v>
      </c>
      <c r="G4461" s="33" t="s">
        <v>19</v>
      </c>
      <c r="H4461" s="34" t="s">
        <v>9960</v>
      </c>
    </row>
    <row r="4462" ht="21" customHeight="1" spans="1:8">
      <c r="A4462" s="28">
        <v>4459</v>
      </c>
      <c r="B4462" s="28" t="s">
        <v>9961</v>
      </c>
      <c r="C4462" s="71" t="s">
        <v>9628</v>
      </c>
      <c r="D4462" s="28">
        <v>5300</v>
      </c>
      <c r="E4462" s="28">
        <v>1325</v>
      </c>
      <c r="F4462" s="32" t="s">
        <v>12</v>
      </c>
      <c r="G4462" s="33" t="s">
        <v>19</v>
      </c>
      <c r="H4462" s="34" t="s">
        <v>9962</v>
      </c>
    </row>
    <row r="4463" ht="21" customHeight="1" spans="1:8">
      <c r="A4463" s="28">
        <v>4460</v>
      </c>
      <c r="B4463" s="28" t="s">
        <v>7349</v>
      </c>
      <c r="C4463" s="71" t="s">
        <v>9634</v>
      </c>
      <c r="D4463" s="28">
        <v>5300</v>
      </c>
      <c r="E4463" s="28">
        <v>1325</v>
      </c>
      <c r="F4463" s="32" t="s">
        <v>12</v>
      </c>
      <c r="G4463" s="33" t="s">
        <v>19</v>
      </c>
      <c r="H4463" s="34" t="s">
        <v>9963</v>
      </c>
    </row>
    <row r="4464" ht="21" customHeight="1" spans="1:8">
      <c r="A4464" s="28">
        <v>4461</v>
      </c>
      <c r="B4464" s="28" t="s">
        <v>9964</v>
      </c>
      <c r="C4464" s="71" t="s">
        <v>9615</v>
      </c>
      <c r="D4464" s="28">
        <v>5300</v>
      </c>
      <c r="E4464" s="28">
        <v>1325</v>
      </c>
      <c r="F4464" s="32" t="s">
        <v>12</v>
      </c>
      <c r="G4464" s="33" t="s">
        <v>19</v>
      </c>
      <c r="H4464" s="34" t="s">
        <v>9965</v>
      </c>
    </row>
    <row r="4465" ht="21" customHeight="1" spans="1:8">
      <c r="A4465" s="28">
        <v>4462</v>
      </c>
      <c r="B4465" s="28" t="s">
        <v>9966</v>
      </c>
      <c r="C4465" s="71" t="s">
        <v>9803</v>
      </c>
      <c r="D4465" s="28">
        <v>5300</v>
      </c>
      <c r="E4465" s="28">
        <v>1325</v>
      </c>
      <c r="F4465" s="32" t="s">
        <v>12</v>
      </c>
      <c r="G4465" s="33" t="s">
        <v>19</v>
      </c>
      <c r="H4465" s="34" t="s">
        <v>9967</v>
      </c>
    </row>
    <row r="4466" ht="21" customHeight="1" spans="1:8">
      <c r="A4466" s="28">
        <v>4463</v>
      </c>
      <c r="B4466" s="28" t="s">
        <v>9968</v>
      </c>
      <c r="C4466" s="71" t="s">
        <v>9969</v>
      </c>
      <c r="D4466" s="28">
        <v>5300</v>
      </c>
      <c r="E4466" s="28">
        <v>1325</v>
      </c>
      <c r="F4466" s="32" t="s">
        <v>12</v>
      </c>
      <c r="G4466" s="33" t="s">
        <v>19</v>
      </c>
      <c r="H4466" s="34" t="s">
        <v>9970</v>
      </c>
    </row>
    <row r="4467" ht="21" customHeight="1" spans="1:8">
      <c r="A4467" s="28">
        <v>4464</v>
      </c>
      <c r="B4467" s="28" t="s">
        <v>7390</v>
      </c>
      <c r="C4467" s="71" t="s">
        <v>9765</v>
      </c>
      <c r="D4467" s="28">
        <v>5300</v>
      </c>
      <c r="E4467" s="28">
        <v>1325</v>
      </c>
      <c r="F4467" s="32" t="s">
        <v>12</v>
      </c>
      <c r="G4467" s="33" t="s">
        <v>19</v>
      </c>
      <c r="H4467" s="34" t="s">
        <v>9971</v>
      </c>
    </row>
    <row r="4468" ht="21" customHeight="1" spans="1:8">
      <c r="A4468" s="28">
        <v>4465</v>
      </c>
      <c r="B4468" s="28" t="s">
        <v>9972</v>
      </c>
      <c r="C4468" s="71" t="s">
        <v>9765</v>
      </c>
      <c r="D4468" s="28">
        <v>5300</v>
      </c>
      <c r="E4468" s="28">
        <v>1325</v>
      </c>
      <c r="F4468" s="32" t="s">
        <v>12</v>
      </c>
      <c r="G4468" s="33" t="s">
        <v>19</v>
      </c>
      <c r="H4468" s="34" t="s">
        <v>9973</v>
      </c>
    </row>
    <row r="4469" ht="21" customHeight="1" spans="1:8">
      <c r="A4469" s="28">
        <v>4466</v>
      </c>
      <c r="B4469" s="28" t="s">
        <v>9974</v>
      </c>
      <c r="C4469" s="71" t="s">
        <v>9841</v>
      </c>
      <c r="D4469" s="28">
        <v>5800</v>
      </c>
      <c r="E4469" s="28">
        <v>1325</v>
      </c>
      <c r="F4469" s="32" t="s">
        <v>15</v>
      </c>
      <c r="G4469" s="33" t="s">
        <v>9619</v>
      </c>
      <c r="H4469" s="34" t="s">
        <v>9975</v>
      </c>
    </row>
    <row r="4470" ht="21" customHeight="1" spans="1:8">
      <c r="A4470" s="28">
        <v>4467</v>
      </c>
      <c r="B4470" s="28" t="s">
        <v>9976</v>
      </c>
      <c r="C4470" s="71" t="s">
        <v>9717</v>
      </c>
      <c r="D4470" s="28">
        <v>5800</v>
      </c>
      <c r="E4470" s="28">
        <v>1325</v>
      </c>
      <c r="F4470" s="32" t="s">
        <v>15</v>
      </c>
      <c r="G4470" s="33" t="s">
        <v>9619</v>
      </c>
      <c r="H4470" s="34" t="s">
        <v>9977</v>
      </c>
    </row>
    <row r="4471" ht="21" customHeight="1" spans="1:8">
      <c r="A4471" s="28">
        <v>4468</v>
      </c>
      <c r="B4471" s="28" t="s">
        <v>9978</v>
      </c>
      <c r="C4471" s="71" t="s">
        <v>9979</v>
      </c>
      <c r="D4471" s="28">
        <v>5800</v>
      </c>
      <c r="E4471" s="28">
        <v>1325</v>
      </c>
      <c r="F4471" s="32" t="s">
        <v>15</v>
      </c>
      <c r="G4471" s="33" t="s">
        <v>9619</v>
      </c>
      <c r="H4471" s="39" t="s">
        <v>9980</v>
      </c>
    </row>
    <row r="4472" ht="21" customHeight="1" spans="1:8">
      <c r="A4472" s="28">
        <v>4469</v>
      </c>
      <c r="B4472" s="28" t="s">
        <v>9981</v>
      </c>
      <c r="C4472" s="71" t="s">
        <v>9982</v>
      </c>
      <c r="D4472" s="28">
        <v>5300</v>
      </c>
      <c r="E4472" s="28">
        <v>1325</v>
      </c>
      <c r="F4472" s="32" t="s">
        <v>12</v>
      </c>
      <c r="G4472" s="33" t="s">
        <v>19</v>
      </c>
      <c r="H4472" s="39" t="s">
        <v>9983</v>
      </c>
    </row>
    <row r="4473" ht="21" customHeight="1" spans="1:8">
      <c r="A4473" s="28">
        <v>4470</v>
      </c>
      <c r="B4473" s="28" t="s">
        <v>9984</v>
      </c>
      <c r="C4473" s="28" t="s">
        <v>9985</v>
      </c>
      <c r="D4473" s="28">
        <v>5300</v>
      </c>
      <c r="E4473" s="28">
        <v>1325</v>
      </c>
      <c r="F4473" s="32" t="s">
        <v>12</v>
      </c>
      <c r="G4473" s="33" t="s">
        <v>19</v>
      </c>
      <c r="H4473" s="39" t="s">
        <v>9986</v>
      </c>
    </row>
    <row r="4474" ht="21" customHeight="1" spans="1:8">
      <c r="A4474" s="28">
        <v>4471</v>
      </c>
      <c r="B4474" s="28" t="s">
        <v>9987</v>
      </c>
      <c r="C4474" s="28" t="s">
        <v>9988</v>
      </c>
      <c r="D4474" s="28">
        <v>5300</v>
      </c>
      <c r="E4474" s="28">
        <v>1325</v>
      </c>
      <c r="F4474" s="32" t="s">
        <v>12</v>
      </c>
      <c r="G4474" s="33" t="s">
        <v>19</v>
      </c>
      <c r="H4474" s="39" t="s">
        <v>9989</v>
      </c>
    </row>
    <row r="4475" ht="21" customHeight="1" spans="1:8">
      <c r="A4475" s="28">
        <v>4472</v>
      </c>
      <c r="B4475" s="28" t="s">
        <v>9990</v>
      </c>
      <c r="C4475" s="28" t="s">
        <v>9991</v>
      </c>
      <c r="D4475" s="28">
        <v>5300</v>
      </c>
      <c r="E4475" s="28">
        <v>1325</v>
      </c>
      <c r="F4475" s="32" t="s">
        <v>12</v>
      </c>
      <c r="G4475" s="33" t="s">
        <v>19</v>
      </c>
      <c r="H4475" s="39" t="s">
        <v>9992</v>
      </c>
    </row>
    <row r="4476" ht="21" customHeight="1" spans="1:8">
      <c r="A4476" s="28">
        <v>4473</v>
      </c>
      <c r="B4476" s="28" t="s">
        <v>9993</v>
      </c>
      <c r="C4476" s="28" t="s">
        <v>9994</v>
      </c>
      <c r="D4476" s="28">
        <v>5300</v>
      </c>
      <c r="E4476" s="28">
        <v>1325</v>
      </c>
      <c r="F4476" s="32" t="s">
        <v>12</v>
      </c>
      <c r="G4476" s="33" t="s">
        <v>19</v>
      </c>
      <c r="H4476" s="39" t="s">
        <v>9995</v>
      </c>
    </row>
    <row r="4477" ht="21" customHeight="1" spans="1:8">
      <c r="A4477" s="28">
        <v>4474</v>
      </c>
      <c r="B4477" s="28" t="s">
        <v>9996</v>
      </c>
      <c r="C4477" s="28" t="s">
        <v>9997</v>
      </c>
      <c r="D4477" s="28">
        <v>5300</v>
      </c>
      <c r="E4477" s="28">
        <v>1325</v>
      </c>
      <c r="F4477" s="32" t="s">
        <v>12</v>
      </c>
      <c r="G4477" s="33" t="s">
        <v>19</v>
      </c>
      <c r="H4477" s="39" t="s">
        <v>9998</v>
      </c>
    </row>
    <row r="4478" ht="21" customHeight="1" spans="1:8">
      <c r="A4478" s="28">
        <v>4475</v>
      </c>
      <c r="B4478" s="28" t="s">
        <v>9999</v>
      </c>
      <c r="C4478" s="28" t="s">
        <v>9868</v>
      </c>
      <c r="D4478" s="28">
        <v>5300</v>
      </c>
      <c r="E4478" s="28">
        <v>1325</v>
      </c>
      <c r="F4478" s="32" t="s">
        <v>12</v>
      </c>
      <c r="G4478" s="33" t="s">
        <v>19</v>
      </c>
      <c r="H4478" s="39" t="s">
        <v>10000</v>
      </c>
    </row>
    <row r="4479" ht="21" customHeight="1" spans="1:8">
      <c r="A4479" s="28">
        <v>4476</v>
      </c>
      <c r="B4479" s="28" t="s">
        <v>10001</v>
      </c>
      <c r="C4479" s="28" t="s">
        <v>10002</v>
      </c>
      <c r="D4479" s="28">
        <v>5800</v>
      </c>
      <c r="E4479" s="28">
        <v>1325</v>
      </c>
      <c r="F4479" s="32" t="s">
        <v>15</v>
      </c>
      <c r="G4479" s="33" t="s">
        <v>9619</v>
      </c>
      <c r="H4479" s="39" t="s">
        <v>10003</v>
      </c>
    </row>
    <row r="4480" ht="21" customHeight="1" spans="1:8">
      <c r="A4480" s="28">
        <v>4477</v>
      </c>
      <c r="B4480" s="28" t="s">
        <v>9834</v>
      </c>
      <c r="C4480" s="28" t="s">
        <v>9618</v>
      </c>
      <c r="D4480" s="28">
        <v>5300</v>
      </c>
      <c r="E4480" s="28">
        <v>1325</v>
      </c>
      <c r="F4480" s="32" t="s">
        <v>12</v>
      </c>
      <c r="G4480" s="33" t="s">
        <v>19</v>
      </c>
      <c r="H4480" s="39" t="s">
        <v>10004</v>
      </c>
    </row>
    <row r="4481" ht="21" customHeight="1" spans="1:8">
      <c r="A4481" s="28">
        <v>4478</v>
      </c>
      <c r="B4481" s="28" t="s">
        <v>10005</v>
      </c>
      <c r="C4481" s="28" t="s">
        <v>10006</v>
      </c>
      <c r="D4481" s="28">
        <v>5300</v>
      </c>
      <c r="E4481" s="28">
        <v>1325</v>
      </c>
      <c r="F4481" s="32" t="s">
        <v>12</v>
      </c>
      <c r="G4481" s="33" t="s">
        <v>19</v>
      </c>
      <c r="H4481" s="39" t="s">
        <v>10007</v>
      </c>
    </row>
    <row r="4482" ht="21" customHeight="1" spans="1:8">
      <c r="A4482" s="28">
        <v>4479</v>
      </c>
      <c r="B4482" s="28" t="s">
        <v>10008</v>
      </c>
      <c r="C4482" s="71" t="s">
        <v>9631</v>
      </c>
      <c r="D4482" s="28">
        <v>5300</v>
      </c>
      <c r="E4482" s="28">
        <v>1325</v>
      </c>
      <c r="F4482" s="32" t="s">
        <v>12</v>
      </c>
      <c r="G4482" s="33" t="s">
        <v>19</v>
      </c>
      <c r="H4482" s="34" t="s">
        <v>10009</v>
      </c>
    </row>
    <row r="4483" ht="21" customHeight="1" spans="1:8">
      <c r="A4483" s="28">
        <v>4480</v>
      </c>
      <c r="B4483" s="28" t="s">
        <v>10010</v>
      </c>
      <c r="C4483" s="28" t="s">
        <v>9898</v>
      </c>
      <c r="D4483" s="28">
        <v>5300</v>
      </c>
      <c r="E4483" s="28">
        <v>1325</v>
      </c>
      <c r="F4483" s="32" t="s">
        <v>12</v>
      </c>
      <c r="G4483" s="33" t="s">
        <v>19</v>
      </c>
      <c r="H4483" s="40">
        <v>201700347</v>
      </c>
    </row>
    <row r="4484" ht="21" customHeight="1" spans="1:8">
      <c r="A4484" s="28">
        <v>4481</v>
      </c>
      <c r="B4484" s="28" t="s">
        <v>10011</v>
      </c>
      <c r="C4484" s="28" t="s">
        <v>10012</v>
      </c>
      <c r="D4484" s="28">
        <v>5300</v>
      </c>
      <c r="E4484" s="28">
        <v>1325</v>
      </c>
      <c r="F4484" s="32" t="s">
        <v>12</v>
      </c>
      <c r="G4484" s="33" t="s">
        <v>19</v>
      </c>
      <c r="H4484" s="40">
        <v>201700348</v>
      </c>
    </row>
    <row r="4485" ht="21" customHeight="1" spans="1:8">
      <c r="A4485" s="28">
        <v>4482</v>
      </c>
      <c r="B4485" s="28" t="s">
        <v>10013</v>
      </c>
      <c r="C4485" s="28" t="s">
        <v>10014</v>
      </c>
      <c r="D4485" s="28">
        <v>5300</v>
      </c>
      <c r="E4485" s="28">
        <v>1325</v>
      </c>
      <c r="F4485" s="32" t="s">
        <v>12</v>
      </c>
      <c r="G4485" s="33" t="s">
        <v>19</v>
      </c>
      <c r="H4485" s="40">
        <v>201700349</v>
      </c>
    </row>
    <row r="4486" ht="21" customHeight="1" spans="1:8">
      <c r="A4486" s="28">
        <v>4483</v>
      </c>
      <c r="B4486" s="28" t="s">
        <v>10015</v>
      </c>
      <c r="C4486" s="28" t="s">
        <v>9892</v>
      </c>
      <c r="D4486" s="28">
        <v>5300</v>
      </c>
      <c r="E4486" s="28">
        <v>1325</v>
      </c>
      <c r="F4486" s="32" t="s">
        <v>12</v>
      </c>
      <c r="G4486" s="33" t="s">
        <v>19</v>
      </c>
      <c r="H4486" s="40">
        <v>201700350</v>
      </c>
    </row>
    <row r="4487" ht="21" customHeight="1" spans="1:8">
      <c r="A4487" s="28">
        <v>4484</v>
      </c>
      <c r="B4487" s="28" t="s">
        <v>10016</v>
      </c>
      <c r="C4487" s="28" t="s">
        <v>9892</v>
      </c>
      <c r="D4487" s="28">
        <v>5300</v>
      </c>
      <c r="E4487" s="28">
        <v>1325</v>
      </c>
      <c r="F4487" s="32" t="s">
        <v>12</v>
      </c>
      <c r="G4487" s="33" t="s">
        <v>19</v>
      </c>
      <c r="H4487" s="40">
        <v>201700351</v>
      </c>
    </row>
    <row r="4488" ht="21" customHeight="1" spans="1:8">
      <c r="A4488" s="28">
        <v>4485</v>
      </c>
      <c r="B4488" s="28" t="s">
        <v>10017</v>
      </c>
      <c r="C4488" s="28" t="s">
        <v>10018</v>
      </c>
      <c r="D4488" s="28">
        <v>5300</v>
      </c>
      <c r="E4488" s="28">
        <v>1325</v>
      </c>
      <c r="F4488" s="32" t="s">
        <v>12</v>
      </c>
      <c r="G4488" s="33" t="s">
        <v>19</v>
      </c>
      <c r="H4488" s="40">
        <v>201700352</v>
      </c>
    </row>
    <row r="4489" ht="21" customHeight="1" spans="1:8">
      <c r="A4489" s="28">
        <v>4486</v>
      </c>
      <c r="B4489" s="28" t="s">
        <v>10019</v>
      </c>
      <c r="C4489" s="28" t="s">
        <v>10018</v>
      </c>
      <c r="D4489" s="28">
        <v>5800</v>
      </c>
      <c r="E4489" s="28">
        <v>1325</v>
      </c>
      <c r="F4489" s="32" t="s">
        <v>15</v>
      </c>
      <c r="G4489" s="33" t="s">
        <v>9619</v>
      </c>
      <c r="H4489" s="40">
        <v>201700353</v>
      </c>
    </row>
    <row r="4490" ht="21" customHeight="1" spans="1:8">
      <c r="A4490" s="28">
        <v>4487</v>
      </c>
      <c r="B4490" s="28" t="s">
        <v>10020</v>
      </c>
      <c r="C4490" s="28" t="s">
        <v>10021</v>
      </c>
      <c r="D4490" s="28">
        <v>5300</v>
      </c>
      <c r="E4490" s="28">
        <v>1325</v>
      </c>
      <c r="F4490" s="32" t="s">
        <v>12</v>
      </c>
      <c r="G4490" s="33" t="s">
        <v>19</v>
      </c>
      <c r="H4490" s="40">
        <v>201700354</v>
      </c>
    </row>
    <row r="4491" ht="21" customHeight="1" spans="1:8">
      <c r="A4491" s="28">
        <v>4488</v>
      </c>
      <c r="B4491" s="28" t="s">
        <v>10022</v>
      </c>
      <c r="C4491" s="28" t="s">
        <v>9676</v>
      </c>
      <c r="D4491" s="28">
        <v>5300</v>
      </c>
      <c r="E4491" s="28">
        <v>1325</v>
      </c>
      <c r="F4491" s="32" t="s">
        <v>12</v>
      </c>
      <c r="G4491" s="33" t="s">
        <v>19</v>
      </c>
      <c r="H4491" s="40">
        <v>201700355</v>
      </c>
    </row>
    <row r="4492" ht="21" customHeight="1" spans="1:8">
      <c r="A4492" s="28">
        <v>4489</v>
      </c>
      <c r="B4492" s="28" t="s">
        <v>10023</v>
      </c>
      <c r="C4492" s="28" t="s">
        <v>9676</v>
      </c>
      <c r="D4492" s="28">
        <v>5300</v>
      </c>
      <c r="E4492" s="28">
        <v>1325</v>
      </c>
      <c r="F4492" s="32" t="s">
        <v>12</v>
      </c>
      <c r="G4492" s="33" t="s">
        <v>19</v>
      </c>
      <c r="H4492" s="40">
        <v>201700356</v>
      </c>
    </row>
    <row r="4493" ht="21" customHeight="1" spans="1:8">
      <c r="A4493" s="28">
        <v>4490</v>
      </c>
      <c r="B4493" s="28" t="s">
        <v>10024</v>
      </c>
      <c r="C4493" s="28" t="s">
        <v>10025</v>
      </c>
      <c r="D4493" s="28">
        <v>5300</v>
      </c>
      <c r="E4493" s="28">
        <v>1325</v>
      </c>
      <c r="F4493" s="32" t="s">
        <v>12</v>
      </c>
      <c r="G4493" s="33" t="s">
        <v>19</v>
      </c>
      <c r="H4493" s="40">
        <v>201700357</v>
      </c>
    </row>
    <row r="4494" ht="21" customHeight="1" spans="1:8">
      <c r="A4494" s="28">
        <v>4491</v>
      </c>
      <c r="B4494" s="28" t="s">
        <v>10026</v>
      </c>
      <c r="C4494" s="28" t="s">
        <v>10027</v>
      </c>
      <c r="D4494" s="28">
        <v>5300</v>
      </c>
      <c r="E4494" s="28">
        <v>1325</v>
      </c>
      <c r="F4494" s="32" t="s">
        <v>12</v>
      </c>
      <c r="G4494" s="33" t="s">
        <v>19</v>
      </c>
      <c r="H4494" s="40">
        <v>201700358</v>
      </c>
    </row>
    <row r="4495" ht="21" customHeight="1" spans="1:8">
      <c r="A4495" s="28">
        <v>4492</v>
      </c>
      <c r="B4495" s="28" t="s">
        <v>10028</v>
      </c>
      <c r="C4495" s="28" t="s">
        <v>10029</v>
      </c>
      <c r="D4495" s="28">
        <v>5800</v>
      </c>
      <c r="E4495" s="28">
        <v>1325</v>
      </c>
      <c r="F4495" s="32" t="s">
        <v>15</v>
      </c>
      <c r="G4495" s="33" t="s">
        <v>9619</v>
      </c>
      <c r="H4495" s="40">
        <v>201700360</v>
      </c>
    </row>
    <row r="4496" ht="21" customHeight="1" spans="1:8">
      <c r="A4496" s="28">
        <v>4493</v>
      </c>
      <c r="B4496" s="28" t="s">
        <v>10030</v>
      </c>
      <c r="C4496" s="28" t="s">
        <v>10012</v>
      </c>
      <c r="D4496" s="28">
        <v>5300</v>
      </c>
      <c r="E4496" s="28">
        <v>1325</v>
      </c>
      <c r="F4496" s="32" t="s">
        <v>12</v>
      </c>
      <c r="G4496" s="33" t="s">
        <v>19</v>
      </c>
      <c r="H4496" s="40">
        <v>201700361</v>
      </c>
    </row>
    <row r="4497" ht="21" customHeight="1" spans="1:8">
      <c r="A4497" s="28">
        <v>4494</v>
      </c>
      <c r="B4497" s="41" t="s">
        <v>10031</v>
      </c>
      <c r="C4497" s="28" t="s">
        <v>10032</v>
      </c>
      <c r="D4497" s="41">
        <v>5300</v>
      </c>
      <c r="E4497" s="41">
        <v>1325</v>
      </c>
      <c r="F4497" s="32" t="s">
        <v>12</v>
      </c>
      <c r="G4497" s="33" t="s">
        <v>19</v>
      </c>
      <c r="H4497" s="40" t="s">
        <v>10033</v>
      </c>
    </row>
    <row r="4498" ht="21" customHeight="1" spans="1:8">
      <c r="A4498" s="28">
        <v>4495</v>
      </c>
      <c r="B4498" s="41" t="s">
        <v>10034</v>
      </c>
      <c r="C4498" s="28" t="s">
        <v>9676</v>
      </c>
      <c r="D4498" s="28">
        <v>5800</v>
      </c>
      <c r="E4498" s="41">
        <v>1325</v>
      </c>
      <c r="F4498" s="32" t="s">
        <v>15</v>
      </c>
      <c r="G4498" s="33" t="s">
        <v>9619</v>
      </c>
      <c r="H4498" s="40" t="s">
        <v>10035</v>
      </c>
    </row>
    <row r="4499" ht="21" customHeight="1" spans="1:8">
      <c r="A4499" s="28">
        <v>4496</v>
      </c>
      <c r="B4499" s="41" t="s">
        <v>10036</v>
      </c>
      <c r="C4499" s="28" t="s">
        <v>9676</v>
      </c>
      <c r="D4499" s="41">
        <v>5300</v>
      </c>
      <c r="E4499" s="41">
        <v>1325</v>
      </c>
      <c r="F4499" s="32" t="s">
        <v>12</v>
      </c>
      <c r="G4499" s="33" t="s">
        <v>19</v>
      </c>
      <c r="H4499" s="40" t="s">
        <v>10037</v>
      </c>
    </row>
    <row r="4500" ht="21" customHeight="1" spans="1:8">
      <c r="A4500" s="28">
        <v>4497</v>
      </c>
      <c r="B4500" s="41" t="s">
        <v>10038</v>
      </c>
      <c r="C4500" s="28" t="s">
        <v>10039</v>
      </c>
      <c r="D4500" s="41">
        <v>5300</v>
      </c>
      <c r="E4500" s="41">
        <v>1325</v>
      </c>
      <c r="F4500" s="32" t="s">
        <v>12</v>
      </c>
      <c r="G4500" s="33" t="s">
        <v>19</v>
      </c>
      <c r="H4500" s="40" t="s">
        <v>10040</v>
      </c>
    </row>
    <row r="4501" ht="21" customHeight="1" spans="1:8">
      <c r="A4501" s="28">
        <v>4498</v>
      </c>
      <c r="B4501" s="41" t="s">
        <v>10041</v>
      </c>
      <c r="C4501" s="28" t="s">
        <v>10029</v>
      </c>
      <c r="D4501" s="41">
        <v>5300</v>
      </c>
      <c r="E4501" s="41">
        <v>1325</v>
      </c>
      <c r="F4501" s="32" t="s">
        <v>12</v>
      </c>
      <c r="G4501" s="33" t="s">
        <v>19</v>
      </c>
      <c r="H4501" s="40" t="s">
        <v>10042</v>
      </c>
    </row>
    <row r="4502" ht="21" customHeight="1" spans="1:8">
      <c r="A4502" s="28">
        <v>4499</v>
      </c>
      <c r="B4502" s="41" t="s">
        <v>10043</v>
      </c>
      <c r="C4502" s="28" t="s">
        <v>10044</v>
      </c>
      <c r="D4502" s="41">
        <v>5300</v>
      </c>
      <c r="E4502" s="41">
        <v>1325</v>
      </c>
      <c r="F4502" s="32" t="s">
        <v>12</v>
      </c>
      <c r="G4502" s="33" t="s">
        <v>19</v>
      </c>
      <c r="H4502" s="40" t="s">
        <v>10045</v>
      </c>
    </row>
    <row r="4503" ht="21" customHeight="1" spans="1:8">
      <c r="A4503" s="28">
        <v>4500</v>
      </c>
      <c r="B4503" s="41" t="s">
        <v>10046</v>
      </c>
      <c r="C4503" s="28" t="s">
        <v>10047</v>
      </c>
      <c r="D4503" s="41">
        <v>5300</v>
      </c>
      <c r="E4503" s="41">
        <v>1325</v>
      </c>
      <c r="F4503" s="32" t="s">
        <v>12</v>
      </c>
      <c r="G4503" s="33" t="s">
        <v>19</v>
      </c>
      <c r="H4503" s="40" t="s">
        <v>10048</v>
      </c>
    </row>
    <row r="4504" ht="21" customHeight="1" spans="1:8">
      <c r="A4504" s="28">
        <v>4501</v>
      </c>
      <c r="B4504" s="41" t="s">
        <v>10049</v>
      </c>
      <c r="C4504" s="28" t="s">
        <v>9875</v>
      </c>
      <c r="D4504" s="41">
        <v>5300</v>
      </c>
      <c r="E4504" s="41">
        <v>1325</v>
      </c>
      <c r="F4504" s="32" t="s">
        <v>12</v>
      </c>
      <c r="G4504" s="33" t="s">
        <v>19</v>
      </c>
      <c r="H4504" s="40" t="s">
        <v>10050</v>
      </c>
    </row>
    <row r="4505" ht="21" customHeight="1" spans="1:8">
      <c r="A4505" s="28">
        <v>4502</v>
      </c>
      <c r="B4505" s="41" t="s">
        <v>31</v>
      </c>
      <c r="C4505" s="28" t="s">
        <v>10051</v>
      </c>
      <c r="D4505" s="41">
        <v>5300</v>
      </c>
      <c r="E4505" s="41">
        <v>1325</v>
      </c>
      <c r="F4505" s="32" t="s">
        <v>12</v>
      </c>
      <c r="G4505" s="33" t="s">
        <v>19</v>
      </c>
      <c r="H4505" s="40" t="s">
        <v>10052</v>
      </c>
    </row>
    <row r="4506" ht="21" customHeight="1" spans="1:8">
      <c r="A4506" s="28">
        <v>4503</v>
      </c>
      <c r="B4506" s="41" t="s">
        <v>10053</v>
      </c>
      <c r="C4506" s="28" t="s">
        <v>9857</v>
      </c>
      <c r="D4506" s="41">
        <v>5300</v>
      </c>
      <c r="E4506" s="41">
        <v>1325</v>
      </c>
      <c r="F4506" s="32" t="s">
        <v>12</v>
      </c>
      <c r="G4506" s="33" t="s">
        <v>19</v>
      </c>
      <c r="H4506" s="40" t="s">
        <v>10054</v>
      </c>
    </row>
    <row r="4507" ht="21" customHeight="1" spans="1:8">
      <c r="A4507" s="28">
        <v>4504</v>
      </c>
      <c r="B4507" s="41" t="s">
        <v>10055</v>
      </c>
      <c r="C4507" s="28" t="s">
        <v>10056</v>
      </c>
      <c r="D4507" s="41">
        <v>5300</v>
      </c>
      <c r="E4507" s="41">
        <v>1325</v>
      </c>
      <c r="F4507" s="32" t="s">
        <v>12</v>
      </c>
      <c r="G4507" s="33" t="s">
        <v>19</v>
      </c>
      <c r="H4507" s="40" t="s">
        <v>10057</v>
      </c>
    </row>
    <row r="4508" ht="21" customHeight="1" spans="1:8">
      <c r="A4508" s="28">
        <v>4505</v>
      </c>
      <c r="B4508" s="41" t="s">
        <v>10058</v>
      </c>
      <c r="C4508" s="28" t="s">
        <v>10059</v>
      </c>
      <c r="D4508" s="41">
        <v>5300</v>
      </c>
      <c r="E4508" s="41">
        <v>1325</v>
      </c>
      <c r="F4508" s="32" t="s">
        <v>12</v>
      </c>
      <c r="G4508" s="33" t="s">
        <v>19</v>
      </c>
      <c r="H4508" s="40" t="s">
        <v>10060</v>
      </c>
    </row>
    <row r="4509" ht="21" customHeight="1" spans="1:8">
      <c r="A4509" s="28">
        <v>4506</v>
      </c>
      <c r="B4509" s="41" t="s">
        <v>10061</v>
      </c>
      <c r="C4509" s="28" t="s">
        <v>10062</v>
      </c>
      <c r="D4509" s="41">
        <v>5300</v>
      </c>
      <c r="E4509" s="41">
        <v>1325</v>
      </c>
      <c r="F4509" s="32" t="s">
        <v>12</v>
      </c>
      <c r="G4509" s="33" t="s">
        <v>19</v>
      </c>
      <c r="H4509" s="40" t="s">
        <v>10063</v>
      </c>
    </row>
    <row r="4510" ht="19" customHeight="1" spans="1:8">
      <c r="A4510" s="28">
        <v>4507</v>
      </c>
      <c r="B4510" s="28" t="s">
        <v>10064</v>
      </c>
      <c r="C4510" s="28" t="s">
        <v>9642</v>
      </c>
      <c r="D4510" s="28">
        <v>5300</v>
      </c>
      <c r="E4510" s="28">
        <v>1325</v>
      </c>
      <c r="F4510" s="32" t="s">
        <v>12</v>
      </c>
      <c r="G4510" s="33" t="s">
        <v>19</v>
      </c>
      <c r="H4510" s="28" t="s">
        <v>10065</v>
      </c>
    </row>
    <row r="4511" ht="19" customHeight="1" spans="1:8">
      <c r="A4511" s="28">
        <v>4508</v>
      </c>
      <c r="B4511" s="28" t="s">
        <v>10066</v>
      </c>
      <c r="C4511" s="28" t="s">
        <v>10006</v>
      </c>
      <c r="D4511" s="28">
        <v>5300</v>
      </c>
      <c r="E4511" s="28">
        <v>1325</v>
      </c>
      <c r="F4511" s="32" t="s">
        <v>12</v>
      </c>
      <c r="G4511" s="33" t="s">
        <v>19</v>
      </c>
      <c r="H4511" s="28" t="s">
        <v>10067</v>
      </c>
    </row>
    <row r="4512" ht="19" customHeight="1" spans="1:8">
      <c r="A4512" s="28">
        <v>4509</v>
      </c>
      <c r="B4512" s="28" t="s">
        <v>10068</v>
      </c>
      <c r="C4512" s="28" t="s">
        <v>10062</v>
      </c>
      <c r="D4512" s="28">
        <v>5300</v>
      </c>
      <c r="E4512" s="28">
        <v>1325</v>
      </c>
      <c r="F4512" s="32" t="s">
        <v>12</v>
      </c>
      <c r="G4512" s="33" t="s">
        <v>19</v>
      </c>
      <c r="H4512" s="28" t="s">
        <v>10069</v>
      </c>
    </row>
    <row r="4513" ht="19" customHeight="1" spans="1:8">
      <c r="A4513" s="28">
        <v>4510</v>
      </c>
      <c r="B4513" s="28" t="s">
        <v>10070</v>
      </c>
      <c r="C4513" s="28" t="s">
        <v>9862</v>
      </c>
      <c r="D4513" s="28">
        <v>5300</v>
      </c>
      <c r="E4513" s="28">
        <v>1325</v>
      </c>
      <c r="F4513" s="32" t="s">
        <v>12</v>
      </c>
      <c r="G4513" s="33" t="s">
        <v>19</v>
      </c>
      <c r="H4513" s="28" t="s">
        <v>10071</v>
      </c>
    </row>
    <row r="4514" s="23" customFormat="1" ht="31" customHeight="1" spans="1:8">
      <c r="A4514" s="28">
        <v>4511</v>
      </c>
      <c r="B4514" s="41" t="s">
        <v>10072</v>
      </c>
      <c r="C4514" s="41" t="s">
        <v>10073</v>
      </c>
      <c r="D4514" s="41">
        <v>5300</v>
      </c>
      <c r="E4514" s="43">
        <v>1325</v>
      </c>
      <c r="F4514" s="32" t="s">
        <v>12</v>
      </c>
      <c r="G4514" s="33" t="s">
        <v>19</v>
      </c>
      <c r="H4514" s="41" t="s">
        <v>10074</v>
      </c>
    </row>
    <row r="4515" s="23" customFormat="1" ht="31" customHeight="1" spans="1:8">
      <c r="A4515" s="28">
        <v>4512</v>
      </c>
      <c r="B4515" s="41" t="s">
        <v>10075</v>
      </c>
      <c r="C4515" s="41" t="s">
        <v>10076</v>
      </c>
      <c r="D4515" s="41">
        <v>5300</v>
      </c>
      <c r="E4515" s="43">
        <v>1325</v>
      </c>
      <c r="F4515" s="32" t="s">
        <v>12</v>
      </c>
      <c r="G4515" s="33" t="s">
        <v>19</v>
      </c>
      <c r="H4515" s="41" t="s">
        <v>10077</v>
      </c>
    </row>
    <row r="4516" s="20" customFormat="1" ht="23" customHeight="1" spans="1:8">
      <c r="A4516" s="28">
        <v>4513</v>
      </c>
      <c r="B4516" s="44" t="s">
        <v>10078</v>
      </c>
      <c r="C4516" s="44" t="s">
        <v>9612</v>
      </c>
      <c r="D4516" s="41">
        <v>5300</v>
      </c>
      <c r="E4516" s="41">
        <v>1325</v>
      </c>
      <c r="F4516" s="44" t="s">
        <v>12</v>
      </c>
      <c r="G4516" s="41"/>
      <c r="H4516" s="44" t="s">
        <v>10079</v>
      </c>
    </row>
    <row r="4517" s="22" customFormat="1" ht="23" customHeight="1" spans="1:16369">
      <c r="A4517" s="28">
        <v>4514</v>
      </c>
      <c r="B4517" s="44" t="s">
        <v>10080</v>
      </c>
      <c r="C4517" s="44" t="s">
        <v>10039</v>
      </c>
      <c r="D4517" s="41">
        <v>5300</v>
      </c>
      <c r="E4517" s="41">
        <v>1325</v>
      </c>
      <c r="F4517" s="44" t="s">
        <v>12</v>
      </c>
      <c r="G4517" s="41"/>
      <c r="H4517" s="44" t="s">
        <v>10081</v>
      </c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  <c r="BA4517" s="20"/>
      <c r="BB4517" s="20"/>
      <c r="BC4517" s="20"/>
      <c r="BD4517" s="20"/>
      <c r="BE4517" s="20"/>
      <c r="BF4517" s="20"/>
      <c r="BG4517" s="20"/>
      <c r="BH4517" s="20"/>
      <c r="BI4517" s="20"/>
      <c r="BJ4517" s="20"/>
      <c r="BK4517" s="20"/>
      <c r="BL4517" s="20"/>
      <c r="BM4517" s="20"/>
      <c r="BN4517" s="20"/>
      <c r="BO4517" s="20"/>
      <c r="BP4517" s="20"/>
      <c r="BQ4517" s="20"/>
      <c r="BR4517" s="20"/>
      <c r="BS4517" s="20"/>
      <c r="BT4517" s="20"/>
      <c r="BU4517" s="20"/>
      <c r="BV4517" s="20"/>
      <c r="BW4517" s="20"/>
      <c r="BX4517" s="20"/>
      <c r="BY4517" s="20"/>
      <c r="BZ4517" s="20"/>
      <c r="CA4517" s="20"/>
      <c r="CB4517" s="20"/>
      <c r="CC4517" s="20"/>
      <c r="CD4517" s="20"/>
      <c r="CE4517" s="20"/>
      <c r="CF4517" s="20"/>
      <c r="CG4517" s="20"/>
      <c r="CH4517" s="20"/>
      <c r="CI4517" s="20"/>
      <c r="CJ4517" s="20"/>
      <c r="CK4517" s="20"/>
      <c r="CL4517" s="20"/>
      <c r="CM4517" s="20"/>
      <c r="CN4517" s="20"/>
      <c r="CO4517" s="20"/>
      <c r="CP4517" s="20"/>
      <c r="CQ4517" s="20"/>
      <c r="CR4517" s="20"/>
      <c r="CS4517" s="20"/>
      <c r="CT4517" s="20"/>
      <c r="CU4517" s="20"/>
      <c r="CV4517" s="20"/>
      <c r="CW4517" s="20"/>
      <c r="CX4517" s="20"/>
      <c r="CY4517" s="20"/>
      <c r="CZ4517" s="20"/>
      <c r="DA4517" s="20"/>
      <c r="DB4517" s="20"/>
      <c r="DC4517" s="20"/>
      <c r="DD4517" s="20"/>
      <c r="DE4517" s="20"/>
      <c r="DF4517" s="20"/>
      <c r="DG4517" s="20"/>
      <c r="DH4517" s="20"/>
      <c r="DI4517" s="20"/>
      <c r="DJ4517" s="20"/>
      <c r="DK4517" s="20"/>
      <c r="DL4517" s="20"/>
      <c r="DM4517" s="20"/>
      <c r="DN4517" s="20"/>
      <c r="DO4517" s="20"/>
      <c r="DP4517" s="20"/>
      <c r="DQ4517" s="20"/>
      <c r="DR4517" s="20"/>
      <c r="DS4517" s="20"/>
      <c r="DT4517" s="20"/>
      <c r="DU4517" s="20"/>
      <c r="DV4517" s="20"/>
      <c r="DW4517" s="20"/>
      <c r="DX4517" s="20"/>
      <c r="DY4517" s="20"/>
      <c r="DZ4517" s="20"/>
      <c r="EA4517" s="20"/>
      <c r="EB4517" s="20"/>
      <c r="EC4517" s="20"/>
      <c r="ED4517" s="20"/>
      <c r="EE4517" s="20"/>
      <c r="EF4517" s="20"/>
      <c r="EG4517" s="20"/>
      <c r="EH4517" s="20"/>
      <c r="EI4517" s="20"/>
      <c r="EJ4517" s="20"/>
      <c r="EK4517" s="20"/>
      <c r="EL4517" s="20"/>
      <c r="EM4517" s="20"/>
      <c r="EN4517" s="20"/>
      <c r="EO4517" s="20"/>
      <c r="EP4517" s="20"/>
      <c r="EQ4517" s="20"/>
      <c r="ER4517" s="20"/>
      <c r="ES4517" s="20"/>
      <c r="ET4517" s="20"/>
      <c r="EU4517" s="20"/>
      <c r="EV4517" s="20"/>
      <c r="EW4517" s="20"/>
      <c r="EX4517" s="20"/>
      <c r="EY4517" s="20"/>
      <c r="EZ4517" s="20"/>
      <c r="FA4517" s="20"/>
      <c r="FB4517" s="20"/>
      <c r="FC4517" s="20"/>
      <c r="FD4517" s="20"/>
      <c r="FE4517" s="20"/>
      <c r="FF4517" s="20"/>
      <c r="FG4517" s="20"/>
      <c r="FH4517" s="20"/>
      <c r="FI4517" s="20"/>
      <c r="FJ4517" s="20"/>
      <c r="FK4517" s="20"/>
      <c r="FL4517" s="20"/>
      <c r="FM4517" s="20"/>
      <c r="FN4517" s="20"/>
      <c r="FO4517" s="20"/>
      <c r="FP4517" s="20"/>
      <c r="FQ4517" s="20"/>
      <c r="FR4517" s="20"/>
      <c r="FS4517" s="20"/>
      <c r="FT4517" s="20"/>
      <c r="FU4517" s="20"/>
      <c r="FV4517" s="20"/>
      <c r="FW4517" s="20"/>
      <c r="FX4517" s="20"/>
      <c r="FY4517" s="20"/>
      <c r="FZ4517" s="20"/>
      <c r="GA4517" s="20"/>
      <c r="GB4517" s="20"/>
      <c r="GC4517" s="20"/>
      <c r="GD4517" s="20"/>
      <c r="GE4517" s="20"/>
      <c r="GF4517" s="20"/>
      <c r="GG4517" s="20"/>
      <c r="GH4517" s="20"/>
      <c r="GI4517" s="20"/>
      <c r="GJ4517" s="20"/>
      <c r="GK4517" s="20"/>
      <c r="GL4517" s="20"/>
      <c r="GM4517" s="20"/>
      <c r="GN4517" s="20"/>
      <c r="GO4517" s="20"/>
      <c r="GP4517" s="20"/>
      <c r="GQ4517" s="20"/>
      <c r="GR4517" s="20"/>
      <c r="GS4517" s="20"/>
      <c r="GT4517" s="20"/>
      <c r="GU4517" s="20"/>
      <c r="GV4517" s="20"/>
      <c r="GW4517" s="20"/>
      <c r="GX4517" s="20"/>
      <c r="GY4517" s="20"/>
      <c r="GZ4517" s="20"/>
      <c r="HA4517" s="20"/>
      <c r="HB4517" s="20"/>
      <c r="HC4517" s="20"/>
      <c r="HD4517" s="20"/>
      <c r="HE4517" s="20"/>
      <c r="HF4517" s="20"/>
      <c r="HG4517" s="20"/>
      <c r="HH4517" s="20"/>
      <c r="HI4517" s="20"/>
      <c r="HJ4517" s="20"/>
      <c r="HK4517" s="20"/>
      <c r="HL4517" s="20"/>
      <c r="HM4517" s="20"/>
      <c r="HN4517" s="20"/>
      <c r="HO4517" s="20"/>
      <c r="HP4517" s="20"/>
      <c r="HQ4517" s="20"/>
      <c r="HR4517" s="20"/>
      <c r="HS4517" s="20"/>
      <c r="HT4517" s="20"/>
      <c r="HU4517" s="20"/>
      <c r="HV4517" s="20"/>
      <c r="HW4517" s="20"/>
      <c r="HX4517" s="20"/>
      <c r="HY4517" s="20"/>
      <c r="HZ4517" s="20"/>
      <c r="IA4517" s="20"/>
      <c r="IB4517" s="20"/>
      <c r="IC4517" s="20"/>
      <c r="ID4517" s="20"/>
      <c r="IE4517" s="20"/>
      <c r="IF4517" s="20"/>
      <c r="IG4517" s="20"/>
      <c r="IH4517" s="20"/>
      <c r="II4517" s="20"/>
      <c r="IJ4517" s="20"/>
      <c r="IK4517" s="20"/>
      <c r="IL4517" s="20"/>
      <c r="IM4517" s="20"/>
      <c r="IN4517" s="20"/>
      <c r="IO4517" s="20"/>
      <c r="IP4517" s="20"/>
      <c r="IQ4517" s="20"/>
      <c r="IR4517" s="20"/>
      <c r="IS4517" s="20"/>
      <c r="IT4517" s="20"/>
      <c r="IU4517" s="20"/>
      <c r="IV4517" s="20"/>
      <c r="IW4517" s="20"/>
      <c r="IX4517" s="20"/>
      <c r="IY4517" s="20"/>
      <c r="IZ4517" s="20"/>
      <c r="JA4517" s="20"/>
      <c r="JB4517" s="20"/>
      <c r="JC4517" s="20"/>
      <c r="JD4517" s="20"/>
      <c r="JE4517" s="20"/>
      <c r="JF4517" s="20"/>
      <c r="JG4517" s="20"/>
      <c r="JH4517" s="20"/>
      <c r="JI4517" s="20"/>
      <c r="JJ4517" s="20"/>
      <c r="JK4517" s="20"/>
      <c r="JL4517" s="20"/>
      <c r="JM4517" s="20"/>
      <c r="JN4517" s="20"/>
      <c r="JO4517" s="20"/>
      <c r="JP4517" s="20"/>
      <c r="JQ4517" s="20"/>
      <c r="JR4517" s="20"/>
      <c r="JS4517" s="20"/>
      <c r="JT4517" s="20"/>
      <c r="JU4517" s="20"/>
      <c r="JV4517" s="20"/>
      <c r="JW4517" s="20"/>
      <c r="JX4517" s="20"/>
      <c r="JY4517" s="20"/>
      <c r="JZ4517" s="20"/>
      <c r="KA4517" s="20"/>
      <c r="KB4517" s="20"/>
      <c r="KC4517" s="20"/>
      <c r="KD4517" s="20"/>
      <c r="KE4517" s="20"/>
      <c r="KF4517" s="20"/>
      <c r="KG4517" s="20"/>
      <c r="KH4517" s="20"/>
      <c r="KI4517" s="20"/>
      <c r="KJ4517" s="20"/>
      <c r="KK4517" s="20"/>
      <c r="KL4517" s="20"/>
      <c r="KM4517" s="20"/>
      <c r="KN4517" s="20"/>
      <c r="KO4517" s="20"/>
      <c r="KP4517" s="20"/>
      <c r="KQ4517" s="20"/>
      <c r="KR4517" s="20"/>
      <c r="KS4517" s="20"/>
      <c r="KT4517" s="20"/>
      <c r="KU4517" s="20"/>
      <c r="KV4517" s="20"/>
      <c r="KW4517" s="20"/>
      <c r="KX4517" s="20"/>
      <c r="KY4517" s="20"/>
      <c r="KZ4517" s="20"/>
      <c r="LA4517" s="20"/>
      <c r="LB4517" s="20"/>
      <c r="LC4517" s="20"/>
      <c r="LD4517" s="20"/>
      <c r="LE4517" s="20"/>
      <c r="LF4517" s="20"/>
      <c r="LG4517" s="20"/>
      <c r="LH4517" s="20"/>
      <c r="LI4517" s="20"/>
      <c r="LJ4517" s="20"/>
      <c r="LK4517" s="20"/>
      <c r="LL4517" s="20"/>
      <c r="LM4517" s="20"/>
      <c r="LN4517" s="20"/>
      <c r="LO4517" s="20"/>
      <c r="LP4517" s="20"/>
      <c r="LQ4517" s="20"/>
      <c r="LR4517" s="20"/>
      <c r="LS4517" s="20"/>
      <c r="LT4517" s="20"/>
      <c r="LU4517" s="20"/>
      <c r="LV4517" s="20"/>
      <c r="LW4517" s="20"/>
      <c r="LX4517" s="20"/>
      <c r="LY4517" s="20"/>
      <c r="LZ4517" s="20"/>
      <c r="MA4517" s="20"/>
      <c r="MB4517" s="20"/>
      <c r="MC4517" s="20"/>
      <c r="MD4517" s="20"/>
      <c r="ME4517" s="20"/>
      <c r="MF4517" s="20"/>
      <c r="MG4517" s="20"/>
      <c r="MH4517" s="20"/>
      <c r="MI4517" s="20"/>
      <c r="MJ4517" s="20"/>
      <c r="MK4517" s="20"/>
      <c r="ML4517" s="20"/>
      <c r="MM4517" s="20"/>
      <c r="MN4517" s="20"/>
      <c r="MO4517" s="20"/>
      <c r="MP4517" s="20"/>
      <c r="MQ4517" s="20"/>
      <c r="MR4517" s="20"/>
      <c r="MS4517" s="20"/>
      <c r="MT4517" s="20"/>
      <c r="MU4517" s="20"/>
      <c r="MV4517" s="20"/>
      <c r="MW4517" s="20"/>
      <c r="MX4517" s="20"/>
      <c r="MY4517" s="20"/>
      <c r="MZ4517" s="20"/>
      <c r="NA4517" s="20"/>
      <c r="NB4517" s="20"/>
      <c r="NC4517" s="20"/>
      <c r="ND4517" s="20"/>
      <c r="NE4517" s="20"/>
      <c r="NF4517" s="20"/>
      <c r="NG4517" s="20"/>
      <c r="NH4517" s="20"/>
      <c r="NI4517" s="20"/>
      <c r="NJ4517" s="20"/>
      <c r="NK4517" s="20"/>
      <c r="NL4517" s="20"/>
      <c r="NM4517" s="20"/>
      <c r="NN4517" s="20"/>
      <c r="NO4517" s="20"/>
      <c r="NP4517" s="20"/>
      <c r="NQ4517" s="20"/>
      <c r="NR4517" s="20"/>
      <c r="NS4517" s="20"/>
      <c r="NT4517" s="20"/>
      <c r="NU4517" s="20"/>
      <c r="NV4517" s="20"/>
      <c r="NW4517" s="20"/>
      <c r="NX4517" s="20"/>
      <c r="NY4517" s="20"/>
      <c r="NZ4517" s="20"/>
      <c r="OA4517" s="20"/>
      <c r="OB4517" s="20"/>
      <c r="OC4517" s="20"/>
      <c r="OD4517" s="20"/>
      <c r="OE4517" s="20"/>
      <c r="OF4517" s="20"/>
      <c r="OG4517" s="20"/>
      <c r="OH4517" s="20"/>
      <c r="OI4517" s="20"/>
      <c r="OJ4517" s="20"/>
      <c r="OK4517" s="20"/>
      <c r="OL4517" s="20"/>
      <c r="OM4517" s="20"/>
      <c r="ON4517" s="20"/>
      <c r="OO4517" s="20"/>
      <c r="OP4517" s="20"/>
      <c r="OQ4517" s="20"/>
      <c r="OR4517" s="20"/>
      <c r="OS4517" s="20"/>
      <c r="OT4517" s="20"/>
      <c r="OU4517" s="20"/>
      <c r="OV4517" s="20"/>
      <c r="OW4517" s="20"/>
      <c r="OX4517" s="20"/>
      <c r="OY4517" s="20"/>
      <c r="OZ4517" s="20"/>
      <c r="PA4517" s="20"/>
      <c r="PB4517" s="20"/>
      <c r="PC4517" s="20"/>
      <c r="PD4517" s="20"/>
      <c r="PE4517" s="20"/>
      <c r="PF4517" s="20"/>
      <c r="PG4517" s="20"/>
      <c r="PH4517" s="20"/>
      <c r="PI4517" s="20"/>
      <c r="PJ4517" s="20"/>
      <c r="PK4517" s="20"/>
      <c r="PL4517" s="20"/>
      <c r="PM4517" s="20"/>
      <c r="PN4517" s="20"/>
      <c r="PO4517" s="20"/>
      <c r="PP4517" s="20"/>
      <c r="PQ4517" s="20"/>
      <c r="PR4517" s="20"/>
      <c r="PS4517" s="20"/>
      <c r="PT4517" s="20"/>
      <c r="PU4517" s="20"/>
      <c r="PV4517" s="20"/>
      <c r="PW4517" s="20"/>
      <c r="PX4517" s="20"/>
      <c r="PY4517" s="20"/>
      <c r="PZ4517" s="20"/>
      <c r="QA4517" s="20"/>
      <c r="QB4517" s="20"/>
      <c r="QC4517" s="20"/>
      <c r="QD4517" s="20"/>
      <c r="QE4517" s="20"/>
      <c r="QF4517" s="20"/>
      <c r="QG4517" s="20"/>
      <c r="QH4517" s="20"/>
      <c r="QI4517" s="20"/>
      <c r="QJ4517" s="20"/>
      <c r="QK4517" s="20"/>
      <c r="QL4517" s="20"/>
      <c r="QM4517" s="20"/>
      <c r="QN4517" s="20"/>
      <c r="QO4517" s="20"/>
      <c r="QP4517" s="20"/>
      <c r="QQ4517" s="20"/>
      <c r="QR4517" s="20"/>
      <c r="QS4517" s="20"/>
      <c r="QT4517" s="20"/>
      <c r="QU4517" s="20"/>
      <c r="QV4517" s="20"/>
      <c r="QW4517" s="20"/>
      <c r="QX4517" s="20"/>
      <c r="QY4517" s="20"/>
      <c r="QZ4517" s="20"/>
      <c r="RA4517" s="20"/>
      <c r="RB4517" s="20"/>
      <c r="RC4517" s="20"/>
      <c r="RD4517" s="20"/>
      <c r="RE4517" s="20"/>
      <c r="RF4517" s="20"/>
      <c r="RG4517" s="20"/>
      <c r="RH4517" s="20"/>
      <c r="RI4517" s="20"/>
      <c r="RJ4517" s="20"/>
      <c r="RK4517" s="20"/>
      <c r="RL4517" s="20"/>
      <c r="RM4517" s="20"/>
      <c r="RN4517" s="20"/>
      <c r="RO4517" s="20"/>
      <c r="RP4517" s="20"/>
      <c r="RQ4517" s="20"/>
      <c r="RR4517" s="20"/>
      <c r="RS4517" s="20"/>
      <c r="RT4517" s="20"/>
      <c r="RU4517" s="20"/>
      <c r="RV4517" s="20"/>
      <c r="RW4517" s="20"/>
      <c r="RX4517" s="20"/>
      <c r="RY4517" s="20"/>
      <c r="RZ4517" s="20"/>
      <c r="SA4517" s="20"/>
      <c r="SB4517" s="20"/>
      <c r="SC4517" s="20"/>
      <c r="SD4517" s="20"/>
      <c r="SE4517" s="20"/>
      <c r="SF4517" s="20"/>
      <c r="SG4517" s="20"/>
      <c r="SH4517" s="20"/>
      <c r="SI4517" s="20"/>
      <c r="SJ4517" s="20"/>
      <c r="SK4517" s="20"/>
      <c r="SL4517" s="20"/>
      <c r="SM4517" s="20"/>
      <c r="SN4517" s="20"/>
      <c r="SO4517" s="20"/>
      <c r="SP4517" s="20"/>
      <c r="SQ4517" s="20"/>
      <c r="SR4517" s="20"/>
      <c r="SS4517" s="20"/>
      <c r="ST4517" s="20"/>
      <c r="SU4517" s="20"/>
      <c r="SV4517" s="20"/>
      <c r="SW4517" s="20"/>
      <c r="SX4517" s="20"/>
      <c r="SY4517" s="20"/>
      <c r="SZ4517" s="20"/>
      <c r="TA4517" s="20"/>
      <c r="TB4517" s="20"/>
      <c r="TC4517" s="20"/>
      <c r="TD4517" s="20"/>
      <c r="TE4517" s="20"/>
      <c r="TF4517" s="20"/>
      <c r="TG4517" s="20"/>
      <c r="TH4517" s="20"/>
      <c r="TI4517" s="20"/>
      <c r="TJ4517" s="20"/>
      <c r="TK4517" s="20"/>
      <c r="TL4517" s="20"/>
      <c r="TM4517" s="20"/>
      <c r="TN4517" s="20"/>
      <c r="TO4517" s="20"/>
      <c r="TP4517" s="20"/>
      <c r="TQ4517" s="20"/>
      <c r="TR4517" s="20"/>
      <c r="TS4517" s="20"/>
      <c r="TT4517" s="20"/>
      <c r="TU4517" s="20"/>
      <c r="TV4517" s="20"/>
      <c r="TW4517" s="20"/>
      <c r="TX4517" s="20"/>
      <c r="TY4517" s="20"/>
      <c r="TZ4517" s="20"/>
      <c r="UA4517" s="20"/>
      <c r="UB4517" s="20"/>
      <c r="UC4517" s="20"/>
      <c r="UD4517" s="20"/>
      <c r="UE4517" s="20"/>
      <c r="UF4517" s="20"/>
      <c r="UG4517" s="20"/>
      <c r="UH4517" s="20"/>
      <c r="UI4517" s="20"/>
      <c r="UJ4517" s="20"/>
      <c r="UK4517" s="20"/>
      <c r="UL4517" s="20"/>
      <c r="UM4517" s="20"/>
      <c r="UN4517" s="20"/>
      <c r="UO4517" s="20"/>
      <c r="UP4517" s="20"/>
      <c r="UQ4517" s="20"/>
      <c r="UR4517" s="20"/>
      <c r="US4517" s="20"/>
      <c r="UT4517" s="20"/>
      <c r="UU4517" s="20"/>
      <c r="UV4517" s="20"/>
      <c r="UW4517" s="20"/>
      <c r="UX4517" s="20"/>
      <c r="UY4517" s="20"/>
      <c r="UZ4517" s="20"/>
      <c r="VA4517" s="20"/>
      <c r="VB4517" s="20"/>
      <c r="VC4517" s="20"/>
      <c r="VD4517" s="20"/>
      <c r="VE4517" s="20"/>
      <c r="VF4517" s="20"/>
      <c r="VG4517" s="20"/>
      <c r="VH4517" s="20"/>
      <c r="VI4517" s="20"/>
      <c r="VJ4517" s="20"/>
      <c r="VK4517" s="20"/>
      <c r="VL4517" s="20"/>
      <c r="VM4517" s="20"/>
      <c r="VN4517" s="20"/>
      <c r="VO4517" s="20"/>
      <c r="VP4517" s="20"/>
      <c r="VQ4517" s="20"/>
      <c r="VR4517" s="20"/>
      <c r="VS4517" s="20"/>
      <c r="VT4517" s="20"/>
      <c r="VU4517" s="20"/>
      <c r="VV4517" s="20"/>
      <c r="VW4517" s="20"/>
      <c r="VX4517" s="20"/>
      <c r="VY4517" s="20"/>
      <c r="VZ4517" s="20"/>
      <c r="WA4517" s="20"/>
      <c r="WB4517" s="20"/>
      <c r="WC4517" s="20"/>
      <c r="WD4517" s="20"/>
      <c r="WE4517" s="20"/>
      <c r="WF4517" s="20"/>
      <c r="WG4517" s="20"/>
      <c r="WH4517" s="20"/>
      <c r="WI4517" s="20"/>
      <c r="WJ4517" s="20"/>
      <c r="WK4517" s="20"/>
      <c r="WL4517" s="20"/>
      <c r="WM4517" s="20"/>
      <c r="WN4517" s="20"/>
      <c r="WO4517" s="20"/>
      <c r="WP4517" s="20"/>
      <c r="WQ4517" s="20"/>
      <c r="WR4517" s="20"/>
      <c r="WS4517" s="20"/>
      <c r="WT4517" s="20"/>
      <c r="WU4517" s="20"/>
      <c r="WV4517" s="20"/>
      <c r="WW4517" s="20"/>
      <c r="WX4517" s="20"/>
      <c r="WY4517" s="20"/>
      <c r="WZ4517" s="20"/>
      <c r="XA4517" s="20"/>
      <c r="XB4517" s="20"/>
      <c r="XC4517" s="20"/>
      <c r="XD4517" s="20"/>
      <c r="XE4517" s="20"/>
      <c r="XF4517" s="20"/>
      <c r="XG4517" s="20"/>
      <c r="XH4517" s="20"/>
      <c r="XI4517" s="20"/>
      <c r="XJ4517" s="20"/>
      <c r="XK4517" s="20"/>
      <c r="XL4517" s="20"/>
      <c r="XM4517" s="20"/>
      <c r="XN4517" s="20"/>
      <c r="XO4517" s="20"/>
      <c r="XP4517" s="20"/>
      <c r="XQ4517" s="20"/>
      <c r="XR4517" s="20"/>
      <c r="XS4517" s="20"/>
      <c r="XT4517" s="20"/>
      <c r="XU4517" s="20"/>
      <c r="XV4517" s="20"/>
      <c r="XW4517" s="20"/>
      <c r="XX4517" s="20"/>
      <c r="XY4517" s="20"/>
      <c r="XZ4517" s="20"/>
      <c r="YA4517" s="20"/>
      <c r="YB4517" s="20"/>
      <c r="YC4517" s="20"/>
      <c r="YD4517" s="20"/>
      <c r="YE4517" s="20"/>
      <c r="YF4517" s="20"/>
      <c r="YG4517" s="20"/>
      <c r="YH4517" s="20"/>
      <c r="YI4517" s="20"/>
      <c r="YJ4517" s="20"/>
      <c r="YK4517" s="20"/>
      <c r="YL4517" s="20"/>
      <c r="YM4517" s="20"/>
      <c r="YN4517" s="20"/>
      <c r="YO4517" s="20"/>
      <c r="YP4517" s="20"/>
      <c r="YQ4517" s="20"/>
      <c r="YR4517" s="20"/>
      <c r="YS4517" s="20"/>
      <c r="YT4517" s="20"/>
      <c r="YU4517" s="20"/>
      <c r="YV4517" s="20"/>
      <c r="YW4517" s="20"/>
      <c r="YX4517" s="20"/>
      <c r="YY4517" s="20"/>
      <c r="YZ4517" s="20"/>
      <c r="ZA4517" s="20"/>
      <c r="ZB4517" s="20"/>
      <c r="ZC4517" s="20"/>
      <c r="ZD4517" s="20"/>
      <c r="ZE4517" s="20"/>
      <c r="ZF4517" s="20"/>
      <c r="ZG4517" s="20"/>
      <c r="ZH4517" s="20"/>
      <c r="ZI4517" s="20"/>
      <c r="ZJ4517" s="20"/>
      <c r="ZK4517" s="20"/>
      <c r="ZL4517" s="20"/>
      <c r="ZM4517" s="20"/>
      <c r="ZN4517" s="20"/>
      <c r="ZO4517" s="20"/>
      <c r="ZP4517" s="20"/>
      <c r="ZQ4517" s="20"/>
      <c r="ZR4517" s="20"/>
      <c r="ZS4517" s="20"/>
      <c r="ZT4517" s="20"/>
      <c r="ZU4517" s="20"/>
      <c r="ZV4517" s="20"/>
      <c r="ZW4517" s="20"/>
      <c r="ZX4517" s="20"/>
      <c r="ZY4517" s="20"/>
      <c r="ZZ4517" s="20"/>
      <c r="AAA4517" s="20"/>
      <c r="AAB4517" s="20"/>
      <c r="AAC4517" s="20"/>
      <c r="AAD4517" s="20"/>
      <c r="AAE4517" s="20"/>
      <c r="AAF4517" s="20"/>
      <c r="AAG4517" s="20"/>
      <c r="AAH4517" s="20"/>
      <c r="AAI4517" s="20"/>
      <c r="AAJ4517" s="20"/>
      <c r="AAK4517" s="20"/>
      <c r="AAL4517" s="20"/>
      <c r="AAM4517" s="20"/>
      <c r="AAN4517" s="20"/>
      <c r="AAO4517" s="20"/>
      <c r="AAP4517" s="20"/>
      <c r="AAQ4517" s="20"/>
      <c r="AAR4517" s="20"/>
      <c r="AAS4517" s="20"/>
      <c r="AAT4517" s="20"/>
      <c r="AAU4517" s="20"/>
      <c r="AAV4517" s="20"/>
      <c r="AAW4517" s="20"/>
      <c r="AAX4517" s="20"/>
      <c r="AAY4517" s="20"/>
      <c r="AAZ4517" s="20"/>
      <c r="ABA4517" s="20"/>
      <c r="ABB4517" s="20"/>
      <c r="ABC4517" s="20"/>
      <c r="ABD4517" s="20"/>
      <c r="ABE4517" s="20"/>
      <c r="ABF4517" s="20"/>
      <c r="ABG4517" s="20"/>
      <c r="ABH4517" s="20"/>
      <c r="ABI4517" s="20"/>
      <c r="ABJ4517" s="20"/>
      <c r="ABK4517" s="20"/>
      <c r="ABL4517" s="20"/>
      <c r="ABM4517" s="20"/>
      <c r="ABN4517" s="20"/>
      <c r="ABO4517" s="20"/>
      <c r="ABP4517" s="20"/>
      <c r="ABQ4517" s="20"/>
      <c r="ABR4517" s="20"/>
      <c r="ABS4517" s="20"/>
      <c r="ABT4517" s="20"/>
      <c r="ABU4517" s="20"/>
      <c r="ABV4517" s="20"/>
      <c r="ABW4517" s="20"/>
      <c r="ABX4517" s="20"/>
      <c r="ABY4517" s="20"/>
      <c r="ABZ4517" s="20"/>
      <c r="ACA4517" s="20"/>
      <c r="ACB4517" s="20"/>
      <c r="ACC4517" s="20"/>
      <c r="ACD4517" s="20"/>
      <c r="ACE4517" s="20"/>
      <c r="ACF4517" s="20"/>
      <c r="ACG4517" s="20"/>
      <c r="ACH4517" s="20"/>
      <c r="ACI4517" s="20"/>
      <c r="ACJ4517" s="20"/>
      <c r="ACK4517" s="20"/>
      <c r="ACL4517" s="20"/>
      <c r="ACM4517" s="20"/>
      <c r="ACN4517" s="20"/>
      <c r="ACO4517" s="20"/>
      <c r="ACP4517" s="20"/>
      <c r="ACQ4517" s="20"/>
      <c r="ACR4517" s="20"/>
      <c r="ACS4517" s="20"/>
      <c r="ACT4517" s="20"/>
      <c r="ACU4517" s="20"/>
      <c r="ACV4517" s="20"/>
      <c r="ACW4517" s="20"/>
      <c r="ACX4517" s="20"/>
      <c r="ACY4517" s="20"/>
      <c r="ACZ4517" s="20"/>
      <c r="ADA4517" s="20"/>
      <c r="ADB4517" s="20"/>
      <c r="ADC4517" s="20"/>
      <c r="ADD4517" s="20"/>
      <c r="ADE4517" s="20"/>
      <c r="ADF4517" s="20"/>
      <c r="ADG4517" s="20"/>
      <c r="ADH4517" s="20"/>
      <c r="ADI4517" s="20"/>
      <c r="ADJ4517" s="20"/>
      <c r="ADK4517" s="20"/>
      <c r="ADL4517" s="20"/>
      <c r="ADM4517" s="20"/>
      <c r="ADN4517" s="20"/>
      <c r="ADO4517" s="20"/>
      <c r="ADP4517" s="20"/>
      <c r="ADQ4517" s="20"/>
      <c r="ADR4517" s="20"/>
      <c r="ADS4517" s="20"/>
      <c r="ADT4517" s="20"/>
      <c r="ADU4517" s="20"/>
      <c r="ADV4517" s="20"/>
      <c r="ADW4517" s="20"/>
      <c r="ADX4517" s="20"/>
      <c r="ADY4517" s="20"/>
      <c r="ADZ4517" s="20"/>
      <c r="AEA4517" s="20"/>
      <c r="AEB4517" s="20"/>
      <c r="AEC4517" s="20"/>
      <c r="AED4517" s="20"/>
      <c r="AEE4517" s="20"/>
      <c r="AEF4517" s="20"/>
      <c r="AEG4517" s="20"/>
      <c r="AEH4517" s="20"/>
      <c r="AEI4517" s="20"/>
      <c r="AEJ4517" s="20"/>
      <c r="AEK4517" s="20"/>
      <c r="AEL4517" s="20"/>
      <c r="AEM4517" s="20"/>
      <c r="AEN4517" s="20"/>
      <c r="AEO4517" s="20"/>
      <c r="AEP4517" s="20"/>
      <c r="AEQ4517" s="20"/>
      <c r="AER4517" s="20"/>
      <c r="AES4517" s="20"/>
      <c r="AET4517" s="20"/>
      <c r="AEU4517" s="20"/>
      <c r="AEV4517" s="20"/>
      <c r="AEW4517" s="20"/>
      <c r="AEX4517" s="20"/>
      <c r="AEY4517" s="20"/>
      <c r="AEZ4517" s="20"/>
      <c r="AFA4517" s="20"/>
      <c r="AFB4517" s="20"/>
      <c r="AFC4517" s="20"/>
      <c r="AFD4517" s="20"/>
      <c r="AFE4517" s="20"/>
      <c r="AFF4517" s="20"/>
      <c r="AFG4517" s="20"/>
      <c r="AFH4517" s="20"/>
      <c r="AFI4517" s="20"/>
      <c r="AFJ4517" s="20"/>
      <c r="AFK4517" s="20"/>
      <c r="AFL4517" s="20"/>
      <c r="AFM4517" s="20"/>
      <c r="AFN4517" s="20"/>
      <c r="AFO4517" s="20"/>
      <c r="AFP4517" s="20"/>
      <c r="AFQ4517" s="20"/>
      <c r="AFR4517" s="20"/>
      <c r="AFS4517" s="20"/>
      <c r="AFT4517" s="20"/>
      <c r="AFU4517" s="20"/>
      <c r="AFV4517" s="20"/>
      <c r="AFW4517" s="20"/>
      <c r="AFX4517" s="20"/>
      <c r="AFY4517" s="20"/>
      <c r="AFZ4517" s="20"/>
      <c r="AGA4517" s="20"/>
      <c r="AGB4517" s="20"/>
      <c r="AGC4517" s="20"/>
      <c r="AGD4517" s="20"/>
      <c r="AGE4517" s="20"/>
      <c r="AGF4517" s="20"/>
      <c r="AGG4517" s="20"/>
      <c r="AGH4517" s="20"/>
      <c r="AGI4517" s="20"/>
      <c r="AGJ4517" s="20"/>
      <c r="AGK4517" s="20"/>
      <c r="AGL4517" s="20"/>
      <c r="AGM4517" s="20"/>
      <c r="AGN4517" s="20"/>
      <c r="AGO4517" s="20"/>
      <c r="AGP4517" s="20"/>
      <c r="AGQ4517" s="20"/>
      <c r="AGR4517" s="20"/>
      <c r="AGS4517" s="20"/>
      <c r="AGT4517" s="20"/>
      <c r="AGU4517" s="20"/>
      <c r="AGV4517" s="20"/>
      <c r="AGW4517" s="20"/>
      <c r="AGX4517" s="20"/>
      <c r="AGY4517" s="20"/>
      <c r="AGZ4517" s="20"/>
      <c r="AHA4517" s="20"/>
      <c r="AHB4517" s="20"/>
      <c r="AHC4517" s="20"/>
      <c r="AHD4517" s="20"/>
      <c r="AHE4517" s="20"/>
      <c r="AHF4517" s="20"/>
      <c r="AHG4517" s="20"/>
      <c r="AHH4517" s="20"/>
      <c r="AHI4517" s="20"/>
      <c r="AHJ4517" s="20"/>
      <c r="AHK4517" s="20"/>
      <c r="AHL4517" s="20"/>
      <c r="AHM4517" s="20"/>
      <c r="AHN4517" s="20"/>
      <c r="AHO4517" s="20"/>
      <c r="AHP4517" s="20"/>
      <c r="AHQ4517" s="20"/>
      <c r="AHR4517" s="20"/>
      <c r="AHS4517" s="20"/>
      <c r="AHT4517" s="20"/>
      <c r="AHU4517" s="20"/>
      <c r="AHV4517" s="20"/>
      <c r="AHW4517" s="20"/>
      <c r="AHX4517" s="20"/>
      <c r="AHY4517" s="20"/>
      <c r="AHZ4517" s="20"/>
      <c r="AIA4517" s="20"/>
      <c r="AIB4517" s="20"/>
      <c r="AIC4517" s="20"/>
      <c r="AID4517" s="20"/>
      <c r="AIE4517" s="20"/>
      <c r="AIF4517" s="20"/>
      <c r="AIG4517" s="20"/>
      <c r="AIH4517" s="20"/>
      <c r="AII4517" s="20"/>
      <c r="AIJ4517" s="20"/>
      <c r="AIK4517" s="20"/>
      <c r="AIL4517" s="20"/>
      <c r="AIM4517" s="20"/>
      <c r="AIN4517" s="20"/>
      <c r="AIO4517" s="20"/>
      <c r="AIP4517" s="20"/>
      <c r="AIQ4517" s="20"/>
      <c r="AIR4517" s="20"/>
      <c r="AIS4517" s="20"/>
      <c r="AIT4517" s="20"/>
      <c r="AIU4517" s="20"/>
      <c r="AIV4517" s="20"/>
      <c r="AIW4517" s="20"/>
      <c r="AIX4517" s="20"/>
      <c r="AIY4517" s="20"/>
      <c r="AIZ4517" s="20"/>
      <c r="AJA4517" s="20"/>
      <c r="AJB4517" s="20"/>
      <c r="AJC4517" s="20"/>
      <c r="AJD4517" s="20"/>
      <c r="AJE4517" s="20"/>
      <c r="AJF4517" s="20"/>
      <c r="AJG4517" s="20"/>
      <c r="AJH4517" s="20"/>
      <c r="AJI4517" s="20"/>
      <c r="AJJ4517" s="20"/>
      <c r="AJK4517" s="20"/>
      <c r="AJL4517" s="20"/>
      <c r="AJM4517" s="20"/>
      <c r="AJN4517" s="20"/>
      <c r="AJO4517" s="20"/>
      <c r="AJP4517" s="20"/>
      <c r="AJQ4517" s="20"/>
      <c r="AJR4517" s="20"/>
      <c r="AJS4517" s="20"/>
      <c r="AJT4517" s="20"/>
      <c r="AJU4517" s="20"/>
      <c r="AJV4517" s="20"/>
      <c r="AJW4517" s="20"/>
      <c r="AJX4517" s="20"/>
      <c r="AJY4517" s="20"/>
      <c r="AJZ4517" s="20"/>
      <c r="AKA4517" s="20"/>
      <c r="AKB4517" s="20"/>
      <c r="AKC4517" s="20"/>
      <c r="AKD4517" s="20"/>
      <c r="AKE4517" s="20"/>
      <c r="AKF4517" s="20"/>
      <c r="AKG4517" s="20"/>
      <c r="AKH4517" s="20"/>
      <c r="AKI4517" s="20"/>
      <c r="AKJ4517" s="20"/>
      <c r="AKK4517" s="20"/>
      <c r="AKL4517" s="20"/>
      <c r="AKM4517" s="20"/>
      <c r="AKN4517" s="20"/>
      <c r="AKO4517" s="20"/>
      <c r="AKP4517" s="20"/>
      <c r="AKQ4517" s="20"/>
      <c r="AKR4517" s="20"/>
      <c r="AKS4517" s="20"/>
      <c r="AKT4517" s="20"/>
      <c r="AKU4517" s="20"/>
      <c r="AKV4517" s="20"/>
      <c r="AKW4517" s="20"/>
      <c r="AKX4517" s="20"/>
      <c r="AKY4517" s="20"/>
      <c r="AKZ4517" s="20"/>
      <c r="ALA4517" s="20"/>
      <c r="ALB4517" s="20"/>
      <c r="ALC4517" s="20"/>
      <c r="ALD4517" s="20"/>
      <c r="ALE4517" s="20"/>
      <c r="ALF4517" s="20"/>
      <c r="ALG4517" s="20"/>
      <c r="ALH4517" s="20"/>
      <c r="ALI4517" s="20"/>
      <c r="ALJ4517" s="20"/>
      <c r="ALK4517" s="20"/>
      <c r="ALL4517" s="20"/>
      <c r="ALM4517" s="20"/>
      <c r="ALN4517" s="20"/>
      <c r="ALO4517" s="20"/>
      <c r="ALP4517" s="20"/>
      <c r="ALQ4517" s="20"/>
      <c r="ALR4517" s="20"/>
      <c r="ALS4517" s="20"/>
      <c r="ALT4517" s="20"/>
      <c r="ALU4517" s="20"/>
      <c r="ALV4517" s="20"/>
      <c r="ALW4517" s="20"/>
      <c r="ALX4517" s="20"/>
      <c r="ALY4517" s="20"/>
      <c r="ALZ4517" s="20"/>
      <c r="AMA4517" s="20"/>
      <c r="AMB4517" s="20"/>
      <c r="AMC4517" s="20"/>
      <c r="AMD4517" s="20"/>
      <c r="AME4517" s="20"/>
      <c r="AMF4517" s="20"/>
      <c r="AMG4517" s="20"/>
      <c r="AMH4517" s="20"/>
      <c r="AMI4517" s="20"/>
      <c r="AMJ4517" s="20"/>
      <c r="AMK4517" s="20"/>
      <c r="AML4517" s="20"/>
      <c r="AMM4517" s="20"/>
      <c r="AMN4517" s="20"/>
      <c r="AMO4517" s="20"/>
      <c r="AMP4517" s="20"/>
      <c r="AMQ4517" s="20"/>
      <c r="AMR4517" s="20"/>
      <c r="AMS4517" s="20"/>
      <c r="AMT4517" s="20"/>
      <c r="AMU4517" s="20"/>
      <c r="AMV4517" s="20"/>
      <c r="AMW4517" s="20"/>
      <c r="AMX4517" s="20"/>
      <c r="AMY4517" s="20"/>
      <c r="AMZ4517" s="20"/>
      <c r="ANA4517" s="20"/>
      <c r="ANB4517" s="20"/>
      <c r="ANC4517" s="20"/>
      <c r="AND4517" s="20"/>
      <c r="ANE4517" s="20"/>
      <c r="ANF4517" s="20"/>
      <c r="ANG4517" s="20"/>
      <c r="ANH4517" s="20"/>
      <c r="ANI4517" s="20"/>
      <c r="ANJ4517" s="20"/>
      <c r="ANK4517" s="20"/>
      <c r="ANL4517" s="20"/>
      <c r="ANM4517" s="20"/>
      <c r="ANN4517" s="20"/>
      <c r="ANO4517" s="20"/>
      <c r="ANP4517" s="20"/>
      <c r="ANQ4517" s="20"/>
      <c r="ANR4517" s="20"/>
      <c r="ANS4517" s="20"/>
      <c r="ANT4517" s="20"/>
      <c r="ANU4517" s="20"/>
      <c r="ANV4517" s="20"/>
      <c r="ANW4517" s="20"/>
      <c r="ANX4517" s="20"/>
      <c r="ANY4517" s="20"/>
      <c r="ANZ4517" s="20"/>
      <c r="AOA4517" s="20"/>
      <c r="AOB4517" s="20"/>
      <c r="AOC4517" s="20"/>
      <c r="AOD4517" s="20"/>
      <c r="AOE4517" s="20"/>
      <c r="AOF4517" s="20"/>
      <c r="AOG4517" s="20"/>
      <c r="AOH4517" s="20"/>
      <c r="AOI4517" s="20"/>
      <c r="AOJ4517" s="20"/>
      <c r="AOK4517" s="20"/>
      <c r="AOL4517" s="20"/>
      <c r="AOM4517" s="20"/>
      <c r="AON4517" s="20"/>
      <c r="AOO4517" s="20"/>
      <c r="AOP4517" s="20"/>
      <c r="AOQ4517" s="20"/>
      <c r="AOR4517" s="20"/>
      <c r="AOS4517" s="20"/>
      <c r="AOT4517" s="20"/>
      <c r="AOU4517" s="20"/>
      <c r="AOV4517" s="20"/>
      <c r="AOW4517" s="20"/>
      <c r="AOX4517" s="20"/>
      <c r="AOY4517" s="20"/>
      <c r="AOZ4517" s="20"/>
      <c r="APA4517" s="20"/>
      <c r="APB4517" s="20"/>
      <c r="APC4517" s="20"/>
      <c r="APD4517" s="20"/>
      <c r="APE4517" s="20"/>
      <c r="APF4517" s="20"/>
      <c r="APG4517" s="20"/>
      <c r="APH4517" s="20"/>
      <c r="API4517" s="20"/>
      <c r="APJ4517" s="20"/>
      <c r="APK4517" s="20"/>
      <c r="APL4517" s="20"/>
      <c r="APM4517" s="20"/>
      <c r="APN4517" s="20"/>
      <c r="APO4517" s="20"/>
      <c r="APP4517" s="20"/>
      <c r="APQ4517" s="20"/>
      <c r="APR4517" s="20"/>
      <c r="APS4517" s="20"/>
      <c r="APT4517" s="20"/>
      <c r="APU4517" s="20"/>
      <c r="APV4517" s="20"/>
      <c r="APW4517" s="20"/>
      <c r="APX4517" s="20"/>
      <c r="APY4517" s="20"/>
      <c r="APZ4517" s="20"/>
      <c r="AQA4517" s="20"/>
      <c r="AQB4517" s="20"/>
      <c r="AQC4517" s="20"/>
      <c r="AQD4517" s="20"/>
      <c r="AQE4517" s="20"/>
      <c r="AQF4517" s="20"/>
      <c r="AQG4517" s="20"/>
      <c r="AQH4517" s="20"/>
      <c r="AQI4517" s="20"/>
      <c r="AQJ4517" s="20"/>
      <c r="AQK4517" s="20"/>
      <c r="AQL4517" s="20"/>
      <c r="AQM4517" s="20"/>
      <c r="AQN4517" s="20"/>
      <c r="AQO4517" s="20"/>
      <c r="AQP4517" s="20"/>
      <c r="AQQ4517" s="20"/>
      <c r="AQR4517" s="20"/>
      <c r="AQS4517" s="20"/>
      <c r="AQT4517" s="20"/>
      <c r="AQU4517" s="20"/>
      <c r="AQV4517" s="20"/>
      <c r="AQW4517" s="20"/>
      <c r="AQX4517" s="20"/>
      <c r="AQY4517" s="20"/>
      <c r="AQZ4517" s="20"/>
      <c r="ARA4517" s="20"/>
      <c r="ARB4517" s="20"/>
      <c r="ARC4517" s="20"/>
      <c r="ARD4517" s="20"/>
      <c r="ARE4517" s="20"/>
      <c r="ARF4517" s="20"/>
      <c r="ARG4517" s="20"/>
      <c r="ARH4517" s="20"/>
      <c r="ARI4517" s="20"/>
      <c r="ARJ4517" s="20"/>
      <c r="ARK4517" s="20"/>
      <c r="ARL4517" s="20"/>
      <c r="ARM4517" s="20"/>
      <c r="ARN4517" s="20"/>
      <c r="ARO4517" s="20"/>
      <c r="ARP4517" s="20"/>
      <c r="ARQ4517" s="20"/>
      <c r="ARR4517" s="20"/>
      <c r="ARS4517" s="20"/>
      <c r="ART4517" s="20"/>
      <c r="ARU4517" s="20"/>
      <c r="ARV4517" s="20"/>
      <c r="ARW4517" s="20"/>
      <c r="ARX4517" s="20"/>
      <c r="ARY4517" s="20"/>
      <c r="ARZ4517" s="20"/>
      <c r="ASA4517" s="20"/>
      <c r="ASB4517" s="20"/>
      <c r="ASC4517" s="20"/>
      <c r="ASD4517" s="20"/>
      <c r="ASE4517" s="20"/>
      <c r="ASF4517" s="20"/>
      <c r="ASG4517" s="20"/>
      <c r="ASH4517" s="20"/>
      <c r="ASI4517" s="20"/>
      <c r="ASJ4517" s="20"/>
      <c r="ASK4517" s="20"/>
      <c r="ASL4517" s="20"/>
      <c r="ASM4517" s="20"/>
      <c r="ASN4517" s="20"/>
      <c r="ASO4517" s="20"/>
      <c r="ASP4517" s="20"/>
      <c r="ASQ4517" s="20"/>
      <c r="ASR4517" s="20"/>
      <c r="ASS4517" s="20"/>
      <c r="AST4517" s="20"/>
      <c r="ASU4517" s="20"/>
      <c r="ASV4517" s="20"/>
      <c r="ASW4517" s="20"/>
      <c r="ASX4517" s="20"/>
      <c r="ASY4517" s="20"/>
      <c r="ASZ4517" s="20"/>
      <c r="ATA4517" s="20"/>
      <c r="ATB4517" s="20"/>
      <c r="ATC4517" s="20"/>
      <c r="ATD4517" s="20"/>
      <c r="ATE4517" s="20"/>
      <c r="ATF4517" s="20"/>
      <c r="ATG4517" s="20"/>
      <c r="ATH4517" s="20"/>
      <c r="ATI4517" s="20"/>
      <c r="ATJ4517" s="20"/>
      <c r="ATK4517" s="20"/>
      <c r="ATL4517" s="20"/>
      <c r="ATM4517" s="20"/>
      <c r="ATN4517" s="20"/>
      <c r="ATO4517" s="20"/>
      <c r="ATP4517" s="20"/>
      <c r="ATQ4517" s="20"/>
      <c r="ATR4517" s="20"/>
      <c r="ATS4517" s="20"/>
      <c r="ATT4517" s="20"/>
      <c r="ATU4517" s="20"/>
      <c r="ATV4517" s="20"/>
      <c r="ATW4517" s="20"/>
      <c r="ATX4517" s="20"/>
      <c r="ATY4517" s="20"/>
      <c r="ATZ4517" s="20"/>
      <c r="AUA4517" s="20"/>
      <c r="AUB4517" s="20"/>
      <c r="AUC4517" s="20"/>
      <c r="AUD4517" s="20"/>
      <c r="AUE4517" s="20"/>
      <c r="AUF4517" s="20"/>
      <c r="AUG4517" s="20"/>
      <c r="AUH4517" s="20"/>
      <c r="AUI4517" s="20"/>
      <c r="AUJ4517" s="20"/>
      <c r="AUK4517" s="20"/>
      <c r="AUL4517" s="20"/>
      <c r="AUM4517" s="20"/>
      <c r="AUN4517" s="20"/>
      <c r="AUO4517" s="20"/>
      <c r="AUP4517" s="20"/>
      <c r="AUQ4517" s="20"/>
      <c r="AUR4517" s="20"/>
      <c r="AUS4517" s="20"/>
      <c r="AUT4517" s="20"/>
      <c r="AUU4517" s="20"/>
      <c r="AUV4517" s="20"/>
      <c r="AUW4517" s="20"/>
      <c r="AUX4517" s="20"/>
      <c r="AUY4517" s="20"/>
      <c r="AUZ4517" s="20"/>
      <c r="AVA4517" s="20"/>
      <c r="AVB4517" s="20"/>
      <c r="AVC4517" s="20"/>
      <c r="AVD4517" s="20"/>
      <c r="AVE4517" s="20"/>
      <c r="AVF4517" s="20"/>
      <c r="AVG4517" s="20"/>
      <c r="AVH4517" s="20"/>
      <c r="AVI4517" s="20"/>
      <c r="AVJ4517" s="20"/>
      <c r="AVK4517" s="20"/>
      <c r="AVL4517" s="20"/>
      <c r="AVM4517" s="20"/>
      <c r="AVN4517" s="20"/>
      <c r="AVO4517" s="20"/>
      <c r="AVP4517" s="20"/>
      <c r="AVQ4517" s="20"/>
      <c r="AVR4517" s="20"/>
      <c r="AVS4517" s="20"/>
      <c r="AVT4517" s="20"/>
      <c r="AVU4517" s="20"/>
      <c r="AVV4517" s="20"/>
      <c r="AVW4517" s="20"/>
      <c r="AVX4517" s="20"/>
      <c r="AVY4517" s="20"/>
      <c r="AVZ4517" s="20"/>
      <c r="AWA4517" s="20"/>
      <c r="AWB4517" s="20"/>
      <c r="AWC4517" s="20"/>
      <c r="AWD4517" s="20"/>
      <c r="AWE4517" s="20"/>
      <c r="AWF4517" s="20"/>
      <c r="AWG4517" s="20"/>
      <c r="AWH4517" s="20"/>
      <c r="AWI4517" s="20"/>
      <c r="AWJ4517" s="20"/>
      <c r="AWK4517" s="20"/>
      <c r="AWL4517" s="20"/>
      <c r="AWM4517" s="20"/>
      <c r="AWN4517" s="20"/>
      <c r="AWO4517" s="20"/>
      <c r="AWP4517" s="20"/>
      <c r="AWQ4517" s="20"/>
      <c r="AWR4517" s="20"/>
      <c r="AWS4517" s="20"/>
      <c r="AWT4517" s="20"/>
      <c r="AWU4517" s="20"/>
      <c r="AWV4517" s="20"/>
      <c r="AWW4517" s="20"/>
      <c r="AWX4517" s="20"/>
      <c r="AWY4517" s="20"/>
      <c r="AWZ4517" s="20"/>
      <c r="AXA4517" s="20"/>
      <c r="AXB4517" s="20"/>
      <c r="AXC4517" s="20"/>
      <c r="AXD4517" s="20"/>
      <c r="AXE4517" s="20"/>
      <c r="AXF4517" s="20"/>
      <c r="AXG4517" s="20"/>
      <c r="AXH4517" s="20"/>
      <c r="AXI4517" s="20"/>
      <c r="AXJ4517" s="20"/>
      <c r="AXK4517" s="20"/>
      <c r="AXL4517" s="20"/>
      <c r="AXM4517" s="20"/>
      <c r="AXN4517" s="20"/>
      <c r="AXO4517" s="20"/>
      <c r="AXP4517" s="20"/>
      <c r="AXQ4517" s="20"/>
      <c r="AXR4517" s="20"/>
      <c r="AXS4517" s="20"/>
      <c r="AXT4517" s="20"/>
      <c r="AXU4517" s="20"/>
      <c r="AXV4517" s="20"/>
      <c r="AXW4517" s="20"/>
      <c r="AXX4517" s="20"/>
      <c r="AXY4517" s="20"/>
      <c r="AXZ4517" s="20"/>
      <c r="AYA4517" s="20"/>
      <c r="AYB4517" s="20"/>
      <c r="AYC4517" s="20"/>
      <c r="AYD4517" s="20"/>
      <c r="AYE4517" s="20"/>
      <c r="AYF4517" s="20"/>
      <c r="AYG4517" s="20"/>
      <c r="AYH4517" s="20"/>
      <c r="AYI4517" s="20"/>
      <c r="AYJ4517" s="20"/>
      <c r="AYK4517" s="20"/>
      <c r="AYL4517" s="20"/>
      <c r="AYM4517" s="20"/>
      <c r="AYN4517" s="20"/>
      <c r="AYO4517" s="20"/>
      <c r="AYP4517" s="20"/>
      <c r="AYQ4517" s="20"/>
      <c r="AYR4517" s="20"/>
      <c r="AYS4517" s="20"/>
      <c r="AYT4517" s="20"/>
      <c r="AYU4517" s="20"/>
      <c r="AYV4517" s="20"/>
      <c r="AYW4517" s="20"/>
      <c r="AYX4517" s="20"/>
      <c r="AYY4517" s="20"/>
      <c r="AYZ4517" s="20"/>
      <c r="AZA4517" s="20"/>
      <c r="AZB4517" s="20"/>
      <c r="AZC4517" s="20"/>
      <c r="AZD4517" s="20"/>
      <c r="AZE4517" s="20"/>
      <c r="AZF4517" s="20"/>
      <c r="AZG4517" s="20"/>
      <c r="AZH4517" s="20"/>
      <c r="AZI4517" s="20"/>
      <c r="AZJ4517" s="20"/>
      <c r="AZK4517" s="20"/>
      <c r="AZL4517" s="20"/>
      <c r="AZM4517" s="20"/>
      <c r="AZN4517" s="20"/>
      <c r="AZO4517" s="20"/>
      <c r="AZP4517" s="20"/>
      <c r="AZQ4517" s="20"/>
      <c r="AZR4517" s="20"/>
      <c r="AZS4517" s="20"/>
      <c r="AZT4517" s="20"/>
      <c r="AZU4517" s="20"/>
      <c r="AZV4517" s="20"/>
      <c r="AZW4517" s="20"/>
      <c r="AZX4517" s="20"/>
      <c r="AZY4517" s="20"/>
      <c r="AZZ4517" s="20"/>
      <c r="BAA4517" s="20"/>
      <c r="BAB4517" s="20"/>
      <c r="BAC4517" s="20"/>
      <c r="BAD4517" s="20"/>
      <c r="BAE4517" s="20"/>
      <c r="BAF4517" s="20"/>
      <c r="BAG4517" s="20"/>
      <c r="BAH4517" s="20"/>
      <c r="BAI4517" s="20"/>
      <c r="BAJ4517" s="20"/>
      <c r="BAK4517" s="20"/>
      <c r="BAL4517" s="20"/>
      <c r="BAM4517" s="20"/>
      <c r="BAN4517" s="20"/>
      <c r="BAO4517" s="20"/>
      <c r="BAP4517" s="20"/>
      <c r="BAQ4517" s="20"/>
      <c r="BAR4517" s="20"/>
      <c r="BAS4517" s="20"/>
      <c r="BAT4517" s="20"/>
      <c r="BAU4517" s="20"/>
      <c r="BAV4517" s="20"/>
      <c r="BAW4517" s="20"/>
      <c r="BAX4517" s="20"/>
      <c r="BAY4517" s="20"/>
      <c r="BAZ4517" s="20"/>
      <c r="BBA4517" s="20"/>
      <c r="BBB4517" s="20"/>
      <c r="BBC4517" s="20"/>
      <c r="BBD4517" s="20"/>
      <c r="BBE4517" s="20"/>
      <c r="BBF4517" s="20"/>
      <c r="BBG4517" s="20"/>
      <c r="BBH4517" s="20"/>
      <c r="BBI4517" s="20"/>
      <c r="BBJ4517" s="20"/>
      <c r="BBK4517" s="20"/>
      <c r="BBL4517" s="20"/>
      <c r="BBM4517" s="20"/>
      <c r="BBN4517" s="20"/>
      <c r="BBO4517" s="20"/>
      <c r="BBP4517" s="20"/>
      <c r="BBQ4517" s="20"/>
      <c r="BBR4517" s="20"/>
      <c r="BBS4517" s="20"/>
      <c r="BBT4517" s="20"/>
      <c r="BBU4517" s="20"/>
      <c r="BBV4517" s="20"/>
      <c r="BBW4517" s="20"/>
      <c r="BBX4517" s="20"/>
      <c r="BBY4517" s="20"/>
      <c r="BBZ4517" s="20"/>
      <c r="BCA4517" s="20"/>
      <c r="BCB4517" s="20"/>
      <c r="BCC4517" s="20"/>
      <c r="BCD4517" s="20"/>
      <c r="BCE4517" s="20"/>
      <c r="BCF4517" s="20"/>
      <c r="BCG4517" s="20"/>
      <c r="BCH4517" s="20"/>
      <c r="BCI4517" s="20"/>
      <c r="BCJ4517" s="20"/>
      <c r="BCK4517" s="20"/>
      <c r="BCL4517" s="20"/>
      <c r="BCM4517" s="20"/>
      <c r="BCN4517" s="20"/>
      <c r="BCO4517" s="20"/>
      <c r="BCP4517" s="20"/>
      <c r="BCQ4517" s="20"/>
      <c r="BCR4517" s="20"/>
      <c r="BCS4517" s="20"/>
      <c r="BCT4517" s="20"/>
      <c r="BCU4517" s="20"/>
      <c r="BCV4517" s="20"/>
      <c r="BCW4517" s="20"/>
      <c r="BCX4517" s="20"/>
      <c r="BCY4517" s="20"/>
      <c r="BCZ4517" s="20"/>
      <c r="BDA4517" s="20"/>
      <c r="BDB4517" s="20"/>
      <c r="BDC4517" s="20"/>
      <c r="BDD4517" s="20"/>
      <c r="BDE4517" s="20"/>
      <c r="BDF4517" s="20"/>
      <c r="BDG4517" s="20"/>
      <c r="BDH4517" s="20"/>
      <c r="BDI4517" s="20"/>
      <c r="BDJ4517" s="20"/>
      <c r="BDK4517" s="20"/>
      <c r="BDL4517" s="20"/>
      <c r="BDM4517" s="20"/>
      <c r="BDN4517" s="20"/>
      <c r="BDO4517" s="20"/>
      <c r="BDP4517" s="20"/>
      <c r="BDQ4517" s="20"/>
      <c r="BDR4517" s="20"/>
      <c r="BDS4517" s="20"/>
      <c r="BDT4517" s="20"/>
      <c r="BDU4517" s="20"/>
      <c r="BDV4517" s="20"/>
      <c r="BDW4517" s="20"/>
      <c r="BDX4517" s="20"/>
      <c r="BDY4517" s="20"/>
      <c r="BDZ4517" s="20"/>
      <c r="BEA4517" s="20"/>
      <c r="BEB4517" s="20"/>
      <c r="BEC4517" s="20"/>
      <c r="BED4517" s="20"/>
      <c r="BEE4517" s="20"/>
      <c r="BEF4517" s="20"/>
      <c r="BEG4517" s="20"/>
      <c r="BEH4517" s="20"/>
      <c r="BEI4517" s="20"/>
      <c r="BEJ4517" s="20"/>
      <c r="BEK4517" s="20"/>
      <c r="BEL4517" s="20"/>
      <c r="BEM4517" s="20"/>
      <c r="BEN4517" s="20"/>
      <c r="BEO4517" s="20"/>
      <c r="BEP4517" s="20"/>
      <c r="BEQ4517" s="20"/>
      <c r="BER4517" s="20"/>
      <c r="BES4517" s="20"/>
      <c r="BET4517" s="20"/>
      <c r="BEU4517" s="20"/>
      <c r="BEV4517" s="20"/>
      <c r="BEW4517" s="20"/>
      <c r="BEX4517" s="20"/>
      <c r="BEY4517" s="20"/>
      <c r="BEZ4517" s="20"/>
      <c r="BFA4517" s="20"/>
      <c r="BFB4517" s="20"/>
      <c r="BFC4517" s="20"/>
      <c r="BFD4517" s="20"/>
      <c r="BFE4517" s="20"/>
      <c r="BFF4517" s="20"/>
      <c r="BFG4517" s="20"/>
      <c r="BFH4517" s="20"/>
      <c r="BFI4517" s="20"/>
      <c r="BFJ4517" s="20"/>
      <c r="BFK4517" s="20"/>
      <c r="BFL4517" s="20"/>
      <c r="BFM4517" s="20"/>
      <c r="BFN4517" s="20"/>
      <c r="BFO4517" s="20"/>
      <c r="BFP4517" s="20"/>
      <c r="BFQ4517" s="20"/>
      <c r="BFR4517" s="20"/>
      <c r="BFS4517" s="20"/>
      <c r="BFT4517" s="20"/>
      <c r="BFU4517" s="20"/>
      <c r="BFV4517" s="20"/>
      <c r="BFW4517" s="20"/>
      <c r="BFX4517" s="20"/>
      <c r="BFY4517" s="20"/>
      <c r="BFZ4517" s="20"/>
      <c r="BGA4517" s="20"/>
      <c r="BGB4517" s="20"/>
      <c r="BGC4517" s="20"/>
      <c r="BGD4517" s="20"/>
      <c r="BGE4517" s="20"/>
      <c r="BGF4517" s="20"/>
      <c r="BGG4517" s="20"/>
      <c r="BGH4517" s="20"/>
      <c r="BGI4517" s="20"/>
      <c r="BGJ4517" s="20"/>
      <c r="BGK4517" s="20"/>
      <c r="BGL4517" s="20"/>
      <c r="BGM4517" s="20"/>
      <c r="BGN4517" s="20"/>
      <c r="BGO4517" s="20"/>
      <c r="BGP4517" s="20"/>
      <c r="BGQ4517" s="20"/>
      <c r="BGR4517" s="20"/>
      <c r="BGS4517" s="20"/>
      <c r="BGT4517" s="20"/>
      <c r="BGU4517" s="20"/>
      <c r="BGV4517" s="20"/>
      <c r="BGW4517" s="20"/>
      <c r="BGX4517" s="20"/>
      <c r="BGY4517" s="20"/>
      <c r="BGZ4517" s="20"/>
      <c r="BHA4517" s="20"/>
      <c r="BHB4517" s="20"/>
      <c r="BHC4517" s="20"/>
      <c r="BHD4517" s="20"/>
      <c r="BHE4517" s="20"/>
      <c r="BHF4517" s="20"/>
      <c r="BHG4517" s="20"/>
      <c r="BHH4517" s="20"/>
      <c r="BHI4517" s="20"/>
      <c r="BHJ4517" s="20"/>
      <c r="BHK4517" s="20"/>
      <c r="BHL4517" s="20"/>
      <c r="BHM4517" s="20"/>
      <c r="BHN4517" s="20"/>
      <c r="BHO4517" s="20"/>
      <c r="BHP4517" s="20"/>
      <c r="BHQ4517" s="20"/>
      <c r="BHR4517" s="20"/>
      <c r="BHS4517" s="20"/>
      <c r="BHT4517" s="20"/>
      <c r="BHU4517" s="20"/>
      <c r="BHV4517" s="20"/>
      <c r="BHW4517" s="20"/>
      <c r="BHX4517" s="20"/>
      <c r="BHY4517" s="20"/>
      <c r="BHZ4517" s="20"/>
      <c r="BIA4517" s="20"/>
      <c r="BIB4517" s="20"/>
      <c r="BIC4517" s="20"/>
      <c r="BID4517" s="20"/>
      <c r="BIE4517" s="20"/>
      <c r="BIF4517" s="20"/>
      <c r="BIG4517" s="20"/>
      <c r="BIH4517" s="20"/>
      <c r="BII4517" s="20"/>
      <c r="BIJ4517" s="20"/>
      <c r="BIK4517" s="20"/>
      <c r="BIL4517" s="20"/>
      <c r="BIM4517" s="20"/>
      <c r="BIN4517" s="20"/>
      <c r="BIO4517" s="20"/>
      <c r="BIP4517" s="20"/>
      <c r="BIQ4517" s="20"/>
      <c r="BIR4517" s="20"/>
      <c r="BIS4517" s="20"/>
      <c r="BIT4517" s="20"/>
      <c r="BIU4517" s="20"/>
      <c r="BIV4517" s="20"/>
      <c r="BIW4517" s="20"/>
      <c r="BIX4517" s="20"/>
      <c r="BIY4517" s="20"/>
      <c r="BIZ4517" s="20"/>
      <c r="BJA4517" s="20"/>
      <c r="BJB4517" s="20"/>
      <c r="BJC4517" s="20"/>
      <c r="BJD4517" s="20"/>
      <c r="BJE4517" s="20"/>
      <c r="BJF4517" s="20"/>
      <c r="BJG4517" s="20"/>
      <c r="BJH4517" s="20"/>
      <c r="BJI4517" s="20"/>
      <c r="BJJ4517" s="20"/>
      <c r="BJK4517" s="20"/>
      <c r="BJL4517" s="20"/>
      <c r="BJM4517" s="20"/>
      <c r="BJN4517" s="20"/>
      <c r="BJO4517" s="20"/>
      <c r="BJP4517" s="20"/>
      <c r="BJQ4517" s="20"/>
      <c r="BJR4517" s="20"/>
      <c r="BJS4517" s="20"/>
      <c r="BJT4517" s="20"/>
      <c r="BJU4517" s="20"/>
      <c r="BJV4517" s="20"/>
      <c r="BJW4517" s="20"/>
      <c r="BJX4517" s="20"/>
      <c r="BJY4517" s="20"/>
      <c r="BJZ4517" s="20"/>
      <c r="BKA4517" s="20"/>
      <c r="BKB4517" s="20"/>
      <c r="BKC4517" s="20"/>
      <c r="BKD4517" s="20"/>
      <c r="BKE4517" s="20"/>
      <c r="BKF4517" s="20"/>
      <c r="BKG4517" s="20"/>
      <c r="BKH4517" s="20"/>
      <c r="BKI4517" s="20"/>
      <c r="BKJ4517" s="20"/>
      <c r="BKK4517" s="20"/>
      <c r="BKL4517" s="20"/>
      <c r="BKM4517" s="20"/>
      <c r="BKN4517" s="20"/>
      <c r="BKO4517" s="20"/>
      <c r="BKP4517" s="20"/>
      <c r="BKQ4517" s="20"/>
      <c r="BKR4517" s="20"/>
      <c r="BKS4517" s="20"/>
      <c r="BKT4517" s="20"/>
      <c r="BKU4517" s="20"/>
      <c r="BKV4517" s="20"/>
      <c r="BKW4517" s="20"/>
      <c r="BKX4517" s="20"/>
      <c r="BKY4517" s="20"/>
      <c r="BKZ4517" s="20"/>
      <c r="BLA4517" s="20"/>
      <c r="BLB4517" s="20"/>
      <c r="BLC4517" s="20"/>
      <c r="BLD4517" s="20"/>
      <c r="BLE4517" s="20"/>
      <c r="BLF4517" s="20"/>
      <c r="BLG4517" s="20"/>
      <c r="BLH4517" s="20"/>
      <c r="BLI4517" s="20"/>
      <c r="BLJ4517" s="20"/>
      <c r="BLK4517" s="20"/>
      <c r="BLL4517" s="20"/>
      <c r="BLM4517" s="20"/>
      <c r="BLN4517" s="20"/>
      <c r="BLO4517" s="20"/>
      <c r="BLP4517" s="20"/>
      <c r="BLQ4517" s="20"/>
      <c r="BLR4517" s="20"/>
      <c r="BLS4517" s="20"/>
      <c r="BLT4517" s="20"/>
      <c r="BLU4517" s="20"/>
      <c r="BLV4517" s="20"/>
      <c r="BLW4517" s="20"/>
      <c r="BLX4517" s="20"/>
      <c r="BLY4517" s="20"/>
      <c r="BLZ4517" s="20"/>
      <c r="BMA4517" s="20"/>
      <c r="BMB4517" s="20"/>
      <c r="BMC4517" s="20"/>
      <c r="BMD4517" s="20"/>
      <c r="BME4517" s="20"/>
      <c r="BMF4517" s="20"/>
      <c r="BMG4517" s="20"/>
      <c r="BMH4517" s="20"/>
      <c r="BMI4517" s="20"/>
      <c r="BMJ4517" s="20"/>
      <c r="BMK4517" s="20"/>
      <c r="BML4517" s="20"/>
      <c r="BMM4517" s="20"/>
      <c r="BMN4517" s="20"/>
      <c r="BMO4517" s="20"/>
      <c r="BMP4517" s="20"/>
      <c r="BMQ4517" s="20"/>
      <c r="BMR4517" s="20"/>
      <c r="BMS4517" s="20"/>
      <c r="BMT4517" s="20"/>
      <c r="BMU4517" s="20"/>
      <c r="BMV4517" s="20"/>
      <c r="BMW4517" s="20"/>
      <c r="BMX4517" s="20"/>
      <c r="BMY4517" s="20"/>
      <c r="BMZ4517" s="20"/>
      <c r="BNA4517" s="20"/>
      <c r="BNB4517" s="20"/>
      <c r="BNC4517" s="20"/>
      <c r="BND4517" s="20"/>
      <c r="BNE4517" s="20"/>
      <c r="BNF4517" s="20"/>
      <c r="BNG4517" s="20"/>
      <c r="BNH4517" s="20"/>
      <c r="BNI4517" s="20"/>
      <c r="BNJ4517" s="20"/>
      <c r="BNK4517" s="20"/>
      <c r="BNL4517" s="20"/>
      <c r="BNM4517" s="20"/>
      <c r="BNN4517" s="20"/>
      <c r="BNO4517" s="20"/>
      <c r="BNP4517" s="20"/>
      <c r="BNQ4517" s="20"/>
      <c r="BNR4517" s="20"/>
      <c r="BNS4517" s="20"/>
      <c r="BNT4517" s="20"/>
      <c r="BNU4517" s="20"/>
      <c r="BNV4517" s="20"/>
      <c r="BNW4517" s="20"/>
      <c r="BNX4517" s="20"/>
      <c r="BNY4517" s="20"/>
      <c r="BNZ4517" s="20"/>
      <c r="BOA4517" s="20"/>
      <c r="BOB4517" s="20"/>
      <c r="BOC4517" s="20"/>
      <c r="BOD4517" s="20"/>
      <c r="BOE4517" s="20"/>
      <c r="BOF4517" s="20"/>
      <c r="BOG4517" s="20"/>
      <c r="BOH4517" s="20"/>
      <c r="BOI4517" s="20"/>
      <c r="BOJ4517" s="20"/>
      <c r="BOK4517" s="20"/>
      <c r="BOL4517" s="20"/>
      <c r="BOM4517" s="20"/>
      <c r="BON4517" s="20"/>
      <c r="BOO4517" s="20"/>
      <c r="BOP4517" s="20"/>
      <c r="BOQ4517" s="20"/>
      <c r="BOR4517" s="20"/>
      <c r="BOS4517" s="20"/>
      <c r="BOT4517" s="20"/>
      <c r="BOU4517" s="20"/>
      <c r="BOV4517" s="20"/>
      <c r="BOW4517" s="20"/>
      <c r="BOX4517" s="20"/>
      <c r="BOY4517" s="20"/>
      <c r="BOZ4517" s="20"/>
      <c r="BPA4517" s="20"/>
      <c r="BPB4517" s="20"/>
      <c r="BPC4517" s="20"/>
      <c r="BPD4517" s="20"/>
      <c r="BPE4517" s="20"/>
      <c r="BPF4517" s="20"/>
      <c r="BPG4517" s="20"/>
      <c r="BPH4517" s="20"/>
      <c r="BPI4517" s="20"/>
      <c r="BPJ4517" s="20"/>
      <c r="BPK4517" s="20"/>
      <c r="BPL4517" s="20"/>
      <c r="BPM4517" s="20"/>
      <c r="BPN4517" s="20"/>
      <c r="BPO4517" s="20"/>
      <c r="BPP4517" s="20"/>
      <c r="BPQ4517" s="20"/>
      <c r="BPR4517" s="20"/>
      <c r="BPS4517" s="20"/>
      <c r="BPT4517" s="20"/>
      <c r="BPU4517" s="20"/>
      <c r="BPV4517" s="20"/>
      <c r="BPW4517" s="20"/>
      <c r="BPX4517" s="20"/>
      <c r="BPY4517" s="20"/>
      <c r="BPZ4517" s="20"/>
      <c r="BQA4517" s="20"/>
      <c r="BQB4517" s="20"/>
      <c r="BQC4517" s="20"/>
      <c r="BQD4517" s="20"/>
      <c r="BQE4517" s="20"/>
      <c r="BQF4517" s="20"/>
      <c r="BQG4517" s="20"/>
      <c r="BQH4517" s="20"/>
      <c r="BQI4517" s="20"/>
      <c r="BQJ4517" s="20"/>
      <c r="BQK4517" s="20"/>
      <c r="BQL4517" s="20"/>
      <c r="BQM4517" s="20"/>
      <c r="BQN4517" s="20"/>
      <c r="BQO4517" s="20"/>
      <c r="BQP4517" s="20"/>
      <c r="BQQ4517" s="20"/>
      <c r="BQR4517" s="20"/>
      <c r="BQS4517" s="20"/>
      <c r="BQT4517" s="20"/>
      <c r="BQU4517" s="20"/>
      <c r="BQV4517" s="20"/>
      <c r="BQW4517" s="20"/>
      <c r="BQX4517" s="20"/>
      <c r="BQY4517" s="20"/>
      <c r="BQZ4517" s="20"/>
      <c r="BRA4517" s="20"/>
      <c r="BRB4517" s="20"/>
      <c r="BRC4517" s="20"/>
      <c r="BRD4517" s="20"/>
      <c r="BRE4517" s="20"/>
      <c r="BRF4517" s="20"/>
      <c r="BRG4517" s="20"/>
      <c r="BRH4517" s="20"/>
      <c r="BRI4517" s="20"/>
      <c r="BRJ4517" s="20"/>
      <c r="BRK4517" s="20"/>
      <c r="BRL4517" s="20"/>
      <c r="BRM4517" s="20"/>
      <c r="BRN4517" s="20"/>
      <c r="BRO4517" s="20"/>
      <c r="BRP4517" s="20"/>
      <c r="BRQ4517" s="20"/>
      <c r="BRR4517" s="20"/>
      <c r="BRS4517" s="20"/>
      <c r="BRT4517" s="20"/>
      <c r="BRU4517" s="20"/>
      <c r="BRV4517" s="20"/>
      <c r="BRW4517" s="20"/>
      <c r="BRX4517" s="20"/>
      <c r="BRY4517" s="20"/>
      <c r="BRZ4517" s="20"/>
      <c r="BSA4517" s="20"/>
      <c r="BSB4517" s="20"/>
      <c r="BSC4517" s="20"/>
      <c r="BSD4517" s="20"/>
      <c r="BSE4517" s="20"/>
      <c r="BSF4517" s="20"/>
      <c r="BSG4517" s="20"/>
      <c r="BSH4517" s="20"/>
      <c r="BSI4517" s="20"/>
      <c r="BSJ4517" s="20"/>
      <c r="BSK4517" s="20"/>
      <c r="BSL4517" s="20"/>
      <c r="BSM4517" s="20"/>
      <c r="BSN4517" s="20"/>
      <c r="BSO4517" s="20"/>
      <c r="BSP4517" s="20"/>
      <c r="BSQ4517" s="20"/>
      <c r="BSR4517" s="20"/>
      <c r="BSS4517" s="20"/>
      <c r="BST4517" s="20"/>
      <c r="BSU4517" s="20"/>
      <c r="BSV4517" s="20"/>
      <c r="BSW4517" s="20"/>
      <c r="BSX4517" s="20"/>
      <c r="BSY4517" s="20"/>
      <c r="BSZ4517" s="20"/>
      <c r="BTA4517" s="20"/>
      <c r="BTB4517" s="20"/>
      <c r="BTC4517" s="20"/>
      <c r="BTD4517" s="20"/>
      <c r="BTE4517" s="20"/>
      <c r="BTF4517" s="20"/>
      <c r="BTG4517" s="20"/>
      <c r="BTH4517" s="20"/>
      <c r="BTI4517" s="20"/>
      <c r="BTJ4517" s="20"/>
      <c r="BTK4517" s="20"/>
      <c r="BTL4517" s="20"/>
      <c r="BTM4517" s="20"/>
      <c r="BTN4517" s="20"/>
      <c r="BTO4517" s="20"/>
      <c r="BTP4517" s="20"/>
      <c r="BTQ4517" s="20"/>
      <c r="BTR4517" s="20"/>
      <c r="BTS4517" s="20"/>
      <c r="BTT4517" s="20"/>
      <c r="BTU4517" s="20"/>
      <c r="BTV4517" s="20"/>
      <c r="BTW4517" s="20"/>
      <c r="BTX4517" s="20"/>
      <c r="BTY4517" s="20"/>
      <c r="BTZ4517" s="20"/>
      <c r="BUA4517" s="20"/>
      <c r="BUB4517" s="20"/>
      <c r="BUC4517" s="20"/>
      <c r="BUD4517" s="20"/>
      <c r="BUE4517" s="20"/>
      <c r="BUF4517" s="20"/>
      <c r="BUG4517" s="20"/>
      <c r="BUH4517" s="20"/>
      <c r="BUI4517" s="20"/>
      <c r="BUJ4517" s="20"/>
      <c r="BUK4517" s="20"/>
      <c r="BUL4517" s="20"/>
      <c r="BUM4517" s="20"/>
      <c r="BUN4517" s="20"/>
      <c r="BUO4517" s="20"/>
      <c r="BUP4517" s="20"/>
      <c r="BUQ4517" s="20"/>
      <c r="BUR4517" s="20"/>
      <c r="BUS4517" s="20"/>
      <c r="BUT4517" s="20"/>
      <c r="BUU4517" s="20"/>
      <c r="BUV4517" s="20"/>
      <c r="BUW4517" s="20"/>
      <c r="BUX4517" s="20"/>
      <c r="BUY4517" s="20"/>
      <c r="BUZ4517" s="20"/>
      <c r="BVA4517" s="20"/>
      <c r="BVB4517" s="20"/>
      <c r="BVC4517" s="20"/>
      <c r="BVD4517" s="20"/>
      <c r="BVE4517" s="20"/>
      <c r="BVF4517" s="20"/>
      <c r="BVG4517" s="20"/>
      <c r="BVH4517" s="20"/>
      <c r="BVI4517" s="20"/>
      <c r="BVJ4517" s="20"/>
      <c r="BVK4517" s="20"/>
      <c r="BVL4517" s="20"/>
      <c r="BVM4517" s="20"/>
      <c r="BVN4517" s="20"/>
      <c r="BVO4517" s="20"/>
      <c r="BVP4517" s="20"/>
      <c r="BVQ4517" s="20"/>
      <c r="BVR4517" s="20"/>
      <c r="BVS4517" s="20"/>
      <c r="BVT4517" s="20"/>
      <c r="BVU4517" s="20"/>
      <c r="BVV4517" s="20"/>
      <c r="BVW4517" s="20"/>
      <c r="BVX4517" s="20"/>
      <c r="BVY4517" s="20"/>
      <c r="BVZ4517" s="20"/>
      <c r="BWA4517" s="20"/>
      <c r="BWB4517" s="20"/>
      <c r="BWC4517" s="20"/>
      <c r="BWD4517" s="20"/>
      <c r="BWE4517" s="20"/>
      <c r="BWF4517" s="20"/>
      <c r="BWG4517" s="20"/>
      <c r="BWH4517" s="20"/>
      <c r="BWI4517" s="20"/>
      <c r="BWJ4517" s="20"/>
      <c r="BWK4517" s="20"/>
      <c r="BWL4517" s="20"/>
      <c r="BWM4517" s="20"/>
      <c r="BWN4517" s="20"/>
      <c r="BWO4517" s="20"/>
      <c r="BWP4517" s="20"/>
      <c r="BWQ4517" s="20"/>
      <c r="BWR4517" s="20"/>
      <c r="BWS4517" s="20"/>
      <c r="BWT4517" s="20"/>
      <c r="BWU4517" s="20"/>
      <c r="BWV4517" s="20"/>
      <c r="BWW4517" s="20"/>
      <c r="BWX4517" s="20"/>
      <c r="BWY4517" s="20"/>
      <c r="BWZ4517" s="20"/>
      <c r="BXA4517" s="20"/>
      <c r="BXB4517" s="20"/>
      <c r="BXC4517" s="20"/>
      <c r="BXD4517" s="20"/>
      <c r="BXE4517" s="20"/>
      <c r="BXF4517" s="20"/>
      <c r="BXG4517" s="20"/>
      <c r="BXH4517" s="20"/>
      <c r="BXI4517" s="20"/>
      <c r="BXJ4517" s="20"/>
      <c r="BXK4517" s="20"/>
      <c r="BXL4517" s="20"/>
      <c r="BXM4517" s="20"/>
      <c r="BXN4517" s="20"/>
      <c r="BXO4517" s="20"/>
      <c r="BXP4517" s="20"/>
      <c r="BXQ4517" s="20"/>
      <c r="BXR4517" s="20"/>
      <c r="BXS4517" s="20"/>
      <c r="BXT4517" s="20"/>
      <c r="BXU4517" s="20"/>
      <c r="BXV4517" s="20"/>
      <c r="BXW4517" s="20"/>
      <c r="BXX4517" s="20"/>
      <c r="BXY4517" s="20"/>
      <c r="BXZ4517" s="20"/>
      <c r="BYA4517" s="20"/>
      <c r="BYB4517" s="20"/>
      <c r="BYC4517" s="20"/>
      <c r="BYD4517" s="20"/>
      <c r="BYE4517" s="20"/>
      <c r="BYF4517" s="20"/>
      <c r="BYG4517" s="20"/>
      <c r="BYH4517" s="20"/>
      <c r="BYI4517" s="20"/>
      <c r="BYJ4517" s="20"/>
      <c r="BYK4517" s="20"/>
      <c r="BYL4517" s="20"/>
      <c r="BYM4517" s="20"/>
      <c r="BYN4517" s="20"/>
      <c r="BYO4517" s="20"/>
      <c r="BYP4517" s="20"/>
      <c r="BYQ4517" s="20"/>
      <c r="BYR4517" s="20"/>
      <c r="BYS4517" s="20"/>
      <c r="BYT4517" s="20"/>
      <c r="BYU4517" s="20"/>
      <c r="BYV4517" s="20"/>
      <c r="BYW4517" s="20"/>
      <c r="BYX4517" s="20"/>
      <c r="BYY4517" s="20"/>
      <c r="BYZ4517" s="20"/>
      <c r="BZA4517" s="20"/>
      <c r="BZB4517" s="20"/>
      <c r="BZC4517" s="20"/>
      <c r="BZD4517" s="20"/>
      <c r="BZE4517" s="20"/>
      <c r="BZF4517" s="20"/>
      <c r="BZG4517" s="20"/>
      <c r="BZH4517" s="20"/>
      <c r="BZI4517" s="20"/>
      <c r="BZJ4517" s="20"/>
      <c r="BZK4517" s="20"/>
      <c r="BZL4517" s="20"/>
      <c r="BZM4517" s="20"/>
      <c r="BZN4517" s="20"/>
      <c r="BZO4517" s="20"/>
      <c r="BZP4517" s="20"/>
      <c r="BZQ4517" s="20"/>
      <c r="BZR4517" s="20"/>
      <c r="BZS4517" s="20"/>
      <c r="BZT4517" s="20"/>
      <c r="BZU4517" s="20"/>
      <c r="BZV4517" s="20"/>
      <c r="BZW4517" s="20"/>
      <c r="BZX4517" s="20"/>
      <c r="BZY4517" s="20"/>
      <c r="BZZ4517" s="20"/>
      <c r="CAA4517" s="20"/>
      <c r="CAB4517" s="20"/>
      <c r="CAC4517" s="20"/>
      <c r="CAD4517" s="20"/>
      <c r="CAE4517" s="20"/>
      <c r="CAF4517" s="20"/>
      <c r="CAG4517" s="20"/>
      <c r="CAH4517" s="20"/>
      <c r="CAI4517" s="20"/>
      <c r="CAJ4517" s="20"/>
      <c r="CAK4517" s="20"/>
      <c r="CAL4517" s="20"/>
      <c r="CAM4517" s="20"/>
      <c r="CAN4517" s="20"/>
      <c r="CAO4517" s="20"/>
      <c r="CAP4517" s="20"/>
      <c r="CAQ4517" s="20"/>
      <c r="CAR4517" s="20"/>
      <c r="CAS4517" s="20"/>
      <c r="CAT4517" s="20"/>
      <c r="CAU4517" s="20"/>
      <c r="CAV4517" s="20"/>
      <c r="CAW4517" s="20"/>
      <c r="CAX4517" s="20"/>
      <c r="CAY4517" s="20"/>
      <c r="CAZ4517" s="20"/>
      <c r="CBA4517" s="20"/>
      <c r="CBB4517" s="20"/>
      <c r="CBC4517" s="20"/>
      <c r="CBD4517" s="20"/>
      <c r="CBE4517" s="20"/>
      <c r="CBF4517" s="20"/>
      <c r="CBG4517" s="20"/>
      <c r="CBH4517" s="20"/>
      <c r="CBI4517" s="20"/>
      <c r="CBJ4517" s="20"/>
      <c r="CBK4517" s="20"/>
      <c r="CBL4517" s="20"/>
      <c r="CBM4517" s="20"/>
      <c r="CBN4517" s="20"/>
      <c r="CBO4517" s="20"/>
      <c r="CBP4517" s="20"/>
      <c r="CBQ4517" s="20"/>
      <c r="CBR4517" s="20"/>
      <c r="CBS4517" s="20"/>
      <c r="CBT4517" s="20"/>
      <c r="CBU4517" s="20"/>
      <c r="CBV4517" s="20"/>
      <c r="CBW4517" s="20"/>
      <c r="CBX4517" s="20"/>
      <c r="CBY4517" s="20"/>
      <c r="CBZ4517" s="20"/>
      <c r="CCA4517" s="20"/>
      <c r="CCB4517" s="20"/>
      <c r="CCC4517" s="20"/>
      <c r="CCD4517" s="20"/>
      <c r="CCE4517" s="20"/>
      <c r="CCF4517" s="20"/>
      <c r="CCG4517" s="20"/>
      <c r="CCH4517" s="20"/>
      <c r="CCI4517" s="20"/>
      <c r="CCJ4517" s="20"/>
      <c r="CCK4517" s="20"/>
      <c r="CCL4517" s="20"/>
      <c r="CCM4517" s="20"/>
      <c r="CCN4517" s="20"/>
      <c r="CCO4517" s="20"/>
      <c r="CCP4517" s="20"/>
      <c r="CCQ4517" s="20"/>
      <c r="CCR4517" s="20"/>
      <c r="CCS4517" s="20"/>
      <c r="CCT4517" s="20"/>
      <c r="CCU4517" s="20"/>
      <c r="CCV4517" s="20"/>
      <c r="CCW4517" s="20"/>
      <c r="CCX4517" s="20"/>
      <c r="CCY4517" s="20"/>
      <c r="CCZ4517" s="20"/>
      <c r="CDA4517" s="20"/>
      <c r="CDB4517" s="20"/>
      <c r="CDC4517" s="20"/>
      <c r="CDD4517" s="20"/>
      <c r="CDE4517" s="20"/>
      <c r="CDF4517" s="20"/>
      <c r="CDG4517" s="20"/>
      <c r="CDH4517" s="20"/>
      <c r="CDI4517" s="20"/>
      <c r="CDJ4517" s="20"/>
      <c r="CDK4517" s="20"/>
      <c r="CDL4517" s="20"/>
      <c r="CDM4517" s="20"/>
      <c r="CDN4517" s="20"/>
      <c r="CDO4517" s="20"/>
      <c r="CDP4517" s="20"/>
      <c r="CDQ4517" s="20"/>
      <c r="CDR4517" s="20"/>
      <c r="CDS4517" s="20"/>
      <c r="CDT4517" s="20"/>
      <c r="CDU4517" s="20"/>
      <c r="CDV4517" s="20"/>
      <c r="CDW4517" s="20"/>
      <c r="CDX4517" s="20"/>
      <c r="CDY4517" s="20"/>
      <c r="CDZ4517" s="20"/>
      <c r="CEA4517" s="20"/>
      <c r="CEB4517" s="20"/>
      <c r="CEC4517" s="20"/>
      <c r="CED4517" s="20"/>
      <c r="CEE4517" s="20"/>
      <c r="CEF4517" s="20"/>
      <c r="CEG4517" s="20"/>
      <c r="CEH4517" s="20"/>
      <c r="CEI4517" s="20"/>
      <c r="CEJ4517" s="20"/>
      <c r="CEK4517" s="20"/>
      <c r="CEL4517" s="20"/>
      <c r="CEM4517" s="20"/>
      <c r="CEN4517" s="20"/>
      <c r="CEO4517" s="20"/>
      <c r="CEP4517" s="20"/>
      <c r="CEQ4517" s="20"/>
      <c r="CER4517" s="20"/>
      <c r="CES4517" s="20"/>
      <c r="CET4517" s="20"/>
      <c r="CEU4517" s="20"/>
      <c r="CEV4517" s="20"/>
      <c r="CEW4517" s="20"/>
      <c r="CEX4517" s="20"/>
      <c r="CEY4517" s="20"/>
      <c r="CEZ4517" s="20"/>
      <c r="CFA4517" s="20"/>
      <c r="CFB4517" s="20"/>
      <c r="CFC4517" s="20"/>
      <c r="CFD4517" s="20"/>
      <c r="CFE4517" s="20"/>
      <c r="CFF4517" s="20"/>
      <c r="CFG4517" s="20"/>
      <c r="CFH4517" s="20"/>
      <c r="CFI4517" s="20"/>
      <c r="CFJ4517" s="20"/>
      <c r="CFK4517" s="20"/>
      <c r="CFL4517" s="20"/>
      <c r="CFM4517" s="20"/>
      <c r="CFN4517" s="20"/>
      <c r="CFO4517" s="20"/>
      <c r="CFP4517" s="20"/>
      <c r="CFQ4517" s="20"/>
      <c r="CFR4517" s="20"/>
      <c r="CFS4517" s="20"/>
      <c r="CFT4517" s="20"/>
      <c r="CFU4517" s="20"/>
      <c r="CFV4517" s="20"/>
      <c r="CFW4517" s="20"/>
      <c r="CFX4517" s="20"/>
      <c r="CFY4517" s="20"/>
      <c r="CFZ4517" s="20"/>
      <c r="CGA4517" s="20"/>
      <c r="CGB4517" s="20"/>
      <c r="CGC4517" s="20"/>
      <c r="CGD4517" s="20"/>
      <c r="CGE4517" s="20"/>
      <c r="CGF4517" s="20"/>
      <c r="CGG4517" s="20"/>
      <c r="CGH4517" s="20"/>
      <c r="CGI4517" s="20"/>
      <c r="CGJ4517" s="20"/>
      <c r="CGK4517" s="20"/>
      <c r="CGL4517" s="20"/>
      <c r="CGM4517" s="20"/>
      <c r="CGN4517" s="20"/>
      <c r="CGO4517" s="20"/>
      <c r="CGP4517" s="20"/>
      <c r="CGQ4517" s="20"/>
      <c r="CGR4517" s="20"/>
      <c r="CGS4517" s="20"/>
      <c r="CGT4517" s="20"/>
      <c r="CGU4517" s="20"/>
      <c r="CGV4517" s="20"/>
      <c r="CGW4517" s="20"/>
      <c r="CGX4517" s="20"/>
      <c r="CGY4517" s="20"/>
      <c r="CGZ4517" s="20"/>
      <c r="CHA4517" s="20"/>
      <c r="CHB4517" s="20"/>
      <c r="CHC4517" s="20"/>
      <c r="CHD4517" s="20"/>
      <c r="CHE4517" s="20"/>
      <c r="CHF4517" s="20"/>
      <c r="CHG4517" s="20"/>
      <c r="CHH4517" s="20"/>
      <c r="CHI4517" s="20"/>
      <c r="CHJ4517" s="20"/>
      <c r="CHK4517" s="20"/>
      <c r="CHL4517" s="20"/>
      <c r="CHM4517" s="20"/>
      <c r="CHN4517" s="20"/>
      <c r="CHO4517" s="20"/>
      <c r="CHP4517" s="20"/>
      <c r="CHQ4517" s="20"/>
      <c r="CHR4517" s="20"/>
      <c r="CHS4517" s="20"/>
      <c r="CHT4517" s="20"/>
      <c r="CHU4517" s="20"/>
      <c r="CHV4517" s="20"/>
      <c r="CHW4517" s="20"/>
      <c r="CHX4517" s="20"/>
      <c r="CHY4517" s="20"/>
      <c r="CHZ4517" s="20"/>
      <c r="CIA4517" s="20"/>
      <c r="CIB4517" s="20"/>
      <c r="CIC4517" s="20"/>
      <c r="CID4517" s="20"/>
      <c r="CIE4517" s="20"/>
      <c r="CIF4517" s="20"/>
      <c r="CIG4517" s="20"/>
      <c r="CIH4517" s="20"/>
      <c r="CII4517" s="20"/>
      <c r="CIJ4517" s="20"/>
      <c r="CIK4517" s="20"/>
      <c r="CIL4517" s="20"/>
      <c r="CIM4517" s="20"/>
      <c r="CIN4517" s="20"/>
      <c r="CIO4517" s="20"/>
      <c r="CIP4517" s="20"/>
      <c r="CIQ4517" s="20"/>
      <c r="CIR4517" s="20"/>
      <c r="CIS4517" s="20"/>
      <c r="CIT4517" s="20"/>
      <c r="CIU4517" s="20"/>
      <c r="CIV4517" s="20"/>
      <c r="CIW4517" s="20"/>
      <c r="CIX4517" s="20"/>
      <c r="CIY4517" s="20"/>
      <c r="CIZ4517" s="20"/>
      <c r="CJA4517" s="20"/>
      <c r="CJB4517" s="20"/>
      <c r="CJC4517" s="20"/>
      <c r="CJD4517" s="20"/>
      <c r="CJE4517" s="20"/>
      <c r="CJF4517" s="20"/>
      <c r="CJG4517" s="20"/>
      <c r="CJH4517" s="20"/>
      <c r="CJI4517" s="20"/>
      <c r="CJJ4517" s="20"/>
      <c r="CJK4517" s="20"/>
      <c r="CJL4517" s="20"/>
      <c r="CJM4517" s="20"/>
      <c r="CJN4517" s="20"/>
      <c r="CJO4517" s="20"/>
      <c r="CJP4517" s="20"/>
      <c r="CJQ4517" s="20"/>
      <c r="CJR4517" s="20"/>
      <c r="CJS4517" s="20"/>
      <c r="CJT4517" s="20"/>
      <c r="CJU4517" s="20"/>
      <c r="CJV4517" s="20"/>
      <c r="CJW4517" s="20"/>
      <c r="CJX4517" s="20"/>
      <c r="CJY4517" s="20"/>
      <c r="CJZ4517" s="20"/>
      <c r="CKA4517" s="20"/>
      <c r="CKB4517" s="20"/>
      <c r="CKC4517" s="20"/>
      <c r="CKD4517" s="20"/>
      <c r="CKE4517" s="20"/>
      <c r="CKF4517" s="20"/>
      <c r="CKG4517" s="20"/>
      <c r="CKH4517" s="20"/>
      <c r="CKI4517" s="20"/>
      <c r="CKJ4517" s="20"/>
      <c r="CKK4517" s="20"/>
      <c r="CKL4517" s="20"/>
      <c r="CKM4517" s="20"/>
      <c r="CKN4517" s="20"/>
      <c r="CKO4517" s="20"/>
      <c r="CKP4517" s="20"/>
      <c r="CKQ4517" s="20"/>
      <c r="CKR4517" s="20"/>
      <c r="CKS4517" s="20"/>
      <c r="CKT4517" s="20"/>
      <c r="CKU4517" s="20"/>
      <c r="CKV4517" s="20"/>
      <c r="CKW4517" s="20"/>
      <c r="CKX4517" s="20"/>
      <c r="CKY4517" s="20"/>
      <c r="CKZ4517" s="20"/>
      <c r="CLA4517" s="20"/>
      <c r="CLB4517" s="20"/>
      <c r="CLC4517" s="20"/>
      <c r="CLD4517" s="20"/>
      <c r="CLE4517" s="20"/>
      <c r="CLF4517" s="20"/>
      <c r="CLG4517" s="20"/>
      <c r="CLH4517" s="20"/>
      <c r="CLI4517" s="20"/>
      <c r="CLJ4517" s="20"/>
      <c r="CLK4517" s="20"/>
      <c r="CLL4517" s="20"/>
      <c r="CLM4517" s="20"/>
      <c r="CLN4517" s="20"/>
      <c r="CLO4517" s="20"/>
      <c r="CLP4517" s="20"/>
      <c r="CLQ4517" s="20"/>
      <c r="CLR4517" s="20"/>
      <c r="CLS4517" s="20"/>
      <c r="CLT4517" s="20"/>
      <c r="CLU4517" s="20"/>
      <c r="CLV4517" s="20"/>
      <c r="CLW4517" s="20"/>
      <c r="CLX4517" s="20"/>
      <c r="CLY4517" s="20"/>
      <c r="CLZ4517" s="20"/>
      <c r="CMA4517" s="20"/>
      <c r="CMB4517" s="20"/>
      <c r="CMC4517" s="20"/>
      <c r="CMD4517" s="20"/>
      <c r="CME4517" s="20"/>
      <c r="CMF4517" s="20"/>
      <c r="CMG4517" s="20"/>
      <c r="CMH4517" s="20"/>
      <c r="CMI4517" s="20"/>
      <c r="CMJ4517" s="20"/>
      <c r="CMK4517" s="20"/>
      <c r="CML4517" s="20"/>
      <c r="CMM4517" s="20"/>
      <c r="CMN4517" s="20"/>
      <c r="CMO4517" s="20"/>
      <c r="CMP4517" s="20"/>
      <c r="CMQ4517" s="20"/>
      <c r="CMR4517" s="20"/>
      <c r="CMS4517" s="20"/>
      <c r="CMT4517" s="20"/>
      <c r="CMU4517" s="20"/>
      <c r="CMV4517" s="20"/>
      <c r="CMW4517" s="20"/>
      <c r="CMX4517" s="20"/>
      <c r="CMY4517" s="20"/>
      <c r="CMZ4517" s="20"/>
      <c r="CNA4517" s="20"/>
      <c r="CNB4517" s="20"/>
      <c r="CNC4517" s="20"/>
      <c r="CND4517" s="20"/>
      <c r="CNE4517" s="20"/>
      <c r="CNF4517" s="20"/>
      <c r="CNG4517" s="20"/>
      <c r="CNH4517" s="20"/>
      <c r="CNI4517" s="20"/>
      <c r="CNJ4517" s="20"/>
      <c r="CNK4517" s="20"/>
      <c r="CNL4517" s="20"/>
      <c r="CNM4517" s="20"/>
      <c r="CNN4517" s="20"/>
      <c r="CNO4517" s="20"/>
      <c r="CNP4517" s="20"/>
      <c r="CNQ4517" s="20"/>
      <c r="CNR4517" s="20"/>
      <c r="CNS4517" s="20"/>
      <c r="CNT4517" s="20"/>
      <c r="CNU4517" s="20"/>
      <c r="CNV4517" s="20"/>
      <c r="CNW4517" s="20"/>
      <c r="CNX4517" s="20"/>
      <c r="CNY4517" s="20"/>
      <c r="CNZ4517" s="20"/>
      <c r="COA4517" s="20"/>
      <c r="COB4517" s="20"/>
      <c r="COC4517" s="20"/>
      <c r="COD4517" s="20"/>
      <c r="COE4517" s="20"/>
      <c r="COF4517" s="20"/>
      <c r="COG4517" s="20"/>
      <c r="COH4517" s="20"/>
      <c r="COI4517" s="20"/>
      <c r="COJ4517" s="20"/>
      <c r="COK4517" s="20"/>
      <c r="COL4517" s="20"/>
      <c r="COM4517" s="20"/>
      <c r="CON4517" s="20"/>
      <c r="COO4517" s="20"/>
      <c r="COP4517" s="20"/>
      <c r="COQ4517" s="20"/>
      <c r="COR4517" s="20"/>
      <c r="COS4517" s="20"/>
      <c r="COT4517" s="20"/>
      <c r="COU4517" s="20"/>
      <c r="COV4517" s="20"/>
      <c r="COW4517" s="20"/>
      <c r="COX4517" s="20"/>
      <c r="COY4517" s="20"/>
      <c r="COZ4517" s="20"/>
      <c r="CPA4517" s="20"/>
      <c r="CPB4517" s="20"/>
      <c r="CPC4517" s="20"/>
      <c r="CPD4517" s="20"/>
      <c r="CPE4517" s="20"/>
      <c r="CPF4517" s="20"/>
      <c r="CPG4517" s="20"/>
      <c r="CPH4517" s="20"/>
      <c r="CPI4517" s="20"/>
      <c r="CPJ4517" s="20"/>
      <c r="CPK4517" s="20"/>
      <c r="CPL4517" s="20"/>
      <c r="CPM4517" s="20"/>
      <c r="CPN4517" s="20"/>
      <c r="CPO4517" s="20"/>
      <c r="CPP4517" s="20"/>
      <c r="CPQ4517" s="20"/>
      <c r="CPR4517" s="20"/>
      <c r="CPS4517" s="20"/>
      <c r="CPT4517" s="20"/>
      <c r="CPU4517" s="20"/>
      <c r="CPV4517" s="20"/>
      <c r="CPW4517" s="20"/>
      <c r="CPX4517" s="20"/>
      <c r="CPY4517" s="20"/>
      <c r="CPZ4517" s="20"/>
      <c r="CQA4517" s="20"/>
      <c r="CQB4517" s="20"/>
      <c r="CQC4517" s="20"/>
      <c r="CQD4517" s="20"/>
      <c r="CQE4517" s="20"/>
      <c r="CQF4517" s="20"/>
      <c r="CQG4517" s="20"/>
      <c r="CQH4517" s="20"/>
      <c r="CQI4517" s="20"/>
      <c r="CQJ4517" s="20"/>
      <c r="CQK4517" s="20"/>
      <c r="CQL4517" s="20"/>
      <c r="CQM4517" s="20"/>
      <c r="CQN4517" s="20"/>
      <c r="CQO4517" s="20"/>
      <c r="CQP4517" s="20"/>
      <c r="CQQ4517" s="20"/>
      <c r="CQR4517" s="20"/>
      <c r="CQS4517" s="20"/>
      <c r="CQT4517" s="20"/>
      <c r="CQU4517" s="20"/>
      <c r="CQV4517" s="20"/>
      <c r="CQW4517" s="20"/>
      <c r="CQX4517" s="20"/>
      <c r="CQY4517" s="20"/>
      <c r="CQZ4517" s="20"/>
      <c r="CRA4517" s="20"/>
      <c r="CRB4517" s="20"/>
      <c r="CRC4517" s="20"/>
      <c r="CRD4517" s="20"/>
      <c r="CRE4517" s="20"/>
      <c r="CRF4517" s="20"/>
      <c r="CRG4517" s="20"/>
      <c r="CRH4517" s="20"/>
      <c r="CRI4517" s="20"/>
      <c r="CRJ4517" s="20"/>
      <c r="CRK4517" s="20"/>
      <c r="CRL4517" s="20"/>
      <c r="CRM4517" s="20"/>
      <c r="CRN4517" s="20"/>
      <c r="CRO4517" s="20"/>
      <c r="CRP4517" s="20"/>
      <c r="CRQ4517" s="20"/>
      <c r="CRR4517" s="20"/>
      <c r="CRS4517" s="20"/>
      <c r="CRT4517" s="20"/>
      <c r="CRU4517" s="20"/>
      <c r="CRV4517" s="20"/>
      <c r="CRW4517" s="20"/>
      <c r="CRX4517" s="20"/>
      <c r="CRY4517" s="20"/>
      <c r="CRZ4517" s="20"/>
      <c r="CSA4517" s="20"/>
      <c r="CSB4517" s="20"/>
      <c r="CSC4517" s="20"/>
      <c r="CSD4517" s="20"/>
      <c r="CSE4517" s="20"/>
      <c r="CSF4517" s="20"/>
      <c r="CSG4517" s="20"/>
      <c r="CSH4517" s="20"/>
      <c r="CSI4517" s="20"/>
      <c r="CSJ4517" s="20"/>
      <c r="CSK4517" s="20"/>
      <c r="CSL4517" s="20"/>
      <c r="CSM4517" s="20"/>
      <c r="CSN4517" s="20"/>
      <c r="CSO4517" s="20"/>
      <c r="CSP4517" s="20"/>
      <c r="CSQ4517" s="20"/>
      <c r="CSR4517" s="20"/>
      <c r="CSS4517" s="20"/>
      <c r="CST4517" s="20"/>
      <c r="CSU4517" s="20"/>
      <c r="CSV4517" s="20"/>
      <c r="CSW4517" s="20"/>
      <c r="CSX4517" s="20"/>
      <c r="CSY4517" s="20"/>
      <c r="CSZ4517" s="20"/>
      <c r="CTA4517" s="20"/>
      <c r="CTB4517" s="20"/>
      <c r="CTC4517" s="20"/>
      <c r="CTD4517" s="20"/>
      <c r="CTE4517" s="20"/>
      <c r="CTF4517" s="20"/>
      <c r="CTG4517" s="20"/>
      <c r="CTH4517" s="20"/>
      <c r="CTI4517" s="20"/>
      <c r="CTJ4517" s="20"/>
      <c r="CTK4517" s="20"/>
      <c r="CTL4517" s="20"/>
      <c r="CTM4517" s="20"/>
      <c r="CTN4517" s="20"/>
      <c r="CTO4517" s="20"/>
      <c r="CTP4517" s="20"/>
      <c r="CTQ4517" s="20"/>
      <c r="CTR4517" s="20"/>
      <c r="CTS4517" s="20"/>
      <c r="CTT4517" s="20"/>
      <c r="CTU4517" s="20"/>
      <c r="CTV4517" s="20"/>
      <c r="CTW4517" s="20"/>
      <c r="CTX4517" s="20"/>
      <c r="CTY4517" s="20"/>
      <c r="CTZ4517" s="20"/>
      <c r="CUA4517" s="20"/>
      <c r="CUB4517" s="20"/>
      <c r="CUC4517" s="20"/>
      <c r="CUD4517" s="20"/>
      <c r="CUE4517" s="20"/>
      <c r="CUF4517" s="20"/>
      <c r="CUG4517" s="20"/>
      <c r="CUH4517" s="20"/>
      <c r="CUI4517" s="20"/>
      <c r="CUJ4517" s="20"/>
      <c r="CUK4517" s="20"/>
      <c r="CUL4517" s="20"/>
      <c r="CUM4517" s="20"/>
      <c r="CUN4517" s="20"/>
      <c r="CUO4517" s="20"/>
      <c r="CUP4517" s="20"/>
      <c r="CUQ4517" s="20"/>
      <c r="CUR4517" s="20"/>
      <c r="CUS4517" s="20"/>
      <c r="CUT4517" s="20"/>
      <c r="CUU4517" s="20"/>
      <c r="CUV4517" s="20"/>
      <c r="CUW4517" s="20"/>
      <c r="CUX4517" s="20"/>
      <c r="CUY4517" s="20"/>
      <c r="CUZ4517" s="20"/>
      <c r="CVA4517" s="20"/>
      <c r="CVB4517" s="20"/>
      <c r="CVC4517" s="20"/>
      <c r="CVD4517" s="20"/>
      <c r="CVE4517" s="20"/>
      <c r="CVF4517" s="20"/>
      <c r="CVG4517" s="20"/>
      <c r="CVH4517" s="20"/>
      <c r="CVI4517" s="20"/>
      <c r="CVJ4517" s="20"/>
      <c r="CVK4517" s="20"/>
      <c r="CVL4517" s="20"/>
      <c r="CVM4517" s="20"/>
      <c r="CVN4517" s="20"/>
      <c r="CVO4517" s="20"/>
      <c r="CVP4517" s="20"/>
      <c r="CVQ4517" s="20"/>
      <c r="CVR4517" s="20"/>
      <c r="CVS4517" s="20"/>
      <c r="CVT4517" s="20"/>
      <c r="CVU4517" s="20"/>
      <c r="CVV4517" s="20"/>
      <c r="CVW4517" s="20"/>
      <c r="CVX4517" s="20"/>
      <c r="CVY4517" s="20"/>
      <c r="CVZ4517" s="20"/>
      <c r="CWA4517" s="20"/>
      <c r="CWB4517" s="20"/>
      <c r="CWC4517" s="20"/>
      <c r="CWD4517" s="20"/>
      <c r="CWE4517" s="20"/>
      <c r="CWF4517" s="20"/>
      <c r="CWG4517" s="20"/>
      <c r="CWH4517" s="20"/>
      <c r="CWI4517" s="20"/>
      <c r="CWJ4517" s="20"/>
      <c r="CWK4517" s="20"/>
      <c r="CWL4517" s="20"/>
      <c r="CWM4517" s="20"/>
      <c r="CWN4517" s="20"/>
      <c r="CWO4517" s="20"/>
      <c r="CWP4517" s="20"/>
      <c r="CWQ4517" s="20"/>
      <c r="CWR4517" s="20"/>
      <c r="CWS4517" s="20"/>
      <c r="CWT4517" s="20"/>
      <c r="CWU4517" s="20"/>
      <c r="CWV4517" s="20"/>
      <c r="CWW4517" s="20"/>
      <c r="CWX4517" s="20"/>
      <c r="CWY4517" s="20"/>
      <c r="CWZ4517" s="20"/>
      <c r="CXA4517" s="20"/>
      <c r="CXB4517" s="20"/>
      <c r="CXC4517" s="20"/>
      <c r="CXD4517" s="20"/>
      <c r="CXE4517" s="20"/>
      <c r="CXF4517" s="20"/>
      <c r="CXG4517" s="20"/>
      <c r="CXH4517" s="20"/>
      <c r="CXI4517" s="20"/>
      <c r="CXJ4517" s="20"/>
      <c r="CXK4517" s="20"/>
      <c r="CXL4517" s="20"/>
      <c r="CXM4517" s="20"/>
      <c r="CXN4517" s="20"/>
      <c r="CXO4517" s="20"/>
      <c r="CXP4517" s="20"/>
      <c r="CXQ4517" s="20"/>
      <c r="CXR4517" s="20"/>
      <c r="CXS4517" s="20"/>
      <c r="CXT4517" s="20"/>
      <c r="CXU4517" s="20"/>
      <c r="CXV4517" s="20"/>
      <c r="CXW4517" s="20"/>
      <c r="CXX4517" s="20"/>
      <c r="CXY4517" s="20"/>
      <c r="CXZ4517" s="20"/>
      <c r="CYA4517" s="20"/>
      <c r="CYB4517" s="20"/>
      <c r="CYC4517" s="20"/>
      <c r="CYD4517" s="20"/>
      <c r="CYE4517" s="20"/>
      <c r="CYF4517" s="20"/>
      <c r="CYG4517" s="20"/>
      <c r="CYH4517" s="20"/>
      <c r="CYI4517" s="20"/>
      <c r="CYJ4517" s="20"/>
      <c r="CYK4517" s="20"/>
      <c r="CYL4517" s="20"/>
      <c r="CYM4517" s="20"/>
      <c r="CYN4517" s="20"/>
      <c r="CYO4517" s="20"/>
      <c r="CYP4517" s="20"/>
      <c r="CYQ4517" s="20"/>
      <c r="CYR4517" s="20"/>
      <c r="CYS4517" s="20"/>
      <c r="CYT4517" s="20"/>
      <c r="CYU4517" s="20"/>
      <c r="CYV4517" s="20"/>
      <c r="CYW4517" s="20"/>
      <c r="CYX4517" s="20"/>
      <c r="CYY4517" s="20"/>
      <c r="CYZ4517" s="20"/>
      <c r="CZA4517" s="20"/>
      <c r="CZB4517" s="20"/>
      <c r="CZC4517" s="20"/>
      <c r="CZD4517" s="20"/>
      <c r="CZE4517" s="20"/>
      <c r="CZF4517" s="20"/>
      <c r="CZG4517" s="20"/>
      <c r="CZH4517" s="20"/>
      <c r="CZI4517" s="20"/>
      <c r="CZJ4517" s="20"/>
      <c r="CZK4517" s="20"/>
      <c r="CZL4517" s="20"/>
      <c r="CZM4517" s="20"/>
      <c r="CZN4517" s="20"/>
      <c r="CZO4517" s="20"/>
      <c r="CZP4517" s="20"/>
      <c r="CZQ4517" s="20"/>
      <c r="CZR4517" s="20"/>
      <c r="CZS4517" s="20"/>
      <c r="CZT4517" s="20"/>
      <c r="CZU4517" s="20"/>
      <c r="CZV4517" s="20"/>
      <c r="CZW4517" s="20"/>
      <c r="CZX4517" s="20"/>
      <c r="CZY4517" s="20"/>
      <c r="CZZ4517" s="20"/>
      <c r="DAA4517" s="20"/>
      <c r="DAB4517" s="20"/>
      <c r="DAC4517" s="20"/>
      <c r="DAD4517" s="20"/>
      <c r="DAE4517" s="20"/>
      <c r="DAF4517" s="20"/>
      <c r="DAG4517" s="20"/>
      <c r="DAH4517" s="20"/>
      <c r="DAI4517" s="20"/>
      <c r="DAJ4517" s="20"/>
      <c r="DAK4517" s="20"/>
      <c r="DAL4517" s="20"/>
      <c r="DAM4517" s="20"/>
      <c r="DAN4517" s="20"/>
      <c r="DAO4517" s="20"/>
      <c r="DAP4517" s="20"/>
      <c r="DAQ4517" s="20"/>
      <c r="DAR4517" s="20"/>
      <c r="DAS4517" s="20"/>
      <c r="DAT4517" s="20"/>
      <c r="DAU4517" s="20"/>
      <c r="DAV4517" s="20"/>
      <c r="DAW4517" s="20"/>
      <c r="DAX4517" s="20"/>
      <c r="DAY4517" s="20"/>
      <c r="DAZ4517" s="20"/>
      <c r="DBA4517" s="20"/>
      <c r="DBB4517" s="20"/>
      <c r="DBC4517" s="20"/>
      <c r="DBD4517" s="20"/>
      <c r="DBE4517" s="20"/>
      <c r="DBF4517" s="20"/>
      <c r="DBG4517" s="20"/>
      <c r="DBH4517" s="20"/>
      <c r="DBI4517" s="20"/>
      <c r="DBJ4517" s="20"/>
      <c r="DBK4517" s="20"/>
      <c r="DBL4517" s="20"/>
      <c r="DBM4517" s="20"/>
      <c r="DBN4517" s="20"/>
      <c r="DBO4517" s="20"/>
      <c r="DBP4517" s="20"/>
      <c r="DBQ4517" s="20"/>
      <c r="DBR4517" s="20"/>
      <c r="DBS4517" s="20"/>
      <c r="DBT4517" s="20"/>
      <c r="DBU4517" s="20"/>
      <c r="DBV4517" s="20"/>
      <c r="DBW4517" s="20"/>
      <c r="DBX4517" s="20"/>
      <c r="DBY4517" s="20"/>
      <c r="DBZ4517" s="20"/>
      <c r="DCA4517" s="20"/>
      <c r="DCB4517" s="20"/>
      <c r="DCC4517" s="20"/>
      <c r="DCD4517" s="20"/>
      <c r="DCE4517" s="20"/>
      <c r="DCF4517" s="20"/>
      <c r="DCG4517" s="20"/>
      <c r="DCH4517" s="20"/>
      <c r="DCI4517" s="20"/>
      <c r="DCJ4517" s="20"/>
      <c r="DCK4517" s="20"/>
      <c r="DCL4517" s="20"/>
      <c r="DCM4517" s="20"/>
      <c r="DCN4517" s="20"/>
      <c r="DCO4517" s="20"/>
      <c r="DCP4517" s="20"/>
      <c r="DCQ4517" s="20"/>
      <c r="DCR4517" s="20"/>
      <c r="DCS4517" s="20"/>
      <c r="DCT4517" s="20"/>
      <c r="DCU4517" s="20"/>
      <c r="DCV4517" s="20"/>
      <c r="DCW4517" s="20"/>
      <c r="DCX4517" s="20"/>
      <c r="DCY4517" s="20"/>
      <c r="DCZ4517" s="20"/>
      <c r="DDA4517" s="20"/>
      <c r="DDB4517" s="20"/>
      <c r="DDC4517" s="20"/>
      <c r="DDD4517" s="20"/>
      <c r="DDE4517" s="20"/>
      <c r="DDF4517" s="20"/>
      <c r="DDG4517" s="20"/>
      <c r="DDH4517" s="20"/>
      <c r="DDI4517" s="20"/>
      <c r="DDJ4517" s="20"/>
      <c r="DDK4517" s="20"/>
      <c r="DDL4517" s="20"/>
      <c r="DDM4517" s="20"/>
      <c r="DDN4517" s="20"/>
      <c r="DDO4517" s="20"/>
      <c r="DDP4517" s="20"/>
      <c r="DDQ4517" s="20"/>
      <c r="DDR4517" s="20"/>
      <c r="DDS4517" s="20"/>
      <c r="DDT4517" s="20"/>
      <c r="DDU4517" s="20"/>
      <c r="DDV4517" s="20"/>
      <c r="DDW4517" s="20"/>
      <c r="DDX4517" s="20"/>
      <c r="DDY4517" s="20"/>
      <c r="DDZ4517" s="20"/>
      <c r="DEA4517" s="20"/>
      <c r="DEB4517" s="20"/>
      <c r="DEC4517" s="20"/>
      <c r="DED4517" s="20"/>
      <c r="DEE4517" s="20"/>
      <c r="DEF4517" s="20"/>
      <c r="DEG4517" s="20"/>
      <c r="DEH4517" s="20"/>
      <c r="DEI4517" s="20"/>
      <c r="DEJ4517" s="20"/>
      <c r="DEK4517" s="20"/>
      <c r="DEL4517" s="20"/>
      <c r="DEM4517" s="20"/>
      <c r="DEN4517" s="20"/>
      <c r="DEO4517" s="20"/>
      <c r="DEP4517" s="20"/>
      <c r="DEQ4517" s="20"/>
      <c r="DER4517" s="20"/>
      <c r="DES4517" s="20"/>
      <c r="DET4517" s="20"/>
      <c r="DEU4517" s="20"/>
      <c r="DEV4517" s="20"/>
      <c r="DEW4517" s="20"/>
      <c r="DEX4517" s="20"/>
      <c r="DEY4517" s="20"/>
      <c r="DEZ4517" s="20"/>
      <c r="DFA4517" s="20"/>
      <c r="DFB4517" s="20"/>
      <c r="DFC4517" s="20"/>
      <c r="DFD4517" s="20"/>
      <c r="DFE4517" s="20"/>
      <c r="DFF4517" s="20"/>
      <c r="DFG4517" s="20"/>
      <c r="DFH4517" s="20"/>
      <c r="DFI4517" s="20"/>
      <c r="DFJ4517" s="20"/>
      <c r="DFK4517" s="20"/>
      <c r="DFL4517" s="20"/>
      <c r="DFM4517" s="20"/>
      <c r="DFN4517" s="20"/>
      <c r="DFO4517" s="20"/>
      <c r="DFP4517" s="20"/>
      <c r="DFQ4517" s="20"/>
      <c r="DFR4517" s="20"/>
      <c r="DFS4517" s="20"/>
      <c r="DFT4517" s="20"/>
      <c r="DFU4517" s="20"/>
      <c r="DFV4517" s="20"/>
      <c r="DFW4517" s="20"/>
      <c r="DFX4517" s="20"/>
      <c r="DFY4517" s="20"/>
      <c r="DFZ4517" s="20"/>
      <c r="DGA4517" s="20"/>
      <c r="DGB4517" s="20"/>
      <c r="DGC4517" s="20"/>
      <c r="DGD4517" s="20"/>
      <c r="DGE4517" s="20"/>
      <c r="DGF4517" s="20"/>
      <c r="DGG4517" s="20"/>
      <c r="DGH4517" s="20"/>
      <c r="DGI4517" s="20"/>
      <c r="DGJ4517" s="20"/>
      <c r="DGK4517" s="20"/>
      <c r="DGL4517" s="20"/>
      <c r="DGM4517" s="20"/>
      <c r="DGN4517" s="20"/>
      <c r="DGO4517" s="20"/>
      <c r="DGP4517" s="20"/>
      <c r="DGQ4517" s="20"/>
      <c r="DGR4517" s="20"/>
      <c r="DGS4517" s="20"/>
      <c r="DGT4517" s="20"/>
      <c r="DGU4517" s="20"/>
      <c r="DGV4517" s="20"/>
      <c r="DGW4517" s="20"/>
      <c r="DGX4517" s="20"/>
      <c r="DGY4517" s="20"/>
      <c r="DGZ4517" s="20"/>
      <c r="DHA4517" s="20"/>
      <c r="DHB4517" s="20"/>
      <c r="DHC4517" s="20"/>
      <c r="DHD4517" s="20"/>
      <c r="DHE4517" s="20"/>
      <c r="DHF4517" s="20"/>
      <c r="DHG4517" s="20"/>
      <c r="DHH4517" s="20"/>
      <c r="DHI4517" s="20"/>
      <c r="DHJ4517" s="20"/>
      <c r="DHK4517" s="20"/>
      <c r="DHL4517" s="20"/>
      <c r="DHM4517" s="20"/>
      <c r="DHN4517" s="20"/>
      <c r="DHO4517" s="20"/>
      <c r="DHP4517" s="20"/>
      <c r="DHQ4517" s="20"/>
      <c r="DHR4517" s="20"/>
      <c r="DHS4517" s="20"/>
      <c r="DHT4517" s="20"/>
      <c r="DHU4517" s="20"/>
      <c r="DHV4517" s="20"/>
      <c r="DHW4517" s="20"/>
      <c r="DHX4517" s="20"/>
      <c r="DHY4517" s="20"/>
      <c r="DHZ4517" s="20"/>
      <c r="DIA4517" s="20"/>
      <c r="DIB4517" s="20"/>
      <c r="DIC4517" s="20"/>
      <c r="DID4517" s="20"/>
      <c r="DIE4517" s="20"/>
      <c r="DIF4517" s="20"/>
      <c r="DIG4517" s="20"/>
      <c r="DIH4517" s="20"/>
      <c r="DII4517" s="20"/>
      <c r="DIJ4517" s="20"/>
      <c r="DIK4517" s="20"/>
      <c r="DIL4517" s="20"/>
      <c r="DIM4517" s="20"/>
      <c r="DIN4517" s="20"/>
      <c r="DIO4517" s="20"/>
      <c r="DIP4517" s="20"/>
      <c r="DIQ4517" s="20"/>
      <c r="DIR4517" s="20"/>
      <c r="DIS4517" s="20"/>
      <c r="DIT4517" s="20"/>
      <c r="DIU4517" s="20"/>
      <c r="DIV4517" s="20"/>
      <c r="DIW4517" s="20"/>
      <c r="DIX4517" s="20"/>
      <c r="DIY4517" s="20"/>
      <c r="DIZ4517" s="20"/>
      <c r="DJA4517" s="20"/>
      <c r="DJB4517" s="20"/>
      <c r="DJC4517" s="20"/>
      <c r="DJD4517" s="20"/>
      <c r="DJE4517" s="20"/>
      <c r="DJF4517" s="20"/>
      <c r="DJG4517" s="20"/>
      <c r="DJH4517" s="20"/>
      <c r="DJI4517" s="20"/>
      <c r="DJJ4517" s="20"/>
      <c r="DJK4517" s="20"/>
      <c r="DJL4517" s="20"/>
      <c r="DJM4517" s="20"/>
      <c r="DJN4517" s="20"/>
      <c r="DJO4517" s="20"/>
      <c r="DJP4517" s="20"/>
      <c r="DJQ4517" s="20"/>
      <c r="DJR4517" s="20"/>
      <c r="DJS4517" s="20"/>
      <c r="DJT4517" s="20"/>
      <c r="DJU4517" s="20"/>
      <c r="DJV4517" s="20"/>
      <c r="DJW4517" s="20"/>
      <c r="DJX4517" s="20"/>
      <c r="DJY4517" s="20"/>
      <c r="DJZ4517" s="20"/>
      <c r="DKA4517" s="20"/>
      <c r="DKB4517" s="20"/>
      <c r="DKC4517" s="20"/>
      <c r="DKD4517" s="20"/>
      <c r="DKE4517" s="20"/>
      <c r="DKF4517" s="20"/>
      <c r="DKG4517" s="20"/>
      <c r="DKH4517" s="20"/>
      <c r="DKI4517" s="20"/>
      <c r="DKJ4517" s="20"/>
      <c r="DKK4517" s="20"/>
      <c r="DKL4517" s="20"/>
      <c r="DKM4517" s="20"/>
      <c r="DKN4517" s="20"/>
      <c r="DKO4517" s="20"/>
      <c r="DKP4517" s="20"/>
      <c r="DKQ4517" s="20"/>
      <c r="DKR4517" s="20"/>
      <c r="DKS4517" s="20"/>
      <c r="DKT4517" s="20"/>
      <c r="DKU4517" s="20"/>
      <c r="DKV4517" s="20"/>
      <c r="DKW4517" s="20"/>
      <c r="DKX4517" s="20"/>
      <c r="DKY4517" s="20"/>
      <c r="DKZ4517" s="20"/>
      <c r="DLA4517" s="20"/>
      <c r="DLB4517" s="20"/>
      <c r="DLC4517" s="20"/>
      <c r="DLD4517" s="20"/>
      <c r="DLE4517" s="20"/>
      <c r="DLF4517" s="20"/>
      <c r="DLG4517" s="20"/>
      <c r="DLH4517" s="20"/>
      <c r="DLI4517" s="20"/>
      <c r="DLJ4517" s="20"/>
      <c r="DLK4517" s="20"/>
      <c r="DLL4517" s="20"/>
      <c r="DLM4517" s="20"/>
      <c r="DLN4517" s="20"/>
      <c r="DLO4517" s="20"/>
      <c r="DLP4517" s="20"/>
      <c r="DLQ4517" s="20"/>
      <c r="DLR4517" s="20"/>
      <c r="DLS4517" s="20"/>
      <c r="DLT4517" s="20"/>
      <c r="DLU4517" s="20"/>
      <c r="DLV4517" s="20"/>
      <c r="DLW4517" s="20"/>
      <c r="DLX4517" s="20"/>
      <c r="DLY4517" s="20"/>
      <c r="DLZ4517" s="20"/>
      <c r="DMA4517" s="20"/>
      <c r="DMB4517" s="20"/>
      <c r="DMC4517" s="20"/>
      <c r="DMD4517" s="20"/>
      <c r="DME4517" s="20"/>
      <c r="DMF4517" s="20"/>
      <c r="DMG4517" s="20"/>
      <c r="DMH4517" s="20"/>
      <c r="DMI4517" s="20"/>
      <c r="DMJ4517" s="20"/>
      <c r="DMK4517" s="20"/>
      <c r="DML4517" s="20"/>
      <c r="DMM4517" s="20"/>
      <c r="DMN4517" s="20"/>
      <c r="DMO4517" s="20"/>
      <c r="DMP4517" s="20"/>
      <c r="DMQ4517" s="20"/>
      <c r="DMR4517" s="20"/>
      <c r="DMS4517" s="20"/>
      <c r="DMT4517" s="20"/>
      <c r="DMU4517" s="20"/>
      <c r="DMV4517" s="20"/>
      <c r="DMW4517" s="20"/>
      <c r="DMX4517" s="20"/>
      <c r="DMY4517" s="20"/>
      <c r="DMZ4517" s="20"/>
      <c r="DNA4517" s="20"/>
      <c r="DNB4517" s="20"/>
      <c r="DNC4517" s="20"/>
      <c r="DND4517" s="20"/>
      <c r="DNE4517" s="20"/>
      <c r="DNF4517" s="20"/>
      <c r="DNG4517" s="20"/>
      <c r="DNH4517" s="20"/>
      <c r="DNI4517" s="20"/>
      <c r="DNJ4517" s="20"/>
      <c r="DNK4517" s="20"/>
      <c r="DNL4517" s="20"/>
      <c r="DNM4517" s="20"/>
      <c r="DNN4517" s="20"/>
      <c r="DNO4517" s="20"/>
      <c r="DNP4517" s="20"/>
      <c r="DNQ4517" s="20"/>
      <c r="DNR4517" s="20"/>
      <c r="DNS4517" s="20"/>
      <c r="DNT4517" s="20"/>
      <c r="DNU4517" s="20"/>
      <c r="DNV4517" s="20"/>
      <c r="DNW4517" s="20"/>
      <c r="DNX4517" s="20"/>
      <c r="DNY4517" s="20"/>
      <c r="DNZ4517" s="20"/>
      <c r="DOA4517" s="20"/>
      <c r="DOB4517" s="20"/>
      <c r="DOC4517" s="20"/>
      <c r="DOD4517" s="20"/>
      <c r="DOE4517" s="20"/>
      <c r="DOF4517" s="20"/>
      <c r="DOG4517" s="20"/>
      <c r="DOH4517" s="20"/>
      <c r="DOI4517" s="20"/>
      <c r="DOJ4517" s="20"/>
      <c r="DOK4517" s="20"/>
      <c r="DOL4517" s="20"/>
      <c r="DOM4517" s="20"/>
      <c r="DON4517" s="20"/>
      <c r="DOO4517" s="20"/>
      <c r="DOP4517" s="20"/>
      <c r="DOQ4517" s="20"/>
      <c r="DOR4517" s="20"/>
      <c r="DOS4517" s="20"/>
      <c r="DOT4517" s="20"/>
      <c r="DOU4517" s="20"/>
      <c r="DOV4517" s="20"/>
      <c r="DOW4517" s="20"/>
      <c r="DOX4517" s="20"/>
      <c r="DOY4517" s="20"/>
      <c r="DOZ4517" s="20"/>
      <c r="DPA4517" s="20"/>
      <c r="DPB4517" s="20"/>
      <c r="DPC4517" s="20"/>
      <c r="DPD4517" s="20"/>
      <c r="DPE4517" s="20"/>
      <c r="DPF4517" s="20"/>
      <c r="DPG4517" s="20"/>
      <c r="DPH4517" s="20"/>
      <c r="DPI4517" s="20"/>
      <c r="DPJ4517" s="20"/>
      <c r="DPK4517" s="20"/>
      <c r="DPL4517" s="20"/>
      <c r="DPM4517" s="20"/>
      <c r="DPN4517" s="20"/>
      <c r="DPO4517" s="20"/>
      <c r="DPP4517" s="20"/>
      <c r="DPQ4517" s="20"/>
      <c r="DPR4517" s="20"/>
      <c r="DPS4517" s="20"/>
      <c r="DPT4517" s="20"/>
      <c r="DPU4517" s="20"/>
      <c r="DPV4517" s="20"/>
      <c r="DPW4517" s="20"/>
      <c r="DPX4517" s="20"/>
      <c r="DPY4517" s="20"/>
      <c r="DPZ4517" s="20"/>
      <c r="DQA4517" s="20"/>
      <c r="DQB4517" s="20"/>
      <c r="DQC4517" s="20"/>
      <c r="DQD4517" s="20"/>
      <c r="DQE4517" s="20"/>
      <c r="DQF4517" s="20"/>
      <c r="DQG4517" s="20"/>
      <c r="DQH4517" s="20"/>
      <c r="DQI4517" s="20"/>
      <c r="DQJ4517" s="20"/>
      <c r="DQK4517" s="20"/>
      <c r="DQL4517" s="20"/>
      <c r="DQM4517" s="20"/>
      <c r="DQN4517" s="20"/>
      <c r="DQO4517" s="20"/>
      <c r="DQP4517" s="20"/>
      <c r="DQQ4517" s="20"/>
      <c r="DQR4517" s="20"/>
      <c r="DQS4517" s="20"/>
      <c r="DQT4517" s="20"/>
      <c r="DQU4517" s="20"/>
      <c r="DQV4517" s="20"/>
      <c r="DQW4517" s="20"/>
      <c r="DQX4517" s="20"/>
      <c r="DQY4517" s="20"/>
      <c r="DQZ4517" s="20"/>
      <c r="DRA4517" s="20"/>
      <c r="DRB4517" s="20"/>
      <c r="DRC4517" s="20"/>
      <c r="DRD4517" s="20"/>
      <c r="DRE4517" s="20"/>
      <c r="DRF4517" s="20"/>
      <c r="DRG4517" s="20"/>
      <c r="DRH4517" s="20"/>
      <c r="DRI4517" s="20"/>
      <c r="DRJ4517" s="20"/>
      <c r="DRK4517" s="20"/>
      <c r="DRL4517" s="20"/>
      <c r="DRM4517" s="20"/>
      <c r="DRN4517" s="20"/>
      <c r="DRO4517" s="20"/>
      <c r="DRP4517" s="20"/>
      <c r="DRQ4517" s="20"/>
      <c r="DRR4517" s="20"/>
      <c r="DRS4517" s="20"/>
      <c r="DRT4517" s="20"/>
      <c r="DRU4517" s="20"/>
      <c r="DRV4517" s="20"/>
      <c r="DRW4517" s="20"/>
      <c r="DRX4517" s="20"/>
      <c r="DRY4517" s="20"/>
      <c r="DRZ4517" s="20"/>
      <c r="DSA4517" s="20"/>
      <c r="DSB4517" s="20"/>
      <c r="DSC4517" s="20"/>
      <c r="DSD4517" s="20"/>
      <c r="DSE4517" s="20"/>
      <c r="DSF4517" s="20"/>
      <c r="DSG4517" s="20"/>
      <c r="DSH4517" s="20"/>
      <c r="DSI4517" s="20"/>
      <c r="DSJ4517" s="20"/>
      <c r="DSK4517" s="20"/>
      <c r="DSL4517" s="20"/>
      <c r="DSM4517" s="20"/>
      <c r="DSN4517" s="20"/>
      <c r="DSO4517" s="20"/>
      <c r="DSP4517" s="20"/>
      <c r="DSQ4517" s="20"/>
      <c r="DSR4517" s="20"/>
      <c r="DSS4517" s="20"/>
      <c r="DST4517" s="20"/>
      <c r="DSU4517" s="20"/>
      <c r="DSV4517" s="20"/>
      <c r="DSW4517" s="20"/>
      <c r="DSX4517" s="20"/>
      <c r="DSY4517" s="20"/>
      <c r="DSZ4517" s="20"/>
      <c r="DTA4517" s="20"/>
      <c r="DTB4517" s="20"/>
      <c r="DTC4517" s="20"/>
      <c r="DTD4517" s="20"/>
      <c r="DTE4517" s="20"/>
      <c r="DTF4517" s="20"/>
      <c r="DTG4517" s="20"/>
      <c r="DTH4517" s="20"/>
      <c r="DTI4517" s="20"/>
      <c r="DTJ4517" s="20"/>
      <c r="DTK4517" s="20"/>
      <c r="DTL4517" s="20"/>
      <c r="DTM4517" s="20"/>
      <c r="DTN4517" s="20"/>
      <c r="DTO4517" s="20"/>
      <c r="DTP4517" s="20"/>
      <c r="DTQ4517" s="20"/>
      <c r="DTR4517" s="20"/>
      <c r="DTS4517" s="20"/>
      <c r="DTT4517" s="20"/>
      <c r="DTU4517" s="20"/>
      <c r="DTV4517" s="20"/>
      <c r="DTW4517" s="20"/>
      <c r="DTX4517" s="20"/>
      <c r="DTY4517" s="20"/>
      <c r="DTZ4517" s="20"/>
      <c r="DUA4517" s="20"/>
      <c r="DUB4517" s="20"/>
      <c r="DUC4517" s="20"/>
      <c r="DUD4517" s="20"/>
      <c r="DUE4517" s="20"/>
      <c r="DUF4517" s="20"/>
      <c r="DUG4517" s="20"/>
      <c r="DUH4517" s="20"/>
      <c r="DUI4517" s="20"/>
      <c r="DUJ4517" s="20"/>
      <c r="DUK4517" s="20"/>
      <c r="DUL4517" s="20"/>
      <c r="DUM4517" s="20"/>
      <c r="DUN4517" s="20"/>
      <c r="DUO4517" s="20"/>
      <c r="DUP4517" s="20"/>
      <c r="DUQ4517" s="20"/>
      <c r="DUR4517" s="20"/>
      <c r="DUS4517" s="20"/>
      <c r="DUT4517" s="20"/>
      <c r="DUU4517" s="20"/>
      <c r="DUV4517" s="20"/>
      <c r="DUW4517" s="20"/>
      <c r="DUX4517" s="20"/>
      <c r="DUY4517" s="20"/>
      <c r="DUZ4517" s="20"/>
      <c r="DVA4517" s="20"/>
      <c r="DVB4517" s="20"/>
      <c r="DVC4517" s="20"/>
      <c r="DVD4517" s="20"/>
      <c r="DVE4517" s="20"/>
      <c r="DVF4517" s="20"/>
      <c r="DVG4517" s="20"/>
      <c r="DVH4517" s="20"/>
      <c r="DVI4517" s="20"/>
      <c r="DVJ4517" s="20"/>
      <c r="DVK4517" s="20"/>
      <c r="DVL4517" s="20"/>
      <c r="DVM4517" s="20"/>
      <c r="DVN4517" s="20"/>
      <c r="DVO4517" s="20"/>
      <c r="DVP4517" s="20"/>
      <c r="DVQ4517" s="20"/>
      <c r="DVR4517" s="20"/>
      <c r="DVS4517" s="20"/>
      <c r="DVT4517" s="20"/>
      <c r="DVU4517" s="20"/>
      <c r="DVV4517" s="20"/>
      <c r="DVW4517" s="20"/>
      <c r="DVX4517" s="20"/>
      <c r="DVY4517" s="20"/>
      <c r="DVZ4517" s="20"/>
      <c r="DWA4517" s="20"/>
      <c r="DWB4517" s="20"/>
      <c r="DWC4517" s="20"/>
      <c r="DWD4517" s="20"/>
      <c r="DWE4517" s="20"/>
      <c r="DWF4517" s="20"/>
      <c r="DWG4517" s="20"/>
      <c r="DWH4517" s="20"/>
      <c r="DWI4517" s="20"/>
      <c r="DWJ4517" s="20"/>
      <c r="DWK4517" s="20"/>
      <c r="DWL4517" s="20"/>
      <c r="DWM4517" s="20"/>
      <c r="DWN4517" s="20"/>
      <c r="DWO4517" s="20"/>
      <c r="DWP4517" s="20"/>
      <c r="DWQ4517" s="20"/>
      <c r="DWR4517" s="20"/>
      <c r="DWS4517" s="20"/>
      <c r="DWT4517" s="20"/>
      <c r="DWU4517" s="20"/>
      <c r="DWV4517" s="20"/>
      <c r="DWW4517" s="20"/>
      <c r="DWX4517" s="20"/>
      <c r="DWY4517" s="20"/>
      <c r="DWZ4517" s="20"/>
      <c r="DXA4517" s="20"/>
      <c r="DXB4517" s="20"/>
      <c r="DXC4517" s="20"/>
      <c r="DXD4517" s="20"/>
      <c r="DXE4517" s="20"/>
      <c r="DXF4517" s="20"/>
      <c r="DXG4517" s="20"/>
      <c r="DXH4517" s="20"/>
      <c r="DXI4517" s="20"/>
      <c r="DXJ4517" s="20"/>
      <c r="DXK4517" s="20"/>
      <c r="DXL4517" s="20"/>
      <c r="DXM4517" s="20"/>
      <c r="DXN4517" s="20"/>
      <c r="DXO4517" s="20"/>
      <c r="DXP4517" s="20"/>
      <c r="DXQ4517" s="20"/>
      <c r="DXR4517" s="20"/>
      <c r="DXS4517" s="20"/>
      <c r="DXT4517" s="20"/>
      <c r="DXU4517" s="20"/>
      <c r="DXV4517" s="20"/>
      <c r="DXW4517" s="20"/>
      <c r="DXX4517" s="20"/>
      <c r="DXY4517" s="20"/>
      <c r="DXZ4517" s="20"/>
      <c r="DYA4517" s="20"/>
      <c r="DYB4517" s="20"/>
      <c r="DYC4517" s="20"/>
      <c r="DYD4517" s="20"/>
      <c r="DYE4517" s="20"/>
      <c r="DYF4517" s="20"/>
      <c r="DYG4517" s="20"/>
      <c r="DYH4517" s="20"/>
      <c r="DYI4517" s="20"/>
      <c r="DYJ4517" s="20"/>
      <c r="DYK4517" s="20"/>
      <c r="DYL4517" s="20"/>
      <c r="DYM4517" s="20"/>
      <c r="DYN4517" s="20"/>
      <c r="DYO4517" s="20"/>
      <c r="DYP4517" s="20"/>
      <c r="DYQ4517" s="20"/>
      <c r="DYR4517" s="20"/>
      <c r="DYS4517" s="20"/>
      <c r="DYT4517" s="20"/>
      <c r="DYU4517" s="20"/>
      <c r="DYV4517" s="20"/>
      <c r="DYW4517" s="20"/>
      <c r="DYX4517" s="20"/>
      <c r="DYY4517" s="20"/>
      <c r="DYZ4517" s="20"/>
      <c r="DZA4517" s="20"/>
      <c r="DZB4517" s="20"/>
      <c r="DZC4517" s="20"/>
      <c r="DZD4517" s="20"/>
      <c r="DZE4517" s="20"/>
      <c r="DZF4517" s="20"/>
      <c r="DZG4517" s="20"/>
      <c r="DZH4517" s="20"/>
      <c r="DZI4517" s="20"/>
      <c r="DZJ4517" s="20"/>
      <c r="DZK4517" s="20"/>
      <c r="DZL4517" s="20"/>
      <c r="DZM4517" s="20"/>
      <c r="DZN4517" s="20"/>
      <c r="DZO4517" s="20"/>
      <c r="DZP4517" s="20"/>
      <c r="DZQ4517" s="20"/>
      <c r="DZR4517" s="20"/>
      <c r="DZS4517" s="20"/>
      <c r="DZT4517" s="20"/>
      <c r="DZU4517" s="20"/>
      <c r="DZV4517" s="20"/>
      <c r="DZW4517" s="20"/>
      <c r="DZX4517" s="20"/>
      <c r="DZY4517" s="20"/>
      <c r="DZZ4517" s="20"/>
      <c r="EAA4517" s="20"/>
      <c r="EAB4517" s="20"/>
      <c r="EAC4517" s="20"/>
      <c r="EAD4517" s="20"/>
      <c r="EAE4517" s="20"/>
      <c r="EAF4517" s="20"/>
      <c r="EAG4517" s="20"/>
      <c r="EAH4517" s="20"/>
      <c r="EAI4517" s="20"/>
      <c r="EAJ4517" s="20"/>
      <c r="EAK4517" s="20"/>
      <c r="EAL4517" s="20"/>
      <c r="EAM4517" s="20"/>
      <c r="EAN4517" s="20"/>
      <c r="EAO4517" s="20"/>
      <c r="EAP4517" s="20"/>
      <c r="EAQ4517" s="20"/>
      <c r="EAR4517" s="20"/>
      <c r="EAS4517" s="20"/>
      <c r="EAT4517" s="20"/>
      <c r="EAU4517" s="20"/>
      <c r="EAV4517" s="20"/>
      <c r="EAW4517" s="20"/>
      <c r="EAX4517" s="20"/>
      <c r="EAY4517" s="20"/>
      <c r="EAZ4517" s="20"/>
      <c r="EBA4517" s="20"/>
      <c r="EBB4517" s="20"/>
      <c r="EBC4517" s="20"/>
      <c r="EBD4517" s="20"/>
      <c r="EBE4517" s="20"/>
      <c r="EBF4517" s="20"/>
      <c r="EBG4517" s="20"/>
      <c r="EBH4517" s="20"/>
      <c r="EBI4517" s="20"/>
      <c r="EBJ4517" s="20"/>
      <c r="EBK4517" s="20"/>
      <c r="EBL4517" s="20"/>
      <c r="EBM4517" s="20"/>
      <c r="EBN4517" s="20"/>
      <c r="EBO4517" s="20"/>
      <c r="EBP4517" s="20"/>
      <c r="EBQ4517" s="20"/>
      <c r="EBR4517" s="20"/>
      <c r="EBS4517" s="20"/>
      <c r="EBT4517" s="20"/>
      <c r="EBU4517" s="20"/>
      <c r="EBV4517" s="20"/>
      <c r="EBW4517" s="20"/>
      <c r="EBX4517" s="20"/>
      <c r="EBY4517" s="20"/>
      <c r="EBZ4517" s="20"/>
      <c r="ECA4517" s="20"/>
      <c r="ECB4517" s="20"/>
      <c r="ECC4517" s="20"/>
      <c r="ECD4517" s="20"/>
      <c r="ECE4517" s="20"/>
      <c r="ECF4517" s="20"/>
      <c r="ECG4517" s="20"/>
      <c r="ECH4517" s="20"/>
      <c r="ECI4517" s="20"/>
      <c r="ECJ4517" s="20"/>
      <c r="ECK4517" s="20"/>
      <c r="ECL4517" s="20"/>
      <c r="ECM4517" s="20"/>
      <c r="ECN4517" s="20"/>
      <c r="ECO4517" s="20"/>
      <c r="ECP4517" s="20"/>
      <c r="ECQ4517" s="20"/>
      <c r="ECR4517" s="20"/>
      <c r="ECS4517" s="20"/>
      <c r="ECT4517" s="20"/>
      <c r="ECU4517" s="20"/>
      <c r="ECV4517" s="20"/>
      <c r="ECW4517" s="20"/>
      <c r="ECX4517" s="20"/>
      <c r="ECY4517" s="20"/>
      <c r="ECZ4517" s="20"/>
      <c r="EDA4517" s="20"/>
      <c r="EDB4517" s="20"/>
      <c r="EDC4517" s="20"/>
      <c r="EDD4517" s="20"/>
      <c r="EDE4517" s="20"/>
      <c r="EDF4517" s="20"/>
      <c r="EDG4517" s="20"/>
      <c r="EDH4517" s="20"/>
      <c r="EDI4517" s="20"/>
      <c r="EDJ4517" s="20"/>
      <c r="EDK4517" s="20"/>
      <c r="EDL4517" s="20"/>
      <c r="EDM4517" s="20"/>
      <c r="EDN4517" s="20"/>
      <c r="EDO4517" s="20"/>
      <c r="EDP4517" s="20"/>
      <c r="EDQ4517" s="20"/>
      <c r="EDR4517" s="20"/>
      <c r="EDS4517" s="20"/>
      <c r="EDT4517" s="20"/>
      <c r="EDU4517" s="20"/>
      <c r="EDV4517" s="20"/>
      <c r="EDW4517" s="20"/>
      <c r="EDX4517" s="20"/>
      <c r="EDY4517" s="20"/>
      <c r="EDZ4517" s="20"/>
      <c r="EEA4517" s="20"/>
      <c r="EEB4517" s="20"/>
      <c r="EEC4517" s="20"/>
      <c r="EED4517" s="20"/>
      <c r="EEE4517" s="20"/>
      <c r="EEF4517" s="20"/>
      <c r="EEG4517" s="20"/>
      <c r="EEH4517" s="20"/>
      <c r="EEI4517" s="20"/>
      <c r="EEJ4517" s="20"/>
      <c r="EEK4517" s="20"/>
      <c r="EEL4517" s="20"/>
      <c r="EEM4517" s="20"/>
      <c r="EEN4517" s="20"/>
      <c r="EEO4517" s="20"/>
      <c r="EEP4517" s="20"/>
      <c r="EEQ4517" s="20"/>
      <c r="EER4517" s="20"/>
      <c r="EES4517" s="20"/>
      <c r="EET4517" s="20"/>
      <c r="EEU4517" s="20"/>
      <c r="EEV4517" s="20"/>
      <c r="EEW4517" s="20"/>
      <c r="EEX4517" s="20"/>
      <c r="EEY4517" s="20"/>
      <c r="EEZ4517" s="20"/>
      <c r="EFA4517" s="20"/>
      <c r="EFB4517" s="20"/>
      <c r="EFC4517" s="20"/>
      <c r="EFD4517" s="20"/>
      <c r="EFE4517" s="20"/>
      <c r="EFF4517" s="20"/>
      <c r="EFG4517" s="20"/>
      <c r="EFH4517" s="20"/>
      <c r="EFI4517" s="20"/>
      <c r="EFJ4517" s="20"/>
      <c r="EFK4517" s="20"/>
      <c r="EFL4517" s="20"/>
      <c r="EFM4517" s="20"/>
      <c r="EFN4517" s="20"/>
      <c r="EFO4517" s="20"/>
      <c r="EFP4517" s="20"/>
      <c r="EFQ4517" s="20"/>
      <c r="EFR4517" s="20"/>
      <c r="EFS4517" s="20"/>
      <c r="EFT4517" s="20"/>
      <c r="EFU4517" s="20"/>
      <c r="EFV4517" s="20"/>
      <c r="EFW4517" s="20"/>
      <c r="EFX4517" s="20"/>
      <c r="EFY4517" s="20"/>
      <c r="EFZ4517" s="20"/>
      <c r="EGA4517" s="20"/>
      <c r="EGB4517" s="20"/>
      <c r="EGC4517" s="20"/>
      <c r="EGD4517" s="20"/>
      <c r="EGE4517" s="20"/>
      <c r="EGF4517" s="20"/>
      <c r="EGG4517" s="20"/>
      <c r="EGH4517" s="20"/>
      <c r="EGI4517" s="20"/>
      <c r="EGJ4517" s="20"/>
      <c r="EGK4517" s="20"/>
      <c r="EGL4517" s="20"/>
      <c r="EGM4517" s="20"/>
      <c r="EGN4517" s="20"/>
      <c r="EGO4517" s="20"/>
      <c r="EGP4517" s="20"/>
      <c r="EGQ4517" s="20"/>
      <c r="EGR4517" s="20"/>
      <c r="EGS4517" s="20"/>
      <c r="EGT4517" s="20"/>
      <c r="EGU4517" s="20"/>
      <c r="EGV4517" s="20"/>
      <c r="EGW4517" s="20"/>
      <c r="EGX4517" s="20"/>
      <c r="EGY4517" s="20"/>
      <c r="EGZ4517" s="20"/>
      <c r="EHA4517" s="20"/>
      <c r="EHB4517" s="20"/>
      <c r="EHC4517" s="20"/>
      <c r="EHD4517" s="20"/>
      <c r="EHE4517" s="20"/>
      <c r="EHF4517" s="20"/>
      <c r="EHG4517" s="20"/>
      <c r="EHH4517" s="20"/>
      <c r="EHI4517" s="20"/>
      <c r="EHJ4517" s="20"/>
      <c r="EHK4517" s="20"/>
      <c r="EHL4517" s="20"/>
      <c r="EHM4517" s="20"/>
      <c r="EHN4517" s="20"/>
      <c r="EHO4517" s="20"/>
      <c r="EHP4517" s="20"/>
      <c r="EHQ4517" s="20"/>
      <c r="EHR4517" s="20"/>
      <c r="EHS4517" s="20"/>
      <c r="EHT4517" s="20"/>
      <c r="EHU4517" s="20"/>
      <c r="EHV4517" s="20"/>
      <c r="EHW4517" s="20"/>
      <c r="EHX4517" s="20"/>
      <c r="EHY4517" s="20"/>
      <c r="EHZ4517" s="20"/>
      <c r="EIA4517" s="20"/>
      <c r="EIB4517" s="20"/>
      <c r="EIC4517" s="20"/>
      <c r="EID4517" s="20"/>
      <c r="EIE4517" s="20"/>
      <c r="EIF4517" s="20"/>
      <c r="EIG4517" s="20"/>
      <c r="EIH4517" s="20"/>
      <c r="EII4517" s="20"/>
      <c r="EIJ4517" s="20"/>
      <c r="EIK4517" s="20"/>
      <c r="EIL4517" s="20"/>
      <c r="EIM4517" s="20"/>
      <c r="EIN4517" s="20"/>
      <c r="EIO4517" s="20"/>
      <c r="EIP4517" s="20"/>
      <c r="EIQ4517" s="20"/>
      <c r="EIR4517" s="20"/>
      <c r="EIS4517" s="20"/>
      <c r="EIT4517" s="20"/>
      <c r="EIU4517" s="20"/>
      <c r="EIV4517" s="20"/>
      <c r="EIW4517" s="20"/>
      <c r="EIX4517" s="20"/>
      <c r="EIY4517" s="20"/>
      <c r="EIZ4517" s="20"/>
      <c r="EJA4517" s="20"/>
      <c r="EJB4517" s="20"/>
      <c r="EJC4517" s="20"/>
      <c r="EJD4517" s="20"/>
      <c r="EJE4517" s="20"/>
      <c r="EJF4517" s="20"/>
      <c r="EJG4517" s="20"/>
      <c r="EJH4517" s="20"/>
      <c r="EJI4517" s="20"/>
      <c r="EJJ4517" s="20"/>
      <c r="EJK4517" s="20"/>
      <c r="EJL4517" s="20"/>
      <c r="EJM4517" s="20"/>
      <c r="EJN4517" s="20"/>
      <c r="EJO4517" s="20"/>
      <c r="EJP4517" s="20"/>
      <c r="EJQ4517" s="20"/>
      <c r="EJR4517" s="20"/>
      <c r="EJS4517" s="20"/>
      <c r="EJT4517" s="20"/>
      <c r="EJU4517" s="20"/>
      <c r="EJV4517" s="20"/>
      <c r="EJW4517" s="20"/>
      <c r="EJX4517" s="20"/>
      <c r="EJY4517" s="20"/>
      <c r="EJZ4517" s="20"/>
      <c r="EKA4517" s="20"/>
      <c r="EKB4517" s="20"/>
      <c r="EKC4517" s="20"/>
      <c r="EKD4517" s="20"/>
      <c r="EKE4517" s="20"/>
      <c r="EKF4517" s="20"/>
      <c r="EKG4517" s="20"/>
      <c r="EKH4517" s="20"/>
      <c r="EKI4517" s="20"/>
      <c r="EKJ4517" s="20"/>
      <c r="EKK4517" s="20"/>
      <c r="EKL4517" s="20"/>
      <c r="EKM4517" s="20"/>
      <c r="EKN4517" s="20"/>
      <c r="EKO4517" s="20"/>
      <c r="EKP4517" s="20"/>
      <c r="EKQ4517" s="20"/>
      <c r="EKR4517" s="20"/>
      <c r="EKS4517" s="20"/>
      <c r="EKT4517" s="20"/>
      <c r="EKU4517" s="20"/>
      <c r="EKV4517" s="20"/>
      <c r="EKW4517" s="20"/>
      <c r="EKX4517" s="20"/>
      <c r="EKY4517" s="20"/>
      <c r="EKZ4517" s="20"/>
      <c r="ELA4517" s="20"/>
      <c r="ELB4517" s="20"/>
      <c r="ELC4517" s="20"/>
      <c r="ELD4517" s="20"/>
      <c r="ELE4517" s="20"/>
      <c r="ELF4517" s="20"/>
      <c r="ELG4517" s="20"/>
      <c r="ELH4517" s="20"/>
      <c r="ELI4517" s="20"/>
      <c r="ELJ4517" s="20"/>
      <c r="ELK4517" s="20"/>
      <c r="ELL4517" s="20"/>
      <c r="ELM4517" s="20"/>
      <c r="ELN4517" s="20"/>
      <c r="ELO4517" s="20"/>
      <c r="ELP4517" s="20"/>
      <c r="ELQ4517" s="20"/>
      <c r="ELR4517" s="20"/>
      <c r="ELS4517" s="20"/>
      <c r="ELT4517" s="20"/>
      <c r="ELU4517" s="20"/>
      <c r="ELV4517" s="20"/>
      <c r="ELW4517" s="20"/>
      <c r="ELX4517" s="20"/>
      <c r="ELY4517" s="20"/>
      <c r="ELZ4517" s="20"/>
      <c r="EMA4517" s="20"/>
      <c r="EMB4517" s="20"/>
      <c r="EMC4517" s="20"/>
      <c r="EMD4517" s="20"/>
      <c r="EME4517" s="20"/>
      <c r="EMF4517" s="20"/>
      <c r="EMG4517" s="20"/>
      <c r="EMH4517" s="20"/>
      <c r="EMI4517" s="20"/>
      <c r="EMJ4517" s="20"/>
      <c r="EMK4517" s="20"/>
      <c r="EML4517" s="20"/>
      <c r="EMM4517" s="20"/>
      <c r="EMN4517" s="20"/>
      <c r="EMO4517" s="20"/>
      <c r="EMP4517" s="20"/>
      <c r="EMQ4517" s="20"/>
      <c r="EMR4517" s="20"/>
      <c r="EMS4517" s="20"/>
      <c r="EMT4517" s="20"/>
      <c r="EMU4517" s="20"/>
      <c r="EMV4517" s="20"/>
      <c r="EMW4517" s="20"/>
      <c r="EMX4517" s="20"/>
      <c r="EMY4517" s="20"/>
      <c r="EMZ4517" s="20"/>
      <c r="ENA4517" s="20"/>
      <c r="ENB4517" s="20"/>
      <c r="ENC4517" s="20"/>
      <c r="END4517" s="20"/>
      <c r="ENE4517" s="20"/>
      <c r="ENF4517" s="20"/>
      <c r="ENG4517" s="20"/>
      <c r="ENH4517" s="20"/>
      <c r="ENI4517" s="20"/>
      <c r="ENJ4517" s="20"/>
      <c r="ENK4517" s="20"/>
      <c r="ENL4517" s="20"/>
      <c r="ENM4517" s="20"/>
      <c r="ENN4517" s="20"/>
      <c r="ENO4517" s="20"/>
      <c r="ENP4517" s="20"/>
      <c r="ENQ4517" s="20"/>
      <c r="ENR4517" s="20"/>
      <c r="ENS4517" s="20"/>
      <c r="ENT4517" s="20"/>
      <c r="ENU4517" s="20"/>
      <c r="ENV4517" s="20"/>
      <c r="ENW4517" s="20"/>
      <c r="ENX4517" s="20"/>
      <c r="ENY4517" s="20"/>
      <c r="ENZ4517" s="20"/>
      <c r="EOA4517" s="20"/>
      <c r="EOB4517" s="20"/>
      <c r="EOC4517" s="20"/>
      <c r="EOD4517" s="20"/>
      <c r="EOE4517" s="20"/>
      <c r="EOF4517" s="20"/>
      <c r="EOG4517" s="20"/>
      <c r="EOH4517" s="20"/>
      <c r="EOI4517" s="20"/>
      <c r="EOJ4517" s="20"/>
      <c r="EOK4517" s="20"/>
      <c r="EOL4517" s="20"/>
      <c r="EOM4517" s="20"/>
      <c r="EON4517" s="20"/>
      <c r="EOO4517" s="20"/>
      <c r="EOP4517" s="20"/>
      <c r="EOQ4517" s="20"/>
      <c r="EOR4517" s="20"/>
      <c r="EOS4517" s="20"/>
      <c r="EOT4517" s="20"/>
      <c r="EOU4517" s="20"/>
      <c r="EOV4517" s="20"/>
      <c r="EOW4517" s="20"/>
      <c r="EOX4517" s="20"/>
      <c r="EOY4517" s="20"/>
      <c r="EOZ4517" s="20"/>
      <c r="EPA4517" s="20"/>
      <c r="EPB4517" s="20"/>
      <c r="EPC4517" s="20"/>
      <c r="EPD4517" s="20"/>
      <c r="EPE4517" s="20"/>
      <c r="EPF4517" s="20"/>
      <c r="EPG4517" s="20"/>
      <c r="EPH4517" s="20"/>
      <c r="EPI4517" s="20"/>
      <c r="EPJ4517" s="20"/>
      <c r="EPK4517" s="20"/>
      <c r="EPL4517" s="20"/>
      <c r="EPM4517" s="20"/>
      <c r="EPN4517" s="20"/>
      <c r="EPO4517" s="20"/>
      <c r="EPP4517" s="20"/>
      <c r="EPQ4517" s="20"/>
      <c r="EPR4517" s="20"/>
      <c r="EPS4517" s="20"/>
      <c r="EPT4517" s="20"/>
      <c r="EPU4517" s="20"/>
      <c r="EPV4517" s="20"/>
      <c r="EPW4517" s="20"/>
      <c r="EPX4517" s="20"/>
      <c r="EPY4517" s="20"/>
      <c r="EPZ4517" s="20"/>
      <c r="EQA4517" s="20"/>
      <c r="EQB4517" s="20"/>
      <c r="EQC4517" s="20"/>
      <c r="EQD4517" s="20"/>
      <c r="EQE4517" s="20"/>
      <c r="EQF4517" s="20"/>
      <c r="EQG4517" s="20"/>
      <c r="EQH4517" s="20"/>
      <c r="EQI4517" s="20"/>
      <c r="EQJ4517" s="20"/>
      <c r="EQK4517" s="20"/>
      <c r="EQL4517" s="20"/>
      <c r="EQM4517" s="20"/>
      <c r="EQN4517" s="20"/>
      <c r="EQO4517" s="20"/>
      <c r="EQP4517" s="20"/>
      <c r="EQQ4517" s="20"/>
      <c r="EQR4517" s="20"/>
      <c r="EQS4517" s="20"/>
      <c r="EQT4517" s="20"/>
      <c r="EQU4517" s="20"/>
      <c r="EQV4517" s="20"/>
      <c r="EQW4517" s="20"/>
      <c r="EQX4517" s="20"/>
      <c r="EQY4517" s="20"/>
      <c r="EQZ4517" s="20"/>
      <c r="ERA4517" s="20"/>
      <c r="ERB4517" s="20"/>
      <c r="ERC4517" s="20"/>
      <c r="ERD4517" s="20"/>
      <c r="ERE4517" s="20"/>
      <c r="ERF4517" s="20"/>
      <c r="ERG4517" s="20"/>
      <c r="ERH4517" s="20"/>
      <c r="ERI4517" s="20"/>
      <c r="ERJ4517" s="20"/>
      <c r="ERK4517" s="20"/>
      <c r="ERL4517" s="20"/>
      <c r="ERM4517" s="20"/>
      <c r="ERN4517" s="20"/>
      <c r="ERO4517" s="20"/>
      <c r="ERP4517" s="20"/>
      <c r="ERQ4517" s="20"/>
      <c r="ERR4517" s="20"/>
      <c r="ERS4517" s="20"/>
      <c r="ERT4517" s="20"/>
      <c r="ERU4517" s="20"/>
      <c r="ERV4517" s="20"/>
      <c r="ERW4517" s="20"/>
      <c r="ERX4517" s="20"/>
      <c r="ERY4517" s="20"/>
      <c r="ERZ4517" s="20"/>
      <c r="ESA4517" s="20"/>
      <c r="ESB4517" s="20"/>
      <c r="ESC4517" s="20"/>
      <c r="ESD4517" s="20"/>
      <c r="ESE4517" s="20"/>
      <c r="ESF4517" s="20"/>
      <c r="ESG4517" s="20"/>
      <c r="ESH4517" s="20"/>
      <c r="ESI4517" s="20"/>
      <c r="ESJ4517" s="20"/>
      <c r="ESK4517" s="20"/>
      <c r="ESL4517" s="20"/>
      <c r="ESM4517" s="20"/>
      <c r="ESN4517" s="20"/>
      <c r="ESO4517" s="20"/>
      <c r="ESP4517" s="20"/>
      <c r="ESQ4517" s="20"/>
      <c r="ESR4517" s="20"/>
      <c r="ESS4517" s="20"/>
      <c r="EST4517" s="20"/>
      <c r="ESU4517" s="20"/>
      <c r="ESV4517" s="20"/>
      <c r="ESW4517" s="20"/>
      <c r="ESX4517" s="20"/>
      <c r="ESY4517" s="20"/>
      <c r="ESZ4517" s="20"/>
      <c r="ETA4517" s="20"/>
      <c r="ETB4517" s="20"/>
      <c r="ETC4517" s="20"/>
      <c r="ETD4517" s="20"/>
      <c r="ETE4517" s="20"/>
      <c r="ETF4517" s="20"/>
      <c r="ETG4517" s="20"/>
      <c r="ETH4517" s="20"/>
      <c r="ETI4517" s="20"/>
      <c r="ETJ4517" s="20"/>
      <c r="ETK4517" s="20"/>
      <c r="ETL4517" s="20"/>
      <c r="ETM4517" s="20"/>
      <c r="ETN4517" s="20"/>
      <c r="ETO4517" s="20"/>
      <c r="ETP4517" s="20"/>
      <c r="ETQ4517" s="20"/>
      <c r="ETR4517" s="20"/>
      <c r="ETS4517" s="20"/>
      <c r="ETT4517" s="20"/>
      <c r="ETU4517" s="20"/>
      <c r="ETV4517" s="20"/>
      <c r="ETW4517" s="20"/>
      <c r="ETX4517" s="20"/>
      <c r="ETY4517" s="20"/>
      <c r="ETZ4517" s="20"/>
      <c r="EUA4517" s="20"/>
      <c r="EUB4517" s="20"/>
      <c r="EUC4517" s="20"/>
      <c r="EUD4517" s="20"/>
      <c r="EUE4517" s="20"/>
      <c r="EUF4517" s="20"/>
      <c r="EUG4517" s="20"/>
      <c r="EUH4517" s="20"/>
      <c r="EUI4517" s="20"/>
      <c r="EUJ4517" s="20"/>
      <c r="EUK4517" s="20"/>
      <c r="EUL4517" s="20"/>
      <c r="EUM4517" s="20"/>
      <c r="EUN4517" s="20"/>
      <c r="EUO4517" s="20"/>
      <c r="EUP4517" s="20"/>
      <c r="EUQ4517" s="20"/>
      <c r="EUR4517" s="20"/>
      <c r="EUS4517" s="20"/>
      <c r="EUT4517" s="20"/>
      <c r="EUU4517" s="20"/>
      <c r="EUV4517" s="20"/>
      <c r="EUW4517" s="20"/>
      <c r="EUX4517" s="20"/>
      <c r="EUY4517" s="20"/>
      <c r="EUZ4517" s="20"/>
      <c r="EVA4517" s="20"/>
      <c r="EVB4517" s="20"/>
      <c r="EVC4517" s="20"/>
      <c r="EVD4517" s="20"/>
      <c r="EVE4517" s="20"/>
      <c r="EVF4517" s="20"/>
      <c r="EVG4517" s="20"/>
      <c r="EVH4517" s="20"/>
      <c r="EVI4517" s="20"/>
      <c r="EVJ4517" s="20"/>
      <c r="EVK4517" s="20"/>
      <c r="EVL4517" s="20"/>
      <c r="EVM4517" s="20"/>
      <c r="EVN4517" s="20"/>
      <c r="EVO4517" s="20"/>
      <c r="EVP4517" s="20"/>
      <c r="EVQ4517" s="20"/>
      <c r="EVR4517" s="20"/>
      <c r="EVS4517" s="20"/>
      <c r="EVT4517" s="20"/>
      <c r="EVU4517" s="20"/>
      <c r="EVV4517" s="20"/>
      <c r="EVW4517" s="20"/>
      <c r="EVX4517" s="20"/>
      <c r="EVY4517" s="20"/>
      <c r="EVZ4517" s="20"/>
      <c r="EWA4517" s="20"/>
      <c r="EWB4517" s="20"/>
      <c r="EWC4517" s="20"/>
      <c r="EWD4517" s="20"/>
      <c r="EWE4517" s="20"/>
      <c r="EWF4517" s="20"/>
      <c r="EWG4517" s="20"/>
      <c r="EWH4517" s="20"/>
      <c r="EWI4517" s="20"/>
      <c r="EWJ4517" s="20"/>
      <c r="EWK4517" s="20"/>
      <c r="EWL4517" s="20"/>
      <c r="EWM4517" s="20"/>
      <c r="EWN4517" s="20"/>
      <c r="EWO4517" s="20"/>
      <c r="EWP4517" s="20"/>
      <c r="EWQ4517" s="20"/>
      <c r="EWR4517" s="20"/>
      <c r="EWS4517" s="20"/>
      <c r="EWT4517" s="20"/>
      <c r="EWU4517" s="20"/>
      <c r="EWV4517" s="20"/>
      <c r="EWW4517" s="20"/>
      <c r="EWX4517" s="20"/>
      <c r="EWY4517" s="20"/>
      <c r="EWZ4517" s="20"/>
      <c r="EXA4517" s="20"/>
      <c r="EXB4517" s="20"/>
      <c r="EXC4517" s="20"/>
      <c r="EXD4517" s="20"/>
      <c r="EXE4517" s="20"/>
      <c r="EXF4517" s="20"/>
      <c r="EXG4517" s="20"/>
      <c r="EXH4517" s="20"/>
      <c r="EXI4517" s="20"/>
      <c r="EXJ4517" s="20"/>
      <c r="EXK4517" s="20"/>
      <c r="EXL4517" s="20"/>
      <c r="EXM4517" s="20"/>
      <c r="EXN4517" s="20"/>
      <c r="EXO4517" s="20"/>
      <c r="EXP4517" s="20"/>
      <c r="EXQ4517" s="20"/>
      <c r="EXR4517" s="20"/>
      <c r="EXS4517" s="20"/>
      <c r="EXT4517" s="20"/>
      <c r="EXU4517" s="20"/>
      <c r="EXV4517" s="20"/>
      <c r="EXW4517" s="20"/>
      <c r="EXX4517" s="20"/>
      <c r="EXY4517" s="20"/>
      <c r="EXZ4517" s="20"/>
      <c r="EYA4517" s="20"/>
      <c r="EYB4517" s="20"/>
      <c r="EYC4517" s="20"/>
      <c r="EYD4517" s="20"/>
      <c r="EYE4517" s="20"/>
      <c r="EYF4517" s="20"/>
      <c r="EYG4517" s="20"/>
      <c r="EYH4517" s="20"/>
      <c r="EYI4517" s="20"/>
      <c r="EYJ4517" s="20"/>
      <c r="EYK4517" s="20"/>
      <c r="EYL4517" s="20"/>
      <c r="EYM4517" s="20"/>
      <c r="EYN4517" s="20"/>
      <c r="EYO4517" s="20"/>
      <c r="EYP4517" s="20"/>
      <c r="EYQ4517" s="20"/>
      <c r="EYR4517" s="20"/>
      <c r="EYS4517" s="20"/>
      <c r="EYT4517" s="20"/>
      <c r="EYU4517" s="20"/>
      <c r="EYV4517" s="20"/>
      <c r="EYW4517" s="20"/>
      <c r="EYX4517" s="20"/>
      <c r="EYY4517" s="20"/>
      <c r="EYZ4517" s="20"/>
      <c r="EZA4517" s="20"/>
      <c r="EZB4517" s="20"/>
      <c r="EZC4517" s="20"/>
      <c r="EZD4517" s="20"/>
      <c r="EZE4517" s="20"/>
      <c r="EZF4517" s="20"/>
      <c r="EZG4517" s="20"/>
      <c r="EZH4517" s="20"/>
      <c r="EZI4517" s="20"/>
      <c r="EZJ4517" s="20"/>
      <c r="EZK4517" s="20"/>
      <c r="EZL4517" s="20"/>
      <c r="EZM4517" s="20"/>
      <c r="EZN4517" s="20"/>
      <c r="EZO4517" s="20"/>
      <c r="EZP4517" s="20"/>
      <c r="EZQ4517" s="20"/>
      <c r="EZR4517" s="20"/>
      <c r="EZS4517" s="20"/>
      <c r="EZT4517" s="20"/>
      <c r="EZU4517" s="20"/>
      <c r="EZV4517" s="20"/>
      <c r="EZW4517" s="20"/>
      <c r="EZX4517" s="20"/>
      <c r="EZY4517" s="20"/>
      <c r="EZZ4517" s="20"/>
      <c r="FAA4517" s="20"/>
      <c r="FAB4517" s="20"/>
      <c r="FAC4517" s="20"/>
      <c r="FAD4517" s="20"/>
      <c r="FAE4517" s="20"/>
      <c r="FAF4517" s="20"/>
      <c r="FAG4517" s="20"/>
      <c r="FAH4517" s="20"/>
      <c r="FAI4517" s="20"/>
      <c r="FAJ4517" s="20"/>
      <c r="FAK4517" s="20"/>
      <c r="FAL4517" s="20"/>
      <c r="FAM4517" s="20"/>
      <c r="FAN4517" s="20"/>
      <c r="FAO4517" s="20"/>
      <c r="FAP4517" s="20"/>
      <c r="FAQ4517" s="20"/>
      <c r="FAR4517" s="20"/>
      <c r="FAS4517" s="20"/>
      <c r="FAT4517" s="20"/>
      <c r="FAU4517" s="20"/>
      <c r="FAV4517" s="20"/>
      <c r="FAW4517" s="20"/>
      <c r="FAX4517" s="20"/>
      <c r="FAY4517" s="20"/>
      <c r="FAZ4517" s="20"/>
      <c r="FBA4517" s="20"/>
      <c r="FBB4517" s="20"/>
      <c r="FBC4517" s="20"/>
      <c r="FBD4517" s="20"/>
      <c r="FBE4517" s="20"/>
      <c r="FBF4517" s="20"/>
      <c r="FBG4517" s="20"/>
      <c r="FBH4517" s="20"/>
      <c r="FBI4517" s="20"/>
      <c r="FBJ4517" s="20"/>
      <c r="FBK4517" s="20"/>
      <c r="FBL4517" s="20"/>
      <c r="FBM4517" s="20"/>
      <c r="FBN4517" s="20"/>
      <c r="FBO4517" s="20"/>
      <c r="FBP4517" s="20"/>
      <c r="FBQ4517" s="20"/>
      <c r="FBR4517" s="20"/>
      <c r="FBS4517" s="20"/>
      <c r="FBT4517" s="20"/>
      <c r="FBU4517" s="20"/>
      <c r="FBV4517" s="20"/>
      <c r="FBW4517" s="20"/>
      <c r="FBX4517" s="20"/>
      <c r="FBY4517" s="20"/>
      <c r="FBZ4517" s="20"/>
      <c r="FCA4517" s="20"/>
      <c r="FCB4517" s="20"/>
      <c r="FCC4517" s="20"/>
      <c r="FCD4517" s="20"/>
      <c r="FCE4517" s="20"/>
      <c r="FCF4517" s="20"/>
      <c r="FCG4517" s="20"/>
      <c r="FCH4517" s="20"/>
      <c r="FCI4517" s="20"/>
      <c r="FCJ4517" s="20"/>
      <c r="FCK4517" s="20"/>
      <c r="FCL4517" s="20"/>
      <c r="FCM4517" s="20"/>
      <c r="FCN4517" s="20"/>
      <c r="FCO4517" s="20"/>
      <c r="FCP4517" s="20"/>
      <c r="FCQ4517" s="20"/>
      <c r="FCR4517" s="20"/>
      <c r="FCS4517" s="20"/>
      <c r="FCT4517" s="20"/>
      <c r="FCU4517" s="20"/>
      <c r="FCV4517" s="20"/>
      <c r="FCW4517" s="20"/>
      <c r="FCX4517" s="20"/>
      <c r="FCY4517" s="20"/>
      <c r="FCZ4517" s="20"/>
      <c r="FDA4517" s="20"/>
      <c r="FDB4517" s="20"/>
      <c r="FDC4517" s="20"/>
      <c r="FDD4517" s="20"/>
      <c r="FDE4517" s="20"/>
      <c r="FDF4517" s="20"/>
      <c r="FDG4517" s="20"/>
      <c r="FDH4517" s="20"/>
      <c r="FDI4517" s="20"/>
      <c r="FDJ4517" s="20"/>
      <c r="FDK4517" s="20"/>
      <c r="FDL4517" s="20"/>
      <c r="FDM4517" s="20"/>
      <c r="FDN4517" s="20"/>
      <c r="FDO4517" s="20"/>
      <c r="FDP4517" s="20"/>
      <c r="FDQ4517" s="20"/>
      <c r="FDR4517" s="20"/>
      <c r="FDS4517" s="20"/>
      <c r="FDT4517" s="20"/>
      <c r="FDU4517" s="20"/>
      <c r="FDV4517" s="20"/>
      <c r="FDW4517" s="20"/>
      <c r="FDX4517" s="20"/>
      <c r="FDY4517" s="20"/>
      <c r="FDZ4517" s="20"/>
      <c r="FEA4517" s="20"/>
      <c r="FEB4517" s="20"/>
      <c r="FEC4517" s="20"/>
      <c r="FED4517" s="20"/>
      <c r="FEE4517" s="20"/>
      <c r="FEF4517" s="20"/>
      <c r="FEG4517" s="20"/>
      <c r="FEH4517" s="20"/>
      <c r="FEI4517" s="20"/>
      <c r="FEJ4517" s="20"/>
      <c r="FEK4517" s="20"/>
      <c r="FEL4517" s="20"/>
      <c r="FEM4517" s="20"/>
      <c r="FEN4517" s="20"/>
      <c r="FEO4517" s="20"/>
      <c r="FEP4517" s="20"/>
      <c r="FEQ4517" s="20"/>
      <c r="FER4517" s="20"/>
      <c r="FES4517" s="20"/>
      <c r="FET4517" s="20"/>
      <c r="FEU4517" s="20"/>
      <c r="FEV4517" s="20"/>
      <c r="FEW4517" s="20"/>
      <c r="FEX4517" s="20"/>
      <c r="FEY4517" s="20"/>
      <c r="FEZ4517" s="20"/>
      <c r="FFA4517" s="20"/>
      <c r="FFB4517" s="20"/>
      <c r="FFC4517" s="20"/>
      <c r="FFD4517" s="20"/>
      <c r="FFE4517" s="20"/>
      <c r="FFF4517" s="20"/>
      <c r="FFG4517" s="20"/>
      <c r="FFH4517" s="20"/>
      <c r="FFI4517" s="20"/>
      <c r="FFJ4517" s="20"/>
      <c r="FFK4517" s="20"/>
      <c r="FFL4517" s="20"/>
      <c r="FFM4517" s="20"/>
      <c r="FFN4517" s="20"/>
      <c r="FFO4517" s="20"/>
      <c r="FFP4517" s="20"/>
      <c r="FFQ4517" s="20"/>
      <c r="FFR4517" s="20"/>
      <c r="FFS4517" s="20"/>
      <c r="FFT4517" s="20"/>
      <c r="FFU4517" s="20"/>
      <c r="FFV4517" s="20"/>
      <c r="FFW4517" s="20"/>
      <c r="FFX4517" s="20"/>
      <c r="FFY4517" s="20"/>
      <c r="FFZ4517" s="20"/>
      <c r="FGA4517" s="20"/>
      <c r="FGB4517" s="20"/>
      <c r="FGC4517" s="20"/>
      <c r="FGD4517" s="20"/>
      <c r="FGE4517" s="20"/>
      <c r="FGF4517" s="20"/>
      <c r="FGG4517" s="20"/>
      <c r="FGH4517" s="20"/>
      <c r="FGI4517" s="20"/>
      <c r="FGJ4517" s="20"/>
      <c r="FGK4517" s="20"/>
      <c r="FGL4517" s="20"/>
      <c r="FGM4517" s="20"/>
      <c r="FGN4517" s="20"/>
      <c r="FGO4517" s="20"/>
      <c r="FGP4517" s="20"/>
      <c r="FGQ4517" s="20"/>
      <c r="FGR4517" s="20"/>
      <c r="FGS4517" s="20"/>
      <c r="FGT4517" s="20"/>
      <c r="FGU4517" s="20"/>
      <c r="FGV4517" s="20"/>
      <c r="FGW4517" s="20"/>
      <c r="FGX4517" s="20"/>
      <c r="FGY4517" s="20"/>
      <c r="FGZ4517" s="20"/>
      <c r="FHA4517" s="20"/>
      <c r="FHB4517" s="20"/>
      <c r="FHC4517" s="20"/>
      <c r="FHD4517" s="20"/>
      <c r="FHE4517" s="20"/>
      <c r="FHF4517" s="20"/>
      <c r="FHG4517" s="20"/>
      <c r="FHH4517" s="20"/>
      <c r="FHI4517" s="20"/>
      <c r="FHJ4517" s="20"/>
      <c r="FHK4517" s="20"/>
      <c r="FHL4517" s="20"/>
      <c r="FHM4517" s="20"/>
      <c r="FHN4517" s="20"/>
      <c r="FHO4517" s="20"/>
      <c r="FHP4517" s="20"/>
      <c r="FHQ4517" s="20"/>
      <c r="FHR4517" s="20"/>
      <c r="FHS4517" s="20"/>
      <c r="FHT4517" s="20"/>
      <c r="FHU4517" s="20"/>
      <c r="FHV4517" s="20"/>
      <c r="FHW4517" s="20"/>
      <c r="FHX4517" s="20"/>
      <c r="FHY4517" s="20"/>
      <c r="FHZ4517" s="20"/>
      <c r="FIA4517" s="20"/>
      <c r="FIB4517" s="20"/>
      <c r="FIC4517" s="20"/>
      <c r="FID4517" s="20"/>
      <c r="FIE4517" s="20"/>
      <c r="FIF4517" s="20"/>
      <c r="FIG4517" s="20"/>
      <c r="FIH4517" s="20"/>
      <c r="FII4517" s="20"/>
      <c r="FIJ4517" s="20"/>
      <c r="FIK4517" s="20"/>
      <c r="FIL4517" s="20"/>
      <c r="FIM4517" s="20"/>
      <c r="FIN4517" s="20"/>
      <c r="FIO4517" s="20"/>
      <c r="FIP4517" s="20"/>
      <c r="FIQ4517" s="20"/>
      <c r="FIR4517" s="20"/>
      <c r="FIS4517" s="20"/>
      <c r="FIT4517" s="20"/>
      <c r="FIU4517" s="20"/>
      <c r="FIV4517" s="20"/>
      <c r="FIW4517" s="20"/>
      <c r="FIX4517" s="20"/>
      <c r="FIY4517" s="20"/>
      <c r="FIZ4517" s="20"/>
      <c r="FJA4517" s="20"/>
      <c r="FJB4517" s="20"/>
      <c r="FJC4517" s="20"/>
      <c r="FJD4517" s="20"/>
      <c r="FJE4517" s="20"/>
      <c r="FJF4517" s="20"/>
      <c r="FJG4517" s="20"/>
      <c r="FJH4517" s="20"/>
      <c r="FJI4517" s="20"/>
      <c r="FJJ4517" s="20"/>
      <c r="FJK4517" s="20"/>
      <c r="FJL4517" s="20"/>
      <c r="FJM4517" s="20"/>
      <c r="FJN4517" s="20"/>
      <c r="FJO4517" s="20"/>
      <c r="FJP4517" s="20"/>
      <c r="FJQ4517" s="20"/>
      <c r="FJR4517" s="20"/>
      <c r="FJS4517" s="20"/>
      <c r="FJT4517" s="20"/>
      <c r="FJU4517" s="20"/>
      <c r="FJV4517" s="20"/>
      <c r="FJW4517" s="20"/>
      <c r="FJX4517" s="20"/>
      <c r="FJY4517" s="20"/>
      <c r="FJZ4517" s="20"/>
      <c r="FKA4517" s="20"/>
      <c r="FKB4517" s="20"/>
      <c r="FKC4517" s="20"/>
      <c r="FKD4517" s="20"/>
      <c r="FKE4517" s="20"/>
      <c r="FKF4517" s="20"/>
      <c r="FKG4517" s="20"/>
      <c r="FKH4517" s="20"/>
      <c r="FKI4517" s="20"/>
      <c r="FKJ4517" s="20"/>
      <c r="FKK4517" s="20"/>
      <c r="FKL4517" s="20"/>
      <c r="FKM4517" s="20"/>
      <c r="FKN4517" s="20"/>
      <c r="FKO4517" s="20"/>
      <c r="FKP4517" s="20"/>
      <c r="FKQ4517" s="20"/>
      <c r="FKR4517" s="20"/>
      <c r="FKS4517" s="20"/>
      <c r="FKT4517" s="20"/>
      <c r="FKU4517" s="20"/>
      <c r="FKV4517" s="20"/>
      <c r="FKW4517" s="20"/>
      <c r="FKX4517" s="20"/>
      <c r="FKY4517" s="20"/>
      <c r="FKZ4517" s="20"/>
      <c r="FLA4517" s="20"/>
      <c r="FLB4517" s="20"/>
      <c r="FLC4517" s="20"/>
      <c r="FLD4517" s="20"/>
      <c r="FLE4517" s="20"/>
      <c r="FLF4517" s="20"/>
      <c r="FLG4517" s="20"/>
      <c r="FLH4517" s="20"/>
      <c r="FLI4517" s="20"/>
      <c r="FLJ4517" s="20"/>
      <c r="FLK4517" s="20"/>
      <c r="FLL4517" s="20"/>
      <c r="FLM4517" s="20"/>
      <c r="FLN4517" s="20"/>
      <c r="FLO4517" s="20"/>
      <c r="FLP4517" s="20"/>
      <c r="FLQ4517" s="20"/>
      <c r="FLR4517" s="20"/>
      <c r="FLS4517" s="20"/>
      <c r="FLT4517" s="20"/>
      <c r="FLU4517" s="20"/>
      <c r="FLV4517" s="20"/>
      <c r="FLW4517" s="20"/>
      <c r="FLX4517" s="20"/>
      <c r="FLY4517" s="20"/>
      <c r="FLZ4517" s="20"/>
      <c r="FMA4517" s="20"/>
      <c r="FMB4517" s="20"/>
      <c r="FMC4517" s="20"/>
      <c r="FMD4517" s="20"/>
      <c r="FME4517" s="20"/>
      <c r="FMF4517" s="20"/>
      <c r="FMG4517" s="20"/>
      <c r="FMH4517" s="20"/>
      <c r="FMI4517" s="20"/>
      <c r="FMJ4517" s="20"/>
      <c r="FMK4517" s="20"/>
      <c r="FML4517" s="20"/>
      <c r="FMM4517" s="20"/>
      <c r="FMN4517" s="20"/>
      <c r="FMO4517" s="20"/>
      <c r="FMP4517" s="20"/>
      <c r="FMQ4517" s="20"/>
      <c r="FMR4517" s="20"/>
      <c r="FMS4517" s="20"/>
      <c r="FMT4517" s="20"/>
      <c r="FMU4517" s="20"/>
      <c r="FMV4517" s="20"/>
      <c r="FMW4517" s="20"/>
      <c r="FMX4517" s="20"/>
      <c r="FMY4517" s="20"/>
      <c r="FMZ4517" s="20"/>
      <c r="FNA4517" s="20"/>
      <c r="FNB4517" s="20"/>
      <c r="FNC4517" s="20"/>
      <c r="FND4517" s="20"/>
      <c r="FNE4517" s="20"/>
      <c r="FNF4517" s="20"/>
      <c r="FNG4517" s="20"/>
      <c r="FNH4517" s="20"/>
      <c r="FNI4517" s="20"/>
      <c r="FNJ4517" s="20"/>
      <c r="FNK4517" s="20"/>
      <c r="FNL4517" s="20"/>
      <c r="FNM4517" s="20"/>
      <c r="FNN4517" s="20"/>
      <c r="FNO4517" s="20"/>
      <c r="FNP4517" s="20"/>
      <c r="FNQ4517" s="20"/>
      <c r="FNR4517" s="20"/>
      <c r="FNS4517" s="20"/>
      <c r="FNT4517" s="20"/>
      <c r="FNU4517" s="20"/>
      <c r="FNV4517" s="20"/>
      <c r="FNW4517" s="20"/>
      <c r="FNX4517" s="20"/>
      <c r="FNY4517" s="20"/>
      <c r="FNZ4517" s="20"/>
      <c r="FOA4517" s="20"/>
      <c r="FOB4517" s="20"/>
      <c r="FOC4517" s="20"/>
      <c r="FOD4517" s="20"/>
      <c r="FOE4517" s="20"/>
      <c r="FOF4517" s="20"/>
      <c r="FOG4517" s="20"/>
      <c r="FOH4517" s="20"/>
      <c r="FOI4517" s="20"/>
      <c r="FOJ4517" s="20"/>
      <c r="FOK4517" s="20"/>
      <c r="FOL4517" s="20"/>
      <c r="FOM4517" s="20"/>
      <c r="FON4517" s="20"/>
      <c r="FOO4517" s="20"/>
      <c r="FOP4517" s="20"/>
      <c r="FOQ4517" s="20"/>
      <c r="FOR4517" s="20"/>
      <c r="FOS4517" s="20"/>
      <c r="FOT4517" s="20"/>
      <c r="FOU4517" s="20"/>
      <c r="FOV4517" s="20"/>
      <c r="FOW4517" s="20"/>
      <c r="FOX4517" s="20"/>
      <c r="FOY4517" s="20"/>
      <c r="FOZ4517" s="20"/>
      <c r="FPA4517" s="20"/>
      <c r="FPB4517" s="20"/>
      <c r="FPC4517" s="20"/>
      <c r="FPD4517" s="20"/>
      <c r="FPE4517" s="20"/>
      <c r="FPF4517" s="20"/>
      <c r="FPG4517" s="20"/>
      <c r="FPH4517" s="20"/>
      <c r="FPI4517" s="20"/>
      <c r="FPJ4517" s="20"/>
      <c r="FPK4517" s="20"/>
      <c r="FPL4517" s="20"/>
      <c r="FPM4517" s="20"/>
      <c r="FPN4517" s="20"/>
      <c r="FPO4517" s="20"/>
      <c r="FPP4517" s="20"/>
      <c r="FPQ4517" s="20"/>
      <c r="FPR4517" s="20"/>
      <c r="FPS4517" s="20"/>
      <c r="FPT4517" s="20"/>
      <c r="FPU4517" s="20"/>
      <c r="FPV4517" s="20"/>
      <c r="FPW4517" s="20"/>
      <c r="FPX4517" s="20"/>
      <c r="FPY4517" s="20"/>
      <c r="FPZ4517" s="20"/>
      <c r="FQA4517" s="20"/>
      <c r="FQB4517" s="20"/>
      <c r="FQC4517" s="20"/>
      <c r="FQD4517" s="20"/>
      <c r="FQE4517" s="20"/>
      <c r="FQF4517" s="20"/>
      <c r="FQG4517" s="20"/>
      <c r="FQH4517" s="20"/>
      <c r="FQI4517" s="20"/>
      <c r="FQJ4517" s="20"/>
      <c r="FQK4517" s="20"/>
      <c r="FQL4517" s="20"/>
      <c r="FQM4517" s="20"/>
      <c r="FQN4517" s="20"/>
      <c r="FQO4517" s="20"/>
      <c r="FQP4517" s="20"/>
      <c r="FQQ4517" s="20"/>
      <c r="FQR4517" s="20"/>
      <c r="FQS4517" s="20"/>
      <c r="FQT4517" s="20"/>
      <c r="FQU4517" s="20"/>
      <c r="FQV4517" s="20"/>
      <c r="FQW4517" s="20"/>
      <c r="FQX4517" s="20"/>
      <c r="FQY4517" s="20"/>
      <c r="FQZ4517" s="20"/>
      <c r="FRA4517" s="20"/>
      <c r="FRB4517" s="20"/>
      <c r="FRC4517" s="20"/>
      <c r="FRD4517" s="20"/>
      <c r="FRE4517" s="20"/>
      <c r="FRF4517" s="20"/>
      <c r="FRG4517" s="20"/>
      <c r="FRH4517" s="20"/>
      <c r="FRI4517" s="20"/>
      <c r="FRJ4517" s="20"/>
      <c r="FRK4517" s="20"/>
      <c r="FRL4517" s="20"/>
      <c r="FRM4517" s="20"/>
      <c r="FRN4517" s="20"/>
      <c r="FRO4517" s="20"/>
      <c r="FRP4517" s="20"/>
      <c r="FRQ4517" s="20"/>
      <c r="FRR4517" s="20"/>
      <c r="FRS4517" s="20"/>
      <c r="FRT4517" s="20"/>
      <c r="FRU4517" s="20"/>
      <c r="FRV4517" s="20"/>
      <c r="FRW4517" s="20"/>
      <c r="FRX4517" s="20"/>
      <c r="FRY4517" s="20"/>
      <c r="FRZ4517" s="20"/>
      <c r="FSA4517" s="20"/>
      <c r="FSB4517" s="20"/>
      <c r="FSC4517" s="20"/>
      <c r="FSD4517" s="20"/>
      <c r="FSE4517" s="20"/>
      <c r="FSF4517" s="20"/>
      <c r="FSG4517" s="20"/>
      <c r="FSH4517" s="20"/>
      <c r="FSI4517" s="20"/>
      <c r="FSJ4517" s="20"/>
      <c r="FSK4517" s="20"/>
      <c r="FSL4517" s="20"/>
      <c r="FSM4517" s="20"/>
      <c r="FSN4517" s="20"/>
      <c r="FSO4517" s="20"/>
      <c r="FSP4517" s="20"/>
      <c r="FSQ4517" s="20"/>
      <c r="FSR4517" s="20"/>
      <c r="FSS4517" s="20"/>
      <c r="FST4517" s="20"/>
      <c r="FSU4517" s="20"/>
      <c r="FSV4517" s="20"/>
      <c r="FSW4517" s="20"/>
      <c r="FSX4517" s="20"/>
      <c r="FSY4517" s="20"/>
      <c r="FSZ4517" s="20"/>
      <c r="FTA4517" s="20"/>
      <c r="FTB4517" s="20"/>
      <c r="FTC4517" s="20"/>
      <c r="FTD4517" s="20"/>
      <c r="FTE4517" s="20"/>
      <c r="FTF4517" s="20"/>
      <c r="FTG4517" s="20"/>
      <c r="FTH4517" s="20"/>
      <c r="FTI4517" s="20"/>
      <c r="FTJ4517" s="20"/>
      <c r="FTK4517" s="20"/>
      <c r="FTL4517" s="20"/>
      <c r="FTM4517" s="20"/>
      <c r="FTN4517" s="20"/>
      <c r="FTO4517" s="20"/>
      <c r="FTP4517" s="20"/>
      <c r="FTQ4517" s="20"/>
      <c r="FTR4517" s="20"/>
      <c r="FTS4517" s="20"/>
      <c r="FTT4517" s="20"/>
      <c r="FTU4517" s="20"/>
      <c r="FTV4517" s="20"/>
      <c r="FTW4517" s="20"/>
      <c r="FTX4517" s="20"/>
      <c r="FTY4517" s="20"/>
      <c r="FTZ4517" s="20"/>
      <c r="FUA4517" s="20"/>
      <c r="FUB4517" s="20"/>
      <c r="FUC4517" s="20"/>
      <c r="FUD4517" s="20"/>
      <c r="FUE4517" s="20"/>
      <c r="FUF4517" s="20"/>
      <c r="FUG4517" s="20"/>
      <c r="FUH4517" s="20"/>
      <c r="FUI4517" s="20"/>
      <c r="FUJ4517" s="20"/>
      <c r="FUK4517" s="20"/>
      <c r="FUL4517" s="20"/>
      <c r="FUM4517" s="20"/>
      <c r="FUN4517" s="20"/>
      <c r="FUO4517" s="20"/>
      <c r="FUP4517" s="20"/>
      <c r="FUQ4517" s="20"/>
      <c r="FUR4517" s="20"/>
      <c r="FUS4517" s="20"/>
      <c r="FUT4517" s="20"/>
      <c r="FUU4517" s="20"/>
      <c r="FUV4517" s="20"/>
      <c r="FUW4517" s="20"/>
      <c r="FUX4517" s="20"/>
      <c r="FUY4517" s="20"/>
      <c r="FUZ4517" s="20"/>
      <c r="FVA4517" s="20"/>
      <c r="FVB4517" s="20"/>
      <c r="FVC4517" s="20"/>
      <c r="FVD4517" s="20"/>
      <c r="FVE4517" s="20"/>
      <c r="FVF4517" s="20"/>
      <c r="FVG4517" s="20"/>
      <c r="FVH4517" s="20"/>
      <c r="FVI4517" s="20"/>
      <c r="FVJ4517" s="20"/>
      <c r="FVK4517" s="20"/>
      <c r="FVL4517" s="20"/>
      <c r="FVM4517" s="20"/>
      <c r="FVN4517" s="20"/>
      <c r="FVO4517" s="20"/>
      <c r="FVP4517" s="20"/>
      <c r="FVQ4517" s="20"/>
      <c r="FVR4517" s="20"/>
      <c r="FVS4517" s="20"/>
      <c r="FVT4517" s="20"/>
      <c r="FVU4517" s="20"/>
      <c r="FVV4517" s="20"/>
      <c r="FVW4517" s="20"/>
      <c r="FVX4517" s="20"/>
      <c r="FVY4517" s="20"/>
      <c r="FVZ4517" s="20"/>
      <c r="FWA4517" s="20"/>
      <c r="FWB4517" s="20"/>
      <c r="FWC4517" s="20"/>
      <c r="FWD4517" s="20"/>
      <c r="FWE4517" s="20"/>
      <c r="FWF4517" s="20"/>
      <c r="FWG4517" s="20"/>
      <c r="FWH4517" s="20"/>
      <c r="FWI4517" s="20"/>
      <c r="FWJ4517" s="20"/>
      <c r="FWK4517" s="20"/>
      <c r="FWL4517" s="20"/>
      <c r="FWM4517" s="20"/>
      <c r="FWN4517" s="20"/>
      <c r="FWO4517" s="20"/>
      <c r="FWP4517" s="20"/>
      <c r="FWQ4517" s="20"/>
      <c r="FWR4517" s="20"/>
      <c r="FWS4517" s="20"/>
      <c r="FWT4517" s="20"/>
      <c r="FWU4517" s="20"/>
      <c r="FWV4517" s="20"/>
      <c r="FWW4517" s="20"/>
      <c r="FWX4517" s="20"/>
      <c r="FWY4517" s="20"/>
      <c r="FWZ4517" s="20"/>
      <c r="FXA4517" s="20"/>
      <c r="FXB4517" s="20"/>
      <c r="FXC4517" s="20"/>
      <c r="FXD4517" s="20"/>
      <c r="FXE4517" s="20"/>
      <c r="FXF4517" s="20"/>
      <c r="FXG4517" s="20"/>
      <c r="FXH4517" s="20"/>
      <c r="FXI4517" s="20"/>
      <c r="FXJ4517" s="20"/>
      <c r="FXK4517" s="20"/>
      <c r="FXL4517" s="20"/>
      <c r="FXM4517" s="20"/>
      <c r="FXN4517" s="20"/>
      <c r="FXO4517" s="20"/>
      <c r="FXP4517" s="20"/>
      <c r="FXQ4517" s="20"/>
      <c r="FXR4517" s="20"/>
      <c r="FXS4517" s="20"/>
      <c r="FXT4517" s="20"/>
      <c r="FXU4517" s="20"/>
      <c r="FXV4517" s="20"/>
      <c r="FXW4517" s="20"/>
      <c r="FXX4517" s="20"/>
      <c r="FXY4517" s="20"/>
      <c r="FXZ4517" s="20"/>
      <c r="FYA4517" s="20"/>
      <c r="FYB4517" s="20"/>
      <c r="FYC4517" s="20"/>
      <c r="FYD4517" s="20"/>
      <c r="FYE4517" s="20"/>
      <c r="FYF4517" s="20"/>
      <c r="FYG4517" s="20"/>
      <c r="FYH4517" s="20"/>
      <c r="FYI4517" s="20"/>
      <c r="FYJ4517" s="20"/>
      <c r="FYK4517" s="20"/>
      <c r="FYL4517" s="20"/>
      <c r="FYM4517" s="20"/>
      <c r="FYN4517" s="20"/>
      <c r="FYO4517" s="20"/>
      <c r="FYP4517" s="20"/>
      <c r="FYQ4517" s="20"/>
      <c r="FYR4517" s="20"/>
      <c r="FYS4517" s="20"/>
      <c r="FYT4517" s="20"/>
      <c r="FYU4517" s="20"/>
      <c r="FYV4517" s="20"/>
      <c r="FYW4517" s="20"/>
      <c r="FYX4517" s="20"/>
      <c r="FYY4517" s="20"/>
      <c r="FYZ4517" s="20"/>
      <c r="FZA4517" s="20"/>
      <c r="FZB4517" s="20"/>
      <c r="FZC4517" s="20"/>
      <c r="FZD4517" s="20"/>
      <c r="FZE4517" s="20"/>
      <c r="FZF4517" s="20"/>
      <c r="FZG4517" s="20"/>
      <c r="FZH4517" s="20"/>
      <c r="FZI4517" s="20"/>
      <c r="FZJ4517" s="20"/>
      <c r="FZK4517" s="20"/>
      <c r="FZL4517" s="20"/>
      <c r="FZM4517" s="20"/>
      <c r="FZN4517" s="20"/>
      <c r="FZO4517" s="20"/>
      <c r="FZP4517" s="20"/>
      <c r="FZQ4517" s="20"/>
      <c r="FZR4517" s="20"/>
      <c r="FZS4517" s="20"/>
      <c r="FZT4517" s="20"/>
      <c r="FZU4517" s="20"/>
      <c r="FZV4517" s="20"/>
      <c r="FZW4517" s="20"/>
      <c r="FZX4517" s="20"/>
      <c r="FZY4517" s="20"/>
      <c r="FZZ4517" s="20"/>
      <c r="GAA4517" s="20"/>
      <c r="GAB4517" s="20"/>
      <c r="GAC4517" s="20"/>
      <c r="GAD4517" s="20"/>
      <c r="GAE4517" s="20"/>
      <c r="GAF4517" s="20"/>
      <c r="GAG4517" s="20"/>
      <c r="GAH4517" s="20"/>
      <c r="GAI4517" s="20"/>
      <c r="GAJ4517" s="20"/>
      <c r="GAK4517" s="20"/>
      <c r="GAL4517" s="20"/>
      <c r="GAM4517" s="20"/>
      <c r="GAN4517" s="20"/>
      <c r="GAO4517" s="20"/>
      <c r="GAP4517" s="20"/>
      <c r="GAQ4517" s="20"/>
      <c r="GAR4517" s="20"/>
      <c r="GAS4517" s="20"/>
      <c r="GAT4517" s="20"/>
      <c r="GAU4517" s="20"/>
      <c r="GAV4517" s="20"/>
      <c r="GAW4517" s="20"/>
      <c r="GAX4517" s="20"/>
      <c r="GAY4517" s="20"/>
      <c r="GAZ4517" s="20"/>
      <c r="GBA4517" s="20"/>
      <c r="GBB4517" s="20"/>
      <c r="GBC4517" s="20"/>
      <c r="GBD4517" s="20"/>
      <c r="GBE4517" s="20"/>
      <c r="GBF4517" s="20"/>
      <c r="GBG4517" s="20"/>
      <c r="GBH4517" s="20"/>
      <c r="GBI4517" s="20"/>
      <c r="GBJ4517" s="20"/>
      <c r="GBK4517" s="20"/>
      <c r="GBL4517" s="20"/>
      <c r="GBM4517" s="20"/>
      <c r="GBN4517" s="20"/>
      <c r="GBO4517" s="20"/>
      <c r="GBP4517" s="20"/>
      <c r="GBQ4517" s="20"/>
      <c r="GBR4517" s="20"/>
      <c r="GBS4517" s="20"/>
      <c r="GBT4517" s="20"/>
      <c r="GBU4517" s="20"/>
      <c r="GBV4517" s="20"/>
      <c r="GBW4517" s="20"/>
      <c r="GBX4517" s="20"/>
      <c r="GBY4517" s="20"/>
      <c r="GBZ4517" s="20"/>
      <c r="GCA4517" s="20"/>
      <c r="GCB4517" s="20"/>
      <c r="GCC4517" s="20"/>
      <c r="GCD4517" s="20"/>
      <c r="GCE4517" s="20"/>
      <c r="GCF4517" s="20"/>
      <c r="GCG4517" s="20"/>
      <c r="GCH4517" s="20"/>
      <c r="GCI4517" s="20"/>
      <c r="GCJ4517" s="20"/>
      <c r="GCK4517" s="20"/>
      <c r="GCL4517" s="20"/>
      <c r="GCM4517" s="20"/>
      <c r="GCN4517" s="20"/>
      <c r="GCO4517" s="20"/>
      <c r="GCP4517" s="20"/>
      <c r="GCQ4517" s="20"/>
      <c r="GCR4517" s="20"/>
      <c r="GCS4517" s="20"/>
      <c r="GCT4517" s="20"/>
      <c r="GCU4517" s="20"/>
      <c r="GCV4517" s="20"/>
      <c r="GCW4517" s="20"/>
      <c r="GCX4517" s="20"/>
      <c r="GCY4517" s="20"/>
      <c r="GCZ4517" s="20"/>
      <c r="GDA4517" s="20"/>
      <c r="GDB4517" s="20"/>
      <c r="GDC4517" s="20"/>
      <c r="GDD4517" s="20"/>
      <c r="GDE4517" s="20"/>
      <c r="GDF4517" s="20"/>
      <c r="GDG4517" s="20"/>
      <c r="GDH4517" s="20"/>
      <c r="GDI4517" s="20"/>
      <c r="GDJ4517" s="20"/>
      <c r="GDK4517" s="20"/>
      <c r="GDL4517" s="20"/>
      <c r="GDM4517" s="20"/>
      <c r="GDN4517" s="20"/>
      <c r="GDO4517" s="20"/>
      <c r="GDP4517" s="20"/>
      <c r="GDQ4517" s="20"/>
      <c r="GDR4517" s="20"/>
      <c r="GDS4517" s="20"/>
      <c r="GDT4517" s="20"/>
      <c r="GDU4517" s="20"/>
      <c r="GDV4517" s="20"/>
      <c r="GDW4517" s="20"/>
      <c r="GDX4517" s="20"/>
      <c r="GDY4517" s="20"/>
      <c r="GDZ4517" s="20"/>
      <c r="GEA4517" s="20"/>
      <c r="GEB4517" s="20"/>
      <c r="GEC4517" s="20"/>
      <c r="GED4517" s="20"/>
      <c r="GEE4517" s="20"/>
      <c r="GEF4517" s="20"/>
      <c r="GEG4517" s="20"/>
      <c r="GEH4517" s="20"/>
      <c r="GEI4517" s="20"/>
      <c r="GEJ4517" s="20"/>
      <c r="GEK4517" s="20"/>
      <c r="GEL4517" s="20"/>
      <c r="GEM4517" s="20"/>
      <c r="GEN4517" s="20"/>
      <c r="GEO4517" s="20"/>
      <c r="GEP4517" s="20"/>
      <c r="GEQ4517" s="20"/>
      <c r="GER4517" s="20"/>
      <c r="GES4517" s="20"/>
      <c r="GET4517" s="20"/>
      <c r="GEU4517" s="20"/>
      <c r="GEV4517" s="20"/>
      <c r="GEW4517" s="20"/>
      <c r="GEX4517" s="20"/>
      <c r="GEY4517" s="20"/>
      <c r="GEZ4517" s="20"/>
      <c r="GFA4517" s="20"/>
      <c r="GFB4517" s="20"/>
      <c r="GFC4517" s="20"/>
      <c r="GFD4517" s="20"/>
      <c r="GFE4517" s="20"/>
      <c r="GFF4517" s="20"/>
      <c r="GFG4517" s="20"/>
      <c r="GFH4517" s="20"/>
      <c r="GFI4517" s="20"/>
      <c r="GFJ4517" s="20"/>
      <c r="GFK4517" s="20"/>
      <c r="GFL4517" s="20"/>
      <c r="GFM4517" s="20"/>
      <c r="GFN4517" s="20"/>
      <c r="GFO4517" s="20"/>
      <c r="GFP4517" s="20"/>
      <c r="GFQ4517" s="20"/>
      <c r="GFR4517" s="20"/>
      <c r="GFS4517" s="20"/>
      <c r="GFT4517" s="20"/>
      <c r="GFU4517" s="20"/>
      <c r="GFV4517" s="20"/>
      <c r="GFW4517" s="20"/>
      <c r="GFX4517" s="20"/>
      <c r="GFY4517" s="20"/>
      <c r="GFZ4517" s="20"/>
      <c r="GGA4517" s="20"/>
      <c r="GGB4517" s="20"/>
      <c r="GGC4517" s="20"/>
      <c r="GGD4517" s="20"/>
      <c r="GGE4517" s="20"/>
      <c r="GGF4517" s="20"/>
      <c r="GGG4517" s="20"/>
      <c r="GGH4517" s="20"/>
      <c r="GGI4517" s="20"/>
      <c r="GGJ4517" s="20"/>
      <c r="GGK4517" s="20"/>
      <c r="GGL4517" s="20"/>
      <c r="GGM4517" s="20"/>
      <c r="GGN4517" s="20"/>
      <c r="GGO4517" s="20"/>
      <c r="GGP4517" s="20"/>
      <c r="GGQ4517" s="20"/>
      <c r="GGR4517" s="20"/>
      <c r="GGS4517" s="20"/>
      <c r="GGT4517" s="20"/>
      <c r="GGU4517" s="20"/>
      <c r="GGV4517" s="20"/>
      <c r="GGW4517" s="20"/>
      <c r="GGX4517" s="20"/>
      <c r="GGY4517" s="20"/>
      <c r="GGZ4517" s="20"/>
      <c r="GHA4517" s="20"/>
      <c r="GHB4517" s="20"/>
      <c r="GHC4517" s="20"/>
      <c r="GHD4517" s="20"/>
      <c r="GHE4517" s="20"/>
      <c r="GHF4517" s="20"/>
      <c r="GHG4517" s="20"/>
      <c r="GHH4517" s="20"/>
      <c r="GHI4517" s="20"/>
      <c r="GHJ4517" s="20"/>
      <c r="GHK4517" s="20"/>
      <c r="GHL4517" s="20"/>
      <c r="GHM4517" s="20"/>
      <c r="GHN4517" s="20"/>
      <c r="GHO4517" s="20"/>
      <c r="GHP4517" s="20"/>
      <c r="GHQ4517" s="20"/>
      <c r="GHR4517" s="20"/>
      <c r="GHS4517" s="20"/>
      <c r="GHT4517" s="20"/>
      <c r="GHU4517" s="20"/>
      <c r="GHV4517" s="20"/>
      <c r="GHW4517" s="20"/>
      <c r="GHX4517" s="20"/>
      <c r="GHY4517" s="20"/>
      <c r="GHZ4517" s="20"/>
      <c r="GIA4517" s="20"/>
      <c r="GIB4517" s="20"/>
      <c r="GIC4517" s="20"/>
      <c r="GID4517" s="20"/>
      <c r="GIE4517" s="20"/>
      <c r="GIF4517" s="20"/>
      <c r="GIG4517" s="20"/>
      <c r="GIH4517" s="20"/>
      <c r="GII4517" s="20"/>
      <c r="GIJ4517" s="20"/>
      <c r="GIK4517" s="20"/>
      <c r="GIL4517" s="20"/>
      <c r="GIM4517" s="20"/>
      <c r="GIN4517" s="20"/>
      <c r="GIO4517" s="20"/>
      <c r="GIP4517" s="20"/>
      <c r="GIQ4517" s="20"/>
      <c r="GIR4517" s="20"/>
      <c r="GIS4517" s="20"/>
      <c r="GIT4517" s="20"/>
      <c r="GIU4517" s="20"/>
      <c r="GIV4517" s="20"/>
      <c r="GIW4517" s="20"/>
      <c r="GIX4517" s="20"/>
      <c r="GIY4517" s="20"/>
      <c r="GIZ4517" s="20"/>
      <c r="GJA4517" s="20"/>
      <c r="GJB4517" s="20"/>
      <c r="GJC4517" s="20"/>
      <c r="GJD4517" s="20"/>
      <c r="GJE4517" s="20"/>
      <c r="GJF4517" s="20"/>
      <c r="GJG4517" s="20"/>
      <c r="GJH4517" s="20"/>
      <c r="GJI4517" s="20"/>
      <c r="GJJ4517" s="20"/>
      <c r="GJK4517" s="20"/>
      <c r="GJL4517" s="20"/>
      <c r="GJM4517" s="20"/>
      <c r="GJN4517" s="20"/>
      <c r="GJO4517" s="20"/>
      <c r="GJP4517" s="20"/>
      <c r="GJQ4517" s="20"/>
      <c r="GJR4517" s="20"/>
      <c r="GJS4517" s="20"/>
      <c r="GJT4517" s="20"/>
      <c r="GJU4517" s="20"/>
      <c r="GJV4517" s="20"/>
      <c r="GJW4517" s="20"/>
      <c r="GJX4517" s="20"/>
      <c r="GJY4517" s="20"/>
      <c r="GJZ4517" s="20"/>
      <c r="GKA4517" s="20"/>
      <c r="GKB4517" s="20"/>
      <c r="GKC4517" s="20"/>
      <c r="GKD4517" s="20"/>
      <c r="GKE4517" s="20"/>
      <c r="GKF4517" s="20"/>
      <c r="GKG4517" s="20"/>
      <c r="GKH4517" s="20"/>
      <c r="GKI4517" s="20"/>
      <c r="GKJ4517" s="20"/>
      <c r="GKK4517" s="20"/>
      <c r="GKL4517" s="20"/>
      <c r="GKM4517" s="20"/>
      <c r="GKN4517" s="20"/>
      <c r="GKO4517" s="20"/>
      <c r="GKP4517" s="20"/>
      <c r="GKQ4517" s="20"/>
      <c r="GKR4517" s="20"/>
      <c r="GKS4517" s="20"/>
      <c r="GKT4517" s="20"/>
      <c r="GKU4517" s="20"/>
      <c r="GKV4517" s="20"/>
      <c r="GKW4517" s="20"/>
      <c r="GKX4517" s="20"/>
      <c r="GKY4517" s="20"/>
      <c r="GKZ4517" s="20"/>
      <c r="GLA4517" s="20"/>
      <c r="GLB4517" s="20"/>
      <c r="GLC4517" s="20"/>
      <c r="GLD4517" s="20"/>
      <c r="GLE4517" s="20"/>
      <c r="GLF4517" s="20"/>
      <c r="GLG4517" s="20"/>
      <c r="GLH4517" s="20"/>
      <c r="GLI4517" s="20"/>
      <c r="GLJ4517" s="20"/>
      <c r="GLK4517" s="20"/>
      <c r="GLL4517" s="20"/>
      <c r="GLM4517" s="20"/>
      <c r="GLN4517" s="20"/>
      <c r="GLO4517" s="20"/>
      <c r="GLP4517" s="20"/>
      <c r="GLQ4517" s="20"/>
      <c r="GLR4517" s="20"/>
      <c r="GLS4517" s="20"/>
      <c r="GLT4517" s="20"/>
      <c r="GLU4517" s="20"/>
      <c r="GLV4517" s="20"/>
      <c r="GLW4517" s="20"/>
      <c r="GLX4517" s="20"/>
      <c r="GLY4517" s="20"/>
      <c r="GLZ4517" s="20"/>
      <c r="GMA4517" s="20"/>
      <c r="GMB4517" s="20"/>
      <c r="GMC4517" s="20"/>
      <c r="GMD4517" s="20"/>
      <c r="GME4517" s="20"/>
      <c r="GMF4517" s="20"/>
      <c r="GMG4517" s="20"/>
      <c r="GMH4517" s="20"/>
      <c r="GMI4517" s="20"/>
      <c r="GMJ4517" s="20"/>
      <c r="GMK4517" s="20"/>
      <c r="GML4517" s="20"/>
      <c r="GMM4517" s="20"/>
      <c r="GMN4517" s="20"/>
      <c r="GMO4517" s="20"/>
      <c r="GMP4517" s="20"/>
      <c r="GMQ4517" s="20"/>
      <c r="GMR4517" s="20"/>
      <c r="GMS4517" s="20"/>
      <c r="GMT4517" s="20"/>
      <c r="GMU4517" s="20"/>
      <c r="GMV4517" s="20"/>
      <c r="GMW4517" s="20"/>
      <c r="GMX4517" s="20"/>
      <c r="GMY4517" s="20"/>
      <c r="GMZ4517" s="20"/>
      <c r="GNA4517" s="20"/>
      <c r="GNB4517" s="20"/>
      <c r="GNC4517" s="20"/>
      <c r="GND4517" s="20"/>
      <c r="GNE4517" s="20"/>
      <c r="GNF4517" s="20"/>
      <c r="GNG4517" s="20"/>
      <c r="GNH4517" s="20"/>
      <c r="GNI4517" s="20"/>
      <c r="GNJ4517" s="20"/>
      <c r="GNK4517" s="20"/>
      <c r="GNL4517" s="20"/>
      <c r="GNM4517" s="20"/>
      <c r="GNN4517" s="20"/>
      <c r="GNO4517" s="20"/>
      <c r="GNP4517" s="20"/>
      <c r="GNQ4517" s="20"/>
      <c r="GNR4517" s="20"/>
      <c r="GNS4517" s="20"/>
      <c r="GNT4517" s="20"/>
      <c r="GNU4517" s="20"/>
      <c r="GNV4517" s="20"/>
      <c r="GNW4517" s="20"/>
      <c r="GNX4517" s="20"/>
      <c r="GNY4517" s="20"/>
      <c r="GNZ4517" s="20"/>
      <c r="GOA4517" s="20"/>
      <c r="GOB4517" s="20"/>
      <c r="GOC4517" s="20"/>
      <c r="GOD4517" s="20"/>
      <c r="GOE4517" s="20"/>
      <c r="GOF4517" s="20"/>
      <c r="GOG4517" s="20"/>
      <c r="GOH4517" s="20"/>
      <c r="GOI4517" s="20"/>
      <c r="GOJ4517" s="20"/>
      <c r="GOK4517" s="20"/>
      <c r="GOL4517" s="20"/>
      <c r="GOM4517" s="20"/>
      <c r="GON4517" s="20"/>
      <c r="GOO4517" s="20"/>
      <c r="GOP4517" s="20"/>
      <c r="GOQ4517" s="20"/>
      <c r="GOR4517" s="20"/>
      <c r="GOS4517" s="20"/>
      <c r="GOT4517" s="20"/>
      <c r="GOU4517" s="20"/>
      <c r="GOV4517" s="20"/>
      <c r="GOW4517" s="20"/>
      <c r="GOX4517" s="20"/>
      <c r="GOY4517" s="20"/>
      <c r="GOZ4517" s="20"/>
      <c r="GPA4517" s="20"/>
      <c r="GPB4517" s="20"/>
      <c r="GPC4517" s="20"/>
      <c r="GPD4517" s="20"/>
      <c r="GPE4517" s="20"/>
      <c r="GPF4517" s="20"/>
      <c r="GPG4517" s="20"/>
      <c r="GPH4517" s="20"/>
      <c r="GPI4517" s="20"/>
      <c r="GPJ4517" s="20"/>
      <c r="GPK4517" s="20"/>
      <c r="GPL4517" s="20"/>
      <c r="GPM4517" s="20"/>
      <c r="GPN4517" s="20"/>
      <c r="GPO4517" s="20"/>
      <c r="GPP4517" s="20"/>
      <c r="GPQ4517" s="20"/>
      <c r="GPR4517" s="20"/>
      <c r="GPS4517" s="20"/>
      <c r="GPT4517" s="20"/>
      <c r="GPU4517" s="20"/>
      <c r="GPV4517" s="20"/>
      <c r="GPW4517" s="20"/>
      <c r="GPX4517" s="20"/>
      <c r="GPY4517" s="20"/>
      <c r="GPZ4517" s="20"/>
      <c r="GQA4517" s="20"/>
      <c r="GQB4517" s="20"/>
      <c r="GQC4517" s="20"/>
      <c r="GQD4517" s="20"/>
      <c r="GQE4517" s="20"/>
      <c r="GQF4517" s="20"/>
      <c r="GQG4517" s="20"/>
      <c r="GQH4517" s="20"/>
      <c r="GQI4517" s="20"/>
      <c r="GQJ4517" s="20"/>
      <c r="GQK4517" s="20"/>
      <c r="GQL4517" s="20"/>
      <c r="GQM4517" s="20"/>
      <c r="GQN4517" s="20"/>
      <c r="GQO4517" s="20"/>
      <c r="GQP4517" s="20"/>
      <c r="GQQ4517" s="20"/>
      <c r="GQR4517" s="20"/>
      <c r="GQS4517" s="20"/>
      <c r="GQT4517" s="20"/>
      <c r="GQU4517" s="20"/>
      <c r="GQV4517" s="20"/>
      <c r="GQW4517" s="20"/>
      <c r="GQX4517" s="20"/>
      <c r="GQY4517" s="20"/>
      <c r="GQZ4517" s="20"/>
      <c r="GRA4517" s="20"/>
      <c r="GRB4517" s="20"/>
      <c r="GRC4517" s="20"/>
      <c r="GRD4517" s="20"/>
      <c r="GRE4517" s="20"/>
      <c r="GRF4517" s="20"/>
      <c r="GRG4517" s="20"/>
      <c r="GRH4517" s="20"/>
      <c r="GRI4517" s="20"/>
      <c r="GRJ4517" s="20"/>
      <c r="GRK4517" s="20"/>
      <c r="GRL4517" s="20"/>
      <c r="GRM4517" s="20"/>
      <c r="GRN4517" s="20"/>
      <c r="GRO4517" s="20"/>
      <c r="GRP4517" s="20"/>
      <c r="GRQ4517" s="20"/>
      <c r="GRR4517" s="20"/>
      <c r="GRS4517" s="20"/>
      <c r="GRT4517" s="20"/>
      <c r="GRU4517" s="20"/>
      <c r="GRV4517" s="20"/>
      <c r="GRW4517" s="20"/>
      <c r="GRX4517" s="20"/>
      <c r="GRY4517" s="20"/>
      <c r="GRZ4517" s="20"/>
      <c r="GSA4517" s="20"/>
      <c r="GSB4517" s="20"/>
      <c r="GSC4517" s="20"/>
      <c r="GSD4517" s="20"/>
      <c r="GSE4517" s="20"/>
      <c r="GSF4517" s="20"/>
      <c r="GSG4517" s="20"/>
      <c r="GSH4517" s="20"/>
      <c r="GSI4517" s="20"/>
      <c r="GSJ4517" s="20"/>
      <c r="GSK4517" s="20"/>
      <c r="GSL4517" s="20"/>
      <c r="GSM4517" s="20"/>
      <c r="GSN4517" s="20"/>
      <c r="GSO4517" s="20"/>
      <c r="GSP4517" s="20"/>
      <c r="GSQ4517" s="20"/>
      <c r="GSR4517" s="20"/>
      <c r="GSS4517" s="20"/>
      <c r="GST4517" s="20"/>
      <c r="GSU4517" s="20"/>
      <c r="GSV4517" s="20"/>
      <c r="GSW4517" s="20"/>
      <c r="GSX4517" s="20"/>
      <c r="GSY4517" s="20"/>
      <c r="GSZ4517" s="20"/>
      <c r="GTA4517" s="20"/>
      <c r="GTB4517" s="20"/>
      <c r="GTC4517" s="20"/>
      <c r="GTD4517" s="20"/>
      <c r="GTE4517" s="20"/>
      <c r="GTF4517" s="20"/>
      <c r="GTG4517" s="20"/>
      <c r="GTH4517" s="20"/>
      <c r="GTI4517" s="20"/>
      <c r="GTJ4517" s="20"/>
      <c r="GTK4517" s="20"/>
      <c r="GTL4517" s="20"/>
      <c r="GTM4517" s="20"/>
      <c r="GTN4517" s="20"/>
      <c r="GTO4517" s="20"/>
      <c r="GTP4517" s="20"/>
      <c r="GTQ4517" s="20"/>
      <c r="GTR4517" s="20"/>
      <c r="GTS4517" s="20"/>
      <c r="GTT4517" s="20"/>
      <c r="GTU4517" s="20"/>
      <c r="GTV4517" s="20"/>
      <c r="GTW4517" s="20"/>
      <c r="GTX4517" s="20"/>
      <c r="GTY4517" s="20"/>
      <c r="GTZ4517" s="20"/>
      <c r="GUA4517" s="20"/>
      <c r="GUB4517" s="20"/>
      <c r="GUC4517" s="20"/>
      <c r="GUD4517" s="20"/>
      <c r="GUE4517" s="20"/>
      <c r="GUF4517" s="20"/>
      <c r="GUG4517" s="20"/>
      <c r="GUH4517" s="20"/>
      <c r="GUI4517" s="20"/>
      <c r="GUJ4517" s="20"/>
      <c r="GUK4517" s="20"/>
      <c r="GUL4517" s="20"/>
      <c r="GUM4517" s="20"/>
      <c r="GUN4517" s="20"/>
      <c r="GUO4517" s="20"/>
      <c r="GUP4517" s="20"/>
      <c r="GUQ4517" s="20"/>
      <c r="GUR4517" s="20"/>
      <c r="GUS4517" s="20"/>
      <c r="GUT4517" s="20"/>
      <c r="GUU4517" s="20"/>
      <c r="GUV4517" s="20"/>
      <c r="GUW4517" s="20"/>
      <c r="GUX4517" s="20"/>
      <c r="GUY4517" s="20"/>
      <c r="GUZ4517" s="20"/>
      <c r="GVA4517" s="20"/>
      <c r="GVB4517" s="20"/>
      <c r="GVC4517" s="20"/>
      <c r="GVD4517" s="20"/>
      <c r="GVE4517" s="20"/>
      <c r="GVF4517" s="20"/>
      <c r="GVG4517" s="20"/>
      <c r="GVH4517" s="20"/>
      <c r="GVI4517" s="20"/>
      <c r="GVJ4517" s="20"/>
      <c r="GVK4517" s="20"/>
      <c r="GVL4517" s="20"/>
      <c r="GVM4517" s="20"/>
      <c r="GVN4517" s="20"/>
      <c r="GVO4517" s="20"/>
      <c r="GVP4517" s="20"/>
      <c r="GVQ4517" s="20"/>
      <c r="GVR4517" s="20"/>
      <c r="GVS4517" s="20"/>
      <c r="GVT4517" s="20"/>
      <c r="GVU4517" s="20"/>
      <c r="GVV4517" s="20"/>
      <c r="GVW4517" s="20"/>
      <c r="GVX4517" s="20"/>
      <c r="GVY4517" s="20"/>
      <c r="GVZ4517" s="20"/>
      <c r="GWA4517" s="20"/>
      <c r="GWB4517" s="20"/>
      <c r="GWC4517" s="20"/>
      <c r="GWD4517" s="20"/>
      <c r="GWE4517" s="20"/>
      <c r="GWF4517" s="20"/>
      <c r="GWG4517" s="20"/>
      <c r="GWH4517" s="20"/>
      <c r="GWI4517" s="20"/>
      <c r="GWJ4517" s="20"/>
      <c r="GWK4517" s="20"/>
      <c r="GWL4517" s="20"/>
      <c r="GWM4517" s="20"/>
      <c r="GWN4517" s="20"/>
      <c r="GWO4517" s="20"/>
      <c r="GWP4517" s="20"/>
      <c r="GWQ4517" s="20"/>
      <c r="GWR4517" s="20"/>
      <c r="GWS4517" s="20"/>
      <c r="GWT4517" s="20"/>
      <c r="GWU4517" s="20"/>
      <c r="GWV4517" s="20"/>
      <c r="GWW4517" s="20"/>
      <c r="GWX4517" s="20"/>
      <c r="GWY4517" s="20"/>
      <c r="GWZ4517" s="20"/>
      <c r="GXA4517" s="20"/>
      <c r="GXB4517" s="20"/>
      <c r="GXC4517" s="20"/>
      <c r="GXD4517" s="20"/>
      <c r="GXE4517" s="20"/>
      <c r="GXF4517" s="20"/>
      <c r="GXG4517" s="20"/>
      <c r="GXH4517" s="20"/>
      <c r="GXI4517" s="20"/>
      <c r="GXJ4517" s="20"/>
      <c r="GXK4517" s="20"/>
      <c r="GXL4517" s="20"/>
      <c r="GXM4517" s="20"/>
      <c r="GXN4517" s="20"/>
      <c r="GXO4517" s="20"/>
      <c r="GXP4517" s="20"/>
      <c r="GXQ4517" s="20"/>
      <c r="GXR4517" s="20"/>
      <c r="GXS4517" s="20"/>
      <c r="GXT4517" s="20"/>
      <c r="GXU4517" s="20"/>
      <c r="GXV4517" s="20"/>
      <c r="GXW4517" s="20"/>
      <c r="GXX4517" s="20"/>
      <c r="GXY4517" s="20"/>
      <c r="GXZ4517" s="20"/>
      <c r="GYA4517" s="20"/>
      <c r="GYB4517" s="20"/>
      <c r="GYC4517" s="20"/>
      <c r="GYD4517" s="20"/>
      <c r="GYE4517" s="20"/>
      <c r="GYF4517" s="20"/>
      <c r="GYG4517" s="20"/>
      <c r="GYH4517" s="20"/>
      <c r="GYI4517" s="20"/>
      <c r="GYJ4517" s="20"/>
      <c r="GYK4517" s="20"/>
      <c r="GYL4517" s="20"/>
      <c r="GYM4517" s="20"/>
      <c r="GYN4517" s="20"/>
      <c r="GYO4517" s="20"/>
      <c r="GYP4517" s="20"/>
      <c r="GYQ4517" s="20"/>
      <c r="GYR4517" s="20"/>
      <c r="GYS4517" s="20"/>
      <c r="GYT4517" s="20"/>
      <c r="GYU4517" s="20"/>
      <c r="GYV4517" s="20"/>
      <c r="GYW4517" s="20"/>
      <c r="GYX4517" s="20"/>
      <c r="GYY4517" s="20"/>
      <c r="GYZ4517" s="20"/>
      <c r="GZA4517" s="20"/>
      <c r="GZB4517" s="20"/>
      <c r="GZC4517" s="20"/>
      <c r="GZD4517" s="20"/>
      <c r="GZE4517" s="20"/>
      <c r="GZF4517" s="20"/>
      <c r="GZG4517" s="20"/>
      <c r="GZH4517" s="20"/>
      <c r="GZI4517" s="20"/>
      <c r="GZJ4517" s="20"/>
      <c r="GZK4517" s="20"/>
      <c r="GZL4517" s="20"/>
      <c r="GZM4517" s="20"/>
      <c r="GZN4517" s="20"/>
      <c r="GZO4517" s="20"/>
      <c r="GZP4517" s="20"/>
      <c r="GZQ4517" s="20"/>
      <c r="GZR4517" s="20"/>
      <c r="GZS4517" s="20"/>
      <c r="GZT4517" s="20"/>
      <c r="GZU4517" s="20"/>
      <c r="GZV4517" s="20"/>
      <c r="GZW4517" s="20"/>
      <c r="GZX4517" s="20"/>
      <c r="GZY4517" s="20"/>
      <c r="GZZ4517" s="20"/>
      <c r="HAA4517" s="20"/>
      <c r="HAB4517" s="20"/>
      <c r="HAC4517" s="20"/>
      <c r="HAD4517" s="20"/>
      <c r="HAE4517" s="20"/>
      <c r="HAF4517" s="20"/>
      <c r="HAG4517" s="20"/>
      <c r="HAH4517" s="20"/>
      <c r="HAI4517" s="20"/>
      <c r="HAJ4517" s="20"/>
      <c r="HAK4517" s="20"/>
      <c r="HAL4517" s="20"/>
      <c r="HAM4517" s="20"/>
      <c r="HAN4517" s="20"/>
      <c r="HAO4517" s="20"/>
      <c r="HAP4517" s="20"/>
      <c r="HAQ4517" s="20"/>
      <c r="HAR4517" s="20"/>
      <c r="HAS4517" s="20"/>
      <c r="HAT4517" s="20"/>
      <c r="HAU4517" s="20"/>
      <c r="HAV4517" s="20"/>
      <c r="HAW4517" s="20"/>
      <c r="HAX4517" s="20"/>
      <c r="HAY4517" s="20"/>
      <c r="HAZ4517" s="20"/>
      <c r="HBA4517" s="20"/>
      <c r="HBB4517" s="20"/>
      <c r="HBC4517" s="20"/>
      <c r="HBD4517" s="20"/>
      <c r="HBE4517" s="20"/>
      <c r="HBF4517" s="20"/>
      <c r="HBG4517" s="20"/>
      <c r="HBH4517" s="20"/>
      <c r="HBI4517" s="20"/>
      <c r="HBJ4517" s="20"/>
      <c r="HBK4517" s="20"/>
      <c r="HBL4517" s="20"/>
      <c r="HBM4517" s="20"/>
      <c r="HBN4517" s="20"/>
      <c r="HBO4517" s="20"/>
      <c r="HBP4517" s="20"/>
      <c r="HBQ4517" s="20"/>
      <c r="HBR4517" s="20"/>
      <c r="HBS4517" s="20"/>
      <c r="HBT4517" s="20"/>
      <c r="HBU4517" s="20"/>
      <c r="HBV4517" s="20"/>
      <c r="HBW4517" s="20"/>
      <c r="HBX4517" s="20"/>
      <c r="HBY4517" s="20"/>
      <c r="HBZ4517" s="20"/>
      <c r="HCA4517" s="20"/>
      <c r="HCB4517" s="20"/>
      <c r="HCC4517" s="20"/>
      <c r="HCD4517" s="20"/>
      <c r="HCE4517" s="20"/>
      <c r="HCF4517" s="20"/>
      <c r="HCG4517" s="20"/>
      <c r="HCH4517" s="20"/>
      <c r="HCI4517" s="20"/>
      <c r="HCJ4517" s="20"/>
      <c r="HCK4517" s="20"/>
      <c r="HCL4517" s="20"/>
      <c r="HCM4517" s="20"/>
      <c r="HCN4517" s="20"/>
      <c r="HCO4517" s="20"/>
      <c r="HCP4517" s="20"/>
      <c r="HCQ4517" s="20"/>
      <c r="HCR4517" s="20"/>
      <c r="HCS4517" s="20"/>
      <c r="HCT4517" s="20"/>
      <c r="HCU4517" s="20"/>
      <c r="HCV4517" s="20"/>
      <c r="HCW4517" s="20"/>
      <c r="HCX4517" s="20"/>
      <c r="HCY4517" s="20"/>
      <c r="HCZ4517" s="20"/>
      <c r="HDA4517" s="20"/>
      <c r="HDB4517" s="20"/>
      <c r="HDC4517" s="20"/>
      <c r="HDD4517" s="20"/>
      <c r="HDE4517" s="20"/>
      <c r="HDF4517" s="20"/>
      <c r="HDG4517" s="20"/>
      <c r="HDH4517" s="20"/>
      <c r="HDI4517" s="20"/>
      <c r="HDJ4517" s="20"/>
      <c r="HDK4517" s="20"/>
      <c r="HDL4517" s="20"/>
      <c r="HDM4517" s="20"/>
      <c r="HDN4517" s="20"/>
      <c r="HDO4517" s="20"/>
      <c r="HDP4517" s="20"/>
      <c r="HDQ4517" s="20"/>
      <c r="HDR4517" s="20"/>
      <c r="HDS4517" s="20"/>
      <c r="HDT4517" s="20"/>
      <c r="HDU4517" s="20"/>
      <c r="HDV4517" s="20"/>
      <c r="HDW4517" s="20"/>
      <c r="HDX4517" s="20"/>
      <c r="HDY4517" s="20"/>
      <c r="HDZ4517" s="20"/>
      <c r="HEA4517" s="20"/>
      <c r="HEB4517" s="20"/>
      <c r="HEC4517" s="20"/>
      <c r="HED4517" s="20"/>
      <c r="HEE4517" s="20"/>
      <c r="HEF4517" s="20"/>
      <c r="HEG4517" s="20"/>
      <c r="HEH4517" s="20"/>
      <c r="HEI4517" s="20"/>
      <c r="HEJ4517" s="20"/>
      <c r="HEK4517" s="20"/>
      <c r="HEL4517" s="20"/>
      <c r="HEM4517" s="20"/>
      <c r="HEN4517" s="20"/>
      <c r="HEO4517" s="20"/>
      <c r="HEP4517" s="20"/>
      <c r="HEQ4517" s="20"/>
      <c r="HER4517" s="20"/>
      <c r="HES4517" s="20"/>
      <c r="HET4517" s="20"/>
      <c r="HEU4517" s="20"/>
      <c r="HEV4517" s="20"/>
      <c r="HEW4517" s="20"/>
      <c r="HEX4517" s="20"/>
      <c r="HEY4517" s="20"/>
      <c r="HEZ4517" s="20"/>
      <c r="HFA4517" s="20"/>
      <c r="HFB4517" s="20"/>
      <c r="HFC4517" s="20"/>
      <c r="HFD4517" s="20"/>
      <c r="HFE4517" s="20"/>
      <c r="HFF4517" s="20"/>
      <c r="HFG4517" s="20"/>
      <c r="HFH4517" s="20"/>
      <c r="HFI4517" s="20"/>
      <c r="HFJ4517" s="20"/>
      <c r="HFK4517" s="20"/>
      <c r="HFL4517" s="20"/>
      <c r="HFM4517" s="20"/>
      <c r="HFN4517" s="20"/>
      <c r="HFO4517" s="20"/>
      <c r="HFP4517" s="20"/>
      <c r="HFQ4517" s="20"/>
      <c r="HFR4517" s="20"/>
      <c r="HFS4517" s="20"/>
      <c r="HFT4517" s="20"/>
      <c r="HFU4517" s="20"/>
      <c r="HFV4517" s="20"/>
      <c r="HFW4517" s="20"/>
      <c r="HFX4517" s="20"/>
      <c r="HFY4517" s="20"/>
      <c r="HFZ4517" s="20"/>
      <c r="HGA4517" s="20"/>
      <c r="HGB4517" s="20"/>
      <c r="HGC4517" s="20"/>
      <c r="HGD4517" s="20"/>
      <c r="HGE4517" s="20"/>
      <c r="HGF4517" s="20"/>
      <c r="HGG4517" s="20"/>
      <c r="HGH4517" s="20"/>
      <c r="HGI4517" s="20"/>
      <c r="HGJ4517" s="20"/>
      <c r="HGK4517" s="20"/>
      <c r="HGL4517" s="20"/>
      <c r="HGM4517" s="20"/>
      <c r="HGN4517" s="20"/>
      <c r="HGO4517" s="20"/>
      <c r="HGP4517" s="20"/>
      <c r="HGQ4517" s="20"/>
      <c r="HGR4517" s="20"/>
      <c r="HGS4517" s="20"/>
      <c r="HGT4517" s="20"/>
      <c r="HGU4517" s="20"/>
      <c r="HGV4517" s="20"/>
      <c r="HGW4517" s="20"/>
      <c r="HGX4517" s="20"/>
      <c r="HGY4517" s="20"/>
      <c r="HGZ4517" s="20"/>
      <c r="HHA4517" s="20"/>
      <c r="HHB4517" s="20"/>
      <c r="HHC4517" s="20"/>
      <c r="HHD4517" s="20"/>
      <c r="HHE4517" s="20"/>
      <c r="HHF4517" s="20"/>
      <c r="HHG4517" s="20"/>
      <c r="HHH4517" s="20"/>
      <c r="HHI4517" s="20"/>
      <c r="HHJ4517" s="20"/>
      <c r="HHK4517" s="20"/>
      <c r="HHL4517" s="20"/>
      <c r="HHM4517" s="20"/>
      <c r="HHN4517" s="20"/>
      <c r="HHO4517" s="20"/>
      <c r="HHP4517" s="20"/>
      <c r="HHQ4517" s="20"/>
      <c r="HHR4517" s="20"/>
      <c r="HHS4517" s="20"/>
      <c r="HHT4517" s="20"/>
      <c r="HHU4517" s="20"/>
      <c r="HHV4517" s="20"/>
      <c r="HHW4517" s="20"/>
      <c r="HHX4517" s="20"/>
      <c r="HHY4517" s="20"/>
      <c r="HHZ4517" s="20"/>
      <c r="HIA4517" s="20"/>
      <c r="HIB4517" s="20"/>
      <c r="HIC4517" s="20"/>
      <c r="HID4517" s="20"/>
      <c r="HIE4517" s="20"/>
      <c r="HIF4517" s="20"/>
      <c r="HIG4517" s="20"/>
      <c r="HIH4517" s="20"/>
      <c r="HII4517" s="20"/>
      <c r="HIJ4517" s="20"/>
      <c r="HIK4517" s="20"/>
      <c r="HIL4517" s="20"/>
      <c r="HIM4517" s="20"/>
      <c r="HIN4517" s="20"/>
      <c r="HIO4517" s="20"/>
      <c r="HIP4517" s="20"/>
      <c r="HIQ4517" s="20"/>
      <c r="HIR4517" s="20"/>
      <c r="HIS4517" s="20"/>
      <c r="HIT4517" s="20"/>
      <c r="HIU4517" s="20"/>
      <c r="HIV4517" s="20"/>
      <c r="HIW4517" s="20"/>
      <c r="HIX4517" s="20"/>
      <c r="HIY4517" s="20"/>
      <c r="HIZ4517" s="20"/>
      <c r="HJA4517" s="20"/>
      <c r="HJB4517" s="20"/>
      <c r="HJC4517" s="20"/>
      <c r="HJD4517" s="20"/>
      <c r="HJE4517" s="20"/>
      <c r="HJF4517" s="20"/>
      <c r="HJG4517" s="20"/>
      <c r="HJH4517" s="20"/>
      <c r="HJI4517" s="20"/>
      <c r="HJJ4517" s="20"/>
      <c r="HJK4517" s="20"/>
      <c r="HJL4517" s="20"/>
      <c r="HJM4517" s="20"/>
      <c r="HJN4517" s="20"/>
      <c r="HJO4517" s="20"/>
      <c r="HJP4517" s="20"/>
      <c r="HJQ4517" s="20"/>
      <c r="HJR4517" s="20"/>
      <c r="HJS4517" s="20"/>
      <c r="HJT4517" s="20"/>
      <c r="HJU4517" s="20"/>
      <c r="HJV4517" s="20"/>
      <c r="HJW4517" s="20"/>
      <c r="HJX4517" s="20"/>
      <c r="HJY4517" s="20"/>
      <c r="HJZ4517" s="20"/>
      <c r="HKA4517" s="20"/>
      <c r="HKB4517" s="20"/>
      <c r="HKC4517" s="20"/>
      <c r="HKD4517" s="20"/>
      <c r="HKE4517" s="20"/>
      <c r="HKF4517" s="20"/>
      <c r="HKG4517" s="20"/>
      <c r="HKH4517" s="20"/>
      <c r="HKI4517" s="20"/>
      <c r="HKJ4517" s="20"/>
      <c r="HKK4517" s="20"/>
      <c r="HKL4517" s="20"/>
      <c r="HKM4517" s="20"/>
      <c r="HKN4517" s="20"/>
      <c r="HKO4517" s="20"/>
      <c r="HKP4517" s="20"/>
      <c r="HKQ4517" s="20"/>
      <c r="HKR4517" s="20"/>
      <c r="HKS4517" s="20"/>
      <c r="HKT4517" s="20"/>
      <c r="HKU4517" s="20"/>
      <c r="HKV4517" s="20"/>
      <c r="HKW4517" s="20"/>
      <c r="HKX4517" s="20"/>
      <c r="HKY4517" s="20"/>
      <c r="HKZ4517" s="20"/>
      <c r="HLA4517" s="20"/>
      <c r="HLB4517" s="20"/>
      <c r="HLC4517" s="20"/>
      <c r="HLD4517" s="20"/>
      <c r="HLE4517" s="20"/>
      <c r="HLF4517" s="20"/>
      <c r="HLG4517" s="20"/>
      <c r="HLH4517" s="20"/>
      <c r="HLI4517" s="20"/>
      <c r="HLJ4517" s="20"/>
      <c r="HLK4517" s="20"/>
      <c r="HLL4517" s="20"/>
      <c r="HLM4517" s="20"/>
      <c r="HLN4517" s="20"/>
      <c r="HLO4517" s="20"/>
      <c r="HLP4517" s="20"/>
      <c r="HLQ4517" s="20"/>
      <c r="HLR4517" s="20"/>
      <c r="HLS4517" s="20"/>
      <c r="HLT4517" s="20"/>
      <c r="HLU4517" s="20"/>
      <c r="HLV4517" s="20"/>
      <c r="HLW4517" s="20"/>
      <c r="HLX4517" s="20"/>
      <c r="HLY4517" s="20"/>
      <c r="HLZ4517" s="20"/>
      <c r="HMA4517" s="20"/>
      <c r="HMB4517" s="20"/>
      <c r="HMC4517" s="20"/>
      <c r="HMD4517" s="20"/>
      <c r="HME4517" s="20"/>
      <c r="HMF4517" s="20"/>
      <c r="HMG4517" s="20"/>
      <c r="HMH4517" s="20"/>
      <c r="HMI4517" s="20"/>
      <c r="HMJ4517" s="20"/>
      <c r="HMK4517" s="20"/>
      <c r="HML4517" s="20"/>
      <c r="HMM4517" s="20"/>
      <c r="HMN4517" s="20"/>
      <c r="HMO4517" s="20"/>
      <c r="HMP4517" s="20"/>
      <c r="HMQ4517" s="20"/>
      <c r="HMR4517" s="20"/>
      <c r="HMS4517" s="20"/>
      <c r="HMT4517" s="20"/>
      <c r="HMU4517" s="20"/>
      <c r="HMV4517" s="20"/>
      <c r="HMW4517" s="20"/>
      <c r="HMX4517" s="20"/>
      <c r="HMY4517" s="20"/>
      <c r="HMZ4517" s="20"/>
      <c r="HNA4517" s="20"/>
      <c r="HNB4517" s="20"/>
      <c r="HNC4517" s="20"/>
      <c r="HND4517" s="20"/>
      <c r="HNE4517" s="20"/>
      <c r="HNF4517" s="20"/>
      <c r="HNG4517" s="20"/>
      <c r="HNH4517" s="20"/>
      <c r="HNI4517" s="20"/>
      <c r="HNJ4517" s="20"/>
      <c r="HNK4517" s="20"/>
      <c r="HNL4517" s="20"/>
      <c r="HNM4517" s="20"/>
      <c r="HNN4517" s="20"/>
      <c r="HNO4517" s="20"/>
      <c r="HNP4517" s="20"/>
      <c r="HNQ4517" s="20"/>
      <c r="HNR4517" s="20"/>
      <c r="HNS4517" s="20"/>
      <c r="HNT4517" s="20"/>
      <c r="HNU4517" s="20"/>
      <c r="HNV4517" s="20"/>
      <c r="HNW4517" s="20"/>
      <c r="HNX4517" s="20"/>
      <c r="HNY4517" s="20"/>
      <c r="HNZ4517" s="20"/>
      <c r="HOA4517" s="20"/>
      <c r="HOB4517" s="20"/>
      <c r="HOC4517" s="20"/>
      <c r="HOD4517" s="20"/>
      <c r="HOE4517" s="20"/>
      <c r="HOF4517" s="20"/>
      <c r="HOG4517" s="20"/>
      <c r="HOH4517" s="20"/>
      <c r="HOI4517" s="20"/>
      <c r="HOJ4517" s="20"/>
      <c r="HOK4517" s="20"/>
      <c r="HOL4517" s="20"/>
      <c r="HOM4517" s="20"/>
      <c r="HON4517" s="20"/>
      <c r="HOO4517" s="20"/>
      <c r="HOP4517" s="20"/>
      <c r="HOQ4517" s="20"/>
      <c r="HOR4517" s="20"/>
      <c r="HOS4517" s="20"/>
      <c r="HOT4517" s="20"/>
      <c r="HOU4517" s="20"/>
      <c r="HOV4517" s="20"/>
      <c r="HOW4517" s="20"/>
      <c r="HOX4517" s="20"/>
      <c r="HOY4517" s="20"/>
      <c r="HOZ4517" s="20"/>
      <c r="HPA4517" s="20"/>
      <c r="HPB4517" s="20"/>
      <c r="HPC4517" s="20"/>
      <c r="HPD4517" s="20"/>
      <c r="HPE4517" s="20"/>
      <c r="HPF4517" s="20"/>
      <c r="HPG4517" s="20"/>
      <c r="HPH4517" s="20"/>
      <c r="HPI4517" s="20"/>
      <c r="HPJ4517" s="20"/>
      <c r="HPK4517" s="20"/>
      <c r="HPL4517" s="20"/>
      <c r="HPM4517" s="20"/>
      <c r="HPN4517" s="20"/>
      <c r="HPO4517" s="20"/>
      <c r="HPP4517" s="20"/>
      <c r="HPQ4517" s="20"/>
      <c r="HPR4517" s="20"/>
      <c r="HPS4517" s="20"/>
      <c r="HPT4517" s="20"/>
      <c r="HPU4517" s="20"/>
      <c r="HPV4517" s="20"/>
      <c r="HPW4517" s="20"/>
      <c r="HPX4517" s="20"/>
      <c r="HPY4517" s="20"/>
      <c r="HPZ4517" s="20"/>
      <c r="HQA4517" s="20"/>
      <c r="HQB4517" s="20"/>
      <c r="HQC4517" s="20"/>
      <c r="HQD4517" s="20"/>
      <c r="HQE4517" s="20"/>
      <c r="HQF4517" s="20"/>
      <c r="HQG4517" s="20"/>
      <c r="HQH4517" s="20"/>
      <c r="HQI4517" s="20"/>
      <c r="HQJ4517" s="20"/>
      <c r="HQK4517" s="20"/>
      <c r="HQL4517" s="20"/>
      <c r="HQM4517" s="20"/>
      <c r="HQN4517" s="20"/>
      <c r="HQO4517" s="20"/>
      <c r="HQP4517" s="20"/>
      <c r="HQQ4517" s="20"/>
      <c r="HQR4517" s="20"/>
      <c r="HQS4517" s="20"/>
      <c r="HQT4517" s="20"/>
      <c r="HQU4517" s="20"/>
      <c r="HQV4517" s="20"/>
      <c r="HQW4517" s="20"/>
      <c r="HQX4517" s="20"/>
      <c r="HQY4517" s="20"/>
      <c r="HQZ4517" s="20"/>
      <c r="HRA4517" s="20"/>
      <c r="HRB4517" s="20"/>
      <c r="HRC4517" s="20"/>
      <c r="HRD4517" s="20"/>
      <c r="HRE4517" s="20"/>
      <c r="HRF4517" s="20"/>
      <c r="HRG4517" s="20"/>
      <c r="HRH4517" s="20"/>
      <c r="HRI4517" s="20"/>
      <c r="HRJ4517" s="20"/>
      <c r="HRK4517" s="20"/>
      <c r="HRL4517" s="20"/>
      <c r="HRM4517" s="20"/>
      <c r="HRN4517" s="20"/>
      <c r="HRO4517" s="20"/>
      <c r="HRP4517" s="20"/>
      <c r="HRQ4517" s="20"/>
      <c r="HRR4517" s="20"/>
      <c r="HRS4517" s="20"/>
      <c r="HRT4517" s="20"/>
      <c r="HRU4517" s="20"/>
      <c r="HRV4517" s="20"/>
      <c r="HRW4517" s="20"/>
      <c r="HRX4517" s="20"/>
      <c r="HRY4517" s="20"/>
      <c r="HRZ4517" s="20"/>
      <c r="HSA4517" s="20"/>
      <c r="HSB4517" s="20"/>
      <c r="HSC4517" s="20"/>
      <c r="HSD4517" s="20"/>
      <c r="HSE4517" s="20"/>
      <c r="HSF4517" s="20"/>
      <c r="HSG4517" s="20"/>
      <c r="HSH4517" s="20"/>
      <c r="HSI4517" s="20"/>
      <c r="HSJ4517" s="20"/>
      <c r="HSK4517" s="20"/>
      <c r="HSL4517" s="20"/>
      <c r="HSM4517" s="20"/>
      <c r="HSN4517" s="20"/>
      <c r="HSO4517" s="20"/>
      <c r="HSP4517" s="20"/>
      <c r="HSQ4517" s="20"/>
      <c r="HSR4517" s="20"/>
      <c r="HSS4517" s="20"/>
      <c r="HST4517" s="20"/>
      <c r="HSU4517" s="20"/>
      <c r="HSV4517" s="20"/>
      <c r="HSW4517" s="20"/>
      <c r="HSX4517" s="20"/>
      <c r="HSY4517" s="20"/>
      <c r="HSZ4517" s="20"/>
      <c r="HTA4517" s="20"/>
      <c r="HTB4517" s="20"/>
      <c r="HTC4517" s="20"/>
      <c r="HTD4517" s="20"/>
      <c r="HTE4517" s="20"/>
      <c r="HTF4517" s="20"/>
      <c r="HTG4517" s="20"/>
      <c r="HTH4517" s="20"/>
      <c r="HTI4517" s="20"/>
      <c r="HTJ4517" s="20"/>
      <c r="HTK4517" s="20"/>
      <c r="HTL4517" s="20"/>
      <c r="HTM4517" s="20"/>
      <c r="HTN4517" s="20"/>
      <c r="HTO4517" s="20"/>
      <c r="HTP4517" s="20"/>
      <c r="HTQ4517" s="20"/>
      <c r="HTR4517" s="20"/>
      <c r="HTS4517" s="20"/>
      <c r="HTT4517" s="20"/>
      <c r="HTU4517" s="20"/>
      <c r="HTV4517" s="20"/>
      <c r="HTW4517" s="20"/>
      <c r="HTX4517" s="20"/>
      <c r="HTY4517" s="20"/>
      <c r="HTZ4517" s="20"/>
      <c r="HUA4517" s="20"/>
      <c r="HUB4517" s="20"/>
      <c r="HUC4517" s="20"/>
      <c r="HUD4517" s="20"/>
      <c r="HUE4517" s="20"/>
      <c r="HUF4517" s="20"/>
      <c r="HUG4517" s="20"/>
      <c r="HUH4517" s="20"/>
      <c r="HUI4517" s="20"/>
      <c r="HUJ4517" s="20"/>
      <c r="HUK4517" s="20"/>
      <c r="HUL4517" s="20"/>
      <c r="HUM4517" s="20"/>
      <c r="HUN4517" s="20"/>
      <c r="HUO4517" s="20"/>
      <c r="HUP4517" s="20"/>
      <c r="HUQ4517" s="20"/>
      <c r="HUR4517" s="20"/>
      <c r="HUS4517" s="20"/>
      <c r="HUT4517" s="20"/>
      <c r="HUU4517" s="20"/>
      <c r="HUV4517" s="20"/>
      <c r="HUW4517" s="20"/>
      <c r="HUX4517" s="20"/>
      <c r="HUY4517" s="20"/>
      <c r="HUZ4517" s="20"/>
      <c r="HVA4517" s="20"/>
      <c r="HVB4517" s="20"/>
      <c r="HVC4517" s="20"/>
      <c r="HVD4517" s="20"/>
      <c r="HVE4517" s="20"/>
      <c r="HVF4517" s="20"/>
      <c r="HVG4517" s="20"/>
      <c r="HVH4517" s="20"/>
      <c r="HVI4517" s="20"/>
      <c r="HVJ4517" s="20"/>
      <c r="HVK4517" s="20"/>
      <c r="HVL4517" s="20"/>
      <c r="HVM4517" s="20"/>
      <c r="HVN4517" s="20"/>
      <c r="HVO4517" s="20"/>
      <c r="HVP4517" s="20"/>
      <c r="HVQ4517" s="20"/>
      <c r="HVR4517" s="20"/>
      <c r="HVS4517" s="20"/>
      <c r="HVT4517" s="20"/>
      <c r="HVU4517" s="20"/>
      <c r="HVV4517" s="20"/>
      <c r="HVW4517" s="20"/>
      <c r="HVX4517" s="20"/>
      <c r="HVY4517" s="20"/>
      <c r="HVZ4517" s="20"/>
      <c r="HWA4517" s="20"/>
      <c r="HWB4517" s="20"/>
      <c r="HWC4517" s="20"/>
      <c r="HWD4517" s="20"/>
      <c r="HWE4517" s="20"/>
      <c r="HWF4517" s="20"/>
      <c r="HWG4517" s="20"/>
      <c r="HWH4517" s="20"/>
      <c r="HWI4517" s="20"/>
      <c r="HWJ4517" s="20"/>
      <c r="HWK4517" s="20"/>
      <c r="HWL4517" s="20"/>
      <c r="HWM4517" s="20"/>
      <c r="HWN4517" s="20"/>
      <c r="HWO4517" s="20"/>
      <c r="HWP4517" s="20"/>
      <c r="HWQ4517" s="20"/>
      <c r="HWR4517" s="20"/>
      <c r="HWS4517" s="20"/>
      <c r="HWT4517" s="20"/>
      <c r="HWU4517" s="20"/>
      <c r="HWV4517" s="20"/>
      <c r="HWW4517" s="20"/>
      <c r="HWX4517" s="20"/>
      <c r="HWY4517" s="20"/>
      <c r="HWZ4517" s="20"/>
      <c r="HXA4517" s="20"/>
      <c r="HXB4517" s="20"/>
      <c r="HXC4517" s="20"/>
      <c r="HXD4517" s="20"/>
      <c r="HXE4517" s="20"/>
      <c r="HXF4517" s="20"/>
      <c r="HXG4517" s="20"/>
      <c r="HXH4517" s="20"/>
      <c r="HXI4517" s="20"/>
      <c r="HXJ4517" s="20"/>
      <c r="HXK4517" s="20"/>
      <c r="HXL4517" s="20"/>
      <c r="HXM4517" s="20"/>
      <c r="HXN4517" s="20"/>
      <c r="HXO4517" s="20"/>
      <c r="HXP4517" s="20"/>
      <c r="HXQ4517" s="20"/>
      <c r="HXR4517" s="20"/>
      <c r="HXS4517" s="20"/>
      <c r="HXT4517" s="20"/>
      <c r="HXU4517" s="20"/>
      <c r="HXV4517" s="20"/>
      <c r="HXW4517" s="20"/>
      <c r="HXX4517" s="20"/>
      <c r="HXY4517" s="20"/>
      <c r="HXZ4517" s="20"/>
      <c r="HYA4517" s="20"/>
      <c r="HYB4517" s="20"/>
      <c r="HYC4517" s="20"/>
      <c r="HYD4517" s="20"/>
      <c r="HYE4517" s="20"/>
      <c r="HYF4517" s="20"/>
      <c r="HYG4517" s="20"/>
      <c r="HYH4517" s="20"/>
      <c r="HYI4517" s="20"/>
      <c r="HYJ4517" s="20"/>
      <c r="HYK4517" s="20"/>
      <c r="HYL4517" s="20"/>
      <c r="HYM4517" s="20"/>
      <c r="HYN4517" s="20"/>
      <c r="HYO4517" s="20"/>
      <c r="HYP4517" s="20"/>
      <c r="HYQ4517" s="20"/>
      <c r="HYR4517" s="20"/>
      <c r="HYS4517" s="20"/>
      <c r="HYT4517" s="20"/>
      <c r="HYU4517" s="20"/>
      <c r="HYV4517" s="20"/>
      <c r="HYW4517" s="20"/>
      <c r="HYX4517" s="20"/>
      <c r="HYY4517" s="20"/>
      <c r="HYZ4517" s="20"/>
      <c r="HZA4517" s="20"/>
      <c r="HZB4517" s="20"/>
      <c r="HZC4517" s="20"/>
      <c r="HZD4517" s="20"/>
      <c r="HZE4517" s="20"/>
      <c r="HZF4517" s="20"/>
      <c r="HZG4517" s="20"/>
      <c r="HZH4517" s="20"/>
      <c r="HZI4517" s="20"/>
      <c r="HZJ4517" s="20"/>
      <c r="HZK4517" s="20"/>
      <c r="HZL4517" s="20"/>
      <c r="HZM4517" s="20"/>
      <c r="HZN4517" s="20"/>
      <c r="HZO4517" s="20"/>
      <c r="HZP4517" s="20"/>
      <c r="HZQ4517" s="20"/>
      <c r="HZR4517" s="20"/>
      <c r="HZS4517" s="20"/>
      <c r="HZT4517" s="20"/>
      <c r="HZU4517" s="20"/>
      <c r="HZV4517" s="20"/>
      <c r="HZW4517" s="20"/>
      <c r="HZX4517" s="20"/>
      <c r="HZY4517" s="20"/>
      <c r="HZZ4517" s="20"/>
      <c r="IAA4517" s="20"/>
      <c r="IAB4517" s="20"/>
      <c r="IAC4517" s="20"/>
      <c r="IAD4517" s="20"/>
      <c r="IAE4517" s="20"/>
      <c r="IAF4517" s="20"/>
      <c r="IAG4517" s="20"/>
      <c r="IAH4517" s="20"/>
      <c r="IAI4517" s="20"/>
      <c r="IAJ4517" s="20"/>
      <c r="IAK4517" s="20"/>
      <c r="IAL4517" s="20"/>
      <c r="IAM4517" s="20"/>
      <c r="IAN4517" s="20"/>
      <c r="IAO4517" s="20"/>
      <c r="IAP4517" s="20"/>
      <c r="IAQ4517" s="20"/>
      <c r="IAR4517" s="20"/>
      <c r="IAS4517" s="20"/>
      <c r="IAT4517" s="20"/>
      <c r="IAU4517" s="20"/>
      <c r="IAV4517" s="20"/>
      <c r="IAW4517" s="20"/>
      <c r="IAX4517" s="20"/>
      <c r="IAY4517" s="20"/>
      <c r="IAZ4517" s="20"/>
      <c r="IBA4517" s="20"/>
      <c r="IBB4517" s="20"/>
      <c r="IBC4517" s="20"/>
      <c r="IBD4517" s="20"/>
      <c r="IBE4517" s="20"/>
      <c r="IBF4517" s="20"/>
      <c r="IBG4517" s="20"/>
      <c r="IBH4517" s="20"/>
      <c r="IBI4517" s="20"/>
      <c r="IBJ4517" s="20"/>
      <c r="IBK4517" s="20"/>
      <c r="IBL4517" s="20"/>
      <c r="IBM4517" s="20"/>
      <c r="IBN4517" s="20"/>
      <c r="IBO4517" s="20"/>
      <c r="IBP4517" s="20"/>
      <c r="IBQ4517" s="20"/>
      <c r="IBR4517" s="20"/>
      <c r="IBS4517" s="20"/>
      <c r="IBT4517" s="20"/>
      <c r="IBU4517" s="20"/>
      <c r="IBV4517" s="20"/>
      <c r="IBW4517" s="20"/>
      <c r="IBX4517" s="20"/>
      <c r="IBY4517" s="20"/>
      <c r="IBZ4517" s="20"/>
      <c r="ICA4517" s="20"/>
      <c r="ICB4517" s="20"/>
      <c r="ICC4517" s="20"/>
      <c r="ICD4517" s="20"/>
      <c r="ICE4517" s="20"/>
      <c r="ICF4517" s="20"/>
      <c r="ICG4517" s="20"/>
      <c r="ICH4517" s="20"/>
      <c r="ICI4517" s="20"/>
      <c r="ICJ4517" s="20"/>
      <c r="ICK4517" s="20"/>
      <c r="ICL4517" s="20"/>
      <c r="ICM4517" s="20"/>
      <c r="ICN4517" s="20"/>
      <c r="ICO4517" s="20"/>
      <c r="ICP4517" s="20"/>
      <c r="ICQ4517" s="20"/>
      <c r="ICR4517" s="20"/>
      <c r="ICS4517" s="20"/>
      <c r="ICT4517" s="20"/>
      <c r="ICU4517" s="20"/>
      <c r="ICV4517" s="20"/>
      <c r="ICW4517" s="20"/>
      <c r="ICX4517" s="20"/>
      <c r="ICY4517" s="20"/>
      <c r="ICZ4517" s="20"/>
      <c r="IDA4517" s="20"/>
      <c r="IDB4517" s="20"/>
      <c r="IDC4517" s="20"/>
      <c r="IDD4517" s="20"/>
      <c r="IDE4517" s="20"/>
      <c r="IDF4517" s="20"/>
      <c r="IDG4517" s="20"/>
      <c r="IDH4517" s="20"/>
      <c r="IDI4517" s="20"/>
      <c r="IDJ4517" s="20"/>
      <c r="IDK4517" s="20"/>
      <c r="IDL4517" s="20"/>
      <c r="IDM4517" s="20"/>
      <c r="IDN4517" s="20"/>
      <c r="IDO4517" s="20"/>
      <c r="IDP4517" s="20"/>
      <c r="IDQ4517" s="20"/>
      <c r="IDR4517" s="20"/>
      <c r="IDS4517" s="20"/>
      <c r="IDT4517" s="20"/>
      <c r="IDU4517" s="20"/>
      <c r="IDV4517" s="20"/>
      <c r="IDW4517" s="20"/>
      <c r="IDX4517" s="20"/>
      <c r="IDY4517" s="20"/>
      <c r="IDZ4517" s="20"/>
      <c r="IEA4517" s="20"/>
      <c r="IEB4517" s="20"/>
      <c r="IEC4517" s="20"/>
      <c r="IED4517" s="20"/>
      <c r="IEE4517" s="20"/>
      <c r="IEF4517" s="20"/>
      <c r="IEG4517" s="20"/>
      <c r="IEH4517" s="20"/>
      <c r="IEI4517" s="20"/>
      <c r="IEJ4517" s="20"/>
      <c r="IEK4517" s="20"/>
      <c r="IEL4517" s="20"/>
      <c r="IEM4517" s="20"/>
      <c r="IEN4517" s="20"/>
      <c r="IEO4517" s="20"/>
      <c r="IEP4517" s="20"/>
      <c r="IEQ4517" s="20"/>
      <c r="IER4517" s="20"/>
      <c r="IES4517" s="20"/>
      <c r="IET4517" s="20"/>
      <c r="IEU4517" s="20"/>
      <c r="IEV4517" s="20"/>
      <c r="IEW4517" s="20"/>
      <c r="IEX4517" s="20"/>
      <c r="IEY4517" s="20"/>
      <c r="IEZ4517" s="20"/>
      <c r="IFA4517" s="20"/>
      <c r="IFB4517" s="20"/>
      <c r="IFC4517" s="20"/>
      <c r="IFD4517" s="20"/>
      <c r="IFE4517" s="20"/>
      <c r="IFF4517" s="20"/>
      <c r="IFG4517" s="20"/>
      <c r="IFH4517" s="20"/>
      <c r="IFI4517" s="20"/>
      <c r="IFJ4517" s="20"/>
      <c r="IFK4517" s="20"/>
      <c r="IFL4517" s="20"/>
      <c r="IFM4517" s="20"/>
      <c r="IFN4517" s="20"/>
      <c r="IFO4517" s="20"/>
      <c r="IFP4517" s="20"/>
      <c r="IFQ4517" s="20"/>
      <c r="IFR4517" s="20"/>
      <c r="IFS4517" s="20"/>
      <c r="IFT4517" s="20"/>
      <c r="IFU4517" s="20"/>
      <c r="IFV4517" s="20"/>
      <c r="IFW4517" s="20"/>
      <c r="IFX4517" s="20"/>
      <c r="IFY4517" s="20"/>
      <c r="IFZ4517" s="20"/>
      <c r="IGA4517" s="20"/>
      <c r="IGB4517" s="20"/>
      <c r="IGC4517" s="20"/>
      <c r="IGD4517" s="20"/>
      <c r="IGE4517" s="20"/>
      <c r="IGF4517" s="20"/>
      <c r="IGG4517" s="20"/>
      <c r="IGH4517" s="20"/>
      <c r="IGI4517" s="20"/>
      <c r="IGJ4517" s="20"/>
      <c r="IGK4517" s="20"/>
      <c r="IGL4517" s="20"/>
      <c r="IGM4517" s="20"/>
      <c r="IGN4517" s="20"/>
      <c r="IGO4517" s="20"/>
      <c r="IGP4517" s="20"/>
      <c r="IGQ4517" s="20"/>
      <c r="IGR4517" s="20"/>
      <c r="IGS4517" s="20"/>
      <c r="IGT4517" s="20"/>
      <c r="IGU4517" s="20"/>
      <c r="IGV4517" s="20"/>
      <c r="IGW4517" s="20"/>
      <c r="IGX4517" s="20"/>
      <c r="IGY4517" s="20"/>
      <c r="IGZ4517" s="20"/>
      <c r="IHA4517" s="20"/>
      <c r="IHB4517" s="20"/>
      <c r="IHC4517" s="20"/>
      <c r="IHD4517" s="20"/>
      <c r="IHE4517" s="20"/>
      <c r="IHF4517" s="20"/>
      <c r="IHG4517" s="20"/>
      <c r="IHH4517" s="20"/>
      <c r="IHI4517" s="20"/>
      <c r="IHJ4517" s="20"/>
      <c r="IHK4517" s="20"/>
      <c r="IHL4517" s="20"/>
      <c r="IHM4517" s="20"/>
      <c r="IHN4517" s="20"/>
      <c r="IHO4517" s="20"/>
      <c r="IHP4517" s="20"/>
      <c r="IHQ4517" s="20"/>
      <c r="IHR4517" s="20"/>
      <c r="IHS4517" s="20"/>
      <c r="IHT4517" s="20"/>
      <c r="IHU4517" s="20"/>
      <c r="IHV4517" s="20"/>
      <c r="IHW4517" s="20"/>
      <c r="IHX4517" s="20"/>
      <c r="IHY4517" s="20"/>
      <c r="IHZ4517" s="20"/>
      <c r="IIA4517" s="20"/>
      <c r="IIB4517" s="20"/>
      <c r="IIC4517" s="20"/>
      <c r="IID4517" s="20"/>
      <c r="IIE4517" s="20"/>
      <c r="IIF4517" s="20"/>
      <c r="IIG4517" s="20"/>
      <c r="IIH4517" s="20"/>
      <c r="III4517" s="20"/>
      <c r="IIJ4517" s="20"/>
      <c r="IIK4517" s="20"/>
      <c r="IIL4517" s="20"/>
      <c r="IIM4517" s="20"/>
      <c r="IIN4517" s="20"/>
      <c r="IIO4517" s="20"/>
      <c r="IIP4517" s="20"/>
      <c r="IIQ4517" s="20"/>
      <c r="IIR4517" s="20"/>
      <c r="IIS4517" s="20"/>
      <c r="IIT4517" s="20"/>
      <c r="IIU4517" s="20"/>
      <c r="IIV4517" s="20"/>
      <c r="IIW4517" s="20"/>
      <c r="IIX4517" s="20"/>
      <c r="IIY4517" s="20"/>
      <c r="IIZ4517" s="20"/>
      <c r="IJA4517" s="20"/>
      <c r="IJB4517" s="20"/>
      <c r="IJC4517" s="20"/>
      <c r="IJD4517" s="20"/>
      <c r="IJE4517" s="20"/>
      <c r="IJF4517" s="20"/>
      <c r="IJG4517" s="20"/>
      <c r="IJH4517" s="20"/>
      <c r="IJI4517" s="20"/>
      <c r="IJJ4517" s="20"/>
      <c r="IJK4517" s="20"/>
      <c r="IJL4517" s="20"/>
      <c r="IJM4517" s="20"/>
      <c r="IJN4517" s="20"/>
      <c r="IJO4517" s="20"/>
      <c r="IJP4517" s="20"/>
      <c r="IJQ4517" s="20"/>
      <c r="IJR4517" s="20"/>
      <c r="IJS4517" s="20"/>
      <c r="IJT4517" s="20"/>
      <c r="IJU4517" s="20"/>
      <c r="IJV4517" s="20"/>
      <c r="IJW4517" s="20"/>
      <c r="IJX4517" s="20"/>
      <c r="IJY4517" s="20"/>
      <c r="IJZ4517" s="20"/>
      <c r="IKA4517" s="20"/>
      <c r="IKB4517" s="20"/>
      <c r="IKC4517" s="20"/>
      <c r="IKD4517" s="20"/>
      <c r="IKE4517" s="20"/>
      <c r="IKF4517" s="20"/>
      <c r="IKG4517" s="20"/>
      <c r="IKH4517" s="20"/>
      <c r="IKI4517" s="20"/>
      <c r="IKJ4517" s="20"/>
      <c r="IKK4517" s="20"/>
      <c r="IKL4517" s="20"/>
      <c r="IKM4517" s="20"/>
      <c r="IKN4517" s="20"/>
      <c r="IKO4517" s="20"/>
      <c r="IKP4517" s="20"/>
      <c r="IKQ4517" s="20"/>
      <c r="IKR4517" s="20"/>
      <c r="IKS4517" s="20"/>
      <c r="IKT4517" s="20"/>
      <c r="IKU4517" s="20"/>
      <c r="IKV4517" s="20"/>
      <c r="IKW4517" s="20"/>
      <c r="IKX4517" s="20"/>
      <c r="IKY4517" s="20"/>
      <c r="IKZ4517" s="20"/>
      <c r="ILA4517" s="20"/>
      <c r="ILB4517" s="20"/>
      <c r="ILC4517" s="20"/>
      <c r="ILD4517" s="20"/>
      <c r="ILE4517" s="20"/>
      <c r="ILF4517" s="20"/>
      <c r="ILG4517" s="20"/>
      <c r="ILH4517" s="20"/>
      <c r="ILI4517" s="20"/>
      <c r="ILJ4517" s="20"/>
      <c r="ILK4517" s="20"/>
      <c r="ILL4517" s="20"/>
      <c r="ILM4517" s="20"/>
      <c r="ILN4517" s="20"/>
      <c r="ILO4517" s="20"/>
      <c r="ILP4517" s="20"/>
      <c r="ILQ4517" s="20"/>
      <c r="ILR4517" s="20"/>
      <c r="ILS4517" s="20"/>
      <c r="ILT4517" s="20"/>
      <c r="ILU4517" s="20"/>
      <c r="ILV4517" s="20"/>
      <c r="ILW4517" s="20"/>
      <c r="ILX4517" s="20"/>
      <c r="ILY4517" s="20"/>
      <c r="ILZ4517" s="20"/>
      <c r="IMA4517" s="20"/>
      <c r="IMB4517" s="20"/>
      <c r="IMC4517" s="20"/>
      <c r="IMD4517" s="20"/>
      <c r="IME4517" s="20"/>
      <c r="IMF4517" s="20"/>
      <c r="IMG4517" s="20"/>
      <c r="IMH4517" s="20"/>
      <c r="IMI4517" s="20"/>
      <c r="IMJ4517" s="20"/>
      <c r="IMK4517" s="20"/>
      <c r="IML4517" s="20"/>
      <c r="IMM4517" s="20"/>
      <c r="IMN4517" s="20"/>
      <c r="IMO4517" s="20"/>
      <c r="IMP4517" s="20"/>
      <c r="IMQ4517" s="20"/>
      <c r="IMR4517" s="20"/>
      <c r="IMS4517" s="20"/>
      <c r="IMT4517" s="20"/>
      <c r="IMU4517" s="20"/>
      <c r="IMV4517" s="20"/>
      <c r="IMW4517" s="20"/>
      <c r="IMX4517" s="20"/>
      <c r="IMY4517" s="20"/>
      <c r="IMZ4517" s="20"/>
      <c r="INA4517" s="20"/>
      <c r="INB4517" s="20"/>
      <c r="INC4517" s="20"/>
      <c r="IND4517" s="20"/>
      <c r="INE4517" s="20"/>
      <c r="INF4517" s="20"/>
      <c r="ING4517" s="20"/>
      <c r="INH4517" s="20"/>
      <c r="INI4517" s="20"/>
      <c r="INJ4517" s="20"/>
      <c r="INK4517" s="20"/>
      <c r="INL4517" s="20"/>
      <c r="INM4517" s="20"/>
      <c r="INN4517" s="20"/>
      <c r="INO4517" s="20"/>
      <c r="INP4517" s="20"/>
      <c r="INQ4517" s="20"/>
      <c r="INR4517" s="20"/>
      <c r="INS4517" s="20"/>
      <c r="INT4517" s="20"/>
      <c r="INU4517" s="20"/>
      <c r="INV4517" s="20"/>
      <c r="INW4517" s="20"/>
      <c r="INX4517" s="20"/>
      <c r="INY4517" s="20"/>
      <c r="INZ4517" s="20"/>
      <c r="IOA4517" s="20"/>
      <c r="IOB4517" s="20"/>
      <c r="IOC4517" s="20"/>
      <c r="IOD4517" s="20"/>
      <c r="IOE4517" s="20"/>
      <c r="IOF4517" s="20"/>
      <c r="IOG4517" s="20"/>
      <c r="IOH4517" s="20"/>
      <c r="IOI4517" s="20"/>
      <c r="IOJ4517" s="20"/>
      <c r="IOK4517" s="20"/>
      <c r="IOL4517" s="20"/>
      <c r="IOM4517" s="20"/>
      <c r="ION4517" s="20"/>
      <c r="IOO4517" s="20"/>
      <c r="IOP4517" s="20"/>
      <c r="IOQ4517" s="20"/>
      <c r="IOR4517" s="20"/>
      <c r="IOS4517" s="20"/>
      <c r="IOT4517" s="20"/>
      <c r="IOU4517" s="20"/>
      <c r="IOV4517" s="20"/>
      <c r="IOW4517" s="20"/>
      <c r="IOX4517" s="20"/>
      <c r="IOY4517" s="20"/>
      <c r="IOZ4517" s="20"/>
      <c r="IPA4517" s="20"/>
      <c r="IPB4517" s="20"/>
      <c r="IPC4517" s="20"/>
      <c r="IPD4517" s="20"/>
      <c r="IPE4517" s="20"/>
      <c r="IPF4517" s="20"/>
      <c r="IPG4517" s="20"/>
      <c r="IPH4517" s="20"/>
      <c r="IPI4517" s="20"/>
      <c r="IPJ4517" s="20"/>
      <c r="IPK4517" s="20"/>
      <c r="IPL4517" s="20"/>
      <c r="IPM4517" s="20"/>
      <c r="IPN4517" s="20"/>
      <c r="IPO4517" s="20"/>
      <c r="IPP4517" s="20"/>
      <c r="IPQ4517" s="20"/>
      <c r="IPR4517" s="20"/>
      <c r="IPS4517" s="20"/>
      <c r="IPT4517" s="20"/>
      <c r="IPU4517" s="20"/>
      <c r="IPV4517" s="20"/>
      <c r="IPW4517" s="20"/>
      <c r="IPX4517" s="20"/>
      <c r="IPY4517" s="20"/>
      <c r="IPZ4517" s="20"/>
      <c r="IQA4517" s="20"/>
      <c r="IQB4517" s="20"/>
      <c r="IQC4517" s="20"/>
      <c r="IQD4517" s="20"/>
      <c r="IQE4517" s="20"/>
      <c r="IQF4517" s="20"/>
      <c r="IQG4517" s="20"/>
      <c r="IQH4517" s="20"/>
      <c r="IQI4517" s="20"/>
      <c r="IQJ4517" s="20"/>
      <c r="IQK4517" s="20"/>
      <c r="IQL4517" s="20"/>
      <c r="IQM4517" s="20"/>
      <c r="IQN4517" s="20"/>
      <c r="IQO4517" s="20"/>
      <c r="IQP4517" s="20"/>
      <c r="IQQ4517" s="20"/>
      <c r="IQR4517" s="20"/>
      <c r="IQS4517" s="20"/>
      <c r="IQT4517" s="20"/>
      <c r="IQU4517" s="20"/>
      <c r="IQV4517" s="20"/>
      <c r="IQW4517" s="20"/>
      <c r="IQX4517" s="20"/>
      <c r="IQY4517" s="20"/>
      <c r="IQZ4517" s="20"/>
      <c r="IRA4517" s="20"/>
      <c r="IRB4517" s="20"/>
      <c r="IRC4517" s="20"/>
      <c r="IRD4517" s="20"/>
      <c r="IRE4517" s="20"/>
      <c r="IRF4517" s="20"/>
      <c r="IRG4517" s="20"/>
      <c r="IRH4517" s="20"/>
      <c r="IRI4517" s="20"/>
      <c r="IRJ4517" s="20"/>
      <c r="IRK4517" s="20"/>
      <c r="IRL4517" s="20"/>
      <c r="IRM4517" s="20"/>
      <c r="IRN4517" s="20"/>
      <c r="IRO4517" s="20"/>
      <c r="IRP4517" s="20"/>
      <c r="IRQ4517" s="20"/>
      <c r="IRR4517" s="20"/>
      <c r="IRS4517" s="20"/>
      <c r="IRT4517" s="20"/>
      <c r="IRU4517" s="20"/>
      <c r="IRV4517" s="20"/>
      <c r="IRW4517" s="20"/>
      <c r="IRX4517" s="20"/>
      <c r="IRY4517" s="20"/>
      <c r="IRZ4517" s="20"/>
      <c r="ISA4517" s="20"/>
      <c r="ISB4517" s="20"/>
      <c r="ISC4517" s="20"/>
      <c r="ISD4517" s="20"/>
      <c r="ISE4517" s="20"/>
      <c r="ISF4517" s="20"/>
      <c r="ISG4517" s="20"/>
      <c r="ISH4517" s="20"/>
      <c r="ISI4517" s="20"/>
      <c r="ISJ4517" s="20"/>
      <c r="ISK4517" s="20"/>
      <c r="ISL4517" s="20"/>
      <c r="ISM4517" s="20"/>
      <c r="ISN4517" s="20"/>
      <c r="ISO4517" s="20"/>
      <c r="ISP4517" s="20"/>
      <c r="ISQ4517" s="20"/>
      <c r="ISR4517" s="20"/>
      <c r="ISS4517" s="20"/>
      <c r="IST4517" s="20"/>
      <c r="ISU4517" s="20"/>
      <c r="ISV4517" s="20"/>
      <c r="ISW4517" s="20"/>
      <c r="ISX4517" s="20"/>
      <c r="ISY4517" s="20"/>
      <c r="ISZ4517" s="20"/>
      <c r="ITA4517" s="20"/>
      <c r="ITB4517" s="20"/>
      <c r="ITC4517" s="20"/>
      <c r="ITD4517" s="20"/>
      <c r="ITE4517" s="20"/>
      <c r="ITF4517" s="20"/>
      <c r="ITG4517" s="20"/>
      <c r="ITH4517" s="20"/>
      <c r="ITI4517" s="20"/>
      <c r="ITJ4517" s="20"/>
      <c r="ITK4517" s="20"/>
      <c r="ITL4517" s="20"/>
      <c r="ITM4517" s="20"/>
      <c r="ITN4517" s="20"/>
      <c r="ITO4517" s="20"/>
      <c r="ITP4517" s="20"/>
      <c r="ITQ4517" s="20"/>
      <c r="ITR4517" s="20"/>
      <c r="ITS4517" s="20"/>
      <c r="ITT4517" s="20"/>
      <c r="ITU4517" s="20"/>
      <c r="ITV4517" s="20"/>
      <c r="ITW4517" s="20"/>
      <c r="ITX4517" s="20"/>
      <c r="ITY4517" s="20"/>
      <c r="ITZ4517" s="20"/>
      <c r="IUA4517" s="20"/>
      <c r="IUB4517" s="20"/>
      <c r="IUC4517" s="20"/>
      <c r="IUD4517" s="20"/>
      <c r="IUE4517" s="20"/>
      <c r="IUF4517" s="20"/>
      <c r="IUG4517" s="20"/>
      <c r="IUH4517" s="20"/>
      <c r="IUI4517" s="20"/>
      <c r="IUJ4517" s="20"/>
      <c r="IUK4517" s="20"/>
      <c r="IUL4517" s="20"/>
      <c r="IUM4517" s="20"/>
      <c r="IUN4517" s="20"/>
      <c r="IUO4517" s="20"/>
      <c r="IUP4517" s="20"/>
      <c r="IUQ4517" s="20"/>
      <c r="IUR4517" s="20"/>
      <c r="IUS4517" s="20"/>
      <c r="IUT4517" s="20"/>
      <c r="IUU4517" s="20"/>
      <c r="IUV4517" s="20"/>
      <c r="IUW4517" s="20"/>
      <c r="IUX4517" s="20"/>
      <c r="IUY4517" s="20"/>
      <c r="IUZ4517" s="20"/>
      <c r="IVA4517" s="20"/>
      <c r="IVB4517" s="20"/>
      <c r="IVC4517" s="20"/>
      <c r="IVD4517" s="20"/>
      <c r="IVE4517" s="20"/>
      <c r="IVF4517" s="20"/>
      <c r="IVG4517" s="20"/>
      <c r="IVH4517" s="20"/>
      <c r="IVI4517" s="20"/>
      <c r="IVJ4517" s="20"/>
      <c r="IVK4517" s="20"/>
      <c r="IVL4517" s="20"/>
      <c r="IVM4517" s="20"/>
      <c r="IVN4517" s="20"/>
      <c r="IVO4517" s="20"/>
      <c r="IVP4517" s="20"/>
      <c r="IVQ4517" s="20"/>
      <c r="IVR4517" s="20"/>
      <c r="IVS4517" s="20"/>
      <c r="IVT4517" s="20"/>
      <c r="IVU4517" s="20"/>
      <c r="IVV4517" s="20"/>
      <c r="IVW4517" s="20"/>
      <c r="IVX4517" s="20"/>
      <c r="IVY4517" s="20"/>
      <c r="IVZ4517" s="20"/>
      <c r="IWA4517" s="20"/>
      <c r="IWB4517" s="20"/>
      <c r="IWC4517" s="20"/>
      <c r="IWD4517" s="20"/>
      <c r="IWE4517" s="20"/>
      <c r="IWF4517" s="20"/>
      <c r="IWG4517" s="20"/>
      <c r="IWH4517" s="20"/>
      <c r="IWI4517" s="20"/>
      <c r="IWJ4517" s="20"/>
      <c r="IWK4517" s="20"/>
      <c r="IWL4517" s="20"/>
      <c r="IWM4517" s="20"/>
      <c r="IWN4517" s="20"/>
      <c r="IWO4517" s="20"/>
      <c r="IWP4517" s="20"/>
      <c r="IWQ4517" s="20"/>
      <c r="IWR4517" s="20"/>
      <c r="IWS4517" s="20"/>
      <c r="IWT4517" s="20"/>
      <c r="IWU4517" s="20"/>
      <c r="IWV4517" s="20"/>
      <c r="IWW4517" s="20"/>
      <c r="IWX4517" s="20"/>
      <c r="IWY4517" s="20"/>
      <c r="IWZ4517" s="20"/>
      <c r="IXA4517" s="20"/>
      <c r="IXB4517" s="20"/>
      <c r="IXC4517" s="20"/>
      <c r="IXD4517" s="20"/>
      <c r="IXE4517" s="20"/>
      <c r="IXF4517" s="20"/>
      <c r="IXG4517" s="20"/>
      <c r="IXH4517" s="20"/>
      <c r="IXI4517" s="20"/>
      <c r="IXJ4517" s="20"/>
      <c r="IXK4517" s="20"/>
      <c r="IXL4517" s="20"/>
      <c r="IXM4517" s="20"/>
      <c r="IXN4517" s="20"/>
      <c r="IXO4517" s="20"/>
      <c r="IXP4517" s="20"/>
      <c r="IXQ4517" s="20"/>
      <c r="IXR4517" s="20"/>
      <c r="IXS4517" s="20"/>
      <c r="IXT4517" s="20"/>
      <c r="IXU4517" s="20"/>
      <c r="IXV4517" s="20"/>
      <c r="IXW4517" s="20"/>
      <c r="IXX4517" s="20"/>
      <c r="IXY4517" s="20"/>
      <c r="IXZ4517" s="20"/>
      <c r="IYA4517" s="20"/>
      <c r="IYB4517" s="20"/>
      <c r="IYC4517" s="20"/>
      <c r="IYD4517" s="20"/>
      <c r="IYE4517" s="20"/>
      <c r="IYF4517" s="20"/>
      <c r="IYG4517" s="20"/>
      <c r="IYH4517" s="20"/>
      <c r="IYI4517" s="20"/>
      <c r="IYJ4517" s="20"/>
      <c r="IYK4517" s="20"/>
      <c r="IYL4517" s="20"/>
      <c r="IYM4517" s="20"/>
      <c r="IYN4517" s="20"/>
      <c r="IYO4517" s="20"/>
      <c r="IYP4517" s="20"/>
      <c r="IYQ4517" s="20"/>
      <c r="IYR4517" s="20"/>
      <c r="IYS4517" s="20"/>
      <c r="IYT4517" s="20"/>
      <c r="IYU4517" s="20"/>
      <c r="IYV4517" s="20"/>
      <c r="IYW4517" s="20"/>
      <c r="IYX4517" s="20"/>
      <c r="IYY4517" s="20"/>
      <c r="IYZ4517" s="20"/>
      <c r="IZA4517" s="20"/>
      <c r="IZB4517" s="20"/>
      <c r="IZC4517" s="20"/>
      <c r="IZD4517" s="20"/>
      <c r="IZE4517" s="20"/>
      <c r="IZF4517" s="20"/>
      <c r="IZG4517" s="20"/>
      <c r="IZH4517" s="20"/>
      <c r="IZI4517" s="20"/>
      <c r="IZJ4517" s="20"/>
      <c r="IZK4517" s="20"/>
      <c r="IZL4517" s="20"/>
      <c r="IZM4517" s="20"/>
      <c r="IZN4517" s="20"/>
      <c r="IZO4517" s="20"/>
      <c r="IZP4517" s="20"/>
      <c r="IZQ4517" s="20"/>
      <c r="IZR4517" s="20"/>
      <c r="IZS4517" s="20"/>
      <c r="IZT4517" s="20"/>
      <c r="IZU4517" s="20"/>
      <c r="IZV4517" s="20"/>
      <c r="IZW4517" s="20"/>
      <c r="IZX4517" s="20"/>
      <c r="IZY4517" s="20"/>
      <c r="IZZ4517" s="20"/>
      <c r="JAA4517" s="20"/>
      <c r="JAB4517" s="20"/>
      <c r="JAC4517" s="20"/>
      <c r="JAD4517" s="20"/>
      <c r="JAE4517" s="20"/>
      <c r="JAF4517" s="20"/>
      <c r="JAG4517" s="20"/>
      <c r="JAH4517" s="20"/>
      <c r="JAI4517" s="20"/>
      <c r="JAJ4517" s="20"/>
      <c r="JAK4517" s="20"/>
      <c r="JAL4517" s="20"/>
      <c r="JAM4517" s="20"/>
      <c r="JAN4517" s="20"/>
      <c r="JAO4517" s="20"/>
      <c r="JAP4517" s="20"/>
      <c r="JAQ4517" s="20"/>
      <c r="JAR4517" s="20"/>
      <c r="JAS4517" s="20"/>
      <c r="JAT4517" s="20"/>
      <c r="JAU4517" s="20"/>
      <c r="JAV4517" s="20"/>
      <c r="JAW4517" s="20"/>
      <c r="JAX4517" s="20"/>
      <c r="JAY4517" s="20"/>
      <c r="JAZ4517" s="20"/>
      <c r="JBA4517" s="20"/>
      <c r="JBB4517" s="20"/>
      <c r="JBC4517" s="20"/>
      <c r="JBD4517" s="20"/>
      <c r="JBE4517" s="20"/>
      <c r="JBF4517" s="20"/>
      <c r="JBG4517" s="20"/>
      <c r="JBH4517" s="20"/>
      <c r="JBI4517" s="20"/>
      <c r="JBJ4517" s="20"/>
      <c r="JBK4517" s="20"/>
      <c r="JBL4517" s="20"/>
      <c r="JBM4517" s="20"/>
      <c r="JBN4517" s="20"/>
      <c r="JBO4517" s="20"/>
      <c r="JBP4517" s="20"/>
      <c r="JBQ4517" s="20"/>
      <c r="JBR4517" s="20"/>
      <c r="JBS4517" s="20"/>
      <c r="JBT4517" s="20"/>
      <c r="JBU4517" s="20"/>
      <c r="JBV4517" s="20"/>
      <c r="JBW4517" s="20"/>
      <c r="JBX4517" s="20"/>
      <c r="JBY4517" s="20"/>
      <c r="JBZ4517" s="20"/>
      <c r="JCA4517" s="20"/>
      <c r="JCB4517" s="20"/>
      <c r="JCC4517" s="20"/>
      <c r="JCD4517" s="20"/>
      <c r="JCE4517" s="20"/>
      <c r="JCF4517" s="20"/>
      <c r="JCG4517" s="20"/>
      <c r="JCH4517" s="20"/>
      <c r="JCI4517" s="20"/>
      <c r="JCJ4517" s="20"/>
      <c r="JCK4517" s="20"/>
      <c r="JCL4517" s="20"/>
      <c r="JCM4517" s="20"/>
      <c r="JCN4517" s="20"/>
      <c r="JCO4517" s="20"/>
      <c r="JCP4517" s="20"/>
      <c r="JCQ4517" s="20"/>
      <c r="JCR4517" s="20"/>
      <c r="JCS4517" s="20"/>
      <c r="JCT4517" s="20"/>
      <c r="JCU4517" s="20"/>
      <c r="JCV4517" s="20"/>
      <c r="JCW4517" s="20"/>
      <c r="JCX4517" s="20"/>
      <c r="JCY4517" s="20"/>
      <c r="JCZ4517" s="20"/>
      <c r="JDA4517" s="20"/>
      <c r="JDB4517" s="20"/>
      <c r="JDC4517" s="20"/>
      <c r="JDD4517" s="20"/>
      <c r="JDE4517" s="20"/>
      <c r="JDF4517" s="20"/>
      <c r="JDG4517" s="20"/>
      <c r="JDH4517" s="20"/>
      <c r="JDI4517" s="20"/>
      <c r="JDJ4517" s="20"/>
      <c r="JDK4517" s="20"/>
      <c r="JDL4517" s="20"/>
      <c r="JDM4517" s="20"/>
      <c r="JDN4517" s="20"/>
      <c r="JDO4517" s="20"/>
      <c r="JDP4517" s="20"/>
      <c r="JDQ4517" s="20"/>
      <c r="JDR4517" s="20"/>
      <c r="JDS4517" s="20"/>
      <c r="JDT4517" s="20"/>
      <c r="JDU4517" s="20"/>
      <c r="JDV4517" s="20"/>
      <c r="JDW4517" s="20"/>
      <c r="JDX4517" s="20"/>
      <c r="JDY4517" s="20"/>
      <c r="JDZ4517" s="20"/>
      <c r="JEA4517" s="20"/>
      <c r="JEB4517" s="20"/>
      <c r="JEC4517" s="20"/>
      <c r="JED4517" s="20"/>
      <c r="JEE4517" s="20"/>
      <c r="JEF4517" s="20"/>
      <c r="JEG4517" s="20"/>
      <c r="JEH4517" s="20"/>
      <c r="JEI4517" s="20"/>
      <c r="JEJ4517" s="20"/>
      <c r="JEK4517" s="20"/>
      <c r="JEL4517" s="20"/>
      <c r="JEM4517" s="20"/>
      <c r="JEN4517" s="20"/>
      <c r="JEO4517" s="20"/>
      <c r="JEP4517" s="20"/>
      <c r="JEQ4517" s="20"/>
      <c r="JER4517" s="20"/>
      <c r="JES4517" s="20"/>
      <c r="JET4517" s="20"/>
      <c r="JEU4517" s="20"/>
      <c r="JEV4517" s="20"/>
      <c r="JEW4517" s="20"/>
      <c r="JEX4517" s="20"/>
      <c r="JEY4517" s="20"/>
      <c r="JEZ4517" s="20"/>
      <c r="JFA4517" s="20"/>
      <c r="JFB4517" s="20"/>
      <c r="JFC4517" s="20"/>
      <c r="JFD4517" s="20"/>
      <c r="JFE4517" s="20"/>
      <c r="JFF4517" s="20"/>
      <c r="JFG4517" s="20"/>
      <c r="JFH4517" s="20"/>
      <c r="JFI4517" s="20"/>
      <c r="JFJ4517" s="20"/>
      <c r="JFK4517" s="20"/>
      <c r="JFL4517" s="20"/>
      <c r="JFM4517" s="20"/>
      <c r="JFN4517" s="20"/>
      <c r="JFO4517" s="20"/>
      <c r="JFP4517" s="20"/>
      <c r="JFQ4517" s="20"/>
      <c r="JFR4517" s="20"/>
      <c r="JFS4517" s="20"/>
      <c r="JFT4517" s="20"/>
      <c r="JFU4517" s="20"/>
      <c r="JFV4517" s="20"/>
      <c r="JFW4517" s="20"/>
      <c r="JFX4517" s="20"/>
      <c r="JFY4517" s="20"/>
      <c r="JFZ4517" s="20"/>
      <c r="JGA4517" s="20"/>
      <c r="JGB4517" s="20"/>
      <c r="JGC4517" s="20"/>
      <c r="JGD4517" s="20"/>
      <c r="JGE4517" s="20"/>
      <c r="JGF4517" s="20"/>
      <c r="JGG4517" s="20"/>
      <c r="JGH4517" s="20"/>
      <c r="JGI4517" s="20"/>
      <c r="JGJ4517" s="20"/>
      <c r="JGK4517" s="20"/>
      <c r="JGL4517" s="20"/>
      <c r="JGM4517" s="20"/>
      <c r="JGN4517" s="20"/>
      <c r="JGO4517" s="20"/>
      <c r="JGP4517" s="20"/>
      <c r="JGQ4517" s="20"/>
      <c r="JGR4517" s="20"/>
      <c r="JGS4517" s="20"/>
      <c r="JGT4517" s="20"/>
      <c r="JGU4517" s="20"/>
      <c r="JGV4517" s="20"/>
      <c r="JGW4517" s="20"/>
      <c r="JGX4517" s="20"/>
      <c r="JGY4517" s="20"/>
      <c r="JGZ4517" s="20"/>
      <c r="JHA4517" s="20"/>
      <c r="JHB4517" s="20"/>
      <c r="JHC4517" s="20"/>
      <c r="JHD4517" s="20"/>
      <c r="JHE4517" s="20"/>
      <c r="JHF4517" s="20"/>
      <c r="JHG4517" s="20"/>
      <c r="JHH4517" s="20"/>
      <c r="JHI4517" s="20"/>
      <c r="JHJ4517" s="20"/>
      <c r="JHK4517" s="20"/>
      <c r="JHL4517" s="20"/>
      <c r="JHM4517" s="20"/>
      <c r="JHN4517" s="20"/>
      <c r="JHO4517" s="20"/>
      <c r="JHP4517" s="20"/>
      <c r="JHQ4517" s="20"/>
      <c r="JHR4517" s="20"/>
      <c r="JHS4517" s="20"/>
      <c r="JHT4517" s="20"/>
      <c r="JHU4517" s="20"/>
      <c r="JHV4517" s="20"/>
      <c r="JHW4517" s="20"/>
      <c r="JHX4517" s="20"/>
      <c r="JHY4517" s="20"/>
      <c r="JHZ4517" s="20"/>
      <c r="JIA4517" s="20"/>
      <c r="JIB4517" s="20"/>
      <c r="JIC4517" s="20"/>
      <c r="JID4517" s="20"/>
      <c r="JIE4517" s="20"/>
      <c r="JIF4517" s="20"/>
      <c r="JIG4517" s="20"/>
      <c r="JIH4517" s="20"/>
      <c r="JII4517" s="20"/>
      <c r="JIJ4517" s="20"/>
      <c r="JIK4517" s="20"/>
      <c r="JIL4517" s="20"/>
      <c r="JIM4517" s="20"/>
      <c r="JIN4517" s="20"/>
      <c r="JIO4517" s="20"/>
      <c r="JIP4517" s="20"/>
      <c r="JIQ4517" s="20"/>
      <c r="JIR4517" s="20"/>
      <c r="JIS4517" s="20"/>
      <c r="JIT4517" s="20"/>
      <c r="JIU4517" s="20"/>
      <c r="JIV4517" s="20"/>
      <c r="JIW4517" s="20"/>
      <c r="JIX4517" s="20"/>
      <c r="JIY4517" s="20"/>
      <c r="JIZ4517" s="20"/>
      <c r="JJA4517" s="20"/>
      <c r="JJB4517" s="20"/>
      <c r="JJC4517" s="20"/>
      <c r="JJD4517" s="20"/>
      <c r="JJE4517" s="20"/>
      <c r="JJF4517" s="20"/>
      <c r="JJG4517" s="20"/>
      <c r="JJH4517" s="20"/>
      <c r="JJI4517" s="20"/>
      <c r="JJJ4517" s="20"/>
      <c r="JJK4517" s="20"/>
      <c r="JJL4517" s="20"/>
      <c r="JJM4517" s="20"/>
      <c r="JJN4517" s="20"/>
      <c r="JJO4517" s="20"/>
      <c r="JJP4517" s="20"/>
      <c r="JJQ4517" s="20"/>
      <c r="JJR4517" s="20"/>
      <c r="JJS4517" s="20"/>
      <c r="JJT4517" s="20"/>
      <c r="JJU4517" s="20"/>
      <c r="JJV4517" s="20"/>
      <c r="JJW4517" s="20"/>
      <c r="JJX4517" s="20"/>
      <c r="JJY4517" s="20"/>
      <c r="JJZ4517" s="20"/>
      <c r="JKA4517" s="20"/>
      <c r="JKB4517" s="20"/>
      <c r="JKC4517" s="20"/>
      <c r="JKD4517" s="20"/>
      <c r="JKE4517" s="20"/>
      <c r="JKF4517" s="20"/>
      <c r="JKG4517" s="20"/>
      <c r="JKH4517" s="20"/>
      <c r="JKI4517" s="20"/>
      <c r="JKJ4517" s="20"/>
      <c r="JKK4517" s="20"/>
      <c r="JKL4517" s="20"/>
      <c r="JKM4517" s="20"/>
      <c r="JKN4517" s="20"/>
      <c r="JKO4517" s="20"/>
      <c r="JKP4517" s="20"/>
      <c r="JKQ4517" s="20"/>
      <c r="JKR4517" s="20"/>
      <c r="JKS4517" s="20"/>
      <c r="JKT4517" s="20"/>
      <c r="JKU4517" s="20"/>
      <c r="JKV4517" s="20"/>
      <c r="JKW4517" s="20"/>
      <c r="JKX4517" s="20"/>
      <c r="JKY4517" s="20"/>
      <c r="JKZ4517" s="20"/>
      <c r="JLA4517" s="20"/>
      <c r="JLB4517" s="20"/>
      <c r="JLC4517" s="20"/>
      <c r="JLD4517" s="20"/>
      <c r="JLE4517" s="20"/>
      <c r="JLF4517" s="20"/>
      <c r="JLG4517" s="20"/>
      <c r="JLH4517" s="20"/>
      <c r="JLI4517" s="20"/>
      <c r="JLJ4517" s="20"/>
      <c r="JLK4517" s="20"/>
      <c r="JLL4517" s="20"/>
      <c r="JLM4517" s="20"/>
      <c r="JLN4517" s="20"/>
      <c r="JLO4517" s="20"/>
      <c r="JLP4517" s="20"/>
      <c r="JLQ4517" s="20"/>
      <c r="JLR4517" s="20"/>
      <c r="JLS4517" s="20"/>
      <c r="JLT4517" s="20"/>
      <c r="JLU4517" s="20"/>
      <c r="JLV4517" s="20"/>
      <c r="JLW4517" s="20"/>
      <c r="JLX4517" s="20"/>
      <c r="JLY4517" s="20"/>
      <c r="JLZ4517" s="20"/>
      <c r="JMA4517" s="20"/>
      <c r="JMB4517" s="20"/>
      <c r="JMC4517" s="20"/>
      <c r="JMD4517" s="20"/>
      <c r="JME4517" s="20"/>
      <c r="JMF4517" s="20"/>
      <c r="JMG4517" s="20"/>
      <c r="JMH4517" s="20"/>
      <c r="JMI4517" s="20"/>
      <c r="JMJ4517" s="20"/>
      <c r="JMK4517" s="20"/>
      <c r="JML4517" s="20"/>
      <c r="JMM4517" s="20"/>
      <c r="JMN4517" s="20"/>
      <c r="JMO4517" s="20"/>
      <c r="JMP4517" s="20"/>
      <c r="JMQ4517" s="20"/>
      <c r="JMR4517" s="20"/>
      <c r="JMS4517" s="20"/>
      <c r="JMT4517" s="20"/>
      <c r="JMU4517" s="20"/>
      <c r="JMV4517" s="20"/>
      <c r="JMW4517" s="20"/>
      <c r="JMX4517" s="20"/>
      <c r="JMY4517" s="20"/>
      <c r="JMZ4517" s="20"/>
      <c r="JNA4517" s="20"/>
      <c r="JNB4517" s="20"/>
      <c r="JNC4517" s="20"/>
      <c r="JND4517" s="20"/>
      <c r="JNE4517" s="20"/>
      <c r="JNF4517" s="20"/>
      <c r="JNG4517" s="20"/>
      <c r="JNH4517" s="20"/>
      <c r="JNI4517" s="20"/>
      <c r="JNJ4517" s="20"/>
      <c r="JNK4517" s="20"/>
      <c r="JNL4517" s="20"/>
      <c r="JNM4517" s="20"/>
      <c r="JNN4517" s="20"/>
      <c r="JNO4517" s="20"/>
      <c r="JNP4517" s="20"/>
      <c r="JNQ4517" s="20"/>
      <c r="JNR4517" s="20"/>
      <c r="JNS4517" s="20"/>
      <c r="JNT4517" s="20"/>
      <c r="JNU4517" s="20"/>
      <c r="JNV4517" s="20"/>
      <c r="JNW4517" s="20"/>
      <c r="JNX4517" s="20"/>
      <c r="JNY4517" s="20"/>
      <c r="JNZ4517" s="20"/>
      <c r="JOA4517" s="20"/>
      <c r="JOB4517" s="20"/>
      <c r="JOC4517" s="20"/>
      <c r="JOD4517" s="20"/>
      <c r="JOE4517" s="20"/>
      <c r="JOF4517" s="20"/>
      <c r="JOG4517" s="20"/>
      <c r="JOH4517" s="20"/>
      <c r="JOI4517" s="20"/>
      <c r="JOJ4517" s="20"/>
      <c r="JOK4517" s="20"/>
      <c r="JOL4517" s="20"/>
      <c r="JOM4517" s="20"/>
      <c r="JON4517" s="20"/>
      <c r="JOO4517" s="20"/>
      <c r="JOP4517" s="20"/>
      <c r="JOQ4517" s="20"/>
      <c r="JOR4517" s="20"/>
      <c r="JOS4517" s="20"/>
      <c r="JOT4517" s="20"/>
      <c r="JOU4517" s="20"/>
      <c r="JOV4517" s="20"/>
      <c r="JOW4517" s="20"/>
      <c r="JOX4517" s="20"/>
      <c r="JOY4517" s="20"/>
      <c r="JOZ4517" s="20"/>
      <c r="JPA4517" s="20"/>
      <c r="JPB4517" s="20"/>
      <c r="JPC4517" s="20"/>
      <c r="JPD4517" s="20"/>
      <c r="JPE4517" s="20"/>
      <c r="JPF4517" s="20"/>
      <c r="JPG4517" s="20"/>
      <c r="JPH4517" s="20"/>
      <c r="JPI4517" s="20"/>
      <c r="JPJ4517" s="20"/>
      <c r="JPK4517" s="20"/>
      <c r="JPL4517" s="20"/>
      <c r="JPM4517" s="20"/>
      <c r="JPN4517" s="20"/>
      <c r="JPO4517" s="20"/>
      <c r="JPP4517" s="20"/>
      <c r="JPQ4517" s="20"/>
      <c r="JPR4517" s="20"/>
      <c r="JPS4517" s="20"/>
      <c r="JPT4517" s="20"/>
      <c r="JPU4517" s="20"/>
      <c r="JPV4517" s="20"/>
      <c r="JPW4517" s="20"/>
      <c r="JPX4517" s="20"/>
      <c r="JPY4517" s="20"/>
      <c r="JPZ4517" s="20"/>
      <c r="JQA4517" s="20"/>
      <c r="JQB4517" s="20"/>
      <c r="JQC4517" s="20"/>
      <c r="JQD4517" s="20"/>
      <c r="JQE4517" s="20"/>
      <c r="JQF4517" s="20"/>
      <c r="JQG4517" s="20"/>
      <c r="JQH4517" s="20"/>
      <c r="JQI4517" s="20"/>
      <c r="JQJ4517" s="20"/>
      <c r="JQK4517" s="20"/>
      <c r="JQL4517" s="20"/>
      <c r="JQM4517" s="20"/>
      <c r="JQN4517" s="20"/>
      <c r="JQO4517" s="20"/>
      <c r="JQP4517" s="20"/>
      <c r="JQQ4517" s="20"/>
      <c r="JQR4517" s="20"/>
      <c r="JQS4517" s="20"/>
      <c r="JQT4517" s="20"/>
      <c r="JQU4517" s="20"/>
      <c r="JQV4517" s="20"/>
      <c r="JQW4517" s="20"/>
      <c r="JQX4517" s="20"/>
      <c r="JQY4517" s="20"/>
      <c r="JQZ4517" s="20"/>
      <c r="JRA4517" s="20"/>
      <c r="JRB4517" s="20"/>
      <c r="JRC4517" s="20"/>
      <c r="JRD4517" s="20"/>
      <c r="JRE4517" s="20"/>
      <c r="JRF4517" s="20"/>
      <c r="JRG4517" s="20"/>
      <c r="JRH4517" s="20"/>
      <c r="JRI4517" s="20"/>
      <c r="JRJ4517" s="20"/>
      <c r="JRK4517" s="20"/>
      <c r="JRL4517" s="20"/>
      <c r="JRM4517" s="20"/>
      <c r="JRN4517" s="20"/>
      <c r="JRO4517" s="20"/>
      <c r="JRP4517" s="20"/>
      <c r="JRQ4517" s="20"/>
      <c r="JRR4517" s="20"/>
      <c r="JRS4517" s="20"/>
      <c r="JRT4517" s="20"/>
      <c r="JRU4517" s="20"/>
      <c r="JRV4517" s="20"/>
      <c r="JRW4517" s="20"/>
      <c r="JRX4517" s="20"/>
      <c r="JRY4517" s="20"/>
      <c r="JRZ4517" s="20"/>
      <c r="JSA4517" s="20"/>
      <c r="JSB4517" s="20"/>
      <c r="JSC4517" s="20"/>
      <c r="JSD4517" s="20"/>
      <c r="JSE4517" s="20"/>
      <c r="JSF4517" s="20"/>
      <c r="JSG4517" s="20"/>
      <c r="JSH4517" s="20"/>
      <c r="JSI4517" s="20"/>
      <c r="JSJ4517" s="20"/>
      <c r="JSK4517" s="20"/>
      <c r="JSL4517" s="20"/>
      <c r="JSM4517" s="20"/>
      <c r="JSN4517" s="20"/>
      <c r="JSO4517" s="20"/>
      <c r="JSP4517" s="20"/>
      <c r="JSQ4517" s="20"/>
      <c r="JSR4517" s="20"/>
      <c r="JSS4517" s="20"/>
      <c r="JST4517" s="20"/>
      <c r="JSU4517" s="20"/>
      <c r="JSV4517" s="20"/>
      <c r="JSW4517" s="20"/>
      <c r="JSX4517" s="20"/>
      <c r="JSY4517" s="20"/>
      <c r="JSZ4517" s="20"/>
      <c r="JTA4517" s="20"/>
      <c r="JTB4517" s="20"/>
      <c r="JTC4517" s="20"/>
      <c r="JTD4517" s="20"/>
      <c r="JTE4517" s="20"/>
      <c r="JTF4517" s="20"/>
      <c r="JTG4517" s="20"/>
      <c r="JTH4517" s="20"/>
      <c r="JTI4517" s="20"/>
      <c r="JTJ4517" s="20"/>
      <c r="JTK4517" s="20"/>
      <c r="JTL4517" s="20"/>
      <c r="JTM4517" s="20"/>
      <c r="JTN4517" s="20"/>
      <c r="JTO4517" s="20"/>
      <c r="JTP4517" s="20"/>
      <c r="JTQ4517" s="20"/>
      <c r="JTR4517" s="20"/>
      <c r="JTS4517" s="20"/>
      <c r="JTT4517" s="20"/>
      <c r="JTU4517" s="20"/>
      <c r="JTV4517" s="20"/>
      <c r="JTW4517" s="20"/>
      <c r="JTX4517" s="20"/>
      <c r="JTY4517" s="20"/>
      <c r="JTZ4517" s="20"/>
      <c r="JUA4517" s="20"/>
      <c r="JUB4517" s="20"/>
      <c r="JUC4517" s="20"/>
      <c r="JUD4517" s="20"/>
      <c r="JUE4517" s="20"/>
      <c r="JUF4517" s="20"/>
      <c r="JUG4517" s="20"/>
      <c r="JUH4517" s="20"/>
      <c r="JUI4517" s="20"/>
      <c r="JUJ4517" s="20"/>
      <c r="JUK4517" s="20"/>
      <c r="JUL4517" s="20"/>
      <c r="JUM4517" s="20"/>
      <c r="JUN4517" s="20"/>
      <c r="JUO4517" s="20"/>
      <c r="JUP4517" s="20"/>
      <c r="JUQ4517" s="20"/>
      <c r="JUR4517" s="20"/>
      <c r="JUS4517" s="20"/>
      <c r="JUT4517" s="20"/>
      <c r="JUU4517" s="20"/>
      <c r="JUV4517" s="20"/>
      <c r="JUW4517" s="20"/>
      <c r="JUX4517" s="20"/>
      <c r="JUY4517" s="20"/>
      <c r="JUZ4517" s="20"/>
      <c r="JVA4517" s="20"/>
      <c r="JVB4517" s="20"/>
      <c r="JVC4517" s="20"/>
      <c r="JVD4517" s="20"/>
      <c r="JVE4517" s="20"/>
      <c r="JVF4517" s="20"/>
      <c r="JVG4517" s="20"/>
      <c r="JVH4517" s="20"/>
      <c r="JVI4517" s="20"/>
      <c r="JVJ4517" s="20"/>
      <c r="JVK4517" s="20"/>
      <c r="JVL4517" s="20"/>
      <c r="JVM4517" s="20"/>
      <c r="JVN4517" s="20"/>
      <c r="JVO4517" s="20"/>
      <c r="JVP4517" s="20"/>
      <c r="JVQ4517" s="20"/>
      <c r="JVR4517" s="20"/>
      <c r="JVS4517" s="20"/>
      <c r="JVT4517" s="20"/>
      <c r="JVU4517" s="20"/>
      <c r="JVV4517" s="20"/>
      <c r="JVW4517" s="20"/>
      <c r="JVX4517" s="20"/>
      <c r="JVY4517" s="20"/>
      <c r="JVZ4517" s="20"/>
      <c r="JWA4517" s="20"/>
      <c r="JWB4517" s="20"/>
      <c r="JWC4517" s="20"/>
      <c r="JWD4517" s="20"/>
      <c r="JWE4517" s="20"/>
      <c r="JWF4517" s="20"/>
      <c r="JWG4517" s="20"/>
      <c r="JWH4517" s="20"/>
      <c r="JWI4517" s="20"/>
      <c r="JWJ4517" s="20"/>
      <c r="JWK4517" s="20"/>
      <c r="JWL4517" s="20"/>
      <c r="JWM4517" s="20"/>
      <c r="JWN4517" s="20"/>
      <c r="JWO4517" s="20"/>
      <c r="JWP4517" s="20"/>
      <c r="JWQ4517" s="20"/>
      <c r="JWR4517" s="20"/>
      <c r="JWS4517" s="20"/>
      <c r="JWT4517" s="20"/>
      <c r="JWU4517" s="20"/>
      <c r="JWV4517" s="20"/>
      <c r="JWW4517" s="20"/>
      <c r="JWX4517" s="20"/>
      <c r="JWY4517" s="20"/>
      <c r="JWZ4517" s="20"/>
      <c r="JXA4517" s="20"/>
      <c r="JXB4517" s="20"/>
      <c r="JXC4517" s="20"/>
      <c r="JXD4517" s="20"/>
      <c r="JXE4517" s="20"/>
      <c r="JXF4517" s="20"/>
      <c r="JXG4517" s="20"/>
      <c r="JXH4517" s="20"/>
      <c r="JXI4517" s="20"/>
      <c r="JXJ4517" s="20"/>
      <c r="JXK4517" s="20"/>
      <c r="JXL4517" s="20"/>
      <c r="JXM4517" s="20"/>
      <c r="JXN4517" s="20"/>
      <c r="JXO4517" s="20"/>
      <c r="JXP4517" s="20"/>
      <c r="JXQ4517" s="20"/>
      <c r="JXR4517" s="20"/>
      <c r="JXS4517" s="20"/>
      <c r="JXT4517" s="20"/>
      <c r="JXU4517" s="20"/>
      <c r="JXV4517" s="20"/>
      <c r="JXW4517" s="20"/>
      <c r="JXX4517" s="20"/>
      <c r="JXY4517" s="20"/>
      <c r="JXZ4517" s="20"/>
      <c r="JYA4517" s="20"/>
      <c r="JYB4517" s="20"/>
      <c r="JYC4517" s="20"/>
      <c r="JYD4517" s="20"/>
      <c r="JYE4517" s="20"/>
      <c r="JYF4517" s="20"/>
      <c r="JYG4517" s="20"/>
      <c r="JYH4517" s="20"/>
      <c r="JYI4517" s="20"/>
      <c r="JYJ4517" s="20"/>
      <c r="JYK4517" s="20"/>
      <c r="JYL4517" s="20"/>
      <c r="JYM4517" s="20"/>
      <c r="JYN4517" s="20"/>
      <c r="JYO4517" s="20"/>
      <c r="JYP4517" s="20"/>
      <c r="JYQ4517" s="20"/>
      <c r="JYR4517" s="20"/>
      <c r="JYS4517" s="20"/>
      <c r="JYT4517" s="20"/>
      <c r="JYU4517" s="20"/>
      <c r="JYV4517" s="20"/>
      <c r="JYW4517" s="20"/>
      <c r="JYX4517" s="20"/>
      <c r="JYY4517" s="20"/>
      <c r="JYZ4517" s="20"/>
      <c r="JZA4517" s="20"/>
      <c r="JZB4517" s="20"/>
      <c r="JZC4517" s="20"/>
      <c r="JZD4517" s="20"/>
      <c r="JZE4517" s="20"/>
      <c r="JZF4517" s="20"/>
      <c r="JZG4517" s="20"/>
      <c r="JZH4517" s="20"/>
      <c r="JZI4517" s="20"/>
      <c r="JZJ4517" s="20"/>
      <c r="JZK4517" s="20"/>
      <c r="JZL4517" s="20"/>
      <c r="JZM4517" s="20"/>
      <c r="JZN4517" s="20"/>
      <c r="JZO4517" s="20"/>
      <c r="JZP4517" s="20"/>
      <c r="JZQ4517" s="20"/>
      <c r="JZR4517" s="20"/>
      <c r="JZS4517" s="20"/>
      <c r="JZT4517" s="20"/>
      <c r="JZU4517" s="20"/>
      <c r="JZV4517" s="20"/>
      <c r="JZW4517" s="20"/>
      <c r="JZX4517" s="20"/>
      <c r="JZY4517" s="20"/>
      <c r="JZZ4517" s="20"/>
      <c r="KAA4517" s="20"/>
      <c r="KAB4517" s="20"/>
      <c r="KAC4517" s="20"/>
      <c r="KAD4517" s="20"/>
      <c r="KAE4517" s="20"/>
      <c r="KAF4517" s="20"/>
      <c r="KAG4517" s="20"/>
      <c r="KAH4517" s="20"/>
      <c r="KAI4517" s="20"/>
      <c r="KAJ4517" s="20"/>
      <c r="KAK4517" s="20"/>
      <c r="KAL4517" s="20"/>
      <c r="KAM4517" s="20"/>
      <c r="KAN4517" s="20"/>
      <c r="KAO4517" s="20"/>
      <c r="KAP4517" s="20"/>
      <c r="KAQ4517" s="20"/>
      <c r="KAR4517" s="20"/>
      <c r="KAS4517" s="20"/>
      <c r="KAT4517" s="20"/>
      <c r="KAU4517" s="20"/>
      <c r="KAV4517" s="20"/>
      <c r="KAW4517" s="20"/>
      <c r="KAX4517" s="20"/>
      <c r="KAY4517" s="20"/>
      <c r="KAZ4517" s="20"/>
      <c r="KBA4517" s="20"/>
      <c r="KBB4517" s="20"/>
      <c r="KBC4517" s="20"/>
      <c r="KBD4517" s="20"/>
      <c r="KBE4517" s="20"/>
      <c r="KBF4517" s="20"/>
      <c r="KBG4517" s="20"/>
      <c r="KBH4517" s="20"/>
      <c r="KBI4517" s="20"/>
      <c r="KBJ4517" s="20"/>
      <c r="KBK4517" s="20"/>
      <c r="KBL4517" s="20"/>
      <c r="KBM4517" s="20"/>
      <c r="KBN4517" s="20"/>
      <c r="KBO4517" s="20"/>
      <c r="KBP4517" s="20"/>
      <c r="KBQ4517" s="20"/>
      <c r="KBR4517" s="20"/>
      <c r="KBS4517" s="20"/>
      <c r="KBT4517" s="20"/>
      <c r="KBU4517" s="20"/>
      <c r="KBV4517" s="20"/>
      <c r="KBW4517" s="20"/>
      <c r="KBX4517" s="20"/>
      <c r="KBY4517" s="20"/>
      <c r="KBZ4517" s="20"/>
      <c r="KCA4517" s="20"/>
      <c r="KCB4517" s="20"/>
      <c r="KCC4517" s="20"/>
      <c r="KCD4517" s="20"/>
      <c r="KCE4517" s="20"/>
      <c r="KCF4517" s="20"/>
      <c r="KCG4517" s="20"/>
      <c r="KCH4517" s="20"/>
      <c r="KCI4517" s="20"/>
      <c r="KCJ4517" s="20"/>
      <c r="KCK4517" s="20"/>
      <c r="KCL4517" s="20"/>
      <c r="KCM4517" s="20"/>
      <c r="KCN4517" s="20"/>
      <c r="KCO4517" s="20"/>
      <c r="KCP4517" s="20"/>
      <c r="KCQ4517" s="20"/>
      <c r="KCR4517" s="20"/>
      <c r="KCS4517" s="20"/>
      <c r="KCT4517" s="20"/>
      <c r="KCU4517" s="20"/>
      <c r="KCV4517" s="20"/>
      <c r="KCW4517" s="20"/>
      <c r="KCX4517" s="20"/>
      <c r="KCY4517" s="20"/>
      <c r="KCZ4517" s="20"/>
      <c r="KDA4517" s="20"/>
      <c r="KDB4517" s="20"/>
      <c r="KDC4517" s="20"/>
      <c r="KDD4517" s="20"/>
      <c r="KDE4517" s="20"/>
      <c r="KDF4517" s="20"/>
      <c r="KDG4517" s="20"/>
      <c r="KDH4517" s="20"/>
      <c r="KDI4517" s="20"/>
      <c r="KDJ4517" s="20"/>
      <c r="KDK4517" s="20"/>
      <c r="KDL4517" s="20"/>
      <c r="KDM4517" s="20"/>
      <c r="KDN4517" s="20"/>
      <c r="KDO4517" s="20"/>
      <c r="KDP4517" s="20"/>
      <c r="KDQ4517" s="20"/>
      <c r="KDR4517" s="20"/>
      <c r="KDS4517" s="20"/>
      <c r="KDT4517" s="20"/>
      <c r="KDU4517" s="20"/>
      <c r="KDV4517" s="20"/>
      <c r="KDW4517" s="20"/>
      <c r="KDX4517" s="20"/>
      <c r="KDY4517" s="20"/>
      <c r="KDZ4517" s="20"/>
      <c r="KEA4517" s="20"/>
      <c r="KEB4517" s="20"/>
      <c r="KEC4517" s="20"/>
      <c r="KED4517" s="20"/>
      <c r="KEE4517" s="20"/>
      <c r="KEF4517" s="20"/>
      <c r="KEG4517" s="20"/>
      <c r="KEH4517" s="20"/>
      <c r="KEI4517" s="20"/>
      <c r="KEJ4517" s="20"/>
      <c r="KEK4517" s="20"/>
      <c r="KEL4517" s="20"/>
      <c r="KEM4517" s="20"/>
      <c r="KEN4517" s="20"/>
      <c r="KEO4517" s="20"/>
      <c r="KEP4517" s="20"/>
      <c r="KEQ4517" s="20"/>
      <c r="KER4517" s="20"/>
      <c r="KES4517" s="20"/>
      <c r="KET4517" s="20"/>
      <c r="KEU4517" s="20"/>
      <c r="KEV4517" s="20"/>
      <c r="KEW4517" s="20"/>
      <c r="KEX4517" s="20"/>
      <c r="KEY4517" s="20"/>
      <c r="KEZ4517" s="20"/>
      <c r="KFA4517" s="20"/>
      <c r="KFB4517" s="20"/>
      <c r="KFC4517" s="20"/>
      <c r="KFD4517" s="20"/>
      <c r="KFE4517" s="20"/>
      <c r="KFF4517" s="20"/>
      <c r="KFG4517" s="20"/>
      <c r="KFH4517" s="20"/>
      <c r="KFI4517" s="20"/>
      <c r="KFJ4517" s="20"/>
      <c r="KFK4517" s="20"/>
      <c r="KFL4517" s="20"/>
      <c r="KFM4517" s="20"/>
      <c r="KFN4517" s="20"/>
      <c r="KFO4517" s="20"/>
      <c r="KFP4517" s="20"/>
      <c r="KFQ4517" s="20"/>
      <c r="KFR4517" s="20"/>
      <c r="KFS4517" s="20"/>
      <c r="KFT4517" s="20"/>
      <c r="KFU4517" s="20"/>
      <c r="KFV4517" s="20"/>
      <c r="KFW4517" s="20"/>
      <c r="KFX4517" s="20"/>
      <c r="KFY4517" s="20"/>
      <c r="KFZ4517" s="20"/>
      <c r="KGA4517" s="20"/>
      <c r="KGB4517" s="20"/>
      <c r="KGC4517" s="20"/>
      <c r="KGD4517" s="20"/>
      <c r="KGE4517" s="20"/>
      <c r="KGF4517" s="20"/>
      <c r="KGG4517" s="20"/>
      <c r="KGH4517" s="20"/>
      <c r="KGI4517" s="20"/>
      <c r="KGJ4517" s="20"/>
      <c r="KGK4517" s="20"/>
      <c r="KGL4517" s="20"/>
      <c r="KGM4517" s="20"/>
      <c r="KGN4517" s="20"/>
      <c r="KGO4517" s="20"/>
      <c r="KGP4517" s="20"/>
      <c r="KGQ4517" s="20"/>
      <c r="KGR4517" s="20"/>
      <c r="KGS4517" s="20"/>
      <c r="KGT4517" s="20"/>
      <c r="KGU4517" s="20"/>
      <c r="KGV4517" s="20"/>
      <c r="KGW4517" s="20"/>
      <c r="KGX4517" s="20"/>
      <c r="KGY4517" s="20"/>
      <c r="KGZ4517" s="20"/>
      <c r="KHA4517" s="20"/>
      <c r="KHB4517" s="20"/>
      <c r="KHC4517" s="20"/>
      <c r="KHD4517" s="20"/>
      <c r="KHE4517" s="20"/>
      <c r="KHF4517" s="20"/>
      <c r="KHG4517" s="20"/>
      <c r="KHH4517" s="20"/>
      <c r="KHI4517" s="20"/>
      <c r="KHJ4517" s="20"/>
      <c r="KHK4517" s="20"/>
      <c r="KHL4517" s="20"/>
      <c r="KHM4517" s="20"/>
      <c r="KHN4517" s="20"/>
      <c r="KHO4517" s="20"/>
      <c r="KHP4517" s="20"/>
      <c r="KHQ4517" s="20"/>
      <c r="KHR4517" s="20"/>
      <c r="KHS4517" s="20"/>
      <c r="KHT4517" s="20"/>
      <c r="KHU4517" s="20"/>
      <c r="KHV4517" s="20"/>
      <c r="KHW4517" s="20"/>
      <c r="KHX4517" s="20"/>
      <c r="KHY4517" s="20"/>
      <c r="KHZ4517" s="20"/>
      <c r="KIA4517" s="20"/>
      <c r="KIB4517" s="20"/>
      <c r="KIC4517" s="20"/>
      <c r="KID4517" s="20"/>
      <c r="KIE4517" s="20"/>
      <c r="KIF4517" s="20"/>
      <c r="KIG4517" s="20"/>
      <c r="KIH4517" s="20"/>
      <c r="KII4517" s="20"/>
      <c r="KIJ4517" s="20"/>
      <c r="KIK4517" s="20"/>
      <c r="KIL4517" s="20"/>
      <c r="KIM4517" s="20"/>
      <c r="KIN4517" s="20"/>
      <c r="KIO4517" s="20"/>
      <c r="KIP4517" s="20"/>
      <c r="KIQ4517" s="20"/>
      <c r="KIR4517" s="20"/>
      <c r="KIS4517" s="20"/>
      <c r="KIT4517" s="20"/>
      <c r="KIU4517" s="20"/>
      <c r="KIV4517" s="20"/>
      <c r="KIW4517" s="20"/>
      <c r="KIX4517" s="20"/>
      <c r="KIY4517" s="20"/>
      <c r="KIZ4517" s="20"/>
      <c r="KJA4517" s="20"/>
      <c r="KJB4517" s="20"/>
      <c r="KJC4517" s="20"/>
      <c r="KJD4517" s="20"/>
      <c r="KJE4517" s="20"/>
      <c r="KJF4517" s="20"/>
      <c r="KJG4517" s="20"/>
      <c r="KJH4517" s="20"/>
      <c r="KJI4517" s="20"/>
      <c r="KJJ4517" s="20"/>
      <c r="KJK4517" s="20"/>
      <c r="KJL4517" s="20"/>
      <c r="KJM4517" s="20"/>
      <c r="KJN4517" s="20"/>
      <c r="KJO4517" s="20"/>
      <c r="KJP4517" s="20"/>
      <c r="KJQ4517" s="20"/>
      <c r="KJR4517" s="20"/>
      <c r="KJS4517" s="20"/>
      <c r="KJT4517" s="20"/>
      <c r="KJU4517" s="20"/>
      <c r="KJV4517" s="20"/>
      <c r="KJW4517" s="20"/>
      <c r="KJX4517" s="20"/>
      <c r="KJY4517" s="20"/>
      <c r="KJZ4517" s="20"/>
      <c r="KKA4517" s="20"/>
      <c r="KKB4517" s="20"/>
      <c r="KKC4517" s="20"/>
      <c r="KKD4517" s="20"/>
      <c r="KKE4517" s="20"/>
      <c r="KKF4517" s="20"/>
      <c r="KKG4517" s="20"/>
      <c r="KKH4517" s="20"/>
      <c r="KKI4517" s="20"/>
      <c r="KKJ4517" s="20"/>
      <c r="KKK4517" s="20"/>
      <c r="KKL4517" s="20"/>
      <c r="KKM4517" s="20"/>
      <c r="KKN4517" s="20"/>
      <c r="KKO4517" s="20"/>
      <c r="KKP4517" s="20"/>
      <c r="KKQ4517" s="20"/>
      <c r="KKR4517" s="20"/>
      <c r="KKS4517" s="20"/>
      <c r="KKT4517" s="20"/>
      <c r="KKU4517" s="20"/>
      <c r="KKV4517" s="20"/>
      <c r="KKW4517" s="20"/>
      <c r="KKX4517" s="20"/>
      <c r="KKY4517" s="20"/>
      <c r="KKZ4517" s="20"/>
      <c r="KLA4517" s="20"/>
      <c r="KLB4517" s="20"/>
      <c r="KLC4517" s="20"/>
      <c r="KLD4517" s="20"/>
      <c r="KLE4517" s="20"/>
      <c r="KLF4517" s="20"/>
      <c r="KLG4517" s="20"/>
      <c r="KLH4517" s="20"/>
      <c r="KLI4517" s="20"/>
      <c r="KLJ4517" s="20"/>
      <c r="KLK4517" s="20"/>
      <c r="KLL4517" s="20"/>
      <c r="KLM4517" s="20"/>
      <c r="KLN4517" s="20"/>
      <c r="KLO4517" s="20"/>
      <c r="KLP4517" s="20"/>
      <c r="KLQ4517" s="20"/>
      <c r="KLR4517" s="20"/>
      <c r="KLS4517" s="20"/>
      <c r="KLT4517" s="20"/>
      <c r="KLU4517" s="20"/>
      <c r="KLV4517" s="20"/>
      <c r="KLW4517" s="20"/>
      <c r="KLX4517" s="20"/>
      <c r="KLY4517" s="20"/>
      <c r="KLZ4517" s="20"/>
      <c r="KMA4517" s="20"/>
      <c r="KMB4517" s="20"/>
      <c r="KMC4517" s="20"/>
      <c r="KMD4517" s="20"/>
      <c r="KME4517" s="20"/>
      <c r="KMF4517" s="20"/>
      <c r="KMG4517" s="20"/>
      <c r="KMH4517" s="20"/>
      <c r="KMI4517" s="20"/>
      <c r="KMJ4517" s="20"/>
      <c r="KMK4517" s="20"/>
      <c r="KML4517" s="20"/>
      <c r="KMM4517" s="20"/>
      <c r="KMN4517" s="20"/>
      <c r="KMO4517" s="20"/>
      <c r="KMP4517" s="20"/>
      <c r="KMQ4517" s="20"/>
      <c r="KMR4517" s="20"/>
      <c r="KMS4517" s="20"/>
      <c r="KMT4517" s="20"/>
      <c r="KMU4517" s="20"/>
      <c r="KMV4517" s="20"/>
      <c r="KMW4517" s="20"/>
      <c r="KMX4517" s="20"/>
      <c r="KMY4517" s="20"/>
      <c r="KMZ4517" s="20"/>
      <c r="KNA4517" s="20"/>
      <c r="KNB4517" s="20"/>
      <c r="KNC4517" s="20"/>
      <c r="KND4517" s="20"/>
      <c r="KNE4517" s="20"/>
      <c r="KNF4517" s="20"/>
      <c r="KNG4517" s="20"/>
      <c r="KNH4517" s="20"/>
      <c r="KNI4517" s="20"/>
      <c r="KNJ4517" s="20"/>
      <c r="KNK4517" s="20"/>
      <c r="KNL4517" s="20"/>
      <c r="KNM4517" s="20"/>
      <c r="KNN4517" s="20"/>
      <c r="KNO4517" s="20"/>
      <c r="KNP4517" s="20"/>
      <c r="KNQ4517" s="20"/>
      <c r="KNR4517" s="20"/>
      <c r="KNS4517" s="20"/>
      <c r="KNT4517" s="20"/>
      <c r="KNU4517" s="20"/>
      <c r="KNV4517" s="20"/>
      <c r="KNW4517" s="20"/>
      <c r="KNX4517" s="20"/>
      <c r="KNY4517" s="20"/>
      <c r="KNZ4517" s="20"/>
      <c r="KOA4517" s="20"/>
      <c r="KOB4517" s="20"/>
      <c r="KOC4517" s="20"/>
      <c r="KOD4517" s="20"/>
      <c r="KOE4517" s="20"/>
      <c r="KOF4517" s="20"/>
      <c r="KOG4517" s="20"/>
      <c r="KOH4517" s="20"/>
      <c r="KOI4517" s="20"/>
      <c r="KOJ4517" s="20"/>
      <c r="KOK4517" s="20"/>
      <c r="KOL4517" s="20"/>
      <c r="KOM4517" s="20"/>
      <c r="KON4517" s="20"/>
      <c r="KOO4517" s="20"/>
      <c r="KOP4517" s="20"/>
      <c r="KOQ4517" s="20"/>
      <c r="KOR4517" s="20"/>
      <c r="KOS4517" s="20"/>
      <c r="KOT4517" s="20"/>
      <c r="KOU4517" s="20"/>
      <c r="KOV4517" s="20"/>
      <c r="KOW4517" s="20"/>
      <c r="KOX4517" s="20"/>
      <c r="KOY4517" s="20"/>
      <c r="KOZ4517" s="20"/>
      <c r="KPA4517" s="20"/>
      <c r="KPB4517" s="20"/>
      <c r="KPC4517" s="20"/>
      <c r="KPD4517" s="20"/>
      <c r="KPE4517" s="20"/>
      <c r="KPF4517" s="20"/>
      <c r="KPG4517" s="20"/>
      <c r="KPH4517" s="20"/>
      <c r="KPI4517" s="20"/>
      <c r="KPJ4517" s="20"/>
      <c r="KPK4517" s="20"/>
      <c r="KPL4517" s="20"/>
      <c r="KPM4517" s="20"/>
      <c r="KPN4517" s="20"/>
      <c r="KPO4517" s="20"/>
      <c r="KPP4517" s="20"/>
      <c r="KPQ4517" s="20"/>
      <c r="KPR4517" s="20"/>
      <c r="KPS4517" s="20"/>
      <c r="KPT4517" s="20"/>
      <c r="KPU4517" s="20"/>
      <c r="KPV4517" s="20"/>
      <c r="KPW4517" s="20"/>
      <c r="KPX4517" s="20"/>
      <c r="KPY4517" s="20"/>
      <c r="KPZ4517" s="20"/>
      <c r="KQA4517" s="20"/>
      <c r="KQB4517" s="20"/>
      <c r="KQC4517" s="20"/>
      <c r="KQD4517" s="20"/>
      <c r="KQE4517" s="20"/>
      <c r="KQF4517" s="20"/>
      <c r="KQG4517" s="20"/>
      <c r="KQH4517" s="20"/>
      <c r="KQI4517" s="20"/>
      <c r="KQJ4517" s="20"/>
      <c r="KQK4517" s="20"/>
      <c r="KQL4517" s="20"/>
      <c r="KQM4517" s="20"/>
      <c r="KQN4517" s="20"/>
      <c r="KQO4517" s="20"/>
      <c r="KQP4517" s="20"/>
      <c r="KQQ4517" s="20"/>
      <c r="KQR4517" s="20"/>
      <c r="KQS4517" s="20"/>
      <c r="KQT4517" s="20"/>
      <c r="KQU4517" s="20"/>
      <c r="KQV4517" s="20"/>
      <c r="KQW4517" s="20"/>
      <c r="KQX4517" s="20"/>
      <c r="KQY4517" s="20"/>
      <c r="KQZ4517" s="20"/>
      <c r="KRA4517" s="20"/>
      <c r="KRB4517" s="20"/>
      <c r="KRC4517" s="20"/>
      <c r="KRD4517" s="20"/>
      <c r="KRE4517" s="20"/>
      <c r="KRF4517" s="20"/>
      <c r="KRG4517" s="20"/>
      <c r="KRH4517" s="20"/>
      <c r="KRI4517" s="20"/>
      <c r="KRJ4517" s="20"/>
      <c r="KRK4517" s="20"/>
      <c r="KRL4517" s="20"/>
      <c r="KRM4517" s="20"/>
      <c r="KRN4517" s="20"/>
      <c r="KRO4517" s="20"/>
      <c r="KRP4517" s="20"/>
      <c r="KRQ4517" s="20"/>
      <c r="KRR4517" s="20"/>
      <c r="KRS4517" s="20"/>
      <c r="KRT4517" s="20"/>
      <c r="KRU4517" s="20"/>
      <c r="KRV4517" s="20"/>
      <c r="KRW4517" s="20"/>
      <c r="KRX4517" s="20"/>
      <c r="KRY4517" s="20"/>
      <c r="KRZ4517" s="20"/>
      <c r="KSA4517" s="20"/>
      <c r="KSB4517" s="20"/>
      <c r="KSC4517" s="20"/>
      <c r="KSD4517" s="20"/>
      <c r="KSE4517" s="20"/>
      <c r="KSF4517" s="20"/>
      <c r="KSG4517" s="20"/>
      <c r="KSH4517" s="20"/>
      <c r="KSI4517" s="20"/>
      <c r="KSJ4517" s="20"/>
      <c r="KSK4517" s="20"/>
      <c r="KSL4517" s="20"/>
      <c r="KSM4517" s="20"/>
      <c r="KSN4517" s="20"/>
      <c r="KSO4517" s="20"/>
      <c r="KSP4517" s="20"/>
      <c r="KSQ4517" s="20"/>
      <c r="KSR4517" s="20"/>
      <c r="KSS4517" s="20"/>
      <c r="KST4517" s="20"/>
      <c r="KSU4517" s="20"/>
      <c r="KSV4517" s="20"/>
      <c r="KSW4517" s="20"/>
      <c r="KSX4517" s="20"/>
      <c r="KSY4517" s="20"/>
      <c r="KSZ4517" s="20"/>
      <c r="KTA4517" s="20"/>
      <c r="KTB4517" s="20"/>
      <c r="KTC4517" s="20"/>
      <c r="KTD4517" s="20"/>
      <c r="KTE4517" s="20"/>
      <c r="KTF4517" s="20"/>
      <c r="KTG4517" s="20"/>
      <c r="KTH4517" s="20"/>
      <c r="KTI4517" s="20"/>
      <c r="KTJ4517" s="20"/>
      <c r="KTK4517" s="20"/>
      <c r="KTL4517" s="20"/>
      <c r="KTM4517" s="20"/>
      <c r="KTN4517" s="20"/>
      <c r="KTO4517" s="20"/>
      <c r="KTP4517" s="20"/>
      <c r="KTQ4517" s="20"/>
      <c r="KTR4517" s="20"/>
      <c r="KTS4517" s="20"/>
      <c r="KTT4517" s="20"/>
      <c r="KTU4517" s="20"/>
      <c r="KTV4517" s="20"/>
      <c r="KTW4517" s="20"/>
      <c r="KTX4517" s="20"/>
      <c r="KTY4517" s="20"/>
      <c r="KTZ4517" s="20"/>
      <c r="KUA4517" s="20"/>
      <c r="KUB4517" s="20"/>
      <c r="KUC4517" s="20"/>
      <c r="KUD4517" s="20"/>
      <c r="KUE4517" s="20"/>
      <c r="KUF4517" s="20"/>
      <c r="KUG4517" s="20"/>
      <c r="KUH4517" s="20"/>
      <c r="KUI4517" s="20"/>
      <c r="KUJ4517" s="20"/>
      <c r="KUK4517" s="20"/>
      <c r="KUL4517" s="20"/>
      <c r="KUM4517" s="20"/>
      <c r="KUN4517" s="20"/>
      <c r="KUO4517" s="20"/>
      <c r="KUP4517" s="20"/>
      <c r="KUQ4517" s="20"/>
      <c r="KUR4517" s="20"/>
      <c r="KUS4517" s="20"/>
      <c r="KUT4517" s="20"/>
      <c r="KUU4517" s="20"/>
      <c r="KUV4517" s="20"/>
      <c r="KUW4517" s="20"/>
      <c r="KUX4517" s="20"/>
      <c r="KUY4517" s="20"/>
      <c r="KUZ4517" s="20"/>
      <c r="KVA4517" s="20"/>
      <c r="KVB4517" s="20"/>
      <c r="KVC4517" s="20"/>
      <c r="KVD4517" s="20"/>
      <c r="KVE4517" s="20"/>
      <c r="KVF4517" s="20"/>
      <c r="KVG4517" s="20"/>
      <c r="KVH4517" s="20"/>
      <c r="KVI4517" s="20"/>
      <c r="KVJ4517" s="20"/>
      <c r="KVK4517" s="20"/>
      <c r="KVL4517" s="20"/>
      <c r="KVM4517" s="20"/>
      <c r="KVN4517" s="20"/>
      <c r="KVO4517" s="20"/>
      <c r="KVP4517" s="20"/>
      <c r="KVQ4517" s="20"/>
      <c r="KVR4517" s="20"/>
      <c r="KVS4517" s="20"/>
      <c r="KVT4517" s="20"/>
      <c r="KVU4517" s="20"/>
      <c r="KVV4517" s="20"/>
      <c r="KVW4517" s="20"/>
      <c r="KVX4517" s="20"/>
      <c r="KVY4517" s="20"/>
      <c r="KVZ4517" s="20"/>
      <c r="KWA4517" s="20"/>
      <c r="KWB4517" s="20"/>
      <c r="KWC4517" s="20"/>
      <c r="KWD4517" s="20"/>
      <c r="KWE4517" s="20"/>
      <c r="KWF4517" s="20"/>
      <c r="KWG4517" s="20"/>
      <c r="KWH4517" s="20"/>
      <c r="KWI4517" s="20"/>
      <c r="KWJ4517" s="20"/>
      <c r="KWK4517" s="20"/>
      <c r="KWL4517" s="20"/>
      <c r="KWM4517" s="20"/>
      <c r="KWN4517" s="20"/>
      <c r="KWO4517" s="20"/>
      <c r="KWP4517" s="20"/>
      <c r="KWQ4517" s="20"/>
      <c r="KWR4517" s="20"/>
      <c r="KWS4517" s="20"/>
      <c r="KWT4517" s="20"/>
      <c r="KWU4517" s="20"/>
      <c r="KWV4517" s="20"/>
      <c r="KWW4517" s="20"/>
      <c r="KWX4517" s="20"/>
      <c r="KWY4517" s="20"/>
      <c r="KWZ4517" s="20"/>
      <c r="KXA4517" s="20"/>
      <c r="KXB4517" s="20"/>
      <c r="KXC4517" s="20"/>
      <c r="KXD4517" s="20"/>
      <c r="KXE4517" s="20"/>
      <c r="KXF4517" s="20"/>
      <c r="KXG4517" s="20"/>
      <c r="KXH4517" s="20"/>
      <c r="KXI4517" s="20"/>
      <c r="KXJ4517" s="20"/>
      <c r="KXK4517" s="20"/>
      <c r="KXL4517" s="20"/>
      <c r="KXM4517" s="20"/>
      <c r="KXN4517" s="20"/>
      <c r="KXO4517" s="20"/>
      <c r="KXP4517" s="20"/>
      <c r="KXQ4517" s="20"/>
      <c r="KXR4517" s="20"/>
      <c r="KXS4517" s="20"/>
      <c r="KXT4517" s="20"/>
      <c r="KXU4517" s="20"/>
      <c r="KXV4517" s="20"/>
      <c r="KXW4517" s="20"/>
      <c r="KXX4517" s="20"/>
      <c r="KXY4517" s="20"/>
      <c r="KXZ4517" s="20"/>
      <c r="KYA4517" s="20"/>
      <c r="KYB4517" s="20"/>
      <c r="KYC4517" s="20"/>
      <c r="KYD4517" s="20"/>
      <c r="KYE4517" s="20"/>
      <c r="KYF4517" s="20"/>
      <c r="KYG4517" s="20"/>
      <c r="KYH4517" s="20"/>
      <c r="KYI4517" s="20"/>
      <c r="KYJ4517" s="20"/>
      <c r="KYK4517" s="20"/>
      <c r="KYL4517" s="20"/>
      <c r="KYM4517" s="20"/>
      <c r="KYN4517" s="20"/>
      <c r="KYO4517" s="20"/>
      <c r="KYP4517" s="20"/>
      <c r="KYQ4517" s="20"/>
      <c r="KYR4517" s="20"/>
      <c r="KYS4517" s="20"/>
      <c r="KYT4517" s="20"/>
      <c r="KYU4517" s="20"/>
      <c r="KYV4517" s="20"/>
      <c r="KYW4517" s="20"/>
      <c r="KYX4517" s="20"/>
      <c r="KYY4517" s="20"/>
      <c r="KYZ4517" s="20"/>
      <c r="KZA4517" s="20"/>
      <c r="KZB4517" s="20"/>
      <c r="KZC4517" s="20"/>
      <c r="KZD4517" s="20"/>
      <c r="KZE4517" s="20"/>
      <c r="KZF4517" s="20"/>
      <c r="KZG4517" s="20"/>
      <c r="KZH4517" s="20"/>
      <c r="KZI4517" s="20"/>
      <c r="KZJ4517" s="20"/>
      <c r="KZK4517" s="20"/>
      <c r="KZL4517" s="20"/>
      <c r="KZM4517" s="20"/>
      <c r="KZN4517" s="20"/>
      <c r="KZO4517" s="20"/>
      <c r="KZP4517" s="20"/>
      <c r="KZQ4517" s="20"/>
      <c r="KZR4517" s="20"/>
      <c r="KZS4517" s="20"/>
      <c r="KZT4517" s="20"/>
      <c r="KZU4517" s="20"/>
      <c r="KZV4517" s="20"/>
      <c r="KZW4517" s="20"/>
      <c r="KZX4517" s="20"/>
      <c r="KZY4517" s="20"/>
      <c r="KZZ4517" s="20"/>
      <c r="LAA4517" s="20"/>
      <c r="LAB4517" s="20"/>
      <c r="LAC4517" s="20"/>
      <c r="LAD4517" s="20"/>
      <c r="LAE4517" s="20"/>
      <c r="LAF4517" s="20"/>
      <c r="LAG4517" s="20"/>
      <c r="LAH4517" s="20"/>
      <c r="LAI4517" s="20"/>
      <c r="LAJ4517" s="20"/>
      <c r="LAK4517" s="20"/>
      <c r="LAL4517" s="20"/>
      <c r="LAM4517" s="20"/>
      <c r="LAN4517" s="20"/>
      <c r="LAO4517" s="20"/>
      <c r="LAP4517" s="20"/>
      <c r="LAQ4517" s="20"/>
      <c r="LAR4517" s="20"/>
      <c r="LAS4517" s="20"/>
      <c r="LAT4517" s="20"/>
      <c r="LAU4517" s="20"/>
      <c r="LAV4517" s="20"/>
      <c r="LAW4517" s="20"/>
      <c r="LAX4517" s="20"/>
      <c r="LAY4517" s="20"/>
      <c r="LAZ4517" s="20"/>
      <c r="LBA4517" s="20"/>
      <c r="LBB4517" s="20"/>
      <c r="LBC4517" s="20"/>
      <c r="LBD4517" s="20"/>
      <c r="LBE4517" s="20"/>
      <c r="LBF4517" s="20"/>
      <c r="LBG4517" s="20"/>
      <c r="LBH4517" s="20"/>
      <c r="LBI4517" s="20"/>
      <c r="LBJ4517" s="20"/>
      <c r="LBK4517" s="20"/>
      <c r="LBL4517" s="20"/>
      <c r="LBM4517" s="20"/>
      <c r="LBN4517" s="20"/>
      <c r="LBO4517" s="20"/>
      <c r="LBP4517" s="20"/>
      <c r="LBQ4517" s="20"/>
      <c r="LBR4517" s="20"/>
      <c r="LBS4517" s="20"/>
      <c r="LBT4517" s="20"/>
      <c r="LBU4517" s="20"/>
      <c r="LBV4517" s="20"/>
      <c r="LBW4517" s="20"/>
      <c r="LBX4517" s="20"/>
      <c r="LBY4517" s="20"/>
      <c r="LBZ4517" s="20"/>
      <c r="LCA4517" s="20"/>
      <c r="LCB4517" s="20"/>
      <c r="LCC4517" s="20"/>
      <c r="LCD4517" s="20"/>
      <c r="LCE4517" s="20"/>
      <c r="LCF4517" s="20"/>
      <c r="LCG4517" s="20"/>
      <c r="LCH4517" s="20"/>
      <c r="LCI4517" s="20"/>
      <c r="LCJ4517" s="20"/>
      <c r="LCK4517" s="20"/>
      <c r="LCL4517" s="20"/>
      <c r="LCM4517" s="20"/>
      <c r="LCN4517" s="20"/>
      <c r="LCO4517" s="20"/>
      <c r="LCP4517" s="20"/>
      <c r="LCQ4517" s="20"/>
      <c r="LCR4517" s="20"/>
      <c r="LCS4517" s="20"/>
      <c r="LCT4517" s="20"/>
      <c r="LCU4517" s="20"/>
      <c r="LCV4517" s="20"/>
      <c r="LCW4517" s="20"/>
      <c r="LCX4517" s="20"/>
      <c r="LCY4517" s="20"/>
      <c r="LCZ4517" s="20"/>
      <c r="LDA4517" s="20"/>
      <c r="LDB4517" s="20"/>
      <c r="LDC4517" s="20"/>
      <c r="LDD4517" s="20"/>
      <c r="LDE4517" s="20"/>
      <c r="LDF4517" s="20"/>
      <c r="LDG4517" s="20"/>
      <c r="LDH4517" s="20"/>
      <c r="LDI4517" s="20"/>
      <c r="LDJ4517" s="20"/>
      <c r="LDK4517" s="20"/>
      <c r="LDL4517" s="20"/>
      <c r="LDM4517" s="20"/>
      <c r="LDN4517" s="20"/>
      <c r="LDO4517" s="20"/>
      <c r="LDP4517" s="20"/>
      <c r="LDQ4517" s="20"/>
      <c r="LDR4517" s="20"/>
      <c r="LDS4517" s="20"/>
      <c r="LDT4517" s="20"/>
      <c r="LDU4517" s="20"/>
      <c r="LDV4517" s="20"/>
      <c r="LDW4517" s="20"/>
      <c r="LDX4517" s="20"/>
      <c r="LDY4517" s="20"/>
      <c r="LDZ4517" s="20"/>
      <c r="LEA4517" s="20"/>
      <c r="LEB4517" s="20"/>
      <c r="LEC4517" s="20"/>
      <c r="LED4517" s="20"/>
      <c r="LEE4517" s="20"/>
      <c r="LEF4517" s="20"/>
      <c r="LEG4517" s="20"/>
      <c r="LEH4517" s="20"/>
      <c r="LEI4517" s="20"/>
      <c r="LEJ4517" s="20"/>
      <c r="LEK4517" s="20"/>
      <c r="LEL4517" s="20"/>
      <c r="LEM4517" s="20"/>
      <c r="LEN4517" s="20"/>
      <c r="LEO4517" s="20"/>
      <c r="LEP4517" s="20"/>
      <c r="LEQ4517" s="20"/>
      <c r="LER4517" s="20"/>
      <c r="LES4517" s="20"/>
      <c r="LET4517" s="20"/>
      <c r="LEU4517" s="20"/>
      <c r="LEV4517" s="20"/>
      <c r="LEW4517" s="20"/>
      <c r="LEX4517" s="20"/>
      <c r="LEY4517" s="20"/>
      <c r="LEZ4517" s="20"/>
      <c r="LFA4517" s="20"/>
      <c r="LFB4517" s="20"/>
      <c r="LFC4517" s="20"/>
      <c r="LFD4517" s="20"/>
      <c r="LFE4517" s="20"/>
      <c r="LFF4517" s="20"/>
      <c r="LFG4517" s="20"/>
      <c r="LFH4517" s="20"/>
      <c r="LFI4517" s="20"/>
      <c r="LFJ4517" s="20"/>
      <c r="LFK4517" s="20"/>
      <c r="LFL4517" s="20"/>
      <c r="LFM4517" s="20"/>
      <c r="LFN4517" s="20"/>
      <c r="LFO4517" s="20"/>
      <c r="LFP4517" s="20"/>
      <c r="LFQ4517" s="20"/>
      <c r="LFR4517" s="20"/>
      <c r="LFS4517" s="20"/>
      <c r="LFT4517" s="20"/>
      <c r="LFU4517" s="20"/>
      <c r="LFV4517" s="20"/>
      <c r="LFW4517" s="20"/>
      <c r="LFX4517" s="20"/>
      <c r="LFY4517" s="20"/>
      <c r="LFZ4517" s="20"/>
      <c r="LGA4517" s="20"/>
      <c r="LGB4517" s="20"/>
      <c r="LGC4517" s="20"/>
      <c r="LGD4517" s="20"/>
      <c r="LGE4517" s="20"/>
      <c r="LGF4517" s="20"/>
      <c r="LGG4517" s="20"/>
      <c r="LGH4517" s="20"/>
      <c r="LGI4517" s="20"/>
      <c r="LGJ4517" s="20"/>
      <c r="LGK4517" s="20"/>
      <c r="LGL4517" s="20"/>
      <c r="LGM4517" s="20"/>
      <c r="LGN4517" s="20"/>
      <c r="LGO4517" s="20"/>
      <c r="LGP4517" s="20"/>
      <c r="LGQ4517" s="20"/>
      <c r="LGR4517" s="20"/>
      <c r="LGS4517" s="20"/>
      <c r="LGT4517" s="20"/>
      <c r="LGU4517" s="20"/>
      <c r="LGV4517" s="20"/>
      <c r="LGW4517" s="20"/>
      <c r="LGX4517" s="20"/>
      <c r="LGY4517" s="20"/>
      <c r="LGZ4517" s="20"/>
      <c r="LHA4517" s="20"/>
      <c r="LHB4517" s="20"/>
      <c r="LHC4517" s="20"/>
      <c r="LHD4517" s="20"/>
      <c r="LHE4517" s="20"/>
      <c r="LHF4517" s="20"/>
      <c r="LHG4517" s="20"/>
      <c r="LHH4517" s="20"/>
      <c r="LHI4517" s="20"/>
      <c r="LHJ4517" s="20"/>
      <c r="LHK4517" s="20"/>
      <c r="LHL4517" s="20"/>
      <c r="LHM4517" s="20"/>
      <c r="LHN4517" s="20"/>
      <c r="LHO4517" s="20"/>
      <c r="LHP4517" s="20"/>
      <c r="LHQ4517" s="20"/>
      <c r="LHR4517" s="20"/>
      <c r="LHS4517" s="20"/>
      <c r="LHT4517" s="20"/>
      <c r="LHU4517" s="20"/>
      <c r="LHV4517" s="20"/>
      <c r="LHW4517" s="20"/>
      <c r="LHX4517" s="20"/>
      <c r="LHY4517" s="20"/>
      <c r="LHZ4517" s="20"/>
      <c r="LIA4517" s="20"/>
      <c r="LIB4517" s="20"/>
      <c r="LIC4517" s="20"/>
      <c r="LID4517" s="20"/>
      <c r="LIE4517" s="20"/>
      <c r="LIF4517" s="20"/>
      <c r="LIG4517" s="20"/>
      <c r="LIH4517" s="20"/>
      <c r="LII4517" s="20"/>
      <c r="LIJ4517" s="20"/>
      <c r="LIK4517" s="20"/>
      <c r="LIL4517" s="20"/>
      <c r="LIM4517" s="20"/>
      <c r="LIN4517" s="20"/>
      <c r="LIO4517" s="20"/>
      <c r="LIP4517" s="20"/>
      <c r="LIQ4517" s="20"/>
      <c r="LIR4517" s="20"/>
      <c r="LIS4517" s="20"/>
      <c r="LIT4517" s="20"/>
      <c r="LIU4517" s="20"/>
      <c r="LIV4517" s="20"/>
      <c r="LIW4517" s="20"/>
      <c r="LIX4517" s="20"/>
      <c r="LIY4517" s="20"/>
      <c r="LIZ4517" s="20"/>
      <c r="LJA4517" s="20"/>
      <c r="LJB4517" s="20"/>
      <c r="LJC4517" s="20"/>
      <c r="LJD4517" s="20"/>
      <c r="LJE4517" s="20"/>
      <c r="LJF4517" s="20"/>
      <c r="LJG4517" s="20"/>
      <c r="LJH4517" s="20"/>
      <c r="LJI4517" s="20"/>
      <c r="LJJ4517" s="20"/>
      <c r="LJK4517" s="20"/>
      <c r="LJL4517" s="20"/>
      <c r="LJM4517" s="20"/>
      <c r="LJN4517" s="20"/>
      <c r="LJO4517" s="20"/>
      <c r="LJP4517" s="20"/>
      <c r="LJQ4517" s="20"/>
      <c r="LJR4517" s="20"/>
      <c r="LJS4517" s="20"/>
      <c r="LJT4517" s="20"/>
      <c r="LJU4517" s="20"/>
      <c r="LJV4517" s="20"/>
      <c r="LJW4517" s="20"/>
      <c r="LJX4517" s="20"/>
      <c r="LJY4517" s="20"/>
      <c r="LJZ4517" s="20"/>
      <c r="LKA4517" s="20"/>
      <c r="LKB4517" s="20"/>
      <c r="LKC4517" s="20"/>
      <c r="LKD4517" s="20"/>
      <c r="LKE4517" s="20"/>
      <c r="LKF4517" s="20"/>
      <c r="LKG4517" s="20"/>
      <c r="LKH4517" s="20"/>
      <c r="LKI4517" s="20"/>
      <c r="LKJ4517" s="20"/>
      <c r="LKK4517" s="20"/>
      <c r="LKL4517" s="20"/>
      <c r="LKM4517" s="20"/>
      <c r="LKN4517" s="20"/>
      <c r="LKO4517" s="20"/>
      <c r="LKP4517" s="20"/>
      <c r="LKQ4517" s="20"/>
      <c r="LKR4517" s="20"/>
      <c r="LKS4517" s="20"/>
      <c r="LKT4517" s="20"/>
      <c r="LKU4517" s="20"/>
      <c r="LKV4517" s="20"/>
      <c r="LKW4517" s="20"/>
      <c r="LKX4517" s="20"/>
      <c r="LKY4517" s="20"/>
      <c r="LKZ4517" s="20"/>
      <c r="LLA4517" s="20"/>
      <c r="LLB4517" s="20"/>
      <c r="LLC4517" s="20"/>
      <c r="LLD4517" s="20"/>
      <c r="LLE4517" s="20"/>
      <c r="LLF4517" s="20"/>
      <c r="LLG4517" s="20"/>
      <c r="LLH4517" s="20"/>
      <c r="LLI4517" s="20"/>
      <c r="LLJ4517" s="20"/>
      <c r="LLK4517" s="20"/>
      <c r="LLL4517" s="20"/>
      <c r="LLM4517" s="20"/>
      <c r="LLN4517" s="20"/>
      <c r="LLO4517" s="20"/>
      <c r="LLP4517" s="20"/>
      <c r="LLQ4517" s="20"/>
      <c r="LLR4517" s="20"/>
      <c r="LLS4517" s="20"/>
      <c r="LLT4517" s="20"/>
      <c r="LLU4517" s="20"/>
      <c r="LLV4517" s="20"/>
      <c r="LLW4517" s="20"/>
      <c r="LLX4517" s="20"/>
      <c r="LLY4517" s="20"/>
      <c r="LLZ4517" s="20"/>
      <c r="LMA4517" s="20"/>
      <c r="LMB4517" s="20"/>
      <c r="LMC4517" s="20"/>
      <c r="LMD4517" s="20"/>
      <c r="LME4517" s="20"/>
      <c r="LMF4517" s="20"/>
      <c r="LMG4517" s="20"/>
      <c r="LMH4517" s="20"/>
      <c r="LMI4517" s="20"/>
      <c r="LMJ4517" s="20"/>
      <c r="LMK4517" s="20"/>
      <c r="LML4517" s="20"/>
      <c r="LMM4517" s="20"/>
      <c r="LMN4517" s="20"/>
      <c r="LMO4517" s="20"/>
      <c r="LMP4517" s="20"/>
      <c r="LMQ4517" s="20"/>
      <c r="LMR4517" s="20"/>
      <c r="LMS4517" s="20"/>
      <c r="LMT4517" s="20"/>
      <c r="LMU4517" s="20"/>
      <c r="LMV4517" s="20"/>
      <c r="LMW4517" s="20"/>
      <c r="LMX4517" s="20"/>
      <c r="LMY4517" s="20"/>
      <c r="LMZ4517" s="20"/>
      <c r="LNA4517" s="20"/>
      <c r="LNB4517" s="20"/>
      <c r="LNC4517" s="20"/>
      <c r="LND4517" s="20"/>
      <c r="LNE4517" s="20"/>
      <c r="LNF4517" s="20"/>
      <c r="LNG4517" s="20"/>
      <c r="LNH4517" s="20"/>
      <c r="LNI4517" s="20"/>
      <c r="LNJ4517" s="20"/>
      <c r="LNK4517" s="20"/>
      <c r="LNL4517" s="20"/>
      <c r="LNM4517" s="20"/>
      <c r="LNN4517" s="20"/>
      <c r="LNO4517" s="20"/>
      <c r="LNP4517" s="20"/>
      <c r="LNQ4517" s="20"/>
      <c r="LNR4517" s="20"/>
      <c r="LNS4517" s="20"/>
      <c r="LNT4517" s="20"/>
      <c r="LNU4517" s="20"/>
      <c r="LNV4517" s="20"/>
      <c r="LNW4517" s="20"/>
      <c r="LNX4517" s="20"/>
      <c r="LNY4517" s="20"/>
      <c r="LNZ4517" s="20"/>
      <c r="LOA4517" s="20"/>
      <c r="LOB4517" s="20"/>
      <c r="LOC4517" s="20"/>
      <c r="LOD4517" s="20"/>
      <c r="LOE4517" s="20"/>
      <c r="LOF4517" s="20"/>
      <c r="LOG4517" s="20"/>
      <c r="LOH4517" s="20"/>
      <c r="LOI4517" s="20"/>
      <c r="LOJ4517" s="20"/>
      <c r="LOK4517" s="20"/>
      <c r="LOL4517" s="20"/>
      <c r="LOM4517" s="20"/>
      <c r="LON4517" s="20"/>
      <c r="LOO4517" s="20"/>
      <c r="LOP4517" s="20"/>
      <c r="LOQ4517" s="20"/>
      <c r="LOR4517" s="20"/>
      <c r="LOS4517" s="20"/>
      <c r="LOT4517" s="20"/>
      <c r="LOU4517" s="20"/>
      <c r="LOV4517" s="20"/>
      <c r="LOW4517" s="20"/>
      <c r="LOX4517" s="20"/>
      <c r="LOY4517" s="20"/>
      <c r="LOZ4517" s="20"/>
      <c r="LPA4517" s="20"/>
      <c r="LPB4517" s="20"/>
      <c r="LPC4517" s="20"/>
      <c r="LPD4517" s="20"/>
      <c r="LPE4517" s="20"/>
      <c r="LPF4517" s="20"/>
      <c r="LPG4517" s="20"/>
      <c r="LPH4517" s="20"/>
      <c r="LPI4517" s="20"/>
      <c r="LPJ4517" s="20"/>
      <c r="LPK4517" s="20"/>
      <c r="LPL4517" s="20"/>
      <c r="LPM4517" s="20"/>
      <c r="LPN4517" s="20"/>
      <c r="LPO4517" s="20"/>
      <c r="LPP4517" s="20"/>
      <c r="LPQ4517" s="20"/>
      <c r="LPR4517" s="20"/>
      <c r="LPS4517" s="20"/>
      <c r="LPT4517" s="20"/>
      <c r="LPU4517" s="20"/>
      <c r="LPV4517" s="20"/>
      <c r="LPW4517" s="20"/>
      <c r="LPX4517" s="20"/>
      <c r="LPY4517" s="20"/>
      <c r="LPZ4517" s="20"/>
      <c r="LQA4517" s="20"/>
      <c r="LQB4517" s="20"/>
      <c r="LQC4517" s="20"/>
      <c r="LQD4517" s="20"/>
      <c r="LQE4517" s="20"/>
      <c r="LQF4517" s="20"/>
      <c r="LQG4517" s="20"/>
      <c r="LQH4517" s="20"/>
      <c r="LQI4517" s="20"/>
      <c r="LQJ4517" s="20"/>
      <c r="LQK4517" s="20"/>
      <c r="LQL4517" s="20"/>
      <c r="LQM4517" s="20"/>
      <c r="LQN4517" s="20"/>
      <c r="LQO4517" s="20"/>
      <c r="LQP4517" s="20"/>
      <c r="LQQ4517" s="20"/>
      <c r="LQR4517" s="20"/>
      <c r="LQS4517" s="20"/>
      <c r="LQT4517" s="20"/>
      <c r="LQU4517" s="20"/>
      <c r="LQV4517" s="20"/>
      <c r="LQW4517" s="20"/>
      <c r="LQX4517" s="20"/>
      <c r="LQY4517" s="20"/>
      <c r="LQZ4517" s="20"/>
      <c r="LRA4517" s="20"/>
      <c r="LRB4517" s="20"/>
      <c r="LRC4517" s="20"/>
      <c r="LRD4517" s="20"/>
      <c r="LRE4517" s="20"/>
      <c r="LRF4517" s="20"/>
      <c r="LRG4517" s="20"/>
      <c r="LRH4517" s="20"/>
      <c r="LRI4517" s="20"/>
      <c r="LRJ4517" s="20"/>
      <c r="LRK4517" s="20"/>
      <c r="LRL4517" s="20"/>
      <c r="LRM4517" s="20"/>
      <c r="LRN4517" s="20"/>
      <c r="LRO4517" s="20"/>
      <c r="LRP4517" s="20"/>
      <c r="LRQ4517" s="20"/>
      <c r="LRR4517" s="20"/>
      <c r="LRS4517" s="20"/>
      <c r="LRT4517" s="20"/>
      <c r="LRU4517" s="20"/>
      <c r="LRV4517" s="20"/>
      <c r="LRW4517" s="20"/>
      <c r="LRX4517" s="20"/>
      <c r="LRY4517" s="20"/>
      <c r="LRZ4517" s="20"/>
      <c r="LSA4517" s="20"/>
      <c r="LSB4517" s="20"/>
      <c r="LSC4517" s="20"/>
      <c r="LSD4517" s="20"/>
      <c r="LSE4517" s="20"/>
      <c r="LSF4517" s="20"/>
      <c r="LSG4517" s="20"/>
      <c r="LSH4517" s="20"/>
      <c r="LSI4517" s="20"/>
      <c r="LSJ4517" s="20"/>
      <c r="LSK4517" s="20"/>
      <c r="LSL4517" s="20"/>
      <c r="LSM4517" s="20"/>
      <c r="LSN4517" s="20"/>
      <c r="LSO4517" s="20"/>
      <c r="LSP4517" s="20"/>
      <c r="LSQ4517" s="20"/>
      <c r="LSR4517" s="20"/>
      <c r="LSS4517" s="20"/>
      <c r="LST4517" s="20"/>
      <c r="LSU4517" s="20"/>
      <c r="LSV4517" s="20"/>
      <c r="LSW4517" s="20"/>
      <c r="LSX4517" s="20"/>
      <c r="LSY4517" s="20"/>
      <c r="LSZ4517" s="20"/>
      <c r="LTA4517" s="20"/>
      <c r="LTB4517" s="20"/>
      <c r="LTC4517" s="20"/>
      <c r="LTD4517" s="20"/>
      <c r="LTE4517" s="20"/>
      <c r="LTF4517" s="20"/>
      <c r="LTG4517" s="20"/>
      <c r="LTH4517" s="20"/>
      <c r="LTI4517" s="20"/>
      <c r="LTJ4517" s="20"/>
      <c r="LTK4517" s="20"/>
      <c r="LTL4517" s="20"/>
      <c r="LTM4517" s="20"/>
      <c r="LTN4517" s="20"/>
      <c r="LTO4517" s="20"/>
      <c r="LTP4517" s="20"/>
      <c r="LTQ4517" s="20"/>
      <c r="LTR4517" s="20"/>
      <c r="LTS4517" s="20"/>
      <c r="LTT4517" s="20"/>
      <c r="LTU4517" s="20"/>
      <c r="LTV4517" s="20"/>
      <c r="LTW4517" s="20"/>
      <c r="LTX4517" s="20"/>
      <c r="LTY4517" s="20"/>
      <c r="LTZ4517" s="20"/>
      <c r="LUA4517" s="20"/>
      <c r="LUB4517" s="20"/>
      <c r="LUC4517" s="20"/>
      <c r="LUD4517" s="20"/>
      <c r="LUE4517" s="20"/>
      <c r="LUF4517" s="20"/>
      <c r="LUG4517" s="20"/>
      <c r="LUH4517" s="20"/>
      <c r="LUI4517" s="20"/>
      <c r="LUJ4517" s="20"/>
      <c r="LUK4517" s="20"/>
      <c r="LUL4517" s="20"/>
      <c r="LUM4517" s="20"/>
      <c r="LUN4517" s="20"/>
      <c r="LUO4517" s="20"/>
      <c r="LUP4517" s="20"/>
      <c r="LUQ4517" s="20"/>
      <c r="LUR4517" s="20"/>
      <c r="LUS4517" s="20"/>
      <c r="LUT4517" s="20"/>
      <c r="LUU4517" s="20"/>
      <c r="LUV4517" s="20"/>
      <c r="LUW4517" s="20"/>
      <c r="LUX4517" s="20"/>
      <c r="LUY4517" s="20"/>
      <c r="LUZ4517" s="20"/>
      <c r="LVA4517" s="20"/>
      <c r="LVB4517" s="20"/>
      <c r="LVC4517" s="20"/>
      <c r="LVD4517" s="20"/>
      <c r="LVE4517" s="20"/>
      <c r="LVF4517" s="20"/>
      <c r="LVG4517" s="20"/>
      <c r="LVH4517" s="20"/>
      <c r="LVI4517" s="20"/>
      <c r="LVJ4517" s="20"/>
      <c r="LVK4517" s="20"/>
      <c r="LVL4517" s="20"/>
      <c r="LVM4517" s="20"/>
      <c r="LVN4517" s="20"/>
      <c r="LVO4517" s="20"/>
      <c r="LVP4517" s="20"/>
      <c r="LVQ4517" s="20"/>
      <c r="LVR4517" s="20"/>
      <c r="LVS4517" s="20"/>
      <c r="LVT4517" s="20"/>
      <c r="LVU4517" s="20"/>
      <c r="LVV4517" s="20"/>
      <c r="LVW4517" s="20"/>
      <c r="LVX4517" s="20"/>
      <c r="LVY4517" s="20"/>
      <c r="LVZ4517" s="20"/>
      <c r="LWA4517" s="20"/>
      <c r="LWB4517" s="20"/>
      <c r="LWC4517" s="20"/>
      <c r="LWD4517" s="20"/>
      <c r="LWE4517" s="20"/>
      <c r="LWF4517" s="20"/>
      <c r="LWG4517" s="20"/>
      <c r="LWH4517" s="20"/>
      <c r="LWI4517" s="20"/>
      <c r="LWJ4517" s="20"/>
      <c r="LWK4517" s="20"/>
      <c r="LWL4517" s="20"/>
      <c r="LWM4517" s="20"/>
      <c r="LWN4517" s="20"/>
      <c r="LWO4517" s="20"/>
      <c r="LWP4517" s="20"/>
      <c r="LWQ4517" s="20"/>
      <c r="LWR4517" s="20"/>
      <c r="LWS4517" s="20"/>
      <c r="LWT4517" s="20"/>
      <c r="LWU4517" s="20"/>
      <c r="LWV4517" s="20"/>
      <c r="LWW4517" s="20"/>
      <c r="LWX4517" s="20"/>
      <c r="LWY4517" s="20"/>
      <c r="LWZ4517" s="20"/>
      <c r="LXA4517" s="20"/>
      <c r="LXB4517" s="20"/>
      <c r="LXC4517" s="20"/>
      <c r="LXD4517" s="20"/>
      <c r="LXE4517" s="20"/>
      <c r="LXF4517" s="20"/>
      <c r="LXG4517" s="20"/>
      <c r="LXH4517" s="20"/>
      <c r="LXI4517" s="20"/>
      <c r="LXJ4517" s="20"/>
      <c r="LXK4517" s="20"/>
      <c r="LXL4517" s="20"/>
      <c r="LXM4517" s="20"/>
      <c r="LXN4517" s="20"/>
      <c r="LXO4517" s="20"/>
      <c r="LXP4517" s="20"/>
      <c r="LXQ4517" s="20"/>
      <c r="LXR4517" s="20"/>
      <c r="LXS4517" s="20"/>
      <c r="LXT4517" s="20"/>
      <c r="LXU4517" s="20"/>
      <c r="LXV4517" s="20"/>
      <c r="LXW4517" s="20"/>
      <c r="LXX4517" s="20"/>
      <c r="LXY4517" s="20"/>
      <c r="LXZ4517" s="20"/>
      <c r="LYA4517" s="20"/>
      <c r="LYB4517" s="20"/>
      <c r="LYC4517" s="20"/>
      <c r="LYD4517" s="20"/>
      <c r="LYE4517" s="20"/>
      <c r="LYF4517" s="20"/>
      <c r="LYG4517" s="20"/>
      <c r="LYH4517" s="20"/>
      <c r="LYI4517" s="20"/>
      <c r="LYJ4517" s="20"/>
      <c r="LYK4517" s="20"/>
      <c r="LYL4517" s="20"/>
      <c r="LYM4517" s="20"/>
      <c r="LYN4517" s="20"/>
      <c r="LYO4517" s="20"/>
      <c r="LYP4517" s="20"/>
      <c r="LYQ4517" s="20"/>
      <c r="LYR4517" s="20"/>
      <c r="LYS4517" s="20"/>
      <c r="LYT4517" s="20"/>
      <c r="LYU4517" s="20"/>
      <c r="LYV4517" s="20"/>
      <c r="LYW4517" s="20"/>
      <c r="LYX4517" s="20"/>
      <c r="LYY4517" s="20"/>
      <c r="LYZ4517" s="20"/>
      <c r="LZA4517" s="20"/>
      <c r="LZB4517" s="20"/>
      <c r="LZC4517" s="20"/>
      <c r="LZD4517" s="20"/>
      <c r="LZE4517" s="20"/>
      <c r="LZF4517" s="20"/>
      <c r="LZG4517" s="20"/>
      <c r="LZH4517" s="20"/>
      <c r="LZI4517" s="20"/>
      <c r="LZJ4517" s="20"/>
      <c r="LZK4517" s="20"/>
      <c r="LZL4517" s="20"/>
      <c r="LZM4517" s="20"/>
      <c r="LZN4517" s="20"/>
      <c r="LZO4517" s="20"/>
      <c r="LZP4517" s="20"/>
      <c r="LZQ4517" s="20"/>
      <c r="LZR4517" s="20"/>
      <c r="LZS4517" s="20"/>
      <c r="LZT4517" s="20"/>
      <c r="LZU4517" s="20"/>
      <c r="LZV4517" s="20"/>
      <c r="LZW4517" s="20"/>
      <c r="LZX4517" s="20"/>
      <c r="LZY4517" s="20"/>
      <c r="LZZ4517" s="20"/>
      <c r="MAA4517" s="20"/>
      <c r="MAB4517" s="20"/>
      <c r="MAC4517" s="20"/>
      <c r="MAD4517" s="20"/>
      <c r="MAE4517" s="20"/>
      <c r="MAF4517" s="20"/>
      <c r="MAG4517" s="20"/>
      <c r="MAH4517" s="20"/>
      <c r="MAI4517" s="20"/>
      <c r="MAJ4517" s="20"/>
      <c r="MAK4517" s="20"/>
      <c r="MAL4517" s="20"/>
      <c r="MAM4517" s="20"/>
      <c r="MAN4517" s="20"/>
      <c r="MAO4517" s="20"/>
      <c r="MAP4517" s="20"/>
      <c r="MAQ4517" s="20"/>
      <c r="MAR4517" s="20"/>
      <c r="MAS4517" s="20"/>
      <c r="MAT4517" s="20"/>
      <c r="MAU4517" s="20"/>
      <c r="MAV4517" s="20"/>
      <c r="MAW4517" s="20"/>
      <c r="MAX4517" s="20"/>
      <c r="MAY4517" s="20"/>
      <c r="MAZ4517" s="20"/>
      <c r="MBA4517" s="20"/>
      <c r="MBB4517" s="20"/>
      <c r="MBC4517" s="20"/>
      <c r="MBD4517" s="20"/>
      <c r="MBE4517" s="20"/>
      <c r="MBF4517" s="20"/>
      <c r="MBG4517" s="20"/>
      <c r="MBH4517" s="20"/>
      <c r="MBI4517" s="20"/>
      <c r="MBJ4517" s="20"/>
      <c r="MBK4517" s="20"/>
      <c r="MBL4517" s="20"/>
      <c r="MBM4517" s="20"/>
      <c r="MBN4517" s="20"/>
      <c r="MBO4517" s="20"/>
      <c r="MBP4517" s="20"/>
      <c r="MBQ4517" s="20"/>
      <c r="MBR4517" s="20"/>
      <c r="MBS4517" s="20"/>
      <c r="MBT4517" s="20"/>
      <c r="MBU4517" s="20"/>
      <c r="MBV4517" s="20"/>
      <c r="MBW4517" s="20"/>
      <c r="MBX4517" s="20"/>
      <c r="MBY4517" s="20"/>
      <c r="MBZ4517" s="20"/>
      <c r="MCA4517" s="20"/>
      <c r="MCB4517" s="20"/>
      <c r="MCC4517" s="20"/>
      <c r="MCD4517" s="20"/>
      <c r="MCE4517" s="20"/>
      <c r="MCF4517" s="20"/>
      <c r="MCG4517" s="20"/>
      <c r="MCH4517" s="20"/>
      <c r="MCI4517" s="20"/>
      <c r="MCJ4517" s="20"/>
      <c r="MCK4517" s="20"/>
      <c r="MCL4517" s="20"/>
      <c r="MCM4517" s="20"/>
      <c r="MCN4517" s="20"/>
      <c r="MCO4517" s="20"/>
      <c r="MCP4517" s="20"/>
      <c r="MCQ4517" s="20"/>
      <c r="MCR4517" s="20"/>
      <c r="MCS4517" s="20"/>
      <c r="MCT4517" s="20"/>
      <c r="MCU4517" s="20"/>
      <c r="MCV4517" s="20"/>
      <c r="MCW4517" s="20"/>
      <c r="MCX4517" s="20"/>
      <c r="MCY4517" s="20"/>
      <c r="MCZ4517" s="20"/>
      <c r="MDA4517" s="20"/>
      <c r="MDB4517" s="20"/>
      <c r="MDC4517" s="20"/>
      <c r="MDD4517" s="20"/>
      <c r="MDE4517" s="20"/>
      <c r="MDF4517" s="20"/>
      <c r="MDG4517" s="20"/>
      <c r="MDH4517" s="20"/>
      <c r="MDI4517" s="20"/>
      <c r="MDJ4517" s="20"/>
      <c r="MDK4517" s="20"/>
      <c r="MDL4517" s="20"/>
      <c r="MDM4517" s="20"/>
      <c r="MDN4517" s="20"/>
      <c r="MDO4517" s="20"/>
      <c r="MDP4517" s="20"/>
      <c r="MDQ4517" s="20"/>
      <c r="MDR4517" s="20"/>
      <c r="MDS4517" s="20"/>
      <c r="MDT4517" s="20"/>
      <c r="MDU4517" s="20"/>
      <c r="MDV4517" s="20"/>
      <c r="MDW4517" s="20"/>
      <c r="MDX4517" s="20"/>
      <c r="MDY4517" s="20"/>
      <c r="MDZ4517" s="20"/>
      <c r="MEA4517" s="20"/>
      <c r="MEB4517" s="20"/>
      <c r="MEC4517" s="20"/>
      <c r="MED4517" s="20"/>
      <c r="MEE4517" s="20"/>
      <c r="MEF4517" s="20"/>
      <c r="MEG4517" s="20"/>
      <c r="MEH4517" s="20"/>
      <c r="MEI4517" s="20"/>
      <c r="MEJ4517" s="20"/>
      <c r="MEK4517" s="20"/>
      <c r="MEL4517" s="20"/>
      <c r="MEM4517" s="20"/>
      <c r="MEN4517" s="20"/>
      <c r="MEO4517" s="20"/>
      <c r="MEP4517" s="20"/>
      <c r="MEQ4517" s="20"/>
      <c r="MER4517" s="20"/>
      <c r="MES4517" s="20"/>
      <c r="MET4517" s="20"/>
      <c r="MEU4517" s="20"/>
      <c r="MEV4517" s="20"/>
      <c r="MEW4517" s="20"/>
      <c r="MEX4517" s="20"/>
      <c r="MEY4517" s="20"/>
      <c r="MEZ4517" s="20"/>
      <c r="MFA4517" s="20"/>
      <c r="MFB4517" s="20"/>
      <c r="MFC4517" s="20"/>
      <c r="MFD4517" s="20"/>
      <c r="MFE4517" s="20"/>
      <c r="MFF4517" s="20"/>
      <c r="MFG4517" s="20"/>
      <c r="MFH4517" s="20"/>
      <c r="MFI4517" s="20"/>
      <c r="MFJ4517" s="20"/>
      <c r="MFK4517" s="20"/>
      <c r="MFL4517" s="20"/>
      <c r="MFM4517" s="20"/>
      <c r="MFN4517" s="20"/>
      <c r="MFO4517" s="20"/>
      <c r="MFP4517" s="20"/>
      <c r="MFQ4517" s="20"/>
      <c r="MFR4517" s="20"/>
      <c r="MFS4517" s="20"/>
      <c r="MFT4517" s="20"/>
      <c r="MFU4517" s="20"/>
      <c r="MFV4517" s="20"/>
      <c r="MFW4517" s="20"/>
      <c r="MFX4517" s="20"/>
      <c r="MFY4517" s="20"/>
      <c r="MFZ4517" s="20"/>
      <c r="MGA4517" s="20"/>
      <c r="MGB4517" s="20"/>
      <c r="MGC4517" s="20"/>
      <c r="MGD4517" s="20"/>
      <c r="MGE4517" s="20"/>
      <c r="MGF4517" s="20"/>
      <c r="MGG4517" s="20"/>
      <c r="MGH4517" s="20"/>
      <c r="MGI4517" s="20"/>
      <c r="MGJ4517" s="20"/>
      <c r="MGK4517" s="20"/>
      <c r="MGL4517" s="20"/>
      <c r="MGM4517" s="20"/>
      <c r="MGN4517" s="20"/>
      <c r="MGO4517" s="20"/>
      <c r="MGP4517" s="20"/>
      <c r="MGQ4517" s="20"/>
      <c r="MGR4517" s="20"/>
      <c r="MGS4517" s="20"/>
      <c r="MGT4517" s="20"/>
      <c r="MGU4517" s="20"/>
      <c r="MGV4517" s="20"/>
      <c r="MGW4517" s="20"/>
      <c r="MGX4517" s="20"/>
      <c r="MGY4517" s="20"/>
      <c r="MGZ4517" s="20"/>
      <c r="MHA4517" s="20"/>
      <c r="MHB4517" s="20"/>
      <c r="MHC4517" s="20"/>
      <c r="MHD4517" s="20"/>
      <c r="MHE4517" s="20"/>
      <c r="MHF4517" s="20"/>
      <c r="MHG4517" s="20"/>
      <c r="MHH4517" s="20"/>
      <c r="MHI4517" s="20"/>
      <c r="MHJ4517" s="20"/>
      <c r="MHK4517" s="20"/>
      <c r="MHL4517" s="20"/>
      <c r="MHM4517" s="20"/>
      <c r="MHN4517" s="20"/>
      <c r="MHO4517" s="20"/>
      <c r="MHP4517" s="20"/>
      <c r="MHQ4517" s="20"/>
      <c r="MHR4517" s="20"/>
      <c r="MHS4517" s="20"/>
      <c r="MHT4517" s="20"/>
      <c r="MHU4517" s="20"/>
      <c r="MHV4517" s="20"/>
      <c r="MHW4517" s="20"/>
      <c r="MHX4517" s="20"/>
      <c r="MHY4517" s="20"/>
      <c r="MHZ4517" s="20"/>
      <c r="MIA4517" s="20"/>
      <c r="MIB4517" s="20"/>
      <c r="MIC4517" s="20"/>
      <c r="MID4517" s="20"/>
      <c r="MIE4517" s="20"/>
      <c r="MIF4517" s="20"/>
      <c r="MIG4517" s="20"/>
      <c r="MIH4517" s="20"/>
      <c r="MII4517" s="20"/>
      <c r="MIJ4517" s="20"/>
      <c r="MIK4517" s="20"/>
      <c r="MIL4517" s="20"/>
      <c r="MIM4517" s="20"/>
      <c r="MIN4517" s="20"/>
      <c r="MIO4517" s="20"/>
      <c r="MIP4517" s="20"/>
      <c r="MIQ4517" s="20"/>
      <c r="MIR4517" s="20"/>
      <c r="MIS4517" s="20"/>
      <c r="MIT4517" s="20"/>
      <c r="MIU4517" s="20"/>
      <c r="MIV4517" s="20"/>
      <c r="MIW4517" s="20"/>
      <c r="MIX4517" s="20"/>
      <c r="MIY4517" s="20"/>
      <c r="MIZ4517" s="20"/>
      <c r="MJA4517" s="20"/>
      <c r="MJB4517" s="20"/>
      <c r="MJC4517" s="20"/>
      <c r="MJD4517" s="20"/>
      <c r="MJE4517" s="20"/>
      <c r="MJF4517" s="20"/>
      <c r="MJG4517" s="20"/>
      <c r="MJH4517" s="20"/>
      <c r="MJI4517" s="20"/>
      <c r="MJJ4517" s="20"/>
      <c r="MJK4517" s="20"/>
      <c r="MJL4517" s="20"/>
      <c r="MJM4517" s="20"/>
      <c r="MJN4517" s="20"/>
      <c r="MJO4517" s="20"/>
      <c r="MJP4517" s="20"/>
      <c r="MJQ4517" s="20"/>
      <c r="MJR4517" s="20"/>
      <c r="MJS4517" s="20"/>
      <c r="MJT4517" s="20"/>
      <c r="MJU4517" s="20"/>
      <c r="MJV4517" s="20"/>
      <c r="MJW4517" s="20"/>
      <c r="MJX4517" s="20"/>
      <c r="MJY4517" s="20"/>
      <c r="MJZ4517" s="20"/>
      <c r="MKA4517" s="20"/>
      <c r="MKB4517" s="20"/>
      <c r="MKC4517" s="20"/>
      <c r="MKD4517" s="20"/>
      <c r="MKE4517" s="20"/>
      <c r="MKF4517" s="20"/>
      <c r="MKG4517" s="20"/>
      <c r="MKH4517" s="20"/>
      <c r="MKI4517" s="20"/>
      <c r="MKJ4517" s="20"/>
      <c r="MKK4517" s="20"/>
      <c r="MKL4517" s="20"/>
      <c r="MKM4517" s="20"/>
      <c r="MKN4517" s="20"/>
      <c r="MKO4517" s="20"/>
      <c r="MKP4517" s="20"/>
      <c r="MKQ4517" s="20"/>
      <c r="MKR4517" s="20"/>
      <c r="MKS4517" s="20"/>
      <c r="MKT4517" s="20"/>
      <c r="MKU4517" s="20"/>
      <c r="MKV4517" s="20"/>
      <c r="MKW4517" s="20"/>
      <c r="MKX4517" s="20"/>
      <c r="MKY4517" s="20"/>
      <c r="MKZ4517" s="20"/>
      <c r="MLA4517" s="20"/>
      <c r="MLB4517" s="20"/>
      <c r="MLC4517" s="20"/>
      <c r="MLD4517" s="20"/>
      <c r="MLE4517" s="20"/>
      <c r="MLF4517" s="20"/>
      <c r="MLG4517" s="20"/>
      <c r="MLH4517" s="20"/>
      <c r="MLI4517" s="20"/>
      <c r="MLJ4517" s="20"/>
      <c r="MLK4517" s="20"/>
      <c r="MLL4517" s="20"/>
      <c r="MLM4517" s="20"/>
      <c r="MLN4517" s="20"/>
      <c r="MLO4517" s="20"/>
      <c r="MLP4517" s="20"/>
      <c r="MLQ4517" s="20"/>
      <c r="MLR4517" s="20"/>
      <c r="MLS4517" s="20"/>
      <c r="MLT4517" s="20"/>
      <c r="MLU4517" s="20"/>
      <c r="MLV4517" s="20"/>
      <c r="MLW4517" s="20"/>
      <c r="MLX4517" s="20"/>
      <c r="MLY4517" s="20"/>
      <c r="MLZ4517" s="20"/>
      <c r="MMA4517" s="20"/>
      <c r="MMB4517" s="20"/>
      <c r="MMC4517" s="20"/>
      <c r="MMD4517" s="20"/>
      <c r="MME4517" s="20"/>
      <c r="MMF4517" s="20"/>
      <c r="MMG4517" s="20"/>
      <c r="MMH4517" s="20"/>
      <c r="MMI4517" s="20"/>
      <c r="MMJ4517" s="20"/>
      <c r="MMK4517" s="20"/>
      <c r="MML4517" s="20"/>
      <c r="MMM4517" s="20"/>
      <c r="MMN4517" s="20"/>
      <c r="MMO4517" s="20"/>
      <c r="MMP4517" s="20"/>
      <c r="MMQ4517" s="20"/>
      <c r="MMR4517" s="20"/>
      <c r="MMS4517" s="20"/>
      <c r="MMT4517" s="20"/>
      <c r="MMU4517" s="20"/>
      <c r="MMV4517" s="20"/>
      <c r="MMW4517" s="20"/>
      <c r="MMX4517" s="20"/>
      <c r="MMY4517" s="20"/>
      <c r="MMZ4517" s="20"/>
      <c r="MNA4517" s="20"/>
      <c r="MNB4517" s="20"/>
      <c r="MNC4517" s="20"/>
      <c r="MND4517" s="20"/>
      <c r="MNE4517" s="20"/>
      <c r="MNF4517" s="20"/>
      <c r="MNG4517" s="20"/>
      <c r="MNH4517" s="20"/>
      <c r="MNI4517" s="20"/>
      <c r="MNJ4517" s="20"/>
      <c r="MNK4517" s="20"/>
      <c r="MNL4517" s="20"/>
      <c r="MNM4517" s="20"/>
      <c r="MNN4517" s="20"/>
      <c r="MNO4517" s="20"/>
      <c r="MNP4517" s="20"/>
      <c r="MNQ4517" s="20"/>
      <c r="MNR4517" s="20"/>
      <c r="MNS4517" s="20"/>
      <c r="MNT4517" s="20"/>
      <c r="MNU4517" s="20"/>
      <c r="MNV4517" s="20"/>
      <c r="MNW4517" s="20"/>
      <c r="MNX4517" s="20"/>
      <c r="MNY4517" s="20"/>
      <c r="MNZ4517" s="20"/>
      <c r="MOA4517" s="20"/>
      <c r="MOB4517" s="20"/>
      <c r="MOC4517" s="20"/>
      <c r="MOD4517" s="20"/>
      <c r="MOE4517" s="20"/>
      <c r="MOF4517" s="20"/>
      <c r="MOG4517" s="20"/>
      <c r="MOH4517" s="20"/>
      <c r="MOI4517" s="20"/>
      <c r="MOJ4517" s="20"/>
      <c r="MOK4517" s="20"/>
      <c r="MOL4517" s="20"/>
      <c r="MOM4517" s="20"/>
      <c r="MON4517" s="20"/>
      <c r="MOO4517" s="20"/>
      <c r="MOP4517" s="20"/>
      <c r="MOQ4517" s="20"/>
      <c r="MOR4517" s="20"/>
      <c r="MOS4517" s="20"/>
      <c r="MOT4517" s="20"/>
      <c r="MOU4517" s="20"/>
      <c r="MOV4517" s="20"/>
      <c r="MOW4517" s="20"/>
      <c r="MOX4517" s="20"/>
      <c r="MOY4517" s="20"/>
      <c r="MOZ4517" s="20"/>
      <c r="MPA4517" s="20"/>
      <c r="MPB4517" s="20"/>
      <c r="MPC4517" s="20"/>
      <c r="MPD4517" s="20"/>
      <c r="MPE4517" s="20"/>
      <c r="MPF4517" s="20"/>
      <c r="MPG4517" s="20"/>
      <c r="MPH4517" s="20"/>
      <c r="MPI4517" s="20"/>
      <c r="MPJ4517" s="20"/>
      <c r="MPK4517" s="20"/>
      <c r="MPL4517" s="20"/>
      <c r="MPM4517" s="20"/>
      <c r="MPN4517" s="20"/>
      <c r="MPO4517" s="20"/>
      <c r="MPP4517" s="20"/>
      <c r="MPQ4517" s="20"/>
      <c r="MPR4517" s="20"/>
      <c r="MPS4517" s="20"/>
      <c r="MPT4517" s="20"/>
      <c r="MPU4517" s="20"/>
      <c r="MPV4517" s="20"/>
      <c r="MPW4517" s="20"/>
      <c r="MPX4517" s="20"/>
      <c r="MPY4517" s="20"/>
      <c r="MPZ4517" s="20"/>
      <c r="MQA4517" s="20"/>
      <c r="MQB4517" s="20"/>
      <c r="MQC4517" s="20"/>
      <c r="MQD4517" s="20"/>
      <c r="MQE4517" s="20"/>
      <c r="MQF4517" s="20"/>
      <c r="MQG4517" s="20"/>
      <c r="MQH4517" s="20"/>
      <c r="MQI4517" s="20"/>
      <c r="MQJ4517" s="20"/>
      <c r="MQK4517" s="20"/>
      <c r="MQL4517" s="20"/>
      <c r="MQM4517" s="20"/>
      <c r="MQN4517" s="20"/>
      <c r="MQO4517" s="20"/>
      <c r="MQP4517" s="20"/>
      <c r="MQQ4517" s="20"/>
      <c r="MQR4517" s="20"/>
      <c r="MQS4517" s="20"/>
      <c r="MQT4517" s="20"/>
      <c r="MQU4517" s="20"/>
      <c r="MQV4517" s="20"/>
      <c r="MQW4517" s="20"/>
      <c r="MQX4517" s="20"/>
      <c r="MQY4517" s="20"/>
      <c r="MQZ4517" s="20"/>
      <c r="MRA4517" s="20"/>
      <c r="MRB4517" s="20"/>
      <c r="MRC4517" s="20"/>
      <c r="MRD4517" s="20"/>
      <c r="MRE4517" s="20"/>
      <c r="MRF4517" s="20"/>
      <c r="MRG4517" s="20"/>
      <c r="MRH4517" s="20"/>
      <c r="MRI4517" s="20"/>
      <c r="MRJ4517" s="20"/>
      <c r="MRK4517" s="20"/>
      <c r="MRL4517" s="20"/>
      <c r="MRM4517" s="20"/>
      <c r="MRN4517" s="20"/>
      <c r="MRO4517" s="20"/>
      <c r="MRP4517" s="20"/>
      <c r="MRQ4517" s="20"/>
      <c r="MRR4517" s="20"/>
      <c r="MRS4517" s="20"/>
      <c r="MRT4517" s="20"/>
      <c r="MRU4517" s="20"/>
      <c r="MRV4517" s="20"/>
      <c r="MRW4517" s="20"/>
      <c r="MRX4517" s="20"/>
      <c r="MRY4517" s="20"/>
      <c r="MRZ4517" s="20"/>
      <c r="MSA4517" s="20"/>
      <c r="MSB4517" s="20"/>
      <c r="MSC4517" s="20"/>
      <c r="MSD4517" s="20"/>
      <c r="MSE4517" s="20"/>
      <c r="MSF4517" s="20"/>
      <c r="MSG4517" s="20"/>
      <c r="MSH4517" s="20"/>
      <c r="MSI4517" s="20"/>
      <c r="MSJ4517" s="20"/>
      <c r="MSK4517" s="20"/>
      <c r="MSL4517" s="20"/>
      <c r="MSM4517" s="20"/>
      <c r="MSN4517" s="20"/>
      <c r="MSO4517" s="20"/>
      <c r="MSP4517" s="20"/>
      <c r="MSQ4517" s="20"/>
      <c r="MSR4517" s="20"/>
      <c r="MSS4517" s="20"/>
      <c r="MST4517" s="20"/>
      <c r="MSU4517" s="20"/>
      <c r="MSV4517" s="20"/>
      <c r="MSW4517" s="20"/>
      <c r="MSX4517" s="20"/>
      <c r="MSY4517" s="20"/>
      <c r="MSZ4517" s="20"/>
      <c r="MTA4517" s="20"/>
      <c r="MTB4517" s="20"/>
      <c r="MTC4517" s="20"/>
      <c r="MTD4517" s="20"/>
      <c r="MTE4517" s="20"/>
      <c r="MTF4517" s="20"/>
      <c r="MTG4517" s="20"/>
      <c r="MTH4517" s="20"/>
      <c r="MTI4517" s="20"/>
      <c r="MTJ4517" s="20"/>
      <c r="MTK4517" s="20"/>
      <c r="MTL4517" s="20"/>
      <c r="MTM4517" s="20"/>
      <c r="MTN4517" s="20"/>
      <c r="MTO4517" s="20"/>
      <c r="MTP4517" s="20"/>
      <c r="MTQ4517" s="20"/>
      <c r="MTR4517" s="20"/>
      <c r="MTS4517" s="20"/>
      <c r="MTT4517" s="20"/>
      <c r="MTU4517" s="20"/>
      <c r="MTV4517" s="20"/>
      <c r="MTW4517" s="20"/>
      <c r="MTX4517" s="20"/>
      <c r="MTY4517" s="20"/>
      <c r="MTZ4517" s="20"/>
      <c r="MUA4517" s="20"/>
      <c r="MUB4517" s="20"/>
      <c r="MUC4517" s="20"/>
      <c r="MUD4517" s="20"/>
      <c r="MUE4517" s="20"/>
      <c r="MUF4517" s="20"/>
      <c r="MUG4517" s="20"/>
      <c r="MUH4517" s="20"/>
      <c r="MUI4517" s="20"/>
      <c r="MUJ4517" s="20"/>
      <c r="MUK4517" s="20"/>
      <c r="MUL4517" s="20"/>
      <c r="MUM4517" s="20"/>
      <c r="MUN4517" s="20"/>
      <c r="MUO4517" s="20"/>
      <c r="MUP4517" s="20"/>
      <c r="MUQ4517" s="20"/>
      <c r="MUR4517" s="20"/>
      <c r="MUS4517" s="20"/>
      <c r="MUT4517" s="20"/>
      <c r="MUU4517" s="20"/>
      <c r="MUV4517" s="20"/>
      <c r="MUW4517" s="20"/>
      <c r="MUX4517" s="20"/>
      <c r="MUY4517" s="20"/>
      <c r="MUZ4517" s="20"/>
      <c r="MVA4517" s="20"/>
      <c r="MVB4517" s="20"/>
      <c r="MVC4517" s="20"/>
      <c r="MVD4517" s="20"/>
      <c r="MVE4517" s="20"/>
      <c r="MVF4517" s="20"/>
      <c r="MVG4517" s="20"/>
      <c r="MVH4517" s="20"/>
      <c r="MVI4517" s="20"/>
      <c r="MVJ4517" s="20"/>
      <c r="MVK4517" s="20"/>
      <c r="MVL4517" s="20"/>
      <c r="MVM4517" s="20"/>
      <c r="MVN4517" s="20"/>
      <c r="MVO4517" s="20"/>
      <c r="MVP4517" s="20"/>
      <c r="MVQ4517" s="20"/>
      <c r="MVR4517" s="20"/>
      <c r="MVS4517" s="20"/>
      <c r="MVT4517" s="20"/>
      <c r="MVU4517" s="20"/>
      <c r="MVV4517" s="20"/>
      <c r="MVW4517" s="20"/>
      <c r="MVX4517" s="20"/>
      <c r="MVY4517" s="20"/>
      <c r="MVZ4517" s="20"/>
      <c r="MWA4517" s="20"/>
      <c r="MWB4517" s="20"/>
      <c r="MWC4517" s="20"/>
      <c r="MWD4517" s="20"/>
      <c r="MWE4517" s="20"/>
      <c r="MWF4517" s="20"/>
      <c r="MWG4517" s="20"/>
      <c r="MWH4517" s="20"/>
      <c r="MWI4517" s="20"/>
      <c r="MWJ4517" s="20"/>
      <c r="MWK4517" s="20"/>
      <c r="MWL4517" s="20"/>
      <c r="MWM4517" s="20"/>
      <c r="MWN4517" s="20"/>
      <c r="MWO4517" s="20"/>
      <c r="MWP4517" s="20"/>
      <c r="MWQ4517" s="20"/>
      <c r="MWR4517" s="20"/>
      <c r="MWS4517" s="20"/>
      <c r="MWT4517" s="20"/>
      <c r="MWU4517" s="20"/>
      <c r="MWV4517" s="20"/>
      <c r="MWW4517" s="20"/>
      <c r="MWX4517" s="20"/>
      <c r="MWY4517" s="20"/>
      <c r="MWZ4517" s="20"/>
      <c r="MXA4517" s="20"/>
      <c r="MXB4517" s="20"/>
      <c r="MXC4517" s="20"/>
      <c r="MXD4517" s="20"/>
      <c r="MXE4517" s="20"/>
      <c r="MXF4517" s="20"/>
      <c r="MXG4517" s="20"/>
      <c r="MXH4517" s="20"/>
      <c r="MXI4517" s="20"/>
      <c r="MXJ4517" s="20"/>
      <c r="MXK4517" s="20"/>
      <c r="MXL4517" s="20"/>
      <c r="MXM4517" s="20"/>
      <c r="MXN4517" s="20"/>
      <c r="MXO4517" s="20"/>
      <c r="MXP4517" s="20"/>
      <c r="MXQ4517" s="20"/>
      <c r="MXR4517" s="20"/>
      <c r="MXS4517" s="20"/>
      <c r="MXT4517" s="20"/>
      <c r="MXU4517" s="20"/>
      <c r="MXV4517" s="20"/>
      <c r="MXW4517" s="20"/>
      <c r="MXX4517" s="20"/>
      <c r="MXY4517" s="20"/>
      <c r="MXZ4517" s="20"/>
      <c r="MYA4517" s="20"/>
      <c r="MYB4517" s="20"/>
      <c r="MYC4517" s="20"/>
      <c r="MYD4517" s="20"/>
      <c r="MYE4517" s="20"/>
      <c r="MYF4517" s="20"/>
      <c r="MYG4517" s="20"/>
      <c r="MYH4517" s="20"/>
      <c r="MYI4517" s="20"/>
      <c r="MYJ4517" s="20"/>
      <c r="MYK4517" s="20"/>
      <c r="MYL4517" s="20"/>
      <c r="MYM4517" s="20"/>
      <c r="MYN4517" s="20"/>
      <c r="MYO4517" s="20"/>
      <c r="MYP4517" s="20"/>
      <c r="MYQ4517" s="20"/>
      <c r="MYR4517" s="20"/>
      <c r="MYS4517" s="20"/>
      <c r="MYT4517" s="20"/>
      <c r="MYU4517" s="20"/>
      <c r="MYV4517" s="20"/>
      <c r="MYW4517" s="20"/>
      <c r="MYX4517" s="20"/>
      <c r="MYY4517" s="20"/>
      <c r="MYZ4517" s="20"/>
      <c r="MZA4517" s="20"/>
      <c r="MZB4517" s="20"/>
      <c r="MZC4517" s="20"/>
      <c r="MZD4517" s="20"/>
      <c r="MZE4517" s="20"/>
      <c r="MZF4517" s="20"/>
      <c r="MZG4517" s="20"/>
      <c r="MZH4517" s="20"/>
      <c r="MZI4517" s="20"/>
      <c r="MZJ4517" s="20"/>
      <c r="MZK4517" s="20"/>
      <c r="MZL4517" s="20"/>
      <c r="MZM4517" s="20"/>
      <c r="MZN4517" s="20"/>
      <c r="MZO4517" s="20"/>
      <c r="MZP4517" s="20"/>
      <c r="MZQ4517" s="20"/>
      <c r="MZR4517" s="20"/>
      <c r="MZS4517" s="20"/>
      <c r="MZT4517" s="20"/>
      <c r="MZU4517" s="20"/>
      <c r="MZV4517" s="20"/>
      <c r="MZW4517" s="20"/>
      <c r="MZX4517" s="20"/>
      <c r="MZY4517" s="20"/>
      <c r="MZZ4517" s="20"/>
      <c r="NAA4517" s="20"/>
      <c r="NAB4517" s="20"/>
      <c r="NAC4517" s="20"/>
      <c r="NAD4517" s="20"/>
      <c r="NAE4517" s="20"/>
      <c r="NAF4517" s="20"/>
      <c r="NAG4517" s="20"/>
      <c r="NAH4517" s="20"/>
      <c r="NAI4517" s="20"/>
      <c r="NAJ4517" s="20"/>
      <c r="NAK4517" s="20"/>
      <c r="NAL4517" s="20"/>
      <c r="NAM4517" s="20"/>
      <c r="NAN4517" s="20"/>
      <c r="NAO4517" s="20"/>
      <c r="NAP4517" s="20"/>
      <c r="NAQ4517" s="20"/>
      <c r="NAR4517" s="20"/>
      <c r="NAS4517" s="20"/>
      <c r="NAT4517" s="20"/>
      <c r="NAU4517" s="20"/>
      <c r="NAV4517" s="20"/>
      <c r="NAW4517" s="20"/>
      <c r="NAX4517" s="20"/>
      <c r="NAY4517" s="20"/>
      <c r="NAZ4517" s="20"/>
      <c r="NBA4517" s="20"/>
      <c r="NBB4517" s="20"/>
      <c r="NBC4517" s="20"/>
      <c r="NBD4517" s="20"/>
      <c r="NBE4517" s="20"/>
      <c r="NBF4517" s="20"/>
      <c r="NBG4517" s="20"/>
      <c r="NBH4517" s="20"/>
      <c r="NBI4517" s="20"/>
      <c r="NBJ4517" s="20"/>
      <c r="NBK4517" s="20"/>
      <c r="NBL4517" s="20"/>
      <c r="NBM4517" s="20"/>
      <c r="NBN4517" s="20"/>
      <c r="NBO4517" s="20"/>
      <c r="NBP4517" s="20"/>
      <c r="NBQ4517" s="20"/>
      <c r="NBR4517" s="20"/>
      <c r="NBS4517" s="20"/>
      <c r="NBT4517" s="20"/>
      <c r="NBU4517" s="20"/>
      <c r="NBV4517" s="20"/>
      <c r="NBW4517" s="20"/>
      <c r="NBX4517" s="20"/>
      <c r="NBY4517" s="20"/>
      <c r="NBZ4517" s="20"/>
      <c r="NCA4517" s="20"/>
      <c r="NCB4517" s="20"/>
      <c r="NCC4517" s="20"/>
      <c r="NCD4517" s="20"/>
      <c r="NCE4517" s="20"/>
      <c r="NCF4517" s="20"/>
      <c r="NCG4517" s="20"/>
      <c r="NCH4517" s="20"/>
      <c r="NCI4517" s="20"/>
      <c r="NCJ4517" s="20"/>
      <c r="NCK4517" s="20"/>
      <c r="NCL4517" s="20"/>
      <c r="NCM4517" s="20"/>
      <c r="NCN4517" s="20"/>
      <c r="NCO4517" s="20"/>
      <c r="NCP4517" s="20"/>
      <c r="NCQ4517" s="20"/>
      <c r="NCR4517" s="20"/>
      <c r="NCS4517" s="20"/>
      <c r="NCT4517" s="20"/>
      <c r="NCU4517" s="20"/>
      <c r="NCV4517" s="20"/>
      <c r="NCW4517" s="20"/>
      <c r="NCX4517" s="20"/>
      <c r="NCY4517" s="20"/>
      <c r="NCZ4517" s="20"/>
      <c r="NDA4517" s="20"/>
      <c r="NDB4517" s="20"/>
      <c r="NDC4517" s="20"/>
      <c r="NDD4517" s="20"/>
      <c r="NDE4517" s="20"/>
      <c r="NDF4517" s="20"/>
      <c r="NDG4517" s="20"/>
      <c r="NDH4517" s="20"/>
      <c r="NDI4517" s="20"/>
      <c r="NDJ4517" s="20"/>
      <c r="NDK4517" s="20"/>
      <c r="NDL4517" s="20"/>
      <c r="NDM4517" s="20"/>
      <c r="NDN4517" s="20"/>
      <c r="NDO4517" s="20"/>
      <c r="NDP4517" s="20"/>
      <c r="NDQ4517" s="20"/>
      <c r="NDR4517" s="20"/>
      <c r="NDS4517" s="20"/>
      <c r="NDT4517" s="20"/>
      <c r="NDU4517" s="20"/>
      <c r="NDV4517" s="20"/>
      <c r="NDW4517" s="20"/>
      <c r="NDX4517" s="20"/>
      <c r="NDY4517" s="20"/>
      <c r="NDZ4517" s="20"/>
      <c r="NEA4517" s="20"/>
      <c r="NEB4517" s="20"/>
      <c r="NEC4517" s="20"/>
      <c r="NED4517" s="20"/>
      <c r="NEE4517" s="20"/>
      <c r="NEF4517" s="20"/>
      <c r="NEG4517" s="20"/>
      <c r="NEH4517" s="20"/>
      <c r="NEI4517" s="20"/>
      <c r="NEJ4517" s="20"/>
      <c r="NEK4517" s="20"/>
      <c r="NEL4517" s="20"/>
      <c r="NEM4517" s="20"/>
      <c r="NEN4517" s="20"/>
      <c r="NEO4517" s="20"/>
      <c r="NEP4517" s="20"/>
      <c r="NEQ4517" s="20"/>
      <c r="NER4517" s="20"/>
      <c r="NES4517" s="20"/>
      <c r="NET4517" s="20"/>
      <c r="NEU4517" s="20"/>
      <c r="NEV4517" s="20"/>
      <c r="NEW4517" s="20"/>
      <c r="NEX4517" s="20"/>
      <c r="NEY4517" s="20"/>
      <c r="NEZ4517" s="20"/>
      <c r="NFA4517" s="20"/>
      <c r="NFB4517" s="20"/>
      <c r="NFC4517" s="20"/>
      <c r="NFD4517" s="20"/>
      <c r="NFE4517" s="20"/>
      <c r="NFF4517" s="20"/>
      <c r="NFG4517" s="20"/>
      <c r="NFH4517" s="20"/>
      <c r="NFI4517" s="20"/>
      <c r="NFJ4517" s="20"/>
      <c r="NFK4517" s="20"/>
      <c r="NFL4517" s="20"/>
      <c r="NFM4517" s="20"/>
      <c r="NFN4517" s="20"/>
      <c r="NFO4517" s="20"/>
      <c r="NFP4517" s="20"/>
      <c r="NFQ4517" s="20"/>
      <c r="NFR4517" s="20"/>
      <c r="NFS4517" s="20"/>
      <c r="NFT4517" s="20"/>
      <c r="NFU4517" s="20"/>
      <c r="NFV4517" s="20"/>
      <c r="NFW4517" s="20"/>
      <c r="NFX4517" s="20"/>
      <c r="NFY4517" s="20"/>
      <c r="NFZ4517" s="20"/>
      <c r="NGA4517" s="20"/>
      <c r="NGB4517" s="20"/>
      <c r="NGC4517" s="20"/>
      <c r="NGD4517" s="20"/>
      <c r="NGE4517" s="20"/>
      <c r="NGF4517" s="20"/>
      <c r="NGG4517" s="20"/>
      <c r="NGH4517" s="20"/>
      <c r="NGI4517" s="20"/>
      <c r="NGJ4517" s="20"/>
      <c r="NGK4517" s="20"/>
      <c r="NGL4517" s="20"/>
      <c r="NGM4517" s="20"/>
      <c r="NGN4517" s="20"/>
      <c r="NGO4517" s="20"/>
      <c r="NGP4517" s="20"/>
      <c r="NGQ4517" s="20"/>
      <c r="NGR4517" s="20"/>
      <c r="NGS4517" s="20"/>
      <c r="NGT4517" s="20"/>
      <c r="NGU4517" s="20"/>
      <c r="NGV4517" s="20"/>
      <c r="NGW4517" s="20"/>
      <c r="NGX4517" s="20"/>
      <c r="NGY4517" s="20"/>
      <c r="NGZ4517" s="20"/>
      <c r="NHA4517" s="20"/>
      <c r="NHB4517" s="20"/>
      <c r="NHC4517" s="20"/>
      <c r="NHD4517" s="20"/>
      <c r="NHE4517" s="20"/>
      <c r="NHF4517" s="20"/>
      <c r="NHG4517" s="20"/>
      <c r="NHH4517" s="20"/>
      <c r="NHI4517" s="20"/>
      <c r="NHJ4517" s="20"/>
      <c r="NHK4517" s="20"/>
      <c r="NHL4517" s="20"/>
      <c r="NHM4517" s="20"/>
      <c r="NHN4517" s="20"/>
      <c r="NHO4517" s="20"/>
      <c r="NHP4517" s="20"/>
      <c r="NHQ4517" s="20"/>
      <c r="NHR4517" s="20"/>
      <c r="NHS4517" s="20"/>
      <c r="NHT4517" s="20"/>
      <c r="NHU4517" s="20"/>
      <c r="NHV4517" s="20"/>
      <c r="NHW4517" s="20"/>
      <c r="NHX4517" s="20"/>
      <c r="NHY4517" s="20"/>
      <c r="NHZ4517" s="20"/>
      <c r="NIA4517" s="20"/>
      <c r="NIB4517" s="20"/>
      <c r="NIC4517" s="20"/>
      <c r="NID4517" s="20"/>
      <c r="NIE4517" s="20"/>
      <c r="NIF4517" s="20"/>
      <c r="NIG4517" s="20"/>
      <c r="NIH4517" s="20"/>
      <c r="NII4517" s="20"/>
      <c r="NIJ4517" s="20"/>
      <c r="NIK4517" s="20"/>
      <c r="NIL4517" s="20"/>
      <c r="NIM4517" s="20"/>
      <c r="NIN4517" s="20"/>
      <c r="NIO4517" s="20"/>
      <c r="NIP4517" s="20"/>
      <c r="NIQ4517" s="20"/>
      <c r="NIR4517" s="20"/>
      <c r="NIS4517" s="20"/>
      <c r="NIT4517" s="20"/>
      <c r="NIU4517" s="20"/>
      <c r="NIV4517" s="20"/>
      <c r="NIW4517" s="20"/>
      <c r="NIX4517" s="20"/>
      <c r="NIY4517" s="20"/>
      <c r="NIZ4517" s="20"/>
      <c r="NJA4517" s="20"/>
      <c r="NJB4517" s="20"/>
      <c r="NJC4517" s="20"/>
      <c r="NJD4517" s="20"/>
      <c r="NJE4517" s="20"/>
      <c r="NJF4517" s="20"/>
      <c r="NJG4517" s="20"/>
      <c r="NJH4517" s="20"/>
      <c r="NJI4517" s="20"/>
      <c r="NJJ4517" s="20"/>
      <c r="NJK4517" s="20"/>
      <c r="NJL4517" s="20"/>
      <c r="NJM4517" s="20"/>
      <c r="NJN4517" s="20"/>
      <c r="NJO4517" s="20"/>
      <c r="NJP4517" s="20"/>
      <c r="NJQ4517" s="20"/>
      <c r="NJR4517" s="20"/>
      <c r="NJS4517" s="20"/>
      <c r="NJT4517" s="20"/>
      <c r="NJU4517" s="20"/>
      <c r="NJV4517" s="20"/>
      <c r="NJW4517" s="20"/>
      <c r="NJX4517" s="20"/>
      <c r="NJY4517" s="20"/>
      <c r="NJZ4517" s="20"/>
      <c r="NKA4517" s="20"/>
      <c r="NKB4517" s="20"/>
      <c r="NKC4517" s="20"/>
      <c r="NKD4517" s="20"/>
      <c r="NKE4517" s="20"/>
      <c r="NKF4517" s="20"/>
      <c r="NKG4517" s="20"/>
      <c r="NKH4517" s="20"/>
      <c r="NKI4517" s="20"/>
      <c r="NKJ4517" s="20"/>
      <c r="NKK4517" s="20"/>
      <c r="NKL4517" s="20"/>
      <c r="NKM4517" s="20"/>
      <c r="NKN4517" s="20"/>
      <c r="NKO4517" s="20"/>
      <c r="NKP4517" s="20"/>
      <c r="NKQ4517" s="20"/>
      <c r="NKR4517" s="20"/>
      <c r="NKS4517" s="20"/>
      <c r="NKT4517" s="20"/>
      <c r="NKU4517" s="20"/>
      <c r="NKV4517" s="20"/>
      <c r="NKW4517" s="20"/>
      <c r="NKX4517" s="20"/>
      <c r="NKY4517" s="20"/>
      <c r="NKZ4517" s="20"/>
      <c r="NLA4517" s="20"/>
      <c r="NLB4517" s="20"/>
      <c r="NLC4517" s="20"/>
      <c r="NLD4517" s="20"/>
      <c r="NLE4517" s="20"/>
      <c r="NLF4517" s="20"/>
      <c r="NLG4517" s="20"/>
      <c r="NLH4517" s="20"/>
      <c r="NLI4517" s="20"/>
      <c r="NLJ4517" s="20"/>
      <c r="NLK4517" s="20"/>
      <c r="NLL4517" s="20"/>
      <c r="NLM4517" s="20"/>
      <c r="NLN4517" s="20"/>
      <c r="NLO4517" s="20"/>
      <c r="NLP4517" s="20"/>
      <c r="NLQ4517" s="20"/>
      <c r="NLR4517" s="20"/>
      <c r="NLS4517" s="20"/>
      <c r="NLT4517" s="20"/>
      <c r="NLU4517" s="20"/>
      <c r="NLV4517" s="20"/>
      <c r="NLW4517" s="20"/>
      <c r="NLX4517" s="20"/>
      <c r="NLY4517" s="20"/>
      <c r="NLZ4517" s="20"/>
      <c r="NMA4517" s="20"/>
      <c r="NMB4517" s="20"/>
      <c r="NMC4517" s="20"/>
      <c r="NMD4517" s="20"/>
      <c r="NME4517" s="20"/>
      <c r="NMF4517" s="20"/>
      <c r="NMG4517" s="20"/>
      <c r="NMH4517" s="20"/>
      <c r="NMI4517" s="20"/>
      <c r="NMJ4517" s="20"/>
      <c r="NMK4517" s="20"/>
      <c r="NML4517" s="20"/>
      <c r="NMM4517" s="20"/>
      <c r="NMN4517" s="20"/>
      <c r="NMO4517" s="20"/>
      <c r="NMP4517" s="20"/>
      <c r="NMQ4517" s="20"/>
      <c r="NMR4517" s="20"/>
      <c r="NMS4517" s="20"/>
      <c r="NMT4517" s="20"/>
      <c r="NMU4517" s="20"/>
      <c r="NMV4517" s="20"/>
      <c r="NMW4517" s="20"/>
      <c r="NMX4517" s="20"/>
      <c r="NMY4517" s="20"/>
      <c r="NMZ4517" s="20"/>
      <c r="NNA4517" s="20"/>
      <c r="NNB4517" s="20"/>
      <c r="NNC4517" s="20"/>
      <c r="NND4517" s="20"/>
      <c r="NNE4517" s="20"/>
      <c r="NNF4517" s="20"/>
      <c r="NNG4517" s="20"/>
      <c r="NNH4517" s="20"/>
      <c r="NNI4517" s="20"/>
      <c r="NNJ4517" s="20"/>
      <c r="NNK4517" s="20"/>
      <c r="NNL4517" s="20"/>
      <c r="NNM4517" s="20"/>
      <c r="NNN4517" s="20"/>
      <c r="NNO4517" s="20"/>
      <c r="NNP4517" s="20"/>
      <c r="NNQ4517" s="20"/>
      <c r="NNR4517" s="20"/>
      <c r="NNS4517" s="20"/>
      <c r="NNT4517" s="20"/>
      <c r="NNU4517" s="20"/>
      <c r="NNV4517" s="20"/>
      <c r="NNW4517" s="20"/>
      <c r="NNX4517" s="20"/>
      <c r="NNY4517" s="20"/>
      <c r="NNZ4517" s="20"/>
      <c r="NOA4517" s="20"/>
      <c r="NOB4517" s="20"/>
      <c r="NOC4517" s="20"/>
      <c r="NOD4517" s="20"/>
      <c r="NOE4517" s="20"/>
      <c r="NOF4517" s="20"/>
      <c r="NOG4517" s="20"/>
      <c r="NOH4517" s="20"/>
      <c r="NOI4517" s="20"/>
      <c r="NOJ4517" s="20"/>
      <c r="NOK4517" s="20"/>
      <c r="NOL4517" s="20"/>
      <c r="NOM4517" s="20"/>
      <c r="NON4517" s="20"/>
      <c r="NOO4517" s="20"/>
      <c r="NOP4517" s="20"/>
      <c r="NOQ4517" s="20"/>
      <c r="NOR4517" s="20"/>
      <c r="NOS4517" s="20"/>
      <c r="NOT4517" s="20"/>
      <c r="NOU4517" s="20"/>
      <c r="NOV4517" s="20"/>
      <c r="NOW4517" s="20"/>
      <c r="NOX4517" s="20"/>
      <c r="NOY4517" s="20"/>
      <c r="NOZ4517" s="20"/>
      <c r="NPA4517" s="20"/>
      <c r="NPB4517" s="20"/>
      <c r="NPC4517" s="20"/>
      <c r="NPD4517" s="20"/>
      <c r="NPE4517" s="20"/>
      <c r="NPF4517" s="20"/>
      <c r="NPG4517" s="20"/>
      <c r="NPH4517" s="20"/>
      <c r="NPI4517" s="20"/>
      <c r="NPJ4517" s="20"/>
      <c r="NPK4517" s="20"/>
      <c r="NPL4517" s="20"/>
      <c r="NPM4517" s="20"/>
      <c r="NPN4517" s="20"/>
      <c r="NPO4517" s="20"/>
      <c r="NPP4517" s="20"/>
      <c r="NPQ4517" s="20"/>
      <c r="NPR4517" s="20"/>
      <c r="NPS4517" s="20"/>
      <c r="NPT4517" s="20"/>
      <c r="NPU4517" s="20"/>
      <c r="NPV4517" s="20"/>
      <c r="NPW4517" s="20"/>
      <c r="NPX4517" s="20"/>
      <c r="NPY4517" s="20"/>
      <c r="NPZ4517" s="20"/>
      <c r="NQA4517" s="20"/>
      <c r="NQB4517" s="20"/>
      <c r="NQC4517" s="20"/>
      <c r="NQD4517" s="20"/>
      <c r="NQE4517" s="20"/>
      <c r="NQF4517" s="20"/>
      <c r="NQG4517" s="20"/>
      <c r="NQH4517" s="20"/>
      <c r="NQI4517" s="20"/>
      <c r="NQJ4517" s="20"/>
      <c r="NQK4517" s="20"/>
      <c r="NQL4517" s="20"/>
      <c r="NQM4517" s="20"/>
      <c r="NQN4517" s="20"/>
      <c r="NQO4517" s="20"/>
      <c r="NQP4517" s="20"/>
      <c r="NQQ4517" s="20"/>
      <c r="NQR4517" s="20"/>
      <c r="NQS4517" s="20"/>
      <c r="NQT4517" s="20"/>
      <c r="NQU4517" s="20"/>
      <c r="NQV4517" s="20"/>
      <c r="NQW4517" s="20"/>
      <c r="NQX4517" s="20"/>
      <c r="NQY4517" s="20"/>
      <c r="NQZ4517" s="20"/>
      <c r="NRA4517" s="20"/>
      <c r="NRB4517" s="20"/>
      <c r="NRC4517" s="20"/>
      <c r="NRD4517" s="20"/>
      <c r="NRE4517" s="20"/>
      <c r="NRF4517" s="20"/>
      <c r="NRG4517" s="20"/>
      <c r="NRH4517" s="20"/>
      <c r="NRI4517" s="20"/>
      <c r="NRJ4517" s="20"/>
      <c r="NRK4517" s="20"/>
      <c r="NRL4517" s="20"/>
      <c r="NRM4517" s="20"/>
      <c r="NRN4517" s="20"/>
      <c r="NRO4517" s="20"/>
      <c r="NRP4517" s="20"/>
      <c r="NRQ4517" s="20"/>
      <c r="NRR4517" s="20"/>
      <c r="NRS4517" s="20"/>
      <c r="NRT4517" s="20"/>
      <c r="NRU4517" s="20"/>
      <c r="NRV4517" s="20"/>
      <c r="NRW4517" s="20"/>
      <c r="NRX4517" s="20"/>
      <c r="NRY4517" s="20"/>
      <c r="NRZ4517" s="20"/>
      <c r="NSA4517" s="20"/>
      <c r="NSB4517" s="20"/>
      <c r="NSC4517" s="20"/>
      <c r="NSD4517" s="20"/>
      <c r="NSE4517" s="20"/>
      <c r="NSF4517" s="20"/>
      <c r="NSG4517" s="20"/>
      <c r="NSH4517" s="20"/>
      <c r="NSI4517" s="20"/>
      <c r="NSJ4517" s="20"/>
      <c r="NSK4517" s="20"/>
      <c r="NSL4517" s="20"/>
      <c r="NSM4517" s="20"/>
      <c r="NSN4517" s="20"/>
      <c r="NSO4517" s="20"/>
      <c r="NSP4517" s="20"/>
      <c r="NSQ4517" s="20"/>
      <c r="NSR4517" s="20"/>
      <c r="NSS4517" s="20"/>
      <c r="NST4517" s="20"/>
      <c r="NSU4517" s="20"/>
      <c r="NSV4517" s="20"/>
      <c r="NSW4517" s="20"/>
      <c r="NSX4517" s="20"/>
      <c r="NSY4517" s="20"/>
      <c r="NSZ4517" s="20"/>
      <c r="NTA4517" s="20"/>
      <c r="NTB4517" s="20"/>
      <c r="NTC4517" s="20"/>
      <c r="NTD4517" s="20"/>
      <c r="NTE4517" s="20"/>
      <c r="NTF4517" s="20"/>
      <c r="NTG4517" s="20"/>
      <c r="NTH4517" s="20"/>
      <c r="NTI4517" s="20"/>
      <c r="NTJ4517" s="20"/>
      <c r="NTK4517" s="20"/>
      <c r="NTL4517" s="20"/>
      <c r="NTM4517" s="20"/>
      <c r="NTN4517" s="20"/>
      <c r="NTO4517" s="20"/>
      <c r="NTP4517" s="20"/>
      <c r="NTQ4517" s="20"/>
      <c r="NTR4517" s="20"/>
      <c r="NTS4517" s="20"/>
      <c r="NTT4517" s="20"/>
      <c r="NTU4517" s="20"/>
      <c r="NTV4517" s="20"/>
      <c r="NTW4517" s="20"/>
      <c r="NTX4517" s="20"/>
      <c r="NTY4517" s="20"/>
      <c r="NTZ4517" s="20"/>
      <c r="NUA4517" s="20"/>
      <c r="NUB4517" s="20"/>
      <c r="NUC4517" s="20"/>
      <c r="NUD4517" s="20"/>
      <c r="NUE4517" s="20"/>
      <c r="NUF4517" s="20"/>
      <c r="NUG4517" s="20"/>
      <c r="NUH4517" s="20"/>
      <c r="NUI4517" s="20"/>
      <c r="NUJ4517" s="20"/>
      <c r="NUK4517" s="20"/>
      <c r="NUL4517" s="20"/>
      <c r="NUM4517" s="20"/>
      <c r="NUN4517" s="20"/>
      <c r="NUO4517" s="20"/>
      <c r="NUP4517" s="20"/>
      <c r="NUQ4517" s="20"/>
      <c r="NUR4517" s="20"/>
      <c r="NUS4517" s="20"/>
      <c r="NUT4517" s="20"/>
      <c r="NUU4517" s="20"/>
      <c r="NUV4517" s="20"/>
      <c r="NUW4517" s="20"/>
      <c r="NUX4517" s="20"/>
      <c r="NUY4517" s="20"/>
      <c r="NUZ4517" s="20"/>
      <c r="NVA4517" s="20"/>
      <c r="NVB4517" s="20"/>
      <c r="NVC4517" s="20"/>
      <c r="NVD4517" s="20"/>
      <c r="NVE4517" s="20"/>
      <c r="NVF4517" s="20"/>
      <c r="NVG4517" s="20"/>
      <c r="NVH4517" s="20"/>
      <c r="NVI4517" s="20"/>
      <c r="NVJ4517" s="20"/>
      <c r="NVK4517" s="20"/>
      <c r="NVL4517" s="20"/>
      <c r="NVM4517" s="20"/>
      <c r="NVN4517" s="20"/>
      <c r="NVO4517" s="20"/>
      <c r="NVP4517" s="20"/>
      <c r="NVQ4517" s="20"/>
      <c r="NVR4517" s="20"/>
      <c r="NVS4517" s="20"/>
      <c r="NVT4517" s="20"/>
      <c r="NVU4517" s="20"/>
      <c r="NVV4517" s="20"/>
      <c r="NVW4517" s="20"/>
      <c r="NVX4517" s="20"/>
      <c r="NVY4517" s="20"/>
      <c r="NVZ4517" s="20"/>
      <c r="NWA4517" s="20"/>
      <c r="NWB4517" s="20"/>
      <c r="NWC4517" s="20"/>
      <c r="NWD4517" s="20"/>
      <c r="NWE4517" s="20"/>
      <c r="NWF4517" s="20"/>
      <c r="NWG4517" s="20"/>
      <c r="NWH4517" s="20"/>
      <c r="NWI4517" s="20"/>
      <c r="NWJ4517" s="20"/>
      <c r="NWK4517" s="20"/>
      <c r="NWL4517" s="20"/>
      <c r="NWM4517" s="20"/>
      <c r="NWN4517" s="20"/>
      <c r="NWO4517" s="20"/>
      <c r="NWP4517" s="20"/>
      <c r="NWQ4517" s="20"/>
      <c r="NWR4517" s="20"/>
      <c r="NWS4517" s="20"/>
      <c r="NWT4517" s="20"/>
      <c r="NWU4517" s="20"/>
      <c r="NWV4517" s="20"/>
      <c r="NWW4517" s="20"/>
      <c r="NWX4517" s="20"/>
      <c r="NWY4517" s="20"/>
      <c r="NWZ4517" s="20"/>
      <c r="NXA4517" s="20"/>
      <c r="NXB4517" s="20"/>
      <c r="NXC4517" s="20"/>
      <c r="NXD4517" s="20"/>
      <c r="NXE4517" s="20"/>
      <c r="NXF4517" s="20"/>
      <c r="NXG4517" s="20"/>
      <c r="NXH4517" s="20"/>
      <c r="NXI4517" s="20"/>
      <c r="NXJ4517" s="20"/>
      <c r="NXK4517" s="20"/>
      <c r="NXL4517" s="20"/>
      <c r="NXM4517" s="20"/>
      <c r="NXN4517" s="20"/>
      <c r="NXO4517" s="20"/>
      <c r="NXP4517" s="20"/>
      <c r="NXQ4517" s="20"/>
      <c r="NXR4517" s="20"/>
      <c r="NXS4517" s="20"/>
      <c r="NXT4517" s="20"/>
      <c r="NXU4517" s="20"/>
      <c r="NXV4517" s="20"/>
      <c r="NXW4517" s="20"/>
      <c r="NXX4517" s="20"/>
      <c r="NXY4517" s="20"/>
      <c r="NXZ4517" s="20"/>
      <c r="NYA4517" s="20"/>
      <c r="NYB4517" s="20"/>
      <c r="NYC4517" s="20"/>
      <c r="NYD4517" s="20"/>
      <c r="NYE4517" s="20"/>
      <c r="NYF4517" s="20"/>
      <c r="NYG4517" s="20"/>
      <c r="NYH4517" s="20"/>
      <c r="NYI4517" s="20"/>
      <c r="NYJ4517" s="20"/>
      <c r="NYK4517" s="20"/>
      <c r="NYL4517" s="20"/>
      <c r="NYM4517" s="20"/>
      <c r="NYN4517" s="20"/>
      <c r="NYO4517" s="20"/>
      <c r="NYP4517" s="20"/>
      <c r="NYQ4517" s="20"/>
      <c r="NYR4517" s="20"/>
      <c r="NYS4517" s="20"/>
      <c r="NYT4517" s="20"/>
      <c r="NYU4517" s="20"/>
      <c r="NYV4517" s="20"/>
      <c r="NYW4517" s="20"/>
      <c r="NYX4517" s="20"/>
      <c r="NYY4517" s="20"/>
      <c r="NYZ4517" s="20"/>
      <c r="NZA4517" s="20"/>
      <c r="NZB4517" s="20"/>
      <c r="NZC4517" s="20"/>
      <c r="NZD4517" s="20"/>
      <c r="NZE4517" s="20"/>
      <c r="NZF4517" s="20"/>
      <c r="NZG4517" s="20"/>
      <c r="NZH4517" s="20"/>
      <c r="NZI4517" s="20"/>
      <c r="NZJ4517" s="20"/>
      <c r="NZK4517" s="20"/>
      <c r="NZL4517" s="20"/>
      <c r="NZM4517" s="20"/>
      <c r="NZN4517" s="20"/>
      <c r="NZO4517" s="20"/>
      <c r="NZP4517" s="20"/>
      <c r="NZQ4517" s="20"/>
      <c r="NZR4517" s="20"/>
      <c r="NZS4517" s="20"/>
      <c r="NZT4517" s="20"/>
      <c r="NZU4517" s="20"/>
      <c r="NZV4517" s="20"/>
      <c r="NZW4517" s="20"/>
      <c r="NZX4517" s="20"/>
      <c r="NZY4517" s="20"/>
      <c r="NZZ4517" s="20"/>
      <c r="OAA4517" s="20"/>
      <c r="OAB4517" s="20"/>
      <c r="OAC4517" s="20"/>
      <c r="OAD4517" s="20"/>
      <c r="OAE4517" s="20"/>
      <c r="OAF4517" s="20"/>
      <c r="OAG4517" s="20"/>
      <c r="OAH4517" s="20"/>
      <c r="OAI4517" s="20"/>
      <c r="OAJ4517" s="20"/>
      <c r="OAK4517" s="20"/>
      <c r="OAL4517" s="20"/>
      <c r="OAM4517" s="20"/>
      <c r="OAN4517" s="20"/>
      <c r="OAO4517" s="20"/>
      <c r="OAP4517" s="20"/>
      <c r="OAQ4517" s="20"/>
      <c r="OAR4517" s="20"/>
      <c r="OAS4517" s="20"/>
      <c r="OAT4517" s="20"/>
      <c r="OAU4517" s="20"/>
      <c r="OAV4517" s="20"/>
      <c r="OAW4517" s="20"/>
      <c r="OAX4517" s="20"/>
      <c r="OAY4517" s="20"/>
      <c r="OAZ4517" s="20"/>
      <c r="OBA4517" s="20"/>
      <c r="OBB4517" s="20"/>
      <c r="OBC4517" s="20"/>
      <c r="OBD4517" s="20"/>
      <c r="OBE4517" s="20"/>
      <c r="OBF4517" s="20"/>
      <c r="OBG4517" s="20"/>
      <c r="OBH4517" s="20"/>
      <c r="OBI4517" s="20"/>
      <c r="OBJ4517" s="20"/>
      <c r="OBK4517" s="20"/>
      <c r="OBL4517" s="20"/>
      <c r="OBM4517" s="20"/>
      <c r="OBN4517" s="20"/>
      <c r="OBO4517" s="20"/>
      <c r="OBP4517" s="20"/>
      <c r="OBQ4517" s="20"/>
      <c r="OBR4517" s="20"/>
      <c r="OBS4517" s="20"/>
      <c r="OBT4517" s="20"/>
      <c r="OBU4517" s="20"/>
      <c r="OBV4517" s="20"/>
      <c r="OBW4517" s="20"/>
      <c r="OBX4517" s="20"/>
      <c r="OBY4517" s="20"/>
      <c r="OBZ4517" s="20"/>
      <c r="OCA4517" s="20"/>
      <c r="OCB4517" s="20"/>
      <c r="OCC4517" s="20"/>
      <c r="OCD4517" s="20"/>
      <c r="OCE4517" s="20"/>
      <c r="OCF4517" s="20"/>
      <c r="OCG4517" s="20"/>
      <c r="OCH4517" s="20"/>
      <c r="OCI4517" s="20"/>
      <c r="OCJ4517" s="20"/>
      <c r="OCK4517" s="20"/>
      <c r="OCL4517" s="20"/>
      <c r="OCM4517" s="20"/>
      <c r="OCN4517" s="20"/>
      <c r="OCO4517" s="20"/>
      <c r="OCP4517" s="20"/>
      <c r="OCQ4517" s="20"/>
      <c r="OCR4517" s="20"/>
      <c r="OCS4517" s="20"/>
      <c r="OCT4517" s="20"/>
      <c r="OCU4517" s="20"/>
      <c r="OCV4517" s="20"/>
      <c r="OCW4517" s="20"/>
      <c r="OCX4517" s="20"/>
      <c r="OCY4517" s="20"/>
      <c r="OCZ4517" s="20"/>
      <c r="ODA4517" s="20"/>
      <c r="ODB4517" s="20"/>
      <c r="ODC4517" s="20"/>
      <c r="ODD4517" s="20"/>
      <c r="ODE4517" s="20"/>
      <c r="ODF4517" s="20"/>
      <c r="ODG4517" s="20"/>
      <c r="ODH4517" s="20"/>
      <c r="ODI4517" s="20"/>
      <c r="ODJ4517" s="20"/>
      <c r="ODK4517" s="20"/>
      <c r="ODL4517" s="20"/>
      <c r="ODM4517" s="20"/>
      <c r="ODN4517" s="20"/>
      <c r="ODO4517" s="20"/>
      <c r="ODP4517" s="20"/>
      <c r="ODQ4517" s="20"/>
      <c r="ODR4517" s="20"/>
      <c r="ODS4517" s="20"/>
      <c r="ODT4517" s="20"/>
      <c r="ODU4517" s="20"/>
      <c r="ODV4517" s="20"/>
      <c r="ODW4517" s="20"/>
      <c r="ODX4517" s="20"/>
      <c r="ODY4517" s="20"/>
      <c r="ODZ4517" s="20"/>
      <c r="OEA4517" s="20"/>
      <c r="OEB4517" s="20"/>
      <c r="OEC4517" s="20"/>
      <c r="OED4517" s="20"/>
      <c r="OEE4517" s="20"/>
      <c r="OEF4517" s="20"/>
      <c r="OEG4517" s="20"/>
      <c r="OEH4517" s="20"/>
      <c r="OEI4517" s="20"/>
      <c r="OEJ4517" s="20"/>
      <c r="OEK4517" s="20"/>
      <c r="OEL4517" s="20"/>
      <c r="OEM4517" s="20"/>
      <c r="OEN4517" s="20"/>
      <c r="OEO4517" s="20"/>
      <c r="OEP4517" s="20"/>
      <c r="OEQ4517" s="20"/>
      <c r="OER4517" s="20"/>
      <c r="OES4517" s="20"/>
      <c r="OET4517" s="20"/>
      <c r="OEU4517" s="20"/>
      <c r="OEV4517" s="20"/>
      <c r="OEW4517" s="20"/>
      <c r="OEX4517" s="20"/>
      <c r="OEY4517" s="20"/>
      <c r="OEZ4517" s="20"/>
      <c r="OFA4517" s="20"/>
      <c r="OFB4517" s="20"/>
      <c r="OFC4517" s="20"/>
      <c r="OFD4517" s="20"/>
      <c r="OFE4517" s="20"/>
      <c r="OFF4517" s="20"/>
      <c r="OFG4517" s="20"/>
      <c r="OFH4517" s="20"/>
      <c r="OFI4517" s="20"/>
      <c r="OFJ4517" s="20"/>
      <c r="OFK4517" s="20"/>
      <c r="OFL4517" s="20"/>
      <c r="OFM4517" s="20"/>
      <c r="OFN4517" s="20"/>
      <c r="OFO4517" s="20"/>
      <c r="OFP4517" s="20"/>
      <c r="OFQ4517" s="20"/>
      <c r="OFR4517" s="20"/>
      <c r="OFS4517" s="20"/>
      <c r="OFT4517" s="20"/>
      <c r="OFU4517" s="20"/>
      <c r="OFV4517" s="20"/>
      <c r="OFW4517" s="20"/>
      <c r="OFX4517" s="20"/>
      <c r="OFY4517" s="20"/>
      <c r="OFZ4517" s="20"/>
      <c r="OGA4517" s="20"/>
      <c r="OGB4517" s="20"/>
      <c r="OGC4517" s="20"/>
      <c r="OGD4517" s="20"/>
      <c r="OGE4517" s="20"/>
      <c r="OGF4517" s="20"/>
      <c r="OGG4517" s="20"/>
      <c r="OGH4517" s="20"/>
      <c r="OGI4517" s="20"/>
      <c r="OGJ4517" s="20"/>
      <c r="OGK4517" s="20"/>
      <c r="OGL4517" s="20"/>
      <c r="OGM4517" s="20"/>
      <c r="OGN4517" s="20"/>
      <c r="OGO4517" s="20"/>
      <c r="OGP4517" s="20"/>
      <c r="OGQ4517" s="20"/>
      <c r="OGR4517" s="20"/>
      <c r="OGS4517" s="20"/>
      <c r="OGT4517" s="20"/>
      <c r="OGU4517" s="20"/>
      <c r="OGV4517" s="20"/>
      <c r="OGW4517" s="20"/>
      <c r="OGX4517" s="20"/>
      <c r="OGY4517" s="20"/>
      <c r="OGZ4517" s="20"/>
      <c r="OHA4517" s="20"/>
      <c r="OHB4517" s="20"/>
      <c r="OHC4517" s="20"/>
      <c r="OHD4517" s="20"/>
      <c r="OHE4517" s="20"/>
      <c r="OHF4517" s="20"/>
      <c r="OHG4517" s="20"/>
      <c r="OHH4517" s="20"/>
      <c r="OHI4517" s="20"/>
      <c r="OHJ4517" s="20"/>
      <c r="OHK4517" s="20"/>
      <c r="OHL4517" s="20"/>
      <c r="OHM4517" s="20"/>
      <c r="OHN4517" s="20"/>
      <c r="OHO4517" s="20"/>
      <c r="OHP4517" s="20"/>
      <c r="OHQ4517" s="20"/>
      <c r="OHR4517" s="20"/>
      <c r="OHS4517" s="20"/>
      <c r="OHT4517" s="20"/>
      <c r="OHU4517" s="20"/>
      <c r="OHV4517" s="20"/>
      <c r="OHW4517" s="20"/>
      <c r="OHX4517" s="20"/>
      <c r="OHY4517" s="20"/>
      <c r="OHZ4517" s="20"/>
      <c r="OIA4517" s="20"/>
      <c r="OIB4517" s="20"/>
      <c r="OIC4517" s="20"/>
      <c r="OID4517" s="20"/>
      <c r="OIE4517" s="20"/>
      <c r="OIF4517" s="20"/>
      <c r="OIG4517" s="20"/>
      <c r="OIH4517" s="20"/>
      <c r="OII4517" s="20"/>
      <c r="OIJ4517" s="20"/>
      <c r="OIK4517" s="20"/>
      <c r="OIL4517" s="20"/>
      <c r="OIM4517" s="20"/>
      <c r="OIN4517" s="20"/>
      <c r="OIO4517" s="20"/>
      <c r="OIP4517" s="20"/>
      <c r="OIQ4517" s="20"/>
      <c r="OIR4517" s="20"/>
      <c r="OIS4517" s="20"/>
      <c r="OIT4517" s="20"/>
      <c r="OIU4517" s="20"/>
      <c r="OIV4517" s="20"/>
      <c r="OIW4517" s="20"/>
      <c r="OIX4517" s="20"/>
      <c r="OIY4517" s="20"/>
      <c r="OIZ4517" s="20"/>
      <c r="OJA4517" s="20"/>
      <c r="OJB4517" s="20"/>
      <c r="OJC4517" s="20"/>
      <c r="OJD4517" s="20"/>
      <c r="OJE4517" s="20"/>
      <c r="OJF4517" s="20"/>
      <c r="OJG4517" s="20"/>
      <c r="OJH4517" s="20"/>
      <c r="OJI4517" s="20"/>
      <c r="OJJ4517" s="20"/>
      <c r="OJK4517" s="20"/>
      <c r="OJL4517" s="20"/>
      <c r="OJM4517" s="20"/>
      <c r="OJN4517" s="20"/>
      <c r="OJO4517" s="20"/>
      <c r="OJP4517" s="20"/>
      <c r="OJQ4517" s="20"/>
      <c r="OJR4517" s="20"/>
      <c r="OJS4517" s="20"/>
      <c r="OJT4517" s="20"/>
      <c r="OJU4517" s="20"/>
      <c r="OJV4517" s="20"/>
      <c r="OJW4517" s="20"/>
      <c r="OJX4517" s="20"/>
      <c r="OJY4517" s="20"/>
      <c r="OJZ4517" s="20"/>
      <c r="OKA4517" s="20"/>
      <c r="OKB4517" s="20"/>
      <c r="OKC4517" s="20"/>
      <c r="OKD4517" s="20"/>
      <c r="OKE4517" s="20"/>
      <c r="OKF4517" s="20"/>
      <c r="OKG4517" s="20"/>
      <c r="OKH4517" s="20"/>
      <c r="OKI4517" s="20"/>
      <c r="OKJ4517" s="20"/>
      <c r="OKK4517" s="20"/>
      <c r="OKL4517" s="20"/>
      <c r="OKM4517" s="20"/>
      <c r="OKN4517" s="20"/>
      <c r="OKO4517" s="20"/>
      <c r="OKP4517" s="20"/>
      <c r="OKQ4517" s="20"/>
      <c r="OKR4517" s="20"/>
      <c r="OKS4517" s="20"/>
      <c r="OKT4517" s="20"/>
      <c r="OKU4517" s="20"/>
      <c r="OKV4517" s="20"/>
      <c r="OKW4517" s="20"/>
      <c r="OKX4517" s="20"/>
      <c r="OKY4517" s="20"/>
      <c r="OKZ4517" s="20"/>
      <c r="OLA4517" s="20"/>
      <c r="OLB4517" s="20"/>
      <c r="OLC4517" s="20"/>
      <c r="OLD4517" s="20"/>
      <c r="OLE4517" s="20"/>
      <c r="OLF4517" s="20"/>
      <c r="OLG4517" s="20"/>
      <c r="OLH4517" s="20"/>
      <c r="OLI4517" s="20"/>
      <c r="OLJ4517" s="20"/>
      <c r="OLK4517" s="20"/>
      <c r="OLL4517" s="20"/>
      <c r="OLM4517" s="20"/>
      <c r="OLN4517" s="20"/>
      <c r="OLO4517" s="20"/>
      <c r="OLP4517" s="20"/>
      <c r="OLQ4517" s="20"/>
      <c r="OLR4517" s="20"/>
      <c r="OLS4517" s="20"/>
      <c r="OLT4517" s="20"/>
      <c r="OLU4517" s="20"/>
      <c r="OLV4517" s="20"/>
      <c r="OLW4517" s="20"/>
      <c r="OLX4517" s="20"/>
      <c r="OLY4517" s="20"/>
      <c r="OLZ4517" s="20"/>
      <c r="OMA4517" s="20"/>
      <c r="OMB4517" s="20"/>
      <c r="OMC4517" s="20"/>
      <c r="OMD4517" s="20"/>
      <c r="OME4517" s="20"/>
      <c r="OMF4517" s="20"/>
      <c r="OMG4517" s="20"/>
      <c r="OMH4517" s="20"/>
      <c r="OMI4517" s="20"/>
      <c r="OMJ4517" s="20"/>
      <c r="OMK4517" s="20"/>
      <c r="OML4517" s="20"/>
      <c r="OMM4517" s="20"/>
      <c r="OMN4517" s="20"/>
      <c r="OMO4517" s="20"/>
      <c r="OMP4517" s="20"/>
      <c r="OMQ4517" s="20"/>
      <c r="OMR4517" s="20"/>
      <c r="OMS4517" s="20"/>
      <c r="OMT4517" s="20"/>
      <c r="OMU4517" s="20"/>
      <c r="OMV4517" s="20"/>
      <c r="OMW4517" s="20"/>
      <c r="OMX4517" s="20"/>
      <c r="OMY4517" s="20"/>
      <c r="OMZ4517" s="20"/>
      <c r="ONA4517" s="20"/>
      <c r="ONB4517" s="20"/>
      <c r="ONC4517" s="20"/>
      <c r="OND4517" s="20"/>
      <c r="ONE4517" s="20"/>
      <c r="ONF4517" s="20"/>
      <c r="ONG4517" s="20"/>
      <c r="ONH4517" s="20"/>
      <c r="ONI4517" s="20"/>
      <c r="ONJ4517" s="20"/>
      <c r="ONK4517" s="20"/>
      <c r="ONL4517" s="20"/>
      <c r="ONM4517" s="20"/>
      <c r="ONN4517" s="20"/>
      <c r="ONO4517" s="20"/>
      <c r="ONP4517" s="20"/>
      <c r="ONQ4517" s="20"/>
      <c r="ONR4517" s="20"/>
      <c r="ONS4517" s="20"/>
      <c r="ONT4517" s="20"/>
      <c r="ONU4517" s="20"/>
      <c r="ONV4517" s="20"/>
      <c r="ONW4517" s="20"/>
      <c r="ONX4517" s="20"/>
      <c r="ONY4517" s="20"/>
      <c r="ONZ4517" s="20"/>
      <c r="OOA4517" s="20"/>
      <c r="OOB4517" s="20"/>
      <c r="OOC4517" s="20"/>
      <c r="OOD4517" s="20"/>
      <c r="OOE4517" s="20"/>
      <c r="OOF4517" s="20"/>
      <c r="OOG4517" s="20"/>
      <c r="OOH4517" s="20"/>
      <c r="OOI4517" s="20"/>
      <c r="OOJ4517" s="20"/>
      <c r="OOK4517" s="20"/>
      <c r="OOL4517" s="20"/>
      <c r="OOM4517" s="20"/>
      <c r="OON4517" s="20"/>
      <c r="OOO4517" s="20"/>
      <c r="OOP4517" s="20"/>
      <c r="OOQ4517" s="20"/>
      <c r="OOR4517" s="20"/>
      <c r="OOS4517" s="20"/>
      <c r="OOT4517" s="20"/>
      <c r="OOU4517" s="20"/>
      <c r="OOV4517" s="20"/>
      <c r="OOW4517" s="20"/>
      <c r="OOX4517" s="20"/>
      <c r="OOY4517" s="20"/>
      <c r="OOZ4517" s="20"/>
      <c r="OPA4517" s="20"/>
      <c r="OPB4517" s="20"/>
      <c r="OPC4517" s="20"/>
      <c r="OPD4517" s="20"/>
      <c r="OPE4517" s="20"/>
      <c r="OPF4517" s="20"/>
      <c r="OPG4517" s="20"/>
      <c r="OPH4517" s="20"/>
      <c r="OPI4517" s="20"/>
      <c r="OPJ4517" s="20"/>
      <c r="OPK4517" s="20"/>
      <c r="OPL4517" s="20"/>
      <c r="OPM4517" s="20"/>
      <c r="OPN4517" s="20"/>
      <c r="OPO4517" s="20"/>
      <c r="OPP4517" s="20"/>
      <c r="OPQ4517" s="20"/>
      <c r="OPR4517" s="20"/>
      <c r="OPS4517" s="20"/>
      <c r="OPT4517" s="20"/>
      <c r="OPU4517" s="20"/>
      <c r="OPV4517" s="20"/>
      <c r="OPW4517" s="20"/>
      <c r="OPX4517" s="20"/>
      <c r="OPY4517" s="20"/>
      <c r="OPZ4517" s="20"/>
      <c r="OQA4517" s="20"/>
      <c r="OQB4517" s="20"/>
      <c r="OQC4517" s="20"/>
      <c r="OQD4517" s="20"/>
      <c r="OQE4517" s="20"/>
      <c r="OQF4517" s="20"/>
      <c r="OQG4517" s="20"/>
      <c r="OQH4517" s="20"/>
      <c r="OQI4517" s="20"/>
      <c r="OQJ4517" s="20"/>
      <c r="OQK4517" s="20"/>
      <c r="OQL4517" s="20"/>
      <c r="OQM4517" s="20"/>
      <c r="OQN4517" s="20"/>
      <c r="OQO4517" s="20"/>
      <c r="OQP4517" s="20"/>
      <c r="OQQ4517" s="20"/>
      <c r="OQR4517" s="20"/>
      <c r="OQS4517" s="20"/>
      <c r="OQT4517" s="20"/>
      <c r="OQU4517" s="20"/>
      <c r="OQV4517" s="20"/>
      <c r="OQW4517" s="20"/>
      <c r="OQX4517" s="20"/>
      <c r="OQY4517" s="20"/>
      <c r="OQZ4517" s="20"/>
      <c r="ORA4517" s="20"/>
      <c r="ORB4517" s="20"/>
      <c r="ORC4517" s="20"/>
      <c r="ORD4517" s="20"/>
      <c r="ORE4517" s="20"/>
      <c r="ORF4517" s="20"/>
      <c r="ORG4517" s="20"/>
      <c r="ORH4517" s="20"/>
      <c r="ORI4517" s="20"/>
      <c r="ORJ4517" s="20"/>
      <c r="ORK4517" s="20"/>
      <c r="ORL4517" s="20"/>
      <c r="ORM4517" s="20"/>
      <c r="ORN4517" s="20"/>
      <c r="ORO4517" s="20"/>
      <c r="ORP4517" s="20"/>
      <c r="ORQ4517" s="20"/>
      <c r="ORR4517" s="20"/>
      <c r="ORS4517" s="20"/>
      <c r="ORT4517" s="20"/>
      <c r="ORU4517" s="20"/>
      <c r="ORV4517" s="20"/>
      <c r="ORW4517" s="20"/>
      <c r="ORX4517" s="20"/>
      <c r="ORY4517" s="20"/>
      <c r="ORZ4517" s="20"/>
      <c r="OSA4517" s="20"/>
      <c r="OSB4517" s="20"/>
      <c r="OSC4517" s="20"/>
      <c r="OSD4517" s="20"/>
      <c r="OSE4517" s="20"/>
      <c r="OSF4517" s="20"/>
      <c r="OSG4517" s="20"/>
      <c r="OSH4517" s="20"/>
      <c r="OSI4517" s="20"/>
      <c r="OSJ4517" s="20"/>
      <c r="OSK4517" s="20"/>
      <c r="OSL4517" s="20"/>
      <c r="OSM4517" s="20"/>
      <c r="OSN4517" s="20"/>
      <c r="OSO4517" s="20"/>
      <c r="OSP4517" s="20"/>
      <c r="OSQ4517" s="20"/>
      <c r="OSR4517" s="20"/>
      <c r="OSS4517" s="20"/>
      <c r="OST4517" s="20"/>
      <c r="OSU4517" s="20"/>
      <c r="OSV4517" s="20"/>
      <c r="OSW4517" s="20"/>
      <c r="OSX4517" s="20"/>
      <c r="OSY4517" s="20"/>
      <c r="OSZ4517" s="20"/>
      <c r="OTA4517" s="20"/>
      <c r="OTB4517" s="20"/>
      <c r="OTC4517" s="20"/>
      <c r="OTD4517" s="20"/>
      <c r="OTE4517" s="20"/>
      <c r="OTF4517" s="20"/>
      <c r="OTG4517" s="20"/>
      <c r="OTH4517" s="20"/>
      <c r="OTI4517" s="20"/>
      <c r="OTJ4517" s="20"/>
      <c r="OTK4517" s="20"/>
      <c r="OTL4517" s="20"/>
      <c r="OTM4517" s="20"/>
      <c r="OTN4517" s="20"/>
      <c r="OTO4517" s="20"/>
      <c r="OTP4517" s="20"/>
      <c r="OTQ4517" s="20"/>
      <c r="OTR4517" s="20"/>
      <c r="OTS4517" s="20"/>
      <c r="OTT4517" s="20"/>
      <c r="OTU4517" s="20"/>
      <c r="OTV4517" s="20"/>
      <c r="OTW4517" s="20"/>
      <c r="OTX4517" s="20"/>
      <c r="OTY4517" s="20"/>
      <c r="OTZ4517" s="20"/>
      <c r="OUA4517" s="20"/>
      <c r="OUB4517" s="20"/>
      <c r="OUC4517" s="20"/>
      <c r="OUD4517" s="20"/>
      <c r="OUE4517" s="20"/>
      <c r="OUF4517" s="20"/>
      <c r="OUG4517" s="20"/>
      <c r="OUH4517" s="20"/>
      <c r="OUI4517" s="20"/>
      <c r="OUJ4517" s="20"/>
      <c r="OUK4517" s="20"/>
      <c r="OUL4517" s="20"/>
      <c r="OUM4517" s="20"/>
      <c r="OUN4517" s="20"/>
      <c r="OUO4517" s="20"/>
      <c r="OUP4517" s="20"/>
      <c r="OUQ4517" s="20"/>
      <c r="OUR4517" s="20"/>
      <c r="OUS4517" s="20"/>
      <c r="OUT4517" s="20"/>
      <c r="OUU4517" s="20"/>
      <c r="OUV4517" s="20"/>
      <c r="OUW4517" s="20"/>
      <c r="OUX4517" s="20"/>
      <c r="OUY4517" s="20"/>
      <c r="OUZ4517" s="20"/>
      <c r="OVA4517" s="20"/>
      <c r="OVB4517" s="20"/>
      <c r="OVC4517" s="20"/>
      <c r="OVD4517" s="20"/>
      <c r="OVE4517" s="20"/>
      <c r="OVF4517" s="20"/>
      <c r="OVG4517" s="20"/>
      <c r="OVH4517" s="20"/>
      <c r="OVI4517" s="20"/>
      <c r="OVJ4517" s="20"/>
      <c r="OVK4517" s="20"/>
      <c r="OVL4517" s="20"/>
      <c r="OVM4517" s="20"/>
      <c r="OVN4517" s="20"/>
      <c r="OVO4517" s="20"/>
      <c r="OVP4517" s="20"/>
      <c r="OVQ4517" s="20"/>
      <c r="OVR4517" s="20"/>
      <c r="OVS4517" s="20"/>
      <c r="OVT4517" s="20"/>
      <c r="OVU4517" s="20"/>
      <c r="OVV4517" s="20"/>
      <c r="OVW4517" s="20"/>
      <c r="OVX4517" s="20"/>
      <c r="OVY4517" s="20"/>
      <c r="OVZ4517" s="20"/>
      <c r="OWA4517" s="20"/>
      <c r="OWB4517" s="20"/>
      <c r="OWC4517" s="20"/>
      <c r="OWD4517" s="20"/>
      <c r="OWE4517" s="20"/>
      <c r="OWF4517" s="20"/>
      <c r="OWG4517" s="20"/>
      <c r="OWH4517" s="20"/>
      <c r="OWI4517" s="20"/>
      <c r="OWJ4517" s="20"/>
      <c r="OWK4517" s="20"/>
      <c r="OWL4517" s="20"/>
      <c r="OWM4517" s="20"/>
      <c r="OWN4517" s="20"/>
      <c r="OWO4517" s="20"/>
      <c r="OWP4517" s="20"/>
      <c r="OWQ4517" s="20"/>
      <c r="OWR4517" s="20"/>
      <c r="OWS4517" s="20"/>
      <c r="OWT4517" s="20"/>
      <c r="OWU4517" s="20"/>
      <c r="OWV4517" s="20"/>
      <c r="OWW4517" s="20"/>
      <c r="OWX4517" s="20"/>
      <c r="OWY4517" s="20"/>
      <c r="OWZ4517" s="20"/>
      <c r="OXA4517" s="20"/>
      <c r="OXB4517" s="20"/>
      <c r="OXC4517" s="20"/>
      <c r="OXD4517" s="20"/>
      <c r="OXE4517" s="20"/>
      <c r="OXF4517" s="20"/>
      <c r="OXG4517" s="20"/>
      <c r="OXH4517" s="20"/>
      <c r="OXI4517" s="20"/>
      <c r="OXJ4517" s="20"/>
      <c r="OXK4517" s="20"/>
      <c r="OXL4517" s="20"/>
      <c r="OXM4517" s="20"/>
      <c r="OXN4517" s="20"/>
      <c r="OXO4517" s="20"/>
      <c r="OXP4517" s="20"/>
      <c r="OXQ4517" s="20"/>
      <c r="OXR4517" s="20"/>
      <c r="OXS4517" s="20"/>
      <c r="OXT4517" s="20"/>
      <c r="OXU4517" s="20"/>
      <c r="OXV4517" s="20"/>
      <c r="OXW4517" s="20"/>
      <c r="OXX4517" s="20"/>
      <c r="OXY4517" s="20"/>
      <c r="OXZ4517" s="20"/>
      <c r="OYA4517" s="20"/>
      <c r="OYB4517" s="20"/>
      <c r="OYC4517" s="20"/>
      <c r="OYD4517" s="20"/>
      <c r="OYE4517" s="20"/>
      <c r="OYF4517" s="20"/>
      <c r="OYG4517" s="20"/>
      <c r="OYH4517" s="20"/>
      <c r="OYI4517" s="20"/>
      <c r="OYJ4517" s="20"/>
      <c r="OYK4517" s="20"/>
      <c r="OYL4517" s="20"/>
      <c r="OYM4517" s="20"/>
      <c r="OYN4517" s="20"/>
      <c r="OYO4517" s="20"/>
      <c r="OYP4517" s="20"/>
      <c r="OYQ4517" s="20"/>
      <c r="OYR4517" s="20"/>
      <c r="OYS4517" s="20"/>
      <c r="OYT4517" s="20"/>
      <c r="OYU4517" s="20"/>
      <c r="OYV4517" s="20"/>
      <c r="OYW4517" s="20"/>
      <c r="OYX4517" s="20"/>
      <c r="OYY4517" s="20"/>
      <c r="OYZ4517" s="20"/>
      <c r="OZA4517" s="20"/>
      <c r="OZB4517" s="20"/>
      <c r="OZC4517" s="20"/>
      <c r="OZD4517" s="20"/>
      <c r="OZE4517" s="20"/>
      <c r="OZF4517" s="20"/>
      <c r="OZG4517" s="20"/>
      <c r="OZH4517" s="20"/>
      <c r="OZI4517" s="20"/>
      <c r="OZJ4517" s="20"/>
      <c r="OZK4517" s="20"/>
      <c r="OZL4517" s="20"/>
      <c r="OZM4517" s="20"/>
      <c r="OZN4517" s="20"/>
      <c r="OZO4517" s="20"/>
      <c r="OZP4517" s="20"/>
      <c r="OZQ4517" s="20"/>
      <c r="OZR4517" s="20"/>
      <c r="OZS4517" s="20"/>
      <c r="OZT4517" s="20"/>
      <c r="OZU4517" s="20"/>
      <c r="OZV4517" s="20"/>
      <c r="OZW4517" s="20"/>
      <c r="OZX4517" s="20"/>
      <c r="OZY4517" s="20"/>
      <c r="OZZ4517" s="20"/>
      <c r="PAA4517" s="20"/>
      <c r="PAB4517" s="20"/>
      <c r="PAC4517" s="20"/>
      <c r="PAD4517" s="20"/>
      <c r="PAE4517" s="20"/>
      <c r="PAF4517" s="20"/>
      <c r="PAG4517" s="20"/>
      <c r="PAH4517" s="20"/>
      <c r="PAI4517" s="20"/>
      <c r="PAJ4517" s="20"/>
      <c r="PAK4517" s="20"/>
      <c r="PAL4517" s="20"/>
      <c r="PAM4517" s="20"/>
      <c r="PAN4517" s="20"/>
      <c r="PAO4517" s="20"/>
      <c r="PAP4517" s="20"/>
      <c r="PAQ4517" s="20"/>
      <c r="PAR4517" s="20"/>
      <c r="PAS4517" s="20"/>
      <c r="PAT4517" s="20"/>
      <c r="PAU4517" s="20"/>
      <c r="PAV4517" s="20"/>
      <c r="PAW4517" s="20"/>
      <c r="PAX4517" s="20"/>
      <c r="PAY4517" s="20"/>
      <c r="PAZ4517" s="20"/>
      <c r="PBA4517" s="20"/>
      <c r="PBB4517" s="20"/>
      <c r="PBC4517" s="20"/>
      <c r="PBD4517" s="20"/>
      <c r="PBE4517" s="20"/>
      <c r="PBF4517" s="20"/>
      <c r="PBG4517" s="20"/>
      <c r="PBH4517" s="20"/>
      <c r="PBI4517" s="20"/>
      <c r="PBJ4517" s="20"/>
      <c r="PBK4517" s="20"/>
      <c r="PBL4517" s="20"/>
      <c r="PBM4517" s="20"/>
      <c r="PBN4517" s="20"/>
      <c r="PBO4517" s="20"/>
      <c r="PBP4517" s="20"/>
      <c r="PBQ4517" s="20"/>
      <c r="PBR4517" s="20"/>
      <c r="PBS4517" s="20"/>
      <c r="PBT4517" s="20"/>
      <c r="PBU4517" s="20"/>
      <c r="PBV4517" s="20"/>
      <c r="PBW4517" s="20"/>
      <c r="PBX4517" s="20"/>
      <c r="PBY4517" s="20"/>
      <c r="PBZ4517" s="20"/>
      <c r="PCA4517" s="20"/>
      <c r="PCB4517" s="20"/>
      <c r="PCC4517" s="20"/>
      <c r="PCD4517" s="20"/>
      <c r="PCE4517" s="20"/>
      <c r="PCF4517" s="20"/>
      <c r="PCG4517" s="20"/>
      <c r="PCH4517" s="20"/>
      <c r="PCI4517" s="20"/>
      <c r="PCJ4517" s="20"/>
      <c r="PCK4517" s="20"/>
      <c r="PCL4517" s="20"/>
      <c r="PCM4517" s="20"/>
      <c r="PCN4517" s="20"/>
      <c r="PCO4517" s="20"/>
      <c r="PCP4517" s="20"/>
      <c r="PCQ4517" s="20"/>
      <c r="PCR4517" s="20"/>
      <c r="PCS4517" s="20"/>
      <c r="PCT4517" s="20"/>
      <c r="PCU4517" s="20"/>
      <c r="PCV4517" s="20"/>
      <c r="PCW4517" s="20"/>
      <c r="PCX4517" s="20"/>
      <c r="PCY4517" s="20"/>
      <c r="PCZ4517" s="20"/>
      <c r="PDA4517" s="20"/>
      <c r="PDB4517" s="20"/>
      <c r="PDC4517" s="20"/>
      <c r="PDD4517" s="20"/>
      <c r="PDE4517" s="20"/>
      <c r="PDF4517" s="20"/>
      <c r="PDG4517" s="20"/>
      <c r="PDH4517" s="20"/>
      <c r="PDI4517" s="20"/>
      <c r="PDJ4517" s="20"/>
      <c r="PDK4517" s="20"/>
      <c r="PDL4517" s="20"/>
      <c r="PDM4517" s="20"/>
      <c r="PDN4517" s="20"/>
      <c r="PDO4517" s="20"/>
      <c r="PDP4517" s="20"/>
      <c r="PDQ4517" s="20"/>
      <c r="PDR4517" s="20"/>
      <c r="PDS4517" s="20"/>
      <c r="PDT4517" s="20"/>
      <c r="PDU4517" s="20"/>
      <c r="PDV4517" s="20"/>
      <c r="PDW4517" s="20"/>
      <c r="PDX4517" s="20"/>
      <c r="PDY4517" s="20"/>
      <c r="PDZ4517" s="20"/>
      <c r="PEA4517" s="20"/>
      <c r="PEB4517" s="20"/>
      <c r="PEC4517" s="20"/>
      <c r="PED4517" s="20"/>
      <c r="PEE4517" s="20"/>
      <c r="PEF4517" s="20"/>
      <c r="PEG4517" s="20"/>
      <c r="PEH4517" s="20"/>
      <c r="PEI4517" s="20"/>
      <c r="PEJ4517" s="20"/>
      <c r="PEK4517" s="20"/>
      <c r="PEL4517" s="20"/>
      <c r="PEM4517" s="20"/>
      <c r="PEN4517" s="20"/>
      <c r="PEO4517" s="20"/>
      <c r="PEP4517" s="20"/>
      <c r="PEQ4517" s="20"/>
      <c r="PER4517" s="20"/>
      <c r="PES4517" s="20"/>
      <c r="PET4517" s="20"/>
      <c r="PEU4517" s="20"/>
      <c r="PEV4517" s="20"/>
      <c r="PEW4517" s="20"/>
      <c r="PEX4517" s="20"/>
      <c r="PEY4517" s="20"/>
      <c r="PEZ4517" s="20"/>
      <c r="PFA4517" s="20"/>
      <c r="PFB4517" s="20"/>
      <c r="PFC4517" s="20"/>
      <c r="PFD4517" s="20"/>
      <c r="PFE4517" s="20"/>
      <c r="PFF4517" s="20"/>
      <c r="PFG4517" s="20"/>
      <c r="PFH4517" s="20"/>
      <c r="PFI4517" s="20"/>
      <c r="PFJ4517" s="20"/>
      <c r="PFK4517" s="20"/>
      <c r="PFL4517" s="20"/>
      <c r="PFM4517" s="20"/>
      <c r="PFN4517" s="20"/>
      <c r="PFO4517" s="20"/>
      <c r="PFP4517" s="20"/>
      <c r="PFQ4517" s="20"/>
      <c r="PFR4517" s="20"/>
      <c r="PFS4517" s="20"/>
      <c r="PFT4517" s="20"/>
      <c r="PFU4517" s="20"/>
      <c r="PFV4517" s="20"/>
      <c r="PFW4517" s="20"/>
      <c r="PFX4517" s="20"/>
      <c r="PFY4517" s="20"/>
      <c r="PFZ4517" s="20"/>
      <c r="PGA4517" s="20"/>
      <c r="PGB4517" s="20"/>
      <c r="PGC4517" s="20"/>
      <c r="PGD4517" s="20"/>
      <c r="PGE4517" s="20"/>
      <c r="PGF4517" s="20"/>
      <c r="PGG4517" s="20"/>
      <c r="PGH4517" s="20"/>
      <c r="PGI4517" s="20"/>
      <c r="PGJ4517" s="20"/>
      <c r="PGK4517" s="20"/>
      <c r="PGL4517" s="20"/>
      <c r="PGM4517" s="20"/>
      <c r="PGN4517" s="20"/>
      <c r="PGO4517" s="20"/>
      <c r="PGP4517" s="20"/>
      <c r="PGQ4517" s="20"/>
      <c r="PGR4517" s="20"/>
      <c r="PGS4517" s="20"/>
      <c r="PGT4517" s="20"/>
      <c r="PGU4517" s="20"/>
      <c r="PGV4517" s="20"/>
      <c r="PGW4517" s="20"/>
      <c r="PGX4517" s="20"/>
      <c r="PGY4517" s="20"/>
      <c r="PGZ4517" s="20"/>
      <c r="PHA4517" s="20"/>
      <c r="PHB4517" s="20"/>
      <c r="PHC4517" s="20"/>
      <c r="PHD4517" s="20"/>
      <c r="PHE4517" s="20"/>
      <c r="PHF4517" s="20"/>
      <c r="PHG4517" s="20"/>
      <c r="PHH4517" s="20"/>
      <c r="PHI4517" s="20"/>
      <c r="PHJ4517" s="20"/>
      <c r="PHK4517" s="20"/>
      <c r="PHL4517" s="20"/>
      <c r="PHM4517" s="20"/>
      <c r="PHN4517" s="20"/>
      <c r="PHO4517" s="20"/>
      <c r="PHP4517" s="20"/>
      <c r="PHQ4517" s="20"/>
      <c r="PHR4517" s="20"/>
      <c r="PHS4517" s="20"/>
      <c r="PHT4517" s="20"/>
      <c r="PHU4517" s="20"/>
      <c r="PHV4517" s="20"/>
      <c r="PHW4517" s="20"/>
      <c r="PHX4517" s="20"/>
      <c r="PHY4517" s="20"/>
      <c r="PHZ4517" s="20"/>
      <c r="PIA4517" s="20"/>
      <c r="PIB4517" s="20"/>
      <c r="PIC4517" s="20"/>
      <c r="PID4517" s="20"/>
      <c r="PIE4517" s="20"/>
      <c r="PIF4517" s="20"/>
      <c r="PIG4517" s="20"/>
      <c r="PIH4517" s="20"/>
      <c r="PII4517" s="20"/>
      <c r="PIJ4517" s="20"/>
      <c r="PIK4517" s="20"/>
      <c r="PIL4517" s="20"/>
      <c r="PIM4517" s="20"/>
      <c r="PIN4517" s="20"/>
      <c r="PIO4517" s="20"/>
      <c r="PIP4517" s="20"/>
      <c r="PIQ4517" s="20"/>
      <c r="PIR4517" s="20"/>
      <c r="PIS4517" s="20"/>
      <c r="PIT4517" s="20"/>
      <c r="PIU4517" s="20"/>
      <c r="PIV4517" s="20"/>
      <c r="PIW4517" s="20"/>
      <c r="PIX4517" s="20"/>
      <c r="PIY4517" s="20"/>
      <c r="PIZ4517" s="20"/>
      <c r="PJA4517" s="20"/>
      <c r="PJB4517" s="20"/>
      <c r="PJC4517" s="20"/>
      <c r="PJD4517" s="20"/>
      <c r="PJE4517" s="20"/>
      <c r="PJF4517" s="20"/>
      <c r="PJG4517" s="20"/>
      <c r="PJH4517" s="20"/>
      <c r="PJI4517" s="20"/>
      <c r="PJJ4517" s="20"/>
      <c r="PJK4517" s="20"/>
      <c r="PJL4517" s="20"/>
      <c r="PJM4517" s="20"/>
      <c r="PJN4517" s="20"/>
      <c r="PJO4517" s="20"/>
      <c r="PJP4517" s="20"/>
      <c r="PJQ4517" s="20"/>
      <c r="PJR4517" s="20"/>
      <c r="PJS4517" s="20"/>
      <c r="PJT4517" s="20"/>
      <c r="PJU4517" s="20"/>
      <c r="PJV4517" s="20"/>
      <c r="PJW4517" s="20"/>
      <c r="PJX4517" s="20"/>
      <c r="PJY4517" s="20"/>
      <c r="PJZ4517" s="20"/>
      <c r="PKA4517" s="20"/>
      <c r="PKB4517" s="20"/>
      <c r="PKC4517" s="20"/>
      <c r="PKD4517" s="20"/>
      <c r="PKE4517" s="20"/>
      <c r="PKF4517" s="20"/>
      <c r="PKG4517" s="20"/>
      <c r="PKH4517" s="20"/>
      <c r="PKI4517" s="20"/>
      <c r="PKJ4517" s="20"/>
      <c r="PKK4517" s="20"/>
      <c r="PKL4517" s="20"/>
      <c r="PKM4517" s="20"/>
      <c r="PKN4517" s="20"/>
      <c r="PKO4517" s="20"/>
      <c r="PKP4517" s="20"/>
      <c r="PKQ4517" s="20"/>
      <c r="PKR4517" s="20"/>
      <c r="PKS4517" s="20"/>
      <c r="PKT4517" s="20"/>
      <c r="PKU4517" s="20"/>
      <c r="PKV4517" s="20"/>
      <c r="PKW4517" s="20"/>
      <c r="PKX4517" s="20"/>
      <c r="PKY4517" s="20"/>
      <c r="PKZ4517" s="20"/>
      <c r="PLA4517" s="20"/>
      <c r="PLB4517" s="20"/>
      <c r="PLC4517" s="20"/>
      <c r="PLD4517" s="20"/>
      <c r="PLE4517" s="20"/>
      <c r="PLF4517" s="20"/>
      <c r="PLG4517" s="20"/>
      <c r="PLH4517" s="20"/>
      <c r="PLI4517" s="20"/>
      <c r="PLJ4517" s="20"/>
      <c r="PLK4517" s="20"/>
      <c r="PLL4517" s="20"/>
      <c r="PLM4517" s="20"/>
      <c r="PLN4517" s="20"/>
      <c r="PLO4517" s="20"/>
      <c r="PLP4517" s="20"/>
      <c r="PLQ4517" s="20"/>
      <c r="PLR4517" s="20"/>
      <c r="PLS4517" s="20"/>
      <c r="PLT4517" s="20"/>
      <c r="PLU4517" s="20"/>
      <c r="PLV4517" s="20"/>
      <c r="PLW4517" s="20"/>
      <c r="PLX4517" s="20"/>
      <c r="PLY4517" s="20"/>
      <c r="PLZ4517" s="20"/>
      <c r="PMA4517" s="20"/>
      <c r="PMB4517" s="20"/>
      <c r="PMC4517" s="20"/>
      <c r="PMD4517" s="20"/>
      <c r="PME4517" s="20"/>
      <c r="PMF4517" s="20"/>
      <c r="PMG4517" s="20"/>
      <c r="PMH4517" s="20"/>
      <c r="PMI4517" s="20"/>
      <c r="PMJ4517" s="20"/>
      <c r="PMK4517" s="20"/>
      <c r="PML4517" s="20"/>
      <c r="PMM4517" s="20"/>
      <c r="PMN4517" s="20"/>
      <c r="PMO4517" s="20"/>
      <c r="PMP4517" s="20"/>
      <c r="PMQ4517" s="20"/>
      <c r="PMR4517" s="20"/>
      <c r="PMS4517" s="20"/>
      <c r="PMT4517" s="20"/>
      <c r="PMU4517" s="20"/>
      <c r="PMV4517" s="20"/>
      <c r="PMW4517" s="20"/>
      <c r="PMX4517" s="20"/>
      <c r="PMY4517" s="20"/>
      <c r="PMZ4517" s="20"/>
      <c r="PNA4517" s="20"/>
      <c r="PNB4517" s="20"/>
      <c r="PNC4517" s="20"/>
      <c r="PND4517" s="20"/>
      <c r="PNE4517" s="20"/>
      <c r="PNF4517" s="20"/>
      <c r="PNG4517" s="20"/>
      <c r="PNH4517" s="20"/>
      <c r="PNI4517" s="20"/>
      <c r="PNJ4517" s="20"/>
      <c r="PNK4517" s="20"/>
      <c r="PNL4517" s="20"/>
      <c r="PNM4517" s="20"/>
      <c r="PNN4517" s="20"/>
      <c r="PNO4517" s="20"/>
      <c r="PNP4517" s="20"/>
      <c r="PNQ4517" s="20"/>
      <c r="PNR4517" s="20"/>
      <c r="PNS4517" s="20"/>
      <c r="PNT4517" s="20"/>
      <c r="PNU4517" s="20"/>
      <c r="PNV4517" s="20"/>
      <c r="PNW4517" s="20"/>
      <c r="PNX4517" s="20"/>
      <c r="PNY4517" s="20"/>
      <c r="PNZ4517" s="20"/>
      <c r="POA4517" s="20"/>
      <c r="POB4517" s="20"/>
      <c r="POC4517" s="20"/>
      <c r="POD4517" s="20"/>
      <c r="POE4517" s="20"/>
      <c r="POF4517" s="20"/>
      <c r="POG4517" s="20"/>
      <c r="POH4517" s="20"/>
      <c r="POI4517" s="20"/>
      <c r="POJ4517" s="20"/>
      <c r="POK4517" s="20"/>
      <c r="POL4517" s="20"/>
      <c r="POM4517" s="20"/>
      <c r="PON4517" s="20"/>
      <c r="POO4517" s="20"/>
      <c r="POP4517" s="20"/>
      <c r="POQ4517" s="20"/>
      <c r="POR4517" s="20"/>
      <c r="POS4517" s="20"/>
      <c r="POT4517" s="20"/>
      <c r="POU4517" s="20"/>
      <c r="POV4517" s="20"/>
      <c r="POW4517" s="20"/>
      <c r="POX4517" s="20"/>
      <c r="POY4517" s="20"/>
      <c r="POZ4517" s="20"/>
      <c r="PPA4517" s="20"/>
      <c r="PPB4517" s="20"/>
      <c r="PPC4517" s="20"/>
      <c r="PPD4517" s="20"/>
      <c r="PPE4517" s="20"/>
      <c r="PPF4517" s="20"/>
      <c r="PPG4517" s="20"/>
      <c r="PPH4517" s="20"/>
      <c r="PPI4517" s="20"/>
      <c r="PPJ4517" s="20"/>
      <c r="PPK4517" s="20"/>
      <c r="PPL4517" s="20"/>
      <c r="PPM4517" s="20"/>
      <c r="PPN4517" s="20"/>
      <c r="PPO4517" s="20"/>
      <c r="PPP4517" s="20"/>
      <c r="PPQ4517" s="20"/>
      <c r="PPR4517" s="20"/>
      <c r="PPS4517" s="20"/>
      <c r="PPT4517" s="20"/>
      <c r="PPU4517" s="20"/>
      <c r="PPV4517" s="20"/>
      <c r="PPW4517" s="20"/>
      <c r="PPX4517" s="20"/>
      <c r="PPY4517" s="20"/>
      <c r="PPZ4517" s="20"/>
      <c r="PQA4517" s="20"/>
      <c r="PQB4517" s="20"/>
      <c r="PQC4517" s="20"/>
      <c r="PQD4517" s="20"/>
      <c r="PQE4517" s="20"/>
      <c r="PQF4517" s="20"/>
      <c r="PQG4517" s="20"/>
      <c r="PQH4517" s="20"/>
      <c r="PQI4517" s="20"/>
      <c r="PQJ4517" s="20"/>
      <c r="PQK4517" s="20"/>
      <c r="PQL4517" s="20"/>
      <c r="PQM4517" s="20"/>
      <c r="PQN4517" s="20"/>
      <c r="PQO4517" s="20"/>
      <c r="PQP4517" s="20"/>
      <c r="PQQ4517" s="20"/>
      <c r="PQR4517" s="20"/>
      <c r="PQS4517" s="20"/>
      <c r="PQT4517" s="20"/>
      <c r="PQU4517" s="20"/>
      <c r="PQV4517" s="20"/>
      <c r="PQW4517" s="20"/>
      <c r="PQX4517" s="20"/>
      <c r="PQY4517" s="20"/>
      <c r="PQZ4517" s="20"/>
      <c r="PRA4517" s="20"/>
      <c r="PRB4517" s="20"/>
      <c r="PRC4517" s="20"/>
      <c r="PRD4517" s="20"/>
      <c r="PRE4517" s="20"/>
      <c r="PRF4517" s="20"/>
      <c r="PRG4517" s="20"/>
      <c r="PRH4517" s="20"/>
      <c r="PRI4517" s="20"/>
      <c r="PRJ4517" s="20"/>
      <c r="PRK4517" s="20"/>
      <c r="PRL4517" s="20"/>
      <c r="PRM4517" s="20"/>
      <c r="PRN4517" s="20"/>
      <c r="PRO4517" s="20"/>
      <c r="PRP4517" s="20"/>
      <c r="PRQ4517" s="20"/>
      <c r="PRR4517" s="20"/>
      <c r="PRS4517" s="20"/>
      <c r="PRT4517" s="20"/>
      <c r="PRU4517" s="20"/>
      <c r="PRV4517" s="20"/>
      <c r="PRW4517" s="20"/>
      <c r="PRX4517" s="20"/>
      <c r="PRY4517" s="20"/>
      <c r="PRZ4517" s="20"/>
      <c r="PSA4517" s="20"/>
      <c r="PSB4517" s="20"/>
      <c r="PSC4517" s="20"/>
      <c r="PSD4517" s="20"/>
      <c r="PSE4517" s="20"/>
      <c r="PSF4517" s="20"/>
      <c r="PSG4517" s="20"/>
      <c r="PSH4517" s="20"/>
      <c r="PSI4517" s="20"/>
      <c r="PSJ4517" s="20"/>
      <c r="PSK4517" s="20"/>
      <c r="PSL4517" s="20"/>
      <c r="PSM4517" s="20"/>
      <c r="PSN4517" s="20"/>
      <c r="PSO4517" s="20"/>
      <c r="PSP4517" s="20"/>
      <c r="PSQ4517" s="20"/>
      <c r="PSR4517" s="20"/>
      <c r="PSS4517" s="20"/>
      <c r="PST4517" s="20"/>
      <c r="PSU4517" s="20"/>
      <c r="PSV4517" s="20"/>
      <c r="PSW4517" s="20"/>
      <c r="PSX4517" s="20"/>
      <c r="PSY4517" s="20"/>
      <c r="PSZ4517" s="20"/>
      <c r="PTA4517" s="20"/>
      <c r="PTB4517" s="20"/>
      <c r="PTC4517" s="20"/>
      <c r="PTD4517" s="20"/>
      <c r="PTE4517" s="20"/>
      <c r="PTF4517" s="20"/>
      <c r="PTG4517" s="20"/>
      <c r="PTH4517" s="20"/>
      <c r="PTI4517" s="20"/>
      <c r="PTJ4517" s="20"/>
      <c r="PTK4517" s="20"/>
      <c r="PTL4517" s="20"/>
      <c r="PTM4517" s="20"/>
      <c r="PTN4517" s="20"/>
      <c r="PTO4517" s="20"/>
      <c r="PTP4517" s="20"/>
      <c r="PTQ4517" s="20"/>
      <c r="PTR4517" s="20"/>
      <c r="PTS4517" s="20"/>
      <c r="PTT4517" s="20"/>
      <c r="PTU4517" s="20"/>
      <c r="PTV4517" s="20"/>
      <c r="PTW4517" s="20"/>
      <c r="PTX4517" s="20"/>
      <c r="PTY4517" s="20"/>
      <c r="PTZ4517" s="20"/>
      <c r="PUA4517" s="20"/>
      <c r="PUB4517" s="20"/>
      <c r="PUC4517" s="20"/>
      <c r="PUD4517" s="20"/>
      <c r="PUE4517" s="20"/>
      <c r="PUF4517" s="20"/>
      <c r="PUG4517" s="20"/>
      <c r="PUH4517" s="20"/>
      <c r="PUI4517" s="20"/>
      <c r="PUJ4517" s="20"/>
      <c r="PUK4517" s="20"/>
      <c r="PUL4517" s="20"/>
      <c r="PUM4517" s="20"/>
      <c r="PUN4517" s="20"/>
      <c r="PUO4517" s="20"/>
      <c r="PUP4517" s="20"/>
      <c r="PUQ4517" s="20"/>
      <c r="PUR4517" s="20"/>
      <c r="PUS4517" s="20"/>
      <c r="PUT4517" s="20"/>
      <c r="PUU4517" s="20"/>
      <c r="PUV4517" s="20"/>
      <c r="PUW4517" s="20"/>
      <c r="PUX4517" s="20"/>
      <c r="PUY4517" s="20"/>
      <c r="PUZ4517" s="20"/>
      <c r="PVA4517" s="20"/>
      <c r="PVB4517" s="20"/>
      <c r="PVC4517" s="20"/>
      <c r="PVD4517" s="20"/>
      <c r="PVE4517" s="20"/>
      <c r="PVF4517" s="20"/>
      <c r="PVG4517" s="20"/>
      <c r="PVH4517" s="20"/>
      <c r="PVI4517" s="20"/>
      <c r="PVJ4517" s="20"/>
      <c r="PVK4517" s="20"/>
      <c r="PVL4517" s="20"/>
      <c r="PVM4517" s="20"/>
      <c r="PVN4517" s="20"/>
      <c r="PVO4517" s="20"/>
      <c r="PVP4517" s="20"/>
      <c r="PVQ4517" s="20"/>
      <c r="PVR4517" s="20"/>
      <c r="PVS4517" s="20"/>
      <c r="PVT4517" s="20"/>
      <c r="PVU4517" s="20"/>
      <c r="PVV4517" s="20"/>
      <c r="PVW4517" s="20"/>
      <c r="PVX4517" s="20"/>
      <c r="PVY4517" s="20"/>
      <c r="PVZ4517" s="20"/>
      <c r="PWA4517" s="20"/>
      <c r="PWB4517" s="20"/>
      <c r="PWC4517" s="20"/>
      <c r="PWD4517" s="20"/>
      <c r="PWE4517" s="20"/>
      <c r="PWF4517" s="20"/>
      <c r="PWG4517" s="20"/>
      <c r="PWH4517" s="20"/>
      <c r="PWI4517" s="20"/>
      <c r="PWJ4517" s="20"/>
      <c r="PWK4517" s="20"/>
      <c r="PWL4517" s="20"/>
      <c r="PWM4517" s="20"/>
      <c r="PWN4517" s="20"/>
      <c r="PWO4517" s="20"/>
      <c r="PWP4517" s="20"/>
      <c r="PWQ4517" s="20"/>
      <c r="PWR4517" s="20"/>
      <c r="PWS4517" s="20"/>
      <c r="PWT4517" s="20"/>
      <c r="PWU4517" s="20"/>
      <c r="PWV4517" s="20"/>
      <c r="PWW4517" s="20"/>
      <c r="PWX4517" s="20"/>
      <c r="PWY4517" s="20"/>
      <c r="PWZ4517" s="20"/>
      <c r="PXA4517" s="20"/>
      <c r="PXB4517" s="20"/>
      <c r="PXC4517" s="20"/>
      <c r="PXD4517" s="20"/>
      <c r="PXE4517" s="20"/>
      <c r="PXF4517" s="20"/>
      <c r="PXG4517" s="20"/>
      <c r="PXH4517" s="20"/>
      <c r="PXI4517" s="20"/>
      <c r="PXJ4517" s="20"/>
      <c r="PXK4517" s="20"/>
      <c r="PXL4517" s="20"/>
      <c r="PXM4517" s="20"/>
      <c r="PXN4517" s="20"/>
      <c r="PXO4517" s="20"/>
      <c r="PXP4517" s="20"/>
      <c r="PXQ4517" s="20"/>
      <c r="PXR4517" s="20"/>
      <c r="PXS4517" s="20"/>
      <c r="PXT4517" s="20"/>
      <c r="PXU4517" s="20"/>
      <c r="PXV4517" s="20"/>
      <c r="PXW4517" s="20"/>
      <c r="PXX4517" s="20"/>
      <c r="PXY4517" s="20"/>
      <c r="PXZ4517" s="20"/>
      <c r="PYA4517" s="20"/>
      <c r="PYB4517" s="20"/>
      <c r="PYC4517" s="20"/>
      <c r="PYD4517" s="20"/>
      <c r="PYE4517" s="20"/>
      <c r="PYF4517" s="20"/>
      <c r="PYG4517" s="20"/>
      <c r="PYH4517" s="20"/>
      <c r="PYI4517" s="20"/>
      <c r="PYJ4517" s="20"/>
      <c r="PYK4517" s="20"/>
      <c r="PYL4517" s="20"/>
      <c r="PYM4517" s="20"/>
      <c r="PYN4517" s="20"/>
      <c r="PYO4517" s="20"/>
      <c r="PYP4517" s="20"/>
      <c r="PYQ4517" s="20"/>
      <c r="PYR4517" s="20"/>
      <c r="PYS4517" s="20"/>
      <c r="PYT4517" s="20"/>
      <c r="PYU4517" s="20"/>
      <c r="PYV4517" s="20"/>
      <c r="PYW4517" s="20"/>
      <c r="PYX4517" s="20"/>
      <c r="PYY4517" s="20"/>
      <c r="PYZ4517" s="20"/>
      <c r="PZA4517" s="20"/>
      <c r="PZB4517" s="20"/>
      <c r="PZC4517" s="20"/>
      <c r="PZD4517" s="20"/>
      <c r="PZE4517" s="20"/>
      <c r="PZF4517" s="20"/>
      <c r="PZG4517" s="20"/>
      <c r="PZH4517" s="20"/>
      <c r="PZI4517" s="20"/>
      <c r="PZJ4517" s="20"/>
      <c r="PZK4517" s="20"/>
      <c r="PZL4517" s="20"/>
      <c r="PZM4517" s="20"/>
      <c r="PZN4517" s="20"/>
      <c r="PZO4517" s="20"/>
      <c r="PZP4517" s="20"/>
      <c r="PZQ4517" s="20"/>
      <c r="PZR4517" s="20"/>
      <c r="PZS4517" s="20"/>
      <c r="PZT4517" s="20"/>
      <c r="PZU4517" s="20"/>
      <c r="PZV4517" s="20"/>
      <c r="PZW4517" s="20"/>
      <c r="PZX4517" s="20"/>
      <c r="PZY4517" s="20"/>
      <c r="PZZ4517" s="20"/>
      <c r="QAA4517" s="20"/>
      <c r="QAB4517" s="20"/>
      <c r="QAC4517" s="20"/>
      <c r="QAD4517" s="20"/>
      <c r="QAE4517" s="20"/>
      <c r="QAF4517" s="20"/>
      <c r="QAG4517" s="20"/>
      <c r="QAH4517" s="20"/>
      <c r="QAI4517" s="20"/>
      <c r="QAJ4517" s="20"/>
      <c r="QAK4517" s="20"/>
      <c r="QAL4517" s="20"/>
      <c r="QAM4517" s="20"/>
      <c r="QAN4517" s="20"/>
      <c r="QAO4517" s="20"/>
      <c r="QAP4517" s="20"/>
      <c r="QAQ4517" s="20"/>
      <c r="QAR4517" s="20"/>
      <c r="QAS4517" s="20"/>
      <c r="QAT4517" s="20"/>
      <c r="QAU4517" s="20"/>
      <c r="QAV4517" s="20"/>
      <c r="QAW4517" s="20"/>
      <c r="QAX4517" s="20"/>
      <c r="QAY4517" s="20"/>
      <c r="QAZ4517" s="20"/>
      <c r="QBA4517" s="20"/>
      <c r="QBB4517" s="20"/>
      <c r="QBC4517" s="20"/>
      <c r="QBD4517" s="20"/>
      <c r="QBE4517" s="20"/>
      <c r="QBF4517" s="20"/>
      <c r="QBG4517" s="20"/>
      <c r="QBH4517" s="20"/>
      <c r="QBI4517" s="20"/>
      <c r="QBJ4517" s="20"/>
      <c r="QBK4517" s="20"/>
      <c r="QBL4517" s="20"/>
      <c r="QBM4517" s="20"/>
      <c r="QBN4517" s="20"/>
      <c r="QBO4517" s="20"/>
      <c r="QBP4517" s="20"/>
      <c r="QBQ4517" s="20"/>
      <c r="QBR4517" s="20"/>
      <c r="QBS4517" s="20"/>
      <c r="QBT4517" s="20"/>
      <c r="QBU4517" s="20"/>
      <c r="QBV4517" s="20"/>
      <c r="QBW4517" s="20"/>
      <c r="QBX4517" s="20"/>
      <c r="QBY4517" s="20"/>
      <c r="QBZ4517" s="20"/>
      <c r="QCA4517" s="20"/>
      <c r="QCB4517" s="20"/>
      <c r="QCC4517" s="20"/>
      <c r="QCD4517" s="20"/>
      <c r="QCE4517" s="20"/>
      <c r="QCF4517" s="20"/>
      <c r="QCG4517" s="20"/>
      <c r="QCH4517" s="20"/>
      <c r="QCI4517" s="20"/>
      <c r="QCJ4517" s="20"/>
      <c r="QCK4517" s="20"/>
      <c r="QCL4517" s="20"/>
      <c r="QCM4517" s="20"/>
      <c r="QCN4517" s="20"/>
      <c r="QCO4517" s="20"/>
      <c r="QCP4517" s="20"/>
      <c r="QCQ4517" s="20"/>
      <c r="QCR4517" s="20"/>
      <c r="QCS4517" s="20"/>
      <c r="QCT4517" s="20"/>
      <c r="QCU4517" s="20"/>
      <c r="QCV4517" s="20"/>
      <c r="QCW4517" s="20"/>
      <c r="QCX4517" s="20"/>
      <c r="QCY4517" s="20"/>
      <c r="QCZ4517" s="20"/>
      <c r="QDA4517" s="20"/>
      <c r="QDB4517" s="20"/>
      <c r="QDC4517" s="20"/>
      <c r="QDD4517" s="20"/>
      <c r="QDE4517" s="20"/>
      <c r="QDF4517" s="20"/>
      <c r="QDG4517" s="20"/>
      <c r="QDH4517" s="20"/>
      <c r="QDI4517" s="20"/>
      <c r="QDJ4517" s="20"/>
      <c r="QDK4517" s="20"/>
      <c r="QDL4517" s="20"/>
      <c r="QDM4517" s="20"/>
      <c r="QDN4517" s="20"/>
      <c r="QDO4517" s="20"/>
      <c r="QDP4517" s="20"/>
      <c r="QDQ4517" s="20"/>
      <c r="QDR4517" s="20"/>
      <c r="QDS4517" s="20"/>
      <c r="QDT4517" s="20"/>
      <c r="QDU4517" s="20"/>
      <c r="QDV4517" s="20"/>
      <c r="QDW4517" s="20"/>
      <c r="QDX4517" s="20"/>
      <c r="QDY4517" s="20"/>
      <c r="QDZ4517" s="20"/>
      <c r="QEA4517" s="20"/>
      <c r="QEB4517" s="20"/>
      <c r="QEC4517" s="20"/>
      <c r="QED4517" s="20"/>
      <c r="QEE4517" s="20"/>
      <c r="QEF4517" s="20"/>
      <c r="QEG4517" s="20"/>
      <c r="QEH4517" s="20"/>
      <c r="QEI4517" s="20"/>
      <c r="QEJ4517" s="20"/>
      <c r="QEK4517" s="20"/>
      <c r="QEL4517" s="20"/>
      <c r="QEM4517" s="20"/>
      <c r="QEN4517" s="20"/>
      <c r="QEO4517" s="20"/>
      <c r="QEP4517" s="20"/>
      <c r="QEQ4517" s="20"/>
      <c r="QER4517" s="20"/>
      <c r="QES4517" s="20"/>
      <c r="QET4517" s="20"/>
      <c r="QEU4517" s="20"/>
      <c r="QEV4517" s="20"/>
      <c r="QEW4517" s="20"/>
      <c r="QEX4517" s="20"/>
      <c r="QEY4517" s="20"/>
      <c r="QEZ4517" s="20"/>
      <c r="QFA4517" s="20"/>
      <c r="QFB4517" s="20"/>
      <c r="QFC4517" s="20"/>
      <c r="QFD4517" s="20"/>
      <c r="QFE4517" s="20"/>
      <c r="QFF4517" s="20"/>
      <c r="QFG4517" s="20"/>
      <c r="QFH4517" s="20"/>
      <c r="QFI4517" s="20"/>
      <c r="QFJ4517" s="20"/>
      <c r="QFK4517" s="20"/>
      <c r="QFL4517" s="20"/>
      <c r="QFM4517" s="20"/>
      <c r="QFN4517" s="20"/>
      <c r="QFO4517" s="20"/>
      <c r="QFP4517" s="20"/>
      <c r="QFQ4517" s="20"/>
      <c r="QFR4517" s="20"/>
      <c r="QFS4517" s="20"/>
      <c r="QFT4517" s="20"/>
      <c r="QFU4517" s="20"/>
      <c r="QFV4517" s="20"/>
      <c r="QFW4517" s="20"/>
      <c r="QFX4517" s="20"/>
      <c r="QFY4517" s="20"/>
      <c r="QFZ4517" s="20"/>
      <c r="QGA4517" s="20"/>
      <c r="QGB4517" s="20"/>
      <c r="QGC4517" s="20"/>
      <c r="QGD4517" s="20"/>
      <c r="QGE4517" s="20"/>
      <c r="QGF4517" s="20"/>
      <c r="QGG4517" s="20"/>
      <c r="QGH4517" s="20"/>
      <c r="QGI4517" s="20"/>
      <c r="QGJ4517" s="20"/>
      <c r="QGK4517" s="20"/>
      <c r="QGL4517" s="20"/>
      <c r="QGM4517" s="20"/>
      <c r="QGN4517" s="20"/>
      <c r="QGO4517" s="20"/>
      <c r="QGP4517" s="20"/>
      <c r="QGQ4517" s="20"/>
      <c r="QGR4517" s="20"/>
      <c r="QGS4517" s="20"/>
      <c r="QGT4517" s="20"/>
      <c r="QGU4517" s="20"/>
      <c r="QGV4517" s="20"/>
      <c r="QGW4517" s="20"/>
      <c r="QGX4517" s="20"/>
      <c r="QGY4517" s="20"/>
      <c r="QGZ4517" s="20"/>
      <c r="QHA4517" s="20"/>
      <c r="QHB4517" s="20"/>
      <c r="QHC4517" s="20"/>
      <c r="QHD4517" s="20"/>
      <c r="QHE4517" s="20"/>
      <c r="QHF4517" s="20"/>
      <c r="QHG4517" s="20"/>
      <c r="QHH4517" s="20"/>
      <c r="QHI4517" s="20"/>
      <c r="QHJ4517" s="20"/>
      <c r="QHK4517" s="20"/>
      <c r="QHL4517" s="20"/>
      <c r="QHM4517" s="20"/>
      <c r="QHN4517" s="20"/>
      <c r="QHO4517" s="20"/>
      <c r="QHP4517" s="20"/>
      <c r="QHQ4517" s="20"/>
      <c r="QHR4517" s="20"/>
      <c r="QHS4517" s="20"/>
      <c r="QHT4517" s="20"/>
      <c r="QHU4517" s="20"/>
      <c r="QHV4517" s="20"/>
      <c r="QHW4517" s="20"/>
      <c r="QHX4517" s="20"/>
      <c r="QHY4517" s="20"/>
      <c r="QHZ4517" s="20"/>
      <c r="QIA4517" s="20"/>
      <c r="QIB4517" s="20"/>
      <c r="QIC4517" s="20"/>
      <c r="QID4517" s="20"/>
      <c r="QIE4517" s="20"/>
      <c r="QIF4517" s="20"/>
      <c r="QIG4517" s="20"/>
      <c r="QIH4517" s="20"/>
      <c r="QII4517" s="20"/>
      <c r="QIJ4517" s="20"/>
      <c r="QIK4517" s="20"/>
      <c r="QIL4517" s="20"/>
      <c r="QIM4517" s="20"/>
      <c r="QIN4517" s="20"/>
      <c r="QIO4517" s="20"/>
      <c r="QIP4517" s="20"/>
      <c r="QIQ4517" s="20"/>
      <c r="QIR4517" s="20"/>
      <c r="QIS4517" s="20"/>
      <c r="QIT4517" s="20"/>
      <c r="QIU4517" s="20"/>
      <c r="QIV4517" s="20"/>
      <c r="QIW4517" s="20"/>
      <c r="QIX4517" s="20"/>
      <c r="QIY4517" s="20"/>
      <c r="QIZ4517" s="20"/>
      <c r="QJA4517" s="20"/>
      <c r="QJB4517" s="20"/>
      <c r="QJC4517" s="20"/>
      <c r="QJD4517" s="20"/>
      <c r="QJE4517" s="20"/>
      <c r="QJF4517" s="20"/>
      <c r="QJG4517" s="20"/>
      <c r="QJH4517" s="20"/>
      <c r="QJI4517" s="20"/>
      <c r="QJJ4517" s="20"/>
      <c r="QJK4517" s="20"/>
      <c r="QJL4517" s="20"/>
      <c r="QJM4517" s="20"/>
      <c r="QJN4517" s="20"/>
      <c r="QJO4517" s="20"/>
      <c r="QJP4517" s="20"/>
      <c r="QJQ4517" s="20"/>
      <c r="QJR4517" s="20"/>
      <c r="QJS4517" s="20"/>
      <c r="QJT4517" s="20"/>
      <c r="QJU4517" s="20"/>
      <c r="QJV4517" s="20"/>
      <c r="QJW4517" s="20"/>
      <c r="QJX4517" s="20"/>
      <c r="QJY4517" s="20"/>
      <c r="QJZ4517" s="20"/>
      <c r="QKA4517" s="20"/>
      <c r="QKB4517" s="20"/>
      <c r="QKC4517" s="20"/>
      <c r="QKD4517" s="20"/>
      <c r="QKE4517" s="20"/>
      <c r="QKF4517" s="20"/>
      <c r="QKG4517" s="20"/>
      <c r="QKH4517" s="20"/>
      <c r="QKI4517" s="20"/>
      <c r="QKJ4517" s="20"/>
      <c r="QKK4517" s="20"/>
      <c r="QKL4517" s="20"/>
      <c r="QKM4517" s="20"/>
      <c r="QKN4517" s="20"/>
      <c r="QKO4517" s="20"/>
      <c r="QKP4517" s="20"/>
      <c r="QKQ4517" s="20"/>
      <c r="QKR4517" s="20"/>
      <c r="QKS4517" s="20"/>
      <c r="QKT4517" s="20"/>
      <c r="QKU4517" s="20"/>
      <c r="QKV4517" s="20"/>
      <c r="QKW4517" s="20"/>
      <c r="QKX4517" s="20"/>
      <c r="QKY4517" s="20"/>
      <c r="QKZ4517" s="20"/>
      <c r="QLA4517" s="20"/>
      <c r="QLB4517" s="20"/>
      <c r="QLC4517" s="20"/>
      <c r="QLD4517" s="20"/>
      <c r="QLE4517" s="20"/>
      <c r="QLF4517" s="20"/>
      <c r="QLG4517" s="20"/>
      <c r="QLH4517" s="20"/>
      <c r="QLI4517" s="20"/>
      <c r="QLJ4517" s="20"/>
      <c r="QLK4517" s="20"/>
      <c r="QLL4517" s="20"/>
      <c r="QLM4517" s="20"/>
      <c r="QLN4517" s="20"/>
      <c r="QLO4517" s="20"/>
      <c r="QLP4517" s="20"/>
      <c r="QLQ4517" s="20"/>
      <c r="QLR4517" s="20"/>
      <c r="QLS4517" s="20"/>
      <c r="QLT4517" s="20"/>
      <c r="QLU4517" s="20"/>
      <c r="QLV4517" s="20"/>
      <c r="QLW4517" s="20"/>
      <c r="QLX4517" s="20"/>
      <c r="QLY4517" s="20"/>
      <c r="QLZ4517" s="20"/>
      <c r="QMA4517" s="20"/>
      <c r="QMB4517" s="20"/>
      <c r="QMC4517" s="20"/>
      <c r="QMD4517" s="20"/>
      <c r="QME4517" s="20"/>
      <c r="QMF4517" s="20"/>
      <c r="QMG4517" s="20"/>
      <c r="QMH4517" s="20"/>
      <c r="QMI4517" s="20"/>
      <c r="QMJ4517" s="20"/>
      <c r="QMK4517" s="20"/>
      <c r="QML4517" s="20"/>
      <c r="QMM4517" s="20"/>
      <c r="QMN4517" s="20"/>
      <c r="QMO4517" s="20"/>
      <c r="QMP4517" s="20"/>
      <c r="QMQ4517" s="20"/>
      <c r="QMR4517" s="20"/>
      <c r="QMS4517" s="20"/>
      <c r="QMT4517" s="20"/>
      <c r="QMU4517" s="20"/>
      <c r="QMV4517" s="20"/>
      <c r="QMW4517" s="20"/>
      <c r="QMX4517" s="20"/>
      <c r="QMY4517" s="20"/>
      <c r="QMZ4517" s="20"/>
      <c r="QNA4517" s="20"/>
      <c r="QNB4517" s="20"/>
      <c r="QNC4517" s="20"/>
      <c r="QND4517" s="20"/>
      <c r="QNE4517" s="20"/>
      <c r="QNF4517" s="20"/>
      <c r="QNG4517" s="20"/>
      <c r="QNH4517" s="20"/>
      <c r="QNI4517" s="20"/>
      <c r="QNJ4517" s="20"/>
      <c r="QNK4517" s="20"/>
      <c r="QNL4517" s="20"/>
      <c r="QNM4517" s="20"/>
      <c r="QNN4517" s="20"/>
      <c r="QNO4517" s="20"/>
      <c r="QNP4517" s="20"/>
      <c r="QNQ4517" s="20"/>
      <c r="QNR4517" s="20"/>
      <c r="QNS4517" s="20"/>
      <c r="QNT4517" s="20"/>
      <c r="QNU4517" s="20"/>
      <c r="QNV4517" s="20"/>
      <c r="QNW4517" s="20"/>
      <c r="QNX4517" s="20"/>
      <c r="QNY4517" s="20"/>
      <c r="QNZ4517" s="20"/>
      <c r="QOA4517" s="20"/>
      <c r="QOB4517" s="20"/>
      <c r="QOC4517" s="20"/>
      <c r="QOD4517" s="20"/>
      <c r="QOE4517" s="20"/>
      <c r="QOF4517" s="20"/>
      <c r="QOG4517" s="20"/>
      <c r="QOH4517" s="20"/>
      <c r="QOI4517" s="20"/>
      <c r="QOJ4517" s="20"/>
      <c r="QOK4517" s="20"/>
      <c r="QOL4517" s="20"/>
      <c r="QOM4517" s="20"/>
      <c r="QON4517" s="20"/>
      <c r="QOO4517" s="20"/>
      <c r="QOP4517" s="20"/>
      <c r="QOQ4517" s="20"/>
      <c r="QOR4517" s="20"/>
      <c r="QOS4517" s="20"/>
      <c r="QOT4517" s="20"/>
      <c r="QOU4517" s="20"/>
      <c r="QOV4517" s="20"/>
      <c r="QOW4517" s="20"/>
      <c r="QOX4517" s="20"/>
      <c r="QOY4517" s="20"/>
      <c r="QOZ4517" s="20"/>
      <c r="QPA4517" s="20"/>
      <c r="QPB4517" s="20"/>
      <c r="QPC4517" s="20"/>
      <c r="QPD4517" s="20"/>
      <c r="QPE4517" s="20"/>
      <c r="QPF4517" s="20"/>
      <c r="QPG4517" s="20"/>
      <c r="QPH4517" s="20"/>
      <c r="QPI4517" s="20"/>
      <c r="QPJ4517" s="20"/>
      <c r="QPK4517" s="20"/>
      <c r="QPL4517" s="20"/>
      <c r="QPM4517" s="20"/>
      <c r="QPN4517" s="20"/>
      <c r="QPO4517" s="20"/>
      <c r="QPP4517" s="20"/>
      <c r="QPQ4517" s="20"/>
      <c r="QPR4517" s="20"/>
      <c r="QPS4517" s="20"/>
      <c r="QPT4517" s="20"/>
      <c r="QPU4517" s="20"/>
      <c r="QPV4517" s="20"/>
      <c r="QPW4517" s="20"/>
      <c r="QPX4517" s="20"/>
      <c r="QPY4517" s="20"/>
      <c r="QPZ4517" s="20"/>
      <c r="QQA4517" s="20"/>
      <c r="QQB4517" s="20"/>
      <c r="QQC4517" s="20"/>
      <c r="QQD4517" s="20"/>
      <c r="QQE4517" s="20"/>
      <c r="QQF4517" s="20"/>
      <c r="QQG4517" s="20"/>
      <c r="QQH4517" s="20"/>
      <c r="QQI4517" s="20"/>
      <c r="QQJ4517" s="20"/>
      <c r="QQK4517" s="20"/>
      <c r="QQL4517" s="20"/>
      <c r="QQM4517" s="20"/>
      <c r="QQN4517" s="20"/>
      <c r="QQO4517" s="20"/>
      <c r="QQP4517" s="20"/>
      <c r="QQQ4517" s="20"/>
      <c r="QQR4517" s="20"/>
      <c r="QQS4517" s="20"/>
      <c r="QQT4517" s="20"/>
      <c r="QQU4517" s="20"/>
      <c r="QQV4517" s="20"/>
      <c r="QQW4517" s="20"/>
      <c r="QQX4517" s="20"/>
      <c r="QQY4517" s="20"/>
      <c r="QQZ4517" s="20"/>
      <c r="QRA4517" s="20"/>
      <c r="QRB4517" s="20"/>
      <c r="QRC4517" s="20"/>
      <c r="QRD4517" s="20"/>
      <c r="QRE4517" s="20"/>
      <c r="QRF4517" s="20"/>
      <c r="QRG4517" s="20"/>
      <c r="QRH4517" s="20"/>
      <c r="QRI4517" s="20"/>
      <c r="QRJ4517" s="20"/>
      <c r="QRK4517" s="20"/>
      <c r="QRL4517" s="20"/>
      <c r="QRM4517" s="20"/>
      <c r="QRN4517" s="20"/>
      <c r="QRO4517" s="20"/>
      <c r="QRP4517" s="20"/>
      <c r="QRQ4517" s="20"/>
      <c r="QRR4517" s="20"/>
      <c r="QRS4517" s="20"/>
      <c r="QRT4517" s="20"/>
      <c r="QRU4517" s="20"/>
      <c r="QRV4517" s="20"/>
      <c r="QRW4517" s="20"/>
      <c r="QRX4517" s="20"/>
      <c r="QRY4517" s="20"/>
      <c r="QRZ4517" s="20"/>
      <c r="QSA4517" s="20"/>
      <c r="QSB4517" s="20"/>
      <c r="QSC4517" s="20"/>
      <c r="QSD4517" s="20"/>
      <c r="QSE4517" s="20"/>
      <c r="QSF4517" s="20"/>
      <c r="QSG4517" s="20"/>
      <c r="QSH4517" s="20"/>
      <c r="QSI4517" s="20"/>
      <c r="QSJ4517" s="20"/>
      <c r="QSK4517" s="20"/>
      <c r="QSL4517" s="20"/>
      <c r="QSM4517" s="20"/>
      <c r="QSN4517" s="20"/>
      <c r="QSO4517" s="20"/>
      <c r="QSP4517" s="20"/>
      <c r="QSQ4517" s="20"/>
      <c r="QSR4517" s="20"/>
      <c r="QSS4517" s="20"/>
      <c r="QST4517" s="20"/>
      <c r="QSU4517" s="20"/>
      <c r="QSV4517" s="20"/>
      <c r="QSW4517" s="20"/>
      <c r="QSX4517" s="20"/>
      <c r="QSY4517" s="20"/>
      <c r="QSZ4517" s="20"/>
      <c r="QTA4517" s="20"/>
      <c r="QTB4517" s="20"/>
      <c r="QTC4517" s="20"/>
      <c r="QTD4517" s="20"/>
      <c r="QTE4517" s="20"/>
      <c r="QTF4517" s="20"/>
      <c r="QTG4517" s="20"/>
      <c r="QTH4517" s="20"/>
      <c r="QTI4517" s="20"/>
      <c r="QTJ4517" s="20"/>
      <c r="QTK4517" s="20"/>
      <c r="QTL4517" s="20"/>
      <c r="QTM4517" s="20"/>
      <c r="QTN4517" s="20"/>
      <c r="QTO4517" s="20"/>
      <c r="QTP4517" s="20"/>
      <c r="QTQ4517" s="20"/>
      <c r="QTR4517" s="20"/>
      <c r="QTS4517" s="20"/>
      <c r="QTT4517" s="20"/>
      <c r="QTU4517" s="20"/>
      <c r="QTV4517" s="20"/>
      <c r="QTW4517" s="20"/>
      <c r="QTX4517" s="20"/>
      <c r="QTY4517" s="20"/>
      <c r="QTZ4517" s="20"/>
      <c r="QUA4517" s="20"/>
      <c r="QUB4517" s="20"/>
      <c r="QUC4517" s="20"/>
      <c r="QUD4517" s="20"/>
      <c r="QUE4517" s="20"/>
      <c r="QUF4517" s="20"/>
      <c r="QUG4517" s="20"/>
      <c r="QUH4517" s="20"/>
      <c r="QUI4517" s="20"/>
      <c r="QUJ4517" s="20"/>
      <c r="QUK4517" s="20"/>
      <c r="QUL4517" s="20"/>
      <c r="QUM4517" s="20"/>
      <c r="QUN4517" s="20"/>
      <c r="QUO4517" s="20"/>
      <c r="QUP4517" s="20"/>
      <c r="QUQ4517" s="20"/>
      <c r="QUR4517" s="20"/>
      <c r="QUS4517" s="20"/>
      <c r="QUT4517" s="20"/>
      <c r="QUU4517" s="20"/>
      <c r="QUV4517" s="20"/>
      <c r="QUW4517" s="20"/>
      <c r="QUX4517" s="20"/>
      <c r="QUY4517" s="20"/>
      <c r="QUZ4517" s="20"/>
      <c r="QVA4517" s="20"/>
      <c r="QVB4517" s="20"/>
      <c r="QVC4517" s="20"/>
      <c r="QVD4517" s="20"/>
      <c r="QVE4517" s="20"/>
      <c r="QVF4517" s="20"/>
      <c r="QVG4517" s="20"/>
      <c r="QVH4517" s="20"/>
      <c r="QVI4517" s="20"/>
      <c r="QVJ4517" s="20"/>
      <c r="QVK4517" s="20"/>
      <c r="QVL4517" s="20"/>
      <c r="QVM4517" s="20"/>
      <c r="QVN4517" s="20"/>
      <c r="QVO4517" s="20"/>
      <c r="QVP4517" s="20"/>
      <c r="QVQ4517" s="20"/>
      <c r="QVR4517" s="20"/>
      <c r="QVS4517" s="20"/>
      <c r="QVT4517" s="20"/>
      <c r="QVU4517" s="20"/>
      <c r="QVV4517" s="20"/>
      <c r="QVW4517" s="20"/>
      <c r="QVX4517" s="20"/>
      <c r="QVY4517" s="20"/>
      <c r="QVZ4517" s="20"/>
      <c r="QWA4517" s="20"/>
      <c r="QWB4517" s="20"/>
      <c r="QWC4517" s="20"/>
      <c r="QWD4517" s="20"/>
      <c r="QWE4517" s="20"/>
      <c r="QWF4517" s="20"/>
      <c r="QWG4517" s="20"/>
      <c r="QWH4517" s="20"/>
      <c r="QWI4517" s="20"/>
      <c r="QWJ4517" s="20"/>
      <c r="QWK4517" s="20"/>
      <c r="QWL4517" s="20"/>
      <c r="QWM4517" s="20"/>
      <c r="QWN4517" s="20"/>
      <c r="QWO4517" s="20"/>
      <c r="QWP4517" s="20"/>
      <c r="QWQ4517" s="20"/>
      <c r="QWR4517" s="20"/>
      <c r="QWS4517" s="20"/>
      <c r="QWT4517" s="20"/>
      <c r="QWU4517" s="20"/>
      <c r="QWV4517" s="20"/>
      <c r="QWW4517" s="20"/>
      <c r="QWX4517" s="20"/>
      <c r="QWY4517" s="20"/>
      <c r="QWZ4517" s="20"/>
      <c r="QXA4517" s="20"/>
      <c r="QXB4517" s="20"/>
      <c r="QXC4517" s="20"/>
      <c r="QXD4517" s="20"/>
      <c r="QXE4517" s="20"/>
      <c r="QXF4517" s="20"/>
      <c r="QXG4517" s="20"/>
      <c r="QXH4517" s="20"/>
      <c r="QXI4517" s="20"/>
      <c r="QXJ4517" s="20"/>
      <c r="QXK4517" s="20"/>
      <c r="QXL4517" s="20"/>
      <c r="QXM4517" s="20"/>
      <c r="QXN4517" s="20"/>
      <c r="QXO4517" s="20"/>
      <c r="QXP4517" s="20"/>
      <c r="QXQ4517" s="20"/>
      <c r="QXR4517" s="20"/>
      <c r="QXS4517" s="20"/>
      <c r="QXT4517" s="20"/>
      <c r="QXU4517" s="20"/>
      <c r="QXV4517" s="20"/>
      <c r="QXW4517" s="20"/>
      <c r="QXX4517" s="20"/>
      <c r="QXY4517" s="20"/>
      <c r="QXZ4517" s="20"/>
      <c r="QYA4517" s="20"/>
      <c r="QYB4517" s="20"/>
      <c r="QYC4517" s="20"/>
      <c r="QYD4517" s="20"/>
      <c r="QYE4517" s="20"/>
      <c r="QYF4517" s="20"/>
      <c r="QYG4517" s="20"/>
      <c r="QYH4517" s="20"/>
      <c r="QYI4517" s="20"/>
      <c r="QYJ4517" s="20"/>
      <c r="QYK4517" s="20"/>
      <c r="QYL4517" s="20"/>
      <c r="QYM4517" s="20"/>
      <c r="QYN4517" s="20"/>
      <c r="QYO4517" s="20"/>
      <c r="QYP4517" s="20"/>
      <c r="QYQ4517" s="20"/>
      <c r="QYR4517" s="20"/>
      <c r="QYS4517" s="20"/>
      <c r="QYT4517" s="20"/>
      <c r="QYU4517" s="20"/>
      <c r="QYV4517" s="20"/>
      <c r="QYW4517" s="20"/>
      <c r="QYX4517" s="20"/>
      <c r="QYY4517" s="20"/>
      <c r="QYZ4517" s="20"/>
      <c r="QZA4517" s="20"/>
      <c r="QZB4517" s="20"/>
      <c r="QZC4517" s="20"/>
      <c r="QZD4517" s="20"/>
      <c r="QZE4517" s="20"/>
      <c r="QZF4517" s="20"/>
      <c r="QZG4517" s="20"/>
      <c r="QZH4517" s="20"/>
      <c r="QZI4517" s="20"/>
      <c r="QZJ4517" s="20"/>
      <c r="QZK4517" s="20"/>
      <c r="QZL4517" s="20"/>
      <c r="QZM4517" s="20"/>
      <c r="QZN4517" s="20"/>
      <c r="QZO4517" s="20"/>
      <c r="QZP4517" s="20"/>
      <c r="QZQ4517" s="20"/>
      <c r="QZR4517" s="20"/>
      <c r="QZS4517" s="20"/>
      <c r="QZT4517" s="20"/>
      <c r="QZU4517" s="20"/>
      <c r="QZV4517" s="20"/>
      <c r="QZW4517" s="20"/>
      <c r="QZX4517" s="20"/>
      <c r="QZY4517" s="20"/>
      <c r="QZZ4517" s="20"/>
      <c r="RAA4517" s="20"/>
      <c r="RAB4517" s="20"/>
      <c r="RAC4517" s="20"/>
      <c r="RAD4517" s="20"/>
      <c r="RAE4517" s="20"/>
      <c r="RAF4517" s="20"/>
      <c r="RAG4517" s="20"/>
      <c r="RAH4517" s="20"/>
      <c r="RAI4517" s="20"/>
      <c r="RAJ4517" s="20"/>
      <c r="RAK4517" s="20"/>
      <c r="RAL4517" s="20"/>
      <c r="RAM4517" s="20"/>
      <c r="RAN4517" s="20"/>
      <c r="RAO4517" s="20"/>
      <c r="RAP4517" s="20"/>
      <c r="RAQ4517" s="20"/>
      <c r="RAR4517" s="20"/>
      <c r="RAS4517" s="20"/>
      <c r="RAT4517" s="20"/>
      <c r="RAU4517" s="20"/>
      <c r="RAV4517" s="20"/>
      <c r="RAW4517" s="20"/>
      <c r="RAX4517" s="20"/>
      <c r="RAY4517" s="20"/>
      <c r="RAZ4517" s="20"/>
      <c r="RBA4517" s="20"/>
      <c r="RBB4517" s="20"/>
      <c r="RBC4517" s="20"/>
      <c r="RBD4517" s="20"/>
      <c r="RBE4517" s="20"/>
      <c r="RBF4517" s="20"/>
      <c r="RBG4517" s="20"/>
      <c r="RBH4517" s="20"/>
      <c r="RBI4517" s="20"/>
      <c r="RBJ4517" s="20"/>
      <c r="RBK4517" s="20"/>
      <c r="RBL4517" s="20"/>
      <c r="RBM4517" s="20"/>
      <c r="RBN4517" s="20"/>
      <c r="RBO4517" s="20"/>
      <c r="RBP4517" s="20"/>
      <c r="RBQ4517" s="20"/>
      <c r="RBR4517" s="20"/>
      <c r="RBS4517" s="20"/>
      <c r="RBT4517" s="20"/>
      <c r="RBU4517" s="20"/>
      <c r="RBV4517" s="20"/>
      <c r="RBW4517" s="20"/>
      <c r="RBX4517" s="20"/>
      <c r="RBY4517" s="20"/>
      <c r="RBZ4517" s="20"/>
      <c r="RCA4517" s="20"/>
      <c r="RCB4517" s="20"/>
      <c r="RCC4517" s="20"/>
      <c r="RCD4517" s="20"/>
      <c r="RCE4517" s="20"/>
      <c r="RCF4517" s="20"/>
      <c r="RCG4517" s="20"/>
      <c r="RCH4517" s="20"/>
      <c r="RCI4517" s="20"/>
      <c r="RCJ4517" s="20"/>
      <c r="RCK4517" s="20"/>
      <c r="RCL4517" s="20"/>
      <c r="RCM4517" s="20"/>
      <c r="RCN4517" s="20"/>
      <c r="RCO4517" s="20"/>
      <c r="RCP4517" s="20"/>
      <c r="RCQ4517" s="20"/>
      <c r="RCR4517" s="20"/>
      <c r="RCS4517" s="20"/>
      <c r="RCT4517" s="20"/>
      <c r="RCU4517" s="20"/>
      <c r="RCV4517" s="20"/>
      <c r="RCW4517" s="20"/>
      <c r="RCX4517" s="20"/>
      <c r="RCY4517" s="20"/>
      <c r="RCZ4517" s="20"/>
      <c r="RDA4517" s="20"/>
      <c r="RDB4517" s="20"/>
      <c r="RDC4517" s="20"/>
      <c r="RDD4517" s="20"/>
      <c r="RDE4517" s="20"/>
      <c r="RDF4517" s="20"/>
      <c r="RDG4517" s="20"/>
      <c r="RDH4517" s="20"/>
      <c r="RDI4517" s="20"/>
      <c r="RDJ4517" s="20"/>
      <c r="RDK4517" s="20"/>
      <c r="RDL4517" s="20"/>
      <c r="RDM4517" s="20"/>
      <c r="RDN4517" s="20"/>
      <c r="RDO4517" s="20"/>
      <c r="RDP4517" s="20"/>
      <c r="RDQ4517" s="20"/>
      <c r="RDR4517" s="20"/>
      <c r="RDS4517" s="20"/>
      <c r="RDT4517" s="20"/>
      <c r="RDU4517" s="20"/>
      <c r="RDV4517" s="20"/>
      <c r="RDW4517" s="20"/>
      <c r="RDX4517" s="20"/>
      <c r="RDY4517" s="20"/>
      <c r="RDZ4517" s="20"/>
      <c r="REA4517" s="20"/>
      <c r="REB4517" s="20"/>
      <c r="REC4517" s="20"/>
      <c r="RED4517" s="20"/>
      <c r="REE4517" s="20"/>
      <c r="REF4517" s="20"/>
      <c r="REG4517" s="20"/>
      <c r="REH4517" s="20"/>
      <c r="REI4517" s="20"/>
      <c r="REJ4517" s="20"/>
      <c r="REK4517" s="20"/>
      <c r="REL4517" s="20"/>
      <c r="REM4517" s="20"/>
      <c r="REN4517" s="20"/>
      <c r="REO4517" s="20"/>
      <c r="REP4517" s="20"/>
      <c r="REQ4517" s="20"/>
      <c r="RER4517" s="20"/>
      <c r="RES4517" s="20"/>
      <c r="RET4517" s="20"/>
      <c r="REU4517" s="20"/>
      <c r="REV4517" s="20"/>
      <c r="REW4517" s="20"/>
      <c r="REX4517" s="20"/>
      <c r="REY4517" s="20"/>
      <c r="REZ4517" s="20"/>
      <c r="RFA4517" s="20"/>
      <c r="RFB4517" s="20"/>
      <c r="RFC4517" s="20"/>
      <c r="RFD4517" s="20"/>
      <c r="RFE4517" s="20"/>
      <c r="RFF4517" s="20"/>
      <c r="RFG4517" s="20"/>
      <c r="RFH4517" s="20"/>
      <c r="RFI4517" s="20"/>
      <c r="RFJ4517" s="20"/>
      <c r="RFK4517" s="20"/>
      <c r="RFL4517" s="20"/>
      <c r="RFM4517" s="20"/>
      <c r="RFN4517" s="20"/>
      <c r="RFO4517" s="20"/>
      <c r="RFP4517" s="20"/>
      <c r="RFQ4517" s="20"/>
      <c r="RFR4517" s="20"/>
      <c r="RFS4517" s="20"/>
      <c r="RFT4517" s="20"/>
      <c r="RFU4517" s="20"/>
      <c r="RFV4517" s="20"/>
      <c r="RFW4517" s="20"/>
      <c r="RFX4517" s="20"/>
      <c r="RFY4517" s="20"/>
      <c r="RFZ4517" s="20"/>
      <c r="RGA4517" s="20"/>
      <c r="RGB4517" s="20"/>
      <c r="RGC4517" s="20"/>
      <c r="RGD4517" s="20"/>
      <c r="RGE4517" s="20"/>
      <c r="RGF4517" s="20"/>
      <c r="RGG4517" s="20"/>
      <c r="RGH4517" s="20"/>
      <c r="RGI4517" s="20"/>
      <c r="RGJ4517" s="20"/>
      <c r="RGK4517" s="20"/>
      <c r="RGL4517" s="20"/>
      <c r="RGM4517" s="20"/>
      <c r="RGN4517" s="20"/>
      <c r="RGO4517" s="20"/>
      <c r="RGP4517" s="20"/>
      <c r="RGQ4517" s="20"/>
      <c r="RGR4517" s="20"/>
      <c r="RGS4517" s="20"/>
      <c r="RGT4517" s="20"/>
      <c r="RGU4517" s="20"/>
      <c r="RGV4517" s="20"/>
      <c r="RGW4517" s="20"/>
      <c r="RGX4517" s="20"/>
      <c r="RGY4517" s="20"/>
      <c r="RGZ4517" s="20"/>
      <c r="RHA4517" s="20"/>
      <c r="RHB4517" s="20"/>
      <c r="RHC4517" s="20"/>
      <c r="RHD4517" s="20"/>
      <c r="RHE4517" s="20"/>
      <c r="RHF4517" s="20"/>
      <c r="RHG4517" s="20"/>
      <c r="RHH4517" s="20"/>
      <c r="RHI4517" s="20"/>
      <c r="RHJ4517" s="20"/>
      <c r="RHK4517" s="20"/>
      <c r="RHL4517" s="20"/>
      <c r="RHM4517" s="20"/>
      <c r="RHN4517" s="20"/>
      <c r="RHO4517" s="20"/>
      <c r="RHP4517" s="20"/>
      <c r="RHQ4517" s="20"/>
      <c r="RHR4517" s="20"/>
      <c r="RHS4517" s="20"/>
      <c r="RHT4517" s="20"/>
      <c r="RHU4517" s="20"/>
      <c r="RHV4517" s="20"/>
      <c r="RHW4517" s="20"/>
      <c r="RHX4517" s="20"/>
      <c r="RHY4517" s="20"/>
      <c r="RHZ4517" s="20"/>
      <c r="RIA4517" s="20"/>
      <c r="RIB4517" s="20"/>
      <c r="RIC4517" s="20"/>
      <c r="RID4517" s="20"/>
      <c r="RIE4517" s="20"/>
      <c r="RIF4517" s="20"/>
      <c r="RIG4517" s="20"/>
      <c r="RIH4517" s="20"/>
      <c r="RII4517" s="20"/>
      <c r="RIJ4517" s="20"/>
      <c r="RIK4517" s="20"/>
      <c r="RIL4517" s="20"/>
      <c r="RIM4517" s="20"/>
      <c r="RIN4517" s="20"/>
      <c r="RIO4517" s="20"/>
      <c r="RIP4517" s="20"/>
      <c r="RIQ4517" s="20"/>
      <c r="RIR4517" s="20"/>
      <c r="RIS4517" s="20"/>
      <c r="RIT4517" s="20"/>
      <c r="RIU4517" s="20"/>
      <c r="RIV4517" s="20"/>
      <c r="RIW4517" s="20"/>
      <c r="RIX4517" s="20"/>
      <c r="RIY4517" s="20"/>
      <c r="RIZ4517" s="20"/>
      <c r="RJA4517" s="20"/>
      <c r="RJB4517" s="20"/>
      <c r="RJC4517" s="20"/>
      <c r="RJD4517" s="20"/>
      <c r="RJE4517" s="20"/>
      <c r="RJF4517" s="20"/>
      <c r="RJG4517" s="20"/>
      <c r="RJH4517" s="20"/>
      <c r="RJI4517" s="20"/>
      <c r="RJJ4517" s="20"/>
      <c r="RJK4517" s="20"/>
      <c r="RJL4517" s="20"/>
      <c r="RJM4517" s="20"/>
      <c r="RJN4517" s="20"/>
      <c r="RJO4517" s="20"/>
      <c r="RJP4517" s="20"/>
      <c r="RJQ4517" s="20"/>
      <c r="RJR4517" s="20"/>
      <c r="RJS4517" s="20"/>
      <c r="RJT4517" s="20"/>
      <c r="RJU4517" s="20"/>
      <c r="RJV4517" s="20"/>
      <c r="RJW4517" s="20"/>
      <c r="RJX4517" s="20"/>
      <c r="RJY4517" s="20"/>
      <c r="RJZ4517" s="20"/>
      <c r="RKA4517" s="20"/>
      <c r="RKB4517" s="20"/>
      <c r="RKC4517" s="20"/>
      <c r="RKD4517" s="20"/>
      <c r="RKE4517" s="20"/>
      <c r="RKF4517" s="20"/>
      <c r="RKG4517" s="20"/>
      <c r="RKH4517" s="20"/>
      <c r="RKI4517" s="20"/>
      <c r="RKJ4517" s="20"/>
      <c r="RKK4517" s="20"/>
      <c r="RKL4517" s="20"/>
      <c r="RKM4517" s="20"/>
      <c r="RKN4517" s="20"/>
      <c r="RKO4517" s="20"/>
      <c r="RKP4517" s="20"/>
      <c r="RKQ4517" s="20"/>
      <c r="RKR4517" s="20"/>
      <c r="RKS4517" s="20"/>
      <c r="RKT4517" s="20"/>
      <c r="RKU4517" s="20"/>
      <c r="RKV4517" s="20"/>
      <c r="RKW4517" s="20"/>
      <c r="RKX4517" s="20"/>
      <c r="RKY4517" s="20"/>
      <c r="RKZ4517" s="20"/>
      <c r="RLA4517" s="20"/>
      <c r="RLB4517" s="20"/>
      <c r="RLC4517" s="20"/>
      <c r="RLD4517" s="20"/>
      <c r="RLE4517" s="20"/>
      <c r="RLF4517" s="20"/>
      <c r="RLG4517" s="20"/>
      <c r="RLH4517" s="20"/>
      <c r="RLI4517" s="20"/>
      <c r="RLJ4517" s="20"/>
      <c r="RLK4517" s="20"/>
      <c r="RLL4517" s="20"/>
      <c r="RLM4517" s="20"/>
      <c r="RLN4517" s="20"/>
      <c r="RLO4517" s="20"/>
      <c r="RLP4517" s="20"/>
      <c r="RLQ4517" s="20"/>
      <c r="RLR4517" s="20"/>
      <c r="RLS4517" s="20"/>
      <c r="RLT4517" s="20"/>
      <c r="RLU4517" s="20"/>
      <c r="RLV4517" s="20"/>
      <c r="RLW4517" s="20"/>
      <c r="RLX4517" s="20"/>
      <c r="RLY4517" s="20"/>
      <c r="RLZ4517" s="20"/>
      <c r="RMA4517" s="20"/>
      <c r="RMB4517" s="20"/>
      <c r="RMC4517" s="20"/>
      <c r="RMD4517" s="20"/>
      <c r="RME4517" s="20"/>
      <c r="RMF4517" s="20"/>
      <c r="RMG4517" s="20"/>
      <c r="RMH4517" s="20"/>
      <c r="RMI4517" s="20"/>
      <c r="RMJ4517" s="20"/>
      <c r="RMK4517" s="20"/>
      <c r="RML4517" s="20"/>
      <c r="RMM4517" s="20"/>
      <c r="RMN4517" s="20"/>
      <c r="RMO4517" s="20"/>
      <c r="RMP4517" s="20"/>
      <c r="RMQ4517" s="20"/>
      <c r="RMR4517" s="20"/>
      <c r="RMS4517" s="20"/>
      <c r="RMT4517" s="20"/>
      <c r="RMU4517" s="20"/>
      <c r="RMV4517" s="20"/>
      <c r="RMW4517" s="20"/>
      <c r="RMX4517" s="20"/>
      <c r="RMY4517" s="20"/>
      <c r="RMZ4517" s="20"/>
      <c r="RNA4517" s="20"/>
      <c r="RNB4517" s="20"/>
      <c r="RNC4517" s="20"/>
      <c r="RND4517" s="20"/>
      <c r="RNE4517" s="20"/>
      <c r="RNF4517" s="20"/>
      <c r="RNG4517" s="20"/>
      <c r="RNH4517" s="20"/>
      <c r="RNI4517" s="20"/>
      <c r="RNJ4517" s="20"/>
      <c r="RNK4517" s="20"/>
      <c r="RNL4517" s="20"/>
      <c r="RNM4517" s="20"/>
      <c r="RNN4517" s="20"/>
      <c r="RNO4517" s="20"/>
      <c r="RNP4517" s="20"/>
      <c r="RNQ4517" s="20"/>
      <c r="RNR4517" s="20"/>
      <c r="RNS4517" s="20"/>
      <c r="RNT4517" s="20"/>
      <c r="RNU4517" s="20"/>
      <c r="RNV4517" s="20"/>
      <c r="RNW4517" s="20"/>
      <c r="RNX4517" s="20"/>
      <c r="RNY4517" s="20"/>
      <c r="RNZ4517" s="20"/>
      <c r="ROA4517" s="20"/>
      <c r="ROB4517" s="20"/>
      <c r="ROC4517" s="20"/>
      <c r="ROD4517" s="20"/>
      <c r="ROE4517" s="20"/>
      <c r="ROF4517" s="20"/>
      <c r="ROG4517" s="20"/>
      <c r="ROH4517" s="20"/>
      <c r="ROI4517" s="20"/>
      <c r="ROJ4517" s="20"/>
      <c r="ROK4517" s="20"/>
      <c r="ROL4517" s="20"/>
      <c r="ROM4517" s="20"/>
      <c r="RON4517" s="20"/>
      <c r="ROO4517" s="20"/>
      <c r="ROP4517" s="20"/>
      <c r="ROQ4517" s="20"/>
      <c r="ROR4517" s="20"/>
      <c r="ROS4517" s="20"/>
      <c r="ROT4517" s="20"/>
      <c r="ROU4517" s="20"/>
      <c r="ROV4517" s="20"/>
      <c r="ROW4517" s="20"/>
      <c r="ROX4517" s="20"/>
      <c r="ROY4517" s="20"/>
      <c r="ROZ4517" s="20"/>
      <c r="RPA4517" s="20"/>
      <c r="RPB4517" s="20"/>
      <c r="RPC4517" s="20"/>
      <c r="RPD4517" s="20"/>
      <c r="RPE4517" s="20"/>
      <c r="RPF4517" s="20"/>
      <c r="RPG4517" s="20"/>
      <c r="RPH4517" s="20"/>
      <c r="RPI4517" s="20"/>
      <c r="RPJ4517" s="20"/>
      <c r="RPK4517" s="20"/>
      <c r="RPL4517" s="20"/>
      <c r="RPM4517" s="20"/>
      <c r="RPN4517" s="20"/>
      <c r="RPO4517" s="20"/>
      <c r="RPP4517" s="20"/>
      <c r="RPQ4517" s="20"/>
      <c r="RPR4517" s="20"/>
      <c r="RPS4517" s="20"/>
      <c r="RPT4517" s="20"/>
      <c r="RPU4517" s="20"/>
      <c r="RPV4517" s="20"/>
      <c r="RPW4517" s="20"/>
      <c r="RPX4517" s="20"/>
      <c r="RPY4517" s="20"/>
      <c r="RPZ4517" s="20"/>
      <c r="RQA4517" s="20"/>
      <c r="RQB4517" s="20"/>
      <c r="RQC4517" s="20"/>
      <c r="RQD4517" s="20"/>
      <c r="RQE4517" s="20"/>
      <c r="RQF4517" s="20"/>
      <c r="RQG4517" s="20"/>
      <c r="RQH4517" s="20"/>
      <c r="RQI4517" s="20"/>
      <c r="RQJ4517" s="20"/>
      <c r="RQK4517" s="20"/>
      <c r="RQL4517" s="20"/>
      <c r="RQM4517" s="20"/>
      <c r="RQN4517" s="20"/>
      <c r="RQO4517" s="20"/>
      <c r="RQP4517" s="20"/>
      <c r="RQQ4517" s="20"/>
      <c r="RQR4517" s="20"/>
      <c r="RQS4517" s="20"/>
      <c r="RQT4517" s="20"/>
      <c r="RQU4517" s="20"/>
      <c r="RQV4517" s="20"/>
      <c r="RQW4517" s="20"/>
      <c r="RQX4517" s="20"/>
      <c r="RQY4517" s="20"/>
      <c r="RQZ4517" s="20"/>
      <c r="RRA4517" s="20"/>
      <c r="RRB4517" s="20"/>
      <c r="RRC4517" s="20"/>
      <c r="RRD4517" s="20"/>
      <c r="RRE4517" s="20"/>
      <c r="RRF4517" s="20"/>
      <c r="RRG4517" s="20"/>
      <c r="RRH4517" s="20"/>
      <c r="RRI4517" s="20"/>
      <c r="RRJ4517" s="20"/>
      <c r="RRK4517" s="20"/>
      <c r="RRL4517" s="20"/>
      <c r="RRM4517" s="20"/>
      <c r="RRN4517" s="20"/>
      <c r="RRO4517" s="20"/>
      <c r="RRP4517" s="20"/>
      <c r="RRQ4517" s="20"/>
      <c r="RRR4517" s="20"/>
      <c r="RRS4517" s="20"/>
      <c r="RRT4517" s="20"/>
      <c r="RRU4517" s="20"/>
      <c r="RRV4517" s="20"/>
      <c r="RRW4517" s="20"/>
      <c r="RRX4517" s="20"/>
      <c r="RRY4517" s="20"/>
      <c r="RRZ4517" s="20"/>
      <c r="RSA4517" s="20"/>
      <c r="RSB4517" s="20"/>
      <c r="RSC4517" s="20"/>
      <c r="RSD4517" s="20"/>
      <c r="RSE4517" s="20"/>
      <c r="RSF4517" s="20"/>
      <c r="RSG4517" s="20"/>
      <c r="RSH4517" s="20"/>
      <c r="RSI4517" s="20"/>
      <c r="RSJ4517" s="20"/>
      <c r="RSK4517" s="20"/>
      <c r="RSL4517" s="20"/>
      <c r="RSM4517" s="20"/>
      <c r="RSN4517" s="20"/>
      <c r="RSO4517" s="20"/>
      <c r="RSP4517" s="20"/>
      <c r="RSQ4517" s="20"/>
      <c r="RSR4517" s="20"/>
      <c r="RSS4517" s="20"/>
      <c r="RST4517" s="20"/>
      <c r="RSU4517" s="20"/>
      <c r="RSV4517" s="20"/>
      <c r="RSW4517" s="20"/>
      <c r="RSX4517" s="20"/>
      <c r="RSY4517" s="20"/>
      <c r="RSZ4517" s="20"/>
      <c r="RTA4517" s="20"/>
      <c r="RTB4517" s="20"/>
      <c r="RTC4517" s="20"/>
      <c r="RTD4517" s="20"/>
      <c r="RTE4517" s="20"/>
      <c r="RTF4517" s="20"/>
      <c r="RTG4517" s="20"/>
      <c r="RTH4517" s="20"/>
      <c r="RTI4517" s="20"/>
      <c r="RTJ4517" s="20"/>
      <c r="RTK4517" s="20"/>
      <c r="RTL4517" s="20"/>
      <c r="RTM4517" s="20"/>
      <c r="RTN4517" s="20"/>
      <c r="RTO4517" s="20"/>
      <c r="RTP4517" s="20"/>
      <c r="RTQ4517" s="20"/>
      <c r="RTR4517" s="20"/>
      <c r="RTS4517" s="20"/>
      <c r="RTT4517" s="20"/>
      <c r="RTU4517" s="20"/>
      <c r="RTV4517" s="20"/>
      <c r="RTW4517" s="20"/>
      <c r="RTX4517" s="20"/>
      <c r="RTY4517" s="20"/>
      <c r="RTZ4517" s="20"/>
      <c r="RUA4517" s="20"/>
      <c r="RUB4517" s="20"/>
      <c r="RUC4517" s="20"/>
      <c r="RUD4517" s="20"/>
      <c r="RUE4517" s="20"/>
      <c r="RUF4517" s="20"/>
      <c r="RUG4517" s="20"/>
      <c r="RUH4517" s="20"/>
      <c r="RUI4517" s="20"/>
      <c r="RUJ4517" s="20"/>
      <c r="RUK4517" s="20"/>
      <c r="RUL4517" s="20"/>
      <c r="RUM4517" s="20"/>
      <c r="RUN4517" s="20"/>
      <c r="RUO4517" s="20"/>
      <c r="RUP4517" s="20"/>
      <c r="RUQ4517" s="20"/>
      <c r="RUR4517" s="20"/>
      <c r="RUS4517" s="20"/>
      <c r="RUT4517" s="20"/>
      <c r="RUU4517" s="20"/>
      <c r="RUV4517" s="20"/>
      <c r="RUW4517" s="20"/>
      <c r="RUX4517" s="20"/>
      <c r="RUY4517" s="20"/>
      <c r="RUZ4517" s="20"/>
      <c r="RVA4517" s="20"/>
      <c r="RVB4517" s="20"/>
      <c r="RVC4517" s="20"/>
      <c r="RVD4517" s="20"/>
      <c r="RVE4517" s="20"/>
      <c r="RVF4517" s="20"/>
      <c r="RVG4517" s="20"/>
      <c r="RVH4517" s="20"/>
      <c r="RVI4517" s="20"/>
      <c r="RVJ4517" s="20"/>
      <c r="RVK4517" s="20"/>
      <c r="RVL4517" s="20"/>
      <c r="RVM4517" s="20"/>
      <c r="RVN4517" s="20"/>
      <c r="RVO4517" s="20"/>
      <c r="RVP4517" s="20"/>
      <c r="RVQ4517" s="20"/>
      <c r="RVR4517" s="20"/>
      <c r="RVS4517" s="20"/>
      <c r="RVT4517" s="20"/>
      <c r="RVU4517" s="20"/>
      <c r="RVV4517" s="20"/>
      <c r="RVW4517" s="20"/>
      <c r="RVX4517" s="20"/>
      <c r="RVY4517" s="20"/>
      <c r="RVZ4517" s="20"/>
      <c r="RWA4517" s="20"/>
      <c r="RWB4517" s="20"/>
      <c r="RWC4517" s="20"/>
      <c r="RWD4517" s="20"/>
      <c r="RWE4517" s="20"/>
      <c r="RWF4517" s="20"/>
      <c r="RWG4517" s="20"/>
      <c r="RWH4517" s="20"/>
      <c r="RWI4517" s="20"/>
      <c r="RWJ4517" s="20"/>
      <c r="RWK4517" s="20"/>
      <c r="RWL4517" s="20"/>
      <c r="RWM4517" s="20"/>
      <c r="RWN4517" s="20"/>
      <c r="RWO4517" s="20"/>
      <c r="RWP4517" s="20"/>
      <c r="RWQ4517" s="20"/>
      <c r="RWR4517" s="20"/>
      <c r="RWS4517" s="20"/>
      <c r="RWT4517" s="20"/>
      <c r="RWU4517" s="20"/>
      <c r="RWV4517" s="20"/>
      <c r="RWW4517" s="20"/>
      <c r="RWX4517" s="20"/>
      <c r="RWY4517" s="20"/>
      <c r="RWZ4517" s="20"/>
      <c r="RXA4517" s="20"/>
      <c r="RXB4517" s="20"/>
      <c r="RXC4517" s="20"/>
      <c r="RXD4517" s="20"/>
      <c r="RXE4517" s="20"/>
      <c r="RXF4517" s="20"/>
      <c r="RXG4517" s="20"/>
      <c r="RXH4517" s="20"/>
      <c r="RXI4517" s="20"/>
      <c r="RXJ4517" s="20"/>
      <c r="RXK4517" s="20"/>
      <c r="RXL4517" s="20"/>
      <c r="RXM4517" s="20"/>
      <c r="RXN4517" s="20"/>
      <c r="RXO4517" s="20"/>
      <c r="RXP4517" s="20"/>
      <c r="RXQ4517" s="20"/>
      <c r="RXR4517" s="20"/>
      <c r="RXS4517" s="20"/>
      <c r="RXT4517" s="20"/>
      <c r="RXU4517" s="20"/>
      <c r="RXV4517" s="20"/>
      <c r="RXW4517" s="20"/>
      <c r="RXX4517" s="20"/>
      <c r="RXY4517" s="20"/>
      <c r="RXZ4517" s="20"/>
      <c r="RYA4517" s="20"/>
      <c r="RYB4517" s="20"/>
      <c r="RYC4517" s="20"/>
      <c r="RYD4517" s="20"/>
      <c r="RYE4517" s="20"/>
      <c r="RYF4517" s="20"/>
      <c r="RYG4517" s="20"/>
      <c r="RYH4517" s="20"/>
      <c r="RYI4517" s="20"/>
      <c r="RYJ4517" s="20"/>
      <c r="RYK4517" s="20"/>
      <c r="RYL4517" s="20"/>
      <c r="RYM4517" s="20"/>
      <c r="RYN4517" s="20"/>
      <c r="RYO4517" s="20"/>
      <c r="RYP4517" s="20"/>
      <c r="RYQ4517" s="20"/>
      <c r="RYR4517" s="20"/>
      <c r="RYS4517" s="20"/>
      <c r="RYT4517" s="20"/>
      <c r="RYU4517" s="20"/>
      <c r="RYV4517" s="20"/>
      <c r="RYW4517" s="20"/>
      <c r="RYX4517" s="20"/>
      <c r="RYY4517" s="20"/>
      <c r="RYZ4517" s="20"/>
      <c r="RZA4517" s="20"/>
      <c r="RZB4517" s="20"/>
      <c r="RZC4517" s="20"/>
      <c r="RZD4517" s="20"/>
      <c r="RZE4517" s="20"/>
      <c r="RZF4517" s="20"/>
      <c r="RZG4517" s="20"/>
      <c r="RZH4517" s="20"/>
      <c r="RZI4517" s="20"/>
      <c r="RZJ4517" s="20"/>
      <c r="RZK4517" s="20"/>
      <c r="RZL4517" s="20"/>
      <c r="RZM4517" s="20"/>
      <c r="RZN4517" s="20"/>
      <c r="RZO4517" s="20"/>
      <c r="RZP4517" s="20"/>
      <c r="RZQ4517" s="20"/>
      <c r="RZR4517" s="20"/>
      <c r="RZS4517" s="20"/>
      <c r="RZT4517" s="20"/>
      <c r="RZU4517" s="20"/>
      <c r="RZV4517" s="20"/>
      <c r="RZW4517" s="20"/>
      <c r="RZX4517" s="20"/>
      <c r="RZY4517" s="20"/>
      <c r="RZZ4517" s="20"/>
      <c r="SAA4517" s="20"/>
      <c r="SAB4517" s="20"/>
      <c r="SAC4517" s="20"/>
      <c r="SAD4517" s="20"/>
      <c r="SAE4517" s="20"/>
      <c r="SAF4517" s="20"/>
      <c r="SAG4517" s="20"/>
      <c r="SAH4517" s="20"/>
      <c r="SAI4517" s="20"/>
      <c r="SAJ4517" s="20"/>
      <c r="SAK4517" s="20"/>
      <c r="SAL4517" s="20"/>
      <c r="SAM4517" s="20"/>
      <c r="SAN4517" s="20"/>
      <c r="SAO4517" s="20"/>
      <c r="SAP4517" s="20"/>
      <c r="SAQ4517" s="20"/>
      <c r="SAR4517" s="20"/>
      <c r="SAS4517" s="20"/>
      <c r="SAT4517" s="20"/>
      <c r="SAU4517" s="20"/>
      <c r="SAV4517" s="20"/>
      <c r="SAW4517" s="20"/>
      <c r="SAX4517" s="20"/>
      <c r="SAY4517" s="20"/>
      <c r="SAZ4517" s="20"/>
      <c r="SBA4517" s="20"/>
      <c r="SBB4517" s="20"/>
      <c r="SBC4517" s="20"/>
      <c r="SBD4517" s="20"/>
      <c r="SBE4517" s="20"/>
      <c r="SBF4517" s="20"/>
      <c r="SBG4517" s="20"/>
      <c r="SBH4517" s="20"/>
      <c r="SBI4517" s="20"/>
      <c r="SBJ4517" s="20"/>
      <c r="SBK4517" s="20"/>
      <c r="SBL4517" s="20"/>
      <c r="SBM4517" s="20"/>
      <c r="SBN4517" s="20"/>
      <c r="SBO4517" s="20"/>
      <c r="SBP4517" s="20"/>
      <c r="SBQ4517" s="20"/>
      <c r="SBR4517" s="20"/>
      <c r="SBS4517" s="20"/>
      <c r="SBT4517" s="20"/>
      <c r="SBU4517" s="20"/>
      <c r="SBV4517" s="20"/>
      <c r="SBW4517" s="20"/>
      <c r="SBX4517" s="20"/>
      <c r="SBY4517" s="20"/>
      <c r="SBZ4517" s="20"/>
      <c r="SCA4517" s="20"/>
      <c r="SCB4517" s="20"/>
      <c r="SCC4517" s="20"/>
      <c r="SCD4517" s="20"/>
      <c r="SCE4517" s="20"/>
      <c r="SCF4517" s="20"/>
      <c r="SCG4517" s="20"/>
      <c r="SCH4517" s="20"/>
      <c r="SCI4517" s="20"/>
      <c r="SCJ4517" s="20"/>
      <c r="SCK4517" s="20"/>
      <c r="SCL4517" s="20"/>
      <c r="SCM4517" s="20"/>
      <c r="SCN4517" s="20"/>
      <c r="SCO4517" s="20"/>
      <c r="SCP4517" s="20"/>
      <c r="SCQ4517" s="20"/>
      <c r="SCR4517" s="20"/>
      <c r="SCS4517" s="20"/>
      <c r="SCT4517" s="20"/>
      <c r="SCU4517" s="20"/>
      <c r="SCV4517" s="20"/>
      <c r="SCW4517" s="20"/>
      <c r="SCX4517" s="20"/>
      <c r="SCY4517" s="20"/>
      <c r="SCZ4517" s="20"/>
      <c r="SDA4517" s="20"/>
      <c r="SDB4517" s="20"/>
      <c r="SDC4517" s="20"/>
      <c r="SDD4517" s="20"/>
      <c r="SDE4517" s="20"/>
      <c r="SDF4517" s="20"/>
      <c r="SDG4517" s="20"/>
      <c r="SDH4517" s="20"/>
      <c r="SDI4517" s="20"/>
      <c r="SDJ4517" s="20"/>
      <c r="SDK4517" s="20"/>
      <c r="SDL4517" s="20"/>
      <c r="SDM4517" s="20"/>
      <c r="SDN4517" s="20"/>
      <c r="SDO4517" s="20"/>
      <c r="SDP4517" s="20"/>
      <c r="SDQ4517" s="20"/>
      <c r="SDR4517" s="20"/>
      <c r="SDS4517" s="20"/>
      <c r="SDT4517" s="20"/>
      <c r="SDU4517" s="20"/>
      <c r="SDV4517" s="20"/>
      <c r="SDW4517" s="20"/>
      <c r="SDX4517" s="20"/>
      <c r="SDY4517" s="20"/>
      <c r="SDZ4517" s="20"/>
      <c r="SEA4517" s="20"/>
      <c r="SEB4517" s="20"/>
      <c r="SEC4517" s="20"/>
      <c r="SED4517" s="20"/>
      <c r="SEE4517" s="20"/>
      <c r="SEF4517" s="20"/>
      <c r="SEG4517" s="20"/>
      <c r="SEH4517" s="20"/>
      <c r="SEI4517" s="20"/>
      <c r="SEJ4517" s="20"/>
      <c r="SEK4517" s="20"/>
      <c r="SEL4517" s="20"/>
      <c r="SEM4517" s="20"/>
      <c r="SEN4517" s="20"/>
      <c r="SEO4517" s="20"/>
      <c r="SEP4517" s="20"/>
      <c r="SEQ4517" s="20"/>
      <c r="SER4517" s="20"/>
      <c r="SES4517" s="20"/>
      <c r="SET4517" s="20"/>
      <c r="SEU4517" s="20"/>
      <c r="SEV4517" s="20"/>
      <c r="SEW4517" s="20"/>
      <c r="SEX4517" s="20"/>
      <c r="SEY4517" s="20"/>
      <c r="SEZ4517" s="20"/>
      <c r="SFA4517" s="20"/>
      <c r="SFB4517" s="20"/>
      <c r="SFC4517" s="20"/>
      <c r="SFD4517" s="20"/>
      <c r="SFE4517" s="20"/>
      <c r="SFF4517" s="20"/>
      <c r="SFG4517" s="20"/>
      <c r="SFH4517" s="20"/>
      <c r="SFI4517" s="20"/>
      <c r="SFJ4517" s="20"/>
      <c r="SFK4517" s="20"/>
      <c r="SFL4517" s="20"/>
      <c r="SFM4517" s="20"/>
      <c r="SFN4517" s="20"/>
      <c r="SFO4517" s="20"/>
      <c r="SFP4517" s="20"/>
      <c r="SFQ4517" s="20"/>
      <c r="SFR4517" s="20"/>
      <c r="SFS4517" s="20"/>
      <c r="SFT4517" s="20"/>
      <c r="SFU4517" s="20"/>
      <c r="SFV4517" s="20"/>
      <c r="SFW4517" s="20"/>
      <c r="SFX4517" s="20"/>
      <c r="SFY4517" s="20"/>
      <c r="SFZ4517" s="20"/>
      <c r="SGA4517" s="20"/>
      <c r="SGB4517" s="20"/>
      <c r="SGC4517" s="20"/>
      <c r="SGD4517" s="20"/>
      <c r="SGE4517" s="20"/>
      <c r="SGF4517" s="20"/>
      <c r="SGG4517" s="20"/>
      <c r="SGH4517" s="20"/>
      <c r="SGI4517" s="20"/>
      <c r="SGJ4517" s="20"/>
      <c r="SGK4517" s="20"/>
      <c r="SGL4517" s="20"/>
      <c r="SGM4517" s="20"/>
      <c r="SGN4517" s="20"/>
      <c r="SGO4517" s="20"/>
      <c r="SGP4517" s="20"/>
      <c r="SGQ4517" s="20"/>
      <c r="SGR4517" s="20"/>
      <c r="SGS4517" s="20"/>
      <c r="SGT4517" s="20"/>
      <c r="SGU4517" s="20"/>
      <c r="SGV4517" s="20"/>
      <c r="SGW4517" s="20"/>
      <c r="SGX4517" s="20"/>
      <c r="SGY4517" s="20"/>
      <c r="SGZ4517" s="20"/>
      <c r="SHA4517" s="20"/>
      <c r="SHB4517" s="20"/>
      <c r="SHC4517" s="20"/>
      <c r="SHD4517" s="20"/>
      <c r="SHE4517" s="20"/>
      <c r="SHF4517" s="20"/>
      <c r="SHG4517" s="20"/>
      <c r="SHH4517" s="20"/>
      <c r="SHI4517" s="20"/>
      <c r="SHJ4517" s="20"/>
      <c r="SHK4517" s="20"/>
      <c r="SHL4517" s="20"/>
      <c r="SHM4517" s="20"/>
      <c r="SHN4517" s="20"/>
      <c r="SHO4517" s="20"/>
      <c r="SHP4517" s="20"/>
      <c r="SHQ4517" s="20"/>
      <c r="SHR4517" s="20"/>
      <c r="SHS4517" s="20"/>
      <c r="SHT4517" s="20"/>
      <c r="SHU4517" s="20"/>
      <c r="SHV4517" s="20"/>
      <c r="SHW4517" s="20"/>
      <c r="SHX4517" s="20"/>
      <c r="SHY4517" s="20"/>
      <c r="SHZ4517" s="20"/>
      <c r="SIA4517" s="20"/>
      <c r="SIB4517" s="20"/>
      <c r="SIC4517" s="20"/>
      <c r="SID4517" s="20"/>
      <c r="SIE4517" s="20"/>
      <c r="SIF4517" s="20"/>
      <c r="SIG4517" s="20"/>
      <c r="SIH4517" s="20"/>
      <c r="SII4517" s="20"/>
      <c r="SIJ4517" s="20"/>
      <c r="SIK4517" s="20"/>
      <c r="SIL4517" s="20"/>
      <c r="SIM4517" s="20"/>
      <c r="SIN4517" s="20"/>
      <c r="SIO4517" s="20"/>
      <c r="SIP4517" s="20"/>
      <c r="SIQ4517" s="20"/>
      <c r="SIR4517" s="20"/>
      <c r="SIS4517" s="20"/>
      <c r="SIT4517" s="20"/>
      <c r="SIU4517" s="20"/>
      <c r="SIV4517" s="20"/>
      <c r="SIW4517" s="20"/>
      <c r="SIX4517" s="20"/>
      <c r="SIY4517" s="20"/>
      <c r="SIZ4517" s="20"/>
      <c r="SJA4517" s="20"/>
      <c r="SJB4517" s="20"/>
      <c r="SJC4517" s="20"/>
      <c r="SJD4517" s="20"/>
      <c r="SJE4517" s="20"/>
      <c r="SJF4517" s="20"/>
      <c r="SJG4517" s="20"/>
      <c r="SJH4517" s="20"/>
      <c r="SJI4517" s="20"/>
      <c r="SJJ4517" s="20"/>
      <c r="SJK4517" s="20"/>
      <c r="SJL4517" s="20"/>
      <c r="SJM4517" s="20"/>
      <c r="SJN4517" s="20"/>
      <c r="SJO4517" s="20"/>
      <c r="SJP4517" s="20"/>
      <c r="SJQ4517" s="20"/>
      <c r="SJR4517" s="20"/>
      <c r="SJS4517" s="20"/>
      <c r="SJT4517" s="20"/>
      <c r="SJU4517" s="20"/>
      <c r="SJV4517" s="20"/>
      <c r="SJW4517" s="20"/>
      <c r="SJX4517" s="20"/>
      <c r="SJY4517" s="20"/>
      <c r="SJZ4517" s="20"/>
      <c r="SKA4517" s="20"/>
      <c r="SKB4517" s="20"/>
      <c r="SKC4517" s="20"/>
      <c r="SKD4517" s="20"/>
      <c r="SKE4517" s="20"/>
      <c r="SKF4517" s="20"/>
      <c r="SKG4517" s="20"/>
      <c r="SKH4517" s="20"/>
      <c r="SKI4517" s="20"/>
      <c r="SKJ4517" s="20"/>
      <c r="SKK4517" s="20"/>
      <c r="SKL4517" s="20"/>
      <c r="SKM4517" s="20"/>
      <c r="SKN4517" s="20"/>
      <c r="SKO4517" s="20"/>
      <c r="SKP4517" s="20"/>
      <c r="SKQ4517" s="20"/>
      <c r="SKR4517" s="20"/>
      <c r="SKS4517" s="20"/>
      <c r="SKT4517" s="20"/>
      <c r="SKU4517" s="20"/>
      <c r="SKV4517" s="20"/>
      <c r="SKW4517" s="20"/>
      <c r="SKX4517" s="20"/>
      <c r="SKY4517" s="20"/>
      <c r="SKZ4517" s="20"/>
      <c r="SLA4517" s="20"/>
      <c r="SLB4517" s="20"/>
      <c r="SLC4517" s="20"/>
      <c r="SLD4517" s="20"/>
      <c r="SLE4517" s="20"/>
      <c r="SLF4517" s="20"/>
      <c r="SLG4517" s="20"/>
      <c r="SLH4517" s="20"/>
      <c r="SLI4517" s="20"/>
      <c r="SLJ4517" s="20"/>
      <c r="SLK4517" s="20"/>
      <c r="SLL4517" s="20"/>
      <c r="SLM4517" s="20"/>
      <c r="SLN4517" s="20"/>
      <c r="SLO4517" s="20"/>
      <c r="SLP4517" s="20"/>
      <c r="SLQ4517" s="20"/>
      <c r="SLR4517" s="20"/>
      <c r="SLS4517" s="20"/>
      <c r="SLT4517" s="20"/>
      <c r="SLU4517" s="20"/>
      <c r="SLV4517" s="20"/>
      <c r="SLW4517" s="20"/>
      <c r="SLX4517" s="20"/>
      <c r="SLY4517" s="20"/>
      <c r="SLZ4517" s="20"/>
      <c r="SMA4517" s="20"/>
      <c r="SMB4517" s="20"/>
      <c r="SMC4517" s="20"/>
      <c r="SMD4517" s="20"/>
      <c r="SME4517" s="20"/>
      <c r="SMF4517" s="20"/>
      <c r="SMG4517" s="20"/>
      <c r="SMH4517" s="20"/>
      <c r="SMI4517" s="20"/>
      <c r="SMJ4517" s="20"/>
      <c r="SMK4517" s="20"/>
      <c r="SML4517" s="20"/>
      <c r="SMM4517" s="20"/>
      <c r="SMN4517" s="20"/>
      <c r="SMO4517" s="20"/>
      <c r="SMP4517" s="20"/>
      <c r="SMQ4517" s="20"/>
      <c r="SMR4517" s="20"/>
      <c r="SMS4517" s="20"/>
      <c r="SMT4517" s="20"/>
      <c r="SMU4517" s="20"/>
      <c r="SMV4517" s="20"/>
      <c r="SMW4517" s="20"/>
      <c r="SMX4517" s="20"/>
      <c r="SMY4517" s="20"/>
      <c r="SMZ4517" s="20"/>
      <c r="SNA4517" s="20"/>
      <c r="SNB4517" s="20"/>
      <c r="SNC4517" s="20"/>
      <c r="SND4517" s="20"/>
      <c r="SNE4517" s="20"/>
      <c r="SNF4517" s="20"/>
      <c r="SNG4517" s="20"/>
      <c r="SNH4517" s="20"/>
      <c r="SNI4517" s="20"/>
      <c r="SNJ4517" s="20"/>
      <c r="SNK4517" s="20"/>
      <c r="SNL4517" s="20"/>
      <c r="SNM4517" s="20"/>
      <c r="SNN4517" s="20"/>
      <c r="SNO4517" s="20"/>
      <c r="SNP4517" s="20"/>
      <c r="SNQ4517" s="20"/>
      <c r="SNR4517" s="20"/>
      <c r="SNS4517" s="20"/>
      <c r="SNT4517" s="20"/>
      <c r="SNU4517" s="20"/>
      <c r="SNV4517" s="20"/>
      <c r="SNW4517" s="20"/>
      <c r="SNX4517" s="20"/>
      <c r="SNY4517" s="20"/>
      <c r="SNZ4517" s="20"/>
      <c r="SOA4517" s="20"/>
      <c r="SOB4517" s="20"/>
      <c r="SOC4517" s="20"/>
      <c r="SOD4517" s="20"/>
      <c r="SOE4517" s="20"/>
      <c r="SOF4517" s="20"/>
      <c r="SOG4517" s="20"/>
      <c r="SOH4517" s="20"/>
      <c r="SOI4517" s="20"/>
      <c r="SOJ4517" s="20"/>
      <c r="SOK4517" s="20"/>
      <c r="SOL4517" s="20"/>
      <c r="SOM4517" s="20"/>
      <c r="SON4517" s="20"/>
      <c r="SOO4517" s="20"/>
      <c r="SOP4517" s="20"/>
      <c r="SOQ4517" s="20"/>
      <c r="SOR4517" s="20"/>
      <c r="SOS4517" s="20"/>
      <c r="SOT4517" s="20"/>
      <c r="SOU4517" s="20"/>
      <c r="SOV4517" s="20"/>
      <c r="SOW4517" s="20"/>
      <c r="SOX4517" s="20"/>
      <c r="SOY4517" s="20"/>
      <c r="SOZ4517" s="20"/>
      <c r="SPA4517" s="20"/>
      <c r="SPB4517" s="20"/>
      <c r="SPC4517" s="20"/>
      <c r="SPD4517" s="20"/>
      <c r="SPE4517" s="20"/>
      <c r="SPF4517" s="20"/>
      <c r="SPG4517" s="20"/>
      <c r="SPH4517" s="20"/>
      <c r="SPI4517" s="20"/>
      <c r="SPJ4517" s="20"/>
      <c r="SPK4517" s="20"/>
      <c r="SPL4517" s="20"/>
      <c r="SPM4517" s="20"/>
      <c r="SPN4517" s="20"/>
      <c r="SPO4517" s="20"/>
      <c r="SPP4517" s="20"/>
      <c r="SPQ4517" s="20"/>
      <c r="SPR4517" s="20"/>
      <c r="SPS4517" s="20"/>
      <c r="SPT4517" s="20"/>
      <c r="SPU4517" s="20"/>
      <c r="SPV4517" s="20"/>
      <c r="SPW4517" s="20"/>
      <c r="SPX4517" s="20"/>
      <c r="SPY4517" s="20"/>
      <c r="SPZ4517" s="20"/>
      <c r="SQA4517" s="20"/>
      <c r="SQB4517" s="20"/>
      <c r="SQC4517" s="20"/>
      <c r="SQD4517" s="20"/>
      <c r="SQE4517" s="20"/>
      <c r="SQF4517" s="20"/>
      <c r="SQG4517" s="20"/>
      <c r="SQH4517" s="20"/>
      <c r="SQI4517" s="20"/>
      <c r="SQJ4517" s="20"/>
      <c r="SQK4517" s="20"/>
      <c r="SQL4517" s="20"/>
      <c r="SQM4517" s="20"/>
      <c r="SQN4517" s="20"/>
      <c r="SQO4517" s="20"/>
      <c r="SQP4517" s="20"/>
      <c r="SQQ4517" s="20"/>
      <c r="SQR4517" s="20"/>
      <c r="SQS4517" s="20"/>
      <c r="SQT4517" s="20"/>
      <c r="SQU4517" s="20"/>
      <c r="SQV4517" s="20"/>
      <c r="SQW4517" s="20"/>
      <c r="SQX4517" s="20"/>
      <c r="SQY4517" s="20"/>
      <c r="SQZ4517" s="20"/>
      <c r="SRA4517" s="20"/>
      <c r="SRB4517" s="20"/>
      <c r="SRC4517" s="20"/>
      <c r="SRD4517" s="20"/>
      <c r="SRE4517" s="20"/>
      <c r="SRF4517" s="20"/>
      <c r="SRG4517" s="20"/>
      <c r="SRH4517" s="20"/>
      <c r="SRI4517" s="20"/>
      <c r="SRJ4517" s="20"/>
      <c r="SRK4517" s="20"/>
      <c r="SRL4517" s="20"/>
      <c r="SRM4517" s="20"/>
      <c r="SRN4517" s="20"/>
      <c r="SRO4517" s="20"/>
      <c r="SRP4517" s="20"/>
      <c r="SRQ4517" s="20"/>
      <c r="SRR4517" s="20"/>
      <c r="SRS4517" s="20"/>
      <c r="SRT4517" s="20"/>
      <c r="SRU4517" s="20"/>
      <c r="SRV4517" s="20"/>
      <c r="SRW4517" s="20"/>
      <c r="SRX4517" s="20"/>
      <c r="SRY4517" s="20"/>
      <c r="SRZ4517" s="20"/>
      <c r="SSA4517" s="20"/>
      <c r="SSB4517" s="20"/>
      <c r="SSC4517" s="20"/>
      <c r="SSD4517" s="20"/>
      <c r="SSE4517" s="20"/>
      <c r="SSF4517" s="20"/>
      <c r="SSG4517" s="20"/>
      <c r="SSH4517" s="20"/>
      <c r="SSI4517" s="20"/>
      <c r="SSJ4517" s="20"/>
      <c r="SSK4517" s="20"/>
      <c r="SSL4517" s="20"/>
      <c r="SSM4517" s="20"/>
      <c r="SSN4517" s="20"/>
      <c r="SSO4517" s="20"/>
      <c r="SSP4517" s="20"/>
      <c r="SSQ4517" s="20"/>
      <c r="SSR4517" s="20"/>
      <c r="SSS4517" s="20"/>
      <c r="SST4517" s="20"/>
      <c r="SSU4517" s="20"/>
      <c r="SSV4517" s="20"/>
      <c r="SSW4517" s="20"/>
      <c r="SSX4517" s="20"/>
      <c r="SSY4517" s="20"/>
      <c r="SSZ4517" s="20"/>
      <c r="STA4517" s="20"/>
      <c r="STB4517" s="20"/>
      <c r="STC4517" s="20"/>
      <c r="STD4517" s="20"/>
      <c r="STE4517" s="20"/>
      <c r="STF4517" s="20"/>
      <c r="STG4517" s="20"/>
      <c r="STH4517" s="20"/>
      <c r="STI4517" s="20"/>
      <c r="STJ4517" s="20"/>
      <c r="STK4517" s="20"/>
      <c r="STL4517" s="20"/>
      <c r="STM4517" s="20"/>
      <c r="STN4517" s="20"/>
      <c r="STO4517" s="20"/>
      <c r="STP4517" s="20"/>
      <c r="STQ4517" s="20"/>
      <c r="STR4517" s="20"/>
      <c r="STS4517" s="20"/>
      <c r="STT4517" s="20"/>
      <c r="STU4517" s="20"/>
      <c r="STV4517" s="20"/>
      <c r="STW4517" s="20"/>
      <c r="STX4517" s="20"/>
      <c r="STY4517" s="20"/>
      <c r="STZ4517" s="20"/>
      <c r="SUA4517" s="20"/>
      <c r="SUB4517" s="20"/>
      <c r="SUC4517" s="20"/>
      <c r="SUD4517" s="20"/>
      <c r="SUE4517" s="20"/>
      <c r="SUF4517" s="20"/>
      <c r="SUG4517" s="20"/>
      <c r="SUH4517" s="20"/>
      <c r="SUI4517" s="20"/>
      <c r="SUJ4517" s="20"/>
      <c r="SUK4517" s="20"/>
      <c r="SUL4517" s="20"/>
      <c r="SUM4517" s="20"/>
      <c r="SUN4517" s="20"/>
      <c r="SUO4517" s="20"/>
      <c r="SUP4517" s="20"/>
      <c r="SUQ4517" s="20"/>
      <c r="SUR4517" s="20"/>
      <c r="SUS4517" s="20"/>
      <c r="SUT4517" s="20"/>
      <c r="SUU4517" s="20"/>
      <c r="SUV4517" s="20"/>
      <c r="SUW4517" s="20"/>
      <c r="SUX4517" s="20"/>
      <c r="SUY4517" s="20"/>
      <c r="SUZ4517" s="20"/>
      <c r="SVA4517" s="20"/>
      <c r="SVB4517" s="20"/>
      <c r="SVC4517" s="20"/>
      <c r="SVD4517" s="20"/>
      <c r="SVE4517" s="20"/>
      <c r="SVF4517" s="20"/>
      <c r="SVG4517" s="20"/>
      <c r="SVH4517" s="20"/>
      <c r="SVI4517" s="20"/>
      <c r="SVJ4517" s="20"/>
      <c r="SVK4517" s="20"/>
      <c r="SVL4517" s="20"/>
      <c r="SVM4517" s="20"/>
      <c r="SVN4517" s="20"/>
      <c r="SVO4517" s="20"/>
      <c r="SVP4517" s="20"/>
      <c r="SVQ4517" s="20"/>
      <c r="SVR4517" s="20"/>
      <c r="SVS4517" s="20"/>
      <c r="SVT4517" s="20"/>
      <c r="SVU4517" s="20"/>
      <c r="SVV4517" s="20"/>
      <c r="SVW4517" s="20"/>
      <c r="SVX4517" s="20"/>
      <c r="SVY4517" s="20"/>
      <c r="SVZ4517" s="20"/>
      <c r="SWA4517" s="20"/>
      <c r="SWB4517" s="20"/>
      <c r="SWC4517" s="20"/>
      <c r="SWD4517" s="20"/>
      <c r="SWE4517" s="20"/>
      <c r="SWF4517" s="20"/>
      <c r="SWG4517" s="20"/>
      <c r="SWH4517" s="20"/>
      <c r="SWI4517" s="20"/>
      <c r="SWJ4517" s="20"/>
      <c r="SWK4517" s="20"/>
      <c r="SWL4517" s="20"/>
      <c r="SWM4517" s="20"/>
      <c r="SWN4517" s="20"/>
      <c r="SWO4517" s="20"/>
      <c r="SWP4517" s="20"/>
      <c r="SWQ4517" s="20"/>
      <c r="SWR4517" s="20"/>
      <c r="SWS4517" s="20"/>
      <c r="SWT4517" s="20"/>
      <c r="SWU4517" s="20"/>
      <c r="SWV4517" s="20"/>
      <c r="SWW4517" s="20"/>
      <c r="SWX4517" s="20"/>
      <c r="SWY4517" s="20"/>
      <c r="SWZ4517" s="20"/>
      <c r="SXA4517" s="20"/>
      <c r="SXB4517" s="20"/>
      <c r="SXC4517" s="20"/>
      <c r="SXD4517" s="20"/>
      <c r="SXE4517" s="20"/>
      <c r="SXF4517" s="20"/>
      <c r="SXG4517" s="20"/>
      <c r="SXH4517" s="20"/>
      <c r="SXI4517" s="20"/>
      <c r="SXJ4517" s="20"/>
      <c r="SXK4517" s="20"/>
      <c r="SXL4517" s="20"/>
      <c r="SXM4517" s="20"/>
      <c r="SXN4517" s="20"/>
      <c r="SXO4517" s="20"/>
      <c r="SXP4517" s="20"/>
      <c r="SXQ4517" s="20"/>
      <c r="SXR4517" s="20"/>
      <c r="SXS4517" s="20"/>
      <c r="SXT4517" s="20"/>
      <c r="SXU4517" s="20"/>
      <c r="SXV4517" s="20"/>
      <c r="SXW4517" s="20"/>
      <c r="SXX4517" s="20"/>
      <c r="SXY4517" s="20"/>
      <c r="SXZ4517" s="20"/>
      <c r="SYA4517" s="20"/>
      <c r="SYB4517" s="20"/>
      <c r="SYC4517" s="20"/>
      <c r="SYD4517" s="20"/>
      <c r="SYE4517" s="20"/>
      <c r="SYF4517" s="20"/>
      <c r="SYG4517" s="20"/>
      <c r="SYH4517" s="20"/>
      <c r="SYI4517" s="20"/>
      <c r="SYJ4517" s="20"/>
      <c r="SYK4517" s="20"/>
      <c r="SYL4517" s="20"/>
      <c r="SYM4517" s="20"/>
      <c r="SYN4517" s="20"/>
      <c r="SYO4517" s="20"/>
      <c r="SYP4517" s="20"/>
      <c r="SYQ4517" s="20"/>
      <c r="SYR4517" s="20"/>
      <c r="SYS4517" s="20"/>
      <c r="SYT4517" s="20"/>
      <c r="SYU4517" s="20"/>
      <c r="SYV4517" s="20"/>
      <c r="SYW4517" s="20"/>
      <c r="SYX4517" s="20"/>
      <c r="SYY4517" s="20"/>
      <c r="SYZ4517" s="20"/>
      <c r="SZA4517" s="20"/>
      <c r="SZB4517" s="20"/>
      <c r="SZC4517" s="20"/>
      <c r="SZD4517" s="20"/>
      <c r="SZE4517" s="20"/>
      <c r="SZF4517" s="20"/>
      <c r="SZG4517" s="20"/>
      <c r="SZH4517" s="20"/>
      <c r="SZI4517" s="20"/>
      <c r="SZJ4517" s="20"/>
      <c r="SZK4517" s="20"/>
      <c r="SZL4517" s="20"/>
      <c r="SZM4517" s="20"/>
      <c r="SZN4517" s="20"/>
      <c r="SZO4517" s="20"/>
      <c r="SZP4517" s="20"/>
      <c r="SZQ4517" s="20"/>
      <c r="SZR4517" s="20"/>
      <c r="SZS4517" s="20"/>
      <c r="SZT4517" s="20"/>
      <c r="SZU4517" s="20"/>
      <c r="SZV4517" s="20"/>
      <c r="SZW4517" s="20"/>
      <c r="SZX4517" s="20"/>
      <c r="SZY4517" s="20"/>
      <c r="SZZ4517" s="20"/>
      <c r="TAA4517" s="20"/>
      <c r="TAB4517" s="20"/>
      <c r="TAC4517" s="20"/>
      <c r="TAD4517" s="20"/>
      <c r="TAE4517" s="20"/>
      <c r="TAF4517" s="20"/>
      <c r="TAG4517" s="20"/>
      <c r="TAH4517" s="20"/>
      <c r="TAI4517" s="20"/>
      <c r="TAJ4517" s="20"/>
      <c r="TAK4517" s="20"/>
      <c r="TAL4517" s="20"/>
      <c r="TAM4517" s="20"/>
      <c r="TAN4517" s="20"/>
      <c r="TAO4517" s="20"/>
      <c r="TAP4517" s="20"/>
      <c r="TAQ4517" s="20"/>
      <c r="TAR4517" s="20"/>
      <c r="TAS4517" s="20"/>
      <c r="TAT4517" s="20"/>
      <c r="TAU4517" s="20"/>
      <c r="TAV4517" s="20"/>
      <c r="TAW4517" s="20"/>
      <c r="TAX4517" s="20"/>
      <c r="TAY4517" s="20"/>
      <c r="TAZ4517" s="20"/>
      <c r="TBA4517" s="20"/>
      <c r="TBB4517" s="20"/>
      <c r="TBC4517" s="20"/>
      <c r="TBD4517" s="20"/>
      <c r="TBE4517" s="20"/>
      <c r="TBF4517" s="20"/>
      <c r="TBG4517" s="20"/>
      <c r="TBH4517" s="20"/>
      <c r="TBI4517" s="20"/>
      <c r="TBJ4517" s="20"/>
      <c r="TBK4517" s="20"/>
      <c r="TBL4517" s="20"/>
      <c r="TBM4517" s="20"/>
      <c r="TBN4517" s="20"/>
      <c r="TBO4517" s="20"/>
      <c r="TBP4517" s="20"/>
      <c r="TBQ4517" s="20"/>
      <c r="TBR4517" s="20"/>
      <c r="TBS4517" s="20"/>
      <c r="TBT4517" s="20"/>
      <c r="TBU4517" s="20"/>
      <c r="TBV4517" s="20"/>
      <c r="TBW4517" s="20"/>
      <c r="TBX4517" s="20"/>
      <c r="TBY4517" s="20"/>
      <c r="TBZ4517" s="20"/>
      <c r="TCA4517" s="20"/>
      <c r="TCB4517" s="20"/>
      <c r="TCC4517" s="20"/>
      <c r="TCD4517" s="20"/>
      <c r="TCE4517" s="20"/>
      <c r="TCF4517" s="20"/>
      <c r="TCG4517" s="20"/>
      <c r="TCH4517" s="20"/>
      <c r="TCI4517" s="20"/>
      <c r="TCJ4517" s="20"/>
      <c r="TCK4517" s="20"/>
      <c r="TCL4517" s="20"/>
      <c r="TCM4517" s="20"/>
      <c r="TCN4517" s="20"/>
      <c r="TCO4517" s="20"/>
      <c r="TCP4517" s="20"/>
      <c r="TCQ4517" s="20"/>
      <c r="TCR4517" s="20"/>
      <c r="TCS4517" s="20"/>
      <c r="TCT4517" s="20"/>
      <c r="TCU4517" s="20"/>
      <c r="TCV4517" s="20"/>
      <c r="TCW4517" s="20"/>
      <c r="TCX4517" s="20"/>
      <c r="TCY4517" s="20"/>
      <c r="TCZ4517" s="20"/>
      <c r="TDA4517" s="20"/>
      <c r="TDB4517" s="20"/>
      <c r="TDC4517" s="20"/>
      <c r="TDD4517" s="20"/>
      <c r="TDE4517" s="20"/>
      <c r="TDF4517" s="20"/>
      <c r="TDG4517" s="20"/>
      <c r="TDH4517" s="20"/>
      <c r="TDI4517" s="20"/>
      <c r="TDJ4517" s="20"/>
      <c r="TDK4517" s="20"/>
      <c r="TDL4517" s="20"/>
      <c r="TDM4517" s="20"/>
      <c r="TDN4517" s="20"/>
      <c r="TDO4517" s="20"/>
      <c r="TDP4517" s="20"/>
      <c r="TDQ4517" s="20"/>
      <c r="TDR4517" s="20"/>
      <c r="TDS4517" s="20"/>
      <c r="TDT4517" s="20"/>
      <c r="TDU4517" s="20"/>
      <c r="TDV4517" s="20"/>
      <c r="TDW4517" s="20"/>
      <c r="TDX4517" s="20"/>
      <c r="TDY4517" s="20"/>
      <c r="TDZ4517" s="20"/>
      <c r="TEA4517" s="20"/>
      <c r="TEB4517" s="20"/>
      <c r="TEC4517" s="20"/>
      <c r="TED4517" s="20"/>
      <c r="TEE4517" s="20"/>
      <c r="TEF4517" s="20"/>
      <c r="TEG4517" s="20"/>
      <c r="TEH4517" s="20"/>
      <c r="TEI4517" s="20"/>
      <c r="TEJ4517" s="20"/>
      <c r="TEK4517" s="20"/>
      <c r="TEL4517" s="20"/>
      <c r="TEM4517" s="20"/>
      <c r="TEN4517" s="20"/>
      <c r="TEO4517" s="20"/>
      <c r="TEP4517" s="20"/>
      <c r="TEQ4517" s="20"/>
      <c r="TER4517" s="20"/>
      <c r="TES4517" s="20"/>
      <c r="TET4517" s="20"/>
      <c r="TEU4517" s="20"/>
      <c r="TEV4517" s="20"/>
      <c r="TEW4517" s="20"/>
      <c r="TEX4517" s="20"/>
      <c r="TEY4517" s="20"/>
      <c r="TEZ4517" s="20"/>
      <c r="TFA4517" s="20"/>
      <c r="TFB4517" s="20"/>
      <c r="TFC4517" s="20"/>
      <c r="TFD4517" s="20"/>
      <c r="TFE4517" s="20"/>
      <c r="TFF4517" s="20"/>
      <c r="TFG4517" s="20"/>
      <c r="TFH4517" s="20"/>
      <c r="TFI4517" s="20"/>
      <c r="TFJ4517" s="20"/>
      <c r="TFK4517" s="20"/>
      <c r="TFL4517" s="20"/>
      <c r="TFM4517" s="20"/>
      <c r="TFN4517" s="20"/>
      <c r="TFO4517" s="20"/>
      <c r="TFP4517" s="20"/>
      <c r="TFQ4517" s="20"/>
      <c r="TFR4517" s="20"/>
      <c r="TFS4517" s="20"/>
      <c r="TFT4517" s="20"/>
      <c r="TFU4517" s="20"/>
      <c r="TFV4517" s="20"/>
      <c r="TFW4517" s="20"/>
      <c r="TFX4517" s="20"/>
      <c r="TFY4517" s="20"/>
      <c r="TFZ4517" s="20"/>
      <c r="TGA4517" s="20"/>
      <c r="TGB4517" s="20"/>
      <c r="TGC4517" s="20"/>
      <c r="TGD4517" s="20"/>
      <c r="TGE4517" s="20"/>
      <c r="TGF4517" s="20"/>
      <c r="TGG4517" s="20"/>
      <c r="TGH4517" s="20"/>
      <c r="TGI4517" s="20"/>
      <c r="TGJ4517" s="20"/>
      <c r="TGK4517" s="20"/>
      <c r="TGL4517" s="20"/>
      <c r="TGM4517" s="20"/>
      <c r="TGN4517" s="20"/>
      <c r="TGO4517" s="20"/>
      <c r="TGP4517" s="20"/>
      <c r="TGQ4517" s="20"/>
      <c r="TGR4517" s="20"/>
      <c r="TGS4517" s="20"/>
      <c r="TGT4517" s="20"/>
      <c r="TGU4517" s="20"/>
      <c r="TGV4517" s="20"/>
      <c r="TGW4517" s="20"/>
      <c r="TGX4517" s="20"/>
      <c r="TGY4517" s="20"/>
      <c r="TGZ4517" s="20"/>
      <c r="THA4517" s="20"/>
      <c r="THB4517" s="20"/>
      <c r="THC4517" s="20"/>
      <c r="THD4517" s="20"/>
      <c r="THE4517" s="20"/>
      <c r="THF4517" s="20"/>
      <c r="THG4517" s="20"/>
      <c r="THH4517" s="20"/>
      <c r="THI4517" s="20"/>
      <c r="THJ4517" s="20"/>
      <c r="THK4517" s="20"/>
      <c r="THL4517" s="20"/>
      <c r="THM4517" s="20"/>
      <c r="THN4517" s="20"/>
      <c r="THO4517" s="20"/>
      <c r="THP4517" s="20"/>
      <c r="THQ4517" s="20"/>
      <c r="THR4517" s="20"/>
      <c r="THS4517" s="20"/>
      <c r="THT4517" s="20"/>
      <c r="THU4517" s="20"/>
      <c r="THV4517" s="20"/>
      <c r="THW4517" s="20"/>
      <c r="THX4517" s="20"/>
      <c r="THY4517" s="20"/>
      <c r="THZ4517" s="20"/>
      <c r="TIA4517" s="20"/>
      <c r="TIB4517" s="20"/>
      <c r="TIC4517" s="20"/>
      <c r="TID4517" s="20"/>
      <c r="TIE4517" s="20"/>
      <c r="TIF4517" s="20"/>
      <c r="TIG4517" s="20"/>
      <c r="TIH4517" s="20"/>
      <c r="TII4517" s="20"/>
      <c r="TIJ4517" s="20"/>
      <c r="TIK4517" s="20"/>
      <c r="TIL4517" s="20"/>
      <c r="TIM4517" s="20"/>
      <c r="TIN4517" s="20"/>
      <c r="TIO4517" s="20"/>
      <c r="TIP4517" s="20"/>
      <c r="TIQ4517" s="20"/>
      <c r="TIR4517" s="20"/>
      <c r="TIS4517" s="20"/>
      <c r="TIT4517" s="20"/>
      <c r="TIU4517" s="20"/>
      <c r="TIV4517" s="20"/>
      <c r="TIW4517" s="20"/>
      <c r="TIX4517" s="20"/>
      <c r="TIY4517" s="20"/>
      <c r="TIZ4517" s="20"/>
      <c r="TJA4517" s="20"/>
      <c r="TJB4517" s="20"/>
      <c r="TJC4517" s="20"/>
      <c r="TJD4517" s="20"/>
      <c r="TJE4517" s="20"/>
      <c r="TJF4517" s="20"/>
      <c r="TJG4517" s="20"/>
      <c r="TJH4517" s="20"/>
      <c r="TJI4517" s="20"/>
      <c r="TJJ4517" s="20"/>
      <c r="TJK4517" s="20"/>
      <c r="TJL4517" s="20"/>
      <c r="TJM4517" s="20"/>
      <c r="TJN4517" s="20"/>
      <c r="TJO4517" s="20"/>
      <c r="TJP4517" s="20"/>
      <c r="TJQ4517" s="20"/>
      <c r="TJR4517" s="20"/>
      <c r="TJS4517" s="20"/>
      <c r="TJT4517" s="20"/>
      <c r="TJU4517" s="20"/>
      <c r="TJV4517" s="20"/>
      <c r="TJW4517" s="20"/>
      <c r="TJX4517" s="20"/>
      <c r="TJY4517" s="20"/>
      <c r="TJZ4517" s="20"/>
      <c r="TKA4517" s="20"/>
      <c r="TKB4517" s="20"/>
      <c r="TKC4517" s="20"/>
      <c r="TKD4517" s="20"/>
      <c r="TKE4517" s="20"/>
      <c r="TKF4517" s="20"/>
      <c r="TKG4517" s="20"/>
      <c r="TKH4517" s="20"/>
      <c r="TKI4517" s="20"/>
      <c r="TKJ4517" s="20"/>
      <c r="TKK4517" s="20"/>
      <c r="TKL4517" s="20"/>
      <c r="TKM4517" s="20"/>
      <c r="TKN4517" s="20"/>
      <c r="TKO4517" s="20"/>
      <c r="TKP4517" s="20"/>
      <c r="TKQ4517" s="20"/>
      <c r="TKR4517" s="20"/>
      <c r="TKS4517" s="20"/>
      <c r="TKT4517" s="20"/>
      <c r="TKU4517" s="20"/>
      <c r="TKV4517" s="20"/>
      <c r="TKW4517" s="20"/>
      <c r="TKX4517" s="20"/>
      <c r="TKY4517" s="20"/>
      <c r="TKZ4517" s="20"/>
      <c r="TLA4517" s="20"/>
      <c r="TLB4517" s="20"/>
      <c r="TLC4517" s="20"/>
      <c r="TLD4517" s="20"/>
      <c r="TLE4517" s="20"/>
      <c r="TLF4517" s="20"/>
      <c r="TLG4517" s="20"/>
      <c r="TLH4517" s="20"/>
      <c r="TLI4517" s="20"/>
      <c r="TLJ4517" s="20"/>
      <c r="TLK4517" s="20"/>
      <c r="TLL4517" s="20"/>
      <c r="TLM4517" s="20"/>
      <c r="TLN4517" s="20"/>
      <c r="TLO4517" s="20"/>
      <c r="TLP4517" s="20"/>
      <c r="TLQ4517" s="20"/>
      <c r="TLR4517" s="20"/>
      <c r="TLS4517" s="20"/>
      <c r="TLT4517" s="20"/>
      <c r="TLU4517" s="20"/>
      <c r="TLV4517" s="20"/>
      <c r="TLW4517" s="20"/>
      <c r="TLX4517" s="20"/>
      <c r="TLY4517" s="20"/>
      <c r="TLZ4517" s="20"/>
      <c r="TMA4517" s="20"/>
      <c r="TMB4517" s="20"/>
      <c r="TMC4517" s="20"/>
      <c r="TMD4517" s="20"/>
      <c r="TME4517" s="20"/>
      <c r="TMF4517" s="20"/>
      <c r="TMG4517" s="20"/>
      <c r="TMH4517" s="20"/>
      <c r="TMI4517" s="20"/>
      <c r="TMJ4517" s="20"/>
      <c r="TMK4517" s="20"/>
      <c r="TML4517" s="20"/>
      <c r="TMM4517" s="20"/>
      <c r="TMN4517" s="20"/>
      <c r="TMO4517" s="20"/>
      <c r="TMP4517" s="20"/>
      <c r="TMQ4517" s="20"/>
      <c r="TMR4517" s="20"/>
      <c r="TMS4517" s="20"/>
      <c r="TMT4517" s="20"/>
      <c r="TMU4517" s="20"/>
      <c r="TMV4517" s="20"/>
      <c r="TMW4517" s="20"/>
      <c r="TMX4517" s="20"/>
      <c r="TMY4517" s="20"/>
      <c r="TMZ4517" s="20"/>
      <c r="TNA4517" s="20"/>
      <c r="TNB4517" s="20"/>
      <c r="TNC4517" s="20"/>
      <c r="TND4517" s="20"/>
      <c r="TNE4517" s="20"/>
      <c r="TNF4517" s="20"/>
      <c r="TNG4517" s="20"/>
      <c r="TNH4517" s="20"/>
      <c r="TNI4517" s="20"/>
      <c r="TNJ4517" s="20"/>
      <c r="TNK4517" s="20"/>
      <c r="TNL4517" s="20"/>
      <c r="TNM4517" s="20"/>
      <c r="TNN4517" s="20"/>
      <c r="TNO4517" s="20"/>
      <c r="TNP4517" s="20"/>
      <c r="TNQ4517" s="20"/>
      <c r="TNR4517" s="20"/>
      <c r="TNS4517" s="20"/>
      <c r="TNT4517" s="20"/>
      <c r="TNU4517" s="20"/>
      <c r="TNV4517" s="20"/>
      <c r="TNW4517" s="20"/>
      <c r="TNX4517" s="20"/>
      <c r="TNY4517" s="20"/>
      <c r="TNZ4517" s="20"/>
      <c r="TOA4517" s="20"/>
      <c r="TOB4517" s="20"/>
      <c r="TOC4517" s="20"/>
      <c r="TOD4517" s="20"/>
      <c r="TOE4517" s="20"/>
      <c r="TOF4517" s="20"/>
      <c r="TOG4517" s="20"/>
      <c r="TOH4517" s="20"/>
      <c r="TOI4517" s="20"/>
      <c r="TOJ4517" s="20"/>
      <c r="TOK4517" s="20"/>
      <c r="TOL4517" s="20"/>
      <c r="TOM4517" s="20"/>
      <c r="TON4517" s="20"/>
      <c r="TOO4517" s="20"/>
      <c r="TOP4517" s="20"/>
      <c r="TOQ4517" s="20"/>
      <c r="TOR4517" s="20"/>
      <c r="TOS4517" s="20"/>
      <c r="TOT4517" s="20"/>
      <c r="TOU4517" s="20"/>
      <c r="TOV4517" s="20"/>
      <c r="TOW4517" s="20"/>
      <c r="TOX4517" s="20"/>
      <c r="TOY4517" s="20"/>
      <c r="TOZ4517" s="20"/>
      <c r="TPA4517" s="20"/>
      <c r="TPB4517" s="20"/>
      <c r="TPC4517" s="20"/>
      <c r="TPD4517" s="20"/>
      <c r="TPE4517" s="20"/>
      <c r="TPF4517" s="20"/>
      <c r="TPG4517" s="20"/>
      <c r="TPH4517" s="20"/>
      <c r="TPI4517" s="20"/>
      <c r="TPJ4517" s="20"/>
      <c r="TPK4517" s="20"/>
      <c r="TPL4517" s="20"/>
      <c r="TPM4517" s="20"/>
      <c r="TPN4517" s="20"/>
      <c r="TPO4517" s="20"/>
      <c r="TPP4517" s="20"/>
      <c r="TPQ4517" s="20"/>
      <c r="TPR4517" s="20"/>
      <c r="TPS4517" s="20"/>
      <c r="TPT4517" s="20"/>
      <c r="TPU4517" s="20"/>
      <c r="TPV4517" s="20"/>
      <c r="TPW4517" s="20"/>
      <c r="TPX4517" s="20"/>
      <c r="TPY4517" s="20"/>
      <c r="TPZ4517" s="20"/>
      <c r="TQA4517" s="20"/>
      <c r="TQB4517" s="20"/>
      <c r="TQC4517" s="20"/>
      <c r="TQD4517" s="20"/>
      <c r="TQE4517" s="20"/>
      <c r="TQF4517" s="20"/>
      <c r="TQG4517" s="20"/>
      <c r="TQH4517" s="20"/>
      <c r="TQI4517" s="20"/>
      <c r="TQJ4517" s="20"/>
      <c r="TQK4517" s="20"/>
      <c r="TQL4517" s="20"/>
      <c r="TQM4517" s="20"/>
      <c r="TQN4517" s="20"/>
      <c r="TQO4517" s="20"/>
      <c r="TQP4517" s="20"/>
      <c r="TQQ4517" s="20"/>
      <c r="TQR4517" s="20"/>
      <c r="TQS4517" s="20"/>
      <c r="TQT4517" s="20"/>
      <c r="TQU4517" s="20"/>
      <c r="TQV4517" s="20"/>
      <c r="TQW4517" s="20"/>
      <c r="TQX4517" s="20"/>
      <c r="TQY4517" s="20"/>
      <c r="TQZ4517" s="20"/>
      <c r="TRA4517" s="20"/>
      <c r="TRB4517" s="20"/>
      <c r="TRC4517" s="20"/>
      <c r="TRD4517" s="20"/>
      <c r="TRE4517" s="20"/>
      <c r="TRF4517" s="20"/>
      <c r="TRG4517" s="20"/>
      <c r="TRH4517" s="20"/>
      <c r="TRI4517" s="20"/>
      <c r="TRJ4517" s="20"/>
      <c r="TRK4517" s="20"/>
      <c r="TRL4517" s="20"/>
      <c r="TRM4517" s="20"/>
      <c r="TRN4517" s="20"/>
      <c r="TRO4517" s="20"/>
      <c r="TRP4517" s="20"/>
      <c r="TRQ4517" s="20"/>
      <c r="TRR4517" s="20"/>
      <c r="TRS4517" s="20"/>
      <c r="TRT4517" s="20"/>
      <c r="TRU4517" s="20"/>
      <c r="TRV4517" s="20"/>
      <c r="TRW4517" s="20"/>
      <c r="TRX4517" s="20"/>
      <c r="TRY4517" s="20"/>
      <c r="TRZ4517" s="20"/>
      <c r="TSA4517" s="20"/>
      <c r="TSB4517" s="20"/>
      <c r="TSC4517" s="20"/>
      <c r="TSD4517" s="20"/>
      <c r="TSE4517" s="20"/>
      <c r="TSF4517" s="20"/>
      <c r="TSG4517" s="20"/>
      <c r="TSH4517" s="20"/>
      <c r="TSI4517" s="20"/>
      <c r="TSJ4517" s="20"/>
      <c r="TSK4517" s="20"/>
      <c r="TSL4517" s="20"/>
      <c r="TSM4517" s="20"/>
      <c r="TSN4517" s="20"/>
      <c r="TSO4517" s="20"/>
      <c r="TSP4517" s="20"/>
      <c r="TSQ4517" s="20"/>
      <c r="TSR4517" s="20"/>
      <c r="TSS4517" s="20"/>
      <c r="TST4517" s="20"/>
      <c r="TSU4517" s="20"/>
      <c r="TSV4517" s="20"/>
      <c r="TSW4517" s="20"/>
      <c r="TSX4517" s="20"/>
      <c r="TSY4517" s="20"/>
      <c r="TSZ4517" s="20"/>
      <c r="TTA4517" s="20"/>
      <c r="TTB4517" s="20"/>
      <c r="TTC4517" s="20"/>
      <c r="TTD4517" s="20"/>
      <c r="TTE4517" s="20"/>
      <c r="TTF4517" s="20"/>
      <c r="TTG4517" s="20"/>
      <c r="TTH4517" s="20"/>
      <c r="TTI4517" s="20"/>
      <c r="TTJ4517" s="20"/>
      <c r="TTK4517" s="20"/>
      <c r="TTL4517" s="20"/>
      <c r="TTM4517" s="20"/>
      <c r="TTN4517" s="20"/>
      <c r="TTO4517" s="20"/>
      <c r="TTP4517" s="20"/>
      <c r="TTQ4517" s="20"/>
      <c r="TTR4517" s="20"/>
      <c r="TTS4517" s="20"/>
      <c r="TTT4517" s="20"/>
      <c r="TTU4517" s="20"/>
      <c r="TTV4517" s="20"/>
      <c r="TTW4517" s="20"/>
      <c r="TTX4517" s="20"/>
      <c r="TTY4517" s="20"/>
      <c r="TTZ4517" s="20"/>
      <c r="TUA4517" s="20"/>
      <c r="TUB4517" s="20"/>
      <c r="TUC4517" s="20"/>
      <c r="TUD4517" s="20"/>
      <c r="TUE4517" s="20"/>
      <c r="TUF4517" s="20"/>
      <c r="TUG4517" s="20"/>
      <c r="TUH4517" s="20"/>
      <c r="TUI4517" s="20"/>
      <c r="TUJ4517" s="20"/>
      <c r="TUK4517" s="20"/>
      <c r="TUL4517" s="20"/>
      <c r="TUM4517" s="20"/>
      <c r="TUN4517" s="20"/>
      <c r="TUO4517" s="20"/>
      <c r="TUP4517" s="20"/>
      <c r="TUQ4517" s="20"/>
      <c r="TUR4517" s="20"/>
      <c r="TUS4517" s="20"/>
      <c r="TUT4517" s="20"/>
      <c r="TUU4517" s="20"/>
      <c r="TUV4517" s="20"/>
      <c r="TUW4517" s="20"/>
      <c r="TUX4517" s="20"/>
      <c r="TUY4517" s="20"/>
      <c r="TUZ4517" s="20"/>
      <c r="TVA4517" s="20"/>
      <c r="TVB4517" s="20"/>
      <c r="TVC4517" s="20"/>
      <c r="TVD4517" s="20"/>
      <c r="TVE4517" s="20"/>
      <c r="TVF4517" s="20"/>
      <c r="TVG4517" s="20"/>
      <c r="TVH4517" s="20"/>
      <c r="TVI4517" s="20"/>
      <c r="TVJ4517" s="20"/>
      <c r="TVK4517" s="20"/>
      <c r="TVL4517" s="20"/>
      <c r="TVM4517" s="20"/>
      <c r="TVN4517" s="20"/>
      <c r="TVO4517" s="20"/>
      <c r="TVP4517" s="20"/>
      <c r="TVQ4517" s="20"/>
      <c r="TVR4517" s="20"/>
      <c r="TVS4517" s="20"/>
      <c r="TVT4517" s="20"/>
      <c r="TVU4517" s="20"/>
      <c r="TVV4517" s="20"/>
      <c r="TVW4517" s="20"/>
      <c r="TVX4517" s="20"/>
      <c r="TVY4517" s="20"/>
      <c r="TVZ4517" s="20"/>
      <c r="TWA4517" s="20"/>
      <c r="TWB4517" s="20"/>
      <c r="TWC4517" s="20"/>
      <c r="TWD4517" s="20"/>
      <c r="TWE4517" s="20"/>
      <c r="TWF4517" s="20"/>
      <c r="TWG4517" s="20"/>
      <c r="TWH4517" s="20"/>
      <c r="TWI4517" s="20"/>
      <c r="TWJ4517" s="20"/>
      <c r="TWK4517" s="20"/>
      <c r="TWL4517" s="20"/>
      <c r="TWM4517" s="20"/>
      <c r="TWN4517" s="20"/>
      <c r="TWO4517" s="20"/>
      <c r="TWP4517" s="20"/>
      <c r="TWQ4517" s="20"/>
      <c r="TWR4517" s="20"/>
      <c r="TWS4517" s="20"/>
      <c r="TWT4517" s="20"/>
      <c r="TWU4517" s="20"/>
      <c r="TWV4517" s="20"/>
      <c r="TWW4517" s="20"/>
      <c r="TWX4517" s="20"/>
      <c r="TWY4517" s="20"/>
      <c r="TWZ4517" s="20"/>
      <c r="TXA4517" s="20"/>
      <c r="TXB4517" s="20"/>
      <c r="TXC4517" s="20"/>
      <c r="TXD4517" s="20"/>
      <c r="TXE4517" s="20"/>
      <c r="TXF4517" s="20"/>
      <c r="TXG4517" s="20"/>
      <c r="TXH4517" s="20"/>
      <c r="TXI4517" s="20"/>
      <c r="TXJ4517" s="20"/>
      <c r="TXK4517" s="20"/>
      <c r="TXL4517" s="20"/>
      <c r="TXM4517" s="20"/>
      <c r="TXN4517" s="20"/>
      <c r="TXO4517" s="20"/>
      <c r="TXP4517" s="20"/>
      <c r="TXQ4517" s="20"/>
      <c r="TXR4517" s="20"/>
      <c r="TXS4517" s="20"/>
      <c r="TXT4517" s="20"/>
      <c r="TXU4517" s="20"/>
      <c r="TXV4517" s="20"/>
      <c r="TXW4517" s="20"/>
      <c r="TXX4517" s="20"/>
      <c r="TXY4517" s="20"/>
      <c r="TXZ4517" s="20"/>
      <c r="TYA4517" s="20"/>
      <c r="TYB4517" s="20"/>
      <c r="TYC4517" s="20"/>
      <c r="TYD4517" s="20"/>
      <c r="TYE4517" s="20"/>
      <c r="TYF4517" s="20"/>
      <c r="TYG4517" s="20"/>
      <c r="TYH4517" s="20"/>
      <c r="TYI4517" s="20"/>
      <c r="TYJ4517" s="20"/>
      <c r="TYK4517" s="20"/>
      <c r="TYL4517" s="20"/>
      <c r="TYM4517" s="20"/>
      <c r="TYN4517" s="20"/>
      <c r="TYO4517" s="20"/>
      <c r="TYP4517" s="20"/>
      <c r="TYQ4517" s="20"/>
      <c r="TYR4517" s="20"/>
      <c r="TYS4517" s="20"/>
      <c r="TYT4517" s="20"/>
      <c r="TYU4517" s="20"/>
      <c r="TYV4517" s="20"/>
      <c r="TYW4517" s="20"/>
      <c r="TYX4517" s="20"/>
      <c r="TYY4517" s="20"/>
      <c r="TYZ4517" s="20"/>
      <c r="TZA4517" s="20"/>
      <c r="TZB4517" s="20"/>
      <c r="TZC4517" s="20"/>
      <c r="TZD4517" s="20"/>
      <c r="TZE4517" s="20"/>
      <c r="TZF4517" s="20"/>
      <c r="TZG4517" s="20"/>
      <c r="TZH4517" s="20"/>
      <c r="TZI4517" s="20"/>
      <c r="TZJ4517" s="20"/>
      <c r="TZK4517" s="20"/>
      <c r="TZL4517" s="20"/>
      <c r="TZM4517" s="20"/>
      <c r="TZN4517" s="20"/>
      <c r="TZO4517" s="20"/>
      <c r="TZP4517" s="20"/>
      <c r="TZQ4517" s="20"/>
      <c r="TZR4517" s="20"/>
      <c r="TZS4517" s="20"/>
      <c r="TZT4517" s="20"/>
      <c r="TZU4517" s="20"/>
      <c r="TZV4517" s="20"/>
      <c r="TZW4517" s="20"/>
      <c r="TZX4517" s="20"/>
      <c r="TZY4517" s="20"/>
      <c r="TZZ4517" s="20"/>
      <c r="UAA4517" s="20"/>
      <c r="UAB4517" s="20"/>
      <c r="UAC4517" s="20"/>
      <c r="UAD4517" s="20"/>
      <c r="UAE4517" s="20"/>
      <c r="UAF4517" s="20"/>
      <c r="UAG4517" s="20"/>
      <c r="UAH4517" s="20"/>
      <c r="UAI4517" s="20"/>
      <c r="UAJ4517" s="20"/>
      <c r="UAK4517" s="20"/>
      <c r="UAL4517" s="20"/>
      <c r="UAM4517" s="20"/>
      <c r="UAN4517" s="20"/>
      <c r="UAO4517" s="20"/>
      <c r="UAP4517" s="20"/>
      <c r="UAQ4517" s="20"/>
      <c r="UAR4517" s="20"/>
      <c r="UAS4517" s="20"/>
      <c r="UAT4517" s="20"/>
      <c r="UAU4517" s="20"/>
      <c r="UAV4517" s="20"/>
      <c r="UAW4517" s="20"/>
      <c r="UAX4517" s="20"/>
      <c r="UAY4517" s="20"/>
      <c r="UAZ4517" s="20"/>
      <c r="UBA4517" s="20"/>
      <c r="UBB4517" s="20"/>
      <c r="UBC4517" s="20"/>
      <c r="UBD4517" s="20"/>
      <c r="UBE4517" s="20"/>
      <c r="UBF4517" s="20"/>
      <c r="UBG4517" s="20"/>
      <c r="UBH4517" s="20"/>
      <c r="UBI4517" s="20"/>
      <c r="UBJ4517" s="20"/>
      <c r="UBK4517" s="20"/>
      <c r="UBL4517" s="20"/>
      <c r="UBM4517" s="20"/>
      <c r="UBN4517" s="20"/>
      <c r="UBO4517" s="20"/>
      <c r="UBP4517" s="20"/>
      <c r="UBQ4517" s="20"/>
      <c r="UBR4517" s="20"/>
      <c r="UBS4517" s="20"/>
      <c r="UBT4517" s="20"/>
      <c r="UBU4517" s="20"/>
      <c r="UBV4517" s="20"/>
      <c r="UBW4517" s="20"/>
      <c r="UBX4517" s="20"/>
      <c r="UBY4517" s="20"/>
      <c r="UBZ4517" s="20"/>
      <c r="UCA4517" s="20"/>
      <c r="UCB4517" s="20"/>
      <c r="UCC4517" s="20"/>
      <c r="UCD4517" s="20"/>
      <c r="UCE4517" s="20"/>
      <c r="UCF4517" s="20"/>
      <c r="UCG4517" s="20"/>
      <c r="UCH4517" s="20"/>
      <c r="UCI4517" s="20"/>
      <c r="UCJ4517" s="20"/>
      <c r="UCK4517" s="20"/>
      <c r="UCL4517" s="20"/>
      <c r="UCM4517" s="20"/>
      <c r="UCN4517" s="20"/>
      <c r="UCO4517" s="20"/>
      <c r="UCP4517" s="20"/>
      <c r="UCQ4517" s="20"/>
      <c r="UCR4517" s="20"/>
      <c r="UCS4517" s="20"/>
      <c r="UCT4517" s="20"/>
      <c r="UCU4517" s="20"/>
      <c r="UCV4517" s="20"/>
      <c r="UCW4517" s="20"/>
      <c r="UCX4517" s="20"/>
      <c r="UCY4517" s="20"/>
      <c r="UCZ4517" s="20"/>
      <c r="UDA4517" s="20"/>
      <c r="UDB4517" s="20"/>
      <c r="UDC4517" s="20"/>
      <c r="UDD4517" s="20"/>
      <c r="UDE4517" s="20"/>
      <c r="UDF4517" s="20"/>
      <c r="UDG4517" s="20"/>
      <c r="UDH4517" s="20"/>
      <c r="UDI4517" s="20"/>
      <c r="UDJ4517" s="20"/>
      <c r="UDK4517" s="20"/>
      <c r="UDL4517" s="20"/>
      <c r="UDM4517" s="20"/>
      <c r="UDN4517" s="20"/>
      <c r="UDO4517" s="20"/>
      <c r="UDP4517" s="20"/>
      <c r="UDQ4517" s="20"/>
      <c r="UDR4517" s="20"/>
      <c r="UDS4517" s="20"/>
      <c r="UDT4517" s="20"/>
      <c r="UDU4517" s="20"/>
      <c r="UDV4517" s="20"/>
      <c r="UDW4517" s="20"/>
      <c r="UDX4517" s="20"/>
      <c r="UDY4517" s="20"/>
      <c r="UDZ4517" s="20"/>
      <c r="UEA4517" s="20"/>
      <c r="UEB4517" s="20"/>
      <c r="UEC4517" s="20"/>
      <c r="UED4517" s="20"/>
      <c r="UEE4517" s="20"/>
      <c r="UEF4517" s="20"/>
      <c r="UEG4517" s="20"/>
      <c r="UEH4517" s="20"/>
      <c r="UEI4517" s="20"/>
      <c r="UEJ4517" s="20"/>
      <c r="UEK4517" s="20"/>
      <c r="UEL4517" s="20"/>
      <c r="UEM4517" s="20"/>
      <c r="UEN4517" s="20"/>
      <c r="UEO4517" s="20"/>
      <c r="UEP4517" s="20"/>
      <c r="UEQ4517" s="20"/>
      <c r="UER4517" s="20"/>
      <c r="UES4517" s="20"/>
      <c r="UET4517" s="20"/>
      <c r="UEU4517" s="20"/>
      <c r="UEV4517" s="20"/>
      <c r="UEW4517" s="20"/>
      <c r="UEX4517" s="20"/>
      <c r="UEY4517" s="20"/>
      <c r="UEZ4517" s="20"/>
      <c r="UFA4517" s="20"/>
      <c r="UFB4517" s="20"/>
      <c r="UFC4517" s="20"/>
      <c r="UFD4517" s="20"/>
      <c r="UFE4517" s="20"/>
      <c r="UFF4517" s="20"/>
      <c r="UFG4517" s="20"/>
      <c r="UFH4517" s="20"/>
      <c r="UFI4517" s="20"/>
      <c r="UFJ4517" s="20"/>
      <c r="UFK4517" s="20"/>
      <c r="UFL4517" s="20"/>
      <c r="UFM4517" s="20"/>
      <c r="UFN4517" s="20"/>
      <c r="UFO4517" s="20"/>
      <c r="UFP4517" s="20"/>
      <c r="UFQ4517" s="20"/>
      <c r="UFR4517" s="20"/>
      <c r="UFS4517" s="20"/>
      <c r="UFT4517" s="20"/>
      <c r="UFU4517" s="20"/>
      <c r="UFV4517" s="20"/>
      <c r="UFW4517" s="20"/>
      <c r="UFX4517" s="20"/>
      <c r="UFY4517" s="20"/>
      <c r="UFZ4517" s="20"/>
      <c r="UGA4517" s="20"/>
      <c r="UGB4517" s="20"/>
      <c r="UGC4517" s="20"/>
      <c r="UGD4517" s="20"/>
      <c r="UGE4517" s="20"/>
      <c r="UGF4517" s="20"/>
      <c r="UGG4517" s="20"/>
      <c r="UGH4517" s="20"/>
      <c r="UGI4517" s="20"/>
      <c r="UGJ4517" s="20"/>
      <c r="UGK4517" s="20"/>
      <c r="UGL4517" s="20"/>
      <c r="UGM4517" s="20"/>
      <c r="UGN4517" s="20"/>
      <c r="UGO4517" s="20"/>
      <c r="UGP4517" s="20"/>
      <c r="UGQ4517" s="20"/>
      <c r="UGR4517" s="20"/>
      <c r="UGS4517" s="20"/>
      <c r="UGT4517" s="20"/>
      <c r="UGU4517" s="20"/>
      <c r="UGV4517" s="20"/>
      <c r="UGW4517" s="20"/>
      <c r="UGX4517" s="20"/>
      <c r="UGY4517" s="20"/>
      <c r="UGZ4517" s="20"/>
      <c r="UHA4517" s="20"/>
      <c r="UHB4517" s="20"/>
      <c r="UHC4517" s="20"/>
      <c r="UHD4517" s="20"/>
      <c r="UHE4517" s="20"/>
      <c r="UHF4517" s="20"/>
      <c r="UHG4517" s="20"/>
      <c r="UHH4517" s="20"/>
      <c r="UHI4517" s="20"/>
      <c r="UHJ4517" s="20"/>
      <c r="UHK4517" s="20"/>
      <c r="UHL4517" s="20"/>
      <c r="UHM4517" s="20"/>
      <c r="UHN4517" s="20"/>
      <c r="UHO4517" s="20"/>
      <c r="UHP4517" s="20"/>
      <c r="UHQ4517" s="20"/>
      <c r="UHR4517" s="20"/>
      <c r="UHS4517" s="20"/>
      <c r="UHT4517" s="20"/>
      <c r="UHU4517" s="20"/>
      <c r="UHV4517" s="20"/>
      <c r="UHW4517" s="20"/>
      <c r="UHX4517" s="20"/>
      <c r="UHY4517" s="20"/>
      <c r="UHZ4517" s="20"/>
      <c r="UIA4517" s="20"/>
      <c r="UIB4517" s="20"/>
      <c r="UIC4517" s="20"/>
      <c r="UID4517" s="20"/>
      <c r="UIE4517" s="20"/>
      <c r="UIF4517" s="20"/>
      <c r="UIG4517" s="20"/>
      <c r="UIH4517" s="20"/>
      <c r="UII4517" s="20"/>
      <c r="UIJ4517" s="20"/>
      <c r="UIK4517" s="20"/>
      <c r="UIL4517" s="20"/>
      <c r="UIM4517" s="20"/>
      <c r="UIN4517" s="20"/>
      <c r="UIO4517" s="20"/>
      <c r="UIP4517" s="20"/>
      <c r="UIQ4517" s="20"/>
      <c r="UIR4517" s="20"/>
      <c r="UIS4517" s="20"/>
      <c r="UIT4517" s="20"/>
      <c r="UIU4517" s="20"/>
      <c r="UIV4517" s="20"/>
      <c r="UIW4517" s="20"/>
      <c r="UIX4517" s="20"/>
      <c r="UIY4517" s="20"/>
      <c r="UIZ4517" s="20"/>
      <c r="UJA4517" s="20"/>
      <c r="UJB4517" s="20"/>
      <c r="UJC4517" s="20"/>
      <c r="UJD4517" s="20"/>
      <c r="UJE4517" s="20"/>
      <c r="UJF4517" s="20"/>
      <c r="UJG4517" s="20"/>
      <c r="UJH4517" s="20"/>
      <c r="UJI4517" s="20"/>
      <c r="UJJ4517" s="20"/>
      <c r="UJK4517" s="20"/>
      <c r="UJL4517" s="20"/>
      <c r="UJM4517" s="20"/>
      <c r="UJN4517" s="20"/>
      <c r="UJO4517" s="20"/>
      <c r="UJP4517" s="20"/>
      <c r="UJQ4517" s="20"/>
      <c r="UJR4517" s="20"/>
      <c r="UJS4517" s="20"/>
      <c r="UJT4517" s="20"/>
      <c r="UJU4517" s="20"/>
      <c r="UJV4517" s="20"/>
      <c r="UJW4517" s="20"/>
      <c r="UJX4517" s="20"/>
      <c r="UJY4517" s="20"/>
      <c r="UJZ4517" s="20"/>
      <c r="UKA4517" s="20"/>
      <c r="UKB4517" s="20"/>
      <c r="UKC4517" s="20"/>
      <c r="UKD4517" s="20"/>
      <c r="UKE4517" s="20"/>
      <c r="UKF4517" s="20"/>
      <c r="UKG4517" s="20"/>
      <c r="UKH4517" s="20"/>
      <c r="UKI4517" s="20"/>
      <c r="UKJ4517" s="20"/>
      <c r="UKK4517" s="20"/>
      <c r="UKL4517" s="20"/>
      <c r="UKM4517" s="20"/>
      <c r="UKN4517" s="20"/>
      <c r="UKO4517" s="20"/>
      <c r="UKP4517" s="20"/>
      <c r="UKQ4517" s="20"/>
      <c r="UKR4517" s="20"/>
      <c r="UKS4517" s="20"/>
      <c r="UKT4517" s="20"/>
      <c r="UKU4517" s="20"/>
      <c r="UKV4517" s="20"/>
      <c r="UKW4517" s="20"/>
      <c r="UKX4517" s="20"/>
      <c r="UKY4517" s="20"/>
      <c r="UKZ4517" s="20"/>
      <c r="ULA4517" s="20"/>
      <c r="ULB4517" s="20"/>
      <c r="ULC4517" s="20"/>
      <c r="ULD4517" s="20"/>
      <c r="ULE4517" s="20"/>
      <c r="ULF4517" s="20"/>
      <c r="ULG4517" s="20"/>
      <c r="ULH4517" s="20"/>
      <c r="ULI4517" s="20"/>
      <c r="ULJ4517" s="20"/>
      <c r="ULK4517" s="20"/>
      <c r="ULL4517" s="20"/>
      <c r="ULM4517" s="20"/>
      <c r="ULN4517" s="20"/>
      <c r="ULO4517" s="20"/>
      <c r="ULP4517" s="20"/>
      <c r="ULQ4517" s="20"/>
      <c r="ULR4517" s="20"/>
      <c r="ULS4517" s="20"/>
      <c r="ULT4517" s="20"/>
      <c r="ULU4517" s="20"/>
      <c r="ULV4517" s="20"/>
      <c r="ULW4517" s="20"/>
      <c r="ULX4517" s="20"/>
      <c r="ULY4517" s="20"/>
      <c r="ULZ4517" s="20"/>
      <c r="UMA4517" s="20"/>
      <c r="UMB4517" s="20"/>
      <c r="UMC4517" s="20"/>
      <c r="UMD4517" s="20"/>
      <c r="UME4517" s="20"/>
      <c r="UMF4517" s="20"/>
      <c r="UMG4517" s="20"/>
      <c r="UMH4517" s="20"/>
      <c r="UMI4517" s="20"/>
      <c r="UMJ4517" s="20"/>
      <c r="UMK4517" s="20"/>
      <c r="UML4517" s="20"/>
      <c r="UMM4517" s="20"/>
      <c r="UMN4517" s="20"/>
      <c r="UMO4517" s="20"/>
      <c r="UMP4517" s="20"/>
      <c r="UMQ4517" s="20"/>
      <c r="UMR4517" s="20"/>
      <c r="UMS4517" s="20"/>
      <c r="UMT4517" s="20"/>
      <c r="UMU4517" s="20"/>
      <c r="UMV4517" s="20"/>
      <c r="UMW4517" s="20"/>
      <c r="UMX4517" s="20"/>
      <c r="UMY4517" s="20"/>
      <c r="UMZ4517" s="20"/>
      <c r="UNA4517" s="20"/>
      <c r="UNB4517" s="20"/>
      <c r="UNC4517" s="20"/>
      <c r="UND4517" s="20"/>
      <c r="UNE4517" s="20"/>
      <c r="UNF4517" s="20"/>
      <c r="UNG4517" s="20"/>
      <c r="UNH4517" s="20"/>
      <c r="UNI4517" s="20"/>
      <c r="UNJ4517" s="20"/>
      <c r="UNK4517" s="20"/>
      <c r="UNL4517" s="20"/>
      <c r="UNM4517" s="20"/>
      <c r="UNN4517" s="20"/>
      <c r="UNO4517" s="20"/>
      <c r="UNP4517" s="20"/>
      <c r="UNQ4517" s="20"/>
      <c r="UNR4517" s="20"/>
      <c r="UNS4517" s="20"/>
      <c r="UNT4517" s="20"/>
      <c r="UNU4517" s="20"/>
      <c r="UNV4517" s="20"/>
      <c r="UNW4517" s="20"/>
      <c r="UNX4517" s="20"/>
      <c r="UNY4517" s="20"/>
      <c r="UNZ4517" s="20"/>
      <c r="UOA4517" s="20"/>
      <c r="UOB4517" s="20"/>
      <c r="UOC4517" s="20"/>
      <c r="UOD4517" s="20"/>
      <c r="UOE4517" s="20"/>
      <c r="UOF4517" s="20"/>
      <c r="UOG4517" s="20"/>
      <c r="UOH4517" s="20"/>
      <c r="UOI4517" s="20"/>
      <c r="UOJ4517" s="20"/>
      <c r="UOK4517" s="20"/>
      <c r="UOL4517" s="20"/>
      <c r="UOM4517" s="20"/>
      <c r="UON4517" s="20"/>
      <c r="UOO4517" s="20"/>
      <c r="UOP4517" s="20"/>
      <c r="UOQ4517" s="20"/>
      <c r="UOR4517" s="20"/>
      <c r="UOS4517" s="20"/>
      <c r="UOT4517" s="20"/>
      <c r="UOU4517" s="20"/>
      <c r="UOV4517" s="20"/>
      <c r="UOW4517" s="20"/>
      <c r="UOX4517" s="20"/>
      <c r="UOY4517" s="20"/>
      <c r="UOZ4517" s="20"/>
      <c r="UPA4517" s="20"/>
      <c r="UPB4517" s="20"/>
      <c r="UPC4517" s="20"/>
      <c r="UPD4517" s="20"/>
      <c r="UPE4517" s="20"/>
      <c r="UPF4517" s="20"/>
      <c r="UPG4517" s="20"/>
      <c r="UPH4517" s="20"/>
      <c r="UPI4517" s="20"/>
      <c r="UPJ4517" s="20"/>
      <c r="UPK4517" s="20"/>
      <c r="UPL4517" s="20"/>
      <c r="UPM4517" s="20"/>
      <c r="UPN4517" s="20"/>
      <c r="UPO4517" s="20"/>
      <c r="UPP4517" s="20"/>
      <c r="UPQ4517" s="20"/>
      <c r="UPR4517" s="20"/>
      <c r="UPS4517" s="20"/>
      <c r="UPT4517" s="20"/>
      <c r="UPU4517" s="20"/>
      <c r="UPV4517" s="20"/>
      <c r="UPW4517" s="20"/>
      <c r="UPX4517" s="20"/>
      <c r="UPY4517" s="20"/>
      <c r="UPZ4517" s="20"/>
      <c r="UQA4517" s="20"/>
      <c r="UQB4517" s="20"/>
      <c r="UQC4517" s="20"/>
      <c r="UQD4517" s="20"/>
      <c r="UQE4517" s="20"/>
      <c r="UQF4517" s="20"/>
      <c r="UQG4517" s="20"/>
      <c r="UQH4517" s="20"/>
      <c r="UQI4517" s="20"/>
      <c r="UQJ4517" s="20"/>
      <c r="UQK4517" s="20"/>
      <c r="UQL4517" s="20"/>
      <c r="UQM4517" s="20"/>
      <c r="UQN4517" s="20"/>
      <c r="UQO4517" s="20"/>
      <c r="UQP4517" s="20"/>
      <c r="UQQ4517" s="20"/>
      <c r="UQR4517" s="20"/>
      <c r="UQS4517" s="20"/>
      <c r="UQT4517" s="20"/>
      <c r="UQU4517" s="20"/>
      <c r="UQV4517" s="20"/>
      <c r="UQW4517" s="20"/>
      <c r="UQX4517" s="20"/>
      <c r="UQY4517" s="20"/>
      <c r="UQZ4517" s="20"/>
      <c r="URA4517" s="20"/>
      <c r="URB4517" s="20"/>
      <c r="URC4517" s="20"/>
      <c r="URD4517" s="20"/>
      <c r="URE4517" s="20"/>
      <c r="URF4517" s="20"/>
      <c r="URG4517" s="20"/>
      <c r="URH4517" s="20"/>
      <c r="URI4517" s="20"/>
      <c r="URJ4517" s="20"/>
      <c r="URK4517" s="20"/>
      <c r="URL4517" s="20"/>
      <c r="URM4517" s="20"/>
      <c r="URN4517" s="20"/>
      <c r="URO4517" s="20"/>
      <c r="URP4517" s="20"/>
      <c r="URQ4517" s="20"/>
      <c r="URR4517" s="20"/>
      <c r="URS4517" s="20"/>
      <c r="URT4517" s="20"/>
      <c r="URU4517" s="20"/>
      <c r="URV4517" s="20"/>
      <c r="URW4517" s="20"/>
      <c r="URX4517" s="20"/>
      <c r="URY4517" s="20"/>
      <c r="URZ4517" s="20"/>
      <c r="USA4517" s="20"/>
      <c r="USB4517" s="20"/>
      <c r="USC4517" s="20"/>
      <c r="USD4517" s="20"/>
      <c r="USE4517" s="20"/>
      <c r="USF4517" s="20"/>
      <c r="USG4517" s="20"/>
      <c r="USH4517" s="20"/>
      <c r="USI4517" s="20"/>
      <c r="USJ4517" s="20"/>
      <c r="USK4517" s="20"/>
      <c r="USL4517" s="20"/>
      <c r="USM4517" s="20"/>
      <c r="USN4517" s="20"/>
      <c r="USO4517" s="20"/>
      <c r="USP4517" s="20"/>
      <c r="USQ4517" s="20"/>
      <c r="USR4517" s="20"/>
      <c r="USS4517" s="20"/>
      <c r="UST4517" s="20"/>
      <c r="USU4517" s="20"/>
      <c r="USV4517" s="20"/>
      <c r="USW4517" s="20"/>
      <c r="USX4517" s="20"/>
      <c r="USY4517" s="20"/>
      <c r="USZ4517" s="20"/>
      <c r="UTA4517" s="20"/>
      <c r="UTB4517" s="20"/>
      <c r="UTC4517" s="20"/>
      <c r="UTD4517" s="20"/>
      <c r="UTE4517" s="20"/>
      <c r="UTF4517" s="20"/>
      <c r="UTG4517" s="20"/>
      <c r="UTH4517" s="20"/>
      <c r="UTI4517" s="20"/>
      <c r="UTJ4517" s="20"/>
      <c r="UTK4517" s="20"/>
      <c r="UTL4517" s="20"/>
      <c r="UTM4517" s="20"/>
      <c r="UTN4517" s="20"/>
      <c r="UTO4517" s="20"/>
      <c r="UTP4517" s="20"/>
      <c r="UTQ4517" s="20"/>
      <c r="UTR4517" s="20"/>
      <c r="UTS4517" s="20"/>
      <c r="UTT4517" s="20"/>
      <c r="UTU4517" s="20"/>
      <c r="UTV4517" s="20"/>
      <c r="UTW4517" s="20"/>
      <c r="UTX4517" s="20"/>
      <c r="UTY4517" s="20"/>
      <c r="UTZ4517" s="20"/>
      <c r="UUA4517" s="20"/>
      <c r="UUB4517" s="20"/>
      <c r="UUC4517" s="20"/>
      <c r="UUD4517" s="20"/>
      <c r="UUE4517" s="20"/>
      <c r="UUF4517" s="20"/>
      <c r="UUG4517" s="20"/>
      <c r="UUH4517" s="20"/>
      <c r="UUI4517" s="20"/>
      <c r="UUJ4517" s="20"/>
      <c r="UUK4517" s="20"/>
      <c r="UUL4517" s="20"/>
      <c r="UUM4517" s="20"/>
      <c r="UUN4517" s="20"/>
      <c r="UUO4517" s="20"/>
      <c r="UUP4517" s="20"/>
      <c r="UUQ4517" s="20"/>
      <c r="UUR4517" s="20"/>
      <c r="UUS4517" s="20"/>
      <c r="UUT4517" s="20"/>
      <c r="UUU4517" s="20"/>
      <c r="UUV4517" s="20"/>
      <c r="UUW4517" s="20"/>
      <c r="UUX4517" s="20"/>
      <c r="UUY4517" s="20"/>
      <c r="UUZ4517" s="20"/>
      <c r="UVA4517" s="20"/>
      <c r="UVB4517" s="20"/>
      <c r="UVC4517" s="20"/>
      <c r="UVD4517" s="20"/>
      <c r="UVE4517" s="20"/>
      <c r="UVF4517" s="20"/>
      <c r="UVG4517" s="20"/>
      <c r="UVH4517" s="20"/>
      <c r="UVI4517" s="20"/>
      <c r="UVJ4517" s="20"/>
      <c r="UVK4517" s="20"/>
      <c r="UVL4517" s="20"/>
      <c r="UVM4517" s="20"/>
      <c r="UVN4517" s="20"/>
      <c r="UVO4517" s="20"/>
      <c r="UVP4517" s="20"/>
      <c r="UVQ4517" s="20"/>
      <c r="UVR4517" s="20"/>
      <c r="UVS4517" s="20"/>
      <c r="UVT4517" s="20"/>
      <c r="UVU4517" s="20"/>
      <c r="UVV4517" s="20"/>
      <c r="UVW4517" s="20"/>
      <c r="UVX4517" s="20"/>
      <c r="UVY4517" s="20"/>
      <c r="UVZ4517" s="20"/>
      <c r="UWA4517" s="20"/>
      <c r="UWB4517" s="20"/>
      <c r="UWC4517" s="20"/>
      <c r="UWD4517" s="20"/>
      <c r="UWE4517" s="20"/>
      <c r="UWF4517" s="20"/>
      <c r="UWG4517" s="20"/>
      <c r="UWH4517" s="20"/>
      <c r="UWI4517" s="20"/>
      <c r="UWJ4517" s="20"/>
      <c r="UWK4517" s="20"/>
      <c r="UWL4517" s="20"/>
      <c r="UWM4517" s="20"/>
      <c r="UWN4517" s="20"/>
      <c r="UWO4517" s="20"/>
      <c r="UWP4517" s="20"/>
      <c r="UWQ4517" s="20"/>
      <c r="UWR4517" s="20"/>
      <c r="UWS4517" s="20"/>
      <c r="UWT4517" s="20"/>
      <c r="UWU4517" s="20"/>
      <c r="UWV4517" s="20"/>
      <c r="UWW4517" s="20"/>
      <c r="UWX4517" s="20"/>
      <c r="UWY4517" s="20"/>
      <c r="UWZ4517" s="20"/>
      <c r="UXA4517" s="20"/>
      <c r="UXB4517" s="20"/>
      <c r="UXC4517" s="20"/>
      <c r="UXD4517" s="20"/>
      <c r="UXE4517" s="20"/>
      <c r="UXF4517" s="20"/>
      <c r="UXG4517" s="20"/>
      <c r="UXH4517" s="20"/>
      <c r="UXI4517" s="20"/>
      <c r="UXJ4517" s="20"/>
      <c r="UXK4517" s="20"/>
      <c r="UXL4517" s="20"/>
      <c r="UXM4517" s="20"/>
      <c r="UXN4517" s="20"/>
      <c r="UXO4517" s="20"/>
      <c r="UXP4517" s="20"/>
      <c r="UXQ4517" s="20"/>
      <c r="UXR4517" s="20"/>
      <c r="UXS4517" s="20"/>
      <c r="UXT4517" s="20"/>
      <c r="UXU4517" s="20"/>
      <c r="UXV4517" s="20"/>
      <c r="UXW4517" s="20"/>
      <c r="UXX4517" s="20"/>
      <c r="UXY4517" s="20"/>
      <c r="UXZ4517" s="20"/>
      <c r="UYA4517" s="20"/>
      <c r="UYB4517" s="20"/>
      <c r="UYC4517" s="20"/>
      <c r="UYD4517" s="20"/>
      <c r="UYE4517" s="20"/>
      <c r="UYF4517" s="20"/>
      <c r="UYG4517" s="20"/>
      <c r="UYH4517" s="20"/>
      <c r="UYI4517" s="20"/>
      <c r="UYJ4517" s="20"/>
      <c r="UYK4517" s="20"/>
      <c r="UYL4517" s="20"/>
      <c r="UYM4517" s="20"/>
      <c r="UYN4517" s="20"/>
      <c r="UYO4517" s="20"/>
      <c r="UYP4517" s="20"/>
      <c r="UYQ4517" s="20"/>
      <c r="UYR4517" s="20"/>
      <c r="UYS4517" s="20"/>
      <c r="UYT4517" s="20"/>
      <c r="UYU4517" s="20"/>
      <c r="UYV4517" s="20"/>
      <c r="UYW4517" s="20"/>
      <c r="UYX4517" s="20"/>
      <c r="UYY4517" s="20"/>
      <c r="UYZ4517" s="20"/>
      <c r="UZA4517" s="20"/>
      <c r="UZB4517" s="20"/>
      <c r="UZC4517" s="20"/>
      <c r="UZD4517" s="20"/>
      <c r="UZE4517" s="20"/>
      <c r="UZF4517" s="20"/>
      <c r="UZG4517" s="20"/>
      <c r="UZH4517" s="20"/>
      <c r="UZI4517" s="20"/>
      <c r="UZJ4517" s="20"/>
      <c r="UZK4517" s="20"/>
      <c r="UZL4517" s="20"/>
      <c r="UZM4517" s="20"/>
      <c r="UZN4517" s="20"/>
      <c r="UZO4517" s="20"/>
      <c r="UZP4517" s="20"/>
      <c r="UZQ4517" s="20"/>
      <c r="UZR4517" s="20"/>
      <c r="UZS4517" s="20"/>
      <c r="UZT4517" s="20"/>
      <c r="UZU4517" s="20"/>
      <c r="UZV4517" s="20"/>
      <c r="UZW4517" s="20"/>
      <c r="UZX4517" s="20"/>
      <c r="UZY4517" s="20"/>
      <c r="UZZ4517" s="20"/>
      <c r="VAA4517" s="20"/>
      <c r="VAB4517" s="20"/>
      <c r="VAC4517" s="20"/>
      <c r="VAD4517" s="20"/>
      <c r="VAE4517" s="20"/>
      <c r="VAF4517" s="20"/>
      <c r="VAG4517" s="20"/>
      <c r="VAH4517" s="20"/>
      <c r="VAI4517" s="20"/>
      <c r="VAJ4517" s="20"/>
      <c r="VAK4517" s="20"/>
      <c r="VAL4517" s="20"/>
      <c r="VAM4517" s="20"/>
      <c r="VAN4517" s="20"/>
      <c r="VAO4517" s="20"/>
      <c r="VAP4517" s="20"/>
      <c r="VAQ4517" s="20"/>
      <c r="VAR4517" s="20"/>
      <c r="VAS4517" s="20"/>
      <c r="VAT4517" s="20"/>
      <c r="VAU4517" s="20"/>
      <c r="VAV4517" s="20"/>
      <c r="VAW4517" s="20"/>
      <c r="VAX4517" s="20"/>
      <c r="VAY4517" s="20"/>
      <c r="VAZ4517" s="20"/>
      <c r="VBA4517" s="20"/>
      <c r="VBB4517" s="20"/>
      <c r="VBC4517" s="20"/>
      <c r="VBD4517" s="20"/>
      <c r="VBE4517" s="20"/>
      <c r="VBF4517" s="20"/>
      <c r="VBG4517" s="20"/>
      <c r="VBH4517" s="20"/>
      <c r="VBI4517" s="20"/>
      <c r="VBJ4517" s="20"/>
      <c r="VBK4517" s="20"/>
      <c r="VBL4517" s="20"/>
      <c r="VBM4517" s="20"/>
      <c r="VBN4517" s="20"/>
      <c r="VBO4517" s="20"/>
      <c r="VBP4517" s="20"/>
      <c r="VBQ4517" s="20"/>
      <c r="VBR4517" s="20"/>
      <c r="VBS4517" s="20"/>
      <c r="VBT4517" s="20"/>
      <c r="VBU4517" s="20"/>
      <c r="VBV4517" s="20"/>
      <c r="VBW4517" s="20"/>
      <c r="VBX4517" s="20"/>
      <c r="VBY4517" s="20"/>
      <c r="VBZ4517" s="20"/>
      <c r="VCA4517" s="20"/>
      <c r="VCB4517" s="20"/>
      <c r="VCC4517" s="20"/>
      <c r="VCD4517" s="20"/>
      <c r="VCE4517" s="20"/>
      <c r="VCF4517" s="20"/>
      <c r="VCG4517" s="20"/>
      <c r="VCH4517" s="20"/>
      <c r="VCI4517" s="20"/>
      <c r="VCJ4517" s="20"/>
      <c r="VCK4517" s="20"/>
      <c r="VCL4517" s="20"/>
      <c r="VCM4517" s="20"/>
      <c r="VCN4517" s="20"/>
      <c r="VCO4517" s="20"/>
      <c r="VCP4517" s="20"/>
      <c r="VCQ4517" s="20"/>
      <c r="VCR4517" s="20"/>
      <c r="VCS4517" s="20"/>
      <c r="VCT4517" s="20"/>
      <c r="VCU4517" s="20"/>
      <c r="VCV4517" s="20"/>
      <c r="VCW4517" s="20"/>
      <c r="VCX4517" s="20"/>
      <c r="VCY4517" s="20"/>
      <c r="VCZ4517" s="20"/>
      <c r="VDA4517" s="20"/>
      <c r="VDB4517" s="20"/>
      <c r="VDC4517" s="20"/>
      <c r="VDD4517" s="20"/>
      <c r="VDE4517" s="20"/>
      <c r="VDF4517" s="20"/>
      <c r="VDG4517" s="20"/>
      <c r="VDH4517" s="20"/>
      <c r="VDI4517" s="20"/>
      <c r="VDJ4517" s="20"/>
      <c r="VDK4517" s="20"/>
      <c r="VDL4517" s="20"/>
      <c r="VDM4517" s="20"/>
      <c r="VDN4517" s="20"/>
      <c r="VDO4517" s="20"/>
      <c r="VDP4517" s="20"/>
      <c r="VDQ4517" s="20"/>
      <c r="VDR4517" s="20"/>
      <c r="VDS4517" s="20"/>
      <c r="VDT4517" s="20"/>
      <c r="VDU4517" s="20"/>
      <c r="VDV4517" s="20"/>
      <c r="VDW4517" s="20"/>
      <c r="VDX4517" s="20"/>
      <c r="VDY4517" s="20"/>
      <c r="VDZ4517" s="20"/>
      <c r="VEA4517" s="20"/>
      <c r="VEB4517" s="20"/>
      <c r="VEC4517" s="20"/>
      <c r="VED4517" s="20"/>
      <c r="VEE4517" s="20"/>
      <c r="VEF4517" s="20"/>
      <c r="VEG4517" s="20"/>
      <c r="VEH4517" s="20"/>
      <c r="VEI4517" s="20"/>
      <c r="VEJ4517" s="20"/>
      <c r="VEK4517" s="20"/>
      <c r="VEL4517" s="20"/>
      <c r="VEM4517" s="20"/>
      <c r="VEN4517" s="20"/>
      <c r="VEO4517" s="20"/>
      <c r="VEP4517" s="20"/>
      <c r="VEQ4517" s="20"/>
      <c r="VER4517" s="20"/>
      <c r="VES4517" s="20"/>
      <c r="VET4517" s="20"/>
      <c r="VEU4517" s="20"/>
      <c r="VEV4517" s="20"/>
      <c r="VEW4517" s="20"/>
      <c r="VEX4517" s="20"/>
      <c r="VEY4517" s="20"/>
      <c r="VEZ4517" s="20"/>
      <c r="VFA4517" s="20"/>
      <c r="VFB4517" s="20"/>
      <c r="VFC4517" s="20"/>
      <c r="VFD4517" s="20"/>
      <c r="VFE4517" s="20"/>
      <c r="VFF4517" s="20"/>
      <c r="VFG4517" s="20"/>
      <c r="VFH4517" s="20"/>
      <c r="VFI4517" s="20"/>
      <c r="VFJ4517" s="20"/>
      <c r="VFK4517" s="20"/>
      <c r="VFL4517" s="20"/>
      <c r="VFM4517" s="20"/>
      <c r="VFN4517" s="20"/>
      <c r="VFO4517" s="20"/>
      <c r="VFP4517" s="20"/>
      <c r="VFQ4517" s="20"/>
      <c r="VFR4517" s="20"/>
      <c r="VFS4517" s="20"/>
      <c r="VFT4517" s="20"/>
      <c r="VFU4517" s="20"/>
      <c r="VFV4517" s="20"/>
      <c r="VFW4517" s="20"/>
      <c r="VFX4517" s="20"/>
      <c r="VFY4517" s="20"/>
      <c r="VFZ4517" s="20"/>
      <c r="VGA4517" s="20"/>
      <c r="VGB4517" s="20"/>
      <c r="VGC4517" s="20"/>
      <c r="VGD4517" s="20"/>
      <c r="VGE4517" s="20"/>
      <c r="VGF4517" s="20"/>
      <c r="VGG4517" s="20"/>
      <c r="VGH4517" s="20"/>
      <c r="VGI4517" s="20"/>
      <c r="VGJ4517" s="20"/>
      <c r="VGK4517" s="20"/>
      <c r="VGL4517" s="20"/>
      <c r="VGM4517" s="20"/>
      <c r="VGN4517" s="20"/>
      <c r="VGO4517" s="20"/>
      <c r="VGP4517" s="20"/>
      <c r="VGQ4517" s="20"/>
      <c r="VGR4517" s="20"/>
      <c r="VGS4517" s="20"/>
      <c r="VGT4517" s="20"/>
      <c r="VGU4517" s="20"/>
      <c r="VGV4517" s="20"/>
      <c r="VGW4517" s="20"/>
      <c r="VGX4517" s="20"/>
      <c r="VGY4517" s="20"/>
      <c r="VGZ4517" s="20"/>
      <c r="VHA4517" s="20"/>
      <c r="VHB4517" s="20"/>
      <c r="VHC4517" s="20"/>
      <c r="VHD4517" s="20"/>
      <c r="VHE4517" s="20"/>
      <c r="VHF4517" s="20"/>
      <c r="VHG4517" s="20"/>
      <c r="VHH4517" s="20"/>
      <c r="VHI4517" s="20"/>
      <c r="VHJ4517" s="20"/>
      <c r="VHK4517" s="20"/>
      <c r="VHL4517" s="20"/>
      <c r="VHM4517" s="20"/>
      <c r="VHN4517" s="20"/>
      <c r="VHO4517" s="20"/>
      <c r="VHP4517" s="20"/>
      <c r="VHQ4517" s="20"/>
      <c r="VHR4517" s="20"/>
      <c r="VHS4517" s="20"/>
      <c r="VHT4517" s="20"/>
      <c r="VHU4517" s="20"/>
      <c r="VHV4517" s="20"/>
      <c r="VHW4517" s="20"/>
      <c r="VHX4517" s="20"/>
      <c r="VHY4517" s="20"/>
      <c r="VHZ4517" s="20"/>
      <c r="VIA4517" s="20"/>
      <c r="VIB4517" s="20"/>
      <c r="VIC4517" s="20"/>
      <c r="VID4517" s="20"/>
      <c r="VIE4517" s="20"/>
      <c r="VIF4517" s="20"/>
      <c r="VIG4517" s="20"/>
      <c r="VIH4517" s="20"/>
      <c r="VII4517" s="20"/>
      <c r="VIJ4517" s="20"/>
      <c r="VIK4517" s="20"/>
      <c r="VIL4517" s="20"/>
      <c r="VIM4517" s="20"/>
      <c r="VIN4517" s="20"/>
      <c r="VIO4517" s="20"/>
      <c r="VIP4517" s="20"/>
      <c r="VIQ4517" s="20"/>
      <c r="VIR4517" s="20"/>
      <c r="VIS4517" s="20"/>
      <c r="VIT4517" s="20"/>
      <c r="VIU4517" s="20"/>
      <c r="VIV4517" s="20"/>
      <c r="VIW4517" s="20"/>
      <c r="VIX4517" s="20"/>
      <c r="VIY4517" s="20"/>
      <c r="VIZ4517" s="20"/>
      <c r="VJA4517" s="20"/>
      <c r="VJB4517" s="20"/>
      <c r="VJC4517" s="20"/>
      <c r="VJD4517" s="20"/>
      <c r="VJE4517" s="20"/>
      <c r="VJF4517" s="20"/>
      <c r="VJG4517" s="20"/>
      <c r="VJH4517" s="20"/>
      <c r="VJI4517" s="20"/>
      <c r="VJJ4517" s="20"/>
      <c r="VJK4517" s="20"/>
      <c r="VJL4517" s="20"/>
      <c r="VJM4517" s="20"/>
      <c r="VJN4517" s="20"/>
      <c r="VJO4517" s="20"/>
      <c r="VJP4517" s="20"/>
      <c r="VJQ4517" s="20"/>
      <c r="VJR4517" s="20"/>
      <c r="VJS4517" s="20"/>
      <c r="VJT4517" s="20"/>
      <c r="VJU4517" s="20"/>
      <c r="VJV4517" s="20"/>
      <c r="VJW4517" s="20"/>
      <c r="VJX4517" s="20"/>
      <c r="VJY4517" s="20"/>
      <c r="VJZ4517" s="20"/>
      <c r="VKA4517" s="20"/>
      <c r="VKB4517" s="20"/>
      <c r="VKC4517" s="20"/>
      <c r="VKD4517" s="20"/>
      <c r="VKE4517" s="20"/>
      <c r="VKF4517" s="20"/>
      <c r="VKG4517" s="20"/>
      <c r="VKH4517" s="20"/>
      <c r="VKI4517" s="20"/>
      <c r="VKJ4517" s="20"/>
      <c r="VKK4517" s="20"/>
      <c r="VKL4517" s="20"/>
      <c r="VKM4517" s="20"/>
      <c r="VKN4517" s="20"/>
      <c r="VKO4517" s="20"/>
      <c r="VKP4517" s="20"/>
      <c r="VKQ4517" s="20"/>
      <c r="VKR4517" s="20"/>
      <c r="VKS4517" s="20"/>
      <c r="VKT4517" s="20"/>
      <c r="VKU4517" s="20"/>
      <c r="VKV4517" s="20"/>
      <c r="VKW4517" s="20"/>
      <c r="VKX4517" s="20"/>
      <c r="VKY4517" s="20"/>
      <c r="VKZ4517" s="20"/>
      <c r="VLA4517" s="20"/>
      <c r="VLB4517" s="20"/>
      <c r="VLC4517" s="20"/>
      <c r="VLD4517" s="20"/>
      <c r="VLE4517" s="20"/>
      <c r="VLF4517" s="20"/>
      <c r="VLG4517" s="20"/>
      <c r="VLH4517" s="20"/>
      <c r="VLI4517" s="20"/>
      <c r="VLJ4517" s="20"/>
      <c r="VLK4517" s="20"/>
      <c r="VLL4517" s="20"/>
      <c r="VLM4517" s="20"/>
      <c r="VLN4517" s="20"/>
      <c r="VLO4517" s="20"/>
      <c r="VLP4517" s="20"/>
      <c r="VLQ4517" s="20"/>
      <c r="VLR4517" s="20"/>
      <c r="VLS4517" s="20"/>
      <c r="VLT4517" s="20"/>
      <c r="VLU4517" s="20"/>
      <c r="VLV4517" s="20"/>
      <c r="VLW4517" s="20"/>
      <c r="VLX4517" s="20"/>
      <c r="VLY4517" s="20"/>
      <c r="VLZ4517" s="20"/>
      <c r="VMA4517" s="20"/>
      <c r="VMB4517" s="20"/>
      <c r="VMC4517" s="20"/>
      <c r="VMD4517" s="20"/>
      <c r="VME4517" s="20"/>
      <c r="VMF4517" s="20"/>
      <c r="VMG4517" s="20"/>
      <c r="VMH4517" s="20"/>
      <c r="VMI4517" s="20"/>
      <c r="VMJ4517" s="20"/>
      <c r="VMK4517" s="20"/>
      <c r="VML4517" s="20"/>
      <c r="VMM4517" s="20"/>
      <c r="VMN4517" s="20"/>
      <c r="VMO4517" s="20"/>
      <c r="VMP4517" s="20"/>
      <c r="VMQ4517" s="20"/>
      <c r="VMR4517" s="20"/>
      <c r="VMS4517" s="20"/>
      <c r="VMT4517" s="20"/>
      <c r="VMU4517" s="20"/>
      <c r="VMV4517" s="20"/>
      <c r="VMW4517" s="20"/>
      <c r="VMX4517" s="20"/>
      <c r="VMY4517" s="20"/>
      <c r="VMZ4517" s="20"/>
      <c r="VNA4517" s="20"/>
      <c r="VNB4517" s="20"/>
      <c r="VNC4517" s="20"/>
      <c r="VND4517" s="20"/>
      <c r="VNE4517" s="20"/>
      <c r="VNF4517" s="20"/>
      <c r="VNG4517" s="20"/>
      <c r="VNH4517" s="20"/>
      <c r="VNI4517" s="20"/>
      <c r="VNJ4517" s="20"/>
      <c r="VNK4517" s="20"/>
      <c r="VNL4517" s="20"/>
      <c r="VNM4517" s="20"/>
      <c r="VNN4517" s="20"/>
      <c r="VNO4517" s="20"/>
      <c r="VNP4517" s="20"/>
      <c r="VNQ4517" s="20"/>
      <c r="VNR4517" s="20"/>
      <c r="VNS4517" s="20"/>
      <c r="VNT4517" s="20"/>
      <c r="VNU4517" s="20"/>
      <c r="VNV4517" s="20"/>
      <c r="VNW4517" s="20"/>
      <c r="VNX4517" s="20"/>
      <c r="VNY4517" s="20"/>
      <c r="VNZ4517" s="20"/>
      <c r="VOA4517" s="20"/>
      <c r="VOB4517" s="20"/>
      <c r="VOC4517" s="20"/>
      <c r="VOD4517" s="20"/>
      <c r="VOE4517" s="20"/>
      <c r="VOF4517" s="20"/>
      <c r="VOG4517" s="20"/>
      <c r="VOH4517" s="20"/>
      <c r="VOI4517" s="20"/>
      <c r="VOJ4517" s="20"/>
      <c r="VOK4517" s="20"/>
      <c r="VOL4517" s="20"/>
      <c r="VOM4517" s="20"/>
      <c r="VON4517" s="20"/>
      <c r="VOO4517" s="20"/>
      <c r="VOP4517" s="20"/>
      <c r="VOQ4517" s="20"/>
      <c r="VOR4517" s="20"/>
      <c r="VOS4517" s="20"/>
      <c r="VOT4517" s="20"/>
      <c r="VOU4517" s="20"/>
      <c r="VOV4517" s="20"/>
      <c r="VOW4517" s="20"/>
      <c r="VOX4517" s="20"/>
      <c r="VOY4517" s="20"/>
      <c r="VOZ4517" s="20"/>
      <c r="VPA4517" s="20"/>
      <c r="VPB4517" s="20"/>
      <c r="VPC4517" s="20"/>
      <c r="VPD4517" s="20"/>
      <c r="VPE4517" s="20"/>
      <c r="VPF4517" s="20"/>
      <c r="VPG4517" s="20"/>
      <c r="VPH4517" s="20"/>
      <c r="VPI4517" s="20"/>
      <c r="VPJ4517" s="20"/>
      <c r="VPK4517" s="20"/>
      <c r="VPL4517" s="20"/>
      <c r="VPM4517" s="20"/>
      <c r="VPN4517" s="20"/>
      <c r="VPO4517" s="20"/>
      <c r="VPP4517" s="20"/>
      <c r="VPQ4517" s="20"/>
      <c r="VPR4517" s="20"/>
      <c r="VPS4517" s="20"/>
      <c r="VPT4517" s="20"/>
      <c r="VPU4517" s="20"/>
      <c r="VPV4517" s="20"/>
      <c r="VPW4517" s="20"/>
      <c r="VPX4517" s="20"/>
      <c r="VPY4517" s="20"/>
      <c r="VPZ4517" s="20"/>
      <c r="VQA4517" s="20"/>
      <c r="VQB4517" s="20"/>
      <c r="VQC4517" s="20"/>
      <c r="VQD4517" s="20"/>
      <c r="VQE4517" s="20"/>
      <c r="VQF4517" s="20"/>
      <c r="VQG4517" s="20"/>
      <c r="VQH4517" s="20"/>
      <c r="VQI4517" s="20"/>
      <c r="VQJ4517" s="20"/>
      <c r="VQK4517" s="20"/>
      <c r="VQL4517" s="20"/>
      <c r="VQM4517" s="20"/>
      <c r="VQN4517" s="20"/>
      <c r="VQO4517" s="20"/>
      <c r="VQP4517" s="20"/>
      <c r="VQQ4517" s="20"/>
      <c r="VQR4517" s="20"/>
      <c r="VQS4517" s="20"/>
      <c r="VQT4517" s="20"/>
      <c r="VQU4517" s="20"/>
      <c r="VQV4517" s="20"/>
      <c r="VQW4517" s="20"/>
      <c r="VQX4517" s="20"/>
      <c r="VQY4517" s="20"/>
      <c r="VQZ4517" s="20"/>
      <c r="VRA4517" s="20"/>
      <c r="VRB4517" s="20"/>
      <c r="VRC4517" s="20"/>
      <c r="VRD4517" s="20"/>
      <c r="VRE4517" s="20"/>
      <c r="VRF4517" s="20"/>
      <c r="VRG4517" s="20"/>
      <c r="VRH4517" s="20"/>
      <c r="VRI4517" s="20"/>
      <c r="VRJ4517" s="20"/>
      <c r="VRK4517" s="20"/>
      <c r="VRL4517" s="20"/>
      <c r="VRM4517" s="20"/>
      <c r="VRN4517" s="20"/>
      <c r="VRO4517" s="20"/>
      <c r="VRP4517" s="20"/>
      <c r="VRQ4517" s="20"/>
      <c r="VRR4517" s="20"/>
      <c r="VRS4517" s="20"/>
      <c r="VRT4517" s="20"/>
      <c r="VRU4517" s="20"/>
      <c r="VRV4517" s="20"/>
      <c r="VRW4517" s="20"/>
      <c r="VRX4517" s="20"/>
      <c r="VRY4517" s="20"/>
      <c r="VRZ4517" s="20"/>
      <c r="VSA4517" s="20"/>
      <c r="VSB4517" s="20"/>
      <c r="VSC4517" s="20"/>
      <c r="VSD4517" s="20"/>
      <c r="VSE4517" s="20"/>
      <c r="VSF4517" s="20"/>
      <c r="VSG4517" s="20"/>
      <c r="VSH4517" s="20"/>
      <c r="VSI4517" s="20"/>
      <c r="VSJ4517" s="20"/>
      <c r="VSK4517" s="20"/>
      <c r="VSL4517" s="20"/>
      <c r="VSM4517" s="20"/>
      <c r="VSN4517" s="20"/>
      <c r="VSO4517" s="20"/>
      <c r="VSP4517" s="20"/>
      <c r="VSQ4517" s="20"/>
      <c r="VSR4517" s="20"/>
      <c r="VSS4517" s="20"/>
      <c r="VST4517" s="20"/>
      <c r="VSU4517" s="20"/>
      <c r="VSV4517" s="20"/>
      <c r="VSW4517" s="20"/>
      <c r="VSX4517" s="20"/>
      <c r="VSY4517" s="20"/>
      <c r="VSZ4517" s="20"/>
      <c r="VTA4517" s="20"/>
      <c r="VTB4517" s="20"/>
      <c r="VTC4517" s="20"/>
      <c r="VTD4517" s="20"/>
      <c r="VTE4517" s="20"/>
      <c r="VTF4517" s="20"/>
      <c r="VTG4517" s="20"/>
      <c r="VTH4517" s="20"/>
      <c r="VTI4517" s="20"/>
      <c r="VTJ4517" s="20"/>
      <c r="VTK4517" s="20"/>
      <c r="VTL4517" s="20"/>
      <c r="VTM4517" s="20"/>
      <c r="VTN4517" s="20"/>
      <c r="VTO4517" s="20"/>
      <c r="VTP4517" s="20"/>
      <c r="VTQ4517" s="20"/>
      <c r="VTR4517" s="20"/>
      <c r="VTS4517" s="20"/>
      <c r="VTT4517" s="20"/>
      <c r="VTU4517" s="20"/>
      <c r="VTV4517" s="20"/>
      <c r="VTW4517" s="20"/>
      <c r="VTX4517" s="20"/>
      <c r="VTY4517" s="20"/>
      <c r="VTZ4517" s="20"/>
      <c r="VUA4517" s="20"/>
      <c r="VUB4517" s="20"/>
      <c r="VUC4517" s="20"/>
      <c r="VUD4517" s="20"/>
      <c r="VUE4517" s="20"/>
      <c r="VUF4517" s="20"/>
      <c r="VUG4517" s="20"/>
      <c r="VUH4517" s="20"/>
      <c r="VUI4517" s="20"/>
      <c r="VUJ4517" s="20"/>
      <c r="VUK4517" s="20"/>
      <c r="VUL4517" s="20"/>
      <c r="VUM4517" s="20"/>
      <c r="VUN4517" s="20"/>
      <c r="VUO4517" s="20"/>
      <c r="VUP4517" s="20"/>
      <c r="VUQ4517" s="20"/>
      <c r="VUR4517" s="20"/>
      <c r="VUS4517" s="20"/>
      <c r="VUT4517" s="20"/>
      <c r="VUU4517" s="20"/>
      <c r="VUV4517" s="20"/>
      <c r="VUW4517" s="20"/>
      <c r="VUX4517" s="20"/>
      <c r="VUY4517" s="20"/>
      <c r="VUZ4517" s="20"/>
      <c r="VVA4517" s="20"/>
      <c r="VVB4517" s="20"/>
      <c r="VVC4517" s="20"/>
      <c r="VVD4517" s="20"/>
      <c r="VVE4517" s="20"/>
      <c r="VVF4517" s="20"/>
      <c r="VVG4517" s="20"/>
      <c r="VVH4517" s="20"/>
      <c r="VVI4517" s="20"/>
      <c r="VVJ4517" s="20"/>
      <c r="VVK4517" s="20"/>
      <c r="VVL4517" s="20"/>
      <c r="VVM4517" s="20"/>
      <c r="VVN4517" s="20"/>
      <c r="VVO4517" s="20"/>
      <c r="VVP4517" s="20"/>
      <c r="VVQ4517" s="20"/>
      <c r="VVR4517" s="20"/>
      <c r="VVS4517" s="20"/>
      <c r="VVT4517" s="20"/>
      <c r="VVU4517" s="20"/>
      <c r="VVV4517" s="20"/>
      <c r="VVW4517" s="20"/>
      <c r="VVX4517" s="20"/>
      <c r="VVY4517" s="20"/>
      <c r="VVZ4517" s="20"/>
      <c r="VWA4517" s="20"/>
      <c r="VWB4517" s="20"/>
      <c r="VWC4517" s="20"/>
      <c r="VWD4517" s="20"/>
      <c r="VWE4517" s="20"/>
      <c r="VWF4517" s="20"/>
      <c r="VWG4517" s="20"/>
      <c r="VWH4517" s="20"/>
      <c r="VWI4517" s="20"/>
      <c r="VWJ4517" s="20"/>
      <c r="VWK4517" s="20"/>
      <c r="VWL4517" s="20"/>
      <c r="VWM4517" s="20"/>
      <c r="VWN4517" s="20"/>
      <c r="VWO4517" s="20"/>
      <c r="VWP4517" s="20"/>
      <c r="VWQ4517" s="20"/>
      <c r="VWR4517" s="20"/>
      <c r="VWS4517" s="20"/>
      <c r="VWT4517" s="20"/>
      <c r="VWU4517" s="20"/>
      <c r="VWV4517" s="20"/>
      <c r="VWW4517" s="20"/>
      <c r="VWX4517" s="20"/>
      <c r="VWY4517" s="20"/>
      <c r="VWZ4517" s="20"/>
      <c r="VXA4517" s="20"/>
      <c r="VXB4517" s="20"/>
      <c r="VXC4517" s="20"/>
      <c r="VXD4517" s="20"/>
      <c r="VXE4517" s="20"/>
      <c r="VXF4517" s="20"/>
      <c r="VXG4517" s="20"/>
      <c r="VXH4517" s="20"/>
      <c r="VXI4517" s="20"/>
      <c r="VXJ4517" s="20"/>
      <c r="VXK4517" s="20"/>
      <c r="VXL4517" s="20"/>
      <c r="VXM4517" s="20"/>
      <c r="VXN4517" s="20"/>
      <c r="VXO4517" s="20"/>
      <c r="VXP4517" s="20"/>
      <c r="VXQ4517" s="20"/>
      <c r="VXR4517" s="20"/>
      <c r="VXS4517" s="20"/>
      <c r="VXT4517" s="20"/>
      <c r="VXU4517" s="20"/>
      <c r="VXV4517" s="20"/>
      <c r="VXW4517" s="20"/>
      <c r="VXX4517" s="20"/>
      <c r="VXY4517" s="20"/>
      <c r="VXZ4517" s="20"/>
      <c r="VYA4517" s="20"/>
      <c r="VYB4517" s="20"/>
      <c r="VYC4517" s="20"/>
      <c r="VYD4517" s="20"/>
      <c r="VYE4517" s="20"/>
      <c r="VYF4517" s="20"/>
      <c r="VYG4517" s="20"/>
      <c r="VYH4517" s="20"/>
      <c r="VYI4517" s="20"/>
      <c r="VYJ4517" s="20"/>
      <c r="VYK4517" s="20"/>
      <c r="VYL4517" s="20"/>
      <c r="VYM4517" s="20"/>
      <c r="VYN4517" s="20"/>
      <c r="VYO4517" s="20"/>
      <c r="VYP4517" s="20"/>
      <c r="VYQ4517" s="20"/>
      <c r="VYR4517" s="20"/>
      <c r="VYS4517" s="20"/>
      <c r="VYT4517" s="20"/>
      <c r="VYU4517" s="20"/>
      <c r="VYV4517" s="20"/>
      <c r="VYW4517" s="20"/>
      <c r="VYX4517" s="20"/>
      <c r="VYY4517" s="20"/>
      <c r="VYZ4517" s="20"/>
      <c r="VZA4517" s="20"/>
      <c r="VZB4517" s="20"/>
      <c r="VZC4517" s="20"/>
      <c r="VZD4517" s="20"/>
      <c r="VZE4517" s="20"/>
      <c r="VZF4517" s="20"/>
      <c r="VZG4517" s="20"/>
      <c r="VZH4517" s="20"/>
      <c r="VZI4517" s="20"/>
      <c r="VZJ4517" s="20"/>
      <c r="VZK4517" s="20"/>
      <c r="VZL4517" s="20"/>
      <c r="VZM4517" s="20"/>
      <c r="VZN4517" s="20"/>
      <c r="VZO4517" s="20"/>
      <c r="VZP4517" s="20"/>
      <c r="VZQ4517" s="20"/>
      <c r="VZR4517" s="20"/>
      <c r="VZS4517" s="20"/>
      <c r="VZT4517" s="20"/>
      <c r="VZU4517" s="20"/>
      <c r="VZV4517" s="20"/>
      <c r="VZW4517" s="20"/>
      <c r="VZX4517" s="20"/>
      <c r="VZY4517" s="20"/>
      <c r="VZZ4517" s="20"/>
      <c r="WAA4517" s="20"/>
      <c r="WAB4517" s="20"/>
      <c r="WAC4517" s="20"/>
      <c r="WAD4517" s="20"/>
      <c r="WAE4517" s="20"/>
      <c r="WAF4517" s="20"/>
      <c r="WAG4517" s="20"/>
      <c r="WAH4517" s="20"/>
      <c r="WAI4517" s="20"/>
      <c r="WAJ4517" s="20"/>
      <c r="WAK4517" s="20"/>
      <c r="WAL4517" s="20"/>
      <c r="WAM4517" s="20"/>
      <c r="WAN4517" s="20"/>
      <c r="WAO4517" s="20"/>
      <c r="WAP4517" s="20"/>
      <c r="WAQ4517" s="20"/>
      <c r="WAR4517" s="20"/>
      <c r="WAS4517" s="20"/>
      <c r="WAT4517" s="20"/>
      <c r="WAU4517" s="20"/>
      <c r="WAV4517" s="20"/>
      <c r="WAW4517" s="20"/>
      <c r="WAX4517" s="20"/>
      <c r="WAY4517" s="20"/>
      <c r="WAZ4517" s="20"/>
      <c r="WBA4517" s="20"/>
      <c r="WBB4517" s="20"/>
      <c r="WBC4517" s="20"/>
      <c r="WBD4517" s="20"/>
      <c r="WBE4517" s="20"/>
      <c r="WBF4517" s="20"/>
      <c r="WBG4517" s="20"/>
      <c r="WBH4517" s="20"/>
      <c r="WBI4517" s="20"/>
      <c r="WBJ4517" s="20"/>
      <c r="WBK4517" s="20"/>
      <c r="WBL4517" s="20"/>
      <c r="WBM4517" s="20"/>
      <c r="WBN4517" s="20"/>
      <c r="WBO4517" s="20"/>
      <c r="WBP4517" s="20"/>
      <c r="WBQ4517" s="20"/>
      <c r="WBR4517" s="20"/>
      <c r="WBS4517" s="20"/>
      <c r="WBT4517" s="20"/>
      <c r="WBU4517" s="20"/>
      <c r="WBV4517" s="20"/>
      <c r="WBW4517" s="20"/>
      <c r="WBX4517" s="20"/>
      <c r="WBY4517" s="20"/>
      <c r="WBZ4517" s="20"/>
      <c r="WCA4517" s="20"/>
      <c r="WCB4517" s="20"/>
      <c r="WCC4517" s="20"/>
      <c r="WCD4517" s="20"/>
      <c r="WCE4517" s="20"/>
      <c r="WCF4517" s="20"/>
      <c r="WCG4517" s="20"/>
      <c r="WCH4517" s="20"/>
      <c r="WCI4517" s="20"/>
      <c r="WCJ4517" s="20"/>
      <c r="WCK4517" s="20"/>
      <c r="WCL4517" s="20"/>
      <c r="WCM4517" s="20"/>
      <c r="WCN4517" s="20"/>
      <c r="WCO4517" s="20"/>
      <c r="WCP4517" s="20"/>
      <c r="WCQ4517" s="20"/>
      <c r="WCR4517" s="20"/>
      <c r="WCS4517" s="20"/>
      <c r="WCT4517" s="20"/>
      <c r="WCU4517" s="20"/>
      <c r="WCV4517" s="20"/>
      <c r="WCW4517" s="20"/>
      <c r="WCX4517" s="20"/>
      <c r="WCY4517" s="20"/>
      <c r="WCZ4517" s="20"/>
      <c r="WDA4517" s="20"/>
      <c r="WDB4517" s="20"/>
      <c r="WDC4517" s="20"/>
      <c r="WDD4517" s="20"/>
      <c r="WDE4517" s="20"/>
      <c r="WDF4517" s="20"/>
      <c r="WDG4517" s="20"/>
      <c r="WDH4517" s="20"/>
      <c r="WDI4517" s="20"/>
      <c r="WDJ4517" s="20"/>
      <c r="WDK4517" s="20"/>
      <c r="WDL4517" s="20"/>
      <c r="WDM4517" s="20"/>
      <c r="WDN4517" s="20"/>
      <c r="WDO4517" s="20"/>
      <c r="WDP4517" s="20"/>
      <c r="WDQ4517" s="20"/>
      <c r="WDR4517" s="20"/>
      <c r="WDS4517" s="20"/>
      <c r="WDT4517" s="20"/>
      <c r="WDU4517" s="20"/>
      <c r="WDV4517" s="20"/>
      <c r="WDW4517" s="20"/>
      <c r="WDX4517" s="20"/>
      <c r="WDY4517" s="20"/>
      <c r="WDZ4517" s="20"/>
      <c r="WEA4517" s="20"/>
      <c r="WEB4517" s="20"/>
      <c r="WEC4517" s="20"/>
      <c r="WED4517" s="20"/>
      <c r="WEE4517" s="20"/>
      <c r="WEF4517" s="20"/>
      <c r="WEG4517" s="20"/>
      <c r="WEH4517" s="20"/>
      <c r="WEI4517" s="20"/>
      <c r="WEJ4517" s="20"/>
      <c r="WEK4517" s="20"/>
      <c r="WEL4517" s="20"/>
      <c r="WEM4517" s="20"/>
      <c r="WEN4517" s="20"/>
      <c r="WEO4517" s="20"/>
      <c r="WEP4517" s="20"/>
      <c r="WEQ4517" s="20"/>
      <c r="WER4517" s="20"/>
      <c r="WES4517" s="20"/>
      <c r="WET4517" s="20"/>
      <c r="WEU4517" s="20"/>
      <c r="WEV4517" s="20"/>
      <c r="WEW4517" s="20"/>
      <c r="WEX4517" s="20"/>
      <c r="WEY4517" s="20"/>
      <c r="WEZ4517" s="20"/>
      <c r="WFA4517" s="20"/>
      <c r="WFB4517" s="20"/>
      <c r="WFC4517" s="20"/>
      <c r="WFD4517" s="20"/>
      <c r="WFE4517" s="20"/>
      <c r="WFF4517" s="20"/>
      <c r="WFG4517" s="20"/>
      <c r="WFH4517" s="20"/>
      <c r="WFI4517" s="20"/>
      <c r="WFJ4517" s="20"/>
      <c r="WFK4517" s="20"/>
      <c r="WFL4517" s="20"/>
      <c r="WFM4517" s="20"/>
      <c r="WFN4517" s="20"/>
      <c r="WFO4517" s="20"/>
      <c r="WFP4517" s="20"/>
      <c r="WFQ4517" s="20"/>
      <c r="WFR4517" s="20"/>
      <c r="WFS4517" s="20"/>
      <c r="WFT4517" s="20"/>
      <c r="WFU4517" s="20"/>
      <c r="WFV4517" s="20"/>
      <c r="WFW4517" s="20"/>
      <c r="WFX4517" s="20"/>
      <c r="WFY4517" s="20"/>
      <c r="WFZ4517" s="20"/>
      <c r="WGA4517" s="20"/>
      <c r="WGB4517" s="20"/>
      <c r="WGC4517" s="20"/>
      <c r="WGD4517" s="20"/>
      <c r="WGE4517" s="20"/>
      <c r="WGF4517" s="20"/>
      <c r="WGG4517" s="20"/>
      <c r="WGH4517" s="20"/>
      <c r="WGI4517" s="20"/>
      <c r="WGJ4517" s="20"/>
      <c r="WGK4517" s="20"/>
      <c r="WGL4517" s="20"/>
      <c r="WGM4517" s="20"/>
      <c r="WGN4517" s="20"/>
      <c r="WGO4517" s="20"/>
      <c r="WGP4517" s="20"/>
      <c r="WGQ4517" s="20"/>
      <c r="WGR4517" s="20"/>
      <c r="WGS4517" s="20"/>
      <c r="WGT4517" s="20"/>
      <c r="WGU4517" s="20"/>
      <c r="WGV4517" s="20"/>
      <c r="WGW4517" s="20"/>
      <c r="WGX4517" s="20"/>
      <c r="WGY4517" s="20"/>
      <c r="WGZ4517" s="20"/>
      <c r="WHA4517" s="20"/>
      <c r="WHB4517" s="20"/>
      <c r="WHC4517" s="20"/>
      <c r="WHD4517" s="20"/>
      <c r="WHE4517" s="20"/>
      <c r="WHF4517" s="20"/>
      <c r="WHG4517" s="20"/>
      <c r="WHH4517" s="20"/>
      <c r="WHI4517" s="20"/>
      <c r="WHJ4517" s="20"/>
      <c r="WHK4517" s="20"/>
      <c r="WHL4517" s="20"/>
      <c r="WHM4517" s="20"/>
      <c r="WHN4517" s="20"/>
      <c r="WHO4517" s="20"/>
      <c r="WHP4517" s="20"/>
      <c r="WHQ4517" s="20"/>
      <c r="WHR4517" s="20"/>
      <c r="WHS4517" s="20"/>
      <c r="WHT4517" s="20"/>
      <c r="WHU4517" s="20"/>
      <c r="WHV4517" s="20"/>
      <c r="WHW4517" s="20"/>
      <c r="WHX4517" s="20"/>
      <c r="WHY4517" s="20"/>
      <c r="WHZ4517" s="20"/>
      <c r="WIA4517" s="20"/>
      <c r="WIB4517" s="20"/>
      <c r="WIC4517" s="20"/>
      <c r="WID4517" s="20"/>
      <c r="WIE4517" s="20"/>
      <c r="WIF4517" s="20"/>
      <c r="WIG4517" s="20"/>
      <c r="WIH4517" s="20"/>
      <c r="WII4517" s="20"/>
      <c r="WIJ4517" s="20"/>
      <c r="WIK4517" s="20"/>
      <c r="WIL4517" s="20"/>
      <c r="WIM4517" s="20"/>
      <c r="WIN4517" s="20"/>
      <c r="WIO4517" s="20"/>
      <c r="WIP4517" s="20"/>
      <c r="WIQ4517" s="20"/>
      <c r="WIR4517" s="20"/>
      <c r="WIS4517" s="20"/>
      <c r="WIT4517" s="20"/>
      <c r="WIU4517" s="20"/>
      <c r="WIV4517" s="20"/>
      <c r="WIW4517" s="20"/>
      <c r="WIX4517" s="20"/>
      <c r="WIY4517" s="20"/>
      <c r="WIZ4517" s="20"/>
      <c r="WJA4517" s="20"/>
      <c r="WJB4517" s="20"/>
      <c r="WJC4517" s="20"/>
      <c r="WJD4517" s="20"/>
      <c r="WJE4517" s="20"/>
      <c r="WJF4517" s="20"/>
      <c r="WJG4517" s="20"/>
      <c r="WJH4517" s="20"/>
      <c r="WJI4517" s="20"/>
      <c r="WJJ4517" s="20"/>
      <c r="WJK4517" s="20"/>
      <c r="WJL4517" s="20"/>
      <c r="WJM4517" s="20"/>
      <c r="WJN4517" s="20"/>
      <c r="WJO4517" s="20"/>
      <c r="WJP4517" s="20"/>
      <c r="WJQ4517" s="20"/>
      <c r="WJR4517" s="20"/>
      <c r="WJS4517" s="20"/>
      <c r="WJT4517" s="20"/>
      <c r="WJU4517" s="20"/>
      <c r="WJV4517" s="20"/>
      <c r="WJW4517" s="20"/>
      <c r="WJX4517" s="20"/>
      <c r="WJY4517" s="20"/>
      <c r="WJZ4517" s="20"/>
      <c r="WKA4517" s="20"/>
      <c r="WKB4517" s="20"/>
      <c r="WKC4517" s="20"/>
      <c r="WKD4517" s="20"/>
      <c r="WKE4517" s="20"/>
      <c r="WKF4517" s="20"/>
      <c r="WKG4517" s="20"/>
      <c r="WKH4517" s="20"/>
      <c r="WKI4517" s="20"/>
      <c r="WKJ4517" s="20"/>
      <c r="WKK4517" s="20"/>
      <c r="WKL4517" s="20"/>
      <c r="WKM4517" s="20"/>
      <c r="WKN4517" s="20"/>
      <c r="WKO4517" s="20"/>
      <c r="WKP4517" s="20"/>
      <c r="WKQ4517" s="20"/>
      <c r="WKR4517" s="20"/>
      <c r="WKS4517" s="20"/>
      <c r="WKT4517" s="20"/>
      <c r="WKU4517" s="20"/>
      <c r="WKV4517" s="20"/>
      <c r="WKW4517" s="20"/>
      <c r="WKX4517" s="20"/>
      <c r="WKY4517" s="20"/>
      <c r="WKZ4517" s="20"/>
      <c r="WLA4517" s="20"/>
      <c r="WLB4517" s="20"/>
      <c r="WLC4517" s="20"/>
      <c r="WLD4517" s="20"/>
      <c r="WLE4517" s="20"/>
      <c r="WLF4517" s="20"/>
      <c r="WLG4517" s="20"/>
      <c r="WLH4517" s="20"/>
      <c r="WLI4517" s="20"/>
      <c r="WLJ4517" s="20"/>
      <c r="WLK4517" s="20"/>
      <c r="WLL4517" s="20"/>
      <c r="WLM4517" s="20"/>
      <c r="WLN4517" s="20"/>
      <c r="WLO4517" s="20"/>
      <c r="WLP4517" s="20"/>
      <c r="WLQ4517" s="20"/>
      <c r="WLR4517" s="20"/>
      <c r="WLS4517" s="20"/>
      <c r="WLT4517" s="20"/>
      <c r="WLU4517" s="20"/>
      <c r="WLV4517" s="20"/>
      <c r="WLW4517" s="20"/>
      <c r="WLX4517" s="20"/>
      <c r="WLY4517" s="20"/>
      <c r="WLZ4517" s="20"/>
      <c r="WMA4517" s="20"/>
      <c r="WMB4517" s="20"/>
      <c r="WMC4517" s="20"/>
      <c r="WMD4517" s="20"/>
      <c r="WME4517" s="20"/>
      <c r="WMF4517" s="20"/>
      <c r="WMG4517" s="20"/>
      <c r="WMH4517" s="20"/>
      <c r="WMI4517" s="20"/>
      <c r="WMJ4517" s="20"/>
      <c r="WMK4517" s="20"/>
      <c r="WML4517" s="20"/>
      <c r="WMM4517" s="20"/>
      <c r="WMN4517" s="20"/>
      <c r="WMO4517" s="20"/>
      <c r="WMP4517" s="20"/>
      <c r="WMQ4517" s="20"/>
      <c r="WMR4517" s="20"/>
      <c r="WMS4517" s="20"/>
      <c r="WMT4517" s="20"/>
      <c r="WMU4517" s="20"/>
      <c r="WMV4517" s="20"/>
      <c r="WMW4517" s="20"/>
      <c r="WMX4517" s="20"/>
      <c r="WMY4517" s="20"/>
      <c r="WMZ4517" s="20"/>
      <c r="WNA4517" s="20"/>
      <c r="WNB4517" s="20"/>
      <c r="WNC4517" s="20"/>
      <c r="WND4517" s="20"/>
      <c r="WNE4517" s="20"/>
      <c r="WNF4517" s="20"/>
      <c r="WNG4517" s="20"/>
      <c r="WNH4517" s="20"/>
      <c r="WNI4517" s="20"/>
      <c r="WNJ4517" s="20"/>
      <c r="WNK4517" s="20"/>
      <c r="WNL4517" s="20"/>
      <c r="WNM4517" s="20"/>
      <c r="WNN4517" s="20"/>
      <c r="WNO4517" s="20"/>
      <c r="WNP4517" s="20"/>
      <c r="WNQ4517" s="20"/>
      <c r="WNR4517" s="20"/>
      <c r="WNS4517" s="20"/>
      <c r="WNT4517" s="20"/>
      <c r="WNU4517" s="20"/>
      <c r="WNV4517" s="20"/>
      <c r="WNW4517" s="20"/>
      <c r="WNX4517" s="20"/>
      <c r="WNY4517" s="20"/>
      <c r="WNZ4517" s="20"/>
      <c r="WOA4517" s="20"/>
      <c r="WOB4517" s="20"/>
      <c r="WOC4517" s="20"/>
      <c r="WOD4517" s="20"/>
      <c r="WOE4517" s="20"/>
      <c r="WOF4517" s="20"/>
      <c r="WOG4517" s="20"/>
      <c r="WOH4517" s="20"/>
      <c r="WOI4517" s="20"/>
      <c r="WOJ4517" s="20"/>
      <c r="WOK4517" s="20"/>
      <c r="WOL4517" s="20"/>
      <c r="WOM4517" s="20"/>
      <c r="WON4517" s="20"/>
      <c r="WOO4517" s="20"/>
      <c r="WOP4517" s="20"/>
      <c r="WOQ4517" s="20"/>
      <c r="WOR4517" s="20"/>
      <c r="WOS4517" s="20"/>
      <c r="WOT4517" s="20"/>
      <c r="WOU4517" s="20"/>
      <c r="WOV4517" s="20"/>
      <c r="WOW4517" s="20"/>
      <c r="WOX4517" s="20"/>
      <c r="WOY4517" s="20"/>
      <c r="WOZ4517" s="20"/>
      <c r="WPA4517" s="20"/>
      <c r="WPB4517" s="20"/>
      <c r="WPC4517" s="20"/>
      <c r="WPD4517" s="20"/>
      <c r="WPE4517" s="20"/>
      <c r="WPF4517" s="20"/>
      <c r="WPG4517" s="20"/>
      <c r="WPH4517" s="20"/>
      <c r="WPI4517" s="20"/>
      <c r="WPJ4517" s="20"/>
      <c r="WPK4517" s="20"/>
      <c r="WPL4517" s="20"/>
      <c r="WPM4517" s="20"/>
      <c r="WPN4517" s="20"/>
      <c r="WPO4517" s="20"/>
      <c r="WPP4517" s="20"/>
      <c r="WPQ4517" s="20"/>
      <c r="WPR4517" s="20"/>
      <c r="WPS4517" s="20"/>
      <c r="WPT4517" s="20"/>
      <c r="WPU4517" s="20"/>
      <c r="WPV4517" s="20"/>
      <c r="WPW4517" s="20"/>
      <c r="WPX4517" s="20"/>
      <c r="WPY4517" s="20"/>
      <c r="WPZ4517" s="20"/>
      <c r="WQA4517" s="20"/>
      <c r="WQB4517" s="20"/>
      <c r="WQC4517" s="20"/>
      <c r="WQD4517" s="20"/>
      <c r="WQE4517" s="20"/>
      <c r="WQF4517" s="20"/>
      <c r="WQG4517" s="20"/>
      <c r="WQH4517" s="20"/>
      <c r="WQI4517" s="20"/>
      <c r="WQJ4517" s="20"/>
      <c r="WQK4517" s="20"/>
      <c r="WQL4517" s="20"/>
      <c r="WQM4517" s="20"/>
      <c r="WQN4517" s="20"/>
      <c r="WQO4517" s="20"/>
      <c r="WQP4517" s="20"/>
      <c r="WQQ4517" s="20"/>
      <c r="WQR4517" s="20"/>
      <c r="WQS4517" s="20"/>
      <c r="WQT4517" s="20"/>
      <c r="WQU4517" s="20"/>
      <c r="WQV4517" s="20"/>
      <c r="WQW4517" s="20"/>
      <c r="WQX4517" s="20"/>
      <c r="WQY4517" s="20"/>
      <c r="WQZ4517" s="20"/>
      <c r="WRA4517" s="20"/>
      <c r="WRB4517" s="20"/>
      <c r="WRC4517" s="20"/>
      <c r="WRD4517" s="20"/>
      <c r="WRE4517" s="20"/>
      <c r="WRF4517" s="20"/>
      <c r="WRG4517" s="20"/>
      <c r="WRH4517" s="20"/>
      <c r="WRI4517" s="20"/>
      <c r="WRJ4517" s="20"/>
      <c r="WRK4517" s="20"/>
      <c r="WRL4517" s="20"/>
      <c r="WRM4517" s="20"/>
      <c r="WRN4517" s="20"/>
      <c r="WRO4517" s="20"/>
      <c r="WRP4517" s="20"/>
      <c r="WRQ4517" s="20"/>
      <c r="WRR4517" s="20"/>
      <c r="WRS4517" s="20"/>
      <c r="WRT4517" s="20"/>
      <c r="WRU4517" s="20"/>
      <c r="WRV4517" s="20"/>
      <c r="WRW4517" s="20"/>
      <c r="WRX4517" s="20"/>
      <c r="WRY4517" s="20"/>
      <c r="WRZ4517" s="20"/>
      <c r="WSA4517" s="20"/>
      <c r="WSB4517" s="20"/>
      <c r="WSC4517" s="20"/>
      <c r="WSD4517" s="20"/>
      <c r="WSE4517" s="20"/>
      <c r="WSF4517" s="20"/>
      <c r="WSG4517" s="20"/>
      <c r="WSH4517" s="20"/>
      <c r="WSI4517" s="20"/>
      <c r="WSJ4517" s="20"/>
      <c r="WSK4517" s="20"/>
      <c r="WSL4517" s="20"/>
      <c r="WSM4517" s="20"/>
      <c r="WSN4517" s="20"/>
      <c r="WSO4517" s="20"/>
      <c r="WSP4517" s="20"/>
      <c r="WSQ4517" s="20"/>
      <c r="WSR4517" s="20"/>
      <c r="WSS4517" s="20"/>
      <c r="WST4517" s="20"/>
      <c r="WSU4517" s="20"/>
      <c r="WSV4517" s="20"/>
      <c r="WSW4517" s="20"/>
      <c r="WSX4517" s="20"/>
      <c r="WSY4517" s="20"/>
      <c r="WSZ4517" s="20"/>
      <c r="WTA4517" s="20"/>
      <c r="WTB4517" s="20"/>
      <c r="WTC4517" s="20"/>
      <c r="WTD4517" s="20"/>
      <c r="WTE4517" s="20"/>
      <c r="WTF4517" s="20"/>
      <c r="WTG4517" s="20"/>
      <c r="WTH4517" s="20"/>
      <c r="WTI4517" s="20"/>
      <c r="WTJ4517" s="20"/>
      <c r="WTK4517" s="20"/>
      <c r="WTL4517" s="20"/>
      <c r="WTM4517" s="20"/>
      <c r="WTN4517" s="20"/>
      <c r="WTO4517" s="20"/>
      <c r="WTP4517" s="20"/>
      <c r="WTQ4517" s="20"/>
      <c r="WTR4517" s="20"/>
      <c r="WTS4517" s="20"/>
      <c r="WTT4517" s="20"/>
      <c r="WTU4517" s="20"/>
      <c r="WTV4517" s="20"/>
      <c r="WTW4517" s="20"/>
      <c r="WTX4517" s="20"/>
      <c r="WTY4517" s="20"/>
      <c r="WTZ4517" s="20"/>
      <c r="WUA4517" s="20"/>
      <c r="WUB4517" s="20"/>
      <c r="WUC4517" s="20"/>
      <c r="WUD4517" s="20"/>
      <c r="WUE4517" s="20"/>
      <c r="WUF4517" s="20"/>
      <c r="WUG4517" s="20"/>
      <c r="WUH4517" s="20"/>
      <c r="WUI4517" s="20"/>
      <c r="WUJ4517" s="20"/>
      <c r="WUK4517" s="20"/>
      <c r="WUL4517" s="20"/>
      <c r="WUM4517" s="20"/>
      <c r="WUN4517" s="20"/>
      <c r="WUO4517" s="20"/>
      <c r="WUP4517" s="20"/>
      <c r="WUQ4517" s="20"/>
      <c r="WUR4517" s="20"/>
      <c r="WUS4517" s="20"/>
      <c r="WUT4517" s="20"/>
      <c r="WUU4517" s="20"/>
      <c r="WUV4517" s="20"/>
      <c r="WUW4517" s="20"/>
      <c r="WUX4517" s="20"/>
      <c r="WUY4517" s="20"/>
      <c r="WUZ4517" s="20"/>
      <c r="WVA4517" s="20"/>
      <c r="WVB4517" s="20"/>
      <c r="WVC4517" s="20"/>
      <c r="WVD4517" s="20"/>
      <c r="WVE4517" s="20"/>
      <c r="WVF4517" s="20"/>
      <c r="WVG4517" s="20"/>
      <c r="WVH4517" s="20"/>
      <c r="WVI4517" s="20"/>
      <c r="WVJ4517" s="20"/>
      <c r="WVK4517" s="20"/>
      <c r="WVL4517" s="20"/>
      <c r="WVM4517" s="20"/>
      <c r="WVN4517" s="20"/>
      <c r="WVO4517" s="20"/>
      <c r="WVP4517" s="20"/>
      <c r="WVQ4517" s="20"/>
      <c r="WVR4517" s="20"/>
      <c r="WVS4517" s="20"/>
      <c r="WVT4517" s="20"/>
      <c r="WVU4517" s="20"/>
      <c r="WVV4517" s="20"/>
      <c r="WVW4517" s="20"/>
      <c r="WVX4517" s="20"/>
      <c r="WVY4517" s="20"/>
      <c r="WVZ4517" s="20"/>
      <c r="WWA4517" s="20"/>
      <c r="WWB4517" s="20"/>
      <c r="WWC4517" s="20"/>
      <c r="WWD4517" s="20"/>
      <c r="WWE4517" s="20"/>
      <c r="WWF4517" s="20"/>
      <c r="WWG4517" s="20"/>
      <c r="WWH4517" s="20"/>
      <c r="WWI4517" s="20"/>
      <c r="WWJ4517" s="20"/>
      <c r="WWK4517" s="20"/>
      <c r="WWL4517" s="20"/>
      <c r="WWM4517" s="20"/>
      <c r="WWN4517" s="20"/>
      <c r="WWO4517" s="20"/>
      <c r="WWP4517" s="20"/>
      <c r="WWQ4517" s="20"/>
      <c r="WWR4517" s="20"/>
      <c r="WWS4517" s="20"/>
      <c r="WWT4517" s="20"/>
      <c r="WWU4517" s="20"/>
      <c r="WWV4517" s="20"/>
      <c r="WWW4517" s="20"/>
      <c r="WWX4517" s="20"/>
      <c r="WWY4517" s="20"/>
      <c r="WWZ4517" s="20"/>
      <c r="WXA4517" s="20"/>
      <c r="WXB4517" s="20"/>
      <c r="WXC4517" s="20"/>
      <c r="WXD4517" s="20"/>
      <c r="WXE4517" s="20"/>
      <c r="WXF4517" s="20"/>
      <c r="WXG4517" s="20"/>
      <c r="WXH4517" s="20"/>
      <c r="WXI4517" s="20"/>
      <c r="WXJ4517" s="20"/>
      <c r="WXK4517" s="20"/>
      <c r="WXL4517" s="20"/>
      <c r="WXM4517" s="20"/>
      <c r="WXN4517" s="20"/>
      <c r="WXO4517" s="20"/>
      <c r="WXP4517" s="20"/>
      <c r="WXQ4517" s="20"/>
      <c r="WXR4517" s="20"/>
      <c r="WXS4517" s="20"/>
      <c r="WXT4517" s="20"/>
      <c r="WXU4517" s="20"/>
      <c r="WXV4517" s="20"/>
      <c r="WXW4517" s="20"/>
      <c r="WXX4517" s="20"/>
      <c r="WXY4517" s="20"/>
      <c r="WXZ4517" s="20"/>
      <c r="WYA4517" s="20"/>
      <c r="WYB4517" s="20"/>
      <c r="WYC4517" s="20"/>
      <c r="WYD4517" s="20"/>
      <c r="WYE4517" s="20"/>
      <c r="WYF4517" s="20"/>
      <c r="WYG4517" s="20"/>
      <c r="WYH4517" s="20"/>
      <c r="WYI4517" s="20"/>
      <c r="WYJ4517" s="20"/>
      <c r="WYK4517" s="20"/>
      <c r="WYL4517" s="20"/>
      <c r="WYM4517" s="20"/>
      <c r="WYN4517" s="20"/>
      <c r="WYO4517" s="20"/>
      <c r="WYP4517" s="20"/>
      <c r="WYQ4517" s="20"/>
      <c r="WYR4517" s="20"/>
      <c r="WYS4517" s="20"/>
      <c r="WYT4517" s="20"/>
      <c r="WYU4517" s="20"/>
      <c r="WYV4517" s="20"/>
      <c r="WYW4517" s="20"/>
      <c r="WYX4517" s="20"/>
      <c r="WYY4517" s="20"/>
      <c r="WYZ4517" s="20"/>
      <c r="WZA4517" s="20"/>
      <c r="WZB4517" s="20"/>
      <c r="WZC4517" s="20"/>
      <c r="WZD4517" s="20"/>
      <c r="WZE4517" s="20"/>
      <c r="WZF4517" s="20"/>
      <c r="WZG4517" s="20"/>
      <c r="WZH4517" s="20"/>
      <c r="WZI4517" s="20"/>
      <c r="WZJ4517" s="20"/>
      <c r="WZK4517" s="20"/>
      <c r="WZL4517" s="20"/>
      <c r="WZM4517" s="20"/>
      <c r="WZN4517" s="20"/>
      <c r="WZO4517" s="20"/>
      <c r="WZP4517" s="20"/>
      <c r="WZQ4517" s="20"/>
      <c r="WZR4517" s="20"/>
      <c r="WZS4517" s="20"/>
      <c r="WZT4517" s="20"/>
      <c r="WZU4517" s="20"/>
      <c r="WZV4517" s="20"/>
      <c r="WZW4517" s="20"/>
      <c r="WZX4517" s="20"/>
      <c r="WZY4517" s="20"/>
      <c r="WZZ4517" s="20"/>
      <c r="XAA4517" s="20"/>
      <c r="XAB4517" s="20"/>
      <c r="XAC4517" s="20"/>
      <c r="XAD4517" s="20"/>
      <c r="XAE4517" s="20"/>
      <c r="XAF4517" s="20"/>
      <c r="XAG4517" s="20"/>
      <c r="XAH4517" s="20"/>
      <c r="XAI4517" s="20"/>
      <c r="XAJ4517" s="20"/>
      <c r="XAK4517" s="20"/>
      <c r="XAL4517" s="20"/>
      <c r="XAM4517" s="20"/>
      <c r="XAN4517" s="20"/>
      <c r="XAO4517" s="20"/>
      <c r="XAP4517" s="20"/>
      <c r="XAQ4517" s="20"/>
      <c r="XAR4517" s="20"/>
      <c r="XAS4517" s="20"/>
      <c r="XAT4517" s="20"/>
      <c r="XAU4517" s="20"/>
      <c r="XAV4517" s="20"/>
      <c r="XAW4517" s="20"/>
      <c r="XAX4517" s="20"/>
      <c r="XAY4517" s="20"/>
      <c r="XAZ4517" s="20"/>
      <c r="XBA4517" s="20"/>
      <c r="XBB4517" s="20"/>
      <c r="XBC4517" s="20"/>
      <c r="XBD4517" s="20"/>
      <c r="XBE4517" s="20"/>
      <c r="XBF4517" s="20"/>
      <c r="XBG4517" s="20"/>
      <c r="XBH4517" s="20"/>
      <c r="XBI4517" s="20"/>
      <c r="XBJ4517" s="20"/>
      <c r="XBK4517" s="20"/>
      <c r="XBL4517" s="20"/>
      <c r="XBM4517" s="20"/>
      <c r="XBN4517" s="20"/>
      <c r="XBO4517" s="20"/>
      <c r="XBP4517" s="20"/>
      <c r="XBQ4517" s="20"/>
      <c r="XBR4517" s="20"/>
      <c r="XBS4517" s="20"/>
      <c r="XBT4517" s="20"/>
      <c r="XBU4517" s="20"/>
      <c r="XBV4517" s="20"/>
      <c r="XBW4517" s="20"/>
      <c r="XBX4517" s="20"/>
      <c r="XBY4517" s="20"/>
      <c r="XBZ4517" s="20"/>
      <c r="XCA4517" s="20"/>
      <c r="XCB4517" s="20"/>
      <c r="XCC4517" s="20"/>
      <c r="XCD4517" s="20"/>
      <c r="XCE4517" s="20"/>
      <c r="XCF4517" s="20"/>
      <c r="XCG4517" s="20"/>
      <c r="XCH4517" s="20"/>
      <c r="XCI4517" s="20"/>
      <c r="XCJ4517" s="20"/>
      <c r="XCK4517" s="20"/>
      <c r="XCL4517" s="20"/>
      <c r="XCM4517" s="20"/>
      <c r="XCN4517" s="20"/>
      <c r="XCO4517" s="20"/>
      <c r="XCP4517" s="20"/>
      <c r="XCQ4517" s="20"/>
      <c r="XCR4517" s="20"/>
      <c r="XCS4517" s="20"/>
      <c r="XCT4517" s="20"/>
      <c r="XCU4517" s="20"/>
      <c r="XCV4517" s="20"/>
      <c r="XCW4517" s="20"/>
      <c r="XCX4517" s="20"/>
      <c r="XCY4517" s="20"/>
      <c r="XCZ4517" s="20"/>
      <c r="XDA4517" s="20"/>
      <c r="XDB4517" s="20"/>
      <c r="XDC4517" s="20"/>
      <c r="XDD4517" s="20"/>
      <c r="XDE4517" s="20"/>
      <c r="XDF4517" s="20"/>
      <c r="XDG4517" s="20"/>
      <c r="XDH4517" s="20"/>
      <c r="XDI4517" s="20"/>
      <c r="XDJ4517" s="20"/>
      <c r="XDK4517" s="20"/>
      <c r="XDL4517" s="20"/>
      <c r="XDM4517" s="20"/>
      <c r="XDN4517" s="20"/>
      <c r="XDO4517" s="20"/>
      <c r="XDP4517" s="20"/>
      <c r="XDQ4517" s="20"/>
      <c r="XDR4517" s="20"/>
      <c r="XDS4517" s="20"/>
      <c r="XDT4517" s="20"/>
      <c r="XDU4517" s="20"/>
      <c r="XDV4517" s="20"/>
      <c r="XDW4517" s="20"/>
      <c r="XDX4517" s="20"/>
      <c r="XDY4517" s="20"/>
      <c r="XDZ4517" s="20"/>
      <c r="XEA4517" s="20"/>
      <c r="XEB4517" s="20"/>
      <c r="XEC4517" s="20"/>
      <c r="XED4517" s="20"/>
      <c r="XEE4517" s="20"/>
      <c r="XEF4517" s="20"/>
      <c r="XEG4517" s="20"/>
      <c r="XEH4517" s="20"/>
      <c r="XEI4517" s="20"/>
      <c r="XEJ4517" s="20"/>
      <c r="XEK4517" s="20"/>
      <c r="XEL4517" s="20"/>
      <c r="XEM4517" s="20"/>
      <c r="XEN4517" s="20"/>
      <c r="XEO4517" s="20"/>
    </row>
    <row r="4518" s="20" customFormat="1" ht="23" customHeight="1" spans="1:8">
      <c r="A4518" s="28">
        <v>4515</v>
      </c>
      <c r="B4518" s="44" t="s">
        <v>10082</v>
      </c>
      <c r="C4518" s="44" t="s">
        <v>10083</v>
      </c>
      <c r="D4518" s="41">
        <v>5300</v>
      </c>
      <c r="E4518" s="41">
        <v>1325</v>
      </c>
      <c r="F4518" s="44" t="s">
        <v>12</v>
      </c>
      <c r="G4518" s="41"/>
      <c r="H4518" s="44" t="s">
        <v>10084</v>
      </c>
    </row>
    <row r="4519" s="20" customFormat="1" ht="23" customHeight="1" spans="1:8">
      <c r="A4519" s="28">
        <v>4516</v>
      </c>
      <c r="B4519" s="44" t="s">
        <v>10085</v>
      </c>
      <c r="C4519" s="44" t="s">
        <v>10086</v>
      </c>
      <c r="D4519" s="41">
        <v>5300</v>
      </c>
      <c r="E4519" s="41">
        <v>1325</v>
      </c>
      <c r="F4519" s="44" t="s">
        <v>12</v>
      </c>
      <c r="G4519" s="41"/>
      <c r="H4519" s="44" t="s">
        <v>10087</v>
      </c>
    </row>
    <row r="4520" ht="21" customHeight="1" spans="1:8">
      <c r="A4520" s="28">
        <v>4517</v>
      </c>
      <c r="B4520" s="28" t="s">
        <v>10088</v>
      </c>
      <c r="C4520" s="28" t="s">
        <v>10089</v>
      </c>
      <c r="D4520" s="28">
        <v>5300</v>
      </c>
      <c r="E4520" s="28">
        <v>1325</v>
      </c>
      <c r="F4520" s="32" t="s">
        <v>12</v>
      </c>
      <c r="G4520" s="33" t="s">
        <v>19</v>
      </c>
      <c r="H4520" s="34" t="s">
        <v>10090</v>
      </c>
    </row>
    <row r="4521" ht="21" customHeight="1" spans="1:8">
      <c r="A4521" s="28">
        <v>4518</v>
      </c>
      <c r="B4521" s="28" t="s">
        <v>10091</v>
      </c>
      <c r="C4521" s="28" t="s">
        <v>10092</v>
      </c>
      <c r="D4521" s="28">
        <v>5300</v>
      </c>
      <c r="E4521" s="28">
        <v>1325</v>
      </c>
      <c r="F4521" s="32" t="s">
        <v>12</v>
      </c>
      <c r="G4521" s="33" t="s">
        <v>19</v>
      </c>
      <c r="H4521" s="34" t="s">
        <v>10093</v>
      </c>
    </row>
    <row r="4522" ht="21" customHeight="1" spans="1:8">
      <c r="A4522" s="28">
        <v>4519</v>
      </c>
      <c r="B4522" s="28" t="s">
        <v>10094</v>
      </c>
      <c r="C4522" s="28" t="s">
        <v>10095</v>
      </c>
      <c r="D4522" s="28">
        <v>5800</v>
      </c>
      <c r="E4522" s="28">
        <v>1325</v>
      </c>
      <c r="F4522" s="32" t="s">
        <v>15</v>
      </c>
      <c r="G4522" s="33" t="s">
        <v>10096</v>
      </c>
      <c r="H4522" s="34" t="s">
        <v>10097</v>
      </c>
    </row>
    <row r="4523" ht="21" customHeight="1" spans="1:8">
      <c r="A4523" s="28">
        <v>4520</v>
      </c>
      <c r="B4523" s="28" t="s">
        <v>10098</v>
      </c>
      <c r="C4523" s="28" t="s">
        <v>10095</v>
      </c>
      <c r="D4523" s="28">
        <v>5800</v>
      </c>
      <c r="E4523" s="28">
        <v>1325</v>
      </c>
      <c r="F4523" s="32" t="s">
        <v>15</v>
      </c>
      <c r="G4523" s="33" t="s">
        <v>10096</v>
      </c>
      <c r="H4523" s="34" t="s">
        <v>10099</v>
      </c>
    </row>
    <row r="4524" ht="21" customHeight="1" spans="1:8">
      <c r="A4524" s="28">
        <v>4521</v>
      </c>
      <c r="B4524" s="28" t="s">
        <v>10100</v>
      </c>
      <c r="C4524" s="28" t="s">
        <v>10101</v>
      </c>
      <c r="D4524" s="28">
        <v>5800</v>
      </c>
      <c r="E4524" s="28">
        <v>1325</v>
      </c>
      <c r="F4524" s="32" t="s">
        <v>15</v>
      </c>
      <c r="G4524" s="33" t="s">
        <v>10096</v>
      </c>
      <c r="H4524" s="34" t="s">
        <v>10102</v>
      </c>
    </row>
    <row r="4525" ht="21" customHeight="1" spans="1:8">
      <c r="A4525" s="28">
        <v>4522</v>
      </c>
      <c r="B4525" s="28" t="s">
        <v>10103</v>
      </c>
      <c r="C4525" s="28" t="s">
        <v>10104</v>
      </c>
      <c r="D4525" s="28">
        <v>5300</v>
      </c>
      <c r="E4525" s="28">
        <v>1325</v>
      </c>
      <c r="F4525" s="32" t="s">
        <v>12</v>
      </c>
      <c r="G4525" s="33" t="s">
        <v>19</v>
      </c>
      <c r="H4525" s="34" t="s">
        <v>10105</v>
      </c>
    </row>
    <row r="4526" ht="21" customHeight="1" spans="1:8">
      <c r="A4526" s="28">
        <v>4523</v>
      </c>
      <c r="B4526" s="28" t="s">
        <v>10106</v>
      </c>
      <c r="C4526" s="28" t="s">
        <v>10107</v>
      </c>
      <c r="D4526" s="28">
        <v>5300</v>
      </c>
      <c r="E4526" s="28">
        <v>1325</v>
      </c>
      <c r="F4526" s="32" t="s">
        <v>12</v>
      </c>
      <c r="G4526" s="33" t="s">
        <v>19</v>
      </c>
      <c r="H4526" s="34" t="s">
        <v>10108</v>
      </c>
    </row>
    <row r="4527" ht="21" customHeight="1" spans="1:8">
      <c r="A4527" s="28">
        <v>4524</v>
      </c>
      <c r="B4527" s="28" t="s">
        <v>10109</v>
      </c>
      <c r="C4527" s="28" t="s">
        <v>10107</v>
      </c>
      <c r="D4527" s="28">
        <v>5800</v>
      </c>
      <c r="E4527" s="28">
        <v>1325</v>
      </c>
      <c r="F4527" s="32" t="s">
        <v>15</v>
      </c>
      <c r="G4527" s="33" t="s">
        <v>10096</v>
      </c>
      <c r="H4527" s="34" t="s">
        <v>10110</v>
      </c>
    </row>
    <row r="4528" ht="21" customHeight="1" spans="1:8">
      <c r="A4528" s="28">
        <v>4525</v>
      </c>
      <c r="B4528" s="28" t="s">
        <v>10111</v>
      </c>
      <c r="C4528" s="28" t="s">
        <v>10112</v>
      </c>
      <c r="D4528" s="28">
        <v>5800</v>
      </c>
      <c r="E4528" s="28">
        <v>1325</v>
      </c>
      <c r="F4528" s="32" t="s">
        <v>15</v>
      </c>
      <c r="G4528" s="33" t="s">
        <v>10096</v>
      </c>
      <c r="H4528" s="34" t="s">
        <v>10113</v>
      </c>
    </row>
    <row r="4529" ht="21" customHeight="1" spans="1:8">
      <c r="A4529" s="28">
        <v>4526</v>
      </c>
      <c r="B4529" s="28" t="s">
        <v>10114</v>
      </c>
      <c r="C4529" s="28" t="s">
        <v>10115</v>
      </c>
      <c r="D4529" s="28">
        <v>5300</v>
      </c>
      <c r="E4529" s="28">
        <v>1325</v>
      </c>
      <c r="F4529" s="32" t="s">
        <v>12</v>
      </c>
      <c r="G4529" s="33" t="s">
        <v>19</v>
      </c>
      <c r="H4529" s="34" t="s">
        <v>10116</v>
      </c>
    </row>
    <row r="4530" ht="21" customHeight="1" spans="1:8">
      <c r="A4530" s="28">
        <v>4527</v>
      </c>
      <c r="B4530" s="28" t="s">
        <v>10117</v>
      </c>
      <c r="C4530" s="28" t="s">
        <v>10118</v>
      </c>
      <c r="D4530" s="28">
        <v>5300</v>
      </c>
      <c r="E4530" s="28">
        <v>1325</v>
      </c>
      <c r="F4530" s="32" t="s">
        <v>12</v>
      </c>
      <c r="G4530" s="33" t="s">
        <v>19</v>
      </c>
      <c r="H4530" s="34" t="s">
        <v>10119</v>
      </c>
    </row>
    <row r="4531" ht="21" customHeight="1" spans="1:8">
      <c r="A4531" s="28">
        <v>4528</v>
      </c>
      <c r="B4531" s="28" t="s">
        <v>10120</v>
      </c>
      <c r="C4531" s="28" t="s">
        <v>10118</v>
      </c>
      <c r="D4531" s="28">
        <v>5300</v>
      </c>
      <c r="E4531" s="28">
        <v>1325</v>
      </c>
      <c r="F4531" s="32" t="s">
        <v>12</v>
      </c>
      <c r="G4531" s="33" t="s">
        <v>19</v>
      </c>
      <c r="H4531" s="34" t="s">
        <v>10121</v>
      </c>
    </row>
    <row r="4532" ht="21" customHeight="1" spans="1:8">
      <c r="A4532" s="28">
        <v>4529</v>
      </c>
      <c r="B4532" s="28" t="s">
        <v>9907</v>
      </c>
      <c r="C4532" s="28" t="s">
        <v>10122</v>
      </c>
      <c r="D4532" s="28">
        <v>5800</v>
      </c>
      <c r="E4532" s="28">
        <v>1325</v>
      </c>
      <c r="F4532" s="32" t="s">
        <v>15</v>
      </c>
      <c r="G4532" s="33" t="s">
        <v>10096</v>
      </c>
      <c r="H4532" s="34" t="s">
        <v>10123</v>
      </c>
    </row>
    <row r="4533" ht="21" customHeight="1" spans="1:8">
      <c r="A4533" s="28">
        <v>4530</v>
      </c>
      <c r="B4533" s="28" t="s">
        <v>10124</v>
      </c>
      <c r="C4533" s="28" t="s">
        <v>10122</v>
      </c>
      <c r="D4533" s="28">
        <v>5800</v>
      </c>
      <c r="E4533" s="28">
        <v>1325</v>
      </c>
      <c r="F4533" s="32" t="s">
        <v>15</v>
      </c>
      <c r="G4533" s="33" t="s">
        <v>10096</v>
      </c>
      <c r="H4533" s="34" t="s">
        <v>10125</v>
      </c>
    </row>
    <row r="4534" ht="21" customHeight="1" spans="1:8">
      <c r="A4534" s="28">
        <v>4531</v>
      </c>
      <c r="B4534" s="28" t="s">
        <v>10126</v>
      </c>
      <c r="C4534" s="28" t="s">
        <v>10122</v>
      </c>
      <c r="D4534" s="28">
        <v>5800</v>
      </c>
      <c r="E4534" s="28">
        <v>1325</v>
      </c>
      <c r="F4534" s="32" t="s">
        <v>15</v>
      </c>
      <c r="G4534" s="33" t="s">
        <v>10096</v>
      </c>
      <c r="H4534" s="34" t="s">
        <v>10127</v>
      </c>
    </row>
    <row r="4535" ht="21" customHeight="1" spans="1:8">
      <c r="A4535" s="28">
        <v>4532</v>
      </c>
      <c r="B4535" s="28" t="s">
        <v>10128</v>
      </c>
      <c r="C4535" s="28" t="s">
        <v>10112</v>
      </c>
      <c r="D4535" s="28">
        <v>5800</v>
      </c>
      <c r="E4535" s="28">
        <v>1325</v>
      </c>
      <c r="F4535" s="32" t="s">
        <v>15</v>
      </c>
      <c r="G4535" s="33" t="s">
        <v>10096</v>
      </c>
      <c r="H4535" s="34" t="s">
        <v>10129</v>
      </c>
    </row>
    <row r="4536" ht="21" customHeight="1" spans="1:8">
      <c r="A4536" s="28">
        <v>4533</v>
      </c>
      <c r="B4536" s="28" t="s">
        <v>7349</v>
      </c>
      <c r="C4536" s="28" t="s">
        <v>10118</v>
      </c>
      <c r="D4536" s="28">
        <v>5800</v>
      </c>
      <c r="E4536" s="28">
        <v>1325</v>
      </c>
      <c r="F4536" s="32" t="s">
        <v>15</v>
      </c>
      <c r="G4536" s="33" t="s">
        <v>10096</v>
      </c>
      <c r="H4536" s="34" t="s">
        <v>10130</v>
      </c>
    </row>
    <row r="4537" ht="21" customHeight="1" spans="1:8">
      <c r="A4537" s="28">
        <v>4534</v>
      </c>
      <c r="B4537" s="28" t="s">
        <v>10131</v>
      </c>
      <c r="C4537" s="28" t="s">
        <v>10132</v>
      </c>
      <c r="D4537" s="28">
        <v>5300</v>
      </c>
      <c r="E4537" s="28">
        <v>1325</v>
      </c>
      <c r="F4537" s="32" t="s">
        <v>12</v>
      </c>
      <c r="G4537" s="33" t="s">
        <v>19</v>
      </c>
      <c r="H4537" s="34" t="s">
        <v>10133</v>
      </c>
    </row>
    <row r="4538" ht="21" customHeight="1" spans="1:8">
      <c r="A4538" s="28">
        <v>4535</v>
      </c>
      <c r="B4538" s="28" t="s">
        <v>10134</v>
      </c>
      <c r="C4538" s="28" t="s">
        <v>10135</v>
      </c>
      <c r="D4538" s="28">
        <v>5800</v>
      </c>
      <c r="E4538" s="28">
        <v>1325</v>
      </c>
      <c r="F4538" s="32" t="s">
        <v>15</v>
      </c>
      <c r="G4538" s="33" t="s">
        <v>10096</v>
      </c>
      <c r="H4538" s="34" t="s">
        <v>10136</v>
      </c>
    </row>
    <row r="4539" ht="21" customHeight="1" spans="1:8">
      <c r="A4539" s="28">
        <v>4536</v>
      </c>
      <c r="B4539" s="28" t="s">
        <v>10137</v>
      </c>
      <c r="C4539" s="28" t="s">
        <v>10138</v>
      </c>
      <c r="D4539" s="28">
        <v>5800</v>
      </c>
      <c r="E4539" s="28">
        <v>1325</v>
      </c>
      <c r="F4539" s="32" t="s">
        <v>15</v>
      </c>
      <c r="G4539" s="33" t="s">
        <v>10096</v>
      </c>
      <c r="H4539" s="34" t="s">
        <v>10139</v>
      </c>
    </row>
    <row r="4540" ht="21" customHeight="1" spans="1:8">
      <c r="A4540" s="28">
        <v>4537</v>
      </c>
      <c r="B4540" s="28" t="s">
        <v>10140</v>
      </c>
      <c r="C4540" s="28" t="s">
        <v>10141</v>
      </c>
      <c r="D4540" s="28">
        <v>5300</v>
      </c>
      <c r="E4540" s="28">
        <v>1325</v>
      </c>
      <c r="F4540" s="32" t="s">
        <v>12</v>
      </c>
      <c r="G4540" s="33" t="s">
        <v>19</v>
      </c>
      <c r="H4540" s="34" t="s">
        <v>10142</v>
      </c>
    </row>
    <row r="4541" ht="21" customHeight="1" spans="1:8">
      <c r="A4541" s="28">
        <v>4538</v>
      </c>
      <c r="B4541" s="28" t="s">
        <v>10143</v>
      </c>
      <c r="C4541" s="28" t="s">
        <v>10144</v>
      </c>
      <c r="D4541" s="28">
        <v>5300</v>
      </c>
      <c r="E4541" s="28">
        <v>1325</v>
      </c>
      <c r="F4541" s="32" t="s">
        <v>12</v>
      </c>
      <c r="G4541" s="33" t="s">
        <v>19</v>
      </c>
      <c r="H4541" s="34" t="s">
        <v>10145</v>
      </c>
    </row>
    <row r="4542" ht="21" customHeight="1" spans="1:8">
      <c r="A4542" s="28">
        <v>4539</v>
      </c>
      <c r="B4542" s="28" t="s">
        <v>10146</v>
      </c>
      <c r="C4542" s="28" t="s">
        <v>10147</v>
      </c>
      <c r="D4542" s="28">
        <v>5300</v>
      </c>
      <c r="E4542" s="28">
        <v>1325</v>
      </c>
      <c r="F4542" s="32" t="s">
        <v>12</v>
      </c>
      <c r="G4542" s="33" t="s">
        <v>19</v>
      </c>
      <c r="H4542" s="34" t="s">
        <v>10148</v>
      </c>
    </row>
    <row r="4543" ht="21" customHeight="1" spans="1:8">
      <c r="A4543" s="28">
        <v>4540</v>
      </c>
      <c r="B4543" s="28" t="s">
        <v>10149</v>
      </c>
      <c r="C4543" s="28" t="s">
        <v>10150</v>
      </c>
      <c r="D4543" s="28">
        <v>5300</v>
      </c>
      <c r="E4543" s="28">
        <v>1325</v>
      </c>
      <c r="F4543" s="32" t="s">
        <v>12</v>
      </c>
      <c r="G4543" s="33" t="s">
        <v>19</v>
      </c>
      <c r="H4543" s="34" t="s">
        <v>10151</v>
      </c>
    </row>
    <row r="4544" ht="21" customHeight="1" spans="1:8">
      <c r="A4544" s="28">
        <v>4541</v>
      </c>
      <c r="B4544" s="28" t="s">
        <v>10152</v>
      </c>
      <c r="C4544" s="28" t="s">
        <v>10153</v>
      </c>
      <c r="D4544" s="28">
        <v>5300</v>
      </c>
      <c r="E4544" s="28">
        <v>1325</v>
      </c>
      <c r="F4544" s="32" t="s">
        <v>12</v>
      </c>
      <c r="G4544" s="33" t="s">
        <v>19</v>
      </c>
      <c r="H4544" s="39" t="s">
        <v>10154</v>
      </c>
    </row>
    <row r="4545" ht="21" customHeight="1" spans="1:8">
      <c r="A4545" s="28">
        <v>4542</v>
      </c>
      <c r="B4545" s="28" t="s">
        <v>10155</v>
      </c>
      <c r="C4545" s="28" t="s">
        <v>10156</v>
      </c>
      <c r="D4545" s="28">
        <v>5800</v>
      </c>
      <c r="E4545" s="28">
        <v>1325</v>
      </c>
      <c r="F4545" s="32" t="s">
        <v>15</v>
      </c>
      <c r="G4545" s="33" t="s">
        <v>10096</v>
      </c>
      <c r="H4545" s="34" t="s">
        <v>10157</v>
      </c>
    </row>
    <row r="4546" ht="21" customHeight="1" spans="1:8">
      <c r="A4546" s="28">
        <v>4543</v>
      </c>
      <c r="B4546" s="28" t="s">
        <v>10158</v>
      </c>
      <c r="C4546" s="28" t="s">
        <v>10159</v>
      </c>
      <c r="D4546" s="28">
        <v>5800</v>
      </c>
      <c r="E4546" s="28">
        <v>1325</v>
      </c>
      <c r="F4546" s="32" t="s">
        <v>15</v>
      </c>
      <c r="G4546" s="33" t="s">
        <v>10096</v>
      </c>
      <c r="H4546" s="34" t="s">
        <v>10160</v>
      </c>
    </row>
    <row r="4547" ht="21" customHeight="1" spans="1:8">
      <c r="A4547" s="28">
        <v>4544</v>
      </c>
      <c r="B4547" s="28" t="s">
        <v>10161</v>
      </c>
      <c r="C4547" s="28" t="s">
        <v>10162</v>
      </c>
      <c r="D4547" s="28">
        <v>5300</v>
      </c>
      <c r="E4547" s="28">
        <v>1325</v>
      </c>
      <c r="F4547" s="32" t="s">
        <v>12</v>
      </c>
      <c r="G4547" s="33" t="s">
        <v>19</v>
      </c>
      <c r="H4547" s="34" t="s">
        <v>10163</v>
      </c>
    </row>
    <row r="4548" ht="21" customHeight="1" spans="1:8">
      <c r="A4548" s="28">
        <v>4545</v>
      </c>
      <c r="B4548" s="28" t="s">
        <v>8146</v>
      </c>
      <c r="C4548" s="28" t="s">
        <v>10164</v>
      </c>
      <c r="D4548" s="28">
        <v>5800</v>
      </c>
      <c r="E4548" s="28">
        <v>1325</v>
      </c>
      <c r="F4548" s="32" t="s">
        <v>15</v>
      </c>
      <c r="G4548" s="33" t="s">
        <v>10096</v>
      </c>
      <c r="H4548" s="34" t="s">
        <v>10165</v>
      </c>
    </row>
    <row r="4549" ht="21" customHeight="1" spans="1:8">
      <c r="A4549" s="28">
        <v>4546</v>
      </c>
      <c r="B4549" s="28" t="s">
        <v>10166</v>
      </c>
      <c r="C4549" s="28" t="s">
        <v>10167</v>
      </c>
      <c r="D4549" s="28">
        <v>5300</v>
      </c>
      <c r="E4549" s="28">
        <v>1325</v>
      </c>
      <c r="F4549" s="32" t="s">
        <v>12</v>
      </c>
      <c r="G4549" s="33" t="s">
        <v>19</v>
      </c>
      <c r="H4549" s="34" t="s">
        <v>10168</v>
      </c>
    </row>
    <row r="4550" ht="21" customHeight="1" spans="1:8">
      <c r="A4550" s="28">
        <v>4547</v>
      </c>
      <c r="B4550" s="28" t="s">
        <v>9144</v>
      </c>
      <c r="C4550" s="28" t="s">
        <v>10169</v>
      </c>
      <c r="D4550" s="28">
        <v>5300</v>
      </c>
      <c r="E4550" s="28">
        <v>1325</v>
      </c>
      <c r="F4550" s="32" t="s">
        <v>12</v>
      </c>
      <c r="G4550" s="33" t="s">
        <v>19</v>
      </c>
      <c r="H4550" s="34" t="s">
        <v>10170</v>
      </c>
    </row>
    <row r="4551" ht="21" customHeight="1" spans="1:8">
      <c r="A4551" s="28">
        <v>4548</v>
      </c>
      <c r="B4551" s="28" t="s">
        <v>10171</v>
      </c>
      <c r="C4551" s="28" t="s">
        <v>10164</v>
      </c>
      <c r="D4551" s="28">
        <v>5800</v>
      </c>
      <c r="E4551" s="28">
        <v>1325</v>
      </c>
      <c r="F4551" s="32" t="s">
        <v>15</v>
      </c>
      <c r="G4551" s="33" t="s">
        <v>10096</v>
      </c>
      <c r="H4551" s="34" t="s">
        <v>10172</v>
      </c>
    </row>
    <row r="4552" ht="21" customHeight="1" spans="1:8">
      <c r="A4552" s="28">
        <v>4549</v>
      </c>
      <c r="B4552" s="28" t="s">
        <v>10173</v>
      </c>
      <c r="C4552" s="28" t="s">
        <v>10162</v>
      </c>
      <c r="D4552" s="28">
        <v>5300</v>
      </c>
      <c r="E4552" s="28">
        <v>1325</v>
      </c>
      <c r="F4552" s="32" t="s">
        <v>12</v>
      </c>
      <c r="G4552" s="33" t="s">
        <v>19</v>
      </c>
      <c r="H4552" s="34" t="s">
        <v>10174</v>
      </c>
    </row>
    <row r="4553" ht="21" customHeight="1" spans="1:8">
      <c r="A4553" s="28">
        <v>4550</v>
      </c>
      <c r="B4553" s="28" t="s">
        <v>10175</v>
      </c>
      <c r="C4553" s="28" t="s">
        <v>10159</v>
      </c>
      <c r="D4553" s="28">
        <v>5800</v>
      </c>
      <c r="E4553" s="28">
        <v>1325</v>
      </c>
      <c r="F4553" s="32" t="s">
        <v>15</v>
      </c>
      <c r="G4553" s="33" t="s">
        <v>10096</v>
      </c>
      <c r="H4553" s="34" t="s">
        <v>10176</v>
      </c>
    </row>
    <row r="4554" ht="21" customHeight="1" spans="1:8">
      <c r="A4554" s="28">
        <v>4551</v>
      </c>
      <c r="B4554" s="28" t="s">
        <v>10177</v>
      </c>
      <c r="C4554" s="28" t="s">
        <v>10167</v>
      </c>
      <c r="D4554" s="28">
        <v>5800</v>
      </c>
      <c r="E4554" s="28">
        <v>1325</v>
      </c>
      <c r="F4554" s="32" t="s">
        <v>15</v>
      </c>
      <c r="G4554" s="33" t="s">
        <v>10096</v>
      </c>
      <c r="H4554" s="34" t="s">
        <v>10178</v>
      </c>
    </row>
    <row r="4555" ht="21" customHeight="1" spans="1:8">
      <c r="A4555" s="28">
        <v>4552</v>
      </c>
      <c r="B4555" s="28" t="s">
        <v>10179</v>
      </c>
      <c r="C4555" s="28" t="s">
        <v>10167</v>
      </c>
      <c r="D4555" s="28">
        <v>5800</v>
      </c>
      <c r="E4555" s="28">
        <v>1325</v>
      </c>
      <c r="F4555" s="32" t="s">
        <v>15</v>
      </c>
      <c r="G4555" s="33" t="s">
        <v>10096</v>
      </c>
      <c r="H4555" s="34" t="s">
        <v>10180</v>
      </c>
    </row>
    <row r="4556" ht="21" customHeight="1" spans="1:8">
      <c r="A4556" s="28">
        <v>4553</v>
      </c>
      <c r="B4556" s="28" t="s">
        <v>10181</v>
      </c>
      <c r="C4556" s="28" t="s">
        <v>10182</v>
      </c>
      <c r="D4556" s="28">
        <v>5300</v>
      </c>
      <c r="E4556" s="28">
        <v>1325</v>
      </c>
      <c r="F4556" s="32" t="s">
        <v>12</v>
      </c>
      <c r="G4556" s="33" t="s">
        <v>19</v>
      </c>
      <c r="H4556" s="34" t="s">
        <v>10183</v>
      </c>
    </row>
    <row r="4557" ht="21" customHeight="1" spans="1:8">
      <c r="A4557" s="28">
        <v>4554</v>
      </c>
      <c r="B4557" s="28" t="s">
        <v>10184</v>
      </c>
      <c r="C4557" s="28" t="s">
        <v>10185</v>
      </c>
      <c r="D4557" s="28">
        <v>5300</v>
      </c>
      <c r="E4557" s="28">
        <v>1325</v>
      </c>
      <c r="F4557" s="32" t="s">
        <v>12</v>
      </c>
      <c r="G4557" s="33" t="s">
        <v>19</v>
      </c>
      <c r="H4557" s="34" t="s">
        <v>10186</v>
      </c>
    </row>
    <row r="4558" ht="21" customHeight="1" spans="1:8">
      <c r="A4558" s="28">
        <v>4555</v>
      </c>
      <c r="B4558" s="28" t="s">
        <v>10187</v>
      </c>
      <c r="C4558" s="28" t="s">
        <v>10159</v>
      </c>
      <c r="D4558" s="28">
        <v>5800</v>
      </c>
      <c r="E4558" s="28">
        <v>1325</v>
      </c>
      <c r="F4558" s="32" t="s">
        <v>15</v>
      </c>
      <c r="G4558" s="33" t="s">
        <v>10096</v>
      </c>
      <c r="H4558" s="34" t="s">
        <v>10188</v>
      </c>
    </row>
    <row r="4559" ht="21" customHeight="1" spans="1:8">
      <c r="A4559" s="28">
        <v>4556</v>
      </c>
      <c r="B4559" s="28" t="s">
        <v>10189</v>
      </c>
      <c r="C4559" s="28" t="s">
        <v>10164</v>
      </c>
      <c r="D4559" s="28">
        <v>5300</v>
      </c>
      <c r="E4559" s="28">
        <v>1325</v>
      </c>
      <c r="F4559" s="32" t="s">
        <v>12</v>
      </c>
      <c r="G4559" s="33" t="s">
        <v>19</v>
      </c>
      <c r="H4559" s="34" t="s">
        <v>10190</v>
      </c>
    </row>
    <row r="4560" ht="21" customHeight="1" spans="1:8">
      <c r="A4560" s="28">
        <v>4557</v>
      </c>
      <c r="B4560" s="28" t="s">
        <v>10191</v>
      </c>
      <c r="C4560" s="28" t="s">
        <v>10192</v>
      </c>
      <c r="D4560" s="28">
        <v>5300</v>
      </c>
      <c r="E4560" s="28">
        <v>1325</v>
      </c>
      <c r="F4560" s="32" t="s">
        <v>12</v>
      </c>
      <c r="G4560" s="33" t="s">
        <v>19</v>
      </c>
      <c r="H4560" s="34" t="s">
        <v>10193</v>
      </c>
    </row>
    <row r="4561" ht="21" customHeight="1" spans="1:8">
      <c r="A4561" s="28">
        <v>4558</v>
      </c>
      <c r="B4561" s="28" t="s">
        <v>10194</v>
      </c>
      <c r="C4561" s="28" t="s">
        <v>10169</v>
      </c>
      <c r="D4561" s="28">
        <v>5800</v>
      </c>
      <c r="E4561" s="28">
        <v>1325</v>
      </c>
      <c r="F4561" s="32" t="s">
        <v>15</v>
      </c>
      <c r="G4561" s="33" t="s">
        <v>10096</v>
      </c>
      <c r="H4561" s="34" t="s">
        <v>10195</v>
      </c>
    </row>
    <row r="4562" ht="21" customHeight="1" spans="1:8">
      <c r="A4562" s="28">
        <v>4559</v>
      </c>
      <c r="B4562" s="28" t="s">
        <v>10196</v>
      </c>
      <c r="C4562" s="28" t="s">
        <v>10185</v>
      </c>
      <c r="D4562" s="28">
        <v>5300</v>
      </c>
      <c r="E4562" s="28">
        <v>1325</v>
      </c>
      <c r="F4562" s="32" t="s">
        <v>12</v>
      </c>
      <c r="G4562" s="33" t="s">
        <v>19</v>
      </c>
      <c r="H4562" s="34" t="s">
        <v>10197</v>
      </c>
    </row>
    <row r="4563" ht="21" customHeight="1" spans="1:8">
      <c r="A4563" s="28">
        <v>4560</v>
      </c>
      <c r="B4563" s="28" t="s">
        <v>10198</v>
      </c>
      <c r="C4563" s="28" t="s">
        <v>10185</v>
      </c>
      <c r="D4563" s="28">
        <v>5300</v>
      </c>
      <c r="E4563" s="28">
        <v>1325</v>
      </c>
      <c r="F4563" s="32" t="s">
        <v>12</v>
      </c>
      <c r="G4563" s="33" t="s">
        <v>19</v>
      </c>
      <c r="H4563" s="34" t="s">
        <v>10199</v>
      </c>
    </row>
    <row r="4564" ht="21" customHeight="1" spans="1:8">
      <c r="A4564" s="28">
        <v>4561</v>
      </c>
      <c r="B4564" s="28" t="s">
        <v>10200</v>
      </c>
      <c r="C4564" s="28" t="s">
        <v>10192</v>
      </c>
      <c r="D4564" s="28">
        <v>5300</v>
      </c>
      <c r="E4564" s="28">
        <v>1325</v>
      </c>
      <c r="F4564" s="32" t="s">
        <v>12</v>
      </c>
      <c r="G4564" s="33" t="s">
        <v>19</v>
      </c>
      <c r="H4564" s="34" t="s">
        <v>10201</v>
      </c>
    </row>
    <row r="4565" ht="21" customHeight="1" spans="1:8">
      <c r="A4565" s="28">
        <v>4562</v>
      </c>
      <c r="B4565" s="28" t="s">
        <v>10202</v>
      </c>
      <c r="C4565" s="28" t="s">
        <v>10192</v>
      </c>
      <c r="D4565" s="28">
        <v>5800</v>
      </c>
      <c r="E4565" s="28">
        <v>1325</v>
      </c>
      <c r="F4565" s="32" t="s">
        <v>15</v>
      </c>
      <c r="G4565" s="33" t="s">
        <v>10096</v>
      </c>
      <c r="H4565" s="34" t="s">
        <v>10203</v>
      </c>
    </row>
    <row r="4566" ht="21" customHeight="1" spans="1:8">
      <c r="A4566" s="28">
        <v>4563</v>
      </c>
      <c r="B4566" s="28" t="s">
        <v>10204</v>
      </c>
      <c r="C4566" s="28" t="s">
        <v>10205</v>
      </c>
      <c r="D4566" s="28">
        <v>5800</v>
      </c>
      <c r="E4566" s="28">
        <v>1325</v>
      </c>
      <c r="F4566" s="32" t="s">
        <v>15</v>
      </c>
      <c r="G4566" s="33" t="s">
        <v>10096</v>
      </c>
      <c r="H4566" s="34" t="s">
        <v>10206</v>
      </c>
    </row>
    <row r="4567" ht="21" customHeight="1" spans="1:8">
      <c r="A4567" s="28">
        <v>4564</v>
      </c>
      <c r="B4567" s="28" t="s">
        <v>10207</v>
      </c>
      <c r="C4567" s="28" t="s">
        <v>10208</v>
      </c>
      <c r="D4567" s="28">
        <v>5300</v>
      </c>
      <c r="E4567" s="28">
        <v>1325</v>
      </c>
      <c r="F4567" s="32" t="s">
        <v>12</v>
      </c>
      <c r="G4567" s="33" t="s">
        <v>19</v>
      </c>
      <c r="H4567" s="34" t="s">
        <v>10209</v>
      </c>
    </row>
    <row r="4568" ht="21" customHeight="1" spans="1:8">
      <c r="A4568" s="28">
        <v>4565</v>
      </c>
      <c r="B4568" s="28" t="s">
        <v>10210</v>
      </c>
      <c r="C4568" s="28" t="s">
        <v>10211</v>
      </c>
      <c r="D4568" s="28">
        <v>5300</v>
      </c>
      <c r="E4568" s="28">
        <v>1325</v>
      </c>
      <c r="F4568" s="32" t="s">
        <v>12</v>
      </c>
      <c r="G4568" s="33" t="s">
        <v>19</v>
      </c>
      <c r="H4568" s="34" t="s">
        <v>10212</v>
      </c>
    </row>
    <row r="4569" ht="21" customHeight="1" spans="1:8">
      <c r="A4569" s="28">
        <v>4566</v>
      </c>
      <c r="B4569" s="28" t="s">
        <v>10213</v>
      </c>
      <c r="C4569" s="28" t="s">
        <v>10214</v>
      </c>
      <c r="D4569" s="28">
        <v>5300</v>
      </c>
      <c r="E4569" s="28">
        <v>1325</v>
      </c>
      <c r="F4569" s="32" t="s">
        <v>12</v>
      </c>
      <c r="G4569" s="33" t="s">
        <v>19</v>
      </c>
      <c r="H4569" s="34" t="s">
        <v>10215</v>
      </c>
    </row>
    <row r="4570" ht="21" customHeight="1" spans="1:8">
      <c r="A4570" s="28">
        <v>4567</v>
      </c>
      <c r="B4570" s="28" t="s">
        <v>10216</v>
      </c>
      <c r="C4570" s="45" t="s">
        <v>10104</v>
      </c>
      <c r="D4570" s="28">
        <v>5800</v>
      </c>
      <c r="E4570" s="28">
        <v>1325</v>
      </c>
      <c r="F4570" s="32" t="s">
        <v>15</v>
      </c>
      <c r="G4570" s="33" t="s">
        <v>10096</v>
      </c>
      <c r="H4570" s="34" t="s">
        <v>10217</v>
      </c>
    </row>
    <row r="4571" ht="21" customHeight="1" spans="1:8">
      <c r="A4571" s="28">
        <v>4568</v>
      </c>
      <c r="B4571" s="28" t="s">
        <v>10218</v>
      </c>
      <c r="C4571" s="28" t="s">
        <v>10115</v>
      </c>
      <c r="D4571" s="28">
        <v>5300</v>
      </c>
      <c r="E4571" s="28">
        <v>1325</v>
      </c>
      <c r="F4571" s="32" t="s">
        <v>12</v>
      </c>
      <c r="G4571" s="33" t="s">
        <v>19</v>
      </c>
      <c r="H4571" s="34" t="s">
        <v>10219</v>
      </c>
    </row>
    <row r="4572" ht="21" customHeight="1" spans="1:8">
      <c r="A4572" s="28">
        <v>4569</v>
      </c>
      <c r="B4572" s="28" t="s">
        <v>10220</v>
      </c>
      <c r="C4572" s="28" t="s">
        <v>10153</v>
      </c>
      <c r="D4572" s="28">
        <v>5800</v>
      </c>
      <c r="E4572" s="28">
        <v>1325</v>
      </c>
      <c r="F4572" s="32" t="s">
        <v>15</v>
      </c>
      <c r="G4572" s="33" t="s">
        <v>10096</v>
      </c>
      <c r="H4572" s="34" t="s">
        <v>10221</v>
      </c>
    </row>
    <row r="4573" ht="21" customHeight="1" spans="1:8">
      <c r="A4573" s="28">
        <v>4570</v>
      </c>
      <c r="B4573" s="28" t="s">
        <v>10222</v>
      </c>
      <c r="C4573" s="28" t="s">
        <v>10223</v>
      </c>
      <c r="D4573" s="28">
        <v>5300</v>
      </c>
      <c r="E4573" s="28">
        <v>1325</v>
      </c>
      <c r="F4573" s="32" t="s">
        <v>12</v>
      </c>
      <c r="G4573" s="33" t="s">
        <v>19</v>
      </c>
      <c r="H4573" s="34" t="s">
        <v>10224</v>
      </c>
    </row>
    <row r="4574" ht="21" customHeight="1" spans="1:8">
      <c r="A4574" s="28">
        <v>4571</v>
      </c>
      <c r="B4574" s="28" t="s">
        <v>10225</v>
      </c>
      <c r="C4574" s="28" t="s">
        <v>10153</v>
      </c>
      <c r="D4574" s="28">
        <v>5300</v>
      </c>
      <c r="E4574" s="28">
        <v>1325</v>
      </c>
      <c r="F4574" s="32" t="s">
        <v>12</v>
      </c>
      <c r="G4574" s="33" t="s">
        <v>19</v>
      </c>
      <c r="H4574" s="34" t="s">
        <v>10226</v>
      </c>
    </row>
    <row r="4575" ht="21" customHeight="1" spans="1:8">
      <c r="A4575" s="28">
        <v>4572</v>
      </c>
      <c r="B4575" s="28" t="s">
        <v>10227</v>
      </c>
      <c r="C4575" s="28" t="s">
        <v>10162</v>
      </c>
      <c r="D4575" s="28">
        <v>5300</v>
      </c>
      <c r="E4575" s="28">
        <v>1325</v>
      </c>
      <c r="F4575" s="32" t="s">
        <v>12</v>
      </c>
      <c r="G4575" s="33" t="s">
        <v>19</v>
      </c>
      <c r="H4575" s="34" t="s">
        <v>10228</v>
      </c>
    </row>
    <row r="4576" ht="21" customHeight="1" spans="1:8">
      <c r="A4576" s="28">
        <v>4573</v>
      </c>
      <c r="B4576" s="28" t="s">
        <v>10229</v>
      </c>
      <c r="C4576" s="28" t="s">
        <v>10230</v>
      </c>
      <c r="D4576" s="28">
        <v>5300</v>
      </c>
      <c r="E4576" s="28">
        <v>1325</v>
      </c>
      <c r="F4576" s="32" t="s">
        <v>12</v>
      </c>
      <c r="G4576" s="33" t="s">
        <v>19</v>
      </c>
      <c r="H4576" s="34" t="s">
        <v>10231</v>
      </c>
    </row>
    <row r="4577" ht="21" customHeight="1" spans="1:8">
      <c r="A4577" s="28">
        <v>4574</v>
      </c>
      <c r="B4577" s="28" t="s">
        <v>10232</v>
      </c>
      <c r="C4577" s="28" t="s">
        <v>10233</v>
      </c>
      <c r="D4577" s="28">
        <v>5800</v>
      </c>
      <c r="E4577" s="28">
        <v>1325</v>
      </c>
      <c r="F4577" s="32" t="s">
        <v>15</v>
      </c>
      <c r="G4577" s="33" t="s">
        <v>10096</v>
      </c>
      <c r="H4577" s="34" t="s">
        <v>10234</v>
      </c>
    </row>
    <row r="4578" ht="21" customHeight="1" spans="1:8">
      <c r="A4578" s="28">
        <v>4575</v>
      </c>
      <c r="B4578" s="28" t="s">
        <v>10235</v>
      </c>
      <c r="C4578" s="28" t="s">
        <v>10233</v>
      </c>
      <c r="D4578" s="28">
        <v>5300</v>
      </c>
      <c r="E4578" s="28">
        <v>1325</v>
      </c>
      <c r="F4578" s="32" t="s">
        <v>12</v>
      </c>
      <c r="G4578" s="33" t="s">
        <v>19</v>
      </c>
      <c r="H4578" s="34" t="s">
        <v>10236</v>
      </c>
    </row>
    <row r="4579" ht="21" customHeight="1" spans="1:8">
      <c r="A4579" s="28">
        <v>4576</v>
      </c>
      <c r="B4579" s="28" t="s">
        <v>10237</v>
      </c>
      <c r="C4579" s="28" t="s">
        <v>10238</v>
      </c>
      <c r="D4579" s="28">
        <v>5300</v>
      </c>
      <c r="E4579" s="28">
        <v>1325</v>
      </c>
      <c r="F4579" s="32" t="s">
        <v>12</v>
      </c>
      <c r="G4579" s="33" t="s">
        <v>19</v>
      </c>
      <c r="H4579" s="34" t="s">
        <v>10239</v>
      </c>
    </row>
    <row r="4580" ht="21" customHeight="1" spans="1:8">
      <c r="A4580" s="28">
        <v>4577</v>
      </c>
      <c r="B4580" s="28" t="s">
        <v>10240</v>
      </c>
      <c r="C4580" s="28" t="s">
        <v>10104</v>
      </c>
      <c r="D4580" s="28">
        <v>5800</v>
      </c>
      <c r="E4580" s="28">
        <v>1325</v>
      </c>
      <c r="F4580" s="32" t="s">
        <v>15</v>
      </c>
      <c r="G4580" s="33" t="s">
        <v>10096</v>
      </c>
      <c r="H4580" s="34" t="s">
        <v>10241</v>
      </c>
    </row>
    <row r="4581" ht="21" customHeight="1" spans="1:8">
      <c r="A4581" s="28">
        <v>4578</v>
      </c>
      <c r="B4581" s="28" t="s">
        <v>10242</v>
      </c>
      <c r="C4581" s="28" t="s">
        <v>10104</v>
      </c>
      <c r="D4581" s="28">
        <v>5300</v>
      </c>
      <c r="E4581" s="28">
        <v>1325</v>
      </c>
      <c r="F4581" s="32" t="s">
        <v>12</v>
      </c>
      <c r="G4581" s="33" t="s">
        <v>19</v>
      </c>
      <c r="H4581" s="34" t="s">
        <v>10243</v>
      </c>
    </row>
    <row r="4582" ht="21" customHeight="1" spans="1:8">
      <c r="A4582" s="28">
        <v>4579</v>
      </c>
      <c r="B4582" s="28" t="s">
        <v>10244</v>
      </c>
      <c r="C4582" s="28" t="s">
        <v>10245</v>
      </c>
      <c r="D4582" s="28">
        <v>5300</v>
      </c>
      <c r="E4582" s="28">
        <v>1325</v>
      </c>
      <c r="F4582" s="32" t="s">
        <v>12</v>
      </c>
      <c r="G4582" s="33" t="s">
        <v>19</v>
      </c>
      <c r="H4582" s="34" t="s">
        <v>10246</v>
      </c>
    </row>
    <row r="4583" ht="21" customHeight="1" spans="1:8">
      <c r="A4583" s="28">
        <v>4580</v>
      </c>
      <c r="B4583" s="28" t="s">
        <v>10247</v>
      </c>
      <c r="C4583" s="28" t="s">
        <v>10205</v>
      </c>
      <c r="D4583" s="28">
        <v>5800</v>
      </c>
      <c r="E4583" s="28">
        <v>1325</v>
      </c>
      <c r="F4583" s="32" t="s">
        <v>15</v>
      </c>
      <c r="G4583" s="33" t="s">
        <v>10096</v>
      </c>
      <c r="H4583" s="34" t="s">
        <v>10248</v>
      </c>
    </row>
    <row r="4584" ht="21" customHeight="1" spans="1:8">
      <c r="A4584" s="28">
        <v>4581</v>
      </c>
      <c r="B4584" s="28" t="s">
        <v>10249</v>
      </c>
      <c r="C4584" s="28" t="s">
        <v>10250</v>
      </c>
      <c r="D4584" s="28">
        <v>5800</v>
      </c>
      <c r="E4584" s="28">
        <v>1325</v>
      </c>
      <c r="F4584" s="32" t="s">
        <v>15</v>
      </c>
      <c r="G4584" s="33" t="s">
        <v>10096</v>
      </c>
      <c r="H4584" s="34" t="s">
        <v>10251</v>
      </c>
    </row>
    <row r="4585" ht="21" customHeight="1" spans="1:8">
      <c r="A4585" s="28">
        <v>4582</v>
      </c>
      <c r="B4585" s="28" t="s">
        <v>10252</v>
      </c>
      <c r="C4585" s="28" t="s">
        <v>10182</v>
      </c>
      <c r="D4585" s="28">
        <v>5800</v>
      </c>
      <c r="E4585" s="28">
        <v>1325</v>
      </c>
      <c r="F4585" s="32" t="s">
        <v>15</v>
      </c>
      <c r="G4585" s="33" t="s">
        <v>10096</v>
      </c>
      <c r="H4585" s="34" t="s">
        <v>10253</v>
      </c>
    </row>
    <row r="4586" ht="21" customHeight="1" spans="1:8">
      <c r="A4586" s="28">
        <v>4583</v>
      </c>
      <c r="B4586" s="28" t="s">
        <v>10254</v>
      </c>
      <c r="C4586" s="28" t="s">
        <v>10162</v>
      </c>
      <c r="D4586" s="28">
        <v>5300</v>
      </c>
      <c r="E4586" s="28">
        <v>1325</v>
      </c>
      <c r="F4586" s="32" t="s">
        <v>12</v>
      </c>
      <c r="G4586" s="33" t="s">
        <v>19</v>
      </c>
      <c r="H4586" s="34" t="s">
        <v>10255</v>
      </c>
    </row>
    <row r="4587" ht="21" customHeight="1" spans="1:8">
      <c r="A4587" s="28">
        <v>4584</v>
      </c>
      <c r="B4587" s="28" t="s">
        <v>10256</v>
      </c>
      <c r="C4587" s="28" t="s">
        <v>10257</v>
      </c>
      <c r="D4587" s="28">
        <v>5300</v>
      </c>
      <c r="E4587" s="28">
        <v>1325</v>
      </c>
      <c r="F4587" s="32" t="s">
        <v>12</v>
      </c>
      <c r="G4587" s="33" t="s">
        <v>19</v>
      </c>
      <c r="H4587" s="34" t="s">
        <v>10258</v>
      </c>
    </row>
    <row r="4588" ht="21" customHeight="1" spans="1:8">
      <c r="A4588" s="28">
        <v>4585</v>
      </c>
      <c r="B4588" s="28" t="s">
        <v>7794</v>
      </c>
      <c r="C4588" s="28" t="s">
        <v>10259</v>
      </c>
      <c r="D4588" s="28">
        <v>5800</v>
      </c>
      <c r="E4588" s="28">
        <v>1325</v>
      </c>
      <c r="F4588" s="32" t="s">
        <v>15</v>
      </c>
      <c r="G4588" s="33" t="s">
        <v>10096</v>
      </c>
      <c r="H4588" s="34" t="s">
        <v>10260</v>
      </c>
    </row>
    <row r="4589" ht="21" customHeight="1" spans="1:8">
      <c r="A4589" s="28">
        <v>4586</v>
      </c>
      <c r="B4589" s="28" t="s">
        <v>10261</v>
      </c>
      <c r="C4589" s="28" t="s">
        <v>10262</v>
      </c>
      <c r="D4589" s="28">
        <v>5300</v>
      </c>
      <c r="E4589" s="28">
        <v>1325</v>
      </c>
      <c r="F4589" s="32" t="s">
        <v>12</v>
      </c>
      <c r="G4589" s="33" t="s">
        <v>19</v>
      </c>
      <c r="H4589" s="34" t="s">
        <v>10263</v>
      </c>
    </row>
    <row r="4590" ht="21" customHeight="1" spans="1:8">
      <c r="A4590" s="28">
        <v>4587</v>
      </c>
      <c r="B4590" s="28" t="s">
        <v>10264</v>
      </c>
      <c r="C4590" s="28" t="s">
        <v>10095</v>
      </c>
      <c r="D4590" s="28">
        <v>5800</v>
      </c>
      <c r="E4590" s="28">
        <v>1325</v>
      </c>
      <c r="F4590" s="32" t="s">
        <v>15</v>
      </c>
      <c r="G4590" s="33" t="s">
        <v>10096</v>
      </c>
      <c r="H4590" s="34" t="s">
        <v>10265</v>
      </c>
    </row>
    <row r="4591" ht="21" customHeight="1" spans="1:8">
      <c r="A4591" s="28">
        <v>4588</v>
      </c>
      <c r="B4591" s="28" t="s">
        <v>10266</v>
      </c>
      <c r="C4591" s="28" t="s">
        <v>10095</v>
      </c>
      <c r="D4591" s="28">
        <v>5300</v>
      </c>
      <c r="E4591" s="28">
        <v>1325</v>
      </c>
      <c r="F4591" s="32" t="s">
        <v>12</v>
      </c>
      <c r="G4591" s="33" t="s">
        <v>19</v>
      </c>
      <c r="H4591" s="34" t="s">
        <v>10267</v>
      </c>
    </row>
    <row r="4592" ht="21" customHeight="1" spans="1:8">
      <c r="A4592" s="28">
        <v>4589</v>
      </c>
      <c r="B4592" s="28" t="s">
        <v>10268</v>
      </c>
      <c r="C4592" s="28" t="s">
        <v>10269</v>
      </c>
      <c r="D4592" s="28">
        <v>5300</v>
      </c>
      <c r="E4592" s="28">
        <v>1325</v>
      </c>
      <c r="F4592" s="32" t="s">
        <v>12</v>
      </c>
      <c r="G4592" s="33" t="s">
        <v>19</v>
      </c>
      <c r="H4592" s="34" t="s">
        <v>10270</v>
      </c>
    </row>
    <row r="4593" ht="21" customHeight="1" spans="1:8">
      <c r="A4593" s="28">
        <v>4590</v>
      </c>
      <c r="B4593" s="28" t="s">
        <v>6385</v>
      </c>
      <c r="C4593" s="28" t="s">
        <v>10271</v>
      </c>
      <c r="D4593" s="28">
        <v>5300</v>
      </c>
      <c r="E4593" s="28">
        <v>1325</v>
      </c>
      <c r="F4593" s="32" t="s">
        <v>12</v>
      </c>
      <c r="G4593" s="33" t="s">
        <v>19</v>
      </c>
      <c r="H4593" s="34" t="s">
        <v>10272</v>
      </c>
    </row>
    <row r="4594" ht="21" customHeight="1" spans="1:8">
      <c r="A4594" s="28">
        <v>4591</v>
      </c>
      <c r="B4594" s="28" t="s">
        <v>10273</v>
      </c>
      <c r="C4594" s="28" t="s">
        <v>10262</v>
      </c>
      <c r="D4594" s="28">
        <v>5300</v>
      </c>
      <c r="E4594" s="28">
        <v>1325</v>
      </c>
      <c r="F4594" s="32" t="s">
        <v>12</v>
      </c>
      <c r="G4594" s="33" t="s">
        <v>19</v>
      </c>
      <c r="H4594" s="34" t="s">
        <v>10274</v>
      </c>
    </row>
    <row r="4595" ht="21" customHeight="1" spans="1:8">
      <c r="A4595" s="28">
        <v>4592</v>
      </c>
      <c r="B4595" s="28" t="s">
        <v>10275</v>
      </c>
      <c r="C4595" s="28" t="s">
        <v>10118</v>
      </c>
      <c r="D4595" s="28">
        <v>5300</v>
      </c>
      <c r="E4595" s="28">
        <v>1325</v>
      </c>
      <c r="F4595" s="32" t="s">
        <v>12</v>
      </c>
      <c r="G4595" s="33" t="s">
        <v>19</v>
      </c>
      <c r="H4595" s="34" t="s">
        <v>10276</v>
      </c>
    </row>
    <row r="4596" ht="21" customHeight="1" spans="1:8">
      <c r="A4596" s="28">
        <v>4593</v>
      </c>
      <c r="B4596" s="28" t="s">
        <v>10277</v>
      </c>
      <c r="C4596" s="28" t="s">
        <v>10278</v>
      </c>
      <c r="D4596" s="28">
        <v>5800</v>
      </c>
      <c r="E4596" s="28">
        <v>1325</v>
      </c>
      <c r="F4596" s="32" t="s">
        <v>15</v>
      </c>
      <c r="G4596" s="33" t="s">
        <v>10096</v>
      </c>
      <c r="H4596" s="34" t="s">
        <v>10279</v>
      </c>
    </row>
    <row r="4597" ht="21" customHeight="1" spans="1:8">
      <c r="A4597" s="28">
        <v>4594</v>
      </c>
      <c r="B4597" s="28" t="s">
        <v>10280</v>
      </c>
      <c r="C4597" s="28" t="s">
        <v>10233</v>
      </c>
      <c r="D4597" s="28">
        <v>5300</v>
      </c>
      <c r="E4597" s="28">
        <v>1325</v>
      </c>
      <c r="F4597" s="32" t="s">
        <v>12</v>
      </c>
      <c r="G4597" s="33" t="s">
        <v>19</v>
      </c>
      <c r="H4597" s="34" t="s">
        <v>10281</v>
      </c>
    </row>
    <row r="4598" ht="21" customHeight="1" spans="1:8">
      <c r="A4598" s="28">
        <v>4595</v>
      </c>
      <c r="B4598" s="28" t="s">
        <v>10282</v>
      </c>
      <c r="C4598" s="28" t="s">
        <v>10104</v>
      </c>
      <c r="D4598" s="28">
        <v>5800</v>
      </c>
      <c r="E4598" s="28">
        <v>1325</v>
      </c>
      <c r="F4598" s="32" t="s">
        <v>15</v>
      </c>
      <c r="G4598" s="33" t="s">
        <v>10096</v>
      </c>
      <c r="H4598" s="34" t="s">
        <v>10283</v>
      </c>
    </row>
    <row r="4599" ht="21" customHeight="1" spans="1:8">
      <c r="A4599" s="28">
        <v>4596</v>
      </c>
      <c r="B4599" s="28" t="s">
        <v>10284</v>
      </c>
      <c r="C4599" s="28" t="s">
        <v>10238</v>
      </c>
      <c r="D4599" s="28">
        <v>5300</v>
      </c>
      <c r="E4599" s="28">
        <v>1325</v>
      </c>
      <c r="F4599" s="32" t="s">
        <v>12</v>
      </c>
      <c r="G4599" s="33" t="s">
        <v>19</v>
      </c>
      <c r="H4599" s="34" t="s">
        <v>10285</v>
      </c>
    </row>
    <row r="4600" ht="21" customHeight="1" spans="1:8">
      <c r="A4600" s="28">
        <v>4597</v>
      </c>
      <c r="B4600" s="28" t="s">
        <v>10286</v>
      </c>
      <c r="C4600" s="28" t="s">
        <v>10162</v>
      </c>
      <c r="D4600" s="28">
        <v>5300</v>
      </c>
      <c r="E4600" s="28">
        <v>1325</v>
      </c>
      <c r="F4600" s="32" t="s">
        <v>12</v>
      </c>
      <c r="G4600" s="33" t="s">
        <v>19</v>
      </c>
      <c r="H4600" s="34" t="s">
        <v>10287</v>
      </c>
    </row>
    <row r="4601" ht="21" customHeight="1" spans="1:8">
      <c r="A4601" s="28">
        <v>4598</v>
      </c>
      <c r="B4601" s="28" t="s">
        <v>10288</v>
      </c>
      <c r="C4601" s="28" t="s">
        <v>10289</v>
      </c>
      <c r="D4601" s="28">
        <v>5300</v>
      </c>
      <c r="E4601" s="28">
        <v>1325</v>
      </c>
      <c r="F4601" s="32" t="s">
        <v>12</v>
      </c>
      <c r="G4601" s="33" t="s">
        <v>19</v>
      </c>
      <c r="H4601" s="34" t="s">
        <v>10290</v>
      </c>
    </row>
    <row r="4602" ht="21" customHeight="1" spans="1:8">
      <c r="A4602" s="28">
        <v>4599</v>
      </c>
      <c r="B4602" s="28" t="s">
        <v>10291</v>
      </c>
      <c r="C4602" s="28" t="s">
        <v>10208</v>
      </c>
      <c r="D4602" s="28">
        <v>5300</v>
      </c>
      <c r="E4602" s="28">
        <v>1325</v>
      </c>
      <c r="F4602" s="32" t="s">
        <v>12</v>
      </c>
      <c r="G4602" s="33" t="s">
        <v>19</v>
      </c>
      <c r="H4602" s="34" t="s">
        <v>10292</v>
      </c>
    </row>
    <row r="4603" ht="21" customHeight="1" spans="1:8">
      <c r="A4603" s="28">
        <v>4600</v>
      </c>
      <c r="B4603" s="28" t="s">
        <v>10293</v>
      </c>
      <c r="C4603" s="28" t="s">
        <v>10250</v>
      </c>
      <c r="D4603" s="28">
        <v>5300</v>
      </c>
      <c r="E4603" s="28">
        <v>1325</v>
      </c>
      <c r="F4603" s="32" t="s">
        <v>12</v>
      </c>
      <c r="G4603" s="33" t="s">
        <v>19</v>
      </c>
      <c r="H4603" s="34" t="s">
        <v>10294</v>
      </c>
    </row>
    <row r="4604" ht="21" customHeight="1" spans="1:8">
      <c r="A4604" s="28">
        <v>4601</v>
      </c>
      <c r="B4604" s="28" t="s">
        <v>10295</v>
      </c>
      <c r="C4604" s="28" t="s">
        <v>10233</v>
      </c>
      <c r="D4604" s="28">
        <v>5300</v>
      </c>
      <c r="E4604" s="28">
        <v>1325</v>
      </c>
      <c r="F4604" s="32" t="s">
        <v>12</v>
      </c>
      <c r="G4604" s="33" t="s">
        <v>19</v>
      </c>
      <c r="H4604" s="34" t="s">
        <v>10296</v>
      </c>
    </row>
    <row r="4605" ht="21" customHeight="1" spans="1:8">
      <c r="A4605" s="28">
        <v>4602</v>
      </c>
      <c r="B4605" s="28" t="s">
        <v>10297</v>
      </c>
      <c r="C4605" s="28" t="s">
        <v>10233</v>
      </c>
      <c r="D4605" s="28">
        <v>5300</v>
      </c>
      <c r="E4605" s="28">
        <v>1325</v>
      </c>
      <c r="F4605" s="32" t="s">
        <v>12</v>
      </c>
      <c r="G4605" s="33" t="s">
        <v>19</v>
      </c>
      <c r="H4605" s="34" t="s">
        <v>10298</v>
      </c>
    </row>
    <row r="4606" ht="21" customHeight="1" spans="1:8">
      <c r="A4606" s="28">
        <v>4603</v>
      </c>
      <c r="B4606" s="28" t="s">
        <v>10299</v>
      </c>
      <c r="C4606" s="28" t="s">
        <v>10300</v>
      </c>
      <c r="D4606" s="28">
        <v>5300</v>
      </c>
      <c r="E4606" s="28">
        <v>1325</v>
      </c>
      <c r="F4606" s="32" t="s">
        <v>12</v>
      </c>
      <c r="G4606" s="33" t="s">
        <v>19</v>
      </c>
      <c r="H4606" s="34" t="s">
        <v>10301</v>
      </c>
    </row>
    <row r="4607" ht="21" customHeight="1" spans="1:8">
      <c r="A4607" s="28">
        <v>4604</v>
      </c>
      <c r="B4607" s="28" t="s">
        <v>10302</v>
      </c>
      <c r="C4607" s="28" t="s">
        <v>10092</v>
      </c>
      <c r="D4607" s="28">
        <v>5800</v>
      </c>
      <c r="E4607" s="28">
        <v>1325</v>
      </c>
      <c r="F4607" s="32" t="s">
        <v>15</v>
      </c>
      <c r="G4607" s="33" t="s">
        <v>10096</v>
      </c>
      <c r="H4607" s="34" t="s">
        <v>10303</v>
      </c>
    </row>
    <row r="4608" ht="21" customHeight="1" spans="1:8">
      <c r="A4608" s="28">
        <v>4605</v>
      </c>
      <c r="B4608" s="28" t="s">
        <v>10304</v>
      </c>
      <c r="C4608" s="28" t="s">
        <v>10101</v>
      </c>
      <c r="D4608" s="28">
        <v>5300</v>
      </c>
      <c r="E4608" s="28">
        <v>1325</v>
      </c>
      <c r="F4608" s="32" t="s">
        <v>12</v>
      </c>
      <c r="G4608" s="33" t="s">
        <v>19</v>
      </c>
      <c r="H4608" s="34" t="s">
        <v>10305</v>
      </c>
    </row>
    <row r="4609" ht="21" customHeight="1" spans="1:8">
      <c r="A4609" s="28">
        <v>4606</v>
      </c>
      <c r="B4609" s="28" t="s">
        <v>10306</v>
      </c>
      <c r="C4609" s="45" t="s">
        <v>10307</v>
      </c>
      <c r="D4609" s="28">
        <v>5300</v>
      </c>
      <c r="E4609" s="28">
        <v>1325</v>
      </c>
      <c r="F4609" s="32" t="s">
        <v>12</v>
      </c>
      <c r="G4609" s="33" t="s">
        <v>19</v>
      </c>
      <c r="H4609" s="34" t="s">
        <v>10308</v>
      </c>
    </row>
    <row r="4610" ht="21" customHeight="1" spans="1:8">
      <c r="A4610" s="28">
        <v>4607</v>
      </c>
      <c r="B4610" s="28" t="s">
        <v>10309</v>
      </c>
      <c r="C4610" s="28" t="s">
        <v>10310</v>
      </c>
      <c r="D4610" s="28">
        <v>5800</v>
      </c>
      <c r="E4610" s="28">
        <v>1325</v>
      </c>
      <c r="F4610" s="32" t="s">
        <v>15</v>
      </c>
      <c r="G4610" s="33" t="s">
        <v>10096</v>
      </c>
      <c r="H4610" s="34" t="s">
        <v>10311</v>
      </c>
    </row>
    <row r="4611" ht="21" customHeight="1" spans="1:8">
      <c r="A4611" s="28">
        <v>4608</v>
      </c>
      <c r="B4611" s="28" t="s">
        <v>10312</v>
      </c>
      <c r="C4611" s="45" t="s">
        <v>10313</v>
      </c>
      <c r="D4611" s="28">
        <v>5300</v>
      </c>
      <c r="E4611" s="28">
        <v>1325</v>
      </c>
      <c r="F4611" s="32" t="s">
        <v>12</v>
      </c>
      <c r="G4611" s="33" t="s">
        <v>19</v>
      </c>
      <c r="H4611" s="34" t="s">
        <v>10314</v>
      </c>
    </row>
    <row r="4612" ht="21" customHeight="1" spans="1:8">
      <c r="A4612" s="28">
        <v>4609</v>
      </c>
      <c r="B4612" s="28" t="s">
        <v>10315</v>
      </c>
      <c r="C4612" s="28" t="s">
        <v>10316</v>
      </c>
      <c r="D4612" s="28">
        <v>5300</v>
      </c>
      <c r="E4612" s="28">
        <v>1325</v>
      </c>
      <c r="F4612" s="32" t="s">
        <v>12</v>
      </c>
      <c r="G4612" s="33" t="s">
        <v>19</v>
      </c>
      <c r="H4612" s="34" t="s">
        <v>10317</v>
      </c>
    </row>
    <row r="4613" ht="21" customHeight="1" spans="1:8">
      <c r="A4613" s="28">
        <v>4610</v>
      </c>
      <c r="B4613" s="28" t="s">
        <v>10318</v>
      </c>
      <c r="C4613" s="28" t="s">
        <v>10095</v>
      </c>
      <c r="D4613" s="28">
        <v>5300</v>
      </c>
      <c r="E4613" s="28">
        <v>1325</v>
      </c>
      <c r="F4613" s="32" t="s">
        <v>12</v>
      </c>
      <c r="G4613" s="33" t="s">
        <v>19</v>
      </c>
      <c r="H4613" s="34" t="s">
        <v>10319</v>
      </c>
    </row>
    <row r="4614" ht="21" customHeight="1" spans="1:8">
      <c r="A4614" s="28">
        <v>4611</v>
      </c>
      <c r="B4614" s="28" t="s">
        <v>10320</v>
      </c>
      <c r="C4614" s="28" t="s">
        <v>10321</v>
      </c>
      <c r="D4614" s="28">
        <v>5800</v>
      </c>
      <c r="E4614" s="28">
        <v>1325</v>
      </c>
      <c r="F4614" s="32" t="s">
        <v>15</v>
      </c>
      <c r="G4614" s="33" t="s">
        <v>10096</v>
      </c>
      <c r="H4614" s="34" t="s">
        <v>10322</v>
      </c>
    </row>
    <row r="4615" ht="21" customHeight="1" spans="1:8">
      <c r="A4615" s="28">
        <v>4612</v>
      </c>
      <c r="B4615" s="28" t="s">
        <v>10323</v>
      </c>
      <c r="C4615" s="28" t="s">
        <v>10115</v>
      </c>
      <c r="D4615" s="28">
        <v>5300</v>
      </c>
      <c r="E4615" s="28">
        <v>1325</v>
      </c>
      <c r="F4615" s="32" t="s">
        <v>12</v>
      </c>
      <c r="G4615" s="33" t="s">
        <v>19</v>
      </c>
      <c r="H4615" s="34" t="s">
        <v>10324</v>
      </c>
    </row>
    <row r="4616" ht="21" customHeight="1" spans="1:8">
      <c r="A4616" s="28">
        <v>4613</v>
      </c>
      <c r="B4616" s="28" t="s">
        <v>10325</v>
      </c>
      <c r="C4616" s="28" t="s">
        <v>10122</v>
      </c>
      <c r="D4616" s="28">
        <v>5300</v>
      </c>
      <c r="E4616" s="28">
        <v>1325</v>
      </c>
      <c r="F4616" s="32" t="s">
        <v>12</v>
      </c>
      <c r="G4616" s="33" t="s">
        <v>19</v>
      </c>
      <c r="H4616" s="34" t="s">
        <v>10326</v>
      </c>
    </row>
    <row r="4617" ht="21" customHeight="1" spans="1:8">
      <c r="A4617" s="28">
        <v>4614</v>
      </c>
      <c r="B4617" s="28" t="s">
        <v>10327</v>
      </c>
      <c r="C4617" s="28" t="s">
        <v>10095</v>
      </c>
      <c r="D4617" s="28">
        <v>5300</v>
      </c>
      <c r="E4617" s="28">
        <v>1325</v>
      </c>
      <c r="F4617" s="32" t="s">
        <v>12</v>
      </c>
      <c r="G4617" s="33" t="s">
        <v>19</v>
      </c>
      <c r="H4617" s="39" t="s">
        <v>10328</v>
      </c>
    </row>
    <row r="4618" ht="21" customHeight="1" spans="1:8">
      <c r="A4618" s="28">
        <v>4615</v>
      </c>
      <c r="B4618" s="28" t="s">
        <v>10329</v>
      </c>
      <c r="C4618" s="28" t="s">
        <v>10330</v>
      </c>
      <c r="D4618" s="28">
        <v>5300</v>
      </c>
      <c r="E4618" s="28">
        <v>1325</v>
      </c>
      <c r="F4618" s="32" t="s">
        <v>12</v>
      </c>
      <c r="G4618" s="33" t="s">
        <v>19</v>
      </c>
      <c r="H4618" s="39" t="s">
        <v>10331</v>
      </c>
    </row>
    <row r="4619" ht="21" customHeight="1" spans="1:8">
      <c r="A4619" s="28">
        <v>4616</v>
      </c>
      <c r="B4619" s="28" t="s">
        <v>10332</v>
      </c>
      <c r="C4619" s="28" t="s">
        <v>10214</v>
      </c>
      <c r="D4619" s="28">
        <v>5300</v>
      </c>
      <c r="E4619" s="28">
        <v>1325</v>
      </c>
      <c r="F4619" s="32" t="s">
        <v>12</v>
      </c>
      <c r="G4619" s="33" t="s">
        <v>19</v>
      </c>
      <c r="H4619" s="39" t="s">
        <v>10333</v>
      </c>
    </row>
    <row r="4620" ht="21" customHeight="1" spans="1:8">
      <c r="A4620" s="28">
        <v>4617</v>
      </c>
      <c r="B4620" s="28" t="s">
        <v>10334</v>
      </c>
      <c r="C4620" s="28" t="s">
        <v>10095</v>
      </c>
      <c r="D4620" s="28">
        <v>5300</v>
      </c>
      <c r="E4620" s="28">
        <v>1325</v>
      </c>
      <c r="F4620" s="32" t="s">
        <v>12</v>
      </c>
      <c r="G4620" s="33" t="s">
        <v>19</v>
      </c>
      <c r="H4620" s="39" t="s">
        <v>10335</v>
      </c>
    </row>
    <row r="4621" ht="21" customHeight="1" spans="1:8">
      <c r="A4621" s="28">
        <v>4618</v>
      </c>
      <c r="B4621" s="28" t="s">
        <v>10336</v>
      </c>
      <c r="C4621" s="28" t="s">
        <v>10185</v>
      </c>
      <c r="D4621" s="28">
        <v>5300</v>
      </c>
      <c r="E4621" s="28">
        <v>1325</v>
      </c>
      <c r="F4621" s="32" t="s">
        <v>12</v>
      </c>
      <c r="G4621" s="33" t="s">
        <v>19</v>
      </c>
      <c r="H4621" s="39" t="s">
        <v>10337</v>
      </c>
    </row>
    <row r="4622" ht="21" customHeight="1" spans="1:8">
      <c r="A4622" s="28">
        <v>4619</v>
      </c>
      <c r="B4622" s="28" t="s">
        <v>10338</v>
      </c>
      <c r="C4622" s="28" t="s">
        <v>10278</v>
      </c>
      <c r="D4622" s="28">
        <v>5300</v>
      </c>
      <c r="E4622" s="28">
        <v>1325</v>
      </c>
      <c r="F4622" s="32" t="s">
        <v>12</v>
      </c>
      <c r="G4622" s="33" t="s">
        <v>19</v>
      </c>
      <c r="H4622" s="40">
        <v>201700362</v>
      </c>
    </row>
    <row r="4623" ht="21" customHeight="1" spans="1:8">
      <c r="A4623" s="28">
        <v>4620</v>
      </c>
      <c r="B4623" s="28" t="s">
        <v>10339</v>
      </c>
      <c r="C4623" s="28" t="s">
        <v>10340</v>
      </c>
      <c r="D4623" s="28">
        <v>5300</v>
      </c>
      <c r="E4623" s="28">
        <v>1325</v>
      </c>
      <c r="F4623" s="32" t="s">
        <v>12</v>
      </c>
      <c r="G4623" s="33" t="s">
        <v>19</v>
      </c>
      <c r="H4623" s="40">
        <v>201700363</v>
      </c>
    </row>
    <row r="4624" ht="21" customHeight="1" spans="1:8">
      <c r="A4624" s="28">
        <v>4621</v>
      </c>
      <c r="B4624" s="28" t="s">
        <v>10341</v>
      </c>
      <c r="C4624" s="28" t="s">
        <v>10271</v>
      </c>
      <c r="D4624" s="28">
        <v>5300</v>
      </c>
      <c r="E4624" s="28">
        <v>1325</v>
      </c>
      <c r="F4624" s="32" t="s">
        <v>12</v>
      </c>
      <c r="G4624" s="33" t="s">
        <v>19</v>
      </c>
      <c r="H4624" s="40">
        <v>201700364</v>
      </c>
    </row>
    <row r="4625" ht="21" customHeight="1" spans="1:8">
      <c r="A4625" s="28">
        <v>4622</v>
      </c>
      <c r="B4625" s="28" t="s">
        <v>10342</v>
      </c>
      <c r="C4625" s="28" t="s">
        <v>10118</v>
      </c>
      <c r="D4625" s="28">
        <v>5300</v>
      </c>
      <c r="E4625" s="28">
        <v>1325</v>
      </c>
      <c r="F4625" s="32" t="s">
        <v>12</v>
      </c>
      <c r="G4625" s="33" t="s">
        <v>19</v>
      </c>
      <c r="H4625" s="40">
        <v>201700365</v>
      </c>
    </row>
    <row r="4626" ht="21" customHeight="1" spans="1:8">
      <c r="A4626" s="28">
        <v>4623</v>
      </c>
      <c r="B4626" s="28" t="s">
        <v>10343</v>
      </c>
      <c r="C4626" s="28" t="s">
        <v>10344</v>
      </c>
      <c r="D4626" s="28">
        <v>5300</v>
      </c>
      <c r="E4626" s="28">
        <v>1325</v>
      </c>
      <c r="F4626" s="32" t="s">
        <v>12</v>
      </c>
      <c r="G4626" s="33" t="s">
        <v>19</v>
      </c>
      <c r="H4626" s="40">
        <v>201700366</v>
      </c>
    </row>
    <row r="4627" ht="21" customHeight="1" spans="1:8">
      <c r="A4627" s="28">
        <v>4624</v>
      </c>
      <c r="B4627" s="28" t="s">
        <v>10345</v>
      </c>
      <c r="C4627" s="28" t="s">
        <v>10257</v>
      </c>
      <c r="D4627" s="28">
        <v>5300</v>
      </c>
      <c r="E4627" s="28">
        <v>1325</v>
      </c>
      <c r="F4627" s="32" t="s">
        <v>12</v>
      </c>
      <c r="G4627" s="33" t="s">
        <v>19</v>
      </c>
      <c r="H4627" s="40">
        <v>201700367</v>
      </c>
    </row>
    <row r="4628" ht="21" customHeight="1" spans="1:8">
      <c r="A4628" s="28">
        <v>4625</v>
      </c>
      <c r="B4628" s="28" t="s">
        <v>10346</v>
      </c>
      <c r="C4628" s="28" t="s">
        <v>10159</v>
      </c>
      <c r="D4628" s="28">
        <v>5800</v>
      </c>
      <c r="E4628" s="28">
        <v>1325</v>
      </c>
      <c r="F4628" s="32" t="s">
        <v>15</v>
      </c>
      <c r="G4628" s="33" t="s">
        <v>10096</v>
      </c>
      <c r="H4628" s="40">
        <v>201700368</v>
      </c>
    </row>
    <row r="4629" ht="21" customHeight="1" spans="1:8">
      <c r="A4629" s="28">
        <v>4626</v>
      </c>
      <c r="B4629" s="28" t="s">
        <v>10347</v>
      </c>
      <c r="C4629" s="28" t="s">
        <v>10159</v>
      </c>
      <c r="D4629" s="28">
        <v>5300</v>
      </c>
      <c r="E4629" s="28">
        <v>1325</v>
      </c>
      <c r="F4629" s="32" t="s">
        <v>12</v>
      </c>
      <c r="G4629" s="33" t="s">
        <v>19</v>
      </c>
      <c r="H4629" s="40">
        <v>201700369</v>
      </c>
    </row>
    <row r="4630" ht="21" customHeight="1" spans="1:8">
      <c r="A4630" s="28">
        <v>4627</v>
      </c>
      <c r="B4630" s="28" t="s">
        <v>10348</v>
      </c>
      <c r="C4630" s="72" t="s">
        <v>10223</v>
      </c>
      <c r="D4630" s="28">
        <v>5300</v>
      </c>
      <c r="E4630" s="28">
        <v>1325</v>
      </c>
      <c r="F4630" s="32" t="s">
        <v>12</v>
      </c>
      <c r="G4630" s="33" t="s">
        <v>19</v>
      </c>
      <c r="H4630" s="40">
        <v>201700370</v>
      </c>
    </row>
    <row r="4631" ht="21" customHeight="1" spans="1:8">
      <c r="A4631" s="28">
        <v>4628</v>
      </c>
      <c r="B4631" s="28" t="s">
        <v>10256</v>
      </c>
      <c r="C4631" s="28" t="s">
        <v>10153</v>
      </c>
      <c r="D4631" s="28">
        <v>5300</v>
      </c>
      <c r="E4631" s="28">
        <v>1325</v>
      </c>
      <c r="F4631" s="32" t="s">
        <v>12</v>
      </c>
      <c r="G4631" s="33" t="s">
        <v>19</v>
      </c>
      <c r="H4631" s="40">
        <v>201700371</v>
      </c>
    </row>
    <row r="4632" ht="21" customHeight="1" spans="1:8">
      <c r="A4632" s="28">
        <v>4629</v>
      </c>
      <c r="B4632" s="46" t="s">
        <v>10349</v>
      </c>
      <c r="C4632" s="28" t="s">
        <v>10350</v>
      </c>
      <c r="D4632" s="41">
        <v>5300</v>
      </c>
      <c r="E4632" s="41">
        <v>1325</v>
      </c>
      <c r="F4632" s="32" t="s">
        <v>12</v>
      </c>
      <c r="G4632" s="33" t="s">
        <v>19</v>
      </c>
      <c r="H4632" s="40" t="s">
        <v>10351</v>
      </c>
    </row>
    <row r="4633" ht="21" customHeight="1" spans="1:8">
      <c r="A4633" s="28">
        <v>4630</v>
      </c>
      <c r="B4633" s="46" t="s">
        <v>10155</v>
      </c>
      <c r="C4633" s="28" t="s">
        <v>10162</v>
      </c>
      <c r="D4633" s="41">
        <v>5300</v>
      </c>
      <c r="E4633" s="41">
        <v>1325</v>
      </c>
      <c r="F4633" s="32" t="s">
        <v>12</v>
      </c>
      <c r="G4633" s="33" t="s">
        <v>19</v>
      </c>
      <c r="H4633" s="40" t="s">
        <v>10352</v>
      </c>
    </row>
    <row r="4634" ht="19" customHeight="1" spans="1:8">
      <c r="A4634" s="28">
        <v>4631</v>
      </c>
      <c r="B4634" s="28" t="s">
        <v>10353</v>
      </c>
      <c r="C4634" s="28" t="s">
        <v>10354</v>
      </c>
      <c r="D4634" s="28">
        <v>5300</v>
      </c>
      <c r="E4634" s="28">
        <v>1325</v>
      </c>
      <c r="F4634" s="32" t="s">
        <v>12</v>
      </c>
      <c r="G4634" s="33" t="s">
        <v>19</v>
      </c>
      <c r="H4634" s="28" t="s">
        <v>10355</v>
      </c>
    </row>
    <row r="4635" ht="21" customHeight="1" spans="1:8">
      <c r="A4635" s="28">
        <v>4632</v>
      </c>
      <c r="B4635" s="28" t="s">
        <v>10356</v>
      </c>
      <c r="C4635" s="28" t="s">
        <v>10357</v>
      </c>
      <c r="D4635" s="28">
        <v>5300</v>
      </c>
      <c r="E4635" s="28">
        <v>1325</v>
      </c>
      <c r="F4635" s="32" t="s">
        <v>12</v>
      </c>
      <c r="G4635" s="33" t="s">
        <v>19</v>
      </c>
      <c r="H4635" s="34" t="s">
        <v>10358</v>
      </c>
    </row>
    <row r="4636" ht="21" customHeight="1" spans="1:8">
      <c r="A4636" s="28">
        <v>4633</v>
      </c>
      <c r="B4636" s="28" t="s">
        <v>10359</v>
      </c>
      <c r="C4636" s="28" t="s">
        <v>10360</v>
      </c>
      <c r="D4636" s="28">
        <v>5300</v>
      </c>
      <c r="E4636" s="28">
        <v>1325</v>
      </c>
      <c r="F4636" s="32" t="s">
        <v>12</v>
      </c>
      <c r="G4636" s="33" t="s">
        <v>19</v>
      </c>
      <c r="H4636" s="34" t="s">
        <v>10361</v>
      </c>
    </row>
    <row r="4637" ht="21" customHeight="1" spans="1:8">
      <c r="A4637" s="28">
        <v>4634</v>
      </c>
      <c r="B4637" s="28" t="s">
        <v>10362</v>
      </c>
      <c r="C4637" s="28" t="s">
        <v>10363</v>
      </c>
      <c r="D4637" s="28">
        <v>5800</v>
      </c>
      <c r="E4637" s="28">
        <v>1325</v>
      </c>
      <c r="F4637" s="32" t="s">
        <v>15</v>
      </c>
      <c r="G4637" s="33" t="s">
        <v>10364</v>
      </c>
      <c r="H4637" s="34" t="s">
        <v>10365</v>
      </c>
    </row>
    <row r="4638" ht="21" customHeight="1" spans="1:8">
      <c r="A4638" s="28">
        <v>4635</v>
      </c>
      <c r="B4638" s="28" t="s">
        <v>10366</v>
      </c>
      <c r="C4638" s="28" t="s">
        <v>10367</v>
      </c>
      <c r="D4638" s="28">
        <v>5800</v>
      </c>
      <c r="E4638" s="28">
        <v>1325</v>
      </c>
      <c r="F4638" s="32" t="s">
        <v>15</v>
      </c>
      <c r="G4638" s="33" t="s">
        <v>10364</v>
      </c>
      <c r="H4638" s="34" t="s">
        <v>10368</v>
      </c>
    </row>
    <row r="4639" ht="21" customHeight="1" spans="1:8">
      <c r="A4639" s="28">
        <v>4636</v>
      </c>
      <c r="B4639" s="28" t="s">
        <v>10369</v>
      </c>
      <c r="C4639" s="28" t="s">
        <v>10367</v>
      </c>
      <c r="D4639" s="28">
        <v>5800</v>
      </c>
      <c r="E4639" s="28">
        <v>1325</v>
      </c>
      <c r="F4639" s="32" t="s">
        <v>15</v>
      </c>
      <c r="G4639" s="33" t="s">
        <v>10364</v>
      </c>
      <c r="H4639" s="34" t="s">
        <v>10370</v>
      </c>
    </row>
    <row r="4640" ht="21" customHeight="1" spans="1:8">
      <c r="A4640" s="28">
        <v>4637</v>
      </c>
      <c r="B4640" s="28" t="s">
        <v>10371</v>
      </c>
      <c r="C4640" s="28" t="s">
        <v>10372</v>
      </c>
      <c r="D4640" s="28">
        <v>5300</v>
      </c>
      <c r="E4640" s="28">
        <v>1325</v>
      </c>
      <c r="F4640" s="32" t="s">
        <v>12</v>
      </c>
      <c r="G4640" s="33" t="s">
        <v>19</v>
      </c>
      <c r="H4640" s="34" t="s">
        <v>10373</v>
      </c>
    </row>
    <row r="4641" ht="21" customHeight="1" spans="1:8">
      <c r="A4641" s="28">
        <v>4638</v>
      </c>
      <c r="B4641" s="28" t="s">
        <v>10374</v>
      </c>
      <c r="C4641" s="28" t="s">
        <v>10372</v>
      </c>
      <c r="D4641" s="28">
        <v>5300</v>
      </c>
      <c r="E4641" s="28">
        <v>1325</v>
      </c>
      <c r="F4641" s="32" t="s">
        <v>12</v>
      </c>
      <c r="G4641" s="33" t="s">
        <v>19</v>
      </c>
      <c r="H4641" s="34" t="s">
        <v>10375</v>
      </c>
    </row>
    <row r="4642" ht="21" customHeight="1" spans="1:8">
      <c r="A4642" s="28">
        <v>4639</v>
      </c>
      <c r="B4642" s="28" t="s">
        <v>10376</v>
      </c>
      <c r="C4642" s="28" t="s">
        <v>10377</v>
      </c>
      <c r="D4642" s="28">
        <v>5300</v>
      </c>
      <c r="E4642" s="28">
        <v>1325</v>
      </c>
      <c r="F4642" s="32" t="s">
        <v>12</v>
      </c>
      <c r="G4642" s="33" t="s">
        <v>19</v>
      </c>
      <c r="H4642" s="34" t="s">
        <v>10378</v>
      </c>
    </row>
    <row r="4643" ht="21" customHeight="1" spans="1:8">
      <c r="A4643" s="28">
        <v>4640</v>
      </c>
      <c r="B4643" s="28" t="s">
        <v>10379</v>
      </c>
      <c r="C4643" s="28" t="s">
        <v>10380</v>
      </c>
      <c r="D4643" s="28">
        <v>5800</v>
      </c>
      <c r="E4643" s="28">
        <v>1325</v>
      </c>
      <c r="F4643" s="32" t="s">
        <v>15</v>
      </c>
      <c r="G4643" s="33" t="s">
        <v>10364</v>
      </c>
      <c r="H4643" s="34" t="s">
        <v>10381</v>
      </c>
    </row>
    <row r="4644" ht="21" customHeight="1" spans="1:8">
      <c r="A4644" s="28">
        <v>4641</v>
      </c>
      <c r="B4644" s="28" t="s">
        <v>10382</v>
      </c>
      <c r="C4644" s="28" t="s">
        <v>10380</v>
      </c>
      <c r="D4644" s="28">
        <v>5300</v>
      </c>
      <c r="E4644" s="28">
        <v>1325</v>
      </c>
      <c r="F4644" s="32" t="s">
        <v>12</v>
      </c>
      <c r="G4644" s="33" t="s">
        <v>19</v>
      </c>
      <c r="H4644" s="34" t="s">
        <v>10383</v>
      </c>
    </row>
    <row r="4645" ht="21" customHeight="1" spans="1:8">
      <c r="A4645" s="28">
        <v>4642</v>
      </c>
      <c r="B4645" s="28" t="s">
        <v>10384</v>
      </c>
      <c r="C4645" s="28" t="s">
        <v>10385</v>
      </c>
      <c r="D4645" s="28">
        <v>5300</v>
      </c>
      <c r="E4645" s="28">
        <v>1325</v>
      </c>
      <c r="F4645" s="32" t="s">
        <v>12</v>
      </c>
      <c r="G4645" s="33" t="s">
        <v>19</v>
      </c>
      <c r="H4645" s="34" t="s">
        <v>10386</v>
      </c>
    </row>
    <row r="4646" ht="21" customHeight="1" spans="1:8">
      <c r="A4646" s="28">
        <v>4643</v>
      </c>
      <c r="B4646" s="28" t="s">
        <v>10387</v>
      </c>
      <c r="C4646" s="28" t="s">
        <v>10385</v>
      </c>
      <c r="D4646" s="28">
        <v>5300</v>
      </c>
      <c r="E4646" s="28">
        <v>1325</v>
      </c>
      <c r="F4646" s="32" t="s">
        <v>12</v>
      </c>
      <c r="G4646" s="33" t="s">
        <v>19</v>
      </c>
      <c r="H4646" s="34" t="s">
        <v>10388</v>
      </c>
    </row>
    <row r="4647" ht="21" customHeight="1" spans="1:8">
      <c r="A4647" s="28">
        <v>4644</v>
      </c>
      <c r="B4647" s="28" t="s">
        <v>10389</v>
      </c>
      <c r="C4647" s="28" t="s">
        <v>10385</v>
      </c>
      <c r="D4647" s="28">
        <v>5300</v>
      </c>
      <c r="E4647" s="28">
        <v>1325</v>
      </c>
      <c r="F4647" s="32" t="s">
        <v>12</v>
      </c>
      <c r="G4647" s="33" t="s">
        <v>19</v>
      </c>
      <c r="H4647" s="34" t="s">
        <v>10390</v>
      </c>
    </row>
    <row r="4648" ht="21" customHeight="1" spans="1:8">
      <c r="A4648" s="28">
        <v>4645</v>
      </c>
      <c r="B4648" s="28" t="s">
        <v>10391</v>
      </c>
      <c r="C4648" s="28" t="s">
        <v>10392</v>
      </c>
      <c r="D4648" s="28">
        <v>5300</v>
      </c>
      <c r="E4648" s="28">
        <v>1325</v>
      </c>
      <c r="F4648" s="32" t="s">
        <v>12</v>
      </c>
      <c r="G4648" s="33" t="s">
        <v>19</v>
      </c>
      <c r="H4648" s="34" t="s">
        <v>10393</v>
      </c>
    </row>
    <row r="4649" ht="21" customHeight="1" spans="1:8">
      <c r="A4649" s="28">
        <v>4646</v>
      </c>
      <c r="B4649" s="28" t="s">
        <v>10394</v>
      </c>
      <c r="C4649" s="28" t="s">
        <v>10392</v>
      </c>
      <c r="D4649" s="28">
        <v>5300</v>
      </c>
      <c r="E4649" s="28">
        <v>1325</v>
      </c>
      <c r="F4649" s="32" t="s">
        <v>12</v>
      </c>
      <c r="G4649" s="33" t="s">
        <v>19</v>
      </c>
      <c r="H4649" s="34" t="s">
        <v>10395</v>
      </c>
    </row>
    <row r="4650" ht="21" customHeight="1" spans="1:8">
      <c r="A4650" s="28">
        <v>4647</v>
      </c>
      <c r="B4650" s="28" t="s">
        <v>10396</v>
      </c>
      <c r="C4650" s="28" t="s">
        <v>10392</v>
      </c>
      <c r="D4650" s="28">
        <v>5300</v>
      </c>
      <c r="E4650" s="28">
        <v>1325</v>
      </c>
      <c r="F4650" s="32" t="s">
        <v>12</v>
      </c>
      <c r="G4650" s="33" t="s">
        <v>19</v>
      </c>
      <c r="H4650" s="34" t="s">
        <v>10397</v>
      </c>
    </row>
    <row r="4651" ht="21" customHeight="1" spans="1:8">
      <c r="A4651" s="28">
        <v>4648</v>
      </c>
      <c r="B4651" s="28" t="s">
        <v>10398</v>
      </c>
      <c r="C4651" s="28" t="s">
        <v>10399</v>
      </c>
      <c r="D4651" s="28">
        <v>5300</v>
      </c>
      <c r="E4651" s="28">
        <v>1325</v>
      </c>
      <c r="F4651" s="32" t="s">
        <v>12</v>
      </c>
      <c r="G4651" s="33" t="s">
        <v>19</v>
      </c>
      <c r="H4651" s="34" t="s">
        <v>10400</v>
      </c>
    </row>
    <row r="4652" ht="21" customHeight="1" spans="1:8">
      <c r="A4652" s="28">
        <v>4649</v>
      </c>
      <c r="B4652" s="28" t="s">
        <v>10401</v>
      </c>
      <c r="C4652" s="28" t="s">
        <v>10402</v>
      </c>
      <c r="D4652" s="28">
        <v>5300</v>
      </c>
      <c r="E4652" s="28">
        <v>1325</v>
      </c>
      <c r="F4652" s="32" t="s">
        <v>12</v>
      </c>
      <c r="G4652" s="33" t="s">
        <v>19</v>
      </c>
      <c r="H4652" s="34" t="s">
        <v>10403</v>
      </c>
    </row>
    <row r="4653" ht="21" customHeight="1" spans="1:8">
      <c r="A4653" s="28">
        <v>4650</v>
      </c>
      <c r="B4653" s="28" t="s">
        <v>10404</v>
      </c>
      <c r="C4653" s="28" t="s">
        <v>10405</v>
      </c>
      <c r="D4653" s="28">
        <v>5800</v>
      </c>
      <c r="E4653" s="28">
        <v>1325</v>
      </c>
      <c r="F4653" s="32" t="s">
        <v>15</v>
      </c>
      <c r="G4653" s="33" t="s">
        <v>10364</v>
      </c>
      <c r="H4653" s="34" t="s">
        <v>10406</v>
      </c>
    </row>
    <row r="4654" ht="21" customHeight="1" spans="1:8">
      <c r="A4654" s="28">
        <v>4651</v>
      </c>
      <c r="B4654" s="28" t="s">
        <v>10407</v>
      </c>
      <c r="C4654" s="28" t="s">
        <v>10408</v>
      </c>
      <c r="D4654" s="28">
        <v>5300</v>
      </c>
      <c r="E4654" s="28">
        <v>1325</v>
      </c>
      <c r="F4654" s="32" t="s">
        <v>12</v>
      </c>
      <c r="G4654" s="33" t="s">
        <v>19</v>
      </c>
      <c r="H4654" s="34" t="s">
        <v>10409</v>
      </c>
    </row>
    <row r="4655" ht="21" customHeight="1" spans="1:8">
      <c r="A4655" s="28">
        <v>4652</v>
      </c>
      <c r="B4655" s="28" t="s">
        <v>10410</v>
      </c>
      <c r="C4655" s="28" t="s">
        <v>10411</v>
      </c>
      <c r="D4655" s="28">
        <v>5800</v>
      </c>
      <c r="E4655" s="28">
        <v>1325</v>
      </c>
      <c r="F4655" s="32" t="s">
        <v>15</v>
      </c>
      <c r="G4655" s="33" t="s">
        <v>10364</v>
      </c>
      <c r="H4655" s="34" t="s">
        <v>10412</v>
      </c>
    </row>
    <row r="4656" ht="21" customHeight="1" spans="1:8">
      <c r="A4656" s="28">
        <v>4653</v>
      </c>
      <c r="B4656" s="28" t="s">
        <v>10413</v>
      </c>
      <c r="C4656" s="28" t="s">
        <v>10411</v>
      </c>
      <c r="D4656" s="28">
        <v>5300</v>
      </c>
      <c r="E4656" s="28">
        <v>1325</v>
      </c>
      <c r="F4656" s="32" t="s">
        <v>12</v>
      </c>
      <c r="G4656" s="33" t="s">
        <v>19</v>
      </c>
      <c r="H4656" s="34" t="s">
        <v>10414</v>
      </c>
    </row>
    <row r="4657" ht="21" customHeight="1" spans="1:8">
      <c r="A4657" s="28">
        <v>4654</v>
      </c>
      <c r="B4657" s="28" t="s">
        <v>10415</v>
      </c>
      <c r="C4657" s="28" t="s">
        <v>10408</v>
      </c>
      <c r="D4657" s="28">
        <v>5300</v>
      </c>
      <c r="E4657" s="28">
        <v>1325</v>
      </c>
      <c r="F4657" s="32" t="s">
        <v>12</v>
      </c>
      <c r="G4657" s="33" t="s">
        <v>19</v>
      </c>
      <c r="H4657" s="34" t="s">
        <v>10416</v>
      </c>
    </row>
    <row r="4658" ht="21" customHeight="1" spans="1:8">
      <c r="A4658" s="28">
        <v>4655</v>
      </c>
      <c r="B4658" s="28" t="s">
        <v>10417</v>
      </c>
      <c r="C4658" s="28" t="s">
        <v>10411</v>
      </c>
      <c r="D4658" s="28">
        <v>5800</v>
      </c>
      <c r="E4658" s="28">
        <v>1325</v>
      </c>
      <c r="F4658" s="32" t="s">
        <v>15</v>
      </c>
      <c r="G4658" s="33" t="s">
        <v>10364</v>
      </c>
      <c r="H4658" s="34" t="s">
        <v>10418</v>
      </c>
    </row>
    <row r="4659" ht="21" customHeight="1" spans="1:8">
      <c r="A4659" s="28">
        <v>4656</v>
      </c>
      <c r="B4659" s="28" t="s">
        <v>10419</v>
      </c>
      <c r="C4659" s="28" t="s">
        <v>10420</v>
      </c>
      <c r="D4659" s="28">
        <v>5300</v>
      </c>
      <c r="E4659" s="28">
        <v>1325</v>
      </c>
      <c r="F4659" s="32" t="s">
        <v>12</v>
      </c>
      <c r="G4659" s="33" t="s">
        <v>19</v>
      </c>
      <c r="H4659" s="34" t="s">
        <v>10421</v>
      </c>
    </row>
    <row r="4660" ht="21" customHeight="1" spans="1:8">
      <c r="A4660" s="28">
        <v>4657</v>
      </c>
      <c r="B4660" s="28" t="s">
        <v>10422</v>
      </c>
      <c r="C4660" s="28" t="s">
        <v>10423</v>
      </c>
      <c r="D4660" s="28">
        <v>5800</v>
      </c>
      <c r="E4660" s="28">
        <v>1325</v>
      </c>
      <c r="F4660" s="32" t="s">
        <v>15</v>
      </c>
      <c r="G4660" s="33" t="s">
        <v>10364</v>
      </c>
      <c r="H4660" s="34" t="s">
        <v>10424</v>
      </c>
    </row>
    <row r="4661" ht="21" customHeight="1" spans="1:8">
      <c r="A4661" s="28">
        <v>4658</v>
      </c>
      <c r="B4661" s="28" t="s">
        <v>10425</v>
      </c>
      <c r="C4661" s="28" t="s">
        <v>10426</v>
      </c>
      <c r="D4661" s="28">
        <v>5300</v>
      </c>
      <c r="E4661" s="28">
        <v>1325</v>
      </c>
      <c r="F4661" s="32" t="s">
        <v>12</v>
      </c>
      <c r="G4661" s="33" t="s">
        <v>19</v>
      </c>
      <c r="H4661" s="34" t="s">
        <v>10427</v>
      </c>
    </row>
    <row r="4662" ht="21" customHeight="1" spans="1:8">
      <c r="A4662" s="28">
        <v>4659</v>
      </c>
      <c r="B4662" s="28" t="s">
        <v>10428</v>
      </c>
      <c r="C4662" s="28" t="s">
        <v>10429</v>
      </c>
      <c r="D4662" s="28">
        <v>5300</v>
      </c>
      <c r="E4662" s="28">
        <v>1325</v>
      </c>
      <c r="F4662" s="32" t="s">
        <v>12</v>
      </c>
      <c r="G4662" s="33" t="s">
        <v>19</v>
      </c>
      <c r="H4662" s="34" t="s">
        <v>10430</v>
      </c>
    </row>
    <row r="4663" ht="21" customHeight="1" spans="1:8">
      <c r="A4663" s="28">
        <v>4660</v>
      </c>
      <c r="B4663" s="28" t="s">
        <v>10431</v>
      </c>
      <c r="C4663" s="28" t="s">
        <v>10432</v>
      </c>
      <c r="D4663" s="28">
        <v>5300</v>
      </c>
      <c r="E4663" s="28">
        <v>1325</v>
      </c>
      <c r="F4663" s="32" t="s">
        <v>12</v>
      </c>
      <c r="G4663" s="33" t="s">
        <v>19</v>
      </c>
      <c r="H4663" s="34" t="s">
        <v>10433</v>
      </c>
    </row>
    <row r="4664" ht="21" customHeight="1" spans="1:8">
      <c r="A4664" s="28">
        <v>4661</v>
      </c>
      <c r="B4664" s="28" t="s">
        <v>10434</v>
      </c>
      <c r="C4664" s="28" t="s">
        <v>10435</v>
      </c>
      <c r="D4664" s="28">
        <v>5300</v>
      </c>
      <c r="E4664" s="28">
        <v>1325</v>
      </c>
      <c r="F4664" s="32" t="s">
        <v>12</v>
      </c>
      <c r="G4664" s="33" t="s">
        <v>19</v>
      </c>
      <c r="H4664" s="34" t="s">
        <v>10436</v>
      </c>
    </row>
    <row r="4665" ht="21" customHeight="1" spans="1:8">
      <c r="A4665" s="28">
        <v>4662</v>
      </c>
      <c r="B4665" s="28" t="s">
        <v>10437</v>
      </c>
      <c r="C4665" s="28" t="s">
        <v>10435</v>
      </c>
      <c r="D4665" s="28">
        <v>5300</v>
      </c>
      <c r="E4665" s="28">
        <v>1325</v>
      </c>
      <c r="F4665" s="32" t="s">
        <v>12</v>
      </c>
      <c r="G4665" s="33" t="s">
        <v>19</v>
      </c>
      <c r="H4665" s="34" t="s">
        <v>10438</v>
      </c>
    </row>
    <row r="4666" ht="21" customHeight="1" spans="1:8">
      <c r="A4666" s="28">
        <v>4663</v>
      </c>
      <c r="B4666" s="28" t="s">
        <v>10439</v>
      </c>
      <c r="C4666" s="28" t="s">
        <v>10440</v>
      </c>
      <c r="D4666" s="28">
        <v>5800</v>
      </c>
      <c r="E4666" s="28">
        <v>1325</v>
      </c>
      <c r="F4666" s="32" t="s">
        <v>15</v>
      </c>
      <c r="G4666" s="33" t="s">
        <v>10364</v>
      </c>
      <c r="H4666" s="34" t="s">
        <v>10441</v>
      </c>
    </row>
    <row r="4667" ht="21" customHeight="1" spans="1:8">
      <c r="A4667" s="28">
        <v>4664</v>
      </c>
      <c r="B4667" s="28" t="s">
        <v>10442</v>
      </c>
      <c r="C4667" s="28" t="s">
        <v>10443</v>
      </c>
      <c r="D4667" s="28">
        <v>5300</v>
      </c>
      <c r="E4667" s="28">
        <v>1325</v>
      </c>
      <c r="F4667" s="32" t="s">
        <v>12</v>
      </c>
      <c r="G4667" s="33" t="s">
        <v>19</v>
      </c>
      <c r="H4667" s="34" t="s">
        <v>10444</v>
      </c>
    </row>
    <row r="4668" ht="21" customHeight="1" spans="1:8">
      <c r="A4668" s="28">
        <v>4665</v>
      </c>
      <c r="B4668" s="28" t="s">
        <v>10445</v>
      </c>
      <c r="C4668" s="28" t="s">
        <v>10440</v>
      </c>
      <c r="D4668" s="28">
        <v>5300</v>
      </c>
      <c r="E4668" s="28">
        <v>1325</v>
      </c>
      <c r="F4668" s="32" t="s">
        <v>12</v>
      </c>
      <c r="G4668" s="33" t="s">
        <v>19</v>
      </c>
      <c r="H4668" s="34" t="s">
        <v>10446</v>
      </c>
    </row>
    <row r="4669" ht="21" customHeight="1" spans="1:8">
      <c r="A4669" s="28">
        <v>4666</v>
      </c>
      <c r="B4669" s="28" t="s">
        <v>10447</v>
      </c>
      <c r="C4669" s="28" t="s">
        <v>10448</v>
      </c>
      <c r="D4669" s="28">
        <v>5800</v>
      </c>
      <c r="E4669" s="28">
        <v>1325</v>
      </c>
      <c r="F4669" s="32" t="s">
        <v>15</v>
      </c>
      <c r="G4669" s="33" t="s">
        <v>10364</v>
      </c>
      <c r="H4669" s="34" t="s">
        <v>10449</v>
      </c>
    </row>
    <row r="4670" ht="21" customHeight="1" spans="1:8">
      <c r="A4670" s="28">
        <v>4667</v>
      </c>
      <c r="B4670" s="28" t="s">
        <v>10450</v>
      </c>
      <c r="C4670" s="28" t="s">
        <v>10451</v>
      </c>
      <c r="D4670" s="28">
        <v>5300</v>
      </c>
      <c r="E4670" s="28">
        <v>1325</v>
      </c>
      <c r="F4670" s="32" t="s">
        <v>12</v>
      </c>
      <c r="G4670" s="33" t="s">
        <v>19</v>
      </c>
      <c r="H4670" s="34" t="s">
        <v>10452</v>
      </c>
    </row>
    <row r="4671" ht="21" customHeight="1" spans="1:8">
      <c r="A4671" s="28">
        <v>4668</v>
      </c>
      <c r="B4671" s="28" t="s">
        <v>10453</v>
      </c>
      <c r="C4671" s="28" t="s">
        <v>10451</v>
      </c>
      <c r="D4671" s="28">
        <v>5300</v>
      </c>
      <c r="E4671" s="28">
        <v>1325</v>
      </c>
      <c r="F4671" s="32" t="s">
        <v>12</v>
      </c>
      <c r="G4671" s="33" t="s">
        <v>19</v>
      </c>
      <c r="H4671" s="34" t="s">
        <v>10454</v>
      </c>
    </row>
    <row r="4672" ht="21" customHeight="1" spans="1:8">
      <c r="A4672" s="28">
        <v>4669</v>
      </c>
      <c r="B4672" s="28" t="s">
        <v>10455</v>
      </c>
      <c r="C4672" s="28" t="s">
        <v>10456</v>
      </c>
      <c r="D4672" s="28">
        <v>5300</v>
      </c>
      <c r="E4672" s="28">
        <v>1325</v>
      </c>
      <c r="F4672" s="32" t="s">
        <v>12</v>
      </c>
      <c r="G4672" s="33" t="s">
        <v>19</v>
      </c>
      <c r="H4672" s="34" t="s">
        <v>10457</v>
      </c>
    </row>
    <row r="4673" ht="21" customHeight="1" spans="1:8">
      <c r="A4673" s="28">
        <v>4670</v>
      </c>
      <c r="B4673" s="28" t="s">
        <v>10458</v>
      </c>
      <c r="C4673" s="28" t="s">
        <v>10456</v>
      </c>
      <c r="D4673" s="28">
        <v>5800</v>
      </c>
      <c r="E4673" s="28">
        <v>1325</v>
      </c>
      <c r="F4673" s="32" t="s">
        <v>15</v>
      </c>
      <c r="G4673" s="33" t="s">
        <v>10364</v>
      </c>
      <c r="H4673" s="34" t="s">
        <v>10459</v>
      </c>
    </row>
    <row r="4674" ht="21" customHeight="1" spans="1:8">
      <c r="A4674" s="28">
        <v>4671</v>
      </c>
      <c r="B4674" s="28" t="s">
        <v>10460</v>
      </c>
      <c r="C4674" s="28" t="s">
        <v>10456</v>
      </c>
      <c r="D4674" s="28">
        <v>5300</v>
      </c>
      <c r="E4674" s="28">
        <v>1325</v>
      </c>
      <c r="F4674" s="32" t="s">
        <v>12</v>
      </c>
      <c r="G4674" s="33" t="s">
        <v>19</v>
      </c>
      <c r="H4674" s="34" t="s">
        <v>10461</v>
      </c>
    </row>
    <row r="4675" ht="21" customHeight="1" spans="1:8">
      <c r="A4675" s="28">
        <v>4672</v>
      </c>
      <c r="B4675" s="28" t="s">
        <v>10462</v>
      </c>
      <c r="C4675" s="28" t="s">
        <v>10451</v>
      </c>
      <c r="D4675" s="28">
        <v>5300</v>
      </c>
      <c r="E4675" s="28">
        <v>1325</v>
      </c>
      <c r="F4675" s="32" t="s">
        <v>12</v>
      </c>
      <c r="G4675" s="33" t="s">
        <v>19</v>
      </c>
      <c r="H4675" s="34" t="s">
        <v>10463</v>
      </c>
    </row>
    <row r="4676" ht="21" customHeight="1" spans="1:8">
      <c r="A4676" s="28">
        <v>4673</v>
      </c>
      <c r="B4676" s="28" t="s">
        <v>10464</v>
      </c>
      <c r="C4676" s="28" t="s">
        <v>10465</v>
      </c>
      <c r="D4676" s="28">
        <v>5300</v>
      </c>
      <c r="E4676" s="28">
        <v>1325</v>
      </c>
      <c r="F4676" s="32" t="s">
        <v>12</v>
      </c>
      <c r="G4676" s="33" t="s">
        <v>19</v>
      </c>
      <c r="H4676" s="34" t="s">
        <v>10466</v>
      </c>
    </row>
    <row r="4677" ht="21" customHeight="1" spans="1:8">
      <c r="A4677" s="28">
        <v>4674</v>
      </c>
      <c r="B4677" s="28" t="s">
        <v>10467</v>
      </c>
      <c r="C4677" s="28" t="s">
        <v>10468</v>
      </c>
      <c r="D4677" s="28">
        <v>5300</v>
      </c>
      <c r="E4677" s="28">
        <v>1325</v>
      </c>
      <c r="F4677" s="32" t="s">
        <v>12</v>
      </c>
      <c r="G4677" s="33" t="s">
        <v>19</v>
      </c>
      <c r="H4677" s="34" t="s">
        <v>10469</v>
      </c>
    </row>
    <row r="4678" ht="21" customHeight="1" spans="1:8">
      <c r="A4678" s="28">
        <v>4675</v>
      </c>
      <c r="B4678" s="28" t="s">
        <v>10470</v>
      </c>
      <c r="C4678" s="28" t="s">
        <v>10471</v>
      </c>
      <c r="D4678" s="28">
        <v>5300</v>
      </c>
      <c r="E4678" s="28">
        <v>1325</v>
      </c>
      <c r="F4678" s="32" t="s">
        <v>12</v>
      </c>
      <c r="G4678" s="33" t="s">
        <v>19</v>
      </c>
      <c r="H4678" s="34" t="s">
        <v>10472</v>
      </c>
    </row>
    <row r="4679" ht="21" customHeight="1" spans="1:8">
      <c r="A4679" s="28">
        <v>4676</v>
      </c>
      <c r="B4679" s="28" t="s">
        <v>10473</v>
      </c>
      <c r="C4679" s="28" t="s">
        <v>10474</v>
      </c>
      <c r="D4679" s="28">
        <v>5300</v>
      </c>
      <c r="E4679" s="28">
        <v>1325</v>
      </c>
      <c r="F4679" s="32" t="s">
        <v>12</v>
      </c>
      <c r="G4679" s="33" t="s">
        <v>19</v>
      </c>
      <c r="H4679" s="34" t="s">
        <v>10475</v>
      </c>
    </row>
    <row r="4680" ht="21" customHeight="1" spans="1:8">
      <c r="A4680" s="28">
        <v>4677</v>
      </c>
      <c r="B4680" s="28" t="s">
        <v>10476</v>
      </c>
      <c r="C4680" s="28" t="s">
        <v>10474</v>
      </c>
      <c r="D4680" s="28">
        <v>5300</v>
      </c>
      <c r="E4680" s="28">
        <v>1325</v>
      </c>
      <c r="F4680" s="32" t="s">
        <v>12</v>
      </c>
      <c r="G4680" s="33" t="s">
        <v>19</v>
      </c>
      <c r="H4680" s="34" t="s">
        <v>10477</v>
      </c>
    </row>
    <row r="4681" ht="21" customHeight="1" spans="1:8">
      <c r="A4681" s="28">
        <v>4678</v>
      </c>
      <c r="B4681" s="28" t="s">
        <v>10478</v>
      </c>
      <c r="C4681" s="28" t="s">
        <v>10479</v>
      </c>
      <c r="D4681" s="28">
        <v>5800</v>
      </c>
      <c r="E4681" s="28">
        <v>1325</v>
      </c>
      <c r="F4681" s="32" t="s">
        <v>15</v>
      </c>
      <c r="G4681" s="33" t="s">
        <v>10364</v>
      </c>
      <c r="H4681" s="34" t="s">
        <v>10480</v>
      </c>
    </row>
    <row r="4682" ht="21" customHeight="1" spans="1:8">
      <c r="A4682" s="28">
        <v>4679</v>
      </c>
      <c r="B4682" s="28" t="s">
        <v>10481</v>
      </c>
      <c r="C4682" s="28" t="s">
        <v>10479</v>
      </c>
      <c r="D4682" s="28">
        <v>5800</v>
      </c>
      <c r="E4682" s="28">
        <v>1325</v>
      </c>
      <c r="F4682" s="32" t="s">
        <v>15</v>
      </c>
      <c r="G4682" s="33" t="s">
        <v>10364</v>
      </c>
      <c r="H4682" s="34" t="s">
        <v>10482</v>
      </c>
    </row>
    <row r="4683" ht="21" customHeight="1" spans="1:8">
      <c r="A4683" s="28">
        <v>4680</v>
      </c>
      <c r="B4683" s="28" t="s">
        <v>10483</v>
      </c>
      <c r="C4683" s="28" t="s">
        <v>10479</v>
      </c>
      <c r="D4683" s="28">
        <v>5800</v>
      </c>
      <c r="E4683" s="28">
        <v>1325</v>
      </c>
      <c r="F4683" s="32" t="s">
        <v>15</v>
      </c>
      <c r="G4683" s="33" t="s">
        <v>10364</v>
      </c>
      <c r="H4683" s="34" t="s">
        <v>10484</v>
      </c>
    </row>
    <row r="4684" ht="21" customHeight="1" spans="1:8">
      <c r="A4684" s="28">
        <v>4681</v>
      </c>
      <c r="B4684" s="28" t="s">
        <v>10485</v>
      </c>
      <c r="C4684" s="28" t="s">
        <v>10486</v>
      </c>
      <c r="D4684" s="28">
        <v>5300</v>
      </c>
      <c r="E4684" s="28">
        <v>1325</v>
      </c>
      <c r="F4684" s="32" t="s">
        <v>12</v>
      </c>
      <c r="G4684" s="33" t="s">
        <v>19</v>
      </c>
      <c r="H4684" s="34" t="s">
        <v>10487</v>
      </c>
    </row>
    <row r="4685" ht="21" customHeight="1" spans="1:8">
      <c r="A4685" s="28">
        <v>4682</v>
      </c>
      <c r="B4685" s="28" t="s">
        <v>10488</v>
      </c>
      <c r="C4685" s="28" t="s">
        <v>10489</v>
      </c>
      <c r="D4685" s="28">
        <v>5300</v>
      </c>
      <c r="E4685" s="28">
        <v>1325</v>
      </c>
      <c r="F4685" s="32" t="s">
        <v>12</v>
      </c>
      <c r="G4685" s="33" t="s">
        <v>19</v>
      </c>
      <c r="H4685" s="34" t="s">
        <v>10490</v>
      </c>
    </row>
    <row r="4686" ht="21" customHeight="1" spans="1:8">
      <c r="A4686" s="28">
        <v>4683</v>
      </c>
      <c r="B4686" s="28" t="s">
        <v>10491</v>
      </c>
      <c r="C4686" s="28" t="s">
        <v>10492</v>
      </c>
      <c r="D4686" s="28">
        <v>5300</v>
      </c>
      <c r="E4686" s="28">
        <v>1325</v>
      </c>
      <c r="F4686" s="32" t="s">
        <v>12</v>
      </c>
      <c r="G4686" s="33" t="s">
        <v>19</v>
      </c>
      <c r="H4686" s="34" t="s">
        <v>10493</v>
      </c>
    </row>
    <row r="4687" ht="21" customHeight="1" spans="1:8">
      <c r="A4687" s="28">
        <v>4684</v>
      </c>
      <c r="B4687" s="28" t="s">
        <v>10494</v>
      </c>
      <c r="C4687" s="28" t="s">
        <v>10492</v>
      </c>
      <c r="D4687" s="28">
        <v>5300</v>
      </c>
      <c r="E4687" s="28">
        <v>1325</v>
      </c>
      <c r="F4687" s="32" t="s">
        <v>12</v>
      </c>
      <c r="G4687" s="33" t="s">
        <v>19</v>
      </c>
      <c r="H4687" s="34" t="s">
        <v>10495</v>
      </c>
    </row>
    <row r="4688" ht="21" customHeight="1" spans="1:8">
      <c r="A4688" s="28">
        <v>4685</v>
      </c>
      <c r="B4688" s="28" t="s">
        <v>10496</v>
      </c>
      <c r="C4688" s="28" t="s">
        <v>10497</v>
      </c>
      <c r="D4688" s="28">
        <v>5800</v>
      </c>
      <c r="E4688" s="28">
        <v>1325</v>
      </c>
      <c r="F4688" s="32" t="s">
        <v>15</v>
      </c>
      <c r="G4688" s="33" t="s">
        <v>10364</v>
      </c>
      <c r="H4688" s="34" t="s">
        <v>10498</v>
      </c>
    </row>
    <row r="4689" ht="21" customHeight="1" spans="1:8">
      <c r="A4689" s="28">
        <v>4686</v>
      </c>
      <c r="B4689" s="28" t="s">
        <v>10499</v>
      </c>
      <c r="C4689" s="28" t="s">
        <v>10500</v>
      </c>
      <c r="D4689" s="28">
        <v>5300</v>
      </c>
      <c r="E4689" s="28">
        <v>1325</v>
      </c>
      <c r="F4689" s="32" t="s">
        <v>12</v>
      </c>
      <c r="G4689" s="33" t="s">
        <v>19</v>
      </c>
      <c r="H4689" s="34" t="s">
        <v>10501</v>
      </c>
    </row>
    <row r="4690" ht="21" customHeight="1" spans="1:8">
      <c r="A4690" s="28">
        <v>4687</v>
      </c>
      <c r="B4690" s="28" t="s">
        <v>10502</v>
      </c>
      <c r="C4690" s="28" t="s">
        <v>10503</v>
      </c>
      <c r="D4690" s="28">
        <v>5300</v>
      </c>
      <c r="E4690" s="28">
        <v>1325</v>
      </c>
      <c r="F4690" s="32" t="s">
        <v>12</v>
      </c>
      <c r="G4690" s="33" t="s">
        <v>19</v>
      </c>
      <c r="H4690" s="34" t="s">
        <v>10504</v>
      </c>
    </row>
    <row r="4691" ht="21" customHeight="1" spans="1:8">
      <c r="A4691" s="28">
        <v>4688</v>
      </c>
      <c r="B4691" s="28" t="s">
        <v>10505</v>
      </c>
      <c r="C4691" s="28" t="s">
        <v>10497</v>
      </c>
      <c r="D4691" s="28">
        <v>5300</v>
      </c>
      <c r="E4691" s="28">
        <v>1325</v>
      </c>
      <c r="F4691" s="32" t="s">
        <v>12</v>
      </c>
      <c r="G4691" s="33" t="s">
        <v>19</v>
      </c>
      <c r="H4691" s="34" t="s">
        <v>10506</v>
      </c>
    </row>
    <row r="4692" ht="21" customHeight="1" spans="1:8">
      <c r="A4692" s="28">
        <v>4689</v>
      </c>
      <c r="B4692" s="28" t="s">
        <v>10507</v>
      </c>
      <c r="C4692" s="28" t="s">
        <v>10503</v>
      </c>
      <c r="D4692" s="28">
        <v>5300</v>
      </c>
      <c r="E4692" s="28">
        <v>1325</v>
      </c>
      <c r="F4692" s="32" t="s">
        <v>12</v>
      </c>
      <c r="G4692" s="33" t="s">
        <v>19</v>
      </c>
      <c r="H4692" s="34" t="s">
        <v>10508</v>
      </c>
    </row>
    <row r="4693" ht="21" customHeight="1" spans="1:8">
      <c r="A4693" s="28">
        <v>4690</v>
      </c>
      <c r="B4693" s="28" t="s">
        <v>10509</v>
      </c>
      <c r="C4693" s="28" t="s">
        <v>10503</v>
      </c>
      <c r="D4693" s="28">
        <v>5300</v>
      </c>
      <c r="E4693" s="28">
        <v>1325</v>
      </c>
      <c r="F4693" s="32" t="s">
        <v>12</v>
      </c>
      <c r="G4693" s="33" t="s">
        <v>19</v>
      </c>
      <c r="H4693" s="34" t="s">
        <v>10510</v>
      </c>
    </row>
    <row r="4694" ht="21" customHeight="1" spans="1:8">
      <c r="A4694" s="28">
        <v>4691</v>
      </c>
      <c r="B4694" s="28" t="s">
        <v>10511</v>
      </c>
      <c r="C4694" s="28" t="s">
        <v>10512</v>
      </c>
      <c r="D4694" s="28">
        <v>5300</v>
      </c>
      <c r="E4694" s="28">
        <v>1325</v>
      </c>
      <c r="F4694" s="32" t="s">
        <v>12</v>
      </c>
      <c r="G4694" s="33" t="s">
        <v>19</v>
      </c>
      <c r="H4694" s="34" t="s">
        <v>10513</v>
      </c>
    </row>
    <row r="4695" ht="21" customHeight="1" spans="1:8">
      <c r="A4695" s="28">
        <v>4692</v>
      </c>
      <c r="B4695" s="28" t="s">
        <v>10514</v>
      </c>
      <c r="C4695" s="28" t="s">
        <v>10503</v>
      </c>
      <c r="D4695" s="28">
        <v>5300</v>
      </c>
      <c r="E4695" s="28">
        <v>1325</v>
      </c>
      <c r="F4695" s="32" t="s">
        <v>12</v>
      </c>
      <c r="G4695" s="33" t="s">
        <v>19</v>
      </c>
      <c r="H4695" s="34" t="s">
        <v>10515</v>
      </c>
    </row>
    <row r="4696" ht="21" customHeight="1" spans="1:8">
      <c r="A4696" s="28">
        <v>4693</v>
      </c>
      <c r="B4696" s="28" t="s">
        <v>10516</v>
      </c>
      <c r="C4696" s="28" t="s">
        <v>10517</v>
      </c>
      <c r="D4696" s="28">
        <v>5300</v>
      </c>
      <c r="E4696" s="28">
        <v>1325</v>
      </c>
      <c r="F4696" s="32" t="s">
        <v>12</v>
      </c>
      <c r="G4696" s="33" t="s">
        <v>19</v>
      </c>
      <c r="H4696" s="34" t="s">
        <v>10518</v>
      </c>
    </row>
    <row r="4697" ht="21" customHeight="1" spans="1:8">
      <c r="A4697" s="28">
        <v>4694</v>
      </c>
      <c r="B4697" s="28" t="s">
        <v>10519</v>
      </c>
      <c r="C4697" s="28" t="s">
        <v>10497</v>
      </c>
      <c r="D4697" s="28">
        <v>5300</v>
      </c>
      <c r="E4697" s="28">
        <v>1325</v>
      </c>
      <c r="F4697" s="32" t="s">
        <v>12</v>
      </c>
      <c r="G4697" s="33" t="s">
        <v>19</v>
      </c>
      <c r="H4697" s="34" t="s">
        <v>10520</v>
      </c>
    </row>
    <row r="4698" ht="21" customHeight="1" spans="1:8">
      <c r="A4698" s="28">
        <v>4695</v>
      </c>
      <c r="B4698" s="28" t="s">
        <v>10521</v>
      </c>
      <c r="C4698" s="28" t="s">
        <v>10497</v>
      </c>
      <c r="D4698" s="28">
        <v>5800</v>
      </c>
      <c r="E4698" s="28">
        <v>1325</v>
      </c>
      <c r="F4698" s="32" t="s">
        <v>15</v>
      </c>
      <c r="G4698" s="33" t="s">
        <v>10364</v>
      </c>
      <c r="H4698" s="34" t="s">
        <v>10522</v>
      </c>
    </row>
    <row r="4699" ht="21" customHeight="1" spans="1:8">
      <c r="A4699" s="28">
        <v>4696</v>
      </c>
      <c r="B4699" s="28" t="s">
        <v>10523</v>
      </c>
      <c r="C4699" s="28" t="s">
        <v>10497</v>
      </c>
      <c r="D4699" s="28">
        <v>5800</v>
      </c>
      <c r="E4699" s="28">
        <v>1325</v>
      </c>
      <c r="F4699" s="32" t="s">
        <v>15</v>
      </c>
      <c r="G4699" s="33" t="s">
        <v>10364</v>
      </c>
      <c r="H4699" s="34" t="s">
        <v>10524</v>
      </c>
    </row>
    <row r="4700" ht="21" customHeight="1" spans="1:8">
      <c r="A4700" s="28">
        <v>4697</v>
      </c>
      <c r="B4700" s="28" t="s">
        <v>10525</v>
      </c>
      <c r="C4700" s="28" t="s">
        <v>10517</v>
      </c>
      <c r="D4700" s="28">
        <v>5300</v>
      </c>
      <c r="E4700" s="28">
        <v>1325</v>
      </c>
      <c r="F4700" s="32" t="s">
        <v>12</v>
      </c>
      <c r="G4700" s="33" t="s">
        <v>19</v>
      </c>
      <c r="H4700" s="34" t="s">
        <v>10526</v>
      </c>
    </row>
    <row r="4701" ht="21" customHeight="1" spans="1:8">
      <c r="A4701" s="28">
        <v>4698</v>
      </c>
      <c r="B4701" s="28" t="s">
        <v>10527</v>
      </c>
      <c r="C4701" s="28" t="s">
        <v>10512</v>
      </c>
      <c r="D4701" s="28">
        <v>5300</v>
      </c>
      <c r="E4701" s="28">
        <v>1325</v>
      </c>
      <c r="F4701" s="32" t="s">
        <v>12</v>
      </c>
      <c r="G4701" s="33" t="s">
        <v>19</v>
      </c>
      <c r="H4701" s="34" t="s">
        <v>10528</v>
      </c>
    </row>
    <row r="4702" ht="21" customHeight="1" spans="1:8">
      <c r="A4702" s="28">
        <v>4699</v>
      </c>
      <c r="B4702" s="28" t="s">
        <v>10529</v>
      </c>
      <c r="C4702" s="28" t="s">
        <v>10530</v>
      </c>
      <c r="D4702" s="28">
        <v>5300</v>
      </c>
      <c r="E4702" s="28">
        <v>1325</v>
      </c>
      <c r="F4702" s="32" t="s">
        <v>12</v>
      </c>
      <c r="G4702" s="33" t="s">
        <v>19</v>
      </c>
      <c r="H4702" s="34" t="s">
        <v>10531</v>
      </c>
    </row>
    <row r="4703" ht="21" customHeight="1" spans="1:8">
      <c r="A4703" s="28">
        <v>4700</v>
      </c>
      <c r="B4703" s="28" t="s">
        <v>10532</v>
      </c>
      <c r="C4703" s="28" t="s">
        <v>10530</v>
      </c>
      <c r="D4703" s="28">
        <v>5300</v>
      </c>
      <c r="E4703" s="28">
        <v>1325</v>
      </c>
      <c r="F4703" s="32" t="s">
        <v>12</v>
      </c>
      <c r="G4703" s="33" t="s">
        <v>19</v>
      </c>
      <c r="H4703" s="34" t="s">
        <v>10533</v>
      </c>
    </row>
    <row r="4704" ht="21" customHeight="1" spans="1:8">
      <c r="A4704" s="28">
        <v>4701</v>
      </c>
      <c r="B4704" s="28" t="s">
        <v>10534</v>
      </c>
      <c r="C4704" s="28" t="s">
        <v>10517</v>
      </c>
      <c r="D4704" s="28">
        <v>5300</v>
      </c>
      <c r="E4704" s="28">
        <v>1325</v>
      </c>
      <c r="F4704" s="32" t="s">
        <v>12</v>
      </c>
      <c r="G4704" s="33" t="s">
        <v>19</v>
      </c>
      <c r="H4704" s="34" t="s">
        <v>10535</v>
      </c>
    </row>
    <row r="4705" ht="21" customHeight="1" spans="1:8">
      <c r="A4705" s="28">
        <v>4702</v>
      </c>
      <c r="B4705" s="28" t="s">
        <v>10536</v>
      </c>
      <c r="C4705" s="28" t="s">
        <v>10530</v>
      </c>
      <c r="D4705" s="28">
        <v>5300</v>
      </c>
      <c r="E4705" s="28">
        <v>1325</v>
      </c>
      <c r="F4705" s="32" t="s">
        <v>12</v>
      </c>
      <c r="G4705" s="33" t="s">
        <v>19</v>
      </c>
      <c r="H4705" s="34" t="s">
        <v>10537</v>
      </c>
    </row>
    <row r="4706" ht="21" customHeight="1" spans="1:8">
      <c r="A4706" s="28">
        <v>4703</v>
      </c>
      <c r="B4706" s="28" t="s">
        <v>10538</v>
      </c>
      <c r="C4706" s="28" t="s">
        <v>10539</v>
      </c>
      <c r="D4706" s="28">
        <v>5300</v>
      </c>
      <c r="E4706" s="28">
        <v>1325</v>
      </c>
      <c r="F4706" s="32" t="s">
        <v>12</v>
      </c>
      <c r="G4706" s="33" t="s">
        <v>19</v>
      </c>
      <c r="H4706" s="34" t="s">
        <v>10540</v>
      </c>
    </row>
    <row r="4707" ht="21" customHeight="1" spans="1:8">
      <c r="A4707" s="28">
        <v>4704</v>
      </c>
      <c r="B4707" s="28" t="s">
        <v>10541</v>
      </c>
      <c r="C4707" s="28" t="s">
        <v>10530</v>
      </c>
      <c r="D4707" s="28">
        <v>5300</v>
      </c>
      <c r="E4707" s="28">
        <v>1325</v>
      </c>
      <c r="F4707" s="32" t="s">
        <v>12</v>
      </c>
      <c r="G4707" s="33" t="s">
        <v>19</v>
      </c>
      <c r="H4707" s="34" t="s">
        <v>10542</v>
      </c>
    </row>
    <row r="4708" ht="21" customHeight="1" spans="1:8">
      <c r="A4708" s="28">
        <v>4705</v>
      </c>
      <c r="B4708" s="28" t="s">
        <v>10543</v>
      </c>
      <c r="C4708" s="28" t="s">
        <v>10539</v>
      </c>
      <c r="D4708" s="28">
        <v>5300</v>
      </c>
      <c r="E4708" s="28">
        <v>1325</v>
      </c>
      <c r="F4708" s="32" t="s">
        <v>12</v>
      </c>
      <c r="G4708" s="33" t="s">
        <v>19</v>
      </c>
      <c r="H4708" s="34" t="s">
        <v>10544</v>
      </c>
    </row>
    <row r="4709" ht="21" customHeight="1" spans="1:8">
      <c r="A4709" s="28">
        <v>4706</v>
      </c>
      <c r="B4709" s="28" t="s">
        <v>10545</v>
      </c>
      <c r="C4709" s="28" t="s">
        <v>10357</v>
      </c>
      <c r="D4709" s="28">
        <v>5300</v>
      </c>
      <c r="E4709" s="28">
        <v>1325</v>
      </c>
      <c r="F4709" s="32" t="s">
        <v>12</v>
      </c>
      <c r="G4709" s="33" t="s">
        <v>19</v>
      </c>
      <c r="H4709" s="34" t="s">
        <v>10546</v>
      </c>
    </row>
    <row r="4710" ht="21" customHeight="1" spans="1:8">
      <c r="A4710" s="28">
        <v>4707</v>
      </c>
      <c r="B4710" s="28" t="s">
        <v>10547</v>
      </c>
      <c r="C4710" s="28" t="s">
        <v>10420</v>
      </c>
      <c r="D4710" s="28">
        <v>5300</v>
      </c>
      <c r="E4710" s="28">
        <v>1325</v>
      </c>
      <c r="F4710" s="32" t="s">
        <v>12</v>
      </c>
      <c r="G4710" s="33" t="s">
        <v>19</v>
      </c>
      <c r="H4710" s="34" t="s">
        <v>10548</v>
      </c>
    </row>
    <row r="4711" ht="21" customHeight="1" spans="1:8">
      <c r="A4711" s="28">
        <v>4708</v>
      </c>
      <c r="B4711" s="28" t="s">
        <v>10549</v>
      </c>
      <c r="C4711" s="28" t="s">
        <v>10411</v>
      </c>
      <c r="D4711" s="28">
        <v>5800</v>
      </c>
      <c r="E4711" s="28">
        <v>1325</v>
      </c>
      <c r="F4711" s="32" t="s">
        <v>15</v>
      </c>
      <c r="G4711" s="33" t="s">
        <v>10364</v>
      </c>
      <c r="H4711" s="34" t="s">
        <v>10550</v>
      </c>
    </row>
    <row r="4712" ht="21" customHeight="1" spans="1:8">
      <c r="A4712" s="28">
        <v>4709</v>
      </c>
      <c r="B4712" s="28" t="s">
        <v>10551</v>
      </c>
      <c r="C4712" s="28" t="s">
        <v>10552</v>
      </c>
      <c r="D4712" s="28">
        <v>5800</v>
      </c>
      <c r="E4712" s="28">
        <v>1325</v>
      </c>
      <c r="F4712" s="32" t="s">
        <v>15</v>
      </c>
      <c r="G4712" s="33" t="s">
        <v>10364</v>
      </c>
      <c r="H4712" s="34" t="s">
        <v>10553</v>
      </c>
    </row>
    <row r="4713" ht="21" customHeight="1" spans="1:8">
      <c r="A4713" s="28">
        <v>4710</v>
      </c>
      <c r="B4713" s="28" t="s">
        <v>10554</v>
      </c>
      <c r="C4713" s="28" t="s">
        <v>10555</v>
      </c>
      <c r="D4713" s="28">
        <v>5800</v>
      </c>
      <c r="E4713" s="28">
        <v>1325</v>
      </c>
      <c r="F4713" s="32" t="s">
        <v>15</v>
      </c>
      <c r="G4713" s="33" t="s">
        <v>10364</v>
      </c>
      <c r="H4713" s="34" t="s">
        <v>10556</v>
      </c>
    </row>
    <row r="4714" ht="21" customHeight="1" spans="1:8">
      <c r="A4714" s="28">
        <v>4711</v>
      </c>
      <c r="B4714" s="28" t="s">
        <v>10557</v>
      </c>
      <c r="C4714" s="28" t="s">
        <v>10429</v>
      </c>
      <c r="D4714" s="28">
        <v>5300</v>
      </c>
      <c r="E4714" s="28">
        <v>1325</v>
      </c>
      <c r="F4714" s="32" t="s">
        <v>12</v>
      </c>
      <c r="G4714" s="33" t="s">
        <v>19</v>
      </c>
      <c r="H4714" s="34" t="s">
        <v>10558</v>
      </c>
    </row>
    <row r="4715" ht="21" customHeight="1" spans="1:8">
      <c r="A4715" s="28">
        <v>4712</v>
      </c>
      <c r="B4715" s="28" t="s">
        <v>10559</v>
      </c>
      <c r="C4715" s="28" t="s">
        <v>10560</v>
      </c>
      <c r="D4715" s="28">
        <v>5300</v>
      </c>
      <c r="E4715" s="28">
        <v>1325</v>
      </c>
      <c r="F4715" s="32" t="s">
        <v>12</v>
      </c>
      <c r="G4715" s="33" t="s">
        <v>19</v>
      </c>
      <c r="H4715" s="34" t="s">
        <v>10561</v>
      </c>
    </row>
    <row r="4716" ht="21" customHeight="1" spans="1:8">
      <c r="A4716" s="28">
        <v>4713</v>
      </c>
      <c r="B4716" s="28" t="s">
        <v>10562</v>
      </c>
      <c r="C4716" s="28" t="s">
        <v>10448</v>
      </c>
      <c r="D4716" s="28">
        <v>5800</v>
      </c>
      <c r="E4716" s="28">
        <v>1325</v>
      </c>
      <c r="F4716" s="32" t="s">
        <v>15</v>
      </c>
      <c r="G4716" s="33" t="s">
        <v>10364</v>
      </c>
      <c r="H4716" s="34" t="s">
        <v>10563</v>
      </c>
    </row>
    <row r="4717" ht="21" customHeight="1" spans="1:8">
      <c r="A4717" s="28">
        <v>4714</v>
      </c>
      <c r="B4717" s="28" t="s">
        <v>10564</v>
      </c>
      <c r="C4717" s="28" t="s">
        <v>10565</v>
      </c>
      <c r="D4717" s="28">
        <v>5300</v>
      </c>
      <c r="E4717" s="28">
        <v>1325</v>
      </c>
      <c r="F4717" s="32" t="s">
        <v>12</v>
      </c>
      <c r="G4717" s="33" t="s">
        <v>19</v>
      </c>
      <c r="H4717" s="34" t="s">
        <v>10566</v>
      </c>
    </row>
    <row r="4718" ht="21" customHeight="1" spans="1:8">
      <c r="A4718" s="28">
        <v>4715</v>
      </c>
      <c r="B4718" s="28" t="s">
        <v>10567</v>
      </c>
      <c r="C4718" s="28" t="s">
        <v>10456</v>
      </c>
      <c r="D4718" s="28">
        <v>5800</v>
      </c>
      <c r="E4718" s="28">
        <v>1325</v>
      </c>
      <c r="F4718" s="32" t="s">
        <v>15</v>
      </c>
      <c r="G4718" s="33" t="s">
        <v>10364</v>
      </c>
      <c r="H4718" s="34" t="s">
        <v>10568</v>
      </c>
    </row>
    <row r="4719" ht="21" customHeight="1" spans="1:8">
      <c r="A4719" s="28">
        <v>4716</v>
      </c>
      <c r="B4719" s="28" t="s">
        <v>10569</v>
      </c>
      <c r="C4719" s="28" t="s">
        <v>10474</v>
      </c>
      <c r="D4719" s="28">
        <v>5300</v>
      </c>
      <c r="E4719" s="28">
        <v>1325</v>
      </c>
      <c r="F4719" s="32" t="s">
        <v>12</v>
      </c>
      <c r="G4719" s="33" t="s">
        <v>19</v>
      </c>
      <c r="H4719" s="34" t="s">
        <v>10570</v>
      </c>
    </row>
    <row r="4720" ht="21" customHeight="1" spans="1:8">
      <c r="A4720" s="28">
        <v>4717</v>
      </c>
      <c r="B4720" s="28" t="s">
        <v>10571</v>
      </c>
      <c r="C4720" s="28" t="s">
        <v>10474</v>
      </c>
      <c r="D4720" s="28">
        <v>5300</v>
      </c>
      <c r="E4720" s="28">
        <v>1325</v>
      </c>
      <c r="F4720" s="32" t="s">
        <v>12</v>
      </c>
      <c r="G4720" s="33" t="s">
        <v>19</v>
      </c>
      <c r="H4720" s="34" t="s">
        <v>10572</v>
      </c>
    </row>
    <row r="4721" ht="21" customHeight="1" spans="1:8">
      <c r="A4721" s="28">
        <v>4718</v>
      </c>
      <c r="B4721" s="28" t="s">
        <v>10573</v>
      </c>
      <c r="C4721" s="28" t="s">
        <v>10492</v>
      </c>
      <c r="D4721" s="28">
        <v>5300</v>
      </c>
      <c r="E4721" s="28">
        <v>1325</v>
      </c>
      <c r="F4721" s="32" t="s">
        <v>12</v>
      </c>
      <c r="G4721" s="33" t="s">
        <v>19</v>
      </c>
      <c r="H4721" s="34" t="s">
        <v>10574</v>
      </c>
    </row>
    <row r="4722" ht="21" customHeight="1" spans="1:8">
      <c r="A4722" s="28">
        <v>4719</v>
      </c>
      <c r="B4722" s="28" t="s">
        <v>10575</v>
      </c>
      <c r="C4722" s="28" t="s">
        <v>10489</v>
      </c>
      <c r="D4722" s="28">
        <v>5300</v>
      </c>
      <c r="E4722" s="28">
        <v>1325</v>
      </c>
      <c r="F4722" s="32" t="s">
        <v>12</v>
      </c>
      <c r="G4722" s="33" t="s">
        <v>19</v>
      </c>
      <c r="H4722" s="34" t="s">
        <v>10576</v>
      </c>
    </row>
    <row r="4723" ht="21" customHeight="1" spans="1:8">
      <c r="A4723" s="28">
        <v>4720</v>
      </c>
      <c r="B4723" s="28" t="s">
        <v>10577</v>
      </c>
      <c r="C4723" s="28" t="s">
        <v>10489</v>
      </c>
      <c r="D4723" s="28">
        <v>5800</v>
      </c>
      <c r="E4723" s="28">
        <v>1325</v>
      </c>
      <c r="F4723" s="32" t="s">
        <v>15</v>
      </c>
      <c r="G4723" s="33" t="s">
        <v>10364</v>
      </c>
      <c r="H4723" s="34" t="s">
        <v>10578</v>
      </c>
    </row>
    <row r="4724" ht="21" customHeight="1" spans="1:8">
      <c r="A4724" s="28">
        <v>4721</v>
      </c>
      <c r="B4724" s="28" t="s">
        <v>10579</v>
      </c>
      <c r="C4724" s="28" t="s">
        <v>10500</v>
      </c>
      <c r="D4724" s="28">
        <v>5300</v>
      </c>
      <c r="E4724" s="28">
        <v>1325</v>
      </c>
      <c r="F4724" s="32" t="s">
        <v>12</v>
      </c>
      <c r="G4724" s="33" t="s">
        <v>19</v>
      </c>
      <c r="H4724" s="34" t="s">
        <v>10580</v>
      </c>
    </row>
    <row r="4725" ht="21" customHeight="1" spans="1:8">
      <c r="A4725" s="28">
        <v>4722</v>
      </c>
      <c r="B4725" s="28" t="s">
        <v>10581</v>
      </c>
      <c r="C4725" s="28" t="s">
        <v>10582</v>
      </c>
      <c r="D4725" s="28">
        <v>5300</v>
      </c>
      <c r="E4725" s="28">
        <v>1325</v>
      </c>
      <c r="F4725" s="32" t="s">
        <v>12</v>
      </c>
      <c r="G4725" s="33" t="s">
        <v>19</v>
      </c>
      <c r="H4725" s="34" t="s">
        <v>10583</v>
      </c>
    </row>
    <row r="4726" ht="21" customHeight="1" spans="1:8">
      <c r="A4726" s="28">
        <v>4723</v>
      </c>
      <c r="B4726" s="28" t="s">
        <v>10584</v>
      </c>
      <c r="C4726" s="28" t="s">
        <v>10585</v>
      </c>
      <c r="D4726" s="28">
        <v>5300</v>
      </c>
      <c r="E4726" s="28">
        <v>1325</v>
      </c>
      <c r="F4726" s="32" t="s">
        <v>12</v>
      </c>
      <c r="G4726" s="33" t="s">
        <v>19</v>
      </c>
      <c r="H4726" s="34" t="s">
        <v>10586</v>
      </c>
    </row>
    <row r="4727" ht="21" customHeight="1" spans="1:8">
      <c r="A4727" s="28">
        <v>4724</v>
      </c>
      <c r="B4727" s="37" t="s">
        <v>10587</v>
      </c>
      <c r="C4727" s="28" t="s">
        <v>10585</v>
      </c>
      <c r="D4727" s="28">
        <v>5300</v>
      </c>
      <c r="E4727" s="28">
        <v>1325</v>
      </c>
      <c r="F4727" s="32" t="s">
        <v>12</v>
      </c>
      <c r="G4727" s="33" t="s">
        <v>19</v>
      </c>
      <c r="H4727" s="34" t="s">
        <v>10588</v>
      </c>
    </row>
    <row r="4728" ht="21" customHeight="1" spans="1:8">
      <c r="A4728" s="28">
        <v>4725</v>
      </c>
      <c r="B4728" s="28" t="s">
        <v>10589</v>
      </c>
      <c r="C4728" s="28" t="s">
        <v>10585</v>
      </c>
      <c r="D4728" s="28">
        <v>5300</v>
      </c>
      <c r="E4728" s="28">
        <v>1325</v>
      </c>
      <c r="F4728" s="32" t="s">
        <v>12</v>
      </c>
      <c r="G4728" s="33" t="s">
        <v>19</v>
      </c>
      <c r="H4728" s="34" t="s">
        <v>10590</v>
      </c>
    </row>
    <row r="4729" ht="21" customHeight="1" spans="1:8">
      <c r="A4729" s="28">
        <v>4726</v>
      </c>
      <c r="B4729" s="28" t="s">
        <v>10591</v>
      </c>
      <c r="C4729" s="28" t="s">
        <v>10592</v>
      </c>
      <c r="D4729" s="28">
        <v>5300</v>
      </c>
      <c r="E4729" s="28">
        <v>1325</v>
      </c>
      <c r="F4729" s="32" t="s">
        <v>12</v>
      </c>
      <c r="G4729" s="33" t="s">
        <v>19</v>
      </c>
      <c r="H4729" s="34" t="s">
        <v>10593</v>
      </c>
    </row>
    <row r="4730" ht="21" customHeight="1" spans="1:8">
      <c r="A4730" s="28">
        <v>4727</v>
      </c>
      <c r="B4730" s="28" t="s">
        <v>10594</v>
      </c>
      <c r="C4730" s="28" t="s">
        <v>10595</v>
      </c>
      <c r="D4730" s="28">
        <v>5300</v>
      </c>
      <c r="E4730" s="28">
        <v>1325</v>
      </c>
      <c r="F4730" s="32" t="s">
        <v>12</v>
      </c>
      <c r="G4730" s="33" t="s">
        <v>19</v>
      </c>
      <c r="H4730" s="34" t="s">
        <v>10596</v>
      </c>
    </row>
    <row r="4731" ht="21" customHeight="1" spans="1:8">
      <c r="A4731" s="28">
        <v>4728</v>
      </c>
      <c r="B4731" s="28" t="s">
        <v>10597</v>
      </c>
      <c r="C4731" s="28" t="s">
        <v>10595</v>
      </c>
      <c r="D4731" s="28">
        <v>5300</v>
      </c>
      <c r="E4731" s="28">
        <v>1325</v>
      </c>
      <c r="F4731" s="32" t="s">
        <v>12</v>
      </c>
      <c r="G4731" s="33" t="s">
        <v>19</v>
      </c>
      <c r="H4731" s="34" t="s">
        <v>10598</v>
      </c>
    </row>
    <row r="4732" ht="21" customHeight="1" spans="1:8">
      <c r="A4732" s="28">
        <v>4729</v>
      </c>
      <c r="B4732" s="28" t="s">
        <v>10599</v>
      </c>
      <c r="C4732" s="28" t="s">
        <v>10600</v>
      </c>
      <c r="D4732" s="28">
        <v>5800</v>
      </c>
      <c r="E4732" s="28">
        <v>1325</v>
      </c>
      <c r="F4732" s="32" t="s">
        <v>15</v>
      </c>
      <c r="G4732" s="33" t="s">
        <v>10364</v>
      </c>
      <c r="H4732" s="34" t="s">
        <v>10601</v>
      </c>
    </row>
    <row r="4733" ht="21" customHeight="1" spans="1:8">
      <c r="A4733" s="28">
        <v>4730</v>
      </c>
      <c r="B4733" s="28" t="s">
        <v>10602</v>
      </c>
      <c r="C4733" s="28" t="s">
        <v>10603</v>
      </c>
      <c r="D4733" s="28">
        <v>5300</v>
      </c>
      <c r="E4733" s="28">
        <v>1325</v>
      </c>
      <c r="F4733" s="32" t="s">
        <v>12</v>
      </c>
      <c r="G4733" s="33" t="s">
        <v>19</v>
      </c>
      <c r="H4733" s="34" t="s">
        <v>10604</v>
      </c>
    </row>
    <row r="4734" ht="21" customHeight="1" spans="1:8">
      <c r="A4734" s="28">
        <v>4731</v>
      </c>
      <c r="B4734" s="28" t="s">
        <v>10605</v>
      </c>
      <c r="C4734" s="28" t="s">
        <v>10603</v>
      </c>
      <c r="D4734" s="28">
        <v>5300</v>
      </c>
      <c r="E4734" s="28">
        <v>1325</v>
      </c>
      <c r="F4734" s="32" t="s">
        <v>12</v>
      </c>
      <c r="G4734" s="33" t="s">
        <v>19</v>
      </c>
      <c r="H4734" s="34" t="s">
        <v>10606</v>
      </c>
    </row>
    <row r="4735" ht="21" customHeight="1" spans="1:8">
      <c r="A4735" s="28">
        <v>4732</v>
      </c>
      <c r="B4735" s="28" t="s">
        <v>10607</v>
      </c>
      <c r="C4735" s="28" t="s">
        <v>10603</v>
      </c>
      <c r="D4735" s="28">
        <v>5300</v>
      </c>
      <c r="E4735" s="28">
        <v>1325</v>
      </c>
      <c r="F4735" s="32" t="s">
        <v>12</v>
      </c>
      <c r="G4735" s="33" t="s">
        <v>19</v>
      </c>
      <c r="H4735" s="34" t="s">
        <v>10608</v>
      </c>
    </row>
    <row r="4736" ht="21" customHeight="1" spans="1:8">
      <c r="A4736" s="28">
        <v>4733</v>
      </c>
      <c r="B4736" s="28" t="s">
        <v>10609</v>
      </c>
      <c r="C4736" s="28" t="s">
        <v>10595</v>
      </c>
      <c r="D4736" s="28">
        <v>5300</v>
      </c>
      <c r="E4736" s="28">
        <v>1325</v>
      </c>
      <c r="F4736" s="32" t="s">
        <v>12</v>
      </c>
      <c r="G4736" s="33" t="s">
        <v>19</v>
      </c>
      <c r="H4736" s="34" t="s">
        <v>10610</v>
      </c>
    </row>
    <row r="4737" ht="21" customHeight="1" spans="1:8">
      <c r="A4737" s="28">
        <v>4734</v>
      </c>
      <c r="B4737" s="28" t="s">
        <v>10611</v>
      </c>
      <c r="C4737" s="28" t="s">
        <v>10612</v>
      </c>
      <c r="D4737" s="28">
        <v>5300</v>
      </c>
      <c r="E4737" s="28">
        <v>1325</v>
      </c>
      <c r="F4737" s="32" t="s">
        <v>12</v>
      </c>
      <c r="G4737" s="33" t="s">
        <v>19</v>
      </c>
      <c r="H4737" s="34" t="s">
        <v>10613</v>
      </c>
    </row>
    <row r="4738" ht="21" customHeight="1" spans="1:8">
      <c r="A4738" s="28">
        <v>4735</v>
      </c>
      <c r="B4738" s="28" t="s">
        <v>10614</v>
      </c>
      <c r="C4738" s="28" t="s">
        <v>10600</v>
      </c>
      <c r="D4738" s="28">
        <v>5300</v>
      </c>
      <c r="E4738" s="28">
        <v>1325</v>
      </c>
      <c r="F4738" s="32" t="s">
        <v>12</v>
      </c>
      <c r="G4738" s="33" t="s">
        <v>19</v>
      </c>
      <c r="H4738" s="34" t="s">
        <v>10615</v>
      </c>
    </row>
    <row r="4739" ht="21" customHeight="1" spans="1:8">
      <c r="A4739" s="28">
        <v>4736</v>
      </c>
      <c r="B4739" s="28" t="s">
        <v>10616</v>
      </c>
      <c r="C4739" s="28" t="s">
        <v>10617</v>
      </c>
      <c r="D4739" s="28">
        <v>5300</v>
      </c>
      <c r="E4739" s="28">
        <v>1325</v>
      </c>
      <c r="F4739" s="32" t="s">
        <v>12</v>
      </c>
      <c r="G4739" s="33" t="s">
        <v>19</v>
      </c>
      <c r="H4739" s="34" t="s">
        <v>10618</v>
      </c>
    </row>
    <row r="4740" ht="21" customHeight="1" spans="1:8">
      <c r="A4740" s="28">
        <v>4737</v>
      </c>
      <c r="B4740" s="28" t="s">
        <v>10619</v>
      </c>
      <c r="C4740" s="28" t="s">
        <v>10620</v>
      </c>
      <c r="D4740" s="28">
        <v>5300</v>
      </c>
      <c r="E4740" s="28">
        <v>1325</v>
      </c>
      <c r="F4740" s="32" t="s">
        <v>12</v>
      </c>
      <c r="G4740" s="33" t="s">
        <v>19</v>
      </c>
      <c r="H4740" s="34" t="s">
        <v>10621</v>
      </c>
    </row>
    <row r="4741" ht="21" customHeight="1" spans="1:8">
      <c r="A4741" s="28">
        <v>4738</v>
      </c>
      <c r="B4741" s="28" t="s">
        <v>10622</v>
      </c>
      <c r="C4741" s="28" t="s">
        <v>10623</v>
      </c>
      <c r="D4741" s="28">
        <v>5300</v>
      </c>
      <c r="E4741" s="28">
        <v>1325</v>
      </c>
      <c r="F4741" s="32" t="s">
        <v>12</v>
      </c>
      <c r="G4741" s="33" t="s">
        <v>19</v>
      </c>
      <c r="H4741" s="34" t="s">
        <v>10624</v>
      </c>
    </row>
    <row r="4742" ht="21" customHeight="1" spans="1:8">
      <c r="A4742" s="28">
        <v>4739</v>
      </c>
      <c r="B4742" s="28" t="s">
        <v>10625</v>
      </c>
      <c r="C4742" s="28" t="s">
        <v>10626</v>
      </c>
      <c r="D4742" s="28">
        <v>5300</v>
      </c>
      <c r="E4742" s="28">
        <v>1325</v>
      </c>
      <c r="F4742" s="32" t="s">
        <v>12</v>
      </c>
      <c r="G4742" s="33" t="s">
        <v>19</v>
      </c>
      <c r="H4742" s="34" t="s">
        <v>10627</v>
      </c>
    </row>
    <row r="4743" ht="21" customHeight="1" spans="1:8">
      <c r="A4743" s="28">
        <v>4740</v>
      </c>
      <c r="B4743" s="28" t="s">
        <v>10628</v>
      </c>
      <c r="C4743" s="28" t="s">
        <v>10629</v>
      </c>
      <c r="D4743" s="28">
        <v>5300</v>
      </c>
      <c r="E4743" s="28">
        <v>1325</v>
      </c>
      <c r="F4743" s="32" t="s">
        <v>12</v>
      </c>
      <c r="G4743" s="33" t="s">
        <v>19</v>
      </c>
      <c r="H4743" s="34" t="s">
        <v>10630</v>
      </c>
    </row>
    <row r="4744" ht="21" customHeight="1" spans="1:8">
      <c r="A4744" s="28">
        <v>4741</v>
      </c>
      <c r="B4744" s="28" t="s">
        <v>10631</v>
      </c>
      <c r="C4744" s="28" t="s">
        <v>10632</v>
      </c>
      <c r="D4744" s="28">
        <v>5300</v>
      </c>
      <c r="E4744" s="28">
        <v>1325</v>
      </c>
      <c r="F4744" s="32" t="s">
        <v>12</v>
      </c>
      <c r="G4744" s="33" t="s">
        <v>19</v>
      </c>
      <c r="H4744" s="34" t="s">
        <v>10633</v>
      </c>
    </row>
    <row r="4745" ht="21" customHeight="1" spans="1:8">
      <c r="A4745" s="28">
        <v>4742</v>
      </c>
      <c r="B4745" s="28" t="s">
        <v>10634</v>
      </c>
      <c r="C4745" s="28" t="s">
        <v>10629</v>
      </c>
      <c r="D4745" s="28">
        <v>5300</v>
      </c>
      <c r="E4745" s="28">
        <v>1325</v>
      </c>
      <c r="F4745" s="32" t="s">
        <v>12</v>
      </c>
      <c r="G4745" s="33" t="s">
        <v>19</v>
      </c>
      <c r="H4745" s="34" t="s">
        <v>10635</v>
      </c>
    </row>
    <row r="4746" ht="21" customHeight="1" spans="1:8">
      <c r="A4746" s="28">
        <v>4743</v>
      </c>
      <c r="B4746" s="28" t="s">
        <v>10636</v>
      </c>
      <c r="C4746" s="28" t="s">
        <v>10637</v>
      </c>
      <c r="D4746" s="28">
        <v>5300</v>
      </c>
      <c r="E4746" s="28">
        <v>1325</v>
      </c>
      <c r="F4746" s="32" t="s">
        <v>12</v>
      </c>
      <c r="G4746" s="33" t="s">
        <v>19</v>
      </c>
      <c r="H4746" s="34" t="s">
        <v>10638</v>
      </c>
    </row>
    <row r="4747" ht="21" customHeight="1" spans="1:8">
      <c r="A4747" s="28">
        <v>4744</v>
      </c>
      <c r="B4747" s="28" t="s">
        <v>10639</v>
      </c>
      <c r="C4747" s="28" t="s">
        <v>10637</v>
      </c>
      <c r="D4747" s="28">
        <v>5300</v>
      </c>
      <c r="E4747" s="28">
        <v>1325</v>
      </c>
      <c r="F4747" s="32" t="s">
        <v>12</v>
      </c>
      <c r="G4747" s="33" t="s">
        <v>19</v>
      </c>
      <c r="H4747" s="34" t="s">
        <v>10640</v>
      </c>
    </row>
    <row r="4748" ht="21" customHeight="1" spans="1:8">
      <c r="A4748" s="28">
        <v>4745</v>
      </c>
      <c r="B4748" s="28" t="s">
        <v>10641</v>
      </c>
      <c r="C4748" s="28" t="s">
        <v>10632</v>
      </c>
      <c r="D4748" s="28">
        <v>5300</v>
      </c>
      <c r="E4748" s="28">
        <v>1325</v>
      </c>
      <c r="F4748" s="32" t="s">
        <v>12</v>
      </c>
      <c r="G4748" s="33" t="s">
        <v>19</v>
      </c>
      <c r="H4748" s="34" t="s">
        <v>10642</v>
      </c>
    </row>
    <row r="4749" ht="21" customHeight="1" spans="1:8">
      <c r="A4749" s="28">
        <v>4746</v>
      </c>
      <c r="B4749" s="28" t="s">
        <v>10643</v>
      </c>
      <c r="C4749" s="28" t="s">
        <v>10637</v>
      </c>
      <c r="D4749" s="28">
        <v>5300</v>
      </c>
      <c r="E4749" s="28">
        <v>1325</v>
      </c>
      <c r="F4749" s="32" t="s">
        <v>12</v>
      </c>
      <c r="G4749" s="33" t="s">
        <v>19</v>
      </c>
      <c r="H4749" s="34" t="s">
        <v>10644</v>
      </c>
    </row>
    <row r="4750" ht="21" customHeight="1" spans="1:8">
      <c r="A4750" s="28">
        <v>4747</v>
      </c>
      <c r="B4750" s="28" t="s">
        <v>10645</v>
      </c>
      <c r="C4750" s="28" t="s">
        <v>10646</v>
      </c>
      <c r="D4750" s="28">
        <v>5300</v>
      </c>
      <c r="E4750" s="28">
        <v>1325</v>
      </c>
      <c r="F4750" s="32" t="s">
        <v>12</v>
      </c>
      <c r="G4750" s="33" t="s">
        <v>19</v>
      </c>
      <c r="H4750" s="34" t="s">
        <v>10647</v>
      </c>
    </row>
    <row r="4751" ht="21" customHeight="1" spans="1:8">
      <c r="A4751" s="28">
        <v>4748</v>
      </c>
      <c r="B4751" s="28" t="s">
        <v>10648</v>
      </c>
      <c r="C4751" s="28" t="s">
        <v>10474</v>
      </c>
      <c r="D4751" s="28">
        <v>5300</v>
      </c>
      <c r="E4751" s="28">
        <v>1325</v>
      </c>
      <c r="F4751" s="32" t="s">
        <v>12</v>
      </c>
      <c r="G4751" s="33" t="s">
        <v>19</v>
      </c>
      <c r="H4751" s="34" t="s">
        <v>10649</v>
      </c>
    </row>
    <row r="4752" ht="21" customHeight="1" spans="1:8">
      <c r="A4752" s="28">
        <v>4749</v>
      </c>
      <c r="B4752" s="28" t="s">
        <v>10650</v>
      </c>
      <c r="C4752" s="73" t="s">
        <v>10651</v>
      </c>
      <c r="D4752" s="28">
        <v>5300</v>
      </c>
      <c r="E4752" s="28">
        <v>1325</v>
      </c>
      <c r="F4752" s="32" t="s">
        <v>12</v>
      </c>
      <c r="G4752" s="33" t="s">
        <v>19</v>
      </c>
      <c r="H4752" s="34" t="s">
        <v>10652</v>
      </c>
    </row>
    <row r="4753" ht="21" customHeight="1" spans="1:8">
      <c r="A4753" s="28">
        <v>4750</v>
      </c>
      <c r="B4753" s="28" t="s">
        <v>10653</v>
      </c>
      <c r="C4753" s="73" t="s">
        <v>10654</v>
      </c>
      <c r="D4753" s="28">
        <v>5300</v>
      </c>
      <c r="E4753" s="28">
        <v>1325</v>
      </c>
      <c r="F4753" s="32" t="s">
        <v>12</v>
      </c>
      <c r="G4753" s="33" t="s">
        <v>19</v>
      </c>
      <c r="H4753" s="34" t="s">
        <v>10655</v>
      </c>
    </row>
    <row r="4754" ht="21" customHeight="1" spans="1:8">
      <c r="A4754" s="28">
        <v>4751</v>
      </c>
      <c r="B4754" s="28" t="s">
        <v>10656</v>
      </c>
      <c r="C4754" s="28" t="s">
        <v>10429</v>
      </c>
      <c r="D4754" s="28">
        <v>5800</v>
      </c>
      <c r="E4754" s="28">
        <v>1325</v>
      </c>
      <c r="F4754" s="32" t="s">
        <v>15</v>
      </c>
      <c r="G4754" s="33" t="s">
        <v>10364</v>
      </c>
      <c r="H4754" s="34" t="s">
        <v>10657</v>
      </c>
    </row>
    <row r="4755" ht="21" customHeight="1" spans="1:8">
      <c r="A4755" s="28">
        <v>4752</v>
      </c>
      <c r="B4755" s="28" t="s">
        <v>10658</v>
      </c>
      <c r="C4755" s="73" t="s">
        <v>10659</v>
      </c>
      <c r="D4755" s="28">
        <v>5300</v>
      </c>
      <c r="E4755" s="28">
        <v>1325</v>
      </c>
      <c r="F4755" s="32" t="s">
        <v>12</v>
      </c>
      <c r="G4755" s="33" t="s">
        <v>19</v>
      </c>
      <c r="H4755" s="34" t="s">
        <v>10660</v>
      </c>
    </row>
    <row r="4756" ht="21" customHeight="1" spans="1:8">
      <c r="A4756" s="28">
        <v>4753</v>
      </c>
      <c r="B4756" s="28" t="s">
        <v>10661</v>
      </c>
      <c r="C4756" s="73" t="s">
        <v>10662</v>
      </c>
      <c r="D4756" s="28">
        <v>5300</v>
      </c>
      <c r="E4756" s="28">
        <v>1325</v>
      </c>
      <c r="F4756" s="32" t="s">
        <v>12</v>
      </c>
      <c r="G4756" s="33" t="s">
        <v>19</v>
      </c>
      <c r="H4756" s="34" t="s">
        <v>10663</v>
      </c>
    </row>
    <row r="4757" ht="21" customHeight="1" spans="1:8">
      <c r="A4757" s="28">
        <v>4754</v>
      </c>
      <c r="B4757" s="28" t="s">
        <v>10664</v>
      </c>
      <c r="C4757" s="73" t="s">
        <v>10662</v>
      </c>
      <c r="D4757" s="28">
        <v>5300</v>
      </c>
      <c r="E4757" s="28">
        <v>1325</v>
      </c>
      <c r="F4757" s="32" t="s">
        <v>12</v>
      </c>
      <c r="G4757" s="33" t="s">
        <v>19</v>
      </c>
      <c r="H4757" s="34" t="s">
        <v>10665</v>
      </c>
    </row>
    <row r="4758" ht="21" customHeight="1" spans="1:8">
      <c r="A4758" s="28">
        <v>4755</v>
      </c>
      <c r="B4758" s="28" t="s">
        <v>10666</v>
      </c>
      <c r="C4758" s="73" t="s">
        <v>10667</v>
      </c>
      <c r="D4758" s="28">
        <v>5300</v>
      </c>
      <c r="E4758" s="28">
        <v>1325</v>
      </c>
      <c r="F4758" s="32" t="s">
        <v>12</v>
      </c>
      <c r="G4758" s="33" t="s">
        <v>19</v>
      </c>
      <c r="H4758" s="34" t="s">
        <v>10668</v>
      </c>
    </row>
    <row r="4759" ht="21" customHeight="1" spans="1:8">
      <c r="A4759" s="28">
        <v>4756</v>
      </c>
      <c r="B4759" s="28" t="s">
        <v>10669</v>
      </c>
      <c r="C4759" s="28" t="s">
        <v>10560</v>
      </c>
      <c r="D4759" s="28">
        <v>5300</v>
      </c>
      <c r="E4759" s="28">
        <v>1325</v>
      </c>
      <c r="F4759" s="32" t="s">
        <v>12</v>
      </c>
      <c r="G4759" s="33" t="s">
        <v>19</v>
      </c>
      <c r="H4759" s="34" t="s">
        <v>10670</v>
      </c>
    </row>
    <row r="4760" ht="21" customHeight="1" spans="1:8">
      <c r="A4760" s="28">
        <v>4757</v>
      </c>
      <c r="B4760" s="28" t="s">
        <v>10671</v>
      </c>
      <c r="C4760" s="73" t="s">
        <v>10672</v>
      </c>
      <c r="D4760" s="28">
        <v>5300</v>
      </c>
      <c r="E4760" s="28">
        <v>1325</v>
      </c>
      <c r="F4760" s="32" t="s">
        <v>12</v>
      </c>
      <c r="G4760" s="33" t="s">
        <v>19</v>
      </c>
      <c r="H4760" s="34" t="s">
        <v>10673</v>
      </c>
    </row>
    <row r="4761" ht="21" customHeight="1" spans="1:8">
      <c r="A4761" s="28">
        <v>4758</v>
      </c>
      <c r="B4761" s="28" t="s">
        <v>10674</v>
      </c>
      <c r="C4761" s="73" t="s">
        <v>10675</v>
      </c>
      <c r="D4761" s="28">
        <v>5300</v>
      </c>
      <c r="E4761" s="28">
        <v>1325</v>
      </c>
      <c r="F4761" s="32" t="s">
        <v>12</v>
      </c>
      <c r="G4761" s="33" t="s">
        <v>19</v>
      </c>
      <c r="H4761" s="34" t="s">
        <v>10676</v>
      </c>
    </row>
    <row r="4762" ht="21" customHeight="1" spans="1:8">
      <c r="A4762" s="28">
        <v>4759</v>
      </c>
      <c r="B4762" s="28" t="s">
        <v>10677</v>
      </c>
      <c r="C4762" s="73" t="s">
        <v>10678</v>
      </c>
      <c r="D4762" s="28">
        <v>5300</v>
      </c>
      <c r="E4762" s="28">
        <v>1325</v>
      </c>
      <c r="F4762" s="32" t="s">
        <v>12</v>
      </c>
      <c r="G4762" s="33" t="s">
        <v>19</v>
      </c>
      <c r="H4762" s="34" t="s">
        <v>10679</v>
      </c>
    </row>
    <row r="4763" ht="21" customHeight="1" spans="1:8">
      <c r="A4763" s="28">
        <v>4760</v>
      </c>
      <c r="B4763" s="28" t="s">
        <v>10680</v>
      </c>
      <c r="C4763" s="28" t="s">
        <v>10380</v>
      </c>
      <c r="D4763" s="28">
        <v>5300</v>
      </c>
      <c r="E4763" s="28">
        <v>1325</v>
      </c>
      <c r="F4763" s="32" t="s">
        <v>12</v>
      </c>
      <c r="G4763" s="33" t="s">
        <v>19</v>
      </c>
      <c r="H4763" s="34" t="s">
        <v>10681</v>
      </c>
    </row>
    <row r="4764" ht="21" customHeight="1" spans="1:8">
      <c r="A4764" s="28">
        <v>4761</v>
      </c>
      <c r="B4764" s="28" t="s">
        <v>10682</v>
      </c>
      <c r="C4764" s="28" t="s">
        <v>10385</v>
      </c>
      <c r="D4764" s="28">
        <v>5300</v>
      </c>
      <c r="E4764" s="28">
        <v>1325</v>
      </c>
      <c r="F4764" s="32" t="s">
        <v>12</v>
      </c>
      <c r="G4764" s="33" t="s">
        <v>19</v>
      </c>
      <c r="H4764" s="34" t="s">
        <v>10683</v>
      </c>
    </row>
    <row r="4765" ht="21" customHeight="1" spans="1:8">
      <c r="A4765" s="28">
        <v>4762</v>
      </c>
      <c r="B4765" s="28" t="s">
        <v>10684</v>
      </c>
      <c r="C4765" s="73" t="s">
        <v>10685</v>
      </c>
      <c r="D4765" s="28">
        <v>5800</v>
      </c>
      <c r="E4765" s="28">
        <v>1325</v>
      </c>
      <c r="F4765" s="32" t="s">
        <v>15</v>
      </c>
      <c r="G4765" s="33" t="s">
        <v>10364</v>
      </c>
      <c r="H4765" s="34" t="s">
        <v>10686</v>
      </c>
    </row>
    <row r="4766" ht="21" customHeight="1" spans="1:8">
      <c r="A4766" s="28">
        <v>4763</v>
      </c>
      <c r="B4766" s="28" t="s">
        <v>10687</v>
      </c>
      <c r="C4766" s="73" t="s">
        <v>10688</v>
      </c>
      <c r="D4766" s="28">
        <v>5300</v>
      </c>
      <c r="E4766" s="28">
        <v>1325</v>
      </c>
      <c r="F4766" s="32" t="s">
        <v>12</v>
      </c>
      <c r="G4766" s="33" t="s">
        <v>19</v>
      </c>
      <c r="H4766" s="34" t="s">
        <v>10689</v>
      </c>
    </row>
    <row r="4767" ht="21" customHeight="1" spans="1:8">
      <c r="A4767" s="28">
        <v>4764</v>
      </c>
      <c r="B4767" s="28" t="s">
        <v>10690</v>
      </c>
      <c r="C4767" s="73" t="s">
        <v>10691</v>
      </c>
      <c r="D4767" s="28">
        <v>5300</v>
      </c>
      <c r="E4767" s="28">
        <v>1325</v>
      </c>
      <c r="F4767" s="32" t="s">
        <v>12</v>
      </c>
      <c r="G4767" s="33" t="s">
        <v>19</v>
      </c>
      <c r="H4767" s="34" t="s">
        <v>10692</v>
      </c>
    </row>
    <row r="4768" ht="21" customHeight="1" spans="1:8">
      <c r="A4768" s="28">
        <v>4765</v>
      </c>
      <c r="B4768" s="28" t="s">
        <v>10693</v>
      </c>
      <c r="C4768" s="73" t="s">
        <v>10694</v>
      </c>
      <c r="D4768" s="28">
        <v>5800</v>
      </c>
      <c r="E4768" s="28">
        <v>1325</v>
      </c>
      <c r="F4768" s="32" t="s">
        <v>15</v>
      </c>
      <c r="G4768" s="33" t="s">
        <v>10364</v>
      </c>
      <c r="H4768" s="34" t="s">
        <v>10695</v>
      </c>
    </row>
    <row r="4769" ht="21" customHeight="1" spans="1:8">
      <c r="A4769" s="28">
        <v>4766</v>
      </c>
      <c r="B4769" s="28" t="s">
        <v>10696</v>
      </c>
      <c r="C4769" s="73" t="s">
        <v>10697</v>
      </c>
      <c r="D4769" s="28">
        <v>5300</v>
      </c>
      <c r="E4769" s="28">
        <v>1325</v>
      </c>
      <c r="F4769" s="32" t="s">
        <v>12</v>
      </c>
      <c r="G4769" s="33" t="s">
        <v>19</v>
      </c>
      <c r="H4769" s="34" t="s">
        <v>10698</v>
      </c>
    </row>
    <row r="4770" ht="21" customHeight="1" spans="1:8">
      <c r="A4770" s="28">
        <v>4767</v>
      </c>
      <c r="B4770" s="28" t="s">
        <v>10699</v>
      </c>
      <c r="C4770" s="73" t="s">
        <v>10700</v>
      </c>
      <c r="D4770" s="28">
        <v>5800</v>
      </c>
      <c r="E4770" s="28">
        <v>1325</v>
      </c>
      <c r="F4770" s="32" t="s">
        <v>15</v>
      </c>
      <c r="G4770" s="33" t="s">
        <v>10364</v>
      </c>
      <c r="H4770" s="34" t="s">
        <v>10701</v>
      </c>
    </row>
    <row r="4771" ht="21" customHeight="1" spans="1:8">
      <c r="A4771" s="28">
        <v>4768</v>
      </c>
      <c r="B4771" s="28" t="s">
        <v>10702</v>
      </c>
      <c r="C4771" s="73" t="s">
        <v>10694</v>
      </c>
      <c r="D4771" s="28">
        <v>5300</v>
      </c>
      <c r="E4771" s="28">
        <v>1325</v>
      </c>
      <c r="F4771" s="32" t="s">
        <v>12</v>
      </c>
      <c r="G4771" s="33" t="s">
        <v>19</v>
      </c>
      <c r="H4771" s="34" t="s">
        <v>10703</v>
      </c>
    </row>
    <row r="4772" ht="21" customHeight="1" spans="1:8">
      <c r="A4772" s="28">
        <v>4769</v>
      </c>
      <c r="B4772" s="28" t="s">
        <v>10704</v>
      </c>
      <c r="C4772" s="73" t="s">
        <v>10705</v>
      </c>
      <c r="D4772" s="28">
        <v>5300</v>
      </c>
      <c r="E4772" s="28">
        <v>1325</v>
      </c>
      <c r="F4772" s="32" t="s">
        <v>12</v>
      </c>
      <c r="G4772" s="33" t="s">
        <v>19</v>
      </c>
      <c r="H4772" s="34" t="s">
        <v>10706</v>
      </c>
    </row>
    <row r="4773" ht="21" customHeight="1" spans="1:8">
      <c r="A4773" s="28">
        <v>4770</v>
      </c>
      <c r="B4773" s="28" t="s">
        <v>10707</v>
      </c>
      <c r="C4773" s="73" t="s">
        <v>10708</v>
      </c>
      <c r="D4773" s="28">
        <v>5800</v>
      </c>
      <c r="E4773" s="28">
        <v>1325</v>
      </c>
      <c r="F4773" s="32" t="s">
        <v>15</v>
      </c>
      <c r="G4773" s="33" t="s">
        <v>10364</v>
      </c>
      <c r="H4773" s="34" t="s">
        <v>10709</v>
      </c>
    </row>
    <row r="4774" ht="21" customHeight="1" spans="1:8">
      <c r="A4774" s="28">
        <v>4771</v>
      </c>
      <c r="B4774" s="28" t="s">
        <v>10710</v>
      </c>
      <c r="C4774" s="73" t="s">
        <v>10711</v>
      </c>
      <c r="D4774" s="28">
        <v>5300</v>
      </c>
      <c r="E4774" s="28">
        <v>1325</v>
      </c>
      <c r="F4774" s="32" t="s">
        <v>12</v>
      </c>
      <c r="G4774" s="33" t="s">
        <v>19</v>
      </c>
      <c r="H4774" s="34" t="s">
        <v>10712</v>
      </c>
    </row>
    <row r="4775" ht="21" customHeight="1" spans="1:8">
      <c r="A4775" s="28">
        <v>4772</v>
      </c>
      <c r="B4775" s="28" t="s">
        <v>10713</v>
      </c>
      <c r="C4775" s="73" t="s">
        <v>10714</v>
      </c>
      <c r="D4775" s="28">
        <v>5300</v>
      </c>
      <c r="E4775" s="28">
        <v>1325</v>
      </c>
      <c r="F4775" s="32" t="s">
        <v>12</v>
      </c>
      <c r="G4775" s="33" t="s">
        <v>19</v>
      </c>
      <c r="H4775" s="34" t="s">
        <v>10715</v>
      </c>
    </row>
    <row r="4776" ht="21" customHeight="1" spans="1:8">
      <c r="A4776" s="28">
        <v>4773</v>
      </c>
      <c r="B4776" s="28" t="s">
        <v>10716</v>
      </c>
      <c r="C4776" s="73" t="s">
        <v>10717</v>
      </c>
      <c r="D4776" s="28">
        <v>5300</v>
      </c>
      <c r="E4776" s="28">
        <v>1325</v>
      </c>
      <c r="F4776" s="32" t="s">
        <v>12</v>
      </c>
      <c r="G4776" s="33" t="s">
        <v>19</v>
      </c>
      <c r="H4776" s="34" t="s">
        <v>10718</v>
      </c>
    </row>
    <row r="4777" ht="21" customHeight="1" spans="1:8">
      <c r="A4777" s="28">
        <v>4774</v>
      </c>
      <c r="B4777" s="28" t="s">
        <v>10719</v>
      </c>
      <c r="C4777" s="73" t="s">
        <v>10720</v>
      </c>
      <c r="D4777" s="28">
        <v>5800</v>
      </c>
      <c r="E4777" s="28">
        <v>1325</v>
      </c>
      <c r="F4777" s="32" t="s">
        <v>15</v>
      </c>
      <c r="G4777" s="33" t="s">
        <v>10364</v>
      </c>
      <c r="H4777" s="34" t="s">
        <v>10721</v>
      </c>
    </row>
    <row r="4778" ht="21" customHeight="1" spans="1:8">
      <c r="A4778" s="28">
        <v>4775</v>
      </c>
      <c r="B4778" s="28" t="s">
        <v>10722</v>
      </c>
      <c r="C4778" s="73" t="s">
        <v>10720</v>
      </c>
      <c r="D4778" s="28">
        <v>5300</v>
      </c>
      <c r="E4778" s="28">
        <v>1325</v>
      </c>
      <c r="F4778" s="32" t="s">
        <v>12</v>
      </c>
      <c r="G4778" s="33" t="s">
        <v>19</v>
      </c>
      <c r="H4778" s="34" t="s">
        <v>10723</v>
      </c>
    </row>
    <row r="4779" ht="21" customHeight="1" spans="1:8">
      <c r="A4779" s="28">
        <v>4776</v>
      </c>
      <c r="B4779" s="28" t="s">
        <v>10724</v>
      </c>
      <c r="C4779" s="73" t="s">
        <v>10720</v>
      </c>
      <c r="D4779" s="28">
        <v>5300</v>
      </c>
      <c r="E4779" s="28">
        <v>1325</v>
      </c>
      <c r="F4779" s="32" t="s">
        <v>12</v>
      </c>
      <c r="G4779" s="33" t="s">
        <v>19</v>
      </c>
      <c r="H4779" s="34" t="s">
        <v>10725</v>
      </c>
    </row>
    <row r="4780" ht="21" customHeight="1" spans="1:8">
      <c r="A4780" s="28">
        <v>4777</v>
      </c>
      <c r="B4780" s="28" t="s">
        <v>10726</v>
      </c>
      <c r="C4780" s="73" t="s">
        <v>10717</v>
      </c>
      <c r="D4780" s="28">
        <v>5800</v>
      </c>
      <c r="E4780" s="28">
        <v>1325</v>
      </c>
      <c r="F4780" s="32" t="s">
        <v>15</v>
      </c>
      <c r="G4780" s="33" t="s">
        <v>10364</v>
      </c>
      <c r="H4780" s="34" t="s">
        <v>10727</v>
      </c>
    </row>
    <row r="4781" ht="21" customHeight="1" spans="1:8">
      <c r="A4781" s="28">
        <v>4778</v>
      </c>
      <c r="B4781" s="28" t="s">
        <v>10728</v>
      </c>
      <c r="C4781" s="28" t="s">
        <v>10539</v>
      </c>
      <c r="D4781" s="28">
        <v>5300</v>
      </c>
      <c r="E4781" s="28">
        <v>1325</v>
      </c>
      <c r="F4781" s="32" t="s">
        <v>12</v>
      </c>
      <c r="G4781" s="33" t="s">
        <v>19</v>
      </c>
      <c r="H4781" s="34" t="s">
        <v>10729</v>
      </c>
    </row>
    <row r="4782" ht="21" customHeight="1" spans="1:8">
      <c r="A4782" s="28">
        <v>4779</v>
      </c>
      <c r="B4782" s="28" t="s">
        <v>10730</v>
      </c>
      <c r="C4782" s="73" t="s">
        <v>10731</v>
      </c>
      <c r="D4782" s="28">
        <v>5300</v>
      </c>
      <c r="E4782" s="28">
        <v>1325</v>
      </c>
      <c r="F4782" s="32" t="s">
        <v>12</v>
      </c>
      <c r="G4782" s="33" t="s">
        <v>19</v>
      </c>
      <c r="H4782" s="34" t="s">
        <v>10732</v>
      </c>
    </row>
    <row r="4783" ht="21" customHeight="1" spans="1:8">
      <c r="A4783" s="28">
        <v>4780</v>
      </c>
      <c r="B4783" s="28" t="s">
        <v>10733</v>
      </c>
      <c r="C4783" s="73" t="s">
        <v>10734</v>
      </c>
      <c r="D4783" s="28">
        <v>5300</v>
      </c>
      <c r="E4783" s="28">
        <v>1325</v>
      </c>
      <c r="F4783" s="32" t="s">
        <v>12</v>
      </c>
      <c r="G4783" s="33" t="s">
        <v>19</v>
      </c>
      <c r="H4783" s="34" t="s">
        <v>10735</v>
      </c>
    </row>
    <row r="4784" ht="21" customHeight="1" spans="1:8">
      <c r="A4784" s="28">
        <v>4781</v>
      </c>
      <c r="B4784" s="28" t="s">
        <v>10736</v>
      </c>
      <c r="C4784" s="73" t="s">
        <v>10737</v>
      </c>
      <c r="D4784" s="28">
        <v>5300</v>
      </c>
      <c r="E4784" s="28">
        <v>1325</v>
      </c>
      <c r="F4784" s="32" t="s">
        <v>12</v>
      </c>
      <c r="G4784" s="33" t="s">
        <v>19</v>
      </c>
      <c r="H4784" s="34" t="s">
        <v>10738</v>
      </c>
    </row>
    <row r="4785" ht="21" customHeight="1" spans="1:8">
      <c r="A4785" s="28">
        <v>4782</v>
      </c>
      <c r="B4785" s="28" t="s">
        <v>10739</v>
      </c>
      <c r="C4785" s="73" t="s">
        <v>10737</v>
      </c>
      <c r="D4785" s="28">
        <v>5300</v>
      </c>
      <c r="E4785" s="28">
        <v>1325</v>
      </c>
      <c r="F4785" s="32" t="s">
        <v>12</v>
      </c>
      <c r="G4785" s="33" t="s">
        <v>19</v>
      </c>
      <c r="H4785" s="34" t="s">
        <v>10740</v>
      </c>
    </row>
    <row r="4786" ht="21" customHeight="1" spans="1:8">
      <c r="A4786" s="28">
        <v>4783</v>
      </c>
      <c r="B4786" s="28" t="s">
        <v>10741</v>
      </c>
      <c r="C4786" s="73" t="s">
        <v>10742</v>
      </c>
      <c r="D4786" s="28">
        <v>5300</v>
      </c>
      <c r="E4786" s="28">
        <v>1325</v>
      </c>
      <c r="F4786" s="32" t="s">
        <v>12</v>
      </c>
      <c r="G4786" s="33" t="s">
        <v>19</v>
      </c>
      <c r="H4786" s="34" t="s">
        <v>10743</v>
      </c>
    </row>
    <row r="4787" ht="21" customHeight="1" spans="1:8">
      <c r="A4787" s="28">
        <v>4784</v>
      </c>
      <c r="B4787" s="28" t="s">
        <v>10744</v>
      </c>
      <c r="C4787" s="73" t="s">
        <v>10745</v>
      </c>
      <c r="D4787" s="28">
        <v>5300</v>
      </c>
      <c r="E4787" s="28">
        <v>1325</v>
      </c>
      <c r="F4787" s="32" t="s">
        <v>12</v>
      </c>
      <c r="G4787" s="33" t="s">
        <v>19</v>
      </c>
      <c r="H4787" s="34" t="s">
        <v>10746</v>
      </c>
    </row>
    <row r="4788" ht="21" customHeight="1" spans="1:8">
      <c r="A4788" s="28">
        <v>4785</v>
      </c>
      <c r="B4788" s="28" t="s">
        <v>10747</v>
      </c>
      <c r="C4788" s="73" t="s">
        <v>10662</v>
      </c>
      <c r="D4788" s="28">
        <v>5300</v>
      </c>
      <c r="E4788" s="28">
        <v>1325</v>
      </c>
      <c r="F4788" s="32" t="s">
        <v>12</v>
      </c>
      <c r="G4788" s="33" t="s">
        <v>19</v>
      </c>
      <c r="H4788" s="34" t="s">
        <v>10748</v>
      </c>
    </row>
    <row r="4789" ht="21" customHeight="1" spans="1:8">
      <c r="A4789" s="28">
        <v>4786</v>
      </c>
      <c r="B4789" s="28" t="s">
        <v>10749</v>
      </c>
      <c r="C4789" s="73" t="s">
        <v>10750</v>
      </c>
      <c r="D4789" s="28">
        <v>5300</v>
      </c>
      <c r="E4789" s="28">
        <v>1325</v>
      </c>
      <c r="F4789" s="32" t="s">
        <v>12</v>
      </c>
      <c r="G4789" s="33" t="s">
        <v>19</v>
      </c>
      <c r="H4789" s="34" t="s">
        <v>10751</v>
      </c>
    </row>
    <row r="4790" ht="21" customHeight="1" spans="1:8">
      <c r="A4790" s="28">
        <v>4787</v>
      </c>
      <c r="B4790" s="28" t="s">
        <v>10752</v>
      </c>
      <c r="C4790" s="73" t="s">
        <v>10688</v>
      </c>
      <c r="D4790" s="28">
        <v>5300</v>
      </c>
      <c r="E4790" s="28">
        <v>1325</v>
      </c>
      <c r="F4790" s="32" t="s">
        <v>12</v>
      </c>
      <c r="G4790" s="33" t="s">
        <v>19</v>
      </c>
      <c r="H4790" s="34" t="s">
        <v>10753</v>
      </c>
    </row>
    <row r="4791" ht="21" customHeight="1" spans="1:8">
      <c r="A4791" s="28">
        <v>4788</v>
      </c>
      <c r="B4791" s="28" t="s">
        <v>10754</v>
      </c>
      <c r="C4791" s="73" t="s">
        <v>10755</v>
      </c>
      <c r="D4791" s="28">
        <v>5300</v>
      </c>
      <c r="E4791" s="28">
        <v>1325</v>
      </c>
      <c r="F4791" s="32" t="s">
        <v>12</v>
      </c>
      <c r="G4791" s="33" t="s">
        <v>19</v>
      </c>
      <c r="H4791" s="34" t="s">
        <v>10756</v>
      </c>
    </row>
    <row r="4792" ht="21" customHeight="1" spans="1:8">
      <c r="A4792" s="28">
        <v>4789</v>
      </c>
      <c r="B4792" s="28" t="s">
        <v>10757</v>
      </c>
      <c r="C4792" s="73" t="s">
        <v>10758</v>
      </c>
      <c r="D4792" s="28">
        <v>5300</v>
      </c>
      <c r="E4792" s="28">
        <v>1325</v>
      </c>
      <c r="F4792" s="32" t="s">
        <v>12</v>
      </c>
      <c r="G4792" s="33" t="s">
        <v>19</v>
      </c>
      <c r="H4792" s="34" t="s">
        <v>10759</v>
      </c>
    </row>
    <row r="4793" ht="21" customHeight="1" spans="1:8">
      <c r="A4793" s="28">
        <v>4790</v>
      </c>
      <c r="B4793" s="28" t="s">
        <v>10760</v>
      </c>
      <c r="C4793" s="28" t="s">
        <v>10392</v>
      </c>
      <c r="D4793" s="28">
        <v>5300</v>
      </c>
      <c r="E4793" s="28">
        <v>1325</v>
      </c>
      <c r="F4793" s="32" t="s">
        <v>12</v>
      </c>
      <c r="G4793" s="33" t="s">
        <v>19</v>
      </c>
      <c r="H4793" s="34" t="s">
        <v>10761</v>
      </c>
    </row>
    <row r="4794" ht="21" customHeight="1" spans="1:8">
      <c r="A4794" s="28">
        <v>4791</v>
      </c>
      <c r="B4794" s="28" t="s">
        <v>10762</v>
      </c>
      <c r="C4794" s="28" t="s">
        <v>10763</v>
      </c>
      <c r="D4794" s="28">
        <v>5300</v>
      </c>
      <c r="E4794" s="28">
        <v>1325</v>
      </c>
      <c r="F4794" s="32" t="s">
        <v>12</v>
      </c>
      <c r="G4794" s="33" t="s">
        <v>19</v>
      </c>
      <c r="H4794" s="34" t="s">
        <v>10764</v>
      </c>
    </row>
    <row r="4795" ht="21" customHeight="1" spans="1:8">
      <c r="A4795" s="28">
        <v>4792</v>
      </c>
      <c r="B4795" s="28" t="s">
        <v>10765</v>
      </c>
      <c r="C4795" s="28" t="s">
        <v>10411</v>
      </c>
      <c r="D4795" s="28">
        <v>5800</v>
      </c>
      <c r="E4795" s="28">
        <v>1325</v>
      </c>
      <c r="F4795" s="32" t="s">
        <v>15</v>
      </c>
      <c r="G4795" s="33" t="s">
        <v>10364</v>
      </c>
      <c r="H4795" s="34" t="s">
        <v>10766</v>
      </c>
    </row>
    <row r="4796" ht="21" customHeight="1" spans="1:8">
      <c r="A4796" s="28">
        <v>4793</v>
      </c>
      <c r="B4796" s="28" t="s">
        <v>10767</v>
      </c>
      <c r="C4796" s="28" t="s">
        <v>10411</v>
      </c>
      <c r="D4796" s="28">
        <v>5300</v>
      </c>
      <c r="E4796" s="28">
        <v>1325</v>
      </c>
      <c r="F4796" s="32" t="s">
        <v>12</v>
      </c>
      <c r="G4796" s="33" t="s">
        <v>19</v>
      </c>
      <c r="H4796" s="34" t="s">
        <v>10768</v>
      </c>
    </row>
    <row r="4797" ht="21" customHeight="1" spans="1:8">
      <c r="A4797" s="28">
        <v>4794</v>
      </c>
      <c r="B4797" s="28" t="s">
        <v>10769</v>
      </c>
      <c r="C4797" s="28" t="s">
        <v>10405</v>
      </c>
      <c r="D4797" s="28">
        <v>5300</v>
      </c>
      <c r="E4797" s="28">
        <v>1325</v>
      </c>
      <c r="F4797" s="32" t="s">
        <v>12</v>
      </c>
      <c r="G4797" s="33" t="s">
        <v>19</v>
      </c>
      <c r="H4797" s="34" t="s">
        <v>10770</v>
      </c>
    </row>
    <row r="4798" ht="21" customHeight="1" spans="1:8">
      <c r="A4798" s="28">
        <v>4795</v>
      </c>
      <c r="B4798" s="28" t="s">
        <v>10396</v>
      </c>
      <c r="C4798" s="28" t="s">
        <v>10771</v>
      </c>
      <c r="D4798" s="28">
        <v>5300</v>
      </c>
      <c r="E4798" s="28">
        <v>1325</v>
      </c>
      <c r="F4798" s="32" t="s">
        <v>12</v>
      </c>
      <c r="G4798" s="33" t="s">
        <v>19</v>
      </c>
      <c r="H4798" s="34" t="s">
        <v>10772</v>
      </c>
    </row>
    <row r="4799" ht="21" customHeight="1" spans="1:8">
      <c r="A4799" s="28">
        <v>4796</v>
      </c>
      <c r="B4799" s="28" t="s">
        <v>10773</v>
      </c>
      <c r="C4799" s="28" t="s">
        <v>10774</v>
      </c>
      <c r="D4799" s="28">
        <v>5300</v>
      </c>
      <c r="E4799" s="28">
        <v>1325</v>
      </c>
      <c r="F4799" s="32" t="s">
        <v>12</v>
      </c>
      <c r="G4799" s="33" t="s">
        <v>19</v>
      </c>
      <c r="H4799" s="34" t="s">
        <v>10775</v>
      </c>
    </row>
    <row r="4800" ht="21" customHeight="1" spans="1:8">
      <c r="A4800" s="28">
        <v>4797</v>
      </c>
      <c r="B4800" s="28" t="s">
        <v>10776</v>
      </c>
      <c r="C4800" s="28" t="s">
        <v>10492</v>
      </c>
      <c r="D4800" s="28">
        <v>5300</v>
      </c>
      <c r="E4800" s="28">
        <v>1325</v>
      </c>
      <c r="F4800" s="32" t="s">
        <v>12</v>
      </c>
      <c r="G4800" s="33" t="s">
        <v>19</v>
      </c>
      <c r="H4800" s="34" t="s">
        <v>10777</v>
      </c>
    </row>
    <row r="4801" ht="21" customHeight="1" spans="1:8">
      <c r="A4801" s="28">
        <v>4798</v>
      </c>
      <c r="B4801" s="28" t="s">
        <v>10778</v>
      </c>
      <c r="C4801" s="28" t="s">
        <v>10779</v>
      </c>
      <c r="D4801" s="28">
        <v>5300</v>
      </c>
      <c r="E4801" s="28">
        <v>1325</v>
      </c>
      <c r="F4801" s="32" t="s">
        <v>12</v>
      </c>
      <c r="G4801" s="33" t="s">
        <v>19</v>
      </c>
      <c r="H4801" s="34" t="s">
        <v>10780</v>
      </c>
    </row>
    <row r="4802" ht="21" customHeight="1" spans="1:8">
      <c r="A4802" s="28">
        <v>4799</v>
      </c>
      <c r="B4802" s="28" t="s">
        <v>10781</v>
      </c>
      <c r="C4802" s="73" t="s">
        <v>10782</v>
      </c>
      <c r="D4802" s="28">
        <v>5300</v>
      </c>
      <c r="E4802" s="28">
        <v>1325</v>
      </c>
      <c r="F4802" s="32" t="s">
        <v>12</v>
      </c>
      <c r="G4802" s="33" t="s">
        <v>19</v>
      </c>
      <c r="H4802" s="34" t="s">
        <v>10783</v>
      </c>
    </row>
    <row r="4803" ht="21" customHeight="1" spans="1:8">
      <c r="A4803" s="28">
        <v>4800</v>
      </c>
      <c r="B4803" s="28" t="s">
        <v>10784</v>
      </c>
      <c r="C4803" s="73" t="s">
        <v>10785</v>
      </c>
      <c r="D4803" s="28">
        <v>5300</v>
      </c>
      <c r="E4803" s="28">
        <v>1325</v>
      </c>
      <c r="F4803" s="32" t="s">
        <v>12</v>
      </c>
      <c r="G4803" s="33" t="s">
        <v>19</v>
      </c>
      <c r="H4803" s="34" t="s">
        <v>10786</v>
      </c>
    </row>
    <row r="4804" ht="21" customHeight="1" spans="1:8">
      <c r="A4804" s="28">
        <v>4801</v>
      </c>
      <c r="B4804" s="28" t="s">
        <v>10749</v>
      </c>
      <c r="C4804" s="28" t="s">
        <v>10380</v>
      </c>
      <c r="D4804" s="28">
        <v>5300</v>
      </c>
      <c r="E4804" s="28">
        <v>1325</v>
      </c>
      <c r="F4804" s="32" t="s">
        <v>12</v>
      </c>
      <c r="G4804" s="33" t="s">
        <v>19</v>
      </c>
      <c r="H4804" s="34" t="s">
        <v>10787</v>
      </c>
    </row>
    <row r="4805" ht="21" customHeight="1" spans="1:8">
      <c r="A4805" s="28">
        <v>4802</v>
      </c>
      <c r="B4805" s="28" t="s">
        <v>10788</v>
      </c>
      <c r="C4805" s="73" t="s">
        <v>10708</v>
      </c>
      <c r="D4805" s="28">
        <v>5300</v>
      </c>
      <c r="E4805" s="28">
        <v>1325</v>
      </c>
      <c r="F4805" s="32" t="s">
        <v>12</v>
      </c>
      <c r="G4805" s="33" t="s">
        <v>19</v>
      </c>
      <c r="H4805" s="34" t="s">
        <v>10789</v>
      </c>
    </row>
    <row r="4806" ht="21" customHeight="1" spans="1:8">
      <c r="A4806" s="28">
        <v>4803</v>
      </c>
      <c r="B4806" s="28" t="s">
        <v>10790</v>
      </c>
      <c r="C4806" s="73" t="s">
        <v>10791</v>
      </c>
      <c r="D4806" s="28">
        <v>5300</v>
      </c>
      <c r="E4806" s="28">
        <v>1325</v>
      </c>
      <c r="F4806" s="32" t="s">
        <v>12</v>
      </c>
      <c r="G4806" s="33" t="s">
        <v>19</v>
      </c>
      <c r="H4806" s="34" t="s">
        <v>10792</v>
      </c>
    </row>
    <row r="4807" ht="21" customHeight="1" spans="1:8">
      <c r="A4807" s="28">
        <v>4804</v>
      </c>
      <c r="B4807" s="28" t="s">
        <v>10793</v>
      </c>
      <c r="C4807" s="73" t="s">
        <v>10708</v>
      </c>
      <c r="D4807" s="28">
        <v>5300</v>
      </c>
      <c r="E4807" s="28">
        <v>1325</v>
      </c>
      <c r="F4807" s="32" t="s">
        <v>12</v>
      </c>
      <c r="G4807" s="33" t="s">
        <v>19</v>
      </c>
      <c r="H4807" s="34" t="s">
        <v>10794</v>
      </c>
    </row>
    <row r="4808" ht="21" customHeight="1" spans="1:8">
      <c r="A4808" s="28">
        <v>4805</v>
      </c>
      <c r="B4808" s="28" t="s">
        <v>10795</v>
      </c>
      <c r="C4808" s="28" t="s">
        <v>10392</v>
      </c>
      <c r="D4808" s="28">
        <v>5300</v>
      </c>
      <c r="E4808" s="28">
        <v>1325</v>
      </c>
      <c r="F4808" s="32" t="s">
        <v>12</v>
      </c>
      <c r="G4808" s="33" t="s">
        <v>19</v>
      </c>
      <c r="H4808" s="34" t="s">
        <v>10796</v>
      </c>
    </row>
    <row r="4809" ht="21" customHeight="1" spans="1:8">
      <c r="A4809" s="28">
        <v>4806</v>
      </c>
      <c r="B4809" s="28" t="s">
        <v>10797</v>
      </c>
      <c r="C4809" s="28" t="s">
        <v>10763</v>
      </c>
      <c r="D4809" s="28">
        <v>5300</v>
      </c>
      <c r="E4809" s="28">
        <v>1325</v>
      </c>
      <c r="F4809" s="32" t="s">
        <v>12</v>
      </c>
      <c r="G4809" s="33" t="s">
        <v>19</v>
      </c>
      <c r="H4809" s="34" t="s">
        <v>10798</v>
      </c>
    </row>
    <row r="4810" ht="21" customHeight="1" spans="1:8">
      <c r="A4810" s="28">
        <v>4807</v>
      </c>
      <c r="B4810" s="28" t="s">
        <v>10799</v>
      </c>
      <c r="C4810" s="73" t="s">
        <v>10654</v>
      </c>
      <c r="D4810" s="28">
        <v>5300</v>
      </c>
      <c r="E4810" s="28">
        <v>1325</v>
      </c>
      <c r="F4810" s="32" t="s">
        <v>12</v>
      </c>
      <c r="G4810" s="33" t="s">
        <v>19</v>
      </c>
      <c r="H4810" s="34" t="s">
        <v>10800</v>
      </c>
    </row>
    <row r="4811" ht="21" customHeight="1" spans="1:8">
      <c r="A4811" s="28">
        <v>4808</v>
      </c>
      <c r="B4811" s="28" t="s">
        <v>10801</v>
      </c>
      <c r="C4811" s="73" t="s">
        <v>10802</v>
      </c>
      <c r="D4811" s="28">
        <v>5300</v>
      </c>
      <c r="E4811" s="28">
        <v>1325</v>
      </c>
      <c r="F4811" s="32" t="s">
        <v>12</v>
      </c>
      <c r="G4811" s="33" t="s">
        <v>19</v>
      </c>
      <c r="H4811" s="34" t="s">
        <v>10803</v>
      </c>
    </row>
    <row r="4812" ht="21" customHeight="1" spans="1:8">
      <c r="A4812" s="28">
        <v>4809</v>
      </c>
      <c r="B4812" s="28" t="s">
        <v>10804</v>
      </c>
      <c r="C4812" s="73" t="s">
        <v>10654</v>
      </c>
      <c r="D4812" s="28">
        <v>5300</v>
      </c>
      <c r="E4812" s="28">
        <v>1325</v>
      </c>
      <c r="F4812" s="32" t="s">
        <v>12</v>
      </c>
      <c r="G4812" s="33" t="s">
        <v>19</v>
      </c>
      <c r="H4812" s="34" t="s">
        <v>10805</v>
      </c>
    </row>
    <row r="4813" ht="21" customHeight="1" spans="1:8">
      <c r="A4813" s="28">
        <v>4810</v>
      </c>
      <c r="B4813" s="28" t="s">
        <v>10806</v>
      </c>
      <c r="C4813" s="73" t="s">
        <v>10807</v>
      </c>
      <c r="D4813" s="28">
        <v>5300</v>
      </c>
      <c r="E4813" s="28">
        <v>1325</v>
      </c>
      <c r="F4813" s="32" t="s">
        <v>12</v>
      </c>
      <c r="G4813" s="33" t="s">
        <v>19</v>
      </c>
      <c r="H4813" s="34" t="s">
        <v>10808</v>
      </c>
    </row>
    <row r="4814" ht="21" customHeight="1" spans="1:8">
      <c r="A4814" s="28">
        <v>4811</v>
      </c>
      <c r="B4814" s="28" t="s">
        <v>10809</v>
      </c>
      <c r="C4814" s="28" t="s">
        <v>10810</v>
      </c>
      <c r="D4814" s="28">
        <v>5300</v>
      </c>
      <c r="E4814" s="28">
        <v>1325</v>
      </c>
      <c r="F4814" s="32" t="s">
        <v>12</v>
      </c>
      <c r="G4814" s="33" t="s">
        <v>19</v>
      </c>
      <c r="H4814" s="34" t="s">
        <v>10811</v>
      </c>
    </row>
    <row r="4815" ht="21" customHeight="1" spans="1:8">
      <c r="A4815" s="28">
        <v>4812</v>
      </c>
      <c r="B4815" s="28" t="s">
        <v>10812</v>
      </c>
      <c r="C4815" s="28" t="s">
        <v>10813</v>
      </c>
      <c r="D4815" s="28">
        <v>5300</v>
      </c>
      <c r="E4815" s="28">
        <v>1325</v>
      </c>
      <c r="F4815" s="32" t="s">
        <v>12</v>
      </c>
      <c r="G4815" s="33" t="s">
        <v>19</v>
      </c>
      <c r="H4815" s="34" t="s">
        <v>10814</v>
      </c>
    </row>
    <row r="4816" ht="21" customHeight="1" spans="1:8">
      <c r="A4816" s="28">
        <v>4813</v>
      </c>
      <c r="B4816" s="28" t="s">
        <v>10815</v>
      </c>
      <c r="C4816" s="28" t="s">
        <v>10512</v>
      </c>
      <c r="D4816" s="28">
        <v>5300</v>
      </c>
      <c r="E4816" s="28">
        <v>1325</v>
      </c>
      <c r="F4816" s="32" t="s">
        <v>12</v>
      </c>
      <c r="G4816" s="33" t="s">
        <v>19</v>
      </c>
      <c r="H4816" s="34" t="s">
        <v>10816</v>
      </c>
    </row>
    <row r="4817" ht="21" customHeight="1" spans="1:8">
      <c r="A4817" s="28">
        <v>4814</v>
      </c>
      <c r="B4817" s="28" t="s">
        <v>10817</v>
      </c>
      <c r="C4817" s="73" t="s">
        <v>10818</v>
      </c>
      <c r="D4817" s="28">
        <v>5800</v>
      </c>
      <c r="E4817" s="28">
        <v>1325</v>
      </c>
      <c r="F4817" s="32" t="s">
        <v>15</v>
      </c>
      <c r="G4817" s="33" t="s">
        <v>10364</v>
      </c>
      <c r="H4817" s="34" t="s">
        <v>10819</v>
      </c>
    </row>
    <row r="4818" ht="21" customHeight="1" spans="1:8">
      <c r="A4818" s="28">
        <v>4815</v>
      </c>
      <c r="B4818" s="28" t="s">
        <v>10820</v>
      </c>
      <c r="C4818" s="73" t="s">
        <v>10717</v>
      </c>
      <c r="D4818" s="28">
        <v>5300</v>
      </c>
      <c r="E4818" s="28">
        <v>1325</v>
      </c>
      <c r="F4818" s="32" t="s">
        <v>12</v>
      </c>
      <c r="G4818" s="33" t="s">
        <v>19</v>
      </c>
      <c r="H4818" s="34" t="s">
        <v>10821</v>
      </c>
    </row>
    <row r="4819" ht="21" customHeight="1" spans="1:8">
      <c r="A4819" s="28">
        <v>4816</v>
      </c>
      <c r="B4819" s="28" t="s">
        <v>10822</v>
      </c>
      <c r="C4819" s="73" t="s">
        <v>10717</v>
      </c>
      <c r="D4819" s="28">
        <v>5300</v>
      </c>
      <c r="E4819" s="28">
        <v>1325</v>
      </c>
      <c r="F4819" s="32" t="s">
        <v>12</v>
      </c>
      <c r="G4819" s="33" t="s">
        <v>19</v>
      </c>
      <c r="H4819" s="34" t="s">
        <v>10823</v>
      </c>
    </row>
    <row r="4820" ht="21" customHeight="1" spans="1:8">
      <c r="A4820" s="28">
        <v>4817</v>
      </c>
      <c r="B4820" s="28" t="s">
        <v>10824</v>
      </c>
      <c r="C4820" s="73" t="s">
        <v>10720</v>
      </c>
      <c r="D4820" s="28">
        <v>5300</v>
      </c>
      <c r="E4820" s="28">
        <v>1325</v>
      </c>
      <c r="F4820" s="32" t="s">
        <v>12</v>
      </c>
      <c r="G4820" s="33" t="s">
        <v>19</v>
      </c>
      <c r="H4820" s="34" t="s">
        <v>10825</v>
      </c>
    </row>
    <row r="4821" ht="21" customHeight="1" spans="1:8">
      <c r="A4821" s="28">
        <v>4818</v>
      </c>
      <c r="B4821" s="28" t="s">
        <v>10826</v>
      </c>
      <c r="C4821" s="73" t="s">
        <v>10714</v>
      </c>
      <c r="D4821" s="28">
        <v>5300</v>
      </c>
      <c r="E4821" s="28">
        <v>1325</v>
      </c>
      <c r="F4821" s="32" t="s">
        <v>12</v>
      </c>
      <c r="G4821" s="33" t="s">
        <v>19</v>
      </c>
      <c r="H4821" s="34" t="s">
        <v>10827</v>
      </c>
    </row>
    <row r="4822" ht="21" customHeight="1" spans="1:8">
      <c r="A4822" s="28">
        <v>4819</v>
      </c>
      <c r="B4822" s="28" t="s">
        <v>10828</v>
      </c>
      <c r="C4822" s="73" t="s">
        <v>10829</v>
      </c>
      <c r="D4822" s="28">
        <v>5300</v>
      </c>
      <c r="E4822" s="28">
        <v>1325</v>
      </c>
      <c r="F4822" s="32" t="s">
        <v>12</v>
      </c>
      <c r="G4822" s="33" t="s">
        <v>19</v>
      </c>
      <c r="H4822" s="34" t="s">
        <v>10830</v>
      </c>
    </row>
    <row r="4823" ht="21" customHeight="1" spans="1:8">
      <c r="A4823" s="28">
        <v>4820</v>
      </c>
      <c r="B4823" s="28" t="s">
        <v>10831</v>
      </c>
      <c r="C4823" s="73" t="s">
        <v>10832</v>
      </c>
      <c r="D4823" s="28">
        <v>5300</v>
      </c>
      <c r="E4823" s="28">
        <v>1325</v>
      </c>
      <c r="F4823" s="32" t="s">
        <v>12</v>
      </c>
      <c r="G4823" s="33" t="s">
        <v>19</v>
      </c>
      <c r="H4823" s="34" t="s">
        <v>10833</v>
      </c>
    </row>
    <row r="4824" ht="21" customHeight="1" spans="1:8">
      <c r="A4824" s="28">
        <v>4821</v>
      </c>
      <c r="B4824" s="28" t="s">
        <v>10834</v>
      </c>
      <c r="C4824" s="73" t="s">
        <v>10835</v>
      </c>
      <c r="D4824" s="28">
        <v>5300</v>
      </c>
      <c r="E4824" s="28">
        <v>1325</v>
      </c>
      <c r="F4824" s="32" t="s">
        <v>12</v>
      </c>
      <c r="G4824" s="33" t="s">
        <v>19</v>
      </c>
      <c r="H4824" s="34" t="s">
        <v>10836</v>
      </c>
    </row>
    <row r="4825" ht="21" customHeight="1" spans="1:8">
      <c r="A4825" s="28">
        <v>4822</v>
      </c>
      <c r="B4825" s="28" t="s">
        <v>10837</v>
      </c>
      <c r="C4825" s="73" t="s">
        <v>10654</v>
      </c>
      <c r="D4825" s="28">
        <v>5300</v>
      </c>
      <c r="E4825" s="28">
        <v>1325</v>
      </c>
      <c r="F4825" s="32" t="s">
        <v>12</v>
      </c>
      <c r="G4825" s="33" t="s">
        <v>19</v>
      </c>
      <c r="H4825" s="34" t="s">
        <v>10838</v>
      </c>
    </row>
    <row r="4826" ht="21" customHeight="1" spans="1:8">
      <c r="A4826" s="28">
        <v>4823</v>
      </c>
      <c r="B4826" s="28" t="s">
        <v>10839</v>
      </c>
      <c r="C4826" s="73" t="s">
        <v>10651</v>
      </c>
      <c r="D4826" s="28">
        <v>5300</v>
      </c>
      <c r="E4826" s="28">
        <v>1325</v>
      </c>
      <c r="F4826" s="32" t="s">
        <v>12</v>
      </c>
      <c r="G4826" s="33" t="s">
        <v>19</v>
      </c>
      <c r="H4826" s="34" t="s">
        <v>10840</v>
      </c>
    </row>
    <row r="4827" ht="21" customHeight="1" spans="1:8">
      <c r="A4827" s="28">
        <v>4824</v>
      </c>
      <c r="B4827" s="28" t="s">
        <v>10841</v>
      </c>
      <c r="C4827" s="73" t="s">
        <v>10651</v>
      </c>
      <c r="D4827" s="28">
        <v>5300</v>
      </c>
      <c r="E4827" s="28">
        <v>1325</v>
      </c>
      <c r="F4827" s="32" t="s">
        <v>12</v>
      </c>
      <c r="G4827" s="33" t="s">
        <v>19</v>
      </c>
      <c r="H4827" s="34" t="s">
        <v>10842</v>
      </c>
    </row>
    <row r="4828" ht="21" customHeight="1" spans="1:8">
      <c r="A4828" s="28">
        <v>4825</v>
      </c>
      <c r="B4828" s="28" t="s">
        <v>10843</v>
      </c>
      <c r="C4828" s="73" t="s">
        <v>10844</v>
      </c>
      <c r="D4828" s="28">
        <v>5800</v>
      </c>
      <c r="E4828" s="28">
        <v>1325</v>
      </c>
      <c r="F4828" s="32" t="s">
        <v>15</v>
      </c>
      <c r="G4828" s="33" t="s">
        <v>10364</v>
      </c>
      <c r="H4828" s="34" t="s">
        <v>10845</v>
      </c>
    </row>
    <row r="4829" ht="21" customHeight="1" spans="1:8">
      <c r="A4829" s="28">
        <v>4826</v>
      </c>
      <c r="B4829" s="28" t="s">
        <v>10846</v>
      </c>
      <c r="C4829" s="73" t="s">
        <v>10742</v>
      </c>
      <c r="D4829" s="28">
        <v>5300</v>
      </c>
      <c r="E4829" s="28">
        <v>1325</v>
      </c>
      <c r="F4829" s="32" t="s">
        <v>12</v>
      </c>
      <c r="G4829" s="33" t="s">
        <v>19</v>
      </c>
      <c r="H4829" s="34" t="s">
        <v>10847</v>
      </c>
    </row>
    <row r="4830" ht="21" customHeight="1" spans="1:8">
      <c r="A4830" s="28">
        <v>4827</v>
      </c>
      <c r="B4830" s="28" t="s">
        <v>10848</v>
      </c>
      <c r="C4830" s="28" t="s">
        <v>10399</v>
      </c>
      <c r="D4830" s="28">
        <v>5300</v>
      </c>
      <c r="E4830" s="28">
        <v>1325</v>
      </c>
      <c r="F4830" s="32" t="s">
        <v>12</v>
      </c>
      <c r="G4830" s="33" t="s">
        <v>19</v>
      </c>
      <c r="H4830" s="34" t="s">
        <v>10849</v>
      </c>
    </row>
    <row r="4831" ht="21" customHeight="1" spans="1:8">
      <c r="A4831" s="28">
        <v>4828</v>
      </c>
      <c r="B4831" s="28" t="s">
        <v>10850</v>
      </c>
      <c r="C4831" s="28" t="s">
        <v>10851</v>
      </c>
      <c r="D4831" s="28">
        <v>5300</v>
      </c>
      <c r="E4831" s="28">
        <v>1325</v>
      </c>
      <c r="F4831" s="32" t="s">
        <v>12</v>
      </c>
      <c r="G4831" s="33" t="s">
        <v>19</v>
      </c>
      <c r="H4831" s="34" t="s">
        <v>10852</v>
      </c>
    </row>
    <row r="4832" ht="21" customHeight="1" spans="1:8">
      <c r="A4832" s="28">
        <v>4829</v>
      </c>
      <c r="B4832" s="28" t="s">
        <v>10853</v>
      </c>
      <c r="C4832" s="73" t="s">
        <v>10854</v>
      </c>
      <c r="D4832" s="28">
        <v>5300</v>
      </c>
      <c r="E4832" s="28">
        <v>1325</v>
      </c>
      <c r="F4832" s="32" t="s">
        <v>12</v>
      </c>
      <c r="G4832" s="33" t="s">
        <v>19</v>
      </c>
      <c r="H4832" s="34" t="s">
        <v>10855</v>
      </c>
    </row>
    <row r="4833" ht="21" customHeight="1" spans="1:8">
      <c r="A4833" s="28">
        <v>4830</v>
      </c>
      <c r="B4833" s="28" t="s">
        <v>10856</v>
      </c>
      <c r="C4833" s="73" t="s">
        <v>10857</v>
      </c>
      <c r="D4833" s="28">
        <v>5300</v>
      </c>
      <c r="E4833" s="28">
        <v>1325</v>
      </c>
      <c r="F4833" s="32" t="s">
        <v>12</v>
      </c>
      <c r="G4833" s="33" t="s">
        <v>19</v>
      </c>
      <c r="H4833" s="34" t="s">
        <v>10858</v>
      </c>
    </row>
    <row r="4834" ht="21" customHeight="1" spans="1:8">
      <c r="A4834" s="28">
        <v>4831</v>
      </c>
      <c r="B4834" s="28" t="s">
        <v>10859</v>
      </c>
      <c r="C4834" s="28" t="s">
        <v>10860</v>
      </c>
      <c r="D4834" s="28">
        <v>5300</v>
      </c>
      <c r="E4834" s="28">
        <v>1325</v>
      </c>
      <c r="F4834" s="32" t="s">
        <v>12</v>
      </c>
      <c r="G4834" s="33" t="s">
        <v>19</v>
      </c>
      <c r="H4834" s="34" t="s">
        <v>10861</v>
      </c>
    </row>
    <row r="4835" ht="21" customHeight="1" spans="1:8">
      <c r="A4835" s="28">
        <v>4832</v>
      </c>
      <c r="B4835" s="28" t="s">
        <v>10862</v>
      </c>
      <c r="C4835" s="28" t="s">
        <v>10629</v>
      </c>
      <c r="D4835" s="28">
        <v>5300</v>
      </c>
      <c r="E4835" s="28">
        <v>1325</v>
      </c>
      <c r="F4835" s="32" t="s">
        <v>12</v>
      </c>
      <c r="G4835" s="33" t="s">
        <v>19</v>
      </c>
      <c r="H4835" s="34" t="s">
        <v>10863</v>
      </c>
    </row>
    <row r="4836" ht="21" customHeight="1" spans="1:8">
      <c r="A4836" s="28">
        <v>4833</v>
      </c>
      <c r="B4836" s="28" t="s">
        <v>10864</v>
      </c>
      <c r="C4836" s="28" t="s">
        <v>10399</v>
      </c>
      <c r="D4836" s="28">
        <v>5800</v>
      </c>
      <c r="E4836" s="28">
        <v>1325</v>
      </c>
      <c r="F4836" s="32" t="s">
        <v>15</v>
      </c>
      <c r="G4836" s="33" t="s">
        <v>10364</v>
      </c>
      <c r="H4836" s="34" t="s">
        <v>10865</v>
      </c>
    </row>
    <row r="4837" ht="21" customHeight="1" spans="1:8">
      <c r="A4837" s="28">
        <v>4834</v>
      </c>
      <c r="B4837" s="28" t="s">
        <v>10866</v>
      </c>
      <c r="C4837" s="28" t="s">
        <v>10763</v>
      </c>
      <c r="D4837" s="28">
        <v>5300</v>
      </c>
      <c r="E4837" s="28">
        <v>1325</v>
      </c>
      <c r="F4837" s="32" t="s">
        <v>12</v>
      </c>
      <c r="G4837" s="33" t="s">
        <v>19</v>
      </c>
      <c r="H4837" s="34" t="s">
        <v>10867</v>
      </c>
    </row>
    <row r="4838" ht="21" customHeight="1" spans="1:8">
      <c r="A4838" s="28">
        <v>4835</v>
      </c>
      <c r="B4838" s="28" t="s">
        <v>10868</v>
      </c>
      <c r="C4838" s="28" t="s">
        <v>10385</v>
      </c>
      <c r="D4838" s="28">
        <v>5300</v>
      </c>
      <c r="E4838" s="28">
        <v>1325</v>
      </c>
      <c r="F4838" s="32" t="s">
        <v>12</v>
      </c>
      <c r="G4838" s="33" t="s">
        <v>19</v>
      </c>
      <c r="H4838" s="34" t="s">
        <v>10869</v>
      </c>
    </row>
    <row r="4839" ht="21" customHeight="1" spans="1:8">
      <c r="A4839" s="28">
        <v>4836</v>
      </c>
      <c r="B4839" s="28" t="s">
        <v>10870</v>
      </c>
      <c r="C4839" s="28" t="s">
        <v>10385</v>
      </c>
      <c r="D4839" s="28">
        <v>5300</v>
      </c>
      <c r="E4839" s="28">
        <v>1325</v>
      </c>
      <c r="F4839" s="32" t="s">
        <v>12</v>
      </c>
      <c r="G4839" s="33" t="s">
        <v>19</v>
      </c>
      <c r="H4839" s="34" t="s">
        <v>10871</v>
      </c>
    </row>
    <row r="4840" ht="21" customHeight="1" spans="1:8">
      <c r="A4840" s="28">
        <v>4837</v>
      </c>
      <c r="B4840" s="28" t="s">
        <v>10872</v>
      </c>
      <c r="C4840" s="28" t="s">
        <v>10774</v>
      </c>
      <c r="D4840" s="28">
        <v>5300</v>
      </c>
      <c r="E4840" s="28">
        <v>1325</v>
      </c>
      <c r="F4840" s="32" t="s">
        <v>12</v>
      </c>
      <c r="G4840" s="33" t="s">
        <v>19</v>
      </c>
      <c r="H4840" s="34" t="s">
        <v>10873</v>
      </c>
    </row>
    <row r="4841" ht="21" customHeight="1" spans="1:8">
      <c r="A4841" s="28">
        <v>4838</v>
      </c>
      <c r="B4841" s="28" t="s">
        <v>10874</v>
      </c>
      <c r="C4841" s="28" t="s">
        <v>10405</v>
      </c>
      <c r="D4841" s="28">
        <v>5300</v>
      </c>
      <c r="E4841" s="28">
        <v>1325</v>
      </c>
      <c r="F4841" s="32" t="s">
        <v>12</v>
      </c>
      <c r="G4841" s="33" t="s">
        <v>19</v>
      </c>
      <c r="H4841" s="34" t="s">
        <v>10875</v>
      </c>
    </row>
    <row r="4842" ht="21" customHeight="1" spans="1:8">
      <c r="A4842" s="28">
        <v>4839</v>
      </c>
      <c r="B4842" s="28" t="s">
        <v>10876</v>
      </c>
      <c r="C4842" s="28" t="s">
        <v>10405</v>
      </c>
      <c r="D4842" s="28">
        <v>5300</v>
      </c>
      <c r="E4842" s="28">
        <v>1325</v>
      </c>
      <c r="F4842" s="32" t="s">
        <v>12</v>
      </c>
      <c r="G4842" s="33" t="s">
        <v>19</v>
      </c>
      <c r="H4842" s="34" t="s">
        <v>10877</v>
      </c>
    </row>
    <row r="4843" ht="21" customHeight="1" spans="1:8">
      <c r="A4843" s="28">
        <v>4840</v>
      </c>
      <c r="B4843" s="28" t="s">
        <v>10379</v>
      </c>
      <c r="C4843" s="28" t="s">
        <v>10408</v>
      </c>
      <c r="D4843" s="28">
        <v>5300</v>
      </c>
      <c r="E4843" s="28">
        <v>1325</v>
      </c>
      <c r="F4843" s="32" t="s">
        <v>12</v>
      </c>
      <c r="G4843" s="33" t="s">
        <v>19</v>
      </c>
      <c r="H4843" s="34" t="s">
        <v>10878</v>
      </c>
    </row>
    <row r="4844" ht="21" customHeight="1" spans="1:8">
      <c r="A4844" s="28">
        <v>4841</v>
      </c>
      <c r="B4844" s="28" t="s">
        <v>10879</v>
      </c>
      <c r="C4844" s="28" t="s">
        <v>10405</v>
      </c>
      <c r="D4844" s="28">
        <v>5800</v>
      </c>
      <c r="E4844" s="28">
        <v>1325</v>
      </c>
      <c r="F4844" s="32" t="s">
        <v>15</v>
      </c>
      <c r="G4844" s="33" t="s">
        <v>10364</v>
      </c>
      <c r="H4844" s="34" t="s">
        <v>10880</v>
      </c>
    </row>
    <row r="4845" ht="21" customHeight="1" spans="1:8">
      <c r="A4845" s="28">
        <v>4842</v>
      </c>
      <c r="B4845" s="28" t="s">
        <v>10881</v>
      </c>
      <c r="C4845" s="28" t="s">
        <v>10411</v>
      </c>
      <c r="D4845" s="28">
        <v>5300</v>
      </c>
      <c r="E4845" s="28">
        <v>1325</v>
      </c>
      <c r="F4845" s="32" t="s">
        <v>12</v>
      </c>
      <c r="G4845" s="33" t="s">
        <v>19</v>
      </c>
      <c r="H4845" s="34" t="s">
        <v>10882</v>
      </c>
    </row>
    <row r="4846" ht="21" customHeight="1" spans="1:8">
      <c r="A4846" s="28">
        <v>4843</v>
      </c>
      <c r="B4846" s="28" t="s">
        <v>1543</v>
      </c>
      <c r="C4846" s="28" t="s">
        <v>10883</v>
      </c>
      <c r="D4846" s="28">
        <v>5300</v>
      </c>
      <c r="E4846" s="28">
        <v>1325</v>
      </c>
      <c r="F4846" s="32" t="s">
        <v>12</v>
      </c>
      <c r="G4846" s="33" t="s">
        <v>19</v>
      </c>
      <c r="H4846" s="34" t="s">
        <v>10884</v>
      </c>
    </row>
    <row r="4847" ht="21" customHeight="1" spans="1:8">
      <c r="A4847" s="28">
        <v>4844</v>
      </c>
      <c r="B4847" s="28" t="s">
        <v>10885</v>
      </c>
      <c r="C4847" s="28" t="s">
        <v>10883</v>
      </c>
      <c r="D4847" s="28">
        <v>5300</v>
      </c>
      <c r="E4847" s="28">
        <v>1325</v>
      </c>
      <c r="F4847" s="32" t="s">
        <v>12</v>
      </c>
      <c r="G4847" s="33" t="s">
        <v>19</v>
      </c>
      <c r="H4847" s="34" t="s">
        <v>10886</v>
      </c>
    </row>
    <row r="4848" ht="21" customHeight="1" spans="1:8">
      <c r="A4848" s="28">
        <v>4845</v>
      </c>
      <c r="B4848" s="28" t="s">
        <v>10887</v>
      </c>
      <c r="C4848" s="28" t="s">
        <v>10888</v>
      </c>
      <c r="D4848" s="28">
        <v>5300</v>
      </c>
      <c r="E4848" s="28">
        <v>1325</v>
      </c>
      <c r="F4848" s="32" t="s">
        <v>12</v>
      </c>
      <c r="G4848" s="33" t="s">
        <v>19</v>
      </c>
      <c r="H4848" s="34" t="s">
        <v>10889</v>
      </c>
    </row>
    <row r="4849" ht="21" customHeight="1" spans="1:8">
      <c r="A4849" s="28">
        <v>4846</v>
      </c>
      <c r="B4849" s="28" t="s">
        <v>10890</v>
      </c>
      <c r="C4849" s="28" t="s">
        <v>10860</v>
      </c>
      <c r="D4849" s="28">
        <v>5300</v>
      </c>
      <c r="E4849" s="28">
        <v>1325</v>
      </c>
      <c r="F4849" s="32" t="s">
        <v>12</v>
      </c>
      <c r="G4849" s="33" t="s">
        <v>19</v>
      </c>
      <c r="H4849" s="34" t="s">
        <v>10891</v>
      </c>
    </row>
    <row r="4850" ht="21" customHeight="1" spans="1:8">
      <c r="A4850" s="28">
        <v>4847</v>
      </c>
      <c r="B4850" s="28" t="s">
        <v>10892</v>
      </c>
      <c r="C4850" s="28" t="s">
        <v>10893</v>
      </c>
      <c r="D4850" s="28">
        <v>5300</v>
      </c>
      <c r="E4850" s="28">
        <v>1325</v>
      </c>
      <c r="F4850" s="32" t="s">
        <v>12</v>
      </c>
      <c r="G4850" s="33" t="s">
        <v>19</v>
      </c>
      <c r="H4850" s="34" t="s">
        <v>10894</v>
      </c>
    </row>
    <row r="4851" ht="21" customHeight="1" spans="1:8">
      <c r="A4851" s="28">
        <v>4848</v>
      </c>
      <c r="B4851" s="28" t="s">
        <v>10895</v>
      </c>
      <c r="C4851" s="28" t="s">
        <v>10813</v>
      </c>
      <c r="D4851" s="28">
        <v>5300</v>
      </c>
      <c r="E4851" s="28">
        <v>1325</v>
      </c>
      <c r="F4851" s="32" t="s">
        <v>12</v>
      </c>
      <c r="G4851" s="33" t="s">
        <v>19</v>
      </c>
      <c r="H4851" s="34" t="s">
        <v>10896</v>
      </c>
    </row>
    <row r="4852" ht="21" customHeight="1" spans="1:8">
      <c r="A4852" s="28">
        <v>4849</v>
      </c>
      <c r="B4852" s="28" t="s">
        <v>10897</v>
      </c>
      <c r="C4852" s="28" t="s">
        <v>10479</v>
      </c>
      <c r="D4852" s="28">
        <v>5300</v>
      </c>
      <c r="E4852" s="28">
        <v>1325</v>
      </c>
      <c r="F4852" s="32" t="s">
        <v>12</v>
      </c>
      <c r="G4852" s="33" t="s">
        <v>19</v>
      </c>
      <c r="H4852" s="34" t="s">
        <v>10898</v>
      </c>
    </row>
    <row r="4853" ht="21" customHeight="1" spans="1:8">
      <c r="A4853" s="28">
        <v>4850</v>
      </c>
      <c r="B4853" s="28" t="s">
        <v>10899</v>
      </c>
      <c r="C4853" s="28" t="s">
        <v>10489</v>
      </c>
      <c r="D4853" s="28">
        <v>5300</v>
      </c>
      <c r="E4853" s="28">
        <v>1325</v>
      </c>
      <c r="F4853" s="32" t="s">
        <v>12</v>
      </c>
      <c r="G4853" s="33" t="s">
        <v>19</v>
      </c>
      <c r="H4853" s="34" t="s">
        <v>10900</v>
      </c>
    </row>
    <row r="4854" ht="21" customHeight="1" spans="1:8">
      <c r="A4854" s="28">
        <v>4851</v>
      </c>
      <c r="B4854" s="28" t="s">
        <v>10901</v>
      </c>
      <c r="C4854" s="28" t="s">
        <v>10489</v>
      </c>
      <c r="D4854" s="28">
        <v>5300</v>
      </c>
      <c r="E4854" s="28">
        <v>1325</v>
      </c>
      <c r="F4854" s="32" t="s">
        <v>12</v>
      </c>
      <c r="G4854" s="33" t="s">
        <v>19</v>
      </c>
      <c r="H4854" s="34" t="s">
        <v>10902</v>
      </c>
    </row>
    <row r="4855" ht="21" customHeight="1" spans="1:8">
      <c r="A4855" s="28">
        <v>4852</v>
      </c>
      <c r="B4855" s="28" t="s">
        <v>10903</v>
      </c>
      <c r="C4855" s="28" t="s">
        <v>10486</v>
      </c>
      <c r="D4855" s="28">
        <v>5300</v>
      </c>
      <c r="E4855" s="28">
        <v>1325</v>
      </c>
      <c r="F4855" s="32" t="s">
        <v>12</v>
      </c>
      <c r="G4855" s="33" t="s">
        <v>19</v>
      </c>
      <c r="H4855" s="34" t="s">
        <v>10904</v>
      </c>
    </row>
    <row r="4856" ht="21" customHeight="1" spans="1:8">
      <c r="A4856" s="28">
        <v>4853</v>
      </c>
      <c r="B4856" s="28" t="s">
        <v>10905</v>
      </c>
      <c r="C4856" s="73" t="s">
        <v>10697</v>
      </c>
      <c r="D4856" s="28">
        <v>5300</v>
      </c>
      <c r="E4856" s="28">
        <v>1325</v>
      </c>
      <c r="F4856" s="32" t="s">
        <v>12</v>
      </c>
      <c r="G4856" s="33" t="s">
        <v>19</v>
      </c>
      <c r="H4856" s="34" t="s">
        <v>10906</v>
      </c>
    </row>
    <row r="4857" ht="21" customHeight="1" spans="1:8">
      <c r="A4857" s="28">
        <v>4854</v>
      </c>
      <c r="B4857" s="28" t="s">
        <v>10907</v>
      </c>
      <c r="C4857" s="73" t="s">
        <v>10720</v>
      </c>
      <c r="D4857" s="28">
        <v>5300</v>
      </c>
      <c r="E4857" s="28">
        <v>1325</v>
      </c>
      <c r="F4857" s="32" t="s">
        <v>12</v>
      </c>
      <c r="G4857" s="33" t="s">
        <v>19</v>
      </c>
      <c r="H4857" s="34" t="s">
        <v>10908</v>
      </c>
    </row>
    <row r="4858" ht="21" customHeight="1" spans="1:8">
      <c r="A4858" s="28">
        <v>4855</v>
      </c>
      <c r="B4858" s="28" t="s">
        <v>5750</v>
      </c>
      <c r="C4858" s="28" t="s">
        <v>10851</v>
      </c>
      <c r="D4858" s="28">
        <v>5300</v>
      </c>
      <c r="E4858" s="28">
        <v>1325</v>
      </c>
      <c r="F4858" s="32" t="s">
        <v>12</v>
      </c>
      <c r="G4858" s="33" t="s">
        <v>19</v>
      </c>
      <c r="H4858" s="34" t="s">
        <v>10909</v>
      </c>
    </row>
    <row r="4859" ht="21" customHeight="1" spans="1:8">
      <c r="A4859" s="28">
        <v>4856</v>
      </c>
      <c r="B4859" s="28" t="s">
        <v>10910</v>
      </c>
      <c r="C4859" s="28" t="s">
        <v>10911</v>
      </c>
      <c r="D4859" s="28">
        <v>5300</v>
      </c>
      <c r="E4859" s="28">
        <v>1325</v>
      </c>
      <c r="F4859" s="32" t="s">
        <v>12</v>
      </c>
      <c r="G4859" s="33" t="s">
        <v>19</v>
      </c>
      <c r="H4859" s="34" t="s">
        <v>10912</v>
      </c>
    </row>
    <row r="4860" ht="21" customHeight="1" spans="1:8">
      <c r="A4860" s="28">
        <v>4857</v>
      </c>
      <c r="B4860" s="28" t="s">
        <v>10913</v>
      </c>
      <c r="C4860" s="28" t="s">
        <v>10914</v>
      </c>
      <c r="D4860" s="28">
        <v>5300</v>
      </c>
      <c r="E4860" s="28">
        <v>1325</v>
      </c>
      <c r="F4860" s="32" t="s">
        <v>12</v>
      </c>
      <c r="G4860" s="33" t="s">
        <v>19</v>
      </c>
      <c r="H4860" s="34" t="s">
        <v>10915</v>
      </c>
    </row>
    <row r="4861" ht="21" customHeight="1" spans="1:8">
      <c r="A4861" s="28">
        <v>4858</v>
      </c>
      <c r="B4861" s="28" t="s">
        <v>10916</v>
      </c>
      <c r="C4861" s="28" t="s">
        <v>10435</v>
      </c>
      <c r="D4861" s="28">
        <v>5800</v>
      </c>
      <c r="E4861" s="28">
        <v>1325</v>
      </c>
      <c r="F4861" s="32" t="s">
        <v>15</v>
      </c>
      <c r="G4861" s="33" t="s">
        <v>10364</v>
      </c>
      <c r="H4861" s="34" t="s">
        <v>10917</v>
      </c>
    </row>
    <row r="4862" ht="21" customHeight="1" spans="1:8">
      <c r="A4862" s="28">
        <v>4859</v>
      </c>
      <c r="B4862" s="28" t="s">
        <v>10918</v>
      </c>
      <c r="C4862" s="28" t="s">
        <v>10560</v>
      </c>
      <c r="D4862" s="28">
        <v>5300</v>
      </c>
      <c r="E4862" s="28">
        <v>1325</v>
      </c>
      <c r="F4862" s="32" t="s">
        <v>12</v>
      </c>
      <c r="G4862" s="33" t="s">
        <v>19</v>
      </c>
      <c r="H4862" s="34" t="s">
        <v>10919</v>
      </c>
    </row>
    <row r="4863" ht="21" customHeight="1" spans="1:8">
      <c r="A4863" s="28">
        <v>4860</v>
      </c>
      <c r="B4863" s="28" t="s">
        <v>10920</v>
      </c>
      <c r="C4863" s="28" t="s">
        <v>10429</v>
      </c>
      <c r="D4863" s="28">
        <v>5300</v>
      </c>
      <c r="E4863" s="28">
        <v>1325</v>
      </c>
      <c r="F4863" s="32" t="s">
        <v>12</v>
      </c>
      <c r="G4863" s="33" t="s">
        <v>19</v>
      </c>
      <c r="H4863" s="34" t="s">
        <v>10921</v>
      </c>
    </row>
    <row r="4864" ht="21" customHeight="1" spans="1:8">
      <c r="A4864" s="28">
        <v>4861</v>
      </c>
      <c r="B4864" s="28" t="s">
        <v>10922</v>
      </c>
      <c r="C4864" s="28" t="s">
        <v>10923</v>
      </c>
      <c r="D4864" s="28">
        <v>5300</v>
      </c>
      <c r="E4864" s="28">
        <v>1325</v>
      </c>
      <c r="F4864" s="32" t="s">
        <v>12</v>
      </c>
      <c r="G4864" s="33" t="s">
        <v>19</v>
      </c>
      <c r="H4864" s="34" t="s">
        <v>10924</v>
      </c>
    </row>
    <row r="4865" ht="21" customHeight="1" spans="1:8">
      <c r="A4865" s="28">
        <v>4862</v>
      </c>
      <c r="B4865" s="28" t="s">
        <v>10925</v>
      </c>
      <c r="C4865" s="28" t="s">
        <v>10503</v>
      </c>
      <c r="D4865" s="28">
        <v>5300</v>
      </c>
      <c r="E4865" s="28">
        <v>1325</v>
      </c>
      <c r="F4865" s="32" t="s">
        <v>12</v>
      </c>
      <c r="G4865" s="33" t="s">
        <v>19</v>
      </c>
      <c r="H4865" s="34" t="s">
        <v>10926</v>
      </c>
    </row>
    <row r="4866" ht="21" customHeight="1" spans="1:8">
      <c r="A4866" s="28">
        <v>4863</v>
      </c>
      <c r="B4866" s="28" t="s">
        <v>10927</v>
      </c>
      <c r="C4866" s="28" t="s">
        <v>10429</v>
      </c>
      <c r="D4866" s="28">
        <v>5800</v>
      </c>
      <c r="E4866" s="28">
        <v>1325</v>
      </c>
      <c r="F4866" s="32" t="s">
        <v>15</v>
      </c>
      <c r="G4866" s="33" t="s">
        <v>10364</v>
      </c>
      <c r="H4866" s="34" t="s">
        <v>10928</v>
      </c>
    </row>
    <row r="4867" ht="21" customHeight="1" spans="1:8">
      <c r="A4867" s="28">
        <v>4864</v>
      </c>
      <c r="B4867" s="28" t="s">
        <v>10929</v>
      </c>
      <c r="C4867" s="28" t="s">
        <v>10930</v>
      </c>
      <c r="D4867" s="28">
        <v>5300</v>
      </c>
      <c r="E4867" s="28">
        <v>1325</v>
      </c>
      <c r="F4867" s="32" t="s">
        <v>12</v>
      </c>
      <c r="G4867" s="33" t="s">
        <v>19</v>
      </c>
      <c r="H4867" s="34" t="s">
        <v>10931</v>
      </c>
    </row>
    <row r="4868" ht="21" customHeight="1" spans="1:8">
      <c r="A4868" s="28">
        <v>4865</v>
      </c>
      <c r="B4868" s="28" t="s">
        <v>10932</v>
      </c>
      <c r="C4868" s="28" t="s">
        <v>10933</v>
      </c>
      <c r="D4868" s="28">
        <v>5300</v>
      </c>
      <c r="E4868" s="28">
        <v>1325</v>
      </c>
      <c r="F4868" s="32" t="s">
        <v>12</v>
      </c>
      <c r="G4868" s="33" t="s">
        <v>19</v>
      </c>
      <c r="H4868" s="34" t="s">
        <v>10934</v>
      </c>
    </row>
    <row r="4869" ht="21" customHeight="1" spans="1:8">
      <c r="A4869" s="28">
        <v>4866</v>
      </c>
      <c r="B4869" s="28" t="s">
        <v>10935</v>
      </c>
      <c r="C4869" s="28" t="s">
        <v>10936</v>
      </c>
      <c r="D4869" s="28">
        <v>5300</v>
      </c>
      <c r="E4869" s="28">
        <v>1325</v>
      </c>
      <c r="F4869" s="32" t="s">
        <v>12</v>
      </c>
      <c r="G4869" s="33" t="s">
        <v>19</v>
      </c>
      <c r="H4869" s="34" t="s">
        <v>10937</v>
      </c>
    </row>
    <row r="4870" ht="21" customHeight="1" spans="1:8">
      <c r="A4870" s="28">
        <v>4867</v>
      </c>
      <c r="B4870" s="28" t="s">
        <v>10938</v>
      </c>
      <c r="C4870" s="28" t="s">
        <v>10914</v>
      </c>
      <c r="D4870" s="28">
        <v>5300</v>
      </c>
      <c r="E4870" s="28">
        <v>1325</v>
      </c>
      <c r="F4870" s="32" t="s">
        <v>12</v>
      </c>
      <c r="G4870" s="33" t="s">
        <v>19</v>
      </c>
      <c r="H4870" s="34" t="s">
        <v>10939</v>
      </c>
    </row>
    <row r="4871" ht="21" customHeight="1" spans="1:8">
      <c r="A4871" s="28">
        <v>4868</v>
      </c>
      <c r="B4871" s="28" t="s">
        <v>10940</v>
      </c>
      <c r="C4871" s="28" t="s">
        <v>10911</v>
      </c>
      <c r="D4871" s="28">
        <v>5300</v>
      </c>
      <c r="E4871" s="28">
        <v>1325</v>
      </c>
      <c r="F4871" s="32" t="s">
        <v>12</v>
      </c>
      <c r="G4871" s="33" t="s">
        <v>19</v>
      </c>
      <c r="H4871" s="34" t="s">
        <v>10941</v>
      </c>
    </row>
    <row r="4872" ht="21" customHeight="1" spans="1:8">
      <c r="A4872" s="28">
        <v>4869</v>
      </c>
      <c r="B4872" s="28" t="s">
        <v>10942</v>
      </c>
      <c r="C4872" s="28" t="s">
        <v>10943</v>
      </c>
      <c r="D4872" s="28">
        <v>5300</v>
      </c>
      <c r="E4872" s="28">
        <v>1325</v>
      </c>
      <c r="F4872" s="32" t="s">
        <v>12</v>
      </c>
      <c r="G4872" s="33" t="s">
        <v>19</v>
      </c>
      <c r="H4872" s="34" t="s">
        <v>10944</v>
      </c>
    </row>
    <row r="4873" ht="21" customHeight="1" spans="1:8">
      <c r="A4873" s="28">
        <v>4870</v>
      </c>
      <c r="B4873" s="28" t="s">
        <v>10945</v>
      </c>
      <c r="C4873" s="28" t="s">
        <v>10612</v>
      </c>
      <c r="D4873" s="28">
        <v>5300</v>
      </c>
      <c r="E4873" s="28">
        <v>1325</v>
      </c>
      <c r="F4873" s="32" t="s">
        <v>12</v>
      </c>
      <c r="G4873" s="33" t="s">
        <v>19</v>
      </c>
      <c r="H4873" s="34" t="s">
        <v>10946</v>
      </c>
    </row>
    <row r="4874" ht="21" customHeight="1" spans="1:8">
      <c r="A4874" s="28">
        <v>4871</v>
      </c>
      <c r="B4874" s="28" t="s">
        <v>9762</v>
      </c>
      <c r="C4874" s="28" t="s">
        <v>10595</v>
      </c>
      <c r="D4874" s="28">
        <v>5300</v>
      </c>
      <c r="E4874" s="28">
        <v>1325</v>
      </c>
      <c r="F4874" s="32" t="s">
        <v>12</v>
      </c>
      <c r="G4874" s="33" t="s">
        <v>19</v>
      </c>
      <c r="H4874" s="34" t="s">
        <v>10947</v>
      </c>
    </row>
    <row r="4875" ht="21" customHeight="1" spans="1:8">
      <c r="A4875" s="28">
        <v>4872</v>
      </c>
      <c r="B4875" s="28" t="s">
        <v>10948</v>
      </c>
      <c r="C4875" s="28" t="s">
        <v>10530</v>
      </c>
      <c r="D4875" s="28">
        <v>5300</v>
      </c>
      <c r="E4875" s="28">
        <v>1325</v>
      </c>
      <c r="F4875" s="32" t="s">
        <v>12</v>
      </c>
      <c r="G4875" s="33" t="s">
        <v>19</v>
      </c>
      <c r="H4875" s="39" t="s">
        <v>10949</v>
      </c>
    </row>
    <row r="4876" ht="21" customHeight="1" spans="1:8">
      <c r="A4876" s="28">
        <v>4873</v>
      </c>
      <c r="B4876" s="28" t="s">
        <v>10950</v>
      </c>
      <c r="C4876" s="28" t="s">
        <v>10503</v>
      </c>
      <c r="D4876" s="28">
        <v>5300</v>
      </c>
      <c r="E4876" s="28">
        <v>1325</v>
      </c>
      <c r="F4876" s="32" t="s">
        <v>12</v>
      </c>
      <c r="G4876" s="33" t="s">
        <v>19</v>
      </c>
      <c r="H4876" s="34" t="s">
        <v>10951</v>
      </c>
    </row>
    <row r="4877" ht="21" customHeight="1" spans="1:8">
      <c r="A4877" s="28">
        <v>4874</v>
      </c>
      <c r="B4877" s="28" t="s">
        <v>7289</v>
      </c>
      <c r="C4877" s="28" t="s">
        <v>10539</v>
      </c>
      <c r="D4877" s="28">
        <v>5300</v>
      </c>
      <c r="E4877" s="28">
        <v>1325</v>
      </c>
      <c r="F4877" s="32" t="s">
        <v>12</v>
      </c>
      <c r="G4877" s="33" t="s">
        <v>19</v>
      </c>
      <c r="H4877" s="39" t="s">
        <v>10952</v>
      </c>
    </row>
    <row r="4878" ht="21" customHeight="1" spans="1:8">
      <c r="A4878" s="28">
        <v>4875</v>
      </c>
      <c r="B4878" s="28" t="s">
        <v>10953</v>
      </c>
      <c r="C4878" s="28" t="s">
        <v>10486</v>
      </c>
      <c r="D4878" s="28">
        <v>5300</v>
      </c>
      <c r="E4878" s="28">
        <v>1325</v>
      </c>
      <c r="F4878" s="32" t="s">
        <v>12</v>
      </c>
      <c r="G4878" s="33" t="s">
        <v>19</v>
      </c>
      <c r="H4878" s="34" t="s">
        <v>10954</v>
      </c>
    </row>
    <row r="4879" ht="21" customHeight="1" spans="1:8">
      <c r="A4879" s="28">
        <v>4876</v>
      </c>
      <c r="B4879" s="28" t="s">
        <v>10955</v>
      </c>
      <c r="C4879" s="28" t="s">
        <v>10486</v>
      </c>
      <c r="D4879" s="28">
        <v>5300</v>
      </c>
      <c r="E4879" s="28">
        <v>1325</v>
      </c>
      <c r="F4879" s="32" t="s">
        <v>12</v>
      </c>
      <c r="G4879" s="33" t="s">
        <v>19</v>
      </c>
      <c r="H4879" s="34" t="s">
        <v>10956</v>
      </c>
    </row>
    <row r="4880" ht="21" customHeight="1" spans="1:8">
      <c r="A4880" s="28">
        <v>4877</v>
      </c>
      <c r="B4880" s="28" t="s">
        <v>10957</v>
      </c>
      <c r="C4880" s="28" t="s">
        <v>10411</v>
      </c>
      <c r="D4880" s="28">
        <v>5300</v>
      </c>
      <c r="E4880" s="28">
        <v>1325</v>
      </c>
      <c r="F4880" s="32" t="s">
        <v>12</v>
      </c>
      <c r="G4880" s="33" t="s">
        <v>19</v>
      </c>
      <c r="H4880" s="39" t="s">
        <v>10958</v>
      </c>
    </row>
    <row r="4881" ht="21" customHeight="1" spans="1:8">
      <c r="A4881" s="28">
        <v>4878</v>
      </c>
      <c r="B4881" s="28" t="s">
        <v>10959</v>
      </c>
      <c r="C4881" s="28" t="s">
        <v>10377</v>
      </c>
      <c r="D4881" s="28">
        <v>5300</v>
      </c>
      <c r="E4881" s="28">
        <v>1325</v>
      </c>
      <c r="F4881" s="32" t="s">
        <v>12</v>
      </c>
      <c r="G4881" s="33" t="s">
        <v>19</v>
      </c>
      <c r="H4881" s="34" t="s">
        <v>10960</v>
      </c>
    </row>
    <row r="4882" ht="21" customHeight="1" spans="1:8">
      <c r="A4882" s="28">
        <v>4879</v>
      </c>
      <c r="B4882" s="28" t="s">
        <v>10961</v>
      </c>
      <c r="C4882" s="28" t="s">
        <v>10372</v>
      </c>
      <c r="D4882" s="28">
        <v>5300</v>
      </c>
      <c r="E4882" s="28">
        <v>1325</v>
      </c>
      <c r="F4882" s="32" t="s">
        <v>12</v>
      </c>
      <c r="G4882" s="33" t="s">
        <v>19</v>
      </c>
      <c r="H4882" s="34" t="s">
        <v>10962</v>
      </c>
    </row>
    <row r="4883" ht="21" customHeight="1" spans="1:8">
      <c r="A4883" s="28">
        <v>4880</v>
      </c>
      <c r="B4883" s="28" t="s">
        <v>10963</v>
      </c>
      <c r="C4883" s="28" t="s">
        <v>10964</v>
      </c>
      <c r="D4883" s="28">
        <v>5300</v>
      </c>
      <c r="E4883" s="28">
        <v>1325</v>
      </c>
      <c r="F4883" s="32" t="s">
        <v>12</v>
      </c>
      <c r="G4883" s="33" t="s">
        <v>19</v>
      </c>
      <c r="H4883" s="39" t="s">
        <v>10965</v>
      </c>
    </row>
    <row r="4884" ht="21" customHeight="1" spans="1:8">
      <c r="A4884" s="28">
        <v>4881</v>
      </c>
      <c r="B4884" s="28" t="s">
        <v>10966</v>
      </c>
      <c r="C4884" s="28" t="s">
        <v>10402</v>
      </c>
      <c r="D4884" s="28">
        <v>5300</v>
      </c>
      <c r="E4884" s="28">
        <v>1325</v>
      </c>
      <c r="F4884" s="32" t="s">
        <v>12</v>
      </c>
      <c r="G4884" s="33" t="s">
        <v>19</v>
      </c>
      <c r="H4884" s="39" t="s">
        <v>10967</v>
      </c>
    </row>
    <row r="4885" ht="21" customHeight="1" spans="1:8">
      <c r="A4885" s="28">
        <v>4882</v>
      </c>
      <c r="B4885" s="28" t="s">
        <v>10968</v>
      </c>
      <c r="C4885" s="28" t="s">
        <v>10405</v>
      </c>
      <c r="D4885" s="28">
        <v>5300</v>
      </c>
      <c r="E4885" s="28">
        <v>1325</v>
      </c>
      <c r="F4885" s="32" t="s">
        <v>12</v>
      </c>
      <c r="G4885" s="33" t="s">
        <v>19</v>
      </c>
      <c r="H4885" s="39" t="s">
        <v>10969</v>
      </c>
    </row>
    <row r="4886" ht="21" customHeight="1" spans="1:8">
      <c r="A4886" s="28">
        <v>4883</v>
      </c>
      <c r="B4886" s="28" t="s">
        <v>10970</v>
      </c>
      <c r="C4886" s="28" t="s">
        <v>10771</v>
      </c>
      <c r="D4886" s="28">
        <v>5300</v>
      </c>
      <c r="E4886" s="28">
        <v>1325</v>
      </c>
      <c r="F4886" s="32" t="s">
        <v>12</v>
      </c>
      <c r="G4886" s="33" t="s">
        <v>19</v>
      </c>
      <c r="H4886" s="39" t="s">
        <v>10971</v>
      </c>
    </row>
    <row r="4887" ht="21" customHeight="1" spans="1:8">
      <c r="A4887" s="28">
        <v>4884</v>
      </c>
      <c r="B4887" s="28" t="s">
        <v>10972</v>
      </c>
      <c r="C4887" s="28" t="s">
        <v>10771</v>
      </c>
      <c r="D4887" s="28">
        <v>5300</v>
      </c>
      <c r="E4887" s="28">
        <v>1325</v>
      </c>
      <c r="F4887" s="32" t="s">
        <v>12</v>
      </c>
      <c r="G4887" s="33" t="s">
        <v>19</v>
      </c>
      <c r="H4887" s="39" t="s">
        <v>10973</v>
      </c>
    </row>
    <row r="4888" ht="21" customHeight="1" spans="1:8">
      <c r="A4888" s="28">
        <v>4885</v>
      </c>
      <c r="B4888" s="28" t="s">
        <v>10974</v>
      </c>
      <c r="C4888" s="28" t="s">
        <v>10936</v>
      </c>
      <c r="D4888" s="28">
        <v>5300</v>
      </c>
      <c r="E4888" s="28">
        <v>1325</v>
      </c>
      <c r="F4888" s="32" t="s">
        <v>12</v>
      </c>
      <c r="G4888" s="33" t="s">
        <v>19</v>
      </c>
      <c r="H4888" s="39" t="s">
        <v>10975</v>
      </c>
    </row>
    <row r="4889" ht="21" customHeight="1" spans="1:8">
      <c r="A4889" s="28">
        <v>4886</v>
      </c>
      <c r="B4889" s="28" t="s">
        <v>10976</v>
      </c>
      <c r="C4889" s="28" t="s">
        <v>10933</v>
      </c>
      <c r="D4889" s="28">
        <v>5300</v>
      </c>
      <c r="E4889" s="28">
        <v>1325</v>
      </c>
      <c r="F4889" s="32" t="s">
        <v>12</v>
      </c>
      <c r="G4889" s="33" t="s">
        <v>19</v>
      </c>
      <c r="H4889" s="39" t="s">
        <v>10977</v>
      </c>
    </row>
    <row r="4890" ht="21" customHeight="1" spans="1:8">
      <c r="A4890" s="28">
        <v>4887</v>
      </c>
      <c r="B4890" s="28" t="s">
        <v>10978</v>
      </c>
      <c r="C4890" s="28" t="s">
        <v>10933</v>
      </c>
      <c r="D4890" s="28">
        <v>5300</v>
      </c>
      <c r="E4890" s="28">
        <v>1325</v>
      </c>
      <c r="F4890" s="32" t="s">
        <v>12</v>
      </c>
      <c r="G4890" s="33" t="s">
        <v>19</v>
      </c>
      <c r="H4890" s="39" t="s">
        <v>10979</v>
      </c>
    </row>
    <row r="4891" ht="21" customHeight="1" spans="1:8">
      <c r="A4891" s="28">
        <v>4888</v>
      </c>
      <c r="B4891" s="28" t="s">
        <v>10980</v>
      </c>
      <c r="C4891" s="28" t="s">
        <v>10981</v>
      </c>
      <c r="D4891" s="28">
        <v>5300</v>
      </c>
      <c r="E4891" s="28">
        <v>1325</v>
      </c>
      <c r="F4891" s="32" t="s">
        <v>12</v>
      </c>
      <c r="G4891" s="33" t="s">
        <v>19</v>
      </c>
      <c r="H4891" s="39" t="s">
        <v>10982</v>
      </c>
    </row>
    <row r="4892" ht="21" customHeight="1" spans="1:8">
      <c r="A4892" s="28">
        <v>4889</v>
      </c>
      <c r="B4892" s="28" t="s">
        <v>10983</v>
      </c>
      <c r="C4892" s="28" t="s">
        <v>10440</v>
      </c>
      <c r="D4892" s="28">
        <v>5300</v>
      </c>
      <c r="E4892" s="28">
        <v>1325</v>
      </c>
      <c r="F4892" s="32" t="s">
        <v>12</v>
      </c>
      <c r="G4892" s="33" t="s">
        <v>19</v>
      </c>
      <c r="H4892" s="39" t="s">
        <v>10984</v>
      </c>
    </row>
    <row r="4893" ht="21" customHeight="1" spans="1:8">
      <c r="A4893" s="28">
        <v>4890</v>
      </c>
      <c r="B4893" s="28" t="s">
        <v>10985</v>
      </c>
      <c r="C4893" s="28" t="s">
        <v>10435</v>
      </c>
      <c r="D4893" s="28">
        <v>5300</v>
      </c>
      <c r="E4893" s="28">
        <v>1325</v>
      </c>
      <c r="F4893" s="32" t="s">
        <v>12</v>
      </c>
      <c r="G4893" s="33" t="s">
        <v>19</v>
      </c>
      <c r="H4893" s="39" t="s">
        <v>10986</v>
      </c>
    </row>
    <row r="4894" ht="21" customHeight="1" spans="1:8">
      <c r="A4894" s="28">
        <v>4891</v>
      </c>
      <c r="B4894" s="28" t="s">
        <v>6979</v>
      </c>
      <c r="C4894" s="28" t="s">
        <v>10443</v>
      </c>
      <c r="D4894" s="28">
        <v>5300</v>
      </c>
      <c r="E4894" s="28">
        <v>1325</v>
      </c>
      <c r="F4894" s="32" t="s">
        <v>12</v>
      </c>
      <c r="G4894" s="33" t="s">
        <v>19</v>
      </c>
      <c r="H4894" s="39" t="s">
        <v>10987</v>
      </c>
    </row>
    <row r="4895" ht="21" customHeight="1" spans="1:8">
      <c r="A4895" s="28">
        <v>4892</v>
      </c>
      <c r="B4895" s="28" t="s">
        <v>10988</v>
      </c>
      <c r="C4895" s="28" t="s">
        <v>10860</v>
      </c>
      <c r="D4895" s="28">
        <v>5300</v>
      </c>
      <c r="E4895" s="28">
        <v>1325</v>
      </c>
      <c r="F4895" s="32" t="s">
        <v>12</v>
      </c>
      <c r="G4895" s="33" t="s">
        <v>19</v>
      </c>
      <c r="H4895" s="39" t="s">
        <v>10989</v>
      </c>
    </row>
    <row r="4896" ht="21" customHeight="1" spans="1:8">
      <c r="A4896" s="28">
        <v>4893</v>
      </c>
      <c r="B4896" s="28" t="s">
        <v>10990</v>
      </c>
      <c r="C4896" s="28" t="s">
        <v>10813</v>
      </c>
      <c r="D4896" s="28">
        <v>5300</v>
      </c>
      <c r="E4896" s="28">
        <v>1325</v>
      </c>
      <c r="F4896" s="32" t="s">
        <v>12</v>
      </c>
      <c r="G4896" s="33" t="s">
        <v>19</v>
      </c>
      <c r="H4896" s="39" t="s">
        <v>10991</v>
      </c>
    </row>
    <row r="4897" ht="21" customHeight="1" spans="1:8">
      <c r="A4897" s="28">
        <v>4894</v>
      </c>
      <c r="B4897" s="28" t="s">
        <v>10992</v>
      </c>
      <c r="C4897" s="28" t="s">
        <v>10993</v>
      </c>
      <c r="D4897" s="28">
        <v>5300</v>
      </c>
      <c r="E4897" s="28">
        <v>1325</v>
      </c>
      <c r="F4897" s="32" t="s">
        <v>12</v>
      </c>
      <c r="G4897" s="33" t="s">
        <v>19</v>
      </c>
      <c r="H4897" s="39" t="s">
        <v>10994</v>
      </c>
    </row>
    <row r="4898" ht="21" customHeight="1" spans="1:8">
      <c r="A4898" s="28">
        <v>4895</v>
      </c>
      <c r="B4898" s="28" t="s">
        <v>10995</v>
      </c>
      <c r="C4898" s="28" t="s">
        <v>10810</v>
      </c>
      <c r="D4898" s="28">
        <v>5300</v>
      </c>
      <c r="E4898" s="28">
        <v>1325</v>
      </c>
      <c r="F4898" s="32" t="s">
        <v>12</v>
      </c>
      <c r="G4898" s="33" t="s">
        <v>19</v>
      </c>
      <c r="H4898" s="39" t="s">
        <v>10996</v>
      </c>
    </row>
    <row r="4899" ht="21" customHeight="1" spans="1:8">
      <c r="A4899" s="28">
        <v>4896</v>
      </c>
      <c r="B4899" s="28" t="s">
        <v>10997</v>
      </c>
      <c r="C4899" s="28" t="s">
        <v>10500</v>
      </c>
      <c r="D4899" s="28">
        <v>5300</v>
      </c>
      <c r="E4899" s="28">
        <v>1325</v>
      </c>
      <c r="F4899" s="32" t="s">
        <v>12</v>
      </c>
      <c r="G4899" s="33" t="s">
        <v>19</v>
      </c>
      <c r="H4899" s="39" t="s">
        <v>10998</v>
      </c>
    </row>
    <row r="4900" ht="21" customHeight="1" spans="1:8">
      <c r="A4900" s="28">
        <v>4897</v>
      </c>
      <c r="B4900" s="28" t="s">
        <v>10999</v>
      </c>
      <c r="C4900" s="28" t="s">
        <v>10497</v>
      </c>
      <c r="D4900" s="28">
        <v>5300</v>
      </c>
      <c r="E4900" s="28">
        <v>1325</v>
      </c>
      <c r="F4900" s="32" t="s">
        <v>12</v>
      </c>
      <c r="G4900" s="33" t="s">
        <v>19</v>
      </c>
      <c r="H4900" s="39" t="s">
        <v>11000</v>
      </c>
    </row>
    <row r="4901" ht="21" customHeight="1" spans="1:8">
      <c r="A4901" s="28">
        <v>4898</v>
      </c>
      <c r="B4901" s="28" t="s">
        <v>11001</v>
      </c>
      <c r="C4901" s="28" t="s">
        <v>10503</v>
      </c>
      <c r="D4901" s="28">
        <v>5300</v>
      </c>
      <c r="E4901" s="28">
        <v>1325</v>
      </c>
      <c r="F4901" s="32" t="s">
        <v>12</v>
      </c>
      <c r="G4901" s="33" t="s">
        <v>19</v>
      </c>
      <c r="H4901" s="39" t="s">
        <v>11002</v>
      </c>
    </row>
    <row r="4902" ht="21" customHeight="1" spans="1:8">
      <c r="A4902" s="28">
        <v>4899</v>
      </c>
      <c r="B4902" s="28" t="s">
        <v>11003</v>
      </c>
      <c r="C4902" s="28" t="s">
        <v>10500</v>
      </c>
      <c r="D4902" s="28">
        <v>5300</v>
      </c>
      <c r="E4902" s="28">
        <v>1325</v>
      </c>
      <c r="F4902" s="32" t="s">
        <v>12</v>
      </c>
      <c r="G4902" s="33" t="s">
        <v>19</v>
      </c>
      <c r="H4902" s="39" t="s">
        <v>11004</v>
      </c>
    </row>
    <row r="4903" ht="21" customHeight="1" spans="1:8">
      <c r="A4903" s="28">
        <v>4900</v>
      </c>
      <c r="B4903" s="28" t="s">
        <v>11005</v>
      </c>
      <c r="C4903" s="28" t="s">
        <v>10479</v>
      </c>
      <c r="D4903" s="28">
        <v>5300</v>
      </c>
      <c r="E4903" s="28">
        <v>1325</v>
      </c>
      <c r="F4903" s="32" t="s">
        <v>12</v>
      </c>
      <c r="G4903" s="33" t="s">
        <v>19</v>
      </c>
      <c r="H4903" s="39" t="s">
        <v>11006</v>
      </c>
    </row>
    <row r="4904" ht="21" customHeight="1" spans="1:8">
      <c r="A4904" s="28">
        <v>4901</v>
      </c>
      <c r="B4904" s="28" t="s">
        <v>11007</v>
      </c>
      <c r="C4904" s="28" t="s">
        <v>10492</v>
      </c>
      <c r="D4904" s="28">
        <v>5300</v>
      </c>
      <c r="E4904" s="28">
        <v>1325</v>
      </c>
      <c r="F4904" s="32" t="s">
        <v>12</v>
      </c>
      <c r="G4904" s="33" t="s">
        <v>19</v>
      </c>
      <c r="H4904" s="39" t="s">
        <v>11008</v>
      </c>
    </row>
    <row r="4905" ht="21" customHeight="1" spans="1:8">
      <c r="A4905" s="28">
        <v>4902</v>
      </c>
      <c r="B4905" s="28" t="s">
        <v>11009</v>
      </c>
      <c r="C4905" s="28" t="s">
        <v>10612</v>
      </c>
      <c r="D4905" s="28">
        <v>5300</v>
      </c>
      <c r="E4905" s="28">
        <v>1325</v>
      </c>
      <c r="F4905" s="32" t="s">
        <v>12</v>
      </c>
      <c r="G4905" s="33" t="s">
        <v>19</v>
      </c>
      <c r="H4905" s="39" t="s">
        <v>11010</v>
      </c>
    </row>
    <row r="4906" ht="21" customHeight="1" spans="1:8">
      <c r="A4906" s="28">
        <v>4903</v>
      </c>
      <c r="B4906" s="28" t="s">
        <v>11011</v>
      </c>
      <c r="C4906" s="28" t="s">
        <v>10626</v>
      </c>
      <c r="D4906" s="28">
        <v>5300</v>
      </c>
      <c r="E4906" s="28">
        <v>1325</v>
      </c>
      <c r="F4906" s="32" t="s">
        <v>12</v>
      </c>
      <c r="G4906" s="33" t="s">
        <v>19</v>
      </c>
      <c r="H4906" s="39" t="s">
        <v>11012</v>
      </c>
    </row>
    <row r="4907" ht="21" customHeight="1" spans="1:8">
      <c r="A4907" s="28">
        <v>4904</v>
      </c>
      <c r="B4907" s="28" t="s">
        <v>11013</v>
      </c>
      <c r="C4907" s="28" t="s">
        <v>10585</v>
      </c>
      <c r="D4907" s="28">
        <v>5300</v>
      </c>
      <c r="E4907" s="28">
        <v>1325</v>
      </c>
      <c r="F4907" s="32" t="s">
        <v>12</v>
      </c>
      <c r="G4907" s="33" t="s">
        <v>19</v>
      </c>
      <c r="H4907" s="39" t="s">
        <v>11014</v>
      </c>
    </row>
    <row r="4908" ht="21" customHeight="1" spans="1:8">
      <c r="A4908" s="28">
        <v>4905</v>
      </c>
      <c r="B4908" s="28" t="s">
        <v>11015</v>
      </c>
      <c r="C4908" s="28" t="s">
        <v>10585</v>
      </c>
      <c r="D4908" s="28">
        <v>5300</v>
      </c>
      <c r="E4908" s="28">
        <v>1325</v>
      </c>
      <c r="F4908" s="32" t="s">
        <v>12</v>
      </c>
      <c r="G4908" s="33" t="s">
        <v>19</v>
      </c>
      <c r="H4908" s="39" t="s">
        <v>11016</v>
      </c>
    </row>
    <row r="4909" ht="21" customHeight="1" spans="1:8">
      <c r="A4909" s="28">
        <v>4906</v>
      </c>
      <c r="B4909" s="28" t="s">
        <v>11017</v>
      </c>
      <c r="C4909" s="28" t="s">
        <v>11018</v>
      </c>
      <c r="D4909" s="28">
        <v>5300</v>
      </c>
      <c r="E4909" s="28">
        <v>1325</v>
      </c>
      <c r="F4909" s="32" t="s">
        <v>12</v>
      </c>
      <c r="G4909" s="33" t="s">
        <v>19</v>
      </c>
      <c r="H4909" s="40">
        <v>201700472</v>
      </c>
    </row>
    <row r="4910" ht="21" customHeight="1" spans="1:8">
      <c r="A4910" s="28">
        <v>4907</v>
      </c>
      <c r="B4910" s="28" t="s">
        <v>11019</v>
      </c>
      <c r="C4910" s="28" t="s">
        <v>11020</v>
      </c>
      <c r="D4910" s="28">
        <v>5300</v>
      </c>
      <c r="E4910" s="28">
        <v>1325</v>
      </c>
      <c r="F4910" s="32" t="s">
        <v>12</v>
      </c>
      <c r="G4910" s="33" t="s">
        <v>19</v>
      </c>
      <c r="H4910" s="39" t="s">
        <v>11021</v>
      </c>
    </row>
    <row r="4911" ht="21" customHeight="1" spans="1:8">
      <c r="A4911" s="28">
        <v>4908</v>
      </c>
      <c r="B4911" s="28" t="s">
        <v>11022</v>
      </c>
      <c r="C4911" s="28" t="s">
        <v>10392</v>
      </c>
      <c r="D4911" s="28">
        <v>5300</v>
      </c>
      <c r="E4911" s="28">
        <v>1325</v>
      </c>
      <c r="F4911" s="32" t="s">
        <v>12</v>
      </c>
      <c r="G4911" s="33" t="s">
        <v>19</v>
      </c>
      <c r="H4911" s="39" t="s">
        <v>11023</v>
      </c>
    </row>
    <row r="4912" ht="21" customHeight="1" spans="1:8">
      <c r="A4912" s="28">
        <v>4909</v>
      </c>
      <c r="B4912" s="28" t="s">
        <v>11024</v>
      </c>
      <c r="C4912" s="28" t="s">
        <v>10813</v>
      </c>
      <c r="D4912" s="28">
        <v>5300</v>
      </c>
      <c r="E4912" s="28">
        <v>1325</v>
      </c>
      <c r="F4912" s="32" t="s">
        <v>12</v>
      </c>
      <c r="G4912" s="33" t="s">
        <v>19</v>
      </c>
      <c r="H4912" s="39" t="s">
        <v>11025</v>
      </c>
    </row>
    <row r="4913" ht="21" customHeight="1" spans="1:8">
      <c r="A4913" s="28">
        <v>4910</v>
      </c>
      <c r="B4913" s="28" t="s">
        <v>11026</v>
      </c>
      <c r="C4913" s="28" t="s">
        <v>10774</v>
      </c>
      <c r="D4913" s="28">
        <v>5300</v>
      </c>
      <c r="E4913" s="28">
        <v>1325</v>
      </c>
      <c r="F4913" s="32" t="s">
        <v>12</v>
      </c>
      <c r="G4913" s="33" t="s">
        <v>19</v>
      </c>
      <c r="H4913" s="39" t="s">
        <v>11027</v>
      </c>
    </row>
    <row r="4914" ht="21" customHeight="1" spans="1:8">
      <c r="A4914" s="28">
        <v>4911</v>
      </c>
      <c r="B4914" s="28" t="s">
        <v>11028</v>
      </c>
      <c r="C4914" s="28" t="s">
        <v>11029</v>
      </c>
      <c r="D4914" s="28">
        <v>5300</v>
      </c>
      <c r="E4914" s="28">
        <v>1325</v>
      </c>
      <c r="F4914" s="32" t="s">
        <v>12</v>
      </c>
      <c r="G4914" s="33" t="s">
        <v>19</v>
      </c>
      <c r="H4914" s="39" t="s">
        <v>11030</v>
      </c>
    </row>
    <row r="4915" ht="21" customHeight="1" spans="1:8">
      <c r="A4915" s="28">
        <v>4912</v>
      </c>
      <c r="B4915" s="28" t="s">
        <v>11031</v>
      </c>
      <c r="C4915" s="28" t="s">
        <v>10500</v>
      </c>
      <c r="D4915" s="28">
        <v>5300</v>
      </c>
      <c r="E4915" s="28">
        <v>1325</v>
      </c>
      <c r="F4915" s="32" t="s">
        <v>12</v>
      </c>
      <c r="G4915" s="33" t="s">
        <v>19</v>
      </c>
      <c r="H4915" s="39" t="s">
        <v>11032</v>
      </c>
    </row>
    <row r="4916" ht="21" customHeight="1" spans="1:8">
      <c r="A4916" s="28">
        <v>4913</v>
      </c>
      <c r="B4916" s="28" t="s">
        <v>11033</v>
      </c>
      <c r="C4916" s="28" t="s">
        <v>11034</v>
      </c>
      <c r="D4916" s="28">
        <v>5300</v>
      </c>
      <c r="E4916" s="28">
        <v>1325</v>
      </c>
      <c r="F4916" s="32" t="s">
        <v>12</v>
      </c>
      <c r="G4916" s="33" t="s">
        <v>19</v>
      </c>
      <c r="H4916" s="39" t="s">
        <v>11035</v>
      </c>
    </row>
    <row r="4917" ht="21" customHeight="1" spans="1:8">
      <c r="A4917" s="28">
        <v>4914</v>
      </c>
      <c r="B4917" s="28" t="s">
        <v>11036</v>
      </c>
      <c r="C4917" s="28" t="s">
        <v>10923</v>
      </c>
      <c r="D4917" s="28">
        <v>5300</v>
      </c>
      <c r="E4917" s="28">
        <v>1325</v>
      </c>
      <c r="F4917" s="32" t="s">
        <v>12</v>
      </c>
      <c r="G4917" s="33" t="s">
        <v>19</v>
      </c>
      <c r="H4917" s="39" t="s">
        <v>11037</v>
      </c>
    </row>
    <row r="4918" ht="21" customHeight="1" spans="1:8">
      <c r="A4918" s="28">
        <v>4915</v>
      </c>
      <c r="B4918" s="28" t="s">
        <v>11038</v>
      </c>
      <c r="C4918" s="28" t="s">
        <v>10486</v>
      </c>
      <c r="D4918" s="28">
        <v>5300</v>
      </c>
      <c r="E4918" s="28">
        <v>1325</v>
      </c>
      <c r="F4918" s="32" t="s">
        <v>12</v>
      </c>
      <c r="G4918" s="33" t="s">
        <v>19</v>
      </c>
      <c r="H4918" s="39" t="s">
        <v>11039</v>
      </c>
    </row>
    <row r="4919" ht="21" customHeight="1" spans="1:8">
      <c r="A4919" s="28">
        <v>4916</v>
      </c>
      <c r="B4919" s="28" t="s">
        <v>11040</v>
      </c>
      <c r="C4919" s="28" t="s">
        <v>10492</v>
      </c>
      <c r="D4919" s="28">
        <v>5300</v>
      </c>
      <c r="E4919" s="28">
        <v>1325</v>
      </c>
      <c r="F4919" s="32" t="s">
        <v>12</v>
      </c>
      <c r="G4919" s="33" t="s">
        <v>19</v>
      </c>
      <c r="H4919" s="39" t="s">
        <v>11041</v>
      </c>
    </row>
    <row r="4920" ht="21" customHeight="1" spans="1:8">
      <c r="A4920" s="28">
        <v>4917</v>
      </c>
      <c r="B4920" s="28" t="s">
        <v>11042</v>
      </c>
      <c r="C4920" s="28" t="s">
        <v>10392</v>
      </c>
      <c r="D4920" s="28">
        <v>5300</v>
      </c>
      <c r="E4920" s="28">
        <v>1325</v>
      </c>
      <c r="F4920" s="32" t="s">
        <v>12</v>
      </c>
      <c r="G4920" s="33" t="s">
        <v>19</v>
      </c>
      <c r="H4920" s="39" t="s">
        <v>11043</v>
      </c>
    </row>
    <row r="4921" ht="21" customHeight="1" spans="1:8">
      <c r="A4921" s="28">
        <v>4918</v>
      </c>
      <c r="B4921" s="28" t="s">
        <v>11044</v>
      </c>
      <c r="C4921" s="28" t="s">
        <v>10936</v>
      </c>
      <c r="D4921" s="28">
        <v>5300</v>
      </c>
      <c r="E4921" s="28">
        <v>1325</v>
      </c>
      <c r="F4921" s="32" t="s">
        <v>12</v>
      </c>
      <c r="G4921" s="33" t="s">
        <v>19</v>
      </c>
      <c r="H4921" s="39" t="s">
        <v>11045</v>
      </c>
    </row>
    <row r="4922" ht="21" customHeight="1" spans="1:8">
      <c r="A4922" s="28">
        <v>4919</v>
      </c>
      <c r="B4922" s="28" t="s">
        <v>11046</v>
      </c>
      <c r="C4922" s="28" t="s">
        <v>10363</v>
      </c>
      <c r="D4922" s="28">
        <v>5300</v>
      </c>
      <c r="E4922" s="28">
        <v>1325</v>
      </c>
      <c r="F4922" s="32" t="s">
        <v>12</v>
      </c>
      <c r="G4922" s="33" t="s">
        <v>19</v>
      </c>
      <c r="H4922" s="39" t="s">
        <v>11047</v>
      </c>
    </row>
    <row r="4923" ht="21" customHeight="1" spans="1:8">
      <c r="A4923" s="28">
        <v>4920</v>
      </c>
      <c r="B4923" s="28" t="s">
        <v>11048</v>
      </c>
      <c r="C4923" s="28" t="s">
        <v>10888</v>
      </c>
      <c r="D4923" s="28">
        <v>5300</v>
      </c>
      <c r="E4923" s="28">
        <v>1325</v>
      </c>
      <c r="F4923" s="32" t="s">
        <v>12</v>
      </c>
      <c r="G4923" s="33" t="s">
        <v>19</v>
      </c>
      <c r="H4923" s="40">
        <v>201700372</v>
      </c>
    </row>
    <row r="4924" ht="21" customHeight="1" spans="1:8">
      <c r="A4924" s="28">
        <v>4921</v>
      </c>
      <c r="B4924" s="28" t="s">
        <v>11049</v>
      </c>
      <c r="C4924" s="28" t="s">
        <v>10367</v>
      </c>
      <c r="D4924" s="28">
        <v>5300</v>
      </c>
      <c r="E4924" s="28">
        <v>1325</v>
      </c>
      <c r="F4924" s="32" t="s">
        <v>12</v>
      </c>
      <c r="G4924" s="33" t="s">
        <v>19</v>
      </c>
      <c r="H4924" s="40">
        <v>201700373</v>
      </c>
    </row>
    <row r="4925" ht="21" customHeight="1" spans="1:8">
      <c r="A4925" s="28">
        <v>4922</v>
      </c>
      <c r="B4925" s="28" t="s">
        <v>11050</v>
      </c>
      <c r="C4925" s="28" t="s">
        <v>10357</v>
      </c>
      <c r="D4925" s="28">
        <v>5300</v>
      </c>
      <c r="E4925" s="28">
        <v>1325</v>
      </c>
      <c r="F4925" s="32" t="s">
        <v>12</v>
      </c>
      <c r="G4925" s="33" t="s">
        <v>19</v>
      </c>
      <c r="H4925" s="40">
        <v>201700374</v>
      </c>
    </row>
    <row r="4926" ht="21" customHeight="1" spans="1:8">
      <c r="A4926" s="28">
        <v>4923</v>
      </c>
      <c r="B4926" s="28" t="s">
        <v>11051</v>
      </c>
      <c r="C4926" s="28" t="s">
        <v>10367</v>
      </c>
      <c r="D4926" s="28">
        <v>5300</v>
      </c>
      <c r="E4926" s="28">
        <v>1325</v>
      </c>
      <c r="F4926" s="32" t="s">
        <v>12</v>
      </c>
      <c r="G4926" s="33" t="s">
        <v>19</v>
      </c>
      <c r="H4926" s="40">
        <v>201700376</v>
      </c>
    </row>
    <row r="4927" ht="21" customHeight="1" spans="1:8">
      <c r="A4927" s="28">
        <v>4924</v>
      </c>
      <c r="B4927" s="28" t="s">
        <v>11052</v>
      </c>
      <c r="C4927" s="28" t="s">
        <v>10367</v>
      </c>
      <c r="D4927" s="28">
        <v>5300</v>
      </c>
      <c r="E4927" s="28">
        <v>1325</v>
      </c>
      <c r="F4927" s="32" t="s">
        <v>12</v>
      </c>
      <c r="G4927" s="33"/>
      <c r="H4927" s="40">
        <v>201700377</v>
      </c>
    </row>
    <row r="4928" ht="21" customHeight="1" spans="1:8">
      <c r="A4928" s="28">
        <v>4925</v>
      </c>
      <c r="B4928" s="28" t="s">
        <v>10935</v>
      </c>
      <c r="C4928" s="28" t="s">
        <v>11053</v>
      </c>
      <c r="D4928" s="28">
        <v>5300</v>
      </c>
      <c r="E4928" s="28">
        <v>1325</v>
      </c>
      <c r="F4928" s="32" t="s">
        <v>12</v>
      </c>
      <c r="G4928" s="33" t="s">
        <v>19</v>
      </c>
      <c r="H4928" s="40">
        <v>201700378</v>
      </c>
    </row>
    <row r="4929" ht="21" customHeight="1" spans="1:8">
      <c r="A4929" s="28">
        <v>4926</v>
      </c>
      <c r="B4929" s="28" t="s">
        <v>11054</v>
      </c>
      <c r="C4929" s="28" t="s">
        <v>11053</v>
      </c>
      <c r="D4929" s="28">
        <v>5300</v>
      </c>
      <c r="E4929" s="28">
        <v>1325</v>
      </c>
      <c r="F4929" s="32" t="s">
        <v>12</v>
      </c>
      <c r="G4929" s="33" t="s">
        <v>19</v>
      </c>
      <c r="H4929" s="40">
        <v>201700379</v>
      </c>
    </row>
    <row r="4930" ht="21" customHeight="1" spans="1:8">
      <c r="A4930" s="28">
        <v>4927</v>
      </c>
      <c r="B4930" s="28" t="s">
        <v>11055</v>
      </c>
      <c r="C4930" s="28" t="s">
        <v>10813</v>
      </c>
      <c r="D4930" s="28">
        <v>5300</v>
      </c>
      <c r="E4930" s="28">
        <v>1325</v>
      </c>
      <c r="F4930" s="32" t="s">
        <v>12</v>
      </c>
      <c r="G4930" s="33" t="s">
        <v>19</v>
      </c>
      <c r="H4930" s="40">
        <v>201700380</v>
      </c>
    </row>
    <row r="4931" ht="21" customHeight="1" spans="1:8">
      <c r="A4931" s="28">
        <v>4928</v>
      </c>
      <c r="B4931" s="28" t="s">
        <v>11056</v>
      </c>
      <c r="C4931" s="28" t="s">
        <v>10936</v>
      </c>
      <c r="D4931" s="28">
        <v>5300</v>
      </c>
      <c r="E4931" s="28">
        <v>1325</v>
      </c>
      <c r="F4931" s="32" t="s">
        <v>12</v>
      </c>
      <c r="G4931" s="33" t="s">
        <v>19</v>
      </c>
      <c r="H4931" s="40">
        <v>201700381</v>
      </c>
    </row>
    <row r="4932" ht="21" customHeight="1" spans="1:8">
      <c r="A4932" s="28">
        <v>4929</v>
      </c>
      <c r="B4932" s="28" t="s">
        <v>11057</v>
      </c>
      <c r="C4932" s="28" t="s">
        <v>10810</v>
      </c>
      <c r="D4932" s="28">
        <v>5300</v>
      </c>
      <c r="E4932" s="28">
        <v>1325</v>
      </c>
      <c r="F4932" s="32" t="s">
        <v>12</v>
      </c>
      <c r="G4932" s="33" t="s">
        <v>19</v>
      </c>
      <c r="H4932" s="40">
        <v>201700382</v>
      </c>
    </row>
    <row r="4933" ht="21" customHeight="1" spans="1:8">
      <c r="A4933" s="28">
        <v>4930</v>
      </c>
      <c r="B4933" s="28" t="s">
        <v>11058</v>
      </c>
      <c r="C4933" s="28" t="s">
        <v>10497</v>
      </c>
      <c r="D4933" s="28">
        <v>5300</v>
      </c>
      <c r="E4933" s="28">
        <v>1325</v>
      </c>
      <c r="F4933" s="32" t="s">
        <v>12</v>
      </c>
      <c r="G4933" s="33" t="s">
        <v>19</v>
      </c>
      <c r="H4933" s="40">
        <v>201700383</v>
      </c>
    </row>
    <row r="4934" ht="21" customHeight="1" spans="1:8">
      <c r="A4934" s="28">
        <v>4931</v>
      </c>
      <c r="B4934" s="28" t="s">
        <v>11059</v>
      </c>
      <c r="C4934" s="28" t="s">
        <v>10539</v>
      </c>
      <c r="D4934" s="28">
        <v>5300</v>
      </c>
      <c r="E4934" s="28">
        <v>1325</v>
      </c>
      <c r="F4934" s="32" t="s">
        <v>12</v>
      </c>
      <c r="G4934" s="33" t="s">
        <v>19</v>
      </c>
      <c r="H4934" s="40">
        <v>201700384</v>
      </c>
    </row>
    <row r="4935" ht="21" customHeight="1" spans="1:8">
      <c r="A4935" s="28">
        <v>4932</v>
      </c>
      <c r="B4935" s="28" t="s">
        <v>11060</v>
      </c>
      <c r="C4935" s="28" t="s">
        <v>10530</v>
      </c>
      <c r="D4935" s="28">
        <v>5300</v>
      </c>
      <c r="E4935" s="28">
        <v>1325</v>
      </c>
      <c r="F4935" s="32" t="s">
        <v>12</v>
      </c>
      <c r="G4935" s="33" t="s">
        <v>19</v>
      </c>
      <c r="H4935" s="40">
        <v>201700385</v>
      </c>
    </row>
    <row r="4936" ht="21" customHeight="1" spans="1:8">
      <c r="A4936" s="28">
        <v>4933</v>
      </c>
      <c r="B4936" s="28" t="s">
        <v>11061</v>
      </c>
      <c r="C4936" s="28" t="s">
        <v>10530</v>
      </c>
      <c r="D4936" s="28">
        <v>5300</v>
      </c>
      <c r="E4936" s="28">
        <v>1325</v>
      </c>
      <c r="F4936" s="32" t="s">
        <v>12</v>
      </c>
      <c r="G4936" s="33" t="s">
        <v>19</v>
      </c>
      <c r="H4936" s="40">
        <v>201700386</v>
      </c>
    </row>
    <row r="4937" ht="21" customHeight="1" spans="1:8">
      <c r="A4937" s="28">
        <v>4934</v>
      </c>
      <c r="B4937" s="28" t="s">
        <v>11062</v>
      </c>
      <c r="C4937" s="28" t="s">
        <v>10503</v>
      </c>
      <c r="D4937" s="28">
        <v>5300</v>
      </c>
      <c r="E4937" s="28">
        <v>1325</v>
      </c>
      <c r="F4937" s="32" t="s">
        <v>12</v>
      </c>
      <c r="G4937" s="33" t="s">
        <v>19</v>
      </c>
      <c r="H4937" s="40">
        <v>201700387</v>
      </c>
    </row>
    <row r="4938" ht="21" customHeight="1" spans="1:8">
      <c r="A4938" s="28">
        <v>4935</v>
      </c>
      <c r="B4938" s="28" t="s">
        <v>11063</v>
      </c>
      <c r="C4938" s="28" t="s">
        <v>10497</v>
      </c>
      <c r="D4938" s="28">
        <v>5300</v>
      </c>
      <c r="E4938" s="28">
        <v>1325</v>
      </c>
      <c r="F4938" s="32" t="s">
        <v>12</v>
      </c>
      <c r="G4938" s="33" t="s">
        <v>19</v>
      </c>
      <c r="H4938" s="40">
        <v>201700388</v>
      </c>
    </row>
    <row r="4939" ht="21" customHeight="1" spans="1:8">
      <c r="A4939" s="28">
        <v>4936</v>
      </c>
      <c r="B4939" s="28" t="s">
        <v>11064</v>
      </c>
      <c r="C4939" s="28" t="s">
        <v>10497</v>
      </c>
      <c r="D4939" s="28">
        <v>5300</v>
      </c>
      <c r="E4939" s="28">
        <v>1325</v>
      </c>
      <c r="F4939" s="32" t="s">
        <v>12</v>
      </c>
      <c r="G4939" s="33" t="s">
        <v>19</v>
      </c>
      <c r="H4939" s="40">
        <v>201700389</v>
      </c>
    </row>
    <row r="4940" ht="21" customHeight="1" spans="1:8">
      <c r="A4940" s="28">
        <v>4937</v>
      </c>
      <c r="B4940" s="28" t="s">
        <v>11065</v>
      </c>
      <c r="C4940" s="28" t="s">
        <v>10595</v>
      </c>
      <c r="D4940" s="28">
        <v>5300</v>
      </c>
      <c r="E4940" s="28">
        <v>1325</v>
      </c>
      <c r="F4940" s="32" t="s">
        <v>12</v>
      </c>
      <c r="G4940" s="33" t="s">
        <v>19</v>
      </c>
      <c r="H4940" s="40">
        <v>201700390</v>
      </c>
    </row>
    <row r="4941" ht="21" customHeight="1" spans="1:8">
      <c r="A4941" s="28">
        <v>4938</v>
      </c>
      <c r="B4941" s="28" t="s">
        <v>11066</v>
      </c>
      <c r="C4941" s="28" t="s">
        <v>10408</v>
      </c>
      <c r="D4941" s="28">
        <v>5300</v>
      </c>
      <c r="E4941" s="28">
        <v>1325</v>
      </c>
      <c r="F4941" s="32" t="s">
        <v>12</v>
      </c>
      <c r="G4941" s="33" t="s">
        <v>19</v>
      </c>
      <c r="H4941" s="40">
        <v>201700391</v>
      </c>
    </row>
    <row r="4942" ht="21" customHeight="1" spans="1:8">
      <c r="A4942" s="28">
        <v>4939</v>
      </c>
      <c r="B4942" s="28" t="s">
        <v>11067</v>
      </c>
      <c r="C4942" s="28" t="s">
        <v>10411</v>
      </c>
      <c r="D4942" s="28">
        <v>5300</v>
      </c>
      <c r="E4942" s="28">
        <v>1325</v>
      </c>
      <c r="F4942" s="32" t="s">
        <v>12</v>
      </c>
      <c r="G4942" s="33" t="s">
        <v>19</v>
      </c>
      <c r="H4942" s="40">
        <v>201700392</v>
      </c>
    </row>
    <row r="4943" ht="21" customHeight="1" spans="1:8">
      <c r="A4943" s="28">
        <v>4940</v>
      </c>
      <c r="B4943" s="28" t="s">
        <v>11068</v>
      </c>
      <c r="C4943" s="28" t="s">
        <v>10479</v>
      </c>
      <c r="D4943" s="28">
        <v>5300</v>
      </c>
      <c r="E4943" s="28">
        <v>1325</v>
      </c>
      <c r="F4943" s="32" t="s">
        <v>12</v>
      </c>
      <c r="G4943" s="33" t="s">
        <v>19</v>
      </c>
      <c r="H4943" s="40">
        <v>201700393</v>
      </c>
    </row>
    <row r="4944" ht="21" customHeight="1" spans="1:8">
      <c r="A4944" s="28">
        <v>4941</v>
      </c>
      <c r="B4944" s="28" t="s">
        <v>11069</v>
      </c>
      <c r="C4944" s="28" t="s">
        <v>10479</v>
      </c>
      <c r="D4944" s="28">
        <v>5300</v>
      </c>
      <c r="E4944" s="28">
        <v>1325</v>
      </c>
      <c r="F4944" s="32" t="s">
        <v>12</v>
      </c>
      <c r="G4944" s="33" t="s">
        <v>19</v>
      </c>
      <c r="H4944" s="40">
        <v>201700394</v>
      </c>
    </row>
    <row r="4945" ht="21" customHeight="1" spans="1:8">
      <c r="A4945" s="28">
        <v>4942</v>
      </c>
      <c r="B4945" s="28" t="s">
        <v>11070</v>
      </c>
      <c r="C4945" s="28" t="s">
        <v>10486</v>
      </c>
      <c r="D4945" s="28">
        <v>5800</v>
      </c>
      <c r="E4945" s="28">
        <v>1325</v>
      </c>
      <c r="F4945" s="32" t="s">
        <v>15</v>
      </c>
      <c r="G4945" s="33" t="s">
        <v>10364</v>
      </c>
      <c r="H4945" s="40">
        <v>201700395</v>
      </c>
    </row>
    <row r="4946" ht="21" customHeight="1" spans="1:8">
      <c r="A4946" s="28">
        <v>4943</v>
      </c>
      <c r="B4946" s="28" t="s">
        <v>11071</v>
      </c>
      <c r="C4946" s="28" t="s">
        <v>10489</v>
      </c>
      <c r="D4946" s="28">
        <v>5300</v>
      </c>
      <c r="E4946" s="28">
        <v>1325</v>
      </c>
      <c r="F4946" s="32" t="s">
        <v>12</v>
      </c>
      <c r="G4946" s="33" t="s">
        <v>19</v>
      </c>
      <c r="H4946" s="40">
        <v>201700396</v>
      </c>
    </row>
    <row r="4947" ht="21" customHeight="1" spans="1:8">
      <c r="A4947" s="28">
        <v>4944</v>
      </c>
      <c r="B4947" s="28" t="s">
        <v>11072</v>
      </c>
      <c r="C4947" s="28" t="s">
        <v>10637</v>
      </c>
      <c r="D4947" s="28">
        <v>5300</v>
      </c>
      <c r="E4947" s="28">
        <v>1325</v>
      </c>
      <c r="F4947" s="32" t="s">
        <v>12</v>
      </c>
      <c r="G4947" s="33" t="s">
        <v>19</v>
      </c>
      <c r="H4947" s="40">
        <v>201700397</v>
      </c>
    </row>
    <row r="4948" ht="21" customHeight="1" spans="1:8">
      <c r="A4948" s="28">
        <v>4945</v>
      </c>
      <c r="B4948" s="28" t="s">
        <v>11073</v>
      </c>
      <c r="C4948" s="28" t="s">
        <v>10646</v>
      </c>
      <c r="D4948" s="28">
        <v>5300</v>
      </c>
      <c r="E4948" s="28">
        <v>1325</v>
      </c>
      <c r="F4948" s="32" t="s">
        <v>12</v>
      </c>
      <c r="G4948" s="33" t="s">
        <v>19</v>
      </c>
      <c r="H4948" s="40">
        <v>201700398</v>
      </c>
    </row>
    <row r="4949" ht="21" customHeight="1" spans="1:8">
      <c r="A4949" s="28">
        <v>4946</v>
      </c>
      <c r="B4949" s="28" t="s">
        <v>11074</v>
      </c>
      <c r="C4949" s="28" t="s">
        <v>10560</v>
      </c>
      <c r="D4949" s="28">
        <v>5300</v>
      </c>
      <c r="E4949" s="28">
        <v>1325</v>
      </c>
      <c r="F4949" s="32" t="s">
        <v>12</v>
      </c>
      <c r="G4949" s="33" t="s">
        <v>19</v>
      </c>
      <c r="H4949" s="40">
        <v>201700399</v>
      </c>
    </row>
    <row r="4950" ht="21" customHeight="1" spans="1:8">
      <c r="A4950" s="28">
        <v>4947</v>
      </c>
      <c r="B4950" s="28" t="s">
        <v>11075</v>
      </c>
      <c r="C4950" s="28" t="s">
        <v>10380</v>
      </c>
      <c r="D4950" s="28">
        <v>5300</v>
      </c>
      <c r="E4950" s="28">
        <v>1325</v>
      </c>
      <c r="F4950" s="32" t="s">
        <v>12</v>
      </c>
      <c r="G4950" s="33" t="s">
        <v>19</v>
      </c>
      <c r="H4950" s="40">
        <v>201700400</v>
      </c>
    </row>
    <row r="4951" ht="21" customHeight="1" spans="1:8">
      <c r="A4951" s="28">
        <v>4948</v>
      </c>
      <c r="B4951" s="28" t="s">
        <v>11076</v>
      </c>
      <c r="C4951" s="28" t="s">
        <v>10385</v>
      </c>
      <c r="D4951" s="28">
        <v>5300</v>
      </c>
      <c r="E4951" s="28">
        <v>1325</v>
      </c>
      <c r="F4951" s="32" t="s">
        <v>12</v>
      </c>
      <c r="G4951" s="33" t="s">
        <v>19</v>
      </c>
      <c r="H4951" s="40">
        <v>201700401</v>
      </c>
    </row>
    <row r="4952" ht="21" customHeight="1" spans="1:8">
      <c r="A4952" s="28">
        <v>4949</v>
      </c>
      <c r="B4952" s="28" t="s">
        <v>11077</v>
      </c>
      <c r="C4952" s="28" t="s">
        <v>10763</v>
      </c>
      <c r="D4952" s="28">
        <v>5300</v>
      </c>
      <c r="E4952" s="28">
        <v>1325</v>
      </c>
      <c r="F4952" s="32" t="s">
        <v>12</v>
      </c>
      <c r="G4952" s="33" t="s">
        <v>19</v>
      </c>
      <c r="H4952" s="40">
        <v>201700402</v>
      </c>
    </row>
    <row r="4953" ht="21" customHeight="1" spans="1:8">
      <c r="A4953" s="28">
        <v>4950</v>
      </c>
      <c r="B4953" s="28" t="s">
        <v>11078</v>
      </c>
      <c r="C4953" s="28" t="s">
        <v>11079</v>
      </c>
      <c r="D4953" s="28">
        <v>5300</v>
      </c>
      <c r="E4953" s="28">
        <v>1325</v>
      </c>
      <c r="F4953" s="32" t="s">
        <v>12</v>
      </c>
      <c r="G4953" s="33" t="s">
        <v>19</v>
      </c>
      <c r="H4953" s="40">
        <v>201700403</v>
      </c>
    </row>
    <row r="4954" ht="21" customHeight="1" spans="1:8">
      <c r="A4954" s="28">
        <v>4951</v>
      </c>
      <c r="B4954" s="28" t="s">
        <v>11080</v>
      </c>
      <c r="C4954" s="28" t="s">
        <v>10582</v>
      </c>
      <c r="D4954" s="28">
        <v>5300</v>
      </c>
      <c r="E4954" s="28">
        <v>1325</v>
      </c>
      <c r="F4954" s="32" t="s">
        <v>12</v>
      </c>
      <c r="G4954" s="33" t="s">
        <v>19</v>
      </c>
      <c r="H4954" s="40">
        <v>201700404</v>
      </c>
    </row>
    <row r="4955" ht="21" customHeight="1" spans="1:8">
      <c r="A4955" s="28">
        <v>4952</v>
      </c>
      <c r="B4955" s="28" t="s">
        <v>11081</v>
      </c>
      <c r="C4955" s="28" t="s">
        <v>10492</v>
      </c>
      <c r="D4955" s="28">
        <v>5300</v>
      </c>
      <c r="E4955" s="28">
        <v>1325</v>
      </c>
      <c r="F4955" s="32" t="s">
        <v>12</v>
      </c>
      <c r="G4955" s="33" t="s">
        <v>19</v>
      </c>
      <c r="H4955" s="40">
        <v>201700405</v>
      </c>
    </row>
    <row r="4956" ht="21" customHeight="1" spans="1:8">
      <c r="A4956" s="28">
        <v>4953</v>
      </c>
      <c r="B4956" s="41" t="s">
        <v>11082</v>
      </c>
      <c r="C4956" s="28" t="s">
        <v>10420</v>
      </c>
      <c r="D4956" s="41">
        <v>5300</v>
      </c>
      <c r="E4956" s="41">
        <v>1325</v>
      </c>
      <c r="F4956" s="32" t="s">
        <v>12</v>
      </c>
      <c r="G4956" s="33" t="s">
        <v>19</v>
      </c>
      <c r="H4956" s="40" t="s">
        <v>11083</v>
      </c>
    </row>
    <row r="4957" ht="21" customHeight="1" spans="1:8">
      <c r="A4957" s="28">
        <v>4954</v>
      </c>
      <c r="B4957" s="41" t="s">
        <v>11084</v>
      </c>
      <c r="C4957" s="28" t="s">
        <v>10420</v>
      </c>
      <c r="D4957" s="41">
        <v>5300</v>
      </c>
      <c r="E4957" s="41">
        <v>1325</v>
      </c>
      <c r="F4957" s="32" t="s">
        <v>12</v>
      </c>
      <c r="G4957" s="33" t="s">
        <v>19</v>
      </c>
      <c r="H4957" s="40" t="s">
        <v>11085</v>
      </c>
    </row>
    <row r="4958" ht="21" customHeight="1" spans="1:8">
      <c r="A4958" s="28">
        <v>4955</v>
      </c>
      <c r="B4958" s="41" t="s">
        <v>11086</v>
      </c>
      <c r="C4958" s="28" t="s">
        <v>10411</v>
      </c>
      <c r="D4958" s="41">
        <v>5300</v>
      </c>
      <c r="E4958" s="41">
        <v>1325</v>
      </c>
      <c r="F4958" s="32" t="s">
        <v>12</v>
      </c>
      <c r="G4958" s="33" t="s">
        <v>19</v>
      </c>
      <c r="H4958" s="40" t="s">
        <v>11087</v>
      </c>
    </row>
    <row r="4959" ht="21" customHeight="1" spans="1:8">
      <c r="A4959" s="28">
        <v>4956</v>
      </c>
      <c r="B4959" s="30" t="s">
        <v>11088</v>
      </c>
      <c r="C4959" s="28" t="s">
        <v>10883</v>
      </c>
      <c r="D4959" s="41">
        <v>5300</v>
      </c>
      <c r="E4959" s="41">
        <v>1325</v>
      </c>
      <c r="F4959" s="32" t="s">
        <v>12</v>
      </c>
      <c r="G4959" s="33" t="s">
        <v>19</v>
      </c>
      <c r="H4959" s="40" t="s">
        <v>11089</v>
      </c>
    </row>
    <row r="4960" ht="21" customHeight="1" spans="1:8">
      <c r="A4960" s="28">
        <v>4957</v>
      </c>
      <c r="B4960" s="41" t="s">
        <v>11090</v>
      </c>
      <c r="C4960" s="28" t="s">
        <v>10443</v>
      </c>
      <c r="D4960" s="41">
        <v>5300</v>
      </c>
      <c r="E4960" s="41">
        <v>1325</v>
      </c>
      <c r="F4960" s="32" t="s">
        <v>12</v>
      </c>
      <c r="G4960" s="33" t="s">
        <v>19</v>
      </c>
      <c r="H4960" s="40" t="s">
        <v>11091</v>
      </c>
    </row>
    <row r="4961" ht="21" customHeight="1" spans="1:8">
      <c r="A4961" s="28">
        <v>4958</v>
      </c>
      <c r="B4961" s="41" t="s">
        <v>11092</v>
      </c>
      <c r="C4961" s="28" t="s">
        <v>10560</v>
      </c>
      <c r="D4961" s="41">
        <v>5300</v>
      </c>
      <c r="E4961" s="41">
        <v>1325</v>
      </c>
      <c r="F4961" s="32" t="s">
        <v>12</v>
      </c>
      <c r="G4961" s="33" t="s">
        <v>19</v>
      </c>
      <c r="H4961" s="40" t="s">
        <v>11093</v>
      </c>
    </row>
    <row r="4962" ht="21" customHeight="1" spans="1:8">
      <c r="A4962" s="28">
        <v>4959</v>
      </c>
      <c r="B4962" s="41" t="s">
        <v>11094</v>
      </c>
      <c r="C4962" s="28" t="s">
        <v>10497</v>
      </c>
      <c r="D4962" s="41">
        <v>5300</v>
      </c>
      <c r="E4962" s="41">
        <v>1325</v>
      </c>
      <c r="F4962" s="32" t="s">
        <v>12</v>
      </c>
      <c r="G4962" s="33" t="s">
        <v>19</v>
      </c>
      <c r="H4962" s="40" t="s">
        <v>11095</v>
      </c>
    </row>
    <row r="4963" ht="21" customHeight="1" spans="1:8">
      <c r="A4963" s="28">
        <v>4960</v>
      </c>
      <c r="B4963" s="41" t="s">
        <v>11096</v>
      </c>
      <c r="C4963" s="28" t="s">
        <v>10530</v>
      </c>
      <c r="D4963" s="41">
        <v>5300</v>
      </c>
      <c r="E4963" s="41">
        <v>1325</v>
      </c>
      <c r="F4963" s="32" t="s">
        <v>12</v>
      </c>
      <c r="G4963" s="33" t="s">
        <v>19</v>
      </c>
      <c r="H4963" s="40" t="s">
        <v>11097</v>
      </c>
    </row>
    <row r="4964" ht="21" customHeight="1" spans="1:8">
      <c r="A4964" s="28">
        <v>4961</v>
      </c>
      <c r="B4964" s="41" t="s">
        <v>11098</v>
      </c>
      <c r="C4964" s="28" t="s">
        <v>10512</v>
      </c>
      <c r="D4964" s="41">
        <v>5300</v>
      </c>
      <c r="E4964" s="41">
        <v>1325</v>
      </c>
      <c r="F4964" s="32" t="s">
        <v>12</v>
      </c>
      <c r="G4964" s="33" t="s">
        <v>19</v>
      </c>
      <c r="H4964" s="40" t="s">
        <v>11099</v>
      </c>
    </row>
    <row r="4965" ht="21" customHeight="1" spans="1:8">
      <c r="A4965" s="28">
        <v>4962</v>
      </c>
      <c r="B4965" s="41" t="s">
        <v>11100</v>
      </c>
      <c r="C4965" s="28" t="s">
        <v>10623</v>
      </c>
      <c r="D4965" s="41">
        <v>5300</v>
      </c>
      <c r="E4965" s="41">
        <v>1325</v>
      </c>
      <c r="F4965" s="32" t="s">
        <v>12</v>
      </c>
      <c r="G4965" s="33" t="s">
        <v>19</v>
      </c>
      <c r="H4965" s="40" t="s">
        <v>11101</v>
      </c>
    </row>
    <row r="4966" ht="21" customHeight="1" spans="1:8">
      <c r="A4966" s="28">
        <v>4963</v>
      </c>
      <c r="B4966" s="41" t="s">
        <v>11102</v>
      </c>
      <c r="C4966" s="28" t="s">
        <v>10380</v>
      </c>
      <c r="D4966" s="41">
        <v>5300</v>
      </c>
      <c r="E4966" s="41">
        <v>1325</v>
      </c>
      <c r="F4966" s="32" t="s">
        <v>12</v>
      </c>
      <c r="G4966" s="33" t="s">
        <v>19</v>
      </c>
      <c r="H4966" s="40" t="s">
        <v>11103</v>
      </c>
    </row>
    <row r="4967" ht="21" customHeight="1" spans="1:8">
      <c r="A4967" s="28">
        <v>4964</v>
      </c>
      <c r="B4967" s="41" t="s">
        <v>11104</v>
      </c>
      <c r="C4967" s="28" t="s">
        <v>10380</v>
      </c>
      <c r="D4967" s="41">
        <v>5300</v>
      </c>
      <c r="E4967" s="41">
        <v>1325</v>
      </c>
      <c r="F4967" s="32" t="s">
        <v>12</v>
      </c>
      <c r="G4967" s="33" t="s">
        <v>19</v>
      </c>
      <c r="H4967" s="40" t="s">
        <v>11105</v>
      </c>
    </row>
    <row r="4968" ht="21" customHeight="1" spans="1:8">
      <c r="A4968" s="28">
        <v>4965</v>
      </c>
      <c r="B4968" s="41" t="s">
        <v>11106</v>
      </c>
      <c r="C4968" s="28" t="s">
        <v>10380</v>
      </c>
      <c r="D4968" s="41">
        <v>5300</v>
      </c>
      <c r="E4968" s="41">
        <v>1325</v>
      </c>
      <c r="F4968" s="32" t="s">
        <v>12</v>
      </c>
      <c r="G4968" s="33" t="s">
        <v>19</v>
      </c>
      <c r="H4968" s="40" t="s">
        <v>11107</v>
      </c>
    </row>
    <row r="4969" ht="21" customHeight="1" spans="1:8">
      <c r="A4969" s="28">
        <v>4966</v>
      </c>
      <c r="B4969" s="41" t="s">
        <v>11108</v>
      </c>
      <c r="C4969" s="28" t="s">
        <v>10911</v>
      </c>
      <c r="D4969" s="41">
        <v>5300</v>
      </c>
      <c r="E4969" s="41">
        <v>1325</v>
      </c>
      <c r="F4969" s="32" t="s">
        <v>12</v>
      </c>
      <c r="G4969" s="33" t="s">
        <v>19</v>
      </c>
      <c r="H4969" s="40" t="s">
        <v>11109</v>
      </c>
    </row>
    <row r="4970" ht="21" customHeight="1" spans="1:8">
      <c r="A4970" s="28">
        <v>4967</v>
      </c>
      <c r="B4970" s="41" t="s">
        <v>11110</v>
      </c>
      <c r="C4970" s="28" t="s">
        <v>10448</v>
      </c>
      <c r="D4970" s="41">
        <v>5300</v>
      </c>
      <c r="E4970" s="41">
        <v>1325</v>
      </c>
      <c r="F4970" s="32" t="s">
        <v>12</v>
      </c>
      <c r="G4970" s="33" t="s">
        <v>19</v>
      </c>
      <c r="H4970" s="40" t="s">
        <v>11111</v>
      </c>
    </row>
    <row r="4971" ht="19" customHeight="1" spans="1:8">
      <c r="A4971" s="28">
        <v>4968</v>
      </c>
      <c r="B4971" s="28" t="s">
        <v>11112</v>
      </c>
      <c r="C4971" s="28" t="s">
        <v>10617</v>
      </c>
      <c r="D4971" s="28">
        <v>5300</v>
      </c>
      <c r="E4971" s="28">
        <v>1325</v>
      </c>
      <c r="F4971" s="32" t="s">
        <v>12</v>
      </c>
      <c r="G4971" s="33" t="s">
        <v>19</v>
      </c>
      <c r="H4971" s="28" t="s">
        <v>11113</v>
      </c>
    </row>
    <row r="4972" ht="19" customHeight="1" spans="1:8">
      <c r="A4972" s="28">
        <v>4969</v>
      </c>
      <c r="B4972" s="28" t="s">
        <v>11114</v>
      </c>
      <c r="C4972" s="28" t="s">
        <v>10993</v>
      </c>
      <c r="D4972" s="28">
        <v>5300</v>
      </c>
      <c r="E4972" s="28">
        <v>1325</v>
      </c>
      <c r="F4972" s="32" t="s">
        <v>12</v>
      </c>
      <c r="G4972" s="33" t="s">
        <v>19</v>
      </c>
      <c r="H4972" s="28" t="s">
        <v>11115</v>
      </c>
    </row>
    <row r="4973" ht="19" customHeight="1" spans="1:8">
      <c r="A4973" s="28">
        <v>4970</v>
      </c>
      <c r="B4973" s="28" t="s">
        <v>11116</v>
      </c>
      <c r="C4973" s="28" t="s">
        <v>10936</v>
      </c>
      <c r="D4973" s="28">
        <v>5300</v>
      </c>
      <c r="E4973" s="28">
        <v>1325</v>
      </c>
      <c r="F4973" s="32" t="s">
        <v>12</v>
      </c>
      <c r="G4973" s="33" t="s">
        <v>19</v>
      </c>
      <c r="H4973" s="28" t="s">
        <v>11117</v>
      </c>
    </row>
    <row r="4974" ht="19" customHeight="1" spans="1:8">
      <c r="A4974" s="28">
        <v>4971</v>
      </c>
      <c r="B4974" s="28" t="s">
        <v>11118</v>
      </c>
      <c r="C4974" s="28" t="s">
        <v>10933</v>
      </c>
      <c r="D4974" s="28">
        <v>5300</v>
      </c>
      <c r="E4974" s="28">
        <v>1325</v>
      </c>
      <c r="F4974" s="32" t="s">
        <v>12</v>
      </c>
      <c r="G4974" s="33" t="s">
        <v>19</v>
      </c>
      <c r="H4974" s="28" t="s">
        <v>11119</v>
      </c>
    </row>
    <row r="4975" ht="19" customHeight="1" spans="1:8">
      <c r="A4975" s="28">
        <v>4972</v>
      </c>
      <c r="B4975" s="28" t="s">
        <v>11120</v>
      </c>
      <c r="C4975" s="28" t="s">
        <v>10468</v>
      </c>
      <c r="D4975" s="28">
        <v>5300</v>
      </c>
      <c r="E4975" s="28">
        <v>1325</v>
      </c>
      <c r="F4975" s="32" t="s">
        <v>12</v>
      </c>
      <c r="G4975" s="33" t="s">
        <v>19</v>
      </c>
      <c r="H4975" s="28" t="s">
        <v>11121</v>
      </c>
    </row>
    <row r="4976" ht="19" customHeight="1" spans="1:8">
      <c r="A4976" s="28">
        <v>4973</v>
      </c>
      <c r="B4976" s="28" t="s">
        <v>1865</v>
      </c>
      <c r="C4976" s="28" t="s">
        <v>10565</v>
      </c>
      <c r="D4976" s="28">
        <v>5300</v>
      </c>
      <c r="E4976" s="28">
        <v>1325</v>
      </c>
      <c r="F4976" s="32" t="s">
        <v>12</v>
      </c>
      <c r="G4976" s="33" t="s">
        <v>19</v>
      </c>
      <c r="H4976" s="28" t="s">
        <v>11122</v>
      </c>
    </row>
    <row r="4977" ht="19" customHeight="1" spans="1:8">
      <c r="A4977" s="28">
        <v>4974</v>
      </c>
      <c r="B4977" s="28" t="s">
        <v>11123</v>
      </c>
      <c r="C4977" s="28" t="s">
        <v>11124</v>
      </c>
      <c r="D4977" s="28">
        <v>5300</v>
      </c>
      <c r="E4977" s="28">
        <v>1325</v>
      </c>
      <c r="F4977" s="32" t="s">
        <v>12</v>
      </c>
      <c r="G4977" s="33" t="s">
        <v>19</v>
      </c>
      <c r="H4977" s="28" t="s">
        <v>11125</v>
      </c>
    </row>
    <row r="4978" s="21" customFormat="1" ht="31" customHeight="1" spans="1:8">
      <c r="A4978" s="28">
        <v>4975</v>
      </c>
      <c r="B4978" s="41" t="s">
        <v>11126</v>
      </c>
      <c r="C4978" s="41" t="s">
        <v>11124</v>
      </c>
      <c r="D4978" s="41">
        <v>5300</v>
      </c>
      <c r="E4978" s="43">
        <v>1325</v>
      </c>
      <c r="F4978" s="32" t="s">
        <v>12</v>
      </c>
      <c r="G4978" s="33" t="s">
        <v>19</v>
      </c>
      <c r="H4978" s="41" t="s">
        <v>11127</v>
      </c>
    </row>
    <row r="4979" s="21" customFormat="1" ht="31" customHeight="1" spans="1:8">
      <c r="A4979" s="28">
        <v>4976</v>
      </c>
      <c r="B4979" s="41" t="s">
        <v>11128</v>
      </c>
      <c r="C4979" s="41" t="s">
        <v>10492</v>
      </c>
      <c r="D4979" s="41">
        <v>5300</v>
      </c>
      <c r="E4979" s="43">
        <v>1325</v>
      </c>
      <c r="F4979" s="32" t="s">
        <v>12</v>
      </c>
      <c r="G4979" s="33" t="s">
        <v>19</v>
      </c>
      <c r="H4979" s="41" t="s">
        <v>11129</v>
      </c>
    </row>
    <row r="4980" s="21" customFormat="1" ht="31" customHeight="1" spans="1:8">
      <c r="A4980" s="28">
        <v>4977</v>
      </c>
      <c r="B4980" s="41" t="s">
        <v>11130</v>
      </c>
      <c r="C4980" s="41" t="s">
        <v>10489</v>
      </c>
      <c r="D4980" s="41">
        <v>5300</v>
      </c>
      <c r="E4980" s="43">
        <v>1325</v>
      </c>
      <c r="F4980" s="32" t="s">
        <v>12</v>
      </c>
      <c r="G4980" s="33" t="s">
        <v>19</v>
      </c>
      <c r="H4980" s="41" t="s">
        <v>11131</v>
      </c>
    </row>
    <row r="4981" s="21" customFormat="1" ht="31" customHeight="1" spans="1:8">
      <c r="A4981" s="28">
        <v>4978</v>
      </c>
      <c r="B4981" s="41" t="s">
        <v>11132</v>
      </c>
      <c r="C4981" s="41" t="s">
        <v>10492</v>
      </c>
      <c r="D4981" s="41">
        <v>5300</v>
      </c>
      <c r="E4981" s="43">
        <v>1325</v>
      </c>
      <c r="F4981" s="32" t="s">
        <v>12</v>
      </c>
      <c r="G4981" s="33" t="s">
        <v>19</v>
      </c>
      <c r="H4981" s="41" t="s">
        <v>11133</v>
      </c>
    </row>
    <row r="4982" s="21" customFormat="1" ht="31" customHeight="1" spans="1:8">
      <c r="A4982" s="28">
        <v>4979</v>
      </c>
      <c r="B4982" s="41" t="s">
        <v>11134</v>
      </c>
      <c r="C4982" s="41" t="s">
        <v>11018</v>
      </c>
      <c r="D4982" s="41">
        <v>5300</v>
      </c>
      <c r="E4982" s="43">
        <v>1325</v>
      </c>
      <c r="F4982" s="32" t="s">
        <v>12</v>
      </c>
      <c r="G4982" s="33" t="s">
        <v>19</v>
      </c>
      <c r="H4982" s="41" t="s">
        <v>11135</v>
      </c>
    </row>
    <row r="4983" s="21" customFormat="1" ht="31" customHeight="1" spans="1:8">
      <c r="A4983" s="28">
        <v>4980</v>
      </c>
      <c r="B4983" s="41" t="s">
        <v>11136</v>
      </c>
      <c r="C4983" s="41" t="s">
        <v>11018</v>
      </c>
      <c r="D4983" s="41">
        <v>5300</v>
      </c>
      <c r="E4983" s="43">
        <v>1325</v>
      </c>
      <c r="F4983" s="32" t="s">
        <v>12</v>
      </c>
      <c r="G4983" s="33" t="s">
        <v>19</v>
      </c>
      <c r="H4983" s="41" t="s">
        <v>11137</v>
      </c>
    </row>
    <row r="4984" s="21" customFormat="1" ht="31" customHeight="1" spans="1:8">
      <c r="A4984" s="28">
        <v>4981</v>
      </c>
      <c r="B4984" s="41" t="s">
        <v>11138</v>
      </c>
      <c r="C4984" s="41" t="s">
        <v>10914</v>
      </c>
      <c r="D4984" s="41">
        <v>5300</v>
      </c>
      <c r="E4984" s="43">
        <v>1325</v>
      </c>
      <c r="F4984" s="32" t="s">
        <v>12</v>
      </c>
      <c r="G4984" s="33" t="s">
        <v>19</v>
      </c>
      <c r="H4984" s="41" t="s">
        <v>11139</v>
      </c>
    </row>
    <row r="4985" s="21" customFormat="1" spans="1:8">
      <c r="A4985" s="28">
        <v>4982</v>
      </c>
      <c r="B4985" s="41" t="s">
        <v>11140</v>
      </c>
      <c r="C4985" s="41" t="s">
        <v>10993</v>
      </c>
      <c r="D4985" s="41">
        <v>5300</v>
      </c>
      <c r="E4985" s="43">
        <v>1325</v>
      </c>
      <c r="F4985" s="32" t="s">
        <v>12</v>
      </c>
      <c r="G4985" s="33" t="s">
        <v>19</v>
      </c>
      <c r="H4985" s="41" t="s">
        <v>11141</v>
      </c>
    </row>
    <row r="4986" s="21" customFormat="1" spans="1:8">
      <c r="A4986" s="28">
        <v>4983</v>
      </c>
      <c r="B4986" s="41" t="s">
        <v>11142</v>
      </c>
      <c r="C4986" s="41" t="s">
        <v>10435</v>
      </c>
      <c r="D4986" s="41">
        <v>5300</v>
      </c>
      <c r="E4986" s="43">
        <v>1325</v>
      </c>
      <c r="F4986" s="32" t="s">
        <v>12</v>
      </c>
      <c r="G4986" s="33" t="s">
        <v>19</v>
      </c>
      <c r="H4986" s="41" t="s">
        <v>11143</v>
      </c>
    </row>
    <row r="4987" s="21" customFormat="1" spans="1:8">
      <c r="A4987" s="28">
        <v>4984</v>
      </c>
      <c r="B4987" s="41" t="s">
        <v>11144</v>
      </c>
      <c r="C4987" s="41" t="s">
        <v>10440</v>
      </c>
      <c r="D4987" s="41">
        <v>5300</v>
      </c>
      <c r="E4987" s="43">
        <v>1325</v>
      </c>
      <c r="F4987" s="32" t="s">
        <v>12</v>
      </c>
      <c r="G4987" s="33" t="s">
        <v>19</v>
      </c>
      <c r="H4987" s="41" t="s">
        <v>11145</v>
      </c>
    </row>
    <row r="4988" s="21" customFormat="1" spans="1:8">
      <c r="A4988" s="28">
        <v>4985</v>
      </c>
      <c r="B4988" s="41" t="s">
        <v>4852</v>
      </c>
      <c r="C4988" s="41" t="s">
        <v>10883</v>
      </c>
      <c r="D4988" s="41">
        <v>5300</v>
      </c>
      <c r="E4988" s="43">
        <v>1325</v>
      </c>
      <c r="F4988" s="32" t="s">
        <v>12</v>
      </c>
      <c r="G4988" s="33" t="s">
        <v>19</v>
      </c>
      <c r="H4988" s="41" t="s">
        <v>11146</v>
      </c>
    </row>
    <row r="4989" s="21" customFormat="1" spans="1:8">
      <c r="A4989" s="28">
        <v>4986</v>
      </c>
      <c r="B4989" s="41" t="s">
        <v>11147</v>
      </c>
      <c r="C4989" s="41" t="s">
        <v>10497</v>
      </c>
      <c r="D4989" s="41">
        <v>5300</v>
      </c>
      <c r="E4989" s="43">
        <v>1325</v>
      </c>
      <c r="F4989" s="32" t="s">
        <v>12</v>
      </c>
      <c r="G4989" s="33" t="s">
        <v>19</v>
      </c>
      <c r="H4989" s="41" t="s">
        <v>11148</v>
      </c>
    </row>
    <row r="4990" s="21" customFormat="1" ht="28" customHeight="1" spans="1:8">
      <c r="A4990" s="28">
        <v>4987</v>
      </c>
      <c r="B4990" s="41" t="s">
        <v>3025</v>
      </c>
      <c r="C4990" s="41" t="s">
        <v>10497</v>
      </c>
      <c r="D4990" s="41">
        <v>5300</v>
      </c>
      <c r="E4990" s="43">
        <v>1325</v>
      </c>
      <c r="F4990" s="32" t="s">
        <v>12</v>
      </c>
      <c r="G4990" s="33" t="s">
        <v>19</v>
      </c>
      <c r="H4990" s="41" t="s">
        <v>11149</v>
      </c>
    </row>
    <row r="4991" s="21" customFormat="1" ht="30" customHeight="1" spans="1:8">
      <c r="A4991" s="28">
        <v>4988</v>
      </c>
      <c r="B4991" s="41" t="s">
        <v>11150</v>
      </c>
      <c r="C4991" s="41" t="s">
        <v>10512</v>
      </c>
      <c r="D4991" s="41">
        <v>5300</v>
      </c>
      <c r="E4991" s="43">
        <v>1325</v>
      </c>
      <c r="F4991" s="32" t="s">
        <v>12</v>
      </c>
      <c r="G4991" s="33" t="s">
        <v>19</v>
      </c>
      <c r="H4991" s="41" t="s">
        <v>11151</v>
      </c>
    </row>
    <row r="4992" s="20" customFormat="1" ht="23" customHeight="1" spans="1:8">
      <c r="A4992" s="28">
        <v>4989</v>
      </c>
      <c r="B4992" s="41" t="s">
        <v>11152</v>
      </c>
      <c r="C4992" s="41" t="s">
        <v>11053</v>
      </c>
      <c r="D4992" s="41">
        <v>5300</v>
      </c>
      <c r="E4992" s="41">
        <v>1325</v>
      </c>
      <c r="F4992" s="44" t="s">
        <v>12</v>
      </c>
      <c r="G4992" s="41"/>
      <c r="H4992" s="44" t="s">
        <v>11153</v>
      </c>
    </row>
    <row r="4993" s="20" customFormat="1" ht="23" customHeight="1" spans="1:8">
      <c r="A4993" s="28">
        <v>4990</v>
      </c>
      <c r="B4993" s="41" t="s">
        <v>11154</v>
      </c>
      <c r="C4993" s="41" t="s">
        <v>10813</v>
      </c>
      <c r="D4993" s="41">
        <v>5300</v>
      </c>
      <c r="E4993" s="41">
        <v>1325</v>
      </c>
      <c r="F4993" s="44" t="s">
        <v>12</v>
      </c>
      <c r="G4993" s="41"/>
      <c r="H4993" s="44" t="s">
        <v>11155</v>
      </c>
    </row>
    <row r="4994" ht="21" customHeight="1" spans="1:8">
      <c r="A4994" s="28">
        <v>4991</v>
      </c>
      <c r="B4994" s="28" t="s">
        <v>11156</v>
      </c>
      <c r="C4994" s="28" t="s">
        <v>11157</v>
      </c>
      <c r="D4994" s="28">
        <v>5800</v>
      </c>
      <c r="E4994" s="28">
        <v>1325</v>
      </c>
      <c r="F4994" s="32" t="s">
        <v>15</v>
      </c>
      <c r="G4994" s="33" t="s">
        <v>11158</v>
      </c>
      <c r="H4994" s="34" t="s">
        <v>11159</v>
      </c>
    </row>
    <row r="4995" ht="21" customHeight="1" spans="1:8">
      <c r="A4995" s="28">
        <v>4992</v>
      </c>
      <c r="B4995" s="28" t="s">
        <v>11160</v>
      </c>
      <c r="C4995" s="28" t="s">
        <v>11161</v>
      </c>
      <c r="D4995" s="28">
        <v>5800</v>
      </c>
      <c r="E4995" s="28">
        <v>1325</v>
      </c>
      <c r="F4995" s="32" t="s">
        <v>15</v>
      </c>
      <c r="G4995" s="33" t="s">
        <v>11158</v>
      </c>
      <c r="H4995" s="34" t="s">
        <v>11162</v>
      </c>
    </row>
    <row r="4996" ht="21" customHeight="1" spans="1:8">
      <c r="A4996" s="28">
        <v>4993</v>
      </c>
      <c r="B4996" s="28" t="s">
        <v>11163</v>
      </c>
      <c r="C4996" s="28" t="s">
        <v>11161</v>
      </c>
      <c r="D4996" s="28">
        <v>5800</v>
      </c>
      <c r="E4996" s="28">
        <v>1325</v>
      </c>
      <c r="F4996" s="32" t="s">
        <v>15</v>
      </c>
      <c r="G4996" s="33" t="s">
        <v>11158</v>
      </c>
      <c r="H4996" s="34" t="s">
        <v>11164</v>
      </c>
    </row>
    <row r="4997" ht="21" customHeight="1" spans="1:8">
      <c r="A4997" s="28">
        <v>4994</v>
      </c>
      <c r="B4997" s="28" t="s">
        <v>11165</v>
      </c>
      <c r="C4997" s="28" t="s">
        <v>11161</v>
      </c>
      <c r="D4997" s="28">
        <v>5800</v>
      </c>
      <c r="E4997" s="28">
        <v>1325</v>
      </c>
      <c r="F4997" s="32" t="s">
        <v>15</v>
      </c>
      <c r="G4997" s="33" t="s">
        <v>11158</v>
      </c>
      <c r="H4997" s="34" t="s">
        <v>11166</v>
      </c>
    </row>
    <row r="4998" ht="21" customHeight="1" spans="1:8">
      <c r="A4998" s="28">
        <v>4995</v>
      </c>
      <c r="B4998" s="28" t="s">
        <v>11167</v>
      </c>
      <c r="C4998" s="28" t="s">
        <v>11168</v>
      </c>
      <c r="D4998" s="28">
        <v>5300</v>
      </c>
      <c r="E4998" s="28">
        <v>1325</v>
      </c>
      <c r="F4998" s="32" t="s">
        <v>12</v>
      </c>
      <c r="G4998" s="33" t="s">
        <v>19</v>
      </c>
      <c r="H4998" s="34" t="s">
        <v>11169</v>
      </c>
    </row>
    <row r="4999" ht="21" customHeight="1" spans="1:8">
      <c r="A4999" s="28">
        <v>4996</v>
      </c>
      <c r="B4999" s="28" t="s">
        <v>11170</v>
      </c>
      <c r="C4999" s="28" t="s">
        <v>11171</v>
      </c>
      <c r="D4999" s="28">
        <v>5300</v>
      </c>
      <c r="E4999" s="28">
        <v>1325</v>
      </c>
      <c r="F4999" s="32" t="s">
        <v>12</v>
      </c>
      <c r="G4999" s="33" t="s">
        <v>19</v>
      </c>
      <c r="H4999" s="34" t="s">
        <v>11172</v>
      </c>
    </row>
    <row r="5000" ht="21" customHeight="1" spans="1:8">
      <c r="A5000" s="28">
        <v>4997</v>
      </c>
      <c r="B5000" s="28" t="s">
        <v>11173</v>
      </c>
      <c r="C5000" s="28" t="s">
        <v>11171</v>
      </c>
      <c r="D5000" s="28">
        <v>5300</v>
      </c>
      <c r="E5000" s="28">
        <v>1325</v>
      </c>
      <c r="F5000" s="32" t="s">
        <v>12</v>
      </c>
      <c r="G5000" s="33" t="s">
        <v>19</v>
      </c>
      <c r="H5000" s="34" t="s">
        <v>11174</v>
      </c>
    </row>
    <row r="5001" ht="21" customHeight="1" spans="1:8">
      <c r="A5001" s="28">
        <v>4998</v>
      </c>
      <c r="B5001" s="28" t="s">
        <v>11175</v>
      </c>
      <c r="C5001" s="28" t="s">
        <v>11176</v>
      </c>
      <c r="D5001" s="28">
        <v>5300</v>
      </c>
      <c r="E5001" s="28">
        <v>1325</v>
      </c>
      <c r="F5001" s="32" t="s">
        <v>12</v>
      </c>
      <c r="G5001" s="33" t="s">
        <v>19</v>
      </c>
      <c r="H5001" s="34" t="s">
        <v>11177</v>
      </c>
    </row>
    <row r="5002" ht="21" customHeight="1" spans="1:8">
      <c r="A5002" s="28">
        <v>4999</v>
      </c>
      <c r="B5002" s="28" t="s">
        <v>11178</v>
      </c>
      <c r="C5002" s="28" t="s">
        <v>11179</v>
      </c>
      <c r="D5002" s="28">
        <v>5800</v>
      </c>
      <c r="E5002" s="28">
        <v>1325</v>
      </c>
      <c r="F5002" s="32" t="s">
        <v>15</v>
      </c>
      <c r="G5002" s="33" t="s">
        <v>11158</v>
      </c>
      <c r="H5002" s="34" t="s">
        <v>11180</v>
      </c>
    </row>
    <row r="5003" ht="21" customHeight="1" spans="1:8">
      <c r="A5003" s="28">
        <v>5000</v>
      </c>
      <c r="B5003" s="28" t="s">
        <v>11181</v>
      </c>
      <c r="C5003" s="28" t="s">
        <v>11182</v>
      </c>
      <c r="D5003" s="28">
        <v>5300</v>
      </c>
      <c r="E5003" s="28">
        <v>1325</v>
      </c>
      <c r="F5003" s="32" t="s">
        <v>12</v>
      </c>
      <c r="G5003" s="33" t="s">
        <v>19</v>
      </c>
      <c r="H5003" s="34" t="s">
        <v>11183</v>
      </c>
    </row>
    <row r="5004" ht="21" customHeight="1" spans="1:8">
      <c r="A5004" s="28">
        <v>5001</v>
      </c>
      <c r="B5004" s="28" t="s">
        <v>11184</v>
      </c>
      <c r="C5004" s="28" t="s">
        <v>11185</v>
      </c>
      <c r="D5004" s="28">
        <v>5300</v>
      </c>
      <c r="E5004" s="28">
        <v>1325</v>
      </c>
      <c r="F5004" s="32" t="s">
        <v>12</v>
      </c>
      <c r="G5004" s="33" t="s">
        <v>19</v>
      </c>
      <c r="H5004" s="34" t="s">
        <v>11186</v>
      </c>
    </row>
    <row r="5005" ht="21" customHeight="1" spans="1:8">
      <c r="A5005" s="28">
        <v>5002</v>
      </c>
      <c r="B5005" s="28" t="s">
        <v>11187</v>
      </c>
      <c r="C5005" s="28" t="s">
        <v>11182</v>
      </c>
      <c r="D5005" s="28">
        <v>5300</v>
      </c>
      <c r="E5005" s="28">
        <v>1325</v>
      </c>
      <c r="F5005" s="32" t="s">
        <v>12</v>
      </c>
      <c r="G5005" s="33" t="s">
        <v>19</v>
      </c>
      <c r="H5005" s="34" t="s">
        <v>11188</v>
      </c>
    </row>
    <row r="5006" ht="21" customHeight="1" spans="1:8">
      <c r="A5006" s="28">
        <v>5003</v>
      </c>
      <c r="B5006" s="28" t="s">
        <v>11189</v>
      </c>
      <c r="C5006" s="28" t="s">
        <v>11190</v>
      </c>
      <c r="D5006" s="28">
        <v>5300</v>
      </c>
      <c r="E5006" s="28">
        <v>1325</v>
      </c>
      <c r="F5006" s="32" t="s">
        <v>12</v>
      </c>
      <c r="G5006" s="33" t="s">
        <v>19</v>
      </c>
      <c r="H5006" s="34" t="s">
        <v>11191</v>
      </c>
    </row>
    <row r="5007" ht="21" customHeight="1" spans="1:8">
      <c r="A5007" s="28">
        <v>5004</v>
      </c>
      <c r="B5007" s="28" t="s">
        <v>11192</v>
      </c>
      <c r="C5007" s="28" t="s">
        <v>11190</v>
      </c>
      <c r="D5007" s="28">
        <v>5800</v>
      </c>
      <c r="E5007" s="28">
        <v>1325</v>
      </c>
      <c r="F5007" s="32" t="s">
        <v>15</v>
      </c>
      <c r="G5007" s="33" t="s">
        <v>11158</v>
      </c>
      <c r="H5007" s="34" t="s">
        <v>11193</v>
      </c>
    </row>
    <row r="5008" ht="21" customHeight="1" spans="1:8">
      <c r="A5008" s="28">
        <v>5005</v>
      </c>
      <c r="B5008" s="28" t="s">
        <v>11194</v>
      </c>
      <c r="C5008" s="28" t="s">
        <v>11195</v>
      </c>
      <c r="D5008" s="28">
        <v>5800</v>
      </c>
      <c r="E5008" s="28">
        <v>1325</v>
      </c>
      <c r="F5008" s="32" t="s">
        <v>15</v>
      </c>
      <c r="G5008" s="33" t="s">
        <v>11158</v>
      </c>
      <c r="H5008" s="34" t="s">
        <v>11196</v>
      </c>
    </row>
    <row r="5009" ht="21" customHeight="1" spans="1:8">
      <c r="A5009" s="28">
        <v>5006</v>
      </c>
      <c r="B5009" s="28" t="s">
        <v>11197</v>
      </c>
      <c r="C5009" s="28" t="s">
        <v>11198</v>
      </c>
      <c r="D5009" s="28">
        <v>5800</v>
      </c>
      <c r="E5009" s="28">
        <v>1325</v>
      </c>
      <c r="F5009" s="32" t="s">
        <v>15</v>
      </c>
      <c r="G5009" s="33" t="s">
        <v>11158</v>
      </c>
      <c r="H5009" s="34" t="s">
        <v>11199</v>
      </c>
    </row>
    <row r="5010" ht="21" customHeight="1" spans="1:8">
      <c r="A5010" s="28">
        <v>5007</v>
      </c>
      <c r="B5010" s="28" t="s">
        <v>11200</v>
      </c>
      <c r="C5010" s="28" t="s">
        <v>11198</v>
      </c>
      <c r="D5010" s="28">
        <v>5300</v>
      </c>
      <c r="E5010" s="28">
        <v>1325</v>
      </c>
      <c r="F5010" s="32" t="s">
        <v>12</v>
      </c>
      <c r="G5010" s="33" t="s">
        <v>19</v>
      </c>
      <c r="H5010" s="34" t="s">
        <v>11201</v>
      </c>
    </row>
    <row r="5011" ht="21" customHeight="1" spans="1:8">
      <c r="A5011" s="28">
        <v>5008</v>
      </c>
      <c r="B5011" s="28" t="s">
        <v>11202</v>
      </c>
      <c r="C5011" s="28" t="s">
        <v>11203</v>
      </c>
      <c r="D5011" s="28">
        <v>5800</v>
      </c>
      <c r="E5011" s="28">
        <v>1325</v>
      </c>
      <c r="F5011" s="32" t="s">
        <v>15</v>
      </c>
      <c r="G5011" s="33" t="s">
        <v>11158</v>
      </c>
      <c r="H5011" s="34" t="s">
        <v>11204</v>
      </c>
    </row>
    <row r="5012" ht="21" customHeight="1" spans="1:8">
      <c r="A5012" s="28">
        <v>5009</v>
      </c>
      <c r="B5012" s="28" t="s">
        <v>11205</v>
      </c>
      <c r="C5012" s="28" t="s">
        <v>11203</v>
      </c>
      <c r="D5012" s="28">
        <v>5300</v>
      </c>
      <c r="E5012" s="28">
        <v>1325</v>
      </c>
      <c r="F5012" s="32" t="s">
        <v>12</v>
      </c>
      <c r="G5012" s="33" t="s">
        <v>19</v>
      </c>
      <c r="H5012" s="34" t="s">
        <v>11206</v>
      </c>
    </row>
    <row r="5013" ht="21" customHeight="1" spans="1:8">
      <c r="A5013" s="28">
        <v>5010</v>
      </c>
      <c r="B5013" s="28" t="s">
        <v>11207</v>
      </c>
      <c r="C5013" s="28" t="s">
        <v>11203</v>
      </c>
      <c r="D5013" s="28">
        <v>5800</v>
      </c>
      <c r="E5013" s="28">
        <v>1325</v>
      </c>
      <c r="F5013" s="32" t="s">
        <v>15</v>
      </c>
      <c r="G5013" s="33" t="s">
        <v>11158</v>
      </c>
      <c r="H5013" s="34" t="s">
        <v>11208</v>
      </c>
    </row>
    <row r="5014" ht="21" customHeight="1" spans="1:8">
      <c r="A5014" s="28">
        <v>5011</v>
      </c>
      <c r="B5014" s="28" t="s">
        <v>11209</v>
      </c>
      <c r="C5014" s="28" t="s">
        <v>11210</v>
      </c>
      <c r="D5014" s="28">
        <v>5800</v>
      </c>
      <c r="E5014" s="28">
        <v>1325</v>
      </c>
      <c r="F5014" s="32" t="s">
        <v>15</v>
      </c>
      <c r="G5014" s="33" t="s">
        <v>11158</v>
      </c>
      <c r="H5014" s="34" t="s">
        <v>11211</v>
      </c>
    </row>
    <row r="5015" ht="21" customHeight="1" spans="1:8">
      <c r="A5015" s="28">
        <v>5012</v>
      </c>
      <c r="B5015" s="28" t="s">
        <v>11212</v>
      </c>
      <c r="C5015" s="28" t="s">
        <v>11210</v>
      </c>
      <c r="D5015" s="28">
        <v>5300</v>
      </c>
      <c r="E5015" s="28">
        <v>1325</v>
      </c>
      <c r="F5015" s="32" t="s">
        <v>12</v>
      </c>
      <c r="G5015" s="33" t="s">
        <v>19</v>
      </c>
      <c r="H5015" s="34" t="s">
        <v>11213</v>
      </c>
    </row>
    <row r="5016" ht="21" customHeight="1" spans="1:8">
      <c r="A5016" s="28">
        <v>5013</v>
      </c>
      <c r="B5016" s="28" t="s">
        <v>11214</v>
      </c>
      <c r="C5016" s="28" t="s">
        <v>11210</v>
      </c>
      <c r="D5016" s="28">
        <v>5800</v>
      </c>
      <c r="E5016" s="28">
        <v>1325</v>
      </c>
      <c r="F5016" s="32" t="s">
        <v>15</v>
      </c>
      <c r="G5016" s="33" t="s">
        <v>11158</v>
      </c>
      <c r="H5016" s="34" t="s">
        <v>11215</v>
      </c>
    </row>
    <row r="5017" ht="21" customHeight="1" spans="1:8">
      <c r="A5017" s="28">
        <v>5014</v>
      </c>
      <c r="B5017" s="28" t="s">
        <v>11216</v>
      </c>
      <c r="C5017" s="28" t="s">
        <v>11217</v>
      </c>
      <c r="D5017" s="28">
        <v>5800</v>
      </c>
      <c r="E5017" s="28">
        <v>1325</v>
      </c>
      <c r="F5017" s="32" t="s">
        <v>15</v>
      </c>
      <c r="G5017" s="33" t="s">
        <v>11158</v>
      </c>
      <c r="H5017" s="34" t="s">
        <v>11218</v>
      </c>
    </row>
    <row r="5018" ht="21" customHeight="1" spans="1:8">
      <c r="A5018" s="28">
        <v>5015</v>
      </c>
      <c r="B5018" s="28" t="s">
        <v>11219</v>
      </c>
      <c r="C5018" s="28" t="s">
        <v>11220</v>
      </c>
      <c r="D5018" s="28">
        <v>5300</v>
      </c>
      <c r="E5018" s="28">
        <v>1325</v>
      </c>
      <c r="F5018" s="32" t="s">
        <v>12</v>
      </c>
      <c r="G5018" s="33" t="s">
        <v>19</v>
      </c>
      <c r="H5018" s="34" t="s">
        <v>11221</v>
      </c>
    </row>
    <row r="5019" ht="21" customHeight="1" spans="1:8">
      <c r="A5019" s="28">
        <v>5016</v>
      </c>
      <c r="B5019" s="28" t="s">
        <v>11222</v>
      </c>
      <c r="C5019" s="28" t="s">
        <v>11161</v>
      </c>
      <c r="D5019" s="28">
        <v>5800</v>
      </c>
      <c r="E5019" s="28">
        <v>1325</v>
      </c>
      <c r="F5019" s="32" t="s">
        <v>15</v>
      </c>
      <c r="G5019" s="33" t="s">
        <v>11158</v>
      </c>
      <c r="H5019" s="34" t="s">
        <v>11223</v>
      </c>
    </row>
    <row r="5020" ht="21" customHeight="1" spans="1:8">
      <c r="A5020" s="28">
        <v>5017</v>
      </c>
      <c r="B5020" s="28" t="s">
        <v>11224</v>
      </c>
      <c r="C5020" s="28" t="s">
        <v>11157</v>
      </c>
      <c r="D5020" s="28">
        <v>5800</v>
      </c>
      <c r="E5020" s="28">
        <v>1325</v>
      </c>
      <c r="F5020" s="32" t="s">
        <v>15</v>
      </c>
      <c r="G5020" s="33" t="s">
        <v>11158</v>
      </c>
      <c r="H5020" s="34" t="s">
        <v>11225</v>
      </c>
    </row>
    <row r="5021" ht="21" customHeight="1" spans="1:8">
      <c r="A5021" s="28">
        <v>5018</v>
      </c>
      <c r="B5021" s="28" t="s">
        <v>11226</v>
      </c>
      <c r="C5021" s="28" t="s">
        <v>11179</v>
      </c>
      <c r="D5021" s="28">
        <v>5800</v>
      </c>
      <c r="E5021" s="28">
        <v>1325</v>
      </c>
      <c r="F5021" s="32" t="s">
        <v>15</v>
      </c>
      <c r="G5021" s="33" t="s">
        <v>11158</v>
      </c>
      <c r="H5021" s="34" t="s">
        <v>11227</v>
      </c>
    </row>
    <row r="5022" ht="21" customHeight="1" spans="1:8">
      <c r="A5022" s="28">
        <v>5019</v>
      </c>
      <c r="B5022" s="28" t="s">
        <v>11228</v>
      </c>
      <c r="C5022" s="28" t="s">
        <v>11161</v>
      </c>
      <c r="D5022" s="28">
        <v>5800</v>
      </c>
      <c r="E5022" s="28">
        <v>1325</v>
      </c>
      <c r="F5022" s="32" t="s">
        <v>15</v>
      </c>
      <c r="G5022" s="33" t="s">
        <v>11158</v>
      </c>
      <c r="H5022" s="34" t="s">
        <v>11229</v>
      </c>
    </row>
    <row r="5023" ht="21" customHeight="1" spans="1:8">
      <c r="A5023" s="28">
        <v>5020</v>
      </c>
      <c r="B5023" s="28" t="s">
        <v>11230</v>
      </c>
      <c r="C5023" s="28" t="s">
        <v>11231</v>
      </c>
      <c r="D5023" s="28">
        <v>5800</v>
      </c>
      <c r="E5023" s="28">
        <v>1325</v>
      </c>
      <c r="F5023" s="32" t="s">
        <v>15</v>
      </c>
      <c r="G5023" s="33" t="s">
        <v>11158</v>
      </c>
      <c r="H5023" s="34" t="s">
        <v>11232</v>
      </c>
    </row>
    <row r="5024" ht="21" customHeight="1" spans="1:8">
      <c r="A5024" s="28">
        <v>5021</v>
      </c>
      <c r="B5024" s="28" t="s">
        <v>11233</v>
      </c>
      <c r="C5024" s="28" t="s">
        <v>11234</v>
      </c>
      <c r="D5024" s="28">
        <v>5300</v>
      </c>
      <c r="E5024" s="28">
        <v>1325</v>
      </c>
      <c r="F5024" s="32" t="s">
        <v>12</v>
      </c>
      <c r="G5024" s="33" t="s">
        <v>19</v>
      </c>
      <c r="H5024" s="34" t="s">
        <v>11235</v>
      </c>
    </row>
    <row r="5025" ht="21" customHeight="1" spans="1:8">
      <c r="A5025" s="28">
        <v>5022</v>
      </c>
      <c r="B5025" s="28" t="s">
        <v>11236</v>
      </c>
      <c r="C5025" s="28" t="s">
        <v>11237</v>
      </c>
      <c r="D5025" s="28">
        <v>5300</v>
      </c>
      <c r="E5025" s="28">
        <v>1325</v>
      </c>
      <c r="F5025" s="32" t="s">
        <v>12</v>
      </c>
      <c r="G5025" s="33" t="s">
        <v>19</v>
      </c>
      <c r="H5025" s="34" t="s">
        <v>11238</v>
      </c>
    </row>
    <row r="5026" ht="21" customHeight="1" spans="1:8">
      <c r="A5026" s="28">
        <v>5023</v>
      </c>
      <c r="B5026" s="28" t="s">
        <v>11239</v>
      </c>
      <c r="C5026" s="28" t="s">
        <v>11161</v>
      </c>
      <c r="D5026" s="28">
        <v>5800</v>
      </c>
      <c r="E5026" s="28">
        <v>1325</v>
      </c>
      <c r="F5026" s="32" t="s">
        <v>15</v>
      </c>
      <c r="G5026" s="33" t="s">
        <v>11158</v>
      </c>
      <c r="H5026" s="34" t="s">
        <v>11240</v>
      </c>
    </row>
    <row r="5027" ht="21" customHeight="1" spans="1:8">
      <c r="A5027" s="28">
        <v>5024</v>
      </c>
      <c r="B5027" s="28" t="s">
        <v>11241</v>
      </c>
      <c r="C5027" s="28" t="s">
        <v>11242</v>
      </c>
      <c r="D5027" s="28">
        <v>5300</v>
      </c>
      <c r="E5027" s="28">
        <v>1325</v>
      </c>
      <c r="F5027" s="32" t="s">
        <v>12</v>
      </c>
      <c r="G5027" s="33" t="s">
        <v>19</v>
      </c>
      <c r="H5027" s="34" t="s">
        <v>11243</v>
      </c>
    </row>
    <row r="5028" ht="21" customHeight="1" spans="1:8">
      <c r="A5028" s="28">
        <v>5025</v>
      </c>
      <c r="B5028" s="28" t="s">
        <v>11244</v>
      </c>
      <c r="C5028" s="28" t="s">
        <v>11190</v>
      </c>
      <c r="D5028" s="28">
        <v>5300</v>
      </c>
      <c r="E5028" s="28">
        <v>1325</v>
      </c>
      <c r="F5028" s="32" t="s">
        <v>12</v>
      </c>
      <c r="G5028" s="33" t="s">
        <v>19</v>
      </c>
      <c r="H5028" s="34" t="s">
        <v>11245</v>
      </c>
    </row>
    <row r="5029" ht="21" customHeight="1" spans="1:8">
      <c r="A5029" s="28">
        <v>5026</v>
      </c>
      <c r="B5029" s="28" t="s">
        <v>11246</v>
      </c>
      <c r="C5029" s="28" t="s">
        <v>11182</v>
      </c>
      <c r="D5029" s="28">
        <v>5300</v>
      </c>
      <c r="E5029" s="28">
        <v>1325</v>
      </c>
      <c r="F5029" s="32" t="s">
        <v>12</v>
      </c>
      <c r="G5029" s="33" t="s">
        <v>19</v>
      </c>
      <c r="H5029" s="34" t="s">
        <v>11247</v>
      </c>
    </row>
    <row r="5030" ht="21" customHeight="1" spans="1:8">
      <c r="A5030" s="28">
        <v>5027</v>
      </c>
      <c r="B5030" s="28" t="s">
        <v>11248</v>
      </c>
      <c r="C5030" s="28" t="s">
        <v>11249</v>
      </c>
      <c r="D5030" s="28">
        <v>5300</v>
      </c>
      <c r="E5030" s="28">
        <v>1325</v>
      </c>
      <c r="F5030" s="32" t="s">
        <v>12</v>
      </c>
      <c r="G5030" s="33" t="s">
        <v>19</v>
      </c>
      <c r="H5030" s="34" t="s">
        <v>11250</v>
      </c>
    </row>
    <row r="5031" ht="21" customHeight="1" spans="1:8">
      <c r="A5031" s="28">
        <v>5028</v>
      </c>
      <c r="B5031" s="28" t="s">
        <v>11251</v>
      </c>
      <c r="C5031" s="28" t="s">
        <v>11161</v>
      </c>
      <c r="D5031" s="28">
        <v>5800</v>
      </c>
      <c r="E5031" s="28">
        <v>1325</v>
      </c>
      <c r="F5031" s="32" t="s">
        <v>15</v>
      </c>
      <c r="G5031" s="33" t="s">
        <v>11158</v>
      </c>
      <c r="H5031" s="34" t="s">
        <v>11252</v>
      </c>
    </row>
    <row r="5032" ht="21" customHeight="1" spans="1:8">
      <c r="A5032" s="28">
        <v>5029</v>
      </c>
      <c r="B5032" s="28" t="s">
        <v>11253</v>
      </c>
      <c r="C5032" s="28" t="s">
        <v>11161</v>
      </c>
      <c r="D5032" s="28">
        <v>5800</v>
      </c>
      <c r="E5032" s="28">
        <v>1325</v>
      </c>
      <c r="F5032" s="32" t="s">
        <v>15</v>
      </c>
      <c r="G5032" s="33" t="s">
        <v>11158</v>
      </c>
      <c r="H5032" s="34" t="s">
        <v>11254</v>
      </c>
    </row>
    <row r="5033" ht="21" customHeight="1" spans="1:8">
      <c r="A5033" s="28">
        <v>5030</v>
      </c>
      <c r="B5033" s="28" t="s">
        <v>11255</v>
      </c>
      <c r="C5033" s="28" t="s">
        <v>11161</v>
      </c>
      <c r="D5033" s="28">
        <v>5800</v>
      </c>
      <c r="E5033" s="28">
        <v>1325</v>
      </c>
      <c r="F5033" s="32" t="s">
        <v>15</v>
      </c>
      <c r="G5033" s="33" t="s">
        <v>11158</v>
      </c>
      <c r="H5033" s="34" t="s">
        <v>11256</v>
      </c>
    </row>
    <row r="5034" ht="21" customHeight="1" spans="1:8">
      <c r="A5034" s="28">
        <v>5031</v>
      </c>
      <c r="B5034" s="28" t="s">
        <v>11257</v>
      </c>
      <c r="C5034" s="28" t="s">
        <v>11217</v>
      </c>
      <c r="D5034" s="28">
        <v>5300</v>
      </c>
      <c r="E5034" s="28">
        <v>1325</v>
      </c>
      <c r="F5034" s="32" t="s">
        <v>12</v>
      </c>
      <c r="G5034" s="33" t="s">
        <v>19</v>
      </c>
      <c r="H5034" s="34" t="s">
        <v>11258</v>
      </c>
    </row>
    <row r="5035" ht="21" customHeight="1" spans="1:8">
      <c r="A5035" s="28">
        <v>5032</v>
      </c>
      <c r="B5035" s="28" t="s">
        <v>11259</v>
      </c>
      <c r="C5035" s="28" t="s">
        <v>11217</v>
      </c>
      <c r="D5035" s="28">
        <v>5300</v>
      </c>
      <c r="E5035" s="28">
        <v>1325</v>
      </c>
      <c r="F5035" s="32" t="s">
        <v>12</v>
      </c>
      <c r="G5035" s="33" t="s">
        <v>19</v>
      </c>
      <c r="H5035" s="34" t="s">
        <v>11260</v>
      </c>
    </row>
    <row r="5036" ht="21" customHeight="1" spans="1:8">
      <c r="A5036" s="28">
        <v>5033</v>
      </c>
      <c r="B5036" s="28" t="s">
        <v>11261</v>
      </c>
      <c r="C5036" s="28" t="s">
        <v>11237</v>
      </c>
      <c r="D5036" s="28">
        <v>5300</v>
      </c>
      <c r="E5036" s="28">
        <v>1325</v>
      </c>
      <c r="F5036" s="32" t="s">
        <v>12</v>
      </c>
      <c r="G5036" s="33" t="s">
        <v>19</v>
      </c>
      <c r="H5036" s="34" t="s">
        <v>11262</v>
      </c>
    </row>
    <row r="5037" ht="21" customHeight="1" spans="1:8">
      <c r="A5037" s="28">
        <v>5034</v>
      </c>
      <c r="B5037" s="28" t="s">
        <v>11263</v>
      </c>
      <c r="C5037" s="28" t="s">
        <v>11157</v>
      </c>
      <c r="D5037" s="28">
        <v>5300</v>
      </c>
      <c r="E5037" s="28">
        <v>1325</v>
      </c>
      <c r="F5037" s="32" t="s">
        <v>12</v>
      </c>
      <c r="G5037" s="33" t="s">
        <v>19</v>
      </c>
      <c r="H5037" s="34" t="s">
        <v>11264</v>
      </c>
    </row>
    <row r="5038" ht="21" customHeight="1" spans="1:8">
      <c r="A5038" s="28">
        <v>5035</v>
      </c>
      <c r="B5038" s="28" t="s">
        <v>11265</v>
      </c>
      <c r="C5038" s="28" t="s">
        <v>11161</v>
      </c>
      <c r="D5038" s="28">
        <v>5800</v>
      </c>
      <c r="E5038" s="28">
        <v>1325</v>
      </c>
      <c r="F5038" s="32" t="s">
        <v>15</v>
      </c>
      <c r="G5038" s="33" t="s">
        <v>11158</v>
      </c>
      <c r="H5038" s="34" t="s">
        <v>11266</v>
      </c>
    </row>
    <row r="5039" ht="21" customHeight="1" spans="1:8">
      <c r="A5039" s="28">
        <v>5036</v>
      </c>
      <c r="B5039" s="28" t="s">
        <v>11267</v>
      </c>
      <c r="C5039" s="28" t="s">
        <v>11268</v>
      </c>
      <c r="D5039" s="28">
        <v>5300</v>
      </c>
      <c r="E5039" s="28">
        <v>1325</v>
      </c>
      <c r="F5039" s="32" t="s">
        <v>12</v>
      </c>
      <c r="G5039" s="33" t="s">
        <v>19</v>
      </c>
      <c r="H5039" s="34" t="s">
        <v>11269</v>
      </c>
    </row>
    <row r="5040" ht="21" customHeight="1" spans="1:8">
      <c r="A5040" s="28">
        <v>5037</v>
      </c>
      <c r="B5040" s="28" t="s">
        <v>11270</v>
      </c>
      <c r="C5040" s="28" t="s">
        <v>11198</v>
      </c>
      <c r="D5040" s="28">
        <v>5300</v>
      </c>
      <c r="E5040" s="28">
        <v>1325</v>
      </c>
      <c r="F5040" s="32" t="s">
        <v>12</v>
      </c>
      <c r="G5040" s="33" t="s">
        <v>19</v>
      </c>
      <c r="H5040" s="34" t="s">
        <v>11271</v>
      </c>
    </row>
    <row r="5041" ht="21" customHeight="1" spans="1:8">
      <c r="A5041" s="28">
        <v>5038</v>
      </c>
      <c r="B5041" s="28" t="s">
        <v>11272</v>
      </c>
      <c r="C5041" s="28" t="s">
        <v>11249</v>
      </c>
      <c r="D5041" s="28">
        <v>5300</v>
      </c>
      <c r="E5041" s="28">
        <v>1325</v>
      </c>
      <c r="F5041" s="32" t="s">
        <v>12</v>
      </c>
      <c r="G5041" s="33" t="s">
        <v>19</v>
      </c>
      <c r="H5041" s="34" t="s">
        <v>11273</v>
      </c>
    </row>
    <row r="5042" ht="21" customHeight="1" spans="1:8">
      <c r="A5042" s="28">
        <v>5039</v>
      </c>
      <c r="B5042" s="28" t="s">
        <v>11274</v>
      </c>
      <c r="C5042" s="28" t="s">
        <v>11185</v>
      </c>
      <c r="D5042" s="28">
        <v>5300</v>
      </c>
      <c r="E5042" s="28">
        <v>1325</v>
      </c>
      <c r="F5042" s="32" t="s">
        <v>12</v>
      </c>
      <c r="G5042" s="33" t="s">
        <v>19</v>
      </c>
      <c r="H5042" s="34" t="s">
        <v>11275</v>
      </c>
    </row>
    <row r="5043" ht="21" customHeight="1" spans="1:8">
      <c r="A5043" s="28">
        <v>5040</v>
      </c>
      <c r="B5043" s="28" t="s">
        <v>11276</v>
      </c>
      <c r="C5043" s="28" t="s">
        <v>11249</v>
      </c>
      <c r="D5043" s="28">
        <v>5300</v>
      </c>
      <c r="E5043" s="28">
        <v>1325</v>
      </c>
      <c r="F5043" s="32" t="s">
        <v>12</v>
      </c>
      <c r="G5043" s="33" t="s">
        <v>19</v>
      </c>
      <c r="H5043" s="34" t="s">
        <v>11277</v>
      </c>
    </row>
    <row r="5044" ht="21" customHeight="1" spans="1:8">
      <c r="A5044" s="28">
        <v>5041</v>
      </c>
      <c r="B5044" s="28" t="s">
        <v>11278</v>
      </c>
      <c r="C5044" s="28" t="s">
        <v>11203</v>
      </c>
      <c r="D5044" s="28">
        <v>5800</v>
      </c>
      <c r="E5044" s="28">
        <v>1325</v>
      </c>
      <c r="F5044" s="32" t="s">
        <v>15</v>
      </c>
      <c r="G5044" s="33" t="s">
        <v>11158</v>
      </c>
      <c r="H5044" s="34" t="s">
        <v>11279</v>
      </c>
    </row>
    <row r="5045" ht="21" customHeight="1" spans="1:8">
      <c r="A5045" s="28">
        <v>5042</v>
      </c>
      <c r="B5045" s="28" t="s">
        <v>11280</v>
      </c>
      <c r="C5045" s="28" t="s">
        <v>11203</v>
      </c>
      <c r="D5045" s="28">
        <v>5300</v>
      </c>
      <c r="E5045" s="28">
        <v>1325</v>
      </c>
      <c r="F5045" s="32" t="s">
        <v>12</v>
      </c>
      <c r="G5045" s="33" t="s">
        <v>19</v>
      </c>
      <c r="H5045" s="34" t="s">
        <v>11281</v>
      </c>
    </row>
    <row r="5046" ht="21" customHeight="1" spans="1:8">
      <c r="A5046" s="28">
        <v>5043</v>
      </c>
      <c r="B5046" s="28" t="s">
        <v>11282</v>
      </c>
      <c r="C5046" s="28" t="s">
        <v>11203</v>
      </c>
      <c r="D5046" s="28">
        <v>5800</v>
      </c>
      <c r="E5046" s="28">
        <v>1325</v>
      </c>
      <c r="F5046" s="32" t="s">
        <v>15</v>
      </c>
      <c r="G5046" s="33" t="s">
        <v>11158</v>
      </c>
      <c r="H5046" s="34" t="s">
        <v>11283</v>
      </c>
    </row>
    <row r="5047" ht="21" customHeight="1" spans="1:8">
      <c r="A5047" s="28">
        <v>5044</v>
      </c>
      <c r="B5047" s="28" t="s">
        <v>11284</v>
      </c>
      <c r="C5047" s="28" t="s">
        <v>11210</v>
      </c>
      <c r="D5047" s="28">
        <v>5800</v>
      </c>
      <c r="E5047" s="28">
        <v>1325</v>
      </c>
      <c r="F5047" s="32" t="s">
        <v>15</v>
      </c>
      <c r="G5047" s="33" t="s">
        <v>11158</v>
      </c>
      <c r="H5047" s="34" t="s">
        <v>11285</v>
      </c>
    </row>
    <row r="5048" ht="21" customHeight="1" spans="1:8">
      <c r="A5048" s="28">
        <v>5045</v>
      </c>
      <c r="B5048" s="28" t="s">
        <v>11286</v>
      </c>
      <c r="C5048" s="28" t="s">
        <v>11210</v>
      </c>
      <c r="D5048" s="28">
        <v>5300</v>
      </c>
      <c r="E5048" s="28">
        <v>1325</v>
      </c>
      <c r="F5048" s="32" t="s">
        <v>12</v>
      </c>
      <c r="G5048" s="33" t="s">
        <v>19</v>
      </c>
      <c r="H5048" s="34" t="s">
        <v>11287</v>
      </c>
    </row>
    <row r="5049" ht="21" customHeight="1" spans="1:8">
      <c r="A5049" s="28">
        <v>5046</v>
      </c>
      <c r="B5049" s="28" t="s">
        <v>11288</v>
      </c>
      <c r="C5049" s="28" t="s">
        <v>11220</v>
      </c>
      <c r="D5049" s="28">
        <v>5300</v>
      </c>
      <c r="E5049" s="28">
        <v>1325</v>
      </c>
      <c r="F5049" s="32" t="s">
        <v>12</v>
      </c>
      <c r="G5049" s="33" t="s">
        <v>19</v>
      </c>
      <c r="H5049" s="34" t="s">
        <v>11289</v>
      </c>
    </row>
    <row r="5050" ht="21" customHeight="1" spans="1:8">
      <c r="A5050" s="28">
        <v>5047</v>
      </c>
      <c r="B5050" s="28" t="s">
        <v>11290</v>
      </c>
      <c r="C5050" s="28" t="s">
        <v>11291</v>
      </c>
      <c r="D5050" s="28">
        <v>5300</v>
      </c>
      <c r="E5050" s="28">
        <v>1325</v>
      </c>
      <c r="F5050" s="32" t="s">
        <v>12</v>
      </c>
      <c r="G5050" s="33" t="s">
        <v>19</v>
      </c>
      <c r="H5050" s="34" t="s">
        <v>11292</v>
      </c>
    </row>
    <row r="5051" ht="21" customHeight="1" spans="1:8">
      <c r="A5051" s="28">
        <v>5048</v>
      </c>
      <c r="B5051" s="28" t="s">
        <v>11293</v>
      </c>
      <c r="C5051" s="28" t="s">
        <v>11217</v>
      </c>
      <c r="D5051" s="28">
        <v>5300</v>
      </c>
      <c r="E5051" s="28">
        <v>1325</v>
      </c>
      <c r="F5051" s="32" t="s">
        <v>12</v>
      </c>
      <c r="G5051" s="33" t="s">
        <v>19</v>
      </c>
      <c r="H5051" s="34" t="s">
        <v>11294</v>
      </c>
    </row>
    <row r="5052" ht="21" customHeight="1" spans="1:8">
      <c r="A5052" s="28">
        <v>5049</v>
      </c>
      <c r="B5052" s="28" t="s">
        <v>11295</v>
      </c>
      <c r="C5052" s="28" t="s">
        <v>11217</v>
      </c>
      <c r="D5052" s="28">
        <v>5300</v>
      </c>
      <c r="E5052" s="28">
        <v>1325</v>
      </c>
      <c r="F5052" s="32" t="s">
        <v>12</v>
      </c>
      <c r="G5052" s="33" t="s">
        <v>19</v>
      </c>
      <c r="H5052" s="34" t="s">
        <v>11296</v>
      </c>
    </row>
    <row r="5053" ht="21" customHeight="1" spans="1:8">
      <c r="A5053" s="28">
        <v>5050</v>
      </c>
      <c r="B5053" s="28" t="s">
        <v>11297</v>
      </c>
      <c r="C5053" s="28" t="s">
        <v>11168</v>
      </c>
      <c r="D5053" s="28">
        <v>5300</v>
      </c>
      <c r="E5053" s="28">
        <v>1325</v>
      </c>
      <c r="F5053" s="32" t="s">
        <v>12</v>
      </c>
      <c r="G5053" s="33" t="s">
        <v>19</v>
      </c>
      <c r="H5053" s="34" t="s">
        <v>11298</v>
      </c>
    </row>
    <row r="5054" ht="21" customHeight="1" spans="1:8">
      <c r="A5054" s="28">
        <v>5051</v>
      </c>
      <c r="B5054" s="28" t="s">
        <v>11299</v>
      </c>
      <c r="C5054" s="28" t="s">
        <v>11300</v>
      </c>
      <c r="D5054" s="28">
        <v>5300</v>
      </c>
      <c r="E5054" s="28">
        <v>1325</v>
      </c>
      <c r="F5054" s="32" t="s">
        <v>12</v>
      </c>
      <c r="G5054" s="33" t="s">
        <v>19</v>
      </c>
      <c r="H5054" s="34" t="s">
        <v>11301</v>
      </c>
    </row>
    <row r="5055" ht="21" customHeight="1" spans="1:8">
      <c r="A5055" s="28">
        <v>5052</v>
      </c>
      <c r="B5055" s="28" t="s">
        <v>11302</v>
      </c>
      <c r="C5055" s="28" t="s">
        <v>11300</v>
      </c>
      <c r="D5055" s="28">
        <v>5300</v>
      </c>
      <c r="E5055" s="28">
        <v>1325</v>
      </c>
      <c r="F5055" s="32" t="s">
        <v>12</v>
      </c>
      <c r="G5055" s="33" t="s">
        <v>19</v>
      </c>
      <c r="H5055" s="34" t="s">
        <v>11303</v>
      </c>
    </row>
    <row r="5056" ht="21" customHeight="1" spans="1:8">
      <c r="A5056" s="28">
        <v>5053</v>
      </c>
      <c r="B5056" s="28" t="s">
        <v>11304</v>
      </c>
      <c r="C5056" s="28" t="s">
        <v>11300</v>
      </c>
      <c r="D5056" s="28">
        <v>5300</v>
      </c>
      <c r="E5056" s="28">
        <v>1325</v>
      </c>
      <c r="F5056" s="32" t="s">
        <v>12</v>
      </c>
      <c r="G5056" s="33" t="s">
        <v>19</v>
      </c>
      <c r="H5056" s="34" t="s">
        <v>11305</v>
      </c>
    </row>
    <row r="5057" ht="21" customHeight="1" spans="1:8">
      <c r="A5057" s="28">
        <v>5054</v>
      </c>
      <c r="B5057" s="28" t="s">
        <v>11306</v>
      </c>
      <c r="C5057" s="28" t="s">
        <v>11171</v>
      </c>
      <c r="D5057" s="28">
        <v>5300</v>
      </c>
      <c r="E5057" s="28">
        <v>1325</v>
      </c>
      <c r="F5057" s="32" t="s">
        <v>12</v>
      </c>
      <c r="G5057" s="33" t="s">
        <v>19</v>
      </c>
      <c r="H5057" s="34" t="s">
        <v>11307</v>
      </c>
    </row>
    <row r="5058" ht="21" customHeight="1" spans="1:8">
      <c r="A5058" s="28">
        <v>5055</v>
      </c>
      <c r="B5058" s="28" t="s">
        <v>11308</v>
      </c>
      <c r="C5058" s="28" t="s">
        <v>11171</v>
      </c>
      <c r="D5058" s="28">
        <v>5300</v>
      </c>
      <c r="E5058" s="28">
        <v>1325</v>
      </c>
      <c r="F5058" s="32" t="s">
        <v>12</v>
      </c>
      <c r="G5058" s="33" t="s">
        <v>19</v>
      </c>
      <c r="H5058" s="34" t="s">
        <v>11309</v>
      </c>
    </row>
    <row r="5059" ht="21" customHeight="1" spans="1:8">
      <c r="A5059" s="28">
        <v>5056</v>
      </c>
      <c r="B5059" s="28" t="s">
        <v>11310</v>
      </c>
      <c r="C5059" s="28" t="s">
        <v>11161</v>
      </c>
      <c r="D5059" s="28">
        <v>5800</v>
      </c>
      <c r="E5059" s="28">
        <v>1325</v>
      </c>
      <c r="F5059" s="32" t="s">
        <v>15</v>
      </c>
      <c r="G5059" s="33" t="s">
        <v>11158</v>
      </c>
      <c r="H5059" s="34" t="s">
        <v>11311</v>
      </c>
    </row>
    <row r="5060" ht="21" customHeight="1" spans="1:8">
      <c r="A5060" s="28">
        <v>5057</v>
      </c>
      <c r="B5060" s="28" t="s">
        <v>11312</v>
      </c>
      <c r="C5060" s="28" t="s">
        <v>11179</v>
      </c>
      <c r="D5060" s="28">
        <v>5300</v>
      </c>
      <c r="E5060" s="28">
        <v>1325</v>
      </c>
      <c r="F5060" s="32" t="s">
        <v>12</v>
      </c>
      <c r="G5060" s="33" t="s">
        <v>19</v>
      </c>
      <c r="H5060" s="34" t="s">
        <v>11313</v>
      </c>
    </row>
    <row r="5061" ht="21" customHeight="1" spans="1:8">
      <c r="A5061" s="28">
        <v>5058</v>
      </c>
      <c r="B5061" s="28" t="s">
        <v>11314</v>
      </c>
      <c r="C5061" s="28" t="s">
        <v>11179</v>
      </c>
      <c r="D5061" s="28">
        <v>5300</v>
      </c>
      <c r="E5061" s="28">
        <v>1325</v>
      </c>
      <c r="F5061" s="32" t="s">
        <v>12</v>
      </c>
      <c r="G5061" s="33" t="s">
        <v>19</v>
      </c>
      <c r="H5061" s="34" t="s">
        <v>11315</v>
      </c>
    </row>
    <row r="5062" ht="21" customHeight="1" spans="1:8">
      <c r="A5062" s="28">
        <v>5059</v>
      </c>
      <c r="B5062" s="28" t="s">
        <v>11316</v>
      </c>
      <c r="C5062" s="28" t="s">
        <v>11168</v>
      </c>
      <c r="D5062" s="28">
        <v>5800</v>
      </c>
      <c r="E5062" s="28">
        <v>1325</v>
      </c>
      <c r="F5062" s="32" t="s">
        <v>15</v>
      </c>
      <c r="G5062" s="33" t="s">
        <v>11158</v>
      </c>
      <c r="H5062" s="34" t="s">
        <v>11317</v>
      </c>
    </row>
    <row r="5063" ht="21" customHeight="1" spans="1:8">
      <c r="A5063" s="28">
        <v>5060</v>
      </c>
      <c r="B5063" s="28" t="s">
        <v>11318</v>
      </c>
      <c r="C5063" s="28" t="s">
        <v>11176</v>
      </c>
      <c r="D5063" s="28">
        <v>5800</v>
      </c>
      <c r="E5063" s="28">
        <v>1325</v>
      </c>
      <c r="F5063" s="32" t="s">
        <v>15</v>
      </c>
      <c r="G5063" s="33" t="s">
        <v>11158</v>
      </c>
      <c r="H5063" s="34" t="s">
        <v>11319</v>
      </c>
    </row>
    <row r="5064" ht="21" customHeight="1" spans="1:8">
      <c r="A5064" s="28">
        <v>5061</v>
      </c>
      <c r="B5064" s="28" t="s">
        <v>11320</v>
      </c>
      <c r="C5064" s="28" t="s">
        <v>11203</v>
      </c>
      <c r="D5064" s="28">
        <v>5300</v>
      </c>
      <c r="E5064" s="28">
        <v>1325</v>
      </c>
      <c r="F5064" s="32" t="s">
        <v>12</v>
      </c>
      <c r="G5064" s="33" t="s">
        <v>19</v>
      </c>
      <c r="H5064" s="34" t="s">
        <v>11321</v>
      </c>
    </row>
    <row r="5065" ht="21" customHeight="1" spans="1:8">
      <c r="A5065" s="28">
        <v>5062</v>
      </c>
      <c r="B5065" s="28" t="s">
        <v>11322</v>
      </c>
      <c r="C5065" s="28" t="s">
        <v>11168</v>
      </c>
      <c r="D5065" s="28">
        <v>5800</v>
      </c>
      <c r="E5065" s="28">
        <v>1325</v>
      </c>
      <c r="F5065" s="32" t="s">
        <v>15</v>
      </c>
      <c r="G5065" s="33" t="s">
        <v>11158</v>
      </c>
      <c r="H5065" s="34" t="s">
        <v>11323</v>
      </c>
    </row>
    <row r="5066" ht="21" customHeight="1" spans="1:8">
      <c r="A5066" s="28">
        <v>5063</v>
      </c>
      <c r="B5066" s="28" t="s">
        <v>11324</v>
      </c>
      <c r="C5066" s="28" t="s">
        <v>11203</v>
      </c>
      <c r="D5066" s="28">
        <v>5800</v>
      </c>
      <c r="E5066" s="28">
        <v>1325</v>
      </c>
      <c r="F5066" s="32" t="s">
        <v>15</v>
      </c>
      <c r="G5066" s="33" t="s">
        <v>11158</v>
      </c>
      <c r="H5066" s="34" t="s">
        <v>11325</v>
      </c>
    </row>
    <row r="5067" ht="21" customHeight="1" spans="1:8">
      <c r="A5067" s="28">
        <v>5064</v>
      </c>
      <c r="B5067" s="28" t="s">
        <v>11326</v>
      </c>
      <c r="C5067" s="28" t="s">
        <v>11327</v>
      </c>
      <c r="D5067" s="28">
        <v>5300</v>
      </c>
      <c r="E5067" s="28">
        <v>1325</v>
      </c>
      <c r="F5067" s="32" t="s">
        <v>12</v>
      </c>
      <c r="G5067" s="33" t="s">
        <v>19</v>
      </c>
      <c r="H5067" s="34" t="s">
        <v>11328</v>
      </c>
    </row>
    <row r="5068" ht="21" customHeight="1" spans="1:8">
      <c r="A5068" s="28">
        <v>5065</v>
      </c>
      <c r="B5068" s="28" t="s">
        <v>11329</v>
      </c>
      <c r="C5068" s="28" t="s">
        <v>11327</v>
      </c>
      <c r="D5068" s="28">
        <v>5300</v>
      </c>
      <c r="E5068" s="28">
        <v>1325</v>
      </c>
      <c r="F5068" s="32" t="s">
        <v>12</v>
      </c>
      <c r="G5068" s="33" t="s">
        <v>19</v>
      </c>
      <c r="H5068" s="34" t="s">
        <v>11330</v>
      </c>
    </row>
    <row r="5069" ht="21" customHeight="1" spans="1:8">
      <c r="A5069" s="28">
        <v>5066</v>
      </c>
      <c r="B5069" s="28" t="s">
        <v>11331</v>
      </c>
      <c r="C5069" s="28" t="s">
        <v>11332</v>
      </c>
      <c r="D5069" s="28">
        <v>5300</v>
      </c>
      <c r="E5069" s="28">
        <v>1325</v>
      </c>
      <c r="F5069" s="32" t="s">
        <v>12</v>
      </c>
      <c r="G5069" s="33" t="s">
        <v>19</v>
      </c>
      <c r="H5069" s="34" t="s">
        <v>11333</v>
      </c>
    </row>
    <row r="5070" ht="21" customHeight="1" spans="1:8">
      <c r="A5070" s="28">
        <v>5067</v>
      </c>
      <c r="B5070" s="28" t="s">
        <v>11334</v>
      </c>
      <c r="C5070" s="28" t="s">
        <v>11185</v>
      </c>
      <c r="D5070" s="28">
        <v>5800</v>
      </c>
      <c r="E5070" s="28">
        <v>1325</v>
      </c>
      <c r="F5070" s="32" t="s">
        <v>15</v>
      </c>
      <c r="G5070" s="33" t="s">
        <v>11158</v>
      </c>
      <c r="H5070" s="34" t="s">
        <v>11335</v>
      </c>
    </row>
    <row r="5071" ht="21" customHeight="1" spans="1:8">
      <c r="A5071" s="28">
        <v>5068</v>
      </c>
      <c r="B5071" s="28" t="s">
        <v>11336</v>
      </c>
      <c r="C5071" s="28" t="s">
        <v>11190</v>
      </c>
      <c r="D5071" s="28">
        <v>5300</v>
      </c>
      <c r="E5071" s="28">
        <v>1325</v>
      </c>
      <c r="F5071" s="32" t="s">
        <v>12</v>
      </c>
      <c r="G5071" s="33" t="s">
        <v>19</v>
      </c>
      <c r="H5071" s="34" t="s">
        <v>11337</v>
      </c>
    </row>
    <row r="5072" ht="21" customHeight="1" spans="1:8">
      <c r="A5072" s="28">
        <v>5069</v>
      </c>
      <c r="B5072" s="28" t="s">
        <v>11338</v>
      </c>
      <c r="C5072" s="28" t="s">
        <v>11198</v>
      </c>
      <c r="D5072" s="28">
        <v>5300</v>
      </c>
      <c r="E5072" s="28">
        <v>1325</v>
      </c>
      <c r="F5072" s="32" t="s">
        <v>12</v>
      </c>
      <c r="G5072" s="33" t="s">
        <v>19</v>
      </c>
      <c r="H5072" s="34" t="s">
        <v>11339</v>
      </c>
    </row>
    <row r="5073" ht="21" customHeight="1" spans="1:8">
      <c r="A5073" s="28">
        <v>5070</v>
      </c>
      <c r="B5073" s="28" t="s">
        <v>11340</v>
      </c>
      <c r="C5073" s="28" t="s">
        <v>11210</v>
      </c>
      <c r="D5073" s="28">
        <v>5300</v>
      </c>
      <c r="E5073" s="28">
        <v>1325</v>
      </c>
      <c r="F5073" s="32" t="s">
        <v>12</v>
      </c>
      <c r="G5073" s="33" t="s">
        <v>19</v>
      </c>
      <c r="H5073" s="34" t="s">
        <v>11341</v>
      </c>
    </row>
    <row r="5074" ht="21" customHeight="1" spans="1:8">
      <c r="A5074" s="28">
        <v>5071</v>
      </c>
      <c r="B5074" s="28" t="s">
        <v>11342</v>
      </c>
      <c r="C5074" s="28" t="s">
        <v>11210</v>
      </c>
      <c r="D5074" s="28">
        <v>5300</v>
      </c>
      <c r="E5074" s="28">
        <v>1325</v>
      </c>
      <c r="F5074" s="32" t="s">
        <v>12</v>
      </c>
      <c r="G5074" s="33" t="s">
        <v>19</v>
      </c>
      <c r="H5074" s="34" t="s">
        <v>11343</v>
      </c>
    </row>
    <row r="5075" ht="21" customHeight="1" spans="1:8">
      <c r="A5075" s="28">
        <v>5072</v>
      </c>
      <c r="B5075" s="28" t="s">
        <v>11344</v>
      </c>
      <c r="C5075" s="28" t="s">
        <v>11345</v>
      </c>
      <c r="D5075" s="28">
        <v>5800</v>
      </c>
      <c r="E5075" s="28">
        <v>1325</v>
      </c>
      <c r="F5075" s="32" t="s">
        <v>15</v>
      </c>
      <c r="G5075" s="33" t="s">
        <v>11158</v>
      </c>
      <c r="H5075" s="34" t="s">
        <v>11346</v>
      </c>
    </row>
    <row r="5076" ht="21" customHeight="1" spans="1:8">
      <c r="A5076" s="28">
        <v>5073</v>
      </c>
      <c r="B5076" s="28" t="s">
        <v>11347</v>
      </c>
      <c r="C5076" s="28" t="s">
        <v>11348</v>
      </c>
      <c r="D5076" s="28">
        <v>5300</v>
      </c>
      <c r="E5076" s="28">
        <v>1325</v>
      </c>
      <c r="F5076" s="32" t="s">
        <v>12</v>
      </c>
      <c r="G5076" s="33" t="s">
        <v>19</v>
      </c>
      <c r="H5076" s="34" t="s">
        <v>11349</v>
      </c>
    </row>
    <row r="5077" ht="21" customHeight="1" spans="1:8">
      <c r="A5077" s="28">
        <v>5074</v>
      </c>
      <c r="B5077" s="28" t="s">
        <v>11350</v>
      </c>
      <c r="C5077" s="28" t="s">
        <v>11351</v>
      </c>
      <c r="D5077" s="28">
        <v>5300</v>
      </c>
      <c r="E5077" s="28">
        <v>1325</v>
      </c>
      <c r="F5077" s="32" t="s">
        <v>12</v>
      </c>
      <c r="G5077" s="33" t="s">
        <v>19</v>
      </c>
      <c r="H5077" s="34" t="s">
        <v>11352</v>
      </c>
    </row>
    <row r="5078" ht="21" customHeight="1" spans="1:8">
      <c r="A5078" s="28">
        <v>5075</v>
      </c>
      <c r="B5078" s="28" t="s">
        <v>11353</v>
      </c>
      <c r="C5078" s="28" t="s">
        <v>11351</v>
      </c>
      <c r="D5078" s="28">
        <v>5300</v>
      </c>
      <c r="E5078" s="28">
        <v>1325</v>
      </c>
      <c r="F5078" s="32" t="s">
        <v>12</v>
      </c>
      <c r="G5078" s="33" t="s">
        <v>19</v>
      </c>
      <c r="H5078" s="34" t="s">
        <v>11354</v>
      </c>
    </row>
    <row r="5079" ht="21" customHeight="1" spans="1:8">
      <c r="A5079" s="28">
        <v>5076</v>
      </c>
      <c r="B5079" s="28" t="s">
        <v>11355</v>
      </c>
      <c r="C5079" s="28" t="s">
        <v>11356</v>
      </c>
      <c r="D5079" s="28">
        <v>5300</v>
      </c>
      <c r="E5079" s="28">
        <v>1325</v>
      </c>
      <c r="F5079" s="32" t="s">
        <v>12</v>
      </c>
      <c r="G5079" s="33" t="s">
        <v>19</v>
      </c>
      <c r="H5079" s="34" t="s">
        <v>11357</v>
      </c>
    </row>
    <row r="5080" ht="21" customHeight="1" spans="1:8">
      <c r="A5080" s="28">
        <v>5077</v>
      </c>
      <c r="B5080" s="28" t="s">
        <v>11358</v>
      </c>
      <c r="C5080" s="28" t="s">
        <v>11237</v>
      </c>
      <c r="D5080" s="28">
        <v>5300</v>
      </c>
      <c r="E5080" s="28">
        <v>1325</v>
      </c>
      <c r="F5080" s="32" t="s">
        <v>12</v>
      </c>
      <c r="G5080" s="33" t="s">
        <v>19</v>
      </c>
      <c r="H5080" s="34" t="s">
        <v>11359</v>
      </c>
    </row>
    <row r="5081" ht="21" customHeight="1" spans="1:8">
      <c r="A5081" s="28">
        <v>5078</v>
      </c>
      <c r="B5081" s="28" t="s">
        <v>11360</v>
      </c>
      <c r="C5081" s="28" t="s">
        <v>11190</v>
      </c>
      <c r="D5081" s="28">
        <v>5300</v>
      </c>
      <c r="E5081" s="28">
        <v>1325</v>
      </c>
      <c r="F5081" s="32" t="s">
        <v>12</v>
      </c>
      <c r="G5081" s="33" t="s">
        <v>19</v>
      </c>
      <c r="H5081" s="34" t="s">
        <v>11361</v>
      </c>
    </row>
    <row r="5082" ht="21" customHeight="1" spans="1:8">
      <c r="A5082" s="28">
        <v>5079</v>
      </c>
      <c r="B5082" s="28" t="s">
        <v>11362</v>
      </c>
      <c r="C5082" s="28" t="s">
        <v>11220</v>
      </c>
      <c r="D5082" s="28">
        <v>5800</v>
      </c>
      <c r="E5082" s="28">
        <v>1325</v>
      </c>
      <c r="F5082" s="32" t="s">
        <v>15</v>
      </c>
      <c r="G5082" s="33" t="s">
        <v>11158</v>
      </c>
      <c r="H5082" s="34" t="s">
        <v>11363</v>
      </c>
    </row>
    <row r="5083" ht="21" customHeight="1" spans="1:8">
      <c r="A5083" s="28">
        <v>5080</v>
      </c>
      <c r="B5083" s="28" t="s">
        <v>11364</v>
      </c>
      <c r="C5083" s="28" t="s">
        <v>11300</v>
      </c>
      <c r="D5083" s="28">
        <v>5300</v>
      </c>
      <c r="E5083" s="28">
        <v>1325</v>
      </c>
      <c r="F5083" s="32" t="s">
        <v>12</v>
      </c>
      <c r="G5083" s="33" t="s">
        <v>19</v>
      </c>
      <c r="H5083" s="34" t="s">
        <v>11365</v>
      </c>
    </row>
    <row r="5084" ht="21" customHeight="1" spans="1:8">
      <c r="A5084" s="28">
        <v>5081</v>
      </c>
      <c r="B5084" s="28" t="s">
        <v>11366</v>
      </c>
      <c r="C5084" s="28" t="s">
        <v>11179</v>
      </c>
      <c r="D5084" s="28">
        <v>5300</v>
      </c>
      <c r="E5084" s="28">
        <v>1325</v>
      </c>
      <c r="F5084" s="32" t="s">
        <v>12</v>
      </c>
      <c r="G5084" s="33" t="s">
        <v>19</v>
      </c>
      <c r="H5084" s="34" t="s">
        <v>11367</v>
      </c>
    </row>
    <row r="5085" ht="21" customHeight="1" spans="1:8">
      <c r="A5085" s="28">
        <v>5082</v>
      </c>
      <c r="B5085" s="28" t="s">
        <v>11368</v>
      </c>
      <c r="C5085" s="28" t="s">
        <v>11220</v>
      </c>
      <c r="D5085" s="28">
        <v>5800</v>
      </c>
      <c r="E5085" s="28">
        <v>1325</v>
      </c>
      <c r="F5085" s="32" t="s">
        <v>15</v>
      </c>
      <c r="G5085" s="33" t="s">
        <v>11158</v>
      </c>
      <c r="H5085" s="34" t="s">
        <v>11369</v>
      </c>
    </row>
    <row r="5086" ht="21" customHeight="1" spans="1:8">
      <c r="A5086" s="28">
        <v>5083</v>
      </c>
      <c r="B5086" s="28" t="s">
        <v>11370</v>
      </c>
      <c r="C5086" s="28" t="s">
        <v>11351</v>
      </c>
      <c r="D5086" s="28">
        <v>5300</v>
      </c>
      <c r="E5086" s="28">
        <v>1325</v>
      </c>
      <c r="F5086" s="32" t="s">
        <v>12</v>
      </c>
      <c r="G5086" s="33" t="s">
        <v>19</v>
      </c>
      <c r="H5086" s="34" t="s">
        <v>11371</v>
      </c>
    </row>
    <row r="5087" ht="21" customHeight="1" spans="1:8">
      <c r="A5087" s="28">
        <v>5084</v>
      </c>
      <c r="B5087" s="28" t="s">
        <v>11372</v>
      </c>
      <c r="C5087" s="28" t="s">
        <v>11351</v>
      </c>
      <c r="D5087" s="28">
        <v>5300</v>
      </c>
      <c r="E5087" s="28">
        <v>1325</v>
      </c>
      <c r="F5087" s="32" t="s">
        <v>12</v>
      </c>
      <c r="G5087" s="33" t="s">
        <v>19</v>
      </c>
      <c r="H5087" s="34" t="s">
        <v>11373</v>
      </c>
    </row>
    <row r="5088" ht="21" customHeight="1" spans="1:8">
      <c r="A5088" s="28">
        <v>5085</v>
      </c>
      <c r="B5088" s="28" t="s">
        <v>11374</v>
      </c>
      <c r="C5088" s="28" t="s">
        <v>11168</v>
      </c>
      <c r="D5088" s="28">
        <v>5800</v>
      </c>
      <c r="E5088" s="28">
        <v>1325</v>
      </c>
      <c r="F5088" s="32" t="s">
        <v>15</v>
      </c>
      <c r="G5088" s="33" t="s">
        <v>11158</v>
      </c>
      <c r="H5088" s="34" t="s">
        <v>11375</v>
      </c>
    </row>
    <row r="5089" ht="21" customHeight="1" spans="1:8">
      <c r="A5089" s="28">
        <v>5086</v>
      </c>
      <c r="B5089" s="28" t="s">
        <v>11376</v>
      </c>
      <c r="C5089" s="28" t="s">
        <v>11231</v>
      </c>
      <c r="D5089" s="28">
        <v>5300</v>
      </c>
      <c r="E5089" s="28">
        <v>1325</v>
      </c>
      <c r="F5089" s="32" t="s">
        <v>12</v>
      </c>
      <c r="G5089" s="33" t="s">
        <v>19</v>
      </c>
      <c r="H5089" s="34" t="s">
        <v>11377</v>
      </c>
    </row>
    <row r="5090" ht="21" customHeight="1" spans="1:8">
      <c r="A5090" s="28">
        <v>5087</v>
      </c>
      <c r="B5090" s="28" t="s">
        <v>11378</v>
      </c>
      <c r="C5090" s="28" t="s">
        <v>11348</v>
      </c>
      <c r="D5090" s="28">
        <v>5300</v>
      </c>
      <c r="E5090" s="28">
        <v>1325</v>
      </c>
      <c r="F5090" s="32" t="s">
        <v>12</v>
      </c>
      <c r="G5090" s="33" t="s">
        <v>19</v>
      </c>
      <c r="H5090" s="34" t="s">
        <v>11379</v>
      </c>
    </row>
    <row r="5091" ht="21" customHeight="1" spans="1:8">
      <c r="A5091" s="28">
        <v>5088</v>
      </c>
      <c r="B5091" s="28" t="s">
        <v>11380</v>
      </c>
      <c r="C5091" s="28" t="s">
        <v>11345</v>
      </c>
      <c r="D5091" s="28">
        <v>5300</v>
      </c>
      <c r="E5091" s="28">
        <v>1325</v>
      </c>
      <c r="F5091" s="32" t="s">
        <v>12</v>
      </c>
      <c r="G5091" s="33" t="s">
        <v>19</v>
      </c>
      <c r="H5091" s="34" t="s">
        <v>11381</v>
      </c>
    </row>
    <row r="5092" ht="21" customHeight="1" spans="1:8">
      <c r="A5092" s="28">
        <v>5089</v>
      </c>
      <c r="B5092" s="28" t="s">
        <v>11382</v>
      </c>
      <c r="C5092" s="28" t="s">
        <v>11171</v>
      </c>
      <c r="D5092" s="28">
        <v>5300</v>
      </c>
      <c r="E5092" s="28">
        <v>1325</v>
      </c>
      <c r="F5092" s="32" t="s">
        <v>12</v>
      </c>
      <c r="G5092" s="33" t="s">
        <v>19</v>
      </c>
      <c r="H5092" s="34" t="s">
        <v>11383</v>
      </c>
    </row>
    <row r="5093" ht="21" customHeight="1" spans="1:8">
      <c r="A5093" s="28">
        <v>5090</v>
      </c>
      <c r="B5093" s="28" t="s">
        <v>11384</v>
      </c>
      <c r="C5093" s="28" t="s">
        <v>11198</v>
      </c>
      <c r="D5093" s="28">
        <v>5300</v>
      </c>
      <c r="E5093" s="28">
        <v>1325</v>
      </c>
      <c r="F5093" s="32" t="s">
        <v>12</v>
      </c>
      <c r="G5093" s="33" t="s">
        <v>19</v>
      </c>
      <c r="H5093" s="34" t="s">
        <v>11385</v>
      </c>
    </row>
    <row r="5094" ht="21" customHeight="1" spans="1:8">
      <c r="A5094" s="28">
        <v>5091</v>
      </c>
      <c r="B5094" s="28" t="s">
        <v>11386</v>
      </c>
      <c r="C5094" s="28" t="s">
        <v>11356</v>
      </c>
      <c r="D5094" s="28">
        <v>5800</v>
      </c>
      <c r="E5094" s="28">
        <v>1325</v>
      </c>
      <c r="F5094" s="32" t="s">
        <v>15</v>
      </c>
      <c r="G5094" s="33" t="s">
        <v>11158</v>
      </c>
      <c r="H5094" s="34" t="s">
        <v>11387</v>
      </c>
    </row>
    <row r="5095" ht="21" customHeight="1" spans="1:8">
      <c r="A5095" s="28">
        <v>5092</v>
      </c>
      <c r="B5095" s="28" t="s">
        <v>11388</v>
      </c>
      <c r="C5095" s="28" t="s">
        <v>11237</v>
      </c>
      <c r="D5095" s="28">
        <v>5300</v>
      </c>
      <c r="E5095" s="28">
        <v>1325</v>
      </c>
      <c r="F5095" s="32" t="s">
        <v>12</v>
      </c>
      <c r="G5095" s="33" t="s">
        <v>19</v>
      </c>
      <c r="H5095" s="34" t="s">
        <v>11389</v>
      </c>
    </row>
    <row r="5096" ht="21" customHeight="1" spans="1:8">
      <c r="A5096" s="28">
        <v>5093</v>
      </c>
      <c r="B5096" s="28" t="s">
        <v>11390</v>
      </c>
      <c r="C5096" s="28" t="s">
        <v>11300</v>
      </c>
      <c r="D5096" s="28">
        <v>5800</v>
      </c>
      <c r="E5096" s="28">
        <v>1325</v>
      </c>
      <c r="F5096" s="32" t="s">
        <v>15</v>
      </c>
      <c r="G5096" s="33" t="s">
        <v>11158</v>
      </c>
      <c r="H5096" s="39" t="s">
        <v>11391</v>
      </c>
    </row>
    <row r="5097" ht="21" customHeight="1" spans="1:8">
      <c r="A5097" s="28">
        <v>5094</v>
      </c>
      <c r="B5097" s="28" t="s">
        <v>11392</v>
      </c>
      <c r="C5097" s="28" t="s">
        <v>11348</v>
      </c>
      <c r="D5097" s="28">
        <v>5300</v>
      </c>
      <c r="E5097" s="28">
        <v>1325</v>
      </c>
      <c r="F5097" s="32" t="s">
        <v>12</v>
      </c>
      <c r="G5097" s="33" t="s">
        <v>19</v>
      </c>
      <c r="H5097" s="34" t="s">
        <v>11393</v>
      </c>
    </row>
    <row r="5098" ht="21" customHeight="1" spans="1:8">
      <c r="A5098" s="28">
        <v>5095</v>
      </c>
      <c r="B5098" s="28" t="s">
        <v>11394</v>
      </c>
      <c r="C5098" s="28" t="s">
        <v>11185</v>
      </c>
      <c r="D5098" s="28">
        <v>5300</v>
      </c>
      <c r="E5098" s="28">
        <v>1325</v>
      </c>
      <c r="F5098" s="32" t="s">
        <v>12</v>
      </c>
      <c r="G5098" s="33" t="s">
        <v>19</v>
      </c>
      <c r="H5098" s="34" t="s">
        <v>11395</v>
      </c>
    </row>
    <row r="5099" ht="21" customHeight="1" spans="1:8">
      <c r="A5099" s="28">
        <v>5096</v>
      </c>
      <c r="B5099" s="28" t="s">
        <v>11396</v>
      </c>
      <c r="C5099" s="28" t="s">
        <v>11190</v>
      </c>
      <c r="D5099" s="28">
        <v>5300</v>
      </c>
      <c r="E5099" s="28">
        <v>1325</v>
      </c>
      <c r="F5099" s="32" t="s">
        <v>12</v>
      </c>
      <c r="G5099" s="33" t="s">
        <v>19</v>
      </c>
      <c r="H5099" s="34" t="s">
        <v>11397</v>
      </c>
    </row>
    <row r="5100" ht="21" customHeight="1" spans="1:8">
      <c r="A5100" s="28">
        <v>5097</v>
      </c>
      <c r="B5100" s="28" t="s">
        <v>11398</v>
      </c>
      <c r="C5100" s="28" t="s">
        <v>11345</v>
      </c>
      <c r="D5100" s="28">
        <v>5300</v>
      </c>
      <c r="E5100" s="28">
        <v>1325</v>
      </c>
      <c r="F5100" s="32" t="s">
        <v>12</v>
      </c>
      <c r="G5100" s="33" t="s">
        <v>19</v>
      </c>
      <c r="H5100" s="34" t="s">
        <v>11399</v>
      </c>
    </row>
    <row r="5101" ht="21" customHeight="1" spans="1:8">
      <c r="A5101" s="28">
        <v>5098</v>
      </c>
      <c r="B5101" s="28" t="s">
        <v>11400</v>
      </c>
      <c r="C5101" s="28" t="s">
        <v>11351</v>
      </c>
      <c r="D5101" s="28">
        <v>5300</v>
      </c>
      <c r="E5101" s="28">
        <v>1325</v>
      </c>
      <c r="F5101" s="32" t="s">
        <v>12</v>
      </c>
      <c r="G5101" s="33" t="s">
        <v>19</v>
      </c>
      <c r="H5101" s="34" t="s">
        <v>11401</v>
      </c>
    </row>
    <row r="5102" ht="21" customHeight="1" spans="1:8">
      <c r="A5102" s="28">
        <v>5099</v>
      </c>
      <c r="B5102" s="28" t="s">
        <v>11402</v>
      </c>
      <c r="C5102" s="28" t="s">
        <v>11176</v>
      </c>
      <c r="D5102" s="28">
        <v>5800</v>
      </c>
      <c r="E5102" s="28">
        <v>1325</v>
      </c>
      <c r="F5102" s="32" t="s">
        <v>15</v>
      </c>
      <c r="G5102" s="33" t="s">
        <v>11158</v>
      </c>
      <c r="H5102" s="34" t="s">
        <v>11403</v>
      </c>
    </row>
    <row r="5103" ht="21" customHeight="1" spans="1:8">
      <c r="A5103" s="28">
        <v>5100</v>
      </c>
      <c r="B5103" s="28" t="s">
        <v>11404</v>
      </c>
      <c r="C5103" s="28" t="s">
        <v>11161</v>
      </c>
      <c r="D5103" s="28">
        <v>5300</v>
      </c>
      <c r="E5103" s="28">
        <v>1325</v>
      </c>
      <c r="F5103" s="32" t="s">
        <v>12</v>
      </c>
      <c r="G5103" s="33" t="s">
        <v>19</v>
      </c>
      <c r="H5103" s="34" t="s">
        <v>11405</v>
      </c>
    </row>
    <row r="5104" ht="21" customHeight="1" spans="1:8">
      <c r="A5104" s="28">
        <v>5101</v>
      </c>
      <c r="B5104" s="28" t="s">
        <v>11406</v>
      </c>
      <c r="C5104" s="28" t="s">
        <v>11268</v>
      </c>
      <c r="D5104" s="28">
        <v>5300</v>
      </c>
      <c r="E5104" s="28">
        <v>1325</v>
      </c>
      <c r="F5104" s="32" t="s">
        <v>12</v>
      </c>
      <c r="G5104" s="33" t="s">
        <v>19</v>
      </c>
      <c r="H5104" s="34" t="s">
        <v>11407</v>
      </c>
    </row>
    <row r="5105" ht="21" customHeight="1" spans="1:8">
      <c r="A5105" s="28">
        <v>5102</v>
      </c>
      <c r="B5105" s="28" t="s">
        <v>11408</v>
      </c>
      <c r="C5105" s="28" t="s">
        <v>11268</v>
      </c>
      <c r="D5105" s="28">
        <v>5300</v>
      </c>
      <c r="E5105" s="28">
        <v>1325</v>
      </c>
      <c r="F5105" s="32" t="s">
        <v>12</v>
      </c>
      <c r="G5105" s="33" t="s">
        <v>19</v>
      </c>
      <c r="H5105" s="34" t="s">
        <v>11409</v>
      </c>
    </row>
    <row r="5106" ht="21" customHeight="1" spans="1:8">
      <c r="A5106" s="28">
        <v>5103</v>
      </c>
      <c r="B5106" s="28" t="s">
        <v>11410</v>
      </c>
      <c r="C5106" s="28" t="s">
        <v>11198</v>
      </c>
      <c r="D5106" s="28">
        <v>5300</v>
      </c>
      <c r="E5106" s="28">
        <v>1325</v>
      </c>
      <c r="F5106" s="32" t="s">
        <v>12</v>
      </c>
      <c r="G5106" s="33" t="s">
        <v>19</v>
      </c>
      <c r="H5106" s="34" t="s">
        <v>11411</v>
      </c>
    </row>
    <row r="5107" ht="21" customHeight="1" spans="1:8">
      <c r="A5107" s="28">
        <v>5104</v>
      </c>
      <c r="B5107" s="28" t="s">
        <v>11412</v>
      </c>
      <c r="C5107" s="28" t="s">
        <v>11220</v>
      </c>
      <c r="D5107" s="28">
        <v>5300</v>
      </c>
      <c r="E5107" s="28">
        <v>1325</v>
      </c>
      <c r="F5107" s="32" t="s">
        <v>12</v>
      </c>
      <c r="G5107" s="33" t="s">
        <v>19</v>
      </c>
      <c r="H5107" s="34" t="s">
        <v>11413</v>
      </c>
    </row>
    <row r="5108" ht="21" customHeight="1" spans="1:8">
      <c r="A5108" s="28">
        <v>5105</v>
      </c>
      <c r="B5108" s="28" t="s">
        <v>11414</v>
      </c>
      <c r="C5108" s="28" t="s">
        <v>11190</v>
      </c>
      <c r="D5108" s="28">
        <v>5300</v>
      </c>
      <c r="E5108" s="28">
        <v>1325</v>
      </c>
      <c r="F5108" s="32" t="s">
        <v>12</v>
      </c>
      <c r="G5108" s="33" t="s">
        <v>19</v>
      </c>
      <c r="H5108" s="34" t="s">
        <v>11415</v>
      </c>
    </row>
    <row r="5109" ht="21" customHeight="1" spans="1:8">
      <c r="A5109" s="28">
        <v>5106</v>
      </c>
      <c r="B5109" s="28" t="s">
        <v>11416</v>
      </c>
      <c r="C5109" s="28" t="s">
        <v>11268</v>
      </c>
      <c r="D5109" s="28">
        <v>5300</v>
      </c>
      <c r="E5109" s="28">
        <v>1325</v>
      </c>
      <c r="F5109" s="32" t="s">
        <v>12</v>
      </c>
      <c r="G5109" s="33" t="s">
        <v>19</v>
      </c>
      <c r="H5109" s="34" t="s">
        <v>11417</v>
      </c>
    </row>
    <row r="5110" ht="21" customHeight="1" spans="1:8">
      <c r="A5110" s="28">
        <v>5107</v>
      </c>
      <c r="B5110" s="28" t="s">
        <v>11418</v>
      </c>
      <c r="C5110" s="28" t="s">
        <v>11198</v>
      </c>
      <c r="D5110" s="28">
        <v>5300</v>
      </c>
      <c r="E5110" s="28">
        <v>1325</v>
      </c>
      <c r="F5110" s="32" t="s">
        <v>12</v>
      </c>
      <c r="G5110" s="33" t="s">
        <v>19</v>
      </c>
      <c r="H5110" s="39" t="s">
        <v>11419</v>
      </c>
    </row>
    <row r="5111" ht="21" customHeight="1" spans="1:8">
      <c r="A5111" s="28">
        <v>5108</v>
      </c>
      <c r="B5111" s="28" t="s">
        <v>11420</v>
      </c>
      <c r="C5111" s="28" t="s">
        <v>11249</v>
      </c>
      <c r="D5111" s="28">
        <v>5300</v>
      </c>
      <c r="E5111" s="28">
        <v>1325</v>
      </c>
      <c r="F5111" s="32" t="s">
        <v>12</v>
      </c>
      <c r="G5111" s="33" t="s">
        <v>19</v>
      </c>
      <c r="H5111" s="39" t="s">
        <v>11421</v>
      </c>
    </row>
    <row r="5112" ht="21" customHeight="1" spans="1:8">
      <c r="A5112" s="28">
        <v>5109</v>
      </c>
      <c r="B5112" s="28" t="s">
        <v>11422</v>
      </c>
      <c r="C5112" s="28" t="s">
        <v>11203</v>
      </c>
      <c r="D5112" s="28">
        <v>5300</v>
      </c>
      <c r="E5112" s="28">
        <v>1325</v>
      </c>
      <c r="F5112" s="32" t="s">
        <v>12</v>
      </c>
      <c r="G5112" s="33" t="s">
        <v>19</v>
      </c>
      <c r="H5112" s="39" t="s">
        <v>11423</v>
      </c>
    </row>
    <row r="5113" ht="21" customHeight="1" spans="1:8">
      <c r="A5113" s="28">
        <v>5110</v>
      </c>
      <c r="B5113" s="28" t="s">
        <v>11424</v>
      </c>
      <c r="C5113" s="28" t="s">
        <v>11210</v>
      </c>
      <c r="D5113" s="28">
        <v>5300</v>
      </c>
      <c r="E5113" s="28">
        <v>1325</v>
      </c>
      <c r="F5113" s="32" t="s">
        <v>12</v>
      </c>
      <c r="G5113" s="33" t="s">
        <v>19</v>
      </c>
      <c r="H5113" s="39" t="s">
        <v>11425</v>
      </c>
    </row>
    <row r="5114" ht="21" customHeight="1" spans="1:8">
      <c r="A5114" s="28">
        <v>5111</v>
      </c>
      <c r="B5114" s="28" t="s">
        <v>11426</v>
      </c>
      <c r="C5114" s="28" t="s">
        <v>11300</v>
      </c>
      <c r="D5114" s="28">
        <v>5300</v>
      </c>
      <c r="E5114" s="28">
        <v>1325</v>
      </c>
      <c r="F5114" s="32" t="s">
        <v>12</v>
      </c>
      <c r="G5114" s="33" t="s">
        <v>19</v>
      </c>
      <c r="H5114" s="39" t="s">
        <v>11427</v>
      </c>
    </row>
    <row r="5115" ht="21" customHeight="1" spans="1:8">
      <c r="A5115" s="28">
        <v>5112</v>
      </c>
      <c r="B5115" s="28" t="s">
        <v>11428</v>
      </c>
      <c r="C5115" s="28" t="s">
        <v>11171</v>
      </c>
      <c r="D5115" s="28">
        <v>5300</v>
      </c>
      <c r="E5115" s="28">
        <v>1325</v>
      </c>
      <c r="F5115" s="32" t="s">
        <v>12</v>
      </c>
      <c r="G5115" s="33" t="s">
        <v>19</v>
      </c>
      <c r="H5115" s="39" t="s">
        <v>11429</v>
      </c>
    </row>
    <row r="5116" ht="21" customHeight="1" spans="1:8">
      <c r="A5116" s="28">
        <v>5113</v>
      </c>
      <c r="B5116" s="28" t="s">
        <v>11430</v>
      </c>
      <c r="C5116" s="28" t="s">
        <v>11161</v>
      </c>
      <c r="D5116" s="28">
        <v>5800</v>
      </c>
      <c r="E5116" s="28">
        <v>1325</v>
      </c>
      <c r="F5116" s="32" t="s">
        <v>15</v>
      </c>
      <c r="G5116" s="33" t="s">
        <v>11158</v>
      </c>
      <c r="H5116" s="39" t="s">
        <v>11431</v>
      </c>
    </row>
    <row r="5117" ht="21" customHeight="1" spans="1:8">
      <c r="A5117" s="28">
        <v>5114</v>
      </c>
      <c r="B5117" s="28" t="s">
        <v>11432</v>
      </c>
      <c r="C5117" s="28" t="s">
        <v>11268</v>
      </c>
      <c r="D5117" s="28">
        <v>5300</v>
      </c>
      <c r="E5117" s="28">
        <v>1325</v>
      </c>
      <c r="F5117" s="32" t="s">
        <v>12</v>
      </c>
      <c r="G5117" s="33" t="s">
        <v>19</v>
      </c>
      <c r="H5117" s="39" t="s">
        <v>11433</v>
      </c>
    </row>
    <row r="5118" ht="21" customHeight="1" spans="1:8">
      <c r="A5118" s="28">
        <v>5115</v>
      </c>
      <c r="B5118" s="28" t="s">
        <v>11434</v>
      </c>
      <c r="C5118" s="28" t="s">
        <v>11182</v>
      </c>
      <c r="D5118" s="28">
        <v>5300</v>
      </c>
      <c r="E5118" s="28">
        <v>1325</v>
      </c>
      <c r="F5118" s="32" t="s">
        <v>12</v>
      </c>
      <c r="G5118" s="33" t="s">
        <v>19</v>
      </c>
      <c r="H5118" s="39" t="s">
        <v>11435</v>
      </c>
    </row>
    <row r="5119" ht="21" customHeight="1" spans="1:8">
      <c r="A5119" s="28">
        <v>5116</v>
      </c>
      <c r="B5119" s="28" t="s">
        <v>11436</v>
      </c>
      <c r="C5119" s="28" t="s">
        <v>11168</v>
      </c>
      <c r="D5119" s="28">
        <v>5300</v>
      </c>
      <c r="E5119" s="28">
        <v>1325</v>
      </c>
      <c r="F5119" s="32" t="s">
        <v>12</v>
      </c>
      <c r="G5119" s="33" t="s">
        <v>19</v>
      </c>
      <c r="H5119" s="39" t="s">
        <v>11437</v>
      </c>
    </row>
    <row r="5120" ht="21" customHeight="1" spans="1:8">
      <c r="A5120" s="28">
        <v>5117</v>
      </c>
      <c r="B5120" s="28" t="s">
        <v>11438</v>
      </c>
      <c r="C5120" s="28" t="s">
        <v>11157</v>
      </c>
      <c r="D5120" s="28">
        <v>5300</v>
      </c>
      <c r="E5120" s="28">
        <v>1325</v>
      </c>
      <c r="F5120" s="32" t="s">
        <v>12</v>
      </c>
      <c r="G5120" s="33" t="s">
        <v>19</v>
      </c>
      <c r="H5120" s="39" t="s">
        <v>11439</v>
      </c>
    </row>
    <row r="5121" ht="21" customHeight="1" spans="1:8">
      <c r="A5121" s="28">
        <v>5118</v>
      </c>
      <c r="B5121" s="28" t="s">
        <v>11440</v>
      </c>
      <c r="C5121" s="28" t="s">
        <v>11217</v>
      </c>
      <c r="D5121" s="28">
        <v>5300</v>
      </c>
      <c r="E5121" s="28">
        <v>1325</v>
      </c>
      <c r="F5121" s="32" t="s">
        <v>12</v>
      </c>
      <c r="G5121" s="33" t="s">
        <v>19</v>
      </c>
      <c r="H5121" s="39" t="s">
        <v>11441</v>
      </c>
    </row>
    <row r="5122" ht="21" customHeight="1" spans="1:8">
      <c r="A5122" s="28">
        <v>5119</v>
      </c>
      <c r="B5122" s="28" t="s">
        <v>11442</v>
      </c>
      <c r="C5122" s="28" t="s">
        <v>11327</v>
      </c>
      <c r="D5122" s="28">
        <v>5300</v>
      </c>
      <c r="E5122" s="28">
        <v>1325</v>
      </c>
      <c r="F5122" s="32" t="s">
        <v>12</v>
      </c>
      <c r="G5122" s="33" t="s">
        <v>19</v>
      </c>
      <c r="H5122" s="39" t="s">
        <v>11443</v>
      </c>
    </row>
    <row r="5123" ht="21" customHeight="1" spans="1:8">
      <c r="A5123" s="28">
        <v>5120</v>
      </c>
      <c r="B5123" s="28" t="s">
        <v>11444</v>
      </c>
      <c r="C5123" s="28" t="s">
        <v>11185</v>
      </c>
      <c r="D5123" s="28">
        <v>5300</v>
      </c>
      <c r="E5123" s="28">
        <v>1325</v>
      </c>
      <c r="F5123" s="32" t="s">
        <v>12</v>
      </c>
      <c r="G5123" s="33" t="s">
        <v>19</v>
      </c>
      <c r="H5123" s="39" t="s">
        <v>11445</v>
      </c>
    </row>
    <row r="5124" ht="21" customHeight="1" spans="1:8">
      <c r="A5124" s="28">
        <v>5121</v>
      </c>
      <c r="B5124" s="28" t="s">
        <v>11446</v>
      </c>
      <c r="C5124" s="28" t="s">
        <v>11237</v>
      </c>
      <c r="D5124" s="28">
        <v>5300</v>
      </c>
      <c r="E5124" s="28">
        <v>1325</v>
      </c>
      <c r="F5124" s="32" t="s">
        <v>12</v>
      </c>
      <c r="G5124" s="33" t="s">
        <v>19</v>
      </c>
      <c r="H5124" s="39" t="s">
        <v>11447</v>
      </c>
    </row>
    <row r="5125" ht="21" customHeight="1" spans="1:8">
      <c r="A5125" s="28">
        <v>5122</v>
      </c>
      <c r="B5125" s="28" t="s">
        <v>11448</v>
      </c>
      <c r="C5125" s="28" t="s">
        <v>11242</v>
      </c>
      <c r="D5125" s="28">
        <v>5300</v>
      </c>
      <c r="E5125" s="28">
        <v>1325</v>
      </c>
      <c r="F5125" s="32" t="s">
        <v>12</v>
      </c>
      <c r="G5125" s="33" t="s">
        <v>19</v>
      </c>
      <c r="H5125" s="39" t="s">
        <v>11449</v>
      </c>
    </row>
    <row r="5126" ht="21" customHeight="1" spans="1:8">
      <c r="A5126" s="28">
        <v>5123</v>
      </c>
      <c r="B5126" s="28" t="s">
        <v>11450</v>
      </c>
      <c r="C5126" s="28" t="s">
        <v>11220</v>
      </c>
      <c r="D5126" s="28">
        <v>5300</v>
      </c>
      <c r="E5126" s="28">
        <v>1325</v>
      </c>
      <c r="F5126" s="32" t="s">
        <v>12</v>
      </c>
      <c r="G5126" s="33" t="s">
        <v>19</v>
      </c>
      <c r="H5126" s="39" t="s">
        <v>11451</v>
      </c>
    </row>
    <row r="5127" ht="21" customHeight="1" spans="1:8">
      <c r="A5127" s="28">
        <v>5124</v>
      </c>
      <c r="B5127" s="28" t="s">
        <v>11452</v>
      </c>
      <c r="C5127" s="28" t="s">
        <v>11242</v>
      </c>
      <c r="D5127" s="28">
        <v>5300</v>
      </c>
      <c r="E5127" s="28">
        <v>1325</v>
      </c>
      <c r="F5127" s="74" t="s">
        <v>12</v>
      </c>
      <c r="G5127" s="75"/>
      <c r="H5127" s="39" t="s">
        <v>11453</v>
      </c>
    </row>
    <row r="5128" ht="21" customHeight="1" spans="1:8">
      <c r="A5128" s="28">
        <v>5125</v>
      </c>
      <c r="B5128" s="28" t="s">
        <v>11454</v>
      </c>
      <c r="C5128" s="28" t="s">
        <v>11455</v>
      </c>
      <c r="D5128" s="28">
        <v>5300</v>
      </c>
      <c r="E5128" s="28">
        <v>1325</v>
      </c>
      <c r="F5128" s="32" t="s">
        <v>12</v>
      </c>
      <c r="G5128" s="33" t="s">
        <v>19</v>
      </c>
      <c r="H5128" s="34" t="s">
        <v>11456</v>
      </c>
    </row>
    <row r="5129" ht="21" customHeight="1" spans="1:8">
      <c r="A5129" s="28">
        <v>5126</v>
      </c>
      <c r="B5129" s="28" t="s">
        <v>11457</v>
      </c>
      <c r="C5129" s="28" t="s">
        <v>11458</v>
      </c>
      <c r="D5129" s="28">
        <v>5800</v>
      </c>
      <c r="E5129" s="28">
        <v>1325</v>
      </c>
      <c r="F5129" s="32" t="s">
        <v>15</v>
      </c>
      <c r="G5129" s="33" t="s">
        <v>5114</v>
      </c>
      <c r="H5129" s="34" t="s">
        <v>11459</v>
      </c>
    </row>
    <row r="5130" ht="21" customHeight="1" spans="1:8">
      <c r="A5130" s="28">
        <v>5127</v>
      </c>
      <c r="B5130" s="28" t="s">
        <v>5225</v>
      </c>
      <c r="C5130" s="28" t="s">
        <v>11458</v>
      </c>
      <c r="D5130" s="28">
        <v>5300</v>
      </c>
      <c r="E5130" s="28">
        <v>1325</v>
      </c>
      <c r="F5130" s="32" t="s">
        <v>12</v>
      </c>
      <c r="G5130" s="33" t="s">
        <v>19</v>
      </c>
      <c r="H5130" s="34" t="s">
        <v>11460</v>
      </c>
    </row>
    <row r="5131" ht="21" customHeight="1" spans="1:8">
      <c r="A5131" s="28">
        <v>5128</v>
      </c>
      <c r="B5131" s="28" t="s">
        <v>11461</v>
      </c>
      <c r="C5131" s="28" t="s">
        <v>11462</v>
      </c>
      <c r="D5131" s="28">
        <v>5800</v>
      </c>
      <c r="E5131" s="28">
        <v>1325</v>
      </c>
      <c r="F5131" s="32" t="s">
        <v>15</v>
      </c>
      <c r="G5131" s="33" t="s">
        <v>5114</v>
      </c>
      <c r="H5131" s="34" t="s">
        <v>11463</v>
      </c>
    </row>
    <row r="5132" ht="21" customHeight="1" spans="1:8">
      <c r="A5132" s="28">
        <v>5129</v>
      </c>
      <c r="B5132" s="28" t="s">
        <v>11464</v>
      </c>
      <c r="C5132" s="28" t="s">
        <v>11465</v>
      </c>
      <c r="D5132" s="28">
        <v>5800</v>
      </c>
      <c r="E5132" s="28">
        <v>1325</v>
      </c>
      <c r="F5132" s="32" t="s">
        <v>15</v>
      </c>
      <c r="G5132" s="33" t="s">
        <v>5114</v>
      </c>
      <c r="H5132" s="34" t="s">
        <v>11466</v>
      </c>
    </row>
    <row r="5133" ht="21" customHeight="1" spans="1:8">
      <c r="A5133" s="28">
        <v>5130</v>
      </c>
      <c r="B5133" s="28" t="s">
        <v>11467</v>
      </c>
      <c r="C5133" s="28" t="s">
        <v>11465</v>
      </c>
      <c r="D5133" s="28">
        <v>5800</v>
      </c>
      <c r="E5133" s="28">
        <v>1325</v>
      </c>
      <c r="F5133" s="32" t="s">
        <v>15</v>
      </c>
      <c r="G5133" s="33" t="s">
        <v>5114</v>
      </c>
      <c r="H5133" s="34" t="s">
        <v>11468</v>
      </c>
    </row>
    <row r="5134" ht="21" customHeight="1" spans="1:8">
      <c r="A5134" s="28">
        <v>5131</v>
      </c>
      <c r="B5134" s="28" t="s">
        <v>11469</v>
      </c>
      <c r="C5134" s="28" t="s">
        <v>11470</v>
      </c>
      <c r="D5134" s="28">
        <v>5300</v>
      </c>
      <c r="E5134" s="28">
        <v>1325</v>
      </c>
      <c r="F5134" s="32" t="s">
        <v>12</v>
      </c>
      <c r="G5134" s="33" t="s">
        <v>19</v>
      </c>
      <c r="H5134" s="34" t="s">
        <v>11471</v>
      </c>
    </row>
    <row r="5135" ht="21" customHeight="1" spans="1:8">
      <c r="A5135" s="28">
        <v>5132</v>
      </c>
      <c r="B5135" s="28" t="s">
        <v>11472</v>
      </c>
      <c r="C5135" s="28" t="s">
        <v>11473</v>
      </c>
      <c r="D5135" s="28">
        <v>5300</v>
      </c>
      <c r="E5135" s="28">
        <v>1325</v>
      </c>
      <c r="F5135" s="32" t="s">
        <v>12</v>
      </c>
      <c r="G5135" s="33" t="s">
        <v>19</v>
      </c>
      <c r="H5135" s="34" t="s">
        <v>11474</v>
      </c>
    </row>
    <row r="5136" ht="21" customHeight="1" spans="1:8">
      <c r="A5136" s="28">
        <v>5133</v>
      </c>
      <c r="B5136" s="28" t="s">
        <v>11475</v>
      </c>
      <c r="C5136" s="28" t="s">
        <v>11476</v>
      </c>
      <c r="D5136" s="28">
        <v>5300</v>
      </c>
      <c r="E5136" s="28">
        <v>1325</v>
      </c>
      <c r="F5136" s="32" t="s">
        <v>12</v>
      </c>
      <c r="G5136" s="33" t="s">
        <v>19</v>
      </c>
      <c r="H5136" s="34" t="s">
        <v>11477</v>
      </c>
    </row>
    <row r="5137" ht="21" customHeight="1" spans="1:8">
      <c r="A5137" s="28">
        <v>5134</v>
      </c>
      <c r="B5137" s="28" t="s">
        <v>11478</v>
      </c>
      <c r="C5137" s="28" t="s">
        <v>11479</v>
      </c>
      <c r="D5137" s="28">
        <v>5300</v>
      </c>
      <c r="E5137" s="28">
        <v>1325</v>
      </c>
      <c r="F5137" s="32" t="s">
        <v>12</v>
      </c>
      <c r="G5137" s="33" t="s">
        <v>19</v>
      </c>
      <c r="H5137" s="34" t="s">
        <v>11480</v>
      </c>
    </row>
    <row r="5138" ht="21" customHeight="1" spans="1:8">
      <c r="A5138" s="28">
        <v>5135</v>
      </c>
      <c r="B5138" s="28" t="s">
        <v>11481</v>
      </c>
      <c r="C5138" s="28" t="s">
        <v>11482</v>
      </c>
      <c r="D5138" s="28">
        <v>5300</v>
      </c>
      <c r="E5138" s="28">
        <v>1325</v>
      </c>
      <c r="F5138" s="32" t="s">
        <v>12</v>
      </c>
      <c r="G5138" s="33" t="s">
        <v>19</v>
      </c>
      <c r="H5138" s="34" t="s">
        <v>11483</v>
      </c>
    </row>
    <row r="5139" ht="21" customHeight="1" spans="1:8">
      <c r="A5139" s="28">
        <v>5136</v>
      </c>
      <c r="B5139" s="28" t="s">
        <v>11484</v>
      </c>
      <c r="C5139" s="28" t="s">
        <v>11482</v>
      </c>
      <c r="D5139" s="28">
        <v>5300</v>
      </c>
      <c r="E5139" s="28">
        <v>1325</v>
      </c>
      <c r="F5139" s="32" t="s">
        <v>12</v>
      </c>
      <c r="G5139" s="33" t="s">
        <v>19</v>
      </c>
      <c r="H5139" s="34" t="s">
        <v>11485</v>
      </c>
    </row>
    <row r="5140" ht="21" customHeight="1" spans="1:8">
      <c r="A5140" s="28">
        <v>5137</v>
      </c>
      <c r="B5140" s="28" t="s">
        <v>11486</v>
      </c>
      <c r="C5140" s="28" t="s">
        <v>11487</v>
      </c>
      <c r="D5140" s="28">
        <v>5300</v>
      </c>
      <c r="E5140" s="28">
        <v>1325</v>
      </c>
      <c r="F5140" s="32" t="s">
        <v>12</v>
      </c>
      <c r="G5140" s="33" t="s">
        <v>19</v>
      </c>
      <c r="H5140" s="34" t="s">
        <v>11488</v>
      </c>
    </row>
    <row r="5141" ht="21" customHeight="1" spans="1:8">
      <c r="A5141" s="28">
        <v>5138</v>
      </c>
      <c r="B5141" s="28" t="s">
        <v>11489</v>
      </c>
      <c r="C5141" s="28" t="s">
        <v>11476</v>
      </c>
      <c r="D5141" s="28">
        <v>5800</v>
      </c>
      <c r="E5141" s="28">
        <v>1325</v>
      </c>
      <c r="F5141" s="32" t="s">
        <v>15</v>
      </c>
      <c r="G5141" s="33" t="s">
        <v>5114</v>
      </c>
      <c r="H5141" s="34" t="s">
        <v>11490</v>
      </c>
    </row>
    <row r="5142" ht="21" customHeight="1" spans="1:8">
      <c r="A5142" s="28">
        <v>5139</v>
      </c>
      <c r="B5142" s="28" t="s">
        <v>11491</v>
      </c>
      <c r="C5142" s="28" t="s">
        <v>11479</v>
      </c>
      <c r="D5142" s="28">
        <v>5300</v>
      </c>
      <c r="E5142" s="28">
        <v>1325</v>
      </c>
      <c r="F5142" s="32" t="s">
        <v>12</v>
      </c>
      <c r="G5142" s="33" t="s">
        <v>19</v>
      </c>
      <c r="H5142" s="34" t="s">
        <v>11492</v>
      </c>
    </row>
    <row r="5143" ht="21" customHeight="1" spans="1:8">
      <c r="A5143" s="28">
        <v>5140</v>
      </c>
      <c r="B5143" s="28" t="s">
        <v>11493</v>
      </c>
      <c r="C5143" s="28" t="s">
        <v>11494</v>
      </c>
      <c r="D5143" s="28">
        <v>5300</v>
      </c>
      <c r="E5143" s="28">
        <v>1325</v>
      </c>
      <c r="F5143" s="32" t="s">
        <v>12</v>
      </c>
      <c r="G5143" s="33" t="s">
        <v>19</v>
      </c>
      <c r="H5143" s="34" t="s">
        <v>11495</v>
      </c>
    </row>
    <row r="5144" ht="21" customHeight="1" spans="1:8">
      <c r="A5144" s="28">
        <v>5141</v>
      </c>
      <c r="B5144" s="28" t="s">
        <v>11496</v>
      </c>
      <c r="C5144" s="28" t="s">
        <v>11482</v>
      </c>
      <c r="D5144" s="28">
        <v>5800</v>
      </c>
      <c r="E5144" s="28">
        <v>1325</v>
      </c>
      <c r="F5144" s="32" t="s">
        <v>15</v>
      </c>
      <c r="G5144" s="33" t="s">
        <v>5114</v>
      </c>
      <c r="H5144" s="34" t="s">
        <v>11497</v>
      </c>
    </row>
    <row r="5145" ht="21" customHeight="1" spans="1:8">
      <c r="A5145" s="28">
        <v>5142</v>
      </c>
      <c r="B5145" s="28" t="s">
        <v>11498</v>
      </c>
      <c r="C5145" s="28" t="s">
        <v>11499</v>
      </c>
      <c r="D5145" s="28">
        <v>5800</v>
      </c>
      <c r="E5145" s="28">
        <v>1325</v>
      </c>
      <c r="F5145" s="32" t="s">
        <v>15</v>
      </c>
      <c r="G5145" s="33" t="s">
        <v>5114</v>
      </c>
      <c r="H5145" s="34" t="s">
        <v>11500</v>
      </c>
    </row>
    <row r="5146" ht="21" customHeight="1" spans="1:8">
      <c r="A5146" s="28">
        <v>5143</v>
      </c>
      <c r="B5146" s="28" t="s">
        <v>11501</v>
      </c>
      <c r="C5146" s="28" t="s">
        <v>11502</v>
      </c>
      <c r="D5146" s="28">
        <v>5800</v>
      </c>
      <c r="E5146" s="28">
        <v>1325</v>
      </c>
      <c r="F5146" s="32" t="s">
        <v>15</v>
      </c>
      <c r="G5146" s="33" t="s">
        <v>5114</v>
      </c>
      <c r="H5146" s="34" t="s">
        <v>11503</v>
      </c>
    </row>
    <row r="5147" ht="21" customHeight="1" spans="1:8">
      <c r="A5147" s="28">
        <v>5144</v>
      </c>
      <c r="B5147" s="28" t="s">
        <v>11504</v>
      </c>
      <c r="C5147" s="28" t="s">
        <v>11505</v>
      </c>
      <c r="D5147" s="28">
        <v>5300</v>
      </c>
      <c r="E5147" s="28">
        <v>1325</v>
      </c>
      <c r="F5147" s="32" t="s">
        <v>12</v>
      </c>
      <c r="G5147" s="33" t="s">
        <v>19</v>
      </c>
      <c r="H5147" s="34" t="s">
        <v>11506</v>
      </c>
    </row>
    <row r="5148" ht="21" customHeight="1" spans="1:8">
      <c r="A5148" s="28">
        <v>5145</v>
      </c>
      <c r="B5148" s="28" t="s">
        <v>11507</v>
      </c>
      <c r="C5148" s="28" t="s">
        <v>11505</v>
      </c>
      <c r="D5148" s="28">
        <v>5300</v>
      </c>
      <c r="E5148" s="28">
        <v>1325</v>
      </c>
      <c r="F5148" s="32" t="s">
        <v>12</v>
      </c>
      <c r="G5148" s="33" t="s">
        <v>19</v>
      </c>
      <c r="H5148" s="34" t="s">
        <v>11508</v>
      </c>
    </row>
    <row r="5149" ht="21" customHeight="1" spans="1:8">
      <c r="A5149" s="28">
        <v>5146</v>
      </c>
      <c r="B5149" s="28" t="s">
        <v>11509</v>
      </c>
      <c r="C5149" s="28" t="s">
        <v>11505</v>
      </c>
      <c r="D5149" s="28">
        <v>5800</v>
      </c>
      <c r="E5149" s="28">
        <v>1325</v>
      </c>
      <c r="F5149" s="32" t="s">
        <v>15</v>
      </c>
      <c r="G5149" s="33" t="s">
        <v>5114</v>
      </c>
      <c r="H5149" s="34" t="s">
        <v>11510</v>
      </c>
    </row>
    <row r="5150" ht="21" customHeight="1" spans="1:8">
      <c r="A5150" s="28">
        <v>5147</v>
      </c>
      <c r="B5150" s="28" t="s">
        <v>11511</v>
      </c>
      <c r="C5150" s="28" t="s">
        <v>11512</v>
      </c>
      <c r="D5150" s="28">
        <v>5800</v>
      </c>
      <c r="E5150" s="28">
        <v>1325</v>
      </c>
      <c r="F5150" s="32" t="s">
        <v>15</v>
      </c>
      <c r="G5150" s="33" t="s">
        <v>5114</v>
      </c>
      <c r="H5150" s="34" t="s">
        <v>11513</v>
      </c>
    </row>
    <row r="5151" ht="21" customHeight="1" spans="1:8">
      <c r="A5151" s="28">
        <v>5148</v>
      </c>
      <c r="B5151" s="28" t="s">
        <v>11514</v>
      </c>
      <c r="C5151" s="28" t="s">
        <v>11515</v>
      </c>
      <c r="D5151" s="28">
        <v>5300</v>
      </c>
      <c r="E5151" s="28">
        <v>1325</v>
      </c>
      <c r="F5151" s="32" t="s">
        <v>12</v>
      </c>
      <c r="G5151" s="33" t="s">
        <v>19</v>
      </c>
      <c r="H5151" s="34" t="s">
        <v>11516</v>
      </c>
    </row>
    <row r="5152" ht="21" customHeight="1" spans="1:8">
      <c r="A5152" s="28">
        <v>5149</v>
      </c>
      <c r="B5152" s="28" t="s">
        <v>11517</v>
      </c>
      <c r="C5152" s="28" t="s">
        <v>11518</v>
      </c>
      <c r="D5152" s="28">
        <v>5800</v>
      </c>
      <c r="E5152" s="28">
        <v>1325</v>
      </c>
      <c r="F5152" s="32" t="s">
        <v>15</v>
      </c>
      <c r="G5152" s="33" t="s">
        <v>5114</v>
      </c>
      <c r="H5152" s="34" t="s">
        <v>11519</v>
      </c>
    </row>
    <row r="5153" ht="21" customHeight="1" spans="1:8">
      <c r="A5153" s="28">
        <v>5150</v>
      </c>
      <c r="B5153" s="28" t="s">
        <v>11520</v>
      </c>
      <c r="C5153" s="28" t="s">
        <v>11515</v>
      </c>
      <c r="D5153" s="28">
        <v>5300</v>
      </c>
      <c r="E5153" s="28">
        <v>1325</v>
      </c>
      <c r="F5153" s="32" t="s">
        <v>12</v>
      </c>
      <c r="G5153" s="33" t="s">
        <v>19</v>
      </c>
      <c r="H5153" s="34" t="s">
        <v>11521</v>
      </c>
    </row>
    <row r="5154" ht="21" customHeight="1" spans="1:8">
      <c r="A5154" s="28">
        <v>5151</v>
      </c>
      <c r="B5154" s="28" t="s">
        <v>11522</v>
      </c>
      <c r="C5154" s="28" t="s">
        <v>11512</v>
      </c>
      <c r="D5154" s="28">
        <v>5300</v>
      </c>
      <c r="E5154" s="28">
        <v>1325</v>
      </c>
      <c r="F5154" s="32" t="s">
        <v>12</v>
      </c>
      <c r="G5154" s="33" t="s">
        <v>19</v>
      </c>
      <c r="H5154" s="34" t="s">
        <v>11523</v>
      </c>
    </row>
    <row r="5155" ht="21" customHeight="1" spans="1:8">
      <c r="A5155" s="28">
        <v>5152</v>
      </c>
      <c r="B5155" s="28" t="s">
        <v>11524</v>
      </c>
      <c r="C5155" s="28" t="s">
        <v>11502</v>
      </c>
      <c r="D5155" s="28">
        <v>5300</v>
      </c>
      <c r="E5155" s="28">
        <v>1325</v>
      </c>
      <c r="F5155" s="32" t="s">
        <v>12</v>
      </c>
      <c r="G5155" s="33" t="s">
        <v>19</v>
      </c>
      <c r="H5155" s="34" t="s">
        <v>11525</v>
      </c>
    </row>
    <row r="5156" ht="21" customHeight="1" spans="1:8">
      <c r="A5156" s="28">
        <v>5153</v>
      </c>
      <c r="B5156" s="28" t="s">
        <v>1946</v>
      </c>
      <c r="C5156" s="28" t="s">
        <v>11494</v>
      </c>
      <c r="D5156" s="28">
        <v>5800</v>
      </c>
      <c r="E5156" s="28">
        <v>1325</v>
      </c>
      <c r="F5156" s="32" t="s">
        <v>15</v>
      </c>
      <c r="G5156" s="33" t="s">
        <v>5114</v>
      </c>
      <c r="H5156" s="34" t="s">
        <v>11526</v>
      </c>
    </row>
    <row r="5157" ht="21" customHeight="1" spans="1:8">
      <c r="A5157" s="28">
        <v>5154</v>
      </c>
      <c r="B5157" s="28" t="s">
        <v>11527</v>
      </c>
      <c r="C5157" s="28" t="s">
        <v>11494</v>
      </c>
      <c r="D5157" s="28">
        <v>5300</v>
      </c>
      <c r="E5157" s="28">
        <v>1325</v>
      </c>
      <c r="F5157" s="32" t="s">
        <v>12</v>
      </c>
      <c r="G5157" s="33" t="s">
        <v>19</v>
      </c>
      <c r="H5157" s="34" t="s">
        <v>11528</v>
      </c>
    </row>
    <row r="5158" ht="21" customHeight="1" spans="1:8">
      <c r="A5158" s="28">
        <v>5155</v>
      </c>
      <c r="B5158" s="28" t="s">
        <v>11529</v>
      </c>
      <c r="C5158" s="28" t="s">
        <v>11465</v>
      </c>
      <c r="D5158" s="28">
        <v>5300</v>
      </c>
      <c r="E5158" s="28">
        <v>1325</v>
      </c>
      <c r="F5158" s="32" t="s">
        <v>12</v>
      </c>
      <c r="G5158" s="33" t="s">
        <v>19</v>
      </c>
      <c r="H5158" s="34" t="s">
        <v>11530</v>
      </c>
    </row>
    <row r="5159" ht="21" customHeight="1" spans="1:8">
      <c r="A5159" s="28">
        <v>5156</v>
      </c>
      <c r="B5159" s="28" t="s">
        <v>11531</v>
      </c>
      <c r="C5159" s="28" t="s">
        <v>11465</v>
      </c>
      <c r="D5159" s="28">
        <v>5300</v>
      </c>
      <c r="E5159" s="28">
        <v>1325</v>
      </c>
      <c r="F5159" s="32" t="s">
        <v>12</v>
      </c>
      <c r="G5159" s="33" t="s">
        <v>19</v>
      </c>
      <c r="H5159" s="34" t="s">
        <v>11532</v>
      </c>
    </row>
    <row r="5160" ht="21" customHeight="1" spans="1:8">
      <c r="A5160" s="28">
        <v>5157</v>
      </c>
      <c r="B5160" s="28" t="s">
        <v>11533</v>
      </c>
      <c r="C5160" s="28" t="s">
        <v>11470</v>
      </c>
      <c r="D5160" s="28">
        <v>5300</v>
      </c>
      <c r="E5160" s="28">
        <v>1325</v>
      </c>
      <c r="F5160" s="32" t="s">
        <v>12</v>
      </c>
      <c r="G5160" s="33" t="s">
        <v>19</v>
      </c>
      <c r="H5160" s="34" t="s">
        <v>11534</v>
      </c>
    </row>
    <row r="5161" ht="21" customHeight="1" spans="1:8">
      <c r="A5161" s="28">
        <v>5158</v>
      </c>
      <c r="B5161" s="28" t="s">
        <v>11535</v>
      </c>
      <c r="C5161" s="28" t="s">
        <v>11515</v>
      </c>
      <c r="D5161" s="28">
        <v>5800</v>
      </c>
      <c r="E5161" s="28">
        <v>1325</v>
      </c>
      <c r="F5161" s="32" t="s">
        <v>15</v>
      </c>
      <c r="G5161" s="33" t="s">
        <v>5114</v>
      </c>
      <c r="H5161" s="34" t="s">
        <v>11536</v>
      </c>
    </row>
    <row r="5162" ht="21" customHeight="1" spans="1:8">
      <c r="A5162" s="28">
        <v>5159</v>
      </c>
      <c r="B5162" s="28" t="s">
        <v>11537</v>
      </c>
      <c r="C5162" s="28" t="s">
        <v>11515</v>
      </c>
      <c r="D5162" s="28">
        <v>5800</v>
      </c>
      <c r="E5162" s="28">
        <v>1325</v>
      </c>
      <c r="F5162" s="32" t="s">
        <v>15</v>
      </c>
      <c r="G5162" s="33" t="s">
        <v>5114</v>
      </c>
      <c r="H5162" s="34" t="s">
        <v>11538</v>
      </c>
    </row>
    <row r="5163" ht="21" customHeight="1" spans="1:8">
      <c r="A5163" s="28">
        <v>5160</v>
      </c>
      <c r="B5163" s="28" t="s">
        <v>11539</v>
      </c>
      <c r="C5163" s="28" t="s">
        <v>11518</v>
      </c>
      <c r="D5163" s="28">
        <v>5800</v>
      </c>
      <c r="E5163" s="28">
        <v>1325</v>
      </c>
      <c r="F5163" s="32" t="s">
        <v>15</v>
      </c>
      <c r="G5163" s="33" t="s">
        <v>5114</v>
      </c>
      <c r="H5163" s="34" t="s">
        <v>11540</v>
      </c>
    </row>
    <row r="5164" ht="21" customHeight="1" spans="1:8">
      <c r="A5164" s="28">
        <v>5161</v>
      </c>
      <c r="B5164" s="28" t="s">
        <v>11541</v>
      </c>
      <c r="C5164" s="28" t="s">
        <v>11505</v>
      </c>
      <c r="D5164" s="28">
        <v>5300</v>
      </c>
      <c r="E5164" s="28">
        <v>1325</v>
      </c>
      <c r="F5164" s="32" t="s">
        <v>12</v>
      </c>
      <c r="G5164" s="33" t="s">
        <v>19</v>
      </c>
      <c r="H5164" s="34" t="s">
        <v>11542</v>
      </c>
    </row>
    <row r="5165" ht="21" customHeight="1" spans="1:8">
      <c r="A5165" s="28">
        <v>5162</v>
      </c>
      <c r="B5165" s="28" t="s">
        <v>11543</v>
      </c>
      <c r="C5165" s="28" t="s">
        <v>11515</v>
      </c>
      <c r="D5165" s="28">
        <v>5300</v>
      </c>
      <c r="E5165" s="28">
        <v>1325</v>
      </c>
      <c r="F5165" s="32" t="s">
        <v>12</v>
      </c>
      <c r="G5165" s="33" t="s">
        <v>19</v>
      </c>
      <c r="H5165" s="34" t="s">
        <v>11544</v>
      </c>
    </row>
    <row r="5166" ht="21" customHeight="1" spans="1:8">
      <c r="A5166" s="28">
        <v>5163</v>
      </c>
      <c r="B5166" s="28" t="s">
        <v>11545</v>
      </c>
      <c r="C5166" s="28" t="s">
        <v>11479</v>
      </c>
      <c r="D5166" s="28">
        <v>5300</v>
      </c>
      <c r="E5166" s="28">
        <v>1325</v>
      </c>
      <c r="F5166" s="32" t="s">
        <v>12</v>
      </c>
      <c r="G5166" s="33" t="s">
        <v>19</v>
      </c>
      <c r="H5166" s="34" t="s">
        <v>11546</v>
      </c>
    </row>
    <row r="5167" ht="21" customHeight="1" spans="1:8">
      <c r="A5167" s="28">
        <v>5164</v>
      </c>
      <c r="B5167" s="28" t="s">
        <v>11547</v>
      </c>
      <c r="C5167" s="28" t="s">
        <v>11487</v>
      </c>
      <c r="D5167" s="28">
        <v>5300</v>
      </c>
      <c r="E5167" s="28">
        <v>1325</v>
      </c>
      <c r="F5167" s="32" t="s">
        <v>12</v>
      </c>
      <c r="G5167" s="33" t="s">
        <v>19</v>
      </c>
      <c r="H5167" s="34" t="s">
        <v>11548</v>
      </c>
    </row>
    <row r="5168" ht="21" customHeight="1" spans="1:8">
      <c r="A5168" s="28">
        <v>5165</v>
      </c>
      <c r="B5168" s="28" t="s">
        <v>11549</v>
      </c>
      <c r="C5168" s="28" t="s">
        <v>11499</v>
      </c>
      <c r="D5168" s="28">
        <v>5300</v>
      </c>
      <c r="E5168" s="28">
        <v>1325</v>
      </c>
      <c r="F5168" s="32" t="s">
        <v>12</v>
      </c>
      <c r="G5168" s="33" t="s">
        <v>19</v>
      </c>
      <c r="H5168" s="34" t="s">
        <v>11550</v>
      </c>
    </row>
    <row r="5169" ht="21" customHeight="1" spans="1:8">
      <c r="A5169" s="28">
        <v>5166</v>
      </c>
      <c r="B5169" s="28" t="s">
        <v>11551</v>
      </c>
      <c r="C5169" s="28" t="s">
        <v>11552</v>
      </c>
      <c r="D5169" s="28">
        <v>5300</v>
      </c>
      <c r="E5169" s="28">
        <v>1325</v>
      </c>
      <c r="F5169" s="32" t="s">
        <v>12</v>
      </c>
      <c r="G5169" s="33" t="s">
        <v>19</v>
      </c>
      <c r="H5169" s="34" t="s">
        <v>11553</v>
      </c>
    </row>
    <row r="5170" ht="21" customHeight="1" spans="1:8">
      <c r="A5170" s="28">
        <v>5167</v>
      </c>
      <c r="B5170" s="28" t="s">
        <v>11554</v>
      </c>
      <c r="C5170" s="28" t="s">
        <v>11552</v>
      </c>
      <c r="D5170" s="28">
        <v>5800</v>
      </c>
      <c r="E5170" s="28">
        <v>1325</v>
      </c>
      <c r="F5170" s="32" t="s">
        <v>15</v>
      </c>
      <c r="G5170" s="33" t="s">
        <v>5114</v>
      </c>
      <c r="H5170" s="34" t="s">
        <v>11555</v>
      </c>
    </row>
    <row r="5171" ht="21" customHeight="1" spans="1:8">
      <c r="A5171" s="28">
        <v>5168</v>
      </c>
      <c r="B5171" s="28" t="s">
        <v>11556</v>
      </c>
      <c r="C5171" s="28" t="s">
        <v>11455</v>
      </c>
      <c r="D5171" s="28">
        <v>5800</v>
      </c>
      <c r="E5171" s="28">
        <v>1325</v>
      </c>
      <c r="F5171" s="32" t="s">
        <v>15</v>
      </c>
      <c r="G5171" s="33" t="s">
        <v>5114</v>
      </c>
      <c r="H5171" s="34" t="s">
        <v>11557</v>
      </c>
    </row>
    <row r="5172" ht="21" customHeight="1" spans="1:8">
      <c r="A5172" s="28">
        <v>5169</v>
      </c>
      <c r="B5172" s="28" t="s">
        <v>11558</v>
      </c>
      <c r="C5172" s="28" t="s">
        <v>11455</v>
      </c>
      <c r="D5172" s="28">
        <v>5300</v>
      </c>
      <c r="E5172" s="28">
        <v>1325</v>
      </c>
      <c r="F5172" s="32" t="s">
        <v>12</v>
      </c>
      <c r="G5172" s="33" t="s">
        <v>19</v>
      </c>
      <c r="H5172" s="34" t="s">
        <v>11559</v>
      </c>
    </row>
    <row r="5173" ht="21" customHeight="1" spans="1:8">
      <c r="A5173" s="28">
        <v>5170</v>
      </c>
      <c r="B5173" s="28" t="s">
        <v>11560</v>
      </c>
      <c r="C5173" s="28" t="s">
        <v>11458</v>
      </c>
      <c r="D5173" s="28">
        <v>5300</v>
      </c>
      <c r="E5173" s="28">
        <v>1325</v>
      </c>
      <c r="F5173" s="32" t="s">
        <v>12</v>
      </c>
      <c r="G5173" s="33" t="s">
        <v>19</v>
      </c>
      <c r="H5173" s="34" t="s">
        <v>11561</v>
      </c>
    </row>
    <row r="5174" ht="21" customHeight="1" spans="1:8">
      <c r="A5174" s="28">
        <v>5171</v>
      </c>
      <c r="B5174" s="28" t="s">
        <v>11562</v>
      </c>
      <c r="C5174" s="28" t="s">
        <v>11458</v>
      </c>
      <c r="D5174" s="28">
        <v>5300</v>
      </c>
      <c r="E5174" s="28">
        <v>1325</v>
      </c>
      <c r="F5174" s="32" t="s">
        <v>12</v>
      </c>
      <c r="G5174" s="33" t="s">
        <v>19</v>
      </c>
      <c r="H5174" s="34" t="s">
        <v>11563</v>
      </c>
    </row>
    <row r="5175" ht="21" customHeight="1" spans="1:8">
      <c r="A5175" s="28">
        <v>5172</v>
      </c>
      <c r="B5175" s="28" t="s">
        <v>11564</v>
      </c>
      <c r="C5175" s="28" t="s">
        <v>11458</v>
      </c>
      <c r="D5175" s="28">
        <v>5300</v>
      </c>
      <c r="E5175" s="28">
        <v>1325</v>
      </c>
      <c r="F5175" s="32" t="s">
        <v>12</v>
      </c>
      <c r="G5175" s="33" t="s">
        <v>19</v>
      </c>
      <c r="H5175" s="34" t="s">
        <v>11565</v>
      </c>
    </row>
    <row r="5176" ht="21" customHeight="1" spans="1:8">
      <c r="A5176" s="28">
        <v>5173</v>
      </c>
      <c r="B5176" s="28" t="s">
        <v>11566</v>
      </c>
      <c r="C5176" s="28" t="s">
        <v>11465</v>
      </c>
      <c r="D5176" s="28">
        <v>5300</v>
      </c>
      <c r="E5176" s="28">
        <v>1325</v>
      </c>
      <c r="F5176" s="32" t="s">
        <v>12</v>
      </c>
      <c r="G5176" s="33" t="s">
        <v>19</v>
      </c>
      <c r="H5176" s="34" t="s">
        <v>11567</v>
      </c>
    </row>
    <row r="5177" ht="21" customHeight="1" spans="1:8">
      <c r="A5177" s="28">
        <v>5174</v>
      </c>
      <c r="B5177" s="28" t="s">
        <v>11568</v>
      </c>
      <c r="C5177" s="28" t="s">
        <v>11465</v>
      </c>
      <c r="D5177" s="28">
        <v>5800</v>
      </c>
      <c r="E5177" s="28">
        <v>1325</v>
      </c>
      <c r="F5177" s="32" t="s">
        <v>15</v>
      </c>
      <c r="G5177" s="33" t="s">
        <v>5114</v>
      </c>
      <c r="H5177" s="34" t="s">
        <v>11569</v>
      </c>
    </row>
    <row r="5178" ht="21" customHeight="1" spans="1:8">
      <c r="A5178" s="28">
        <v>5175</v>
      </c>
      <c r="B5178" s="28" t="s">
        <v>11570</v>
      </c>
      <c r="C5178" s="28" t="s">
        <v>11499</v>
      </c>
      <c r="D5178" s="28">
        <v>5300</v>
      </c>
      <c r="E5178" s="28">
        <v>1325</v>
      </c>
      <c r="F5178" s="32" t="s">
        <v>12</v>
      </c>
      <c r="G5178" s="33" t="s">
        <v>19</v>
      </c>
      <c r="H5178" s="34" t="s">
        <v>11571</v>
      </c>
    </row>
    <row r="5179" ht="21" customHeight="1" spans="1:8">
      <c r="A5179" s="28">
        <v>5176</v>
      </c>
      <c r="B5179" s="28" t="s">
        <v>11572</v>
      </c>
      <c r="C5179" s="28" t="s">
        <v>11482</v>
      </c>
      <c r="D5179" s="28">
        <v>5300</v>
      </c>
      <c r="E5179" s="28">
        <v>1325</v>
      </c>
      <c r="F5179" s="32" t="s">
        <v>12</v>
      </c>
      <c r="G5179" s="33" t="s">
        <v>19</v>
      </c>
      <c r="H5179" s="34" t="s">
        <v>11573</v>
      </c>
    </row>
    <row r="5180" ht="21" customHeight="1" spans="1:8">
      <c r="A5180" s="28">
        <v>5177</v>
      </c>
      <c r="B5180" s="28" t="s">
        <v>5245</v>
      </c>
      <c r="C5180" s="28" t="s">
        <v>11518</v>
      </c>
      <c r="D5180" s="28">
        <v>5300</v>
      </c>
      <c r="E5180" s="28">
        <v>1325</v>
      </c>
      <c r="F5180" s="32" t="s">
        <v>12</v>
      </c>
      <c r="G5180" s="33" t="s">
        <v>19</v>
      </c>
      <c r="H5180" s="34" t="s">
        <v>11574</v>
      </c>
    </row>
    <row r="5181" ht="21" customHeight="1" spans="1:8">
      <c r="A5181" s="28">
        <v>5178</v>
      </c>
      <c r="B5181" s="28" t="s">
        <v>11575</v>
      </c>
      <c r="C5181" s="28" t="s">
        <v>11576</v>
      </c>
      <c r="D5181" s="28">
        <v>5300</v>
      </c>
      <c r="E5181" s="28">
        <v>1325</v>
      </c>
      <c r="F5181" s="32" t="s">
        <v>12</v>
      </c>
      <c r="G5181" s="33" t="s">
        <v>19</v>
      </c>
      <c r="H5181" s="34" t="s">
        <v>11577</v>
      </c>
    </row>
    <row r="5182" ht="21" customHeight="1" spans="1:8">
      <c r="A5182" s="28">
        <v>5179</v>
      </c>
      <c r="B5182" s="28" t="s">
        <v>11578</v>
      </c>
      <c r="C5182" s="28" t="s">
        <v>11515</v>
      </c>
      <c r="D5182" s="28">
        <v>5300</v>
      </c>
      <c r="E5182" s="28">
        <v>1325</v>
      </c>
      <c r="F5182" s="32" t="s">
        <v>12</v>
      </c>
      <c r="G5182" s="33" t="s">
        <v>19</v>
      </c>
      <c r="H5182" s="34" t="s">
        <v>11579</v>
      </c>
    </row>
    <row r="5183" ht="21" customHeight="1" spans="1:8">
      <c r="A5183" s="28">
        <v>5180</v>
      </c>
      <c r="B5183" s="28" t="s">
        <v>11580</v>
      </c>
      <c r="C5183" s="28" t="s">
        <v>11473</v>
      </c>
      <c r="D5183" s="28">
        <v>5300</v>
      </c>
      <c r="E5183" s="28">
        <v>1325</v>
      </c>
      <c r="F5183" s="32" t="s">
        <v>12</v>
      </c>
      <c r="G5183" s="33" t="s">
        <v>19</v>
      </c>
      <c r="H5183" s="34" t="s">
        <v>11581</v>
      </c>
    </row>
    <row r="5184" ht="21" customHeight="1" spans="1:8">
      <c r="A5184" s="28">
        <v>5181</v>
      </c>
      <c r="B5184" s="28" t="s">
        <v>11582</v>
      </c>
      <c r="C5184" s="28" t="s">
        <v>11552</v>
      </c>
      <c r="D5184" s="28">
        <v>5300</v>
      </c>
      <c r="E5184" s="28">
        <v>1325</v>
      </c>
      <c r="F5184" s="32" t="s">
        <v>12</v>
      </c>
      <c r="G5184" s="33" t="s">
        <v>19</v>
      </c>
      <c r="H5184" s="34" t="s">
        <v>11583</v>
      </c>
    </row>
    <row r="5185" ht="21" customHeight="1" spans="1:8">
      <c r="A5185" s="28">
        <v>5182</v>
      </c>
      <c r="B5185" s="28" t="s">
        <v>11584</v>
      </c>
      <c r="C5185" s="28" t="s">
        <v>11494</v>
      </c>
      <c r="D5185" s="28">
        <v>5300</v>
      </c>
      <c r="E5185" s="28">
        <v>1325</v>
      </c>
      <c r="F5185" s="32" t="s">
        <v>12</v>
      </c>
      <c r="G5185" s="33" t="s">
        <v>19</v>
      </c>
      <c r="H5185" s="34" t="s">
        <v>11585</v>
      </c>
    </row>
    <row r="5186" ht="21" customHeight="1" spans="1:8">
      <c r="A5186" s="28">
        <v>5183</v>
      </c>
      <c r="B5186" s="28" t="s">
        <v>11586</v>
      </c>
      <c r="C5186" s="28" t="s">
        <v>11473</v>
      </c>
      <c r="D5186" s="28">
        <v>5300</v>
      </c>
      <c r="E5186" s="28">
        <v>1325</v>
      </c>
      <c r="F5186" s="32" t="s">
        <v>12</v>
      </c>
      <c r="G5186" s="33" t="s">
        <v>19</v>
      </c>
      <c r="H5186" s="34" t="s">
        <v>11587</v>
      </c>
    </row>
    <row r="5187" ht="21" customHeight="1" spans="1:8">
      <c r="A5187" s="28">
        <v>5184</v>
      </c>
      <c r="B5187" s="28" t="s">
        <v>11588</v>
      </c>
      <c r="C5187" s="28" t="s">
        <v>11458</v>
      </c>
      <c r="D5187" s="28">
        <v>5300</v>
      </c>
      <c r="E5187" s="28">
        <v>1325</v>
      </c>
      <c r="F5187" s="32" t="s">
        <v>12</v>
      </c>
      <c r="G5187" s="33" t="s">
        <v>19</v>
      </c>
      <c r="H5187" s="34" t="s">
        <v>11589</v>
      </c>
    </row>
    <row r="5188" ht="21" customHeight="1" spans="1:8">
      <c r="A5188" s="28">
        <v>5185</v>
      </c>
      <c r="B5188" s="28" t="s">
        <v>11590</v>
      </c>
      <c r="C5188" s="28" t="s">
        <v>11462</v>
      </c>
      <c r="D5188" s="28">
        <v>5300</v>
      </c>
      <c r="E5188" s="28">
        <v>1325</v>
      </c>
      <c r="F5188" s="32" t="s">
        <v>12</v>
      </c>
      <c r="G5188" s="33" t="s">
        <v>19</v>
      </c>
      <c r="H5188" s="34" t="s">
        <v>11591</v>
      </c>
    </row>
    <row r="5189" ht="21" customHeight="1" spans="1:8">
      <c r="A5189" s="28">
        <v>5186</v>
      </c>
      <c r="B5189" s="28" t="s">
        <v>11592</v>
      </c>
      <c r="C5189" s="28" t="s">
        <v>11576</v>
      </c>
      <c r="D5189" s="28">
        <v>5300</v>
      </c>
      <c r="E5189" s="28">
        <v>1325</v>
      </c>
      <c r="F5189" s="32" t="s">
        <v>12</v>
      </c>
      <c r="G5189" s="33" t="s">
        <v>19</v>
      </c>
      <c r="H5189" s="34" t="s">
        <v>11593</v>
      </c>
    </row>
    <row r="5190" ht="21" customHeight="1" spans="1:8">
      <c r="A5190" s="28">
        <v>5187</v>
      </c>
      <c r="B5190" s="28" t="s">
        <v>11594</v>
      </c>
      <c r="C5190" s="28" t="s">
        <v>11470</v>
      </c>
      <c r="D5190" s="28">
        <v>5800</v>
      </c>
      <c r="E5190" s="28">
        <v>1325</v>
      </c>
      <c r="F5190" s="32" t="s">
        <v>15</v>
      </c>
      <c r="G5190" s="33" t="s">
        <v>5114</v>
      </c>
      <c r="H5190" s="34" t="s">
        <v>11595</v>
      </c>
    </row>
    <row r="5191" ht="21" customHeight="1" spans="1:8">
      <c r="A5191" s="28">
        <v>5188</v>
      </c>
      <c r="B5191" s="28" t="s">
        <v>11596</v>
      </c>
      <c r="C5191" s="28" t="s">
        <v>11597</v>
      </c>
      <c r="D5191" s="28">
        <v>5300</v>
      </c>
      <c r="E5191" s="28">
        <v>1325</v>
      </c>
      <c r="F5191" s="32" t="s">
        <v>12</v>
      </c>
      <c r="G5191" s="33" t="s">
        <v>19</v>
      </c>
      <c r="H5191" s="34" t="s">
        <v>11598</v>
      </c>
    </row>
    <row r="5192" ht="21" customHeight="1" spans="1:8">
      <c r="A5192" s="28">
        <v>5189</v>
      </c>
      <c r="B5192" s="28" t="s">
        <v>11599</v>
      </c>
      <c r="C5192" s="28" t="s">
        <v>11487</v>
      </c>
      <c r="D5192" s="28">
        <v>5300</v>
      </c>
      <c r="E5192" s="28">
        <v>1325</v>
      </c>
      <c r="F5192" s="32" t="s">
        <v>12</v>
      </c>
      <c r="G5192" s="33" t="s">
        <v>19</v>
      </c>
      <c r="H5192" s="34" t="s">
        <v>11600</v>
      </c>
    </row>
    <row r="5193" ht="21" customHeight="1" spans="1:8">
      <c r="A5193" s="28">
        <v>5190</v>
      </c>
      <c r="B5193" s="28" t="s">
        <v>11601</v>
      </c>
      <c r="C5193" s="28" t="s">
        <v>11482</v>
      </c>
      <c r="D5193" s="28">
        <v>5300</v>
      </c>
      <c r="E5193" s="28">
        <v>1325</v>
      </c>
      <c r="F5193" s="32" t="s">
        <v>12</v>
      </c>
      <c r="G5193" s="33" t="s">
        <v>19</v>
      </c>
      <c r="H5193" s="34" t="s">
        <v>11602</v>
      </c>
    </row>
    <row r="5194" ht="21" customHeight="1" spans="1:8">
      <c r="A5194" s="28">
        <v>5191</v>
      </c>
      <c r="B5194" s="28" t="s">
        <v>11603</v>
      </c>
      <c r="C5194" s="28" t="s">
        <v>11482</v>
      </c>
      <c r="D5194" s="28">
        <v>5300</v>
      </c>
      <c r="E5194" s="28">
        <v>1325</v>
      </c>
      <c r="F5194" s="32" t="s">
        <v>12</v>
      </c>
      <c r="G5194" s="33" t="s">
        <v>19</v>
      </c>
      <c r="H5194" s="34" t="s">
        <v>11604</v>
      </c>
    </row>
    <row r="5195" ht="21" customHeight="1" spans="1:8">
      <c r="A5195" s="28">
        <v>5192</v>
      </c>
      <c r="B5195" s="28" t="s">
        <v>11605</v>
      </c>
      <c r="C5195" s="28" t="s">
        <v>11479</v>
      </c>
      <c r="D5195" s="28">
        <v>5300</v>
      </c>
      <c r="E5195" s="28">
        <v>1325</v>
      </c>
      <c r="F5195" s="32" t="s">
        <v>12</v>
      </c>
      <c r="G5195" s="33" t="s">
        <v>19</v>
      </c>
      <c r="H5195" s="34" t="s">
        <v>11606</v>
      </c>
    </row>
    <row r="5196" ht="21" customHeight="1" spans="1:8">
      <c r="A5196" s="28">
        <v>5193</v>
      </c>
      <c r="B5196" s="28" t="s">
        <v>11607</v>
      </c>
      <c r="C5196" s="28" t="s">
        <v>11576</v>
      </c>
      <c r="D5196" s="28">
        <v>5300</v>
      </c>
      <c r="E5196" s="28">
        <v>1325</v>
      </c>
      <c r="F5196" s="32" t="s">
        <v>12</v>
      </c>
      <c r="G5196" s="33" t="s">
        <v>19</v>
      </c>
      <c r="H5196" s="34" t="s">
        <v>11608</v>
      </c>
    </row>
    <row r="5197" ht="21" customHeight="1" spans="1:8">
      <c r="A5197" s="28">
        <v>5194</v>
      </c>
      <c r="B5197" s="28" t="s">
        <v>11609</v>
      </c>
      <c r="C5197" s="28" t="s">
        <v>11610</v>
      </c>
      <c r="D5197" s="28">
        <v>5300</v>
      </c>
      <c r="E5197" s="28">
        <v>1325</v>
      </c>
      <c r="F5197" s="32" t="s">
        <v>12</v>
      </c>
      <c r="G5197" s="33" t="s">
        <v>19</v>
      </c>
      <c r="H5197" s="34" t="s">
        <v>11611</v>
      </c>
    </row>
    <row r="5198" ht="21" customHeight="1" spans="1:8">
      <c r="A5198" s="28">
        <v>5195</v>
      </c>
      <c r="B5198" s="28" t="s">
        <v>11612</v>
      </c>
      <c r="C5198" s="28" t="s">
        <v>11576</v>
      </c>
      <c r="D5198" s="28">
        <v>5300</v>
      </c>
      <c r="E5198" s="28">
        <v>1325</v>
      </c>
      <c r="F5198" s="32" t="s">
        <v>12</v>
      </c>
      <c r="G5198" s="33" t="s">
        <v>19</v>
      </c>
      <c r="H5198" s="34" t="s">
        <v>11613</v>
      </c>
    </row>
    <row r="5199" ht="21" customHeight="1" spans="1:8">
      <c r="A5199" s="28">
        <v>5196</v>
      </c>
      <c r="B5199" s="28" t="s">
        <v>11614</v>
      </c>
      <c r="C5199" s="28" t="s">
        <v>11502</v>
      </c>
      <c r="D5199" s="28">
        <v>5300</v>
      </c>
      <c r="E5199" s="28">
        <v>1325</v>
      </c>
      <c r="F5199" s="32" t="s">
        <v>12</v>
      </c>
      <c r="G5199" s="33" t="s">
        <v>19</v>
      </c>
      <c r="H5199" s="34" t="s">
        <v>11615</v>
      </c>
    </row>
    <row r="5200" ht="21" customHeight="1" spans="1:8">
      <c r="A5200" s="28">
        <v>5197</v>
      </c>
      <c r="B5200" s="28" t="s">
        <v>11616</v>
      </c>
      <c r="C5200" s="28" t="s">
        <v>11518</v>
      </c>
      <c r="D5200" s="28">
        <v>5300</v>
      </c>
      <c r="E5200" s="28">
        <v>1325</v>
      </c>
      <c r="F5200" s="32" t="s">
        <v>12</v>
      </c>
      <c r="G5200" s="33" t="s">
        <v>19</v>
      </c>
      <c r="H5200" s="34" t="s">
        <v>11617</v>
      </c>
    </row>
    <row r="5201" ht="21" customHeight="1" spans="1:8">
      <c r="A5201" s="28">
        <v>5198</v>
      </c>
      <c r="B5201" s="28" t="s">
        <v>11618</v>
      </c>
      <c r="C5201" s="28" t="s">
        <v>11518</v>
      </c>
      <c r="D5201" s="28">
        <v>5300</v>
      </c>
      <c r="E5201" s="28">
        <v>1325</v>
      </c>
      <c r="F5201" s="32" t="s">
        <v>12</v>
      </c>
      <c r="G5201" s="33" t="s">
        <v>19</v>
      </c>
      <c r="H5201" s="39" t="s">
        <v>11619</v>
      </c>
    </row>
    <row r="5202" ht="21" customHeight="1" spans="1:8">
      <c r="A5202" s="28">
        <v>5199</v>
      </c>
      <c r="B5202" s="28" t="s">
        <v>11620</v>
      </c>
      <c r="C5202" s="28" t="s">
        <v>11552</v>
      </c>
      <c r="D5202" s="28">
        <v>5300</v>
      </c>
      <c r="E5202" s="28">
        <v>1325</v>
      </c>
      <c r="F5202" s="32" t="s">
        <v>12</v>
      </c>
      <c r="G5202" s="33" t="s">
        <v>19</v>
      </c>
      <c r="H5202" s="34" t="s">
        <v>11621</v>
      </c>
    </row>
    <row r="5203" ht="21" customHeight="1" spans="1:8">
      <c r="A5203" s="28">
        <v>5200</v>
      </c>
      <c r="B5203" s="28" t="s">
        <v>11622</v>
      </c>
      <c r="C5203" s="28" t="s">
        <v>11597</v>
      </c>
      <c r="D5203" s="28">
        <v>5300</v>
      </c>
      <c r="E5203" s="28">
        <v>1325</v>
      </c>
      <c r="F5203" s="32" t="s">
        <v>12</v>
      </c>
      <c r="G5203" s="33" t="s">
        <v>19</v>
      </c>
      <c r="H5203" s="34" t="s">
        <v>11623</v>
      </c>
    </row>
    <row r="5204" ht="21" customHeight="1" spans="1:8">
      <c r="A5204" s="28">
        <v>5201</v>
      </c>
      <c r="B5204" s="28" t="s">
        <v>11624</v>
      </c>
      <c r="C5204" s="28" t="s">
        <v>11465</v>
      </c>
      <c r="D5204" s="28">
        <v>5300</v>
      </c>
      <c r="E5204" s="28">
        <v>1325</v>
      </c>
      <c r="F5204" s="32" t="s">
        <v>12</v>
      </c>
      <c r="G5204" s="33" t="s">
        <v>19</v>
      </c>
      <c r="H5204" s="34" t="s">
        <v>11625</v>
      </c>
    </row>
    <row r="5205" ht="21" customHeight="1" spans="1:8">
      <c r="A5205" s="28">
        <v>5202</v>
      </c>
      <c r="B5205" s="28" t="s">
        <v>11626</v>
      </c>
      <c r="C5205" s="28" t="s">
        <v>11502</v>
      </c>
      <c r="D5205" s="28">
        <v>5300</v>
      </c>
      <c r="E5205" s="28">
        <v>1325</v>
      </c>
      <c r="F5205" s="32" t="s">
        <v>12</v>
      </c>
      <c r="G5205" s="33" t="s">
        <v>19</v>
      </c>
      <c r="H5205" s="34" t="s">
        <v>11627</v>
      </c>
    </row>
    <row r="5206" ht="21" customHeight="1" spans="1:8">
      <c r="A5206" s="28">
        <v>5203</v>
      </c>
      <c r="B5206" s="28" t="s">
        <v>11628</v>
      </c>
      <c r="C5206" s="28" t="s">
        <v>11629</v>
      </c>
      <c r="D5206" s="28">
        <v>5300</v>
      </c>
      <c r="E5206" s="28">
        <v>1325</v>
      </c>
      <c r="F5206" s="32" t="s">
        <v>12</v>
      </c>
      <c r="G5206" s="33" t="s">
        <v>19</v>
      </c>
      <c r="H5206" s="34" t="s">
        <v>11630</v>
      </c>
    </row>
    <row r="5207" ht="21" customHeight="1" spans="1:8">
      <c r="A5207" s="28">
        <v>5204</v>
      </c>
      <c r="B5207" s="28" t="s">
        <v>11631</v>
      </c>
      <c r="C5207" s="28" t="s">
        <v>11499</v>
      </c>
      <c r="D5207" s="28">
        <v>5300</v>
      </c>
      <c r="E5207" s="28">
        <v>1325</v>
      </c>
      <c r="F5207" s="32" t="s">
        <v>12</v>
      </c>
      <c r="G5207" s="33" t="s">
        <v>19</v>
      </c>
      <c r="H5207" s="34" t="s">
        <v>11632</v>
      </c>
    </row>
    <row r="5208" ht="21" customHeight="1" spans="1:8">
      <c r="A5208" s="28">
        <v>5205</v>
      </c>
      <c r="B5208" s="28" t="s">
        <v>11633</v>
      </c>
      <c r="C5208" s="28" t="s">
        <v>11465</v>
      </c>
      <c r="D5208" s="28">
        <v>5300</v>
      </c>
      <c r="E5208" s="28">
        <v>1325</v>
      </c>
      <c r="F5208" s="32" t="s">
        <v>12</v>
      </c>
      <c r="G5208" s="33" t="s">
        <v>19</v>
      </c>
      <c r="H5208" s="34" t="s">
        <v>11634</v>
      </c>
    </row>
    <row r="5209" ht="21" customHeight="1" spans="1:8">
      <c r="A5209" s="28">
        <v>5206</v>
      </c>
      <c r="B5209" s="28" t="s">
        <v>11635</v>
      </c>
      <c r="C5209" s="28" t="s">
        <v>11465</v>
      </c>
      <c r="D5209" s="28">
        <v>5300</v>
      </c>
      <c r="E5209" s="28">
        <v>1325</v>
      </c>
      <c r="F5209" s="32" t="s">
        <v>12</v>
      </c>
      <c r="G5209" s="33" t="s">
        <v>19</v>
      </c>
      <c r="H5209" s="34" t="s">
        <v>11636</v>
      </c>
    </row>
    <row r="5210" ht="21" customHeight="1" spans="1:8">
      <c r="A5210" s="28">
        <v>5207</v>
      </c>
      <c r="B5210" s="28" t="s">
        <v>11637</v>
      </c>
      <c r="C5210" s="28" t="s">
        <v>11470</v>
      </c>
      <c r="D5210" s="28">
        <v>5800</v>
      </c>
      <c r="E5210" s="28">
        <v>1325</v>
      </c>
      <c r="F5210" s="32" t="s">
        <v>15</v>
      </c>
      <c r="G5210" s="33" t="s">
        <v>5114</v>
      </c>
      <c r="H5210" s="34" t="s">
        <v>11638</v>
      </c>
    </row>
    <row r="5211" ht="21" customHeight="1" spans="1:8">
      <c r="A5211" s="28">
        <v>5208</v>
      </c>
      <c r="B5211" s="28" t="s">
        <v>11639</v>
      </c>
      <c r="C5211" s="28" t="s">
        <v>11505</v>
      </c>
      <c r="D5211" s="28">
        <v>5300</v>
      </c>
      <c r="E5211" s="28">
        <v>1325</v>
      </c>
      <c r="F5211" s="32" t="s">
        <v>12</v>
      </c>
      <c r="G5211" s="33" t="s">
        <v>19</v>
      </c>
      <c r="H5211" s="34" t="s">
        <v>11640</v>
      </c>
    </row>
    <row r="5212" ht="21" customHeight="1" spans="1:8">
      <c r="A5212" s="28">
        <v>5209</v>
      </c>
      <c r="B5212" s="28" t="s">
        <v>11641</v>
      </c>
      <c r="C5212" s="28" t="s">
        <v>11515</v>
      </c>
      <c r="D5212" s="28">
        <v>5300</v>
      </c>
      <c r="E5212" s="28">
        <v>1325</v>
      </c>
      <c r="F5212" s="32" t="s">
        <v>12</v>
      </c>
      <c r="G5212" s="33" t="s">
        <v>19</v>
      </c>
      <c r="H5212" s="34" t="s">
        <v>11642</v>
      </c>
    </row>
    <row r="5213" ht="21" customHeight="1" spans="1:8">
      <c r="A5213" s="28">
        <v>5210</v>
      </c>
      <c r="B5213" s="28" t="s">
        <v>11643</v>
      </c>
      <c r="C5213" s="28" t="s">
        <v>11512</v>
      </c>
      <c r="D5213" s="28">
        <v>5300</v>
      </c>
      <c r="E5213" s="28">
        <v>1325</v>
      </c>
      <c r="F5213" s="32" t="s">
        <v>12</v>
      </c>
      <c r="G5213" s="33" t="s">
        <v>19</v>
      </c>
      <c r="H5213" s="34" t="s">
        <v>11644</v>
      </c>
    </row>
    <row r="5214" ht="21" customHeight="1" spans="1:8">
      <c r="A5214" s="28">
        <v>5211</v>
      </c>
      <c r="B5214" s="28" t="s">
        <v>11645</v>
      </c>
      <c r="C5214" s="28" t="s">
        <v>11515</v>
      </c>
      <c r="D5214" s="28">
        <v>5300</v>
      </c>
      <c r="E5214" s="28">
        <v>1325</v>
      </c>
      <c r="F5214" s="32" t="s">
        <v>12</v>
      </c>
      <c r="G5214" s="33" t="s">
        <v>19</v>
      </c>
      <c r="H5214" s="39" t="s">
        <v>11646</v>
      </c>
    </row>
    <row r="5215" ht="21" customHeight="1" spans="1:8">
      <c r="A5215" s="28">
        <v>5212</v>
      </c>
      <c r="B5215" s="28" t="s">
        <v>11647</v>
      </c>
      <c r="C5215" s="28" t="s">
        <v>11473</v>
      </c>
      <c r="D5215" s="28">
        <v>5300</v>
      </c>
      <c r="E5215" s="28">
        <v>1325</v>
      </c>
      <c r="F5215" s="32" t="s">
        <v>12</v>
      </c>
      <c r="G5215" s="33" t="s">
        <v>19</v>
      </c>
      <c r="H5215" s="39" t="s">
        <v>11648</v>
      </c>
    </row>
    <row r="5216" ht="21" customHeight="1" spans="1:8">
      <c r="A5216" s="28">
        <v>5213</v>
      </c>
      <c r="B5216" s="28" t="s">
        <v>11649</v>
      </c>
      <c r="C5216" s="28" t="s">
        <v>11465</v>
      </c>
      <c r="D5216" s="28">
        <v>5800</v>
      </c>
      <c r="E5216" s="28">
        <v>1325</v>
      </c>
      <c r="F5216" s="32" t="s">
        <v>15</v>
      </c>
      <c r="G5216" s="33" t="s">
        <v>5114</v>
      </c>
      <c r="H5216" s="39" t="s">
        <v>11650</v>
      </c>
    </row>
    <row r="5217" ht="21" customHeight="1" spans="1:8">
      <c r="A5217" s="28">
        <v>5214</v>
      </c>
      <c r="B5217" s="28" t="s">
        <v>11651</v>
      </c>
      <c r="C5217" s="28" t="s">
        <v>11652</v>
      </c>
      <c r="D5217" s="28">
        <v>5300</v>
      </c>
      <c r="E5217" s="28">
        <v>1325</v>
      </c>
      <c r="F5217" s="32" t="s">
        <v>12</v>
      </c>
      <c r="G5217" s="33" t="s">
        <v>19</v>
      </c>
      <c r="H5217" s="34" t="s">
        <v>11653</v>
      </c>
    </row>
    <row r="5218" ht="21" customHeight="1" spans="1:8">
      <c r="A5218" s="28">
        <v>5215</v>
      </c>
      <c r="B5218" s="28" t="s">
        <v>11654</v>
      </c>
      <c r="C5218" s="28" t="s">
        <v>11494</v>
      </c>
      <c r="D5218" s="28">
        <v>5300</v>
      </c>
      <c r="E5218" s="28">
        <v>1325</v>
      </c>
      <c r="F5218" s="32" t="s">
        <v>12</v>
      </c>
      <c r="G5218" s="33" t="s">
        <v>19</v>
      </c>
      <c r="H5218" s="39" t="s">
        <v>11655</v>
      </c>
    </row>
    <row r="5219" ht="21" customHeight="1" spans="1:8">
      <c r="A5219" s="28">
        <v>5216</v>
      </c>
      <c r="B5219" s="28" t="s">
        <v>11656</v>
      </c>
      <c r="C5219" s="28" t="s">
        <v>11455</v>
      </c>
      <c r="D5219" s="28">
        <v>5300</v>
      </c>
      <c r="E5219" s="28">
        <v>1325</v>
      </c>
      <c r="F5219" s="32" t="s">
        <v>12</v>
      </c>
      <c r="G5219" s="33" t="s">
        <v>19</v>
      </c>
      <c r="H5219" s="39" t="s">
        <v>11657</v>
      </c>
    </row>
    <row r="5220" ht="21" customHeight="1" spans="1:8">
      <c r="A5220" s="28">
        <v>5217</v>
      </c>
      <c r="B5220" s="28" t="s">
        <v>11658</v>
      </c>
      <c r="C5220" s="28" t="s">
        <v>11455</v>
      </c>
      <c r="D5220" s="28">
        <v>5300</v>
      </c>
      <c r="E5220" s="28">
        <v>1325</v>
      </c>
      <c r="F5220" s="32" t="s">
        <v>12</v>
      </c>
      <c r="G5220" s="33" t="s">
        <v>19</v>
      </c>
      <c r="H5220" s="39" t="s">
        <v>11659</v>
      </c>
    </row>
    <row r="5221" ht="21" customHeight="1" spans="1:8">
      <c r="A5221" s="28">
        <v>5218</v>
      </c>
      <c r="B5221" s="28" t="s">
        <v>11660</v>
      </c>
      <c r="C5221" s="28" t="s">
        <v>11597</v>
      </c>
      <c r="D5221" s="28">
        <v>5300</v>
      </c>
      <c r="E5221" s="28">
        <v>1325</v>
      </c>
      <c r="F5221" s="32" t="s">
        <v>12</v>
      </c>
      <c r="G5221" s="33" t="s">
        <v>19</v>
      </c>
      <c r="H5221" s="40">
        <v>201700406</v>
      </c>
    </row>
    <row r="5222" ht="21" customHeight="1" spans="1:8">
      <c r="A5222" s="28">
        <v>5219</v>
      </c>
      <c r="B5222" s="28" t="s">
        <v>11661</v>
      </c>
      <c r="C5222" s="28" t="s">
        <v>11494</v>
      </c>
      <c r="D5222" s="28">
        <v>5300</v>
      </c>
      <c r="E5222" s="28">
        <v>1325</v>
      </c>
      <c r="F5222" s="32" t="s">
        <v>12</v>
      </c>
      <c r="G5222" s="33" t="s">
        <v>19</v>
      </c>
      <c r="H5222" s="40">
        <v>201700407</v>
      </c>
    </row>
    <row r="5223" ht="21" customHeight="1" spans="1:8">
      <c r="A5223" s="28">
        <v>5220</v>
      </c>
      <c r="B5223" s="28" t="s">
        <v>11662</v>
      </c>
      <c r="C5223" s="28" t="s">
        <v>11482</v>
      </c>
      <c r="D5223" s="28">
        <v>5300</v>
      </c>
      <c r="E5223" s="28">
        <v>1325</v>
      </c>
      <c r="F5223" s="32" t="s">
        <v>12</v>
      </c>
      <c r="G5223" s="33" t="s">
        <v>19</v>
      </c>
      <c r="H5223" s="40">
        <v>201700408</v>
      </c>
    </row>
    <row r="5224" ht="21" customHeight="1" spans="1:8">
      <c r="A5224" s="28">
        <v>5221</v>
      </c>
      <c r="B5224" s="28" t="s">
        <v>11663</v>
      </c>
      <c r="C5224" s="28" t="s">
        <v>11487</v>
      </c>
      <c r="D5224" s="28">
        <v>5300</v>
      </c>
      <c r="E5224" s="28">
        <v>1325</v>
      </c>
      <c r="F5224" s="32" t="s">
        <v>12</v>
      </c>
      <c r="G5224" s="33" t="s">
        <v>19</v>
      </c>
      <c r="H5224" s="40">
        <v>201700409</v>
      </c>
    </row>
    <row r="5225" ht="21" customHeight="1" spans="1:8">
      <c r="A5225" s="28">
        <v>5222</v>
      </c>
      <c r="B5225" s="28" t="s">
        <v>11664</v>
      </c>
      <c r="C5225" s="28" t="s">
        <v>11482</v>
      </c>
      <c r="D5225" s="28">
        <v>5800</v>
      </c>
      <c r="E5225" s="28">
        <v>1325</v>
      </c>
      <c r="F5225" s="32" t="s">
        <v>15</v>
      </c>
      <c r="G5225" s="33" t="s">
        <v>5114</v>
      </c>
      <c r="H5225" s="40">
        <v>201700410</v>
      </c>
    </row>
    <row r="5226" ht="21" customHeight="1" spans="1:8">
      <c r="A5226" s="28">
        <v>5223</v>
      </c>
      <c r="B5226" s="28" t="s">
        <v>11665</v>
      </c>
      <c r="C5226" s="28" t="s">
        <v>11482</v>
      </c>
      <c r="D5226" s="28">
        <v>5300</v>
      </c>
      <c r="E5226" s="28">
        <v>1325</v>
      </c>
      <c r="F5226" s="32" t="s">
        <v>12</v>
      </c>
      <c r="G5226" s="33" t="s">
        <v>19</v>
      </c>
      <c r="H5226" s="40">
        <v>201700411</v>
      </c>
    </row>
    <row r="5227" ht="21" customHeight="1" spans="1:8">
      <c r="A5227" s="28">
        <v>5224</v>
      </c>
      <c r="B5227" s="28" t="s">
        <v>11666</v>
      </c>
      <c r="C5227" s="28" t="s">
        <v>11348</v>
      </c>
      <c r="D5227" s="28">
        <v>5300</v>
      </c>
      <c r="E5227" s="28">
        <v>1325</v>
      </c>
      <c r="F5227" s="32" t="s">
        <v>12</v>
      </c>
      <c r="G5227" s="33" t="s">
        <v>19</v>
      </c>
      <c r="H5227" s="40">
        <v>201700412</v>
      </c>
    </row>
    <row r="5228" ht="21" customHeight="1" spans="1:8">
      <c r="A5228" s="28">
        <v>5225</v>
      </c>
      <c r="B5228" s="28" t="s">
        <v>11667</v>
      </c>
      <c r="C5228" s="28" t="s">
        <v>11348</v>
      </c>
      <c r="D5228" s="28">
        <v>5300</v>
      </c>
      <c r="E5228" s="28">
        <v>1325</v>
      </c>
      <c r="F5228" s="32" t="s">
        <v>12</v>
      </c>
      <c r="G5228" s="33" t="s">
        <v>19</v>
      </c>
      <c r="H5228" s="40">
        <v>201700413</v>
      </c>
    </row>
    <row r="5229" ht="21" customHeight="1" spans="1:8">
      <c r="A5229" s="28">
        <v>5226</v>
      </c>
      <c r="B5229" s="28" t="s">
        <v>11668</v>
      </c>
      <c r="C5229" s="28" t="s">
        <v>11161</v>
      </c>
      <c r="D5229" s="28">
        <v>5300</v>
      </c>
      <c r="E5229" s="28">
        <v>1325</v>
      </c>
      <c r="F5229" s="32" t="s">
        <v>12</v>
      </c>
      <c r="G5229" s="33" t="s">
        <v>19</v>
      </c>
      <c r="H5229" s="40">
        <v>201700414</v>
      </c>
    </row>
    <row r="5230" ht="21" customHeight="1" spans="1:8">
      <c r="A5230" s="28">
        <v>5227</v>
      </c>
      <c r="B5230" s="28" t="s">
        <v>11669</v>
      </c>
      <c r="C5230" s="28" t="s">
        <v>11203</v>
      </c>
      <c r="D5230" s="28">
        <v>5300</v>
      </c>
      <c r="E5230" s="28">
        <v>1325</v>
      </c>
      <c r="F5230" s="32" t="s">
        <v>12</v>
      </c>
      <c r="G5230" s="33" t="s">
        <v>19</v>
      </c>
      <c r="H5230" s="40">
        <v>201700415</v>
      </c>
    </row>
    <row r="5231" ht="21" customHeight="1" spans="1:8">
      <c r="A5231" s="28">
        <v>5228</v>
      </c>
      <c r="B5231" s="28" t="s">
        <v>11670</v>
      </c>
      <c r="C5231" s="28" t="s">
        <v>11220</v>
      </c>
      <c r="D5231" s="28">
        <v>5300</v>
      </c>
      <c r="E5231" s="28">
        <v>1325</v>
      </c>
      <c r="F5231" s="32" t="s">
        <v>12</v>
      </c>
      <c r="G5231" s="33" t="s">
        <v>19</v>
      </c>
      <c r="H5231" s="40">
        <v>201700416</v>
      </c>
    </row>
    <row r="5232" ht="21" customHeight="1" spans="1:8">
      <c r="A5232" s="28">
        <v>5229</v>
      </c>
      <c r="B5232" s="28" t="s">
        <v>11671</v>
      </c>
      <c r="C5232" s="28" t="s">
        <v>11210</v>
      </c>
      <c r="D5232" s="28">
        <v>5300</v>
      </c>
      <c r="E5232" s="28">
        <v>1325</v>
      </c>
      <c r="F5232" s="32" t="s">
        <v>12</v>
      </c>
      <c r="G5232" s="33" t="s">
        <v>19</v>
      </c>
      <c r="H5232" s="40">
        <v>201700417</v>
      </c>
    </row>
    <row r="5233" ht="21" customHeight="1" spans="1:8">
      <c r="A5233" s="28">
        <v>5230</v>
      </c>
      <c r="B5233" s="28" t="s">
        <v>11672</v>
      </c>
      <c r="C5233" s="28" t="s">
        <v>11462</v>
      </c>
      <c r="D5233" s="28">
        <v>5300</v>
      </c>
      <c r="E5233" s="28">
        <v>1325</v>
      </c>
      <c r="F5233" s="32" t="s">
        <v>12</v>
      </c>
      <c r="G5233" s="33" t="s">
        <v>19</v>
      </c>
      <c r="H5233" s="40">
        <v>201700418</v>
      </c>
    </row>
    <row r="5234" ht="21" customHeight="1" spans="1:8">
      <c r="A5234" s="28">
        <v>5231</v>
      </c>
      <c r="B5234" s="28" t="s">
        <v>11673</v>
      </c>
      <c r="C5234" s="28" t="s">
        <v>11465</v>
      </c>
      <c r="D5234" s="28">
        <v>5800</v>
      </c>
      <c r="E5234" s="28">
        <v>1325</v>
      </c>
      <c r="F5234" s="32" t="s">
        <v>15</v>
      </c>
      <c r="G5234" s="33" t="s">
        <v>5114</v>
      </c>
      <c r="H5234" s="40">
        <v>201700419</v>
      </c>
    </row>
    <row r="5235" ht="21" customHeight="1" spans="1:8">
      <c r="A5235" s="28">
        <v>5232</v>
      </c>
      <c r="B5235" s="28" t="s">
        <v>11674</v>
      </c>
      <c r="C5235" s="28" t="s">
        <v>11465</v>
      </c>
      <c r="D5235" s="28">
        <v>5300</v>
      </c>
      <c r="E5235" s="28">
        <v>1325</v>
      </c>
      <c r="F5235" s="32" t="s">
        <v>12</v>
      </c>
      <c r="G5235" s="33" t="s">
        <v>19</v>
      </c>
      <c r="H5235" s="40">
        <v>201700420</v>
      </c>
    </row>
    <row r="5236" ht="21" customHeight="1" spans="1:8">
      <c r="A5236" s="28">
        <v>5233</v>
      </c>
      <c r="B5236" s="28" t="s">
        <v>11675</v>
      </c>
      <c r="C5236" s="28" t="s">
        <v>11597</v>
      </c>
      <c r="D5236" s="28">
        <v>5300</v>
      </c>
      <c r="E5236" s="28">
        <v>1325</v>
      </c>
      <c r="F5236" s="32" t="s">
        <v>12</v>
      </c>
      <c r="G5236" s="33" t="s">
        <v>19</v>
      </c>
      <c r="H5236" s="40">
        <v>201700421</v>
      </c>
    </row>
    <row r="5237" ht="21" customHeight="1" spans="1:8">
      <c r="A5237" s="28">
        <v>5234</v>
      </c>
      <c r="B5237" s="28" t="s">
        <v>11676</v>
      </c>
      <c r="C5237" s="28" t="s">
        <v>11515</v>
      </c>
      <c r="D5237" s="28">
        <v>5800</v>
      </c>
      <c r="E5237" s="28">
        <v>1325</v>
      </c>
      <c r="F5237" s="32" t="s">
        <v>15</v>
      </c>
      <c r="G5237" s="33" t="s">
        <v>5114</v>
      </c>
      <c r="H5237" s="40">
        <v>201700422</v>
      </c>
    </row>
    <row r="5238" ht="21" customHeight="1" spans="1:8">
      <c r="A5238" s="28">
        <v>5235</v>
      </c>
      <c r="B5238" s="28" t="s">
        <v>11677</v>
      </c>
      <c r="C5238" s="28" t="s">
        <v>11576</v>
      </c>
      <c r="D5238" s="28">
        <v>5300</v>
      </c>
      <c r="E5238" s="28">
        <v>1325</v>
      </c>
      <c r="F5238" s="32" t="s">
        <v>12</v>
      </c>
      <c r="G5238" s="33" t="s">
        <v>19</v>
      </c>
      <c r="H5238" s="40">
        <v>201700423</v>
      </c>
    </row>
    <row r="5239" ht="21" customHeight="1" spans="1:8">
      <c r="A5239" s="28">
        <v>5236</v>
      </c>
      <c r="B5239" s="28" t="s">
        <v>11678</v>
      </c>
      <c r="C5239" s="28" t="s">
        <v>11348</v>
      </c>
      <c r="D5239" s="28">
        <v>5300</v>
      </c>
      <c r="E5239" s="28">
        <v>1325</v>
      </c>
      <c r="F5239" s="32" t="s">
        <v>12</v>
      </c>
      <c r="G5239" s="33" t="s">
        <v>19</v>
      </c>
      <c r="H5239" s="40">
        <v>201700424</v>
      </c>
    </row>
    <row r="5240" ht="21" customHeight="1" spans="1:8">
      <c r="A5240" s="28">
        <v>5237</v>
      </c>
      <c r="B5240" s="28" t="s">
        <v>11679</v>
      </c>
      <c r="C5240" s="28" t="s">
        <v>11332</v>
      </c>
      <c r="D5240" s="28">
        <v>5800</v>
      </c>
      <c r="E5240" s="28">
        <v>1325</v>
      </c>
      <c r="F5240" s="32" t="s">
        <v>15</v>
      </c>
      <c r="G5240" s="33" t="s">
        <v>11158</v>
      </c>
      <c r="H5240" s="40">
        <v>201700425</v>
      </c>
    </row>
    <row r="5241" ht="21" customHeight="1" spans="1:8">
      <c r="A5241" s="28">
        <v>5238</v>
      </c>
      <c r="B5241" s="28" t="s">
        <v>11680</v>
      </c>
      <c r="C5241" s="28" t="s">
        <v>11465</v>
      </c>
      <c r="D5241" s="28">
        <v>5300</v>
      </c>
      <c r="E5241" s="28">
        <v>1325</v>
      </c>
      <c r="F5241" s="32" t="s">
        <v>12</v>
      </c>
      <c r="G5241" s="33" t="s">
        <v>19</v>
      </c>
      <c r="H5241" s="40">
        <v>201700426</v>
      </c>
    </row>
    <row r="5242" ht="21" customHeight="1" spans="1:8">
      <c r="A5242" s="28">
        <v>5239</v>
      </c>
      <c r="B5242" s="41" t="s">
        <v>11681</v>
      </c>
      <c r="C5242" s="28" t="s">
        <v>11473</v>
      </c>
      <c r="D5242" s="41">
        <v>5300</v>
      </c>
      <c r="E5242" s="41">
        <v>1325</v>
      </c>
      <c r="F5242" s="32" t="s">
        <v>12</v>
      </c>
      <c r="G5242" s="33" t="s">
        <v>19</v>
      </c>
      <c r="H5242" s="40" t="s">
        <v>11682</v>
      </c>
    </row>
    <row r="5243" ht="21" customHeight="1" spans="1:8">
      <c r="A5243" s="28">
        <v>5240</v>
      </c>
      <c r="B5243" s="41" t="s">
        <v>11683</v>
      </c>
      <c r="C5243" s="28" t="s">
        <v>11494</v>
      </c>
      <c r="D5243" s="41">
        <v>5300</v>
      </c>
      <c r="E5243" s="41">
        <v>1325</v>
      </c>
      <c r="F5243" s="32" t="s">
        <v>12</v>
      </c>
      <c r="G5243" s="33" t="s">
        <v>19</v>
      </c>
      <c r="H5243" s="40" t="s">
        <v>11684</v>
      </c>
    </row>
    <row r="5244" ht="21" customHeight="1" spans="1:8">
      <c r="A5244" s="28">
        <v>5241</v>
      </c>
      <c r="B5244" s="41" t="s">
        <v>11685</v>
      </c>
      <c r="C5244" s="28" t="s">
        <v>11176</v>
      </c>
      <c r="D5244" s="28">
        <v>5800</v>
      </c>
      <c r="E5244" s="41">
        <v>1325</v>
      </c>
      <c r="F5244" s="32" t="s">
        <v>15</v>
      </c>
      <c r="G5244" s="33" t="s">
        <v>11158</v>
      </c>
      <c r="H5244" s="40" t="s">
        <v>11686</v>
      </c>
    </row>
    <row r="5245" ht="21" customHeight="1" spans="1:8">
      <c r="A5245" s="28">
        <v>5242</v>
      </c>
      <c r="B5245" s="41" t="s">
        <v>11687</v>
      </c>
      <c r="C5245" s="28" t="s">
        <v>11351</v>
      </c>
      <c r="D5245" s="41">
        <v>5300</v>
      </c>
      <c r="E5245" s="41">
        <v>1325</v>
      </c>
      <c r="F5245" s="32" t="s">
        <v>12</v>
      </c>
      <c r="G5245" s="33" t="s">
        <v>19</v>
      </c>
      <c r="H5245" s="40" t="s">
        <v>11688</v>
      </c>
    </row>
    <row r="5246" ht="21" customHeight="1" spans="1:8">
      <c r="A5246" s="28">
        <v>5243</v>
      </c>
      <c r="B5246" s="41" t="s">
        <v>11689</v>
      </c>
      <c r="C5246" s="28" t="s">
        <v>11179</v>
      </c>
      <c r="D5246" s="41">
        <v>5300</v>
      </c>
      <c r="E5246" s="41">
        <v>1325</v>
      </c>
      <c r="F5246" s="32" t="s">
        <v>12</v>
      </c>
      <c r="G5246" s="33" t="s">
        <v>19</v>
      </c>
      <c r="H5246" s="40" t="s">
        <v>11690</v>
      </c>
    </row>
    <row r="5247" ht="21" customHeight="1" spans="1:8">
      <c r="A5247" s="28">
        <v>5244</v>
      </c>
      <c r="B5247" s="41" t="s">
        <v>11691</v>
      </c>
      <c r="C5247" s="28" t="s">
        <v>11242</v>
      </c>
      <c r="D5247" s="41">
        <v>5300</v>
      </c>
      <c r="E5247" s="41">
        <v>1325</v>
      </c>
      <c r="F5247" s="32" t="s">
        <v>12</v>
      </c>
      <c r="G5247" s="33" t="s">
        <v>19</v>
      </c>
      <c r="H5247" s="40" t="s">
        <v>11692</v>
      </c>
    </row>
    <row r="5248" ht="21" customHeight="1" spans="1:8">
      <c r="A5248" s="28">
        <v>5245</v>
      </c>
      <c r="B5248" s="41" t="s">
        <v>11693</v>
      </c>
      <c r="C5248" s="28" t="s">
        <v>11242</v>
      </c>
      <c r="D5248" s="41">
        <v>5300</v>
      </c>
      <c r="E5248" s="41">
        <v>1325</v>
      </c>
      <c r="F5248" s="32" t="s">
        <v>12</v>
      </c>
      <c r="G5248" s="33" t="s">
        <v>19</v>
      </c>
      <c r="H5248" s="40" t="s">
        <v>11694</v>
      </c>
    </row>
    <row r="5249" s="21" customFormat="1" spans="1:8">
      <c r="A5249" s="28">
        <v>5246</v>
      </c>
      <c r="B5249" s="41" t="s">
        <v>11695</v>
      </c>
      <c r="C5249" s="41" t="s">
        <v>11345</v>
      </c>
      <c r="D5249" s="41">
        <v>5300</v>
      </c>
      <c r="E5249" s="43">
        <v>1325</v>
      </c>
      <c r="F5249" s="32" t="s">
        <v>12</v>
      </c>
      <c r="G5249" s="33" t="s">
        <v>19</v>
      </c>
      <c r="H5249" s="41" t="s">
        <v>11696</v>
      </c>
    </row>
    <row r="5250" s="21" customFormat="1" spans="1:8">
      <c r="A5250" s="28">
        <v>5247</v>
      </c>
      <c r="B5250" s="41" t="s">
        <v>11697</v>
      </c>
      <c r="C5250" s="41" t="s">
        <v>11179</v>
      </c>
      <c r="D5250" s="41">
        <v>5300</v>
      </c>
      <c r="E5250" s="43">
        <v>1325</v>
      </c>
      <c r="F5250" s="32" t="s">
        <v>12</v>
      </c>
      <c r="G5250" s="33" t="s">
        <v>19</v>
      </c>
      <c r="H5250" s="41" t="s">
        <v>11698</v>
      </c>
    </row>
    <row r="5251" s="21" customFormat="1" spans="1:8">
      <c r="A5251" s="28">
        <v>5248</v>
      </c>
      <c r="B5251" s="41" t="s">
        <v>11699</v>
      </c>
      <c r="C5251" s="41" t="s">
        <v>11249</v>
      </c>
      <c r="D5251" s="41">
        <v>5300</v>
      </c>
      <c r="E5251" s="43">
        <v>1325</v>
      </c>
      <c r="F5251" s="32" t="s">
        <v>12</v>
      </c>
      <c r="G5251" s="33" t="s">
        <v>19</v>
      </c>
      <c r="H5251" s="41" t="s">
        <v>11700</v>
      </c>
    </row>
    <row r="5252" s="20" customFormat="1" ht="23" customHeight="1" spans="1:8">
      <c r="A5252" s="28">
        <v>5249</v>
      </c>
      <c r="B5252" s="43" t="s">
        <v>11701</v>
      </c>
      <c r="C5252" s="43" t="s">
        <v>11455</v>
      </c>
      <c r="D5252" s="41">
        <v>5300</v>
      </c>
      <c r="E5252" s="41">
        <v>1325</v>
      </c>
      <c r="F5252" s="44" t="s">
        <v>12</v>
      </c>
      <c r="G5252" s="41"/>
      <c r="H5252" s="44" t="s">
        <v>11702</v>
      </c>
    </row>
    <row r="5253" s="20" customFormat="1" ht="23" customHeight="1" spans="1:8">
      <c r="A5253" s="28">
        <v>5250</v>
      </c>
      <c r="B5253" s="41" t="s">
        <v>11703</v>
      </c>
      <c r="C5253" s="41" t="s">
        <v>11482</v>
      </c>
      <c r="D5253" s="41">
        <v>5300</v>
      </c>
      <c r="E5253" s="41">
        <v>1325</v>
      </c>
      <c r="F5253" s="44" t="s">
        <v>12</v>
      </c>
      <c r="G5253" s="41"/>
      <c r="H5253" s="44" t="s">
        <v>11704</v>
      </c>
    </row>
    <row r="5254" s="20" customFormat="1" ht="23" customHeight="1" spans="1:8">
      <c r="A5254" s="28">
        <v>5251</v>
      </c>
      <c r="B5254" s="41" t="s">
        <v>11705</v>
      </c>
      <c r="C5254" s="41" t="s">
        <v>11482</v>
      </c>
      <c r="D5254" s="41">
        <v>5300</v>
      </c>
      <c r="E5254" s="41">
        <v>1325</v>
      </c>
      <c r="F5254" s="44" t="s">
        <v>12</v>
      </c>
      <c r="G5254" s="41"/>
      <c r="H5254" s="44" t="s">
        <v>11706</v>
      </c>
    </row>
    <row r="5255" s="20" customFormat="1" ht="23" customHeight="1" spans="1:8">
      <c r="A5255" s="28">
        <v>5252</v>
      </c>
      <c r="B5255" s="41" t="s">
        <v>11707</v>
      </c>
      <c r="C5255" s="41" t="s">
        <v>11512</v>
      </c>
      <c r="D5255" s="41">
        <v>5300</v>
      </c>
      <c r="E5255" s="41">
        <v>1325</v>
      </c>
      <c r="F5255" s="44" t="s">
        <v>12</v>
      </c>
      <c r="G5255" s="41"/>
      <c r="H5255" s="44" t="s">
        <v>11708</v>
      </c>
    </row>
    <row r="5256" s="20" customFormat="1" ht="23" customHeight="1" spans="1:8">
      <c r="A5256" s="28">
        <v>5253</v>
      </c>
      <c r="B5256" s="41" t="s">
        <v>11709</v>
      </c>
      <c r="C5256" s="41" t="s">
        <v>11345</v>
      </c>
      <c r="D5256" s="41">
        <v>5300</v>
      </c>
      <c r="E5256" s="41">
        <v>1325</v>
      </c>
      <c r="F5256" s="44" t="s">
        <v>12</v>
      </c>
      <c r="G5256" s="41"/>
      <c r="H5256" s="44" t="s">
        <v>11710</v>
      </c>
    </row>
    <row r="5257" s="20" customFormat="1" ht="23" customHeight="1" spans="1:8">
      <c r="A5257" s="28">
        <v>5254</v>
      </c>
      <c r="B5257" s="41" t="s">
        <v>11711</v>
      </c>
      <c r="C5257" s="41" t="s">
        <v>11217</v>
      </c>
      <c r="D5257" s="41">
        <v>5300</v>
      </c>
      <c r="E5257" s="41">
        <v>1325</v>
      </c>
      <c r="F5257" s="44" t="s">
        <v>12</v>
      </c>
      <c r="G5257" s="41"/>
      <c r="H5257" s="44" t="s">
        <v>11712</v>
      </c>
    </row>
    <row r="5258" s="20" customFormat="1" ht="23" customHeight="1" spans="1:8">
      <c r="A5258" s="28">
        <v>5255</v>
      </c>
      <c r="B5258" s="41" t="s">
        <v>11713</v>
      </c>
      <c r="C5258" s="41" t="s">
        <v>11351</v>
      </c>
      <c r="D5258" s="41">
        <v>5300</v>
      </c>
      <c r="E5258" s="41">
        <v>1325</v>
      </c>
      <c r="F5258" s="44" t="s">
        <v>12</v>
      </c>
      <c r="G5258" s="41"/>
      <c r="H5258" s="44" t="s">
        <v>11714</v>
      </c>
    </row>
    <row r="5259" ht="21" customHeight="1" spans="1:8">
      <c r="A5259" s="28">
        <v>5256</v>
      </c>
      <c r="B5259" s="28" t="s">
        <v>11715</v>
      </c>
      <c r="C5259" s="28" t="s">
        <v>11716</v>
      </c>
      <c r="D5259" s="28">
        <v>5800</v>
      </c>
      <c r="E5259" s="28">
        <v>1325</v>
      </c>
      <c r="F5259" s="32" t="s">
        <v>15</v>
      </c>
      <c r="G5259" s="33" t="s">
        <v>11717</v>
      </c>
      <c r="H5259" s="34" t="s">
        <v>11718</v>
      </c>
    </row>
    <row r="5260" ht="21" customHeight="1" spans="1:8">
      <c r="A5260" s="28">
        <v>5257</v>
      </c>
      <c r="B5260" s="28" t="s">
        <v>11719</v>
      </c>
      <c r="C5260" s="28" t="s">
        <v>11720</v>
      </c>
      <c r="D5260" s="28">
        <v>5300</v>
      </c>
      <c r="E5260" s="28">
        <v>1325</v>
      </c>
      <c r="F5260" s="32" t="s">
        <v>12</v>
      </c>
      <c r="G5260" s="33" t="s">
        <v>19</v>
      </c>
      <c r="H5260" s="34" t="s">
        <v>11721</v>
      </c>
    </row>
    <row r="5261" ht="21" customHeight="1" spans="1:8">
      <c r="A5261" s="28">
        <v>5258</v>
      </c>
      <c r="B5261" s="28" t="s">
        <v>11722</v>
      </c>
      <c r="C5261" s="28" t="s">
        <v>11723</v>
      </c>
      <c r="D5261" s="28">
        <v>5800</v>
      </c>
      <c r="E5261" s="28">
        <v>1325</v>
      </c>
      <c r="F5261" s="32" t="s">
        <v>15</v>
      </c>
      <c r="G5261" s="33" t="s">
        <v>11717</v>
      </c>
      <c r="H5261" s="34" t="s">
        <v>11724</v>
      </c>
    </row>
    <row r="5262" ht="21" customHeight="1" spans="1:8">
      <c r="A5262" s="28">
        <v>5259</v>
      </c>
      <c r="B5262" s="28" t="s">
        <v>11725</v>
      </c>
      <c r="C5262" s="28" t="s">
        <v>11720</v>
      </c>
      <c r="D5262" s="28">
        <v>5300</v>
      </c>
      <c r="E5262" s="28">
        <v>1325</v>
      </c>
      <c r="F5262" s="32" t="s">
        <v>12</v>
      </c>
      <c r="G5262" s="33" t="s">
        <v>19</v>
      </c>
      <c r="H5262" s="34" t="s">
        <v>11726</v>
      </c>
    </row>
    <row r="5263" ht="21" customHeight="1" spans="1:8">
      <c r="A5263" s="28">
        <v>5260</v>
      </c>
      <c r="B5263" s="28" t="s">
        <v>11727</v>
      </c>
      <c r="C5263" s="28" t="s">
        <v>11728</v>
      </c>
      <c r="D5263" s="28">
        <v>5800</v>
      </c>
      <c r="E5263" s="28">
        <v>1325</v>
      </c>
      <c r="F5263" s="32" t="s">
        <v>15</v>
      </c>
      <c r="G5263" s="33" t="s">
        <v>11717</v>
      </c>
      <c r="H5263" s="34" t="s">
        <v>11729</v>
      </c>
    </row>
    <row r="5264" ht="21" customHeight="1" spans="1:8">
      <c r="A5264" s="28">
        <v>5261</v>
      </c>
      <c r="B5264" s="28" t="s">
        <v>11730</v>
      </c>
      <c r="C5264" s="28" t="s">
        <v>11728</v>
      </c>
      <c r="D5264" s="28">
        <v>5300</v>
      </c>
      <c r="E5264" s="28">
        <v>1325</v>
      </c>
      <c r="F5264" s="32" t="s">
        <v>12</v>
      </c>
      <c r="G5264" s="33" t="s">
        <v>19</v>
      </c>
      <c r="H5264" s="34" t="s">
        <v>11731</v>
      </c>
    </row>
    <row r="5265" ht="21" customHeight="1" spans="1:8">
      <c r="A5265" s="28">
        <v>5262</v>
      </c>
      <c r="B5265" s="28" t="s">
        <v>11732</v>
      </c>
      <c r="C5265" s="28" t="s">
        <v>11733</v>
      </c>
      <c r="D5265" s="28">
        <v>5300</v>
      </c>
      <c r="E5265" s="28">
        <v>1325</v>
      </c>
      <c r="F5265" s="32" t="s">
        <v>12</v>
      </c>
      <c r="G5265" s="33" t="s">
        <v>19</v>
      </c>
      <c r="H5265" s="34" t="s">
        <v>11734</v>
      </c>
    </row>
    <row r="5266" ht="21" customHeight="1" spans="1:8">
      <c r="A5266" s="28">
        <v>5263</v>
      </c>
      <c r="B5266" s="28" t="s">
        <v>11735</v>
      </c>
      <c r="C5266" s="28" t="s">
        <v>11736</v>
      </c>
      <c r="D5266" s="28">
        <v>5300</v>
      </c>
      <c r="E5266" s="28">
        <v>1325</v>
      </c>
      <c r="F5266" s="32" t="s">
        <v>12</v>
      </c>
      <c r="G5266" s="33" t="s">
        <v>19</v>
      </c>
      <c r="H5266" s="34" t="s">
        <v>11737</v>
      </c>
    </row>
    <row r="5267" ht="21" customHeight="1" spans="1:8">
      <c r="A5267" s="28">
        <v>5264</v>
      </c>
      <c r="B5267" s="28" t="s">
        <v>11738</v>
      </c>
      <c r="C5267" s="28" t="s">
        <v>11739</v>
      </c>
      <c r="D5267" s="28">
        <v>5300</v>
      </c>
      <c r="E5267" s="28">
        <v>1325</v>
      </c>
      <c r="F5267" s="32" t="s">
        <v>12</v>
      </c>
      <c r="G5267" s="33" t="s">
        <v>19</v>
      </c>
      <c r="H5267" s="34" t="s">
        <v>11740</v>
      </c>
    </row>
    <row r="5268" ht="21" customHeight="1" spans="1:8">
      <c r="A5268" s="28">
        <v>5265</v>
      </c>
      <c r="B5268" s="28" t="s">
        <v>11741</v>
      </c>
      <c r="C5268" s="28" t="s">
        <v>11742</v>
      </c>
      <c r="D5268" s="28">
        <v>5300</v>
      </c>
      <c r="E5268" s="28">
        <v>1325</v>
      </c>
      <c r="F5268" s="32" t="s">
        <v>12</v>
      </c>
      <c r="G5268" s="33" t="s">
        <v>19</v>
      </c>
      <c r="H5268" s="34" t="s">
        <v>11743</v>
      </c>
    </row>
    <row r="5269" ht="21" customHeight="1" spans="1:8">
      <c r="A5269" s="28">
        <v>5266</v>
      </c>
      <c r="B5269" s="28" t="s">
        <v>11744</v>
      </c>
      <c r="C5269" s="28" t="s">
        <v>11742</v>
      </c>
      <c r="D5269" s="28">
        <v>5300</v>
      </c>
      <c r="E5269" s="28">
        <v>1325</v>
      </c>
      <c r="F5269" s="32" t="s">
        <v>12</v>
      </c>
      <c r="G5269" s="33" t="s">
        <v>19</v>
      </c>
      <c r="H5269" s="34" t="s">
        <v>11745</v>
      </c>
    </row>
    <row r="5270" ht="21" customHeight="1" spans="1:8">
      <c r="A5270" s="28">
        <v>5267</v>
      </c>
      <c r="B5270" s="28" t="s">
        <v>11746</v>
      </c>
      <c r="C5270" s="28" t="s">
        <v>11747</v>
      </c>
      <c r="D5270" s="28">
        <v>5300</v>
      </c>
      <c r="E5270" s="28">
        <v>1325</v>
      </c>
      <c r="F5270" s="32" t="s">
        <v>12</v>
      </c>
      <c r="G5270" s="33" t="s">
        <v>19</v>
      </c>
      <c r="H5270" s="34" t="s">
        <v>11748</v>
      </c>
    </row>
    <row r="5271" ht="21" customHeight="1" spans="1:8">
      <c r="A5271" s="28">
        <v>5268</v>
      </c>
      <c r="B5271" s="28" t="s">
        <v>11749</v>
      </c>
      <c r="C5271" s="28" t="s">
        <v>11750</v>
      </c>
      <c r="D5271" s="28">
        <v>5300</v>
      </c>
      <c r="E5271" s="28">
        <v>1325</v>
      </c>
      <c r="F5271" s="32" t="s">
        <v>12</v>
      </c>
      <c r="G5271" s="33" t="s">
        <v>19</v>
      </c>
      <c r="H5271" s="34" t="s">
        <v>11751</v>
      </c>
    </row>
    <row r="5272" ht="21" customHeight="1" spans="1:8">
      <c r="A5272" s="28">
        <v>5269</v>
      </c>
      <c r="B5272" s="28" t="s">
        <v>11752</v>
      </c>
      <c r="C5272" s="28" t="s">
        <v>11753</v>
      </c>
      <c r="D5272" s="28">
        <v>5300</v>
      </c>
      <c r="E5272" s="28">
        <v>1325</v>
      </c>
      <c r="F5272" s="32" t="s">
        <v>12</v>
      </c>
      <c r="G5272" s="33" t="s">
        <v>19</v>
      </c>
      <c r="H5272" s="34" t="s">
        <v>11754</v>
      </c>
    </row>
    <row r="5273" ht="21" customHeight="1" spans="1:8">
      <c r="A5273" s="28">
        <v>5270</v>
      </c>
      <c r="B5273" s="28" t="s">
        <v>11755</v>
      </c>
      <c r="C5273" s="28" t="s">
        <v>11756</v>
      </c>
      <c r="D5273" s="28">
        <v>5800</v>
      </c>
      <c r="E5273" s="28">
        <v>1325</v>
      </c>
      <c r="F5273" s="32" t="s">
        <v>15</v>
      </c>
      <c r="G5273" s="33" t="s">
        <v>11717</v>
      </c>
      <c r="H5273" s="34" t="s">
        <v>11757</v>
      </c>
    </row>
    <row r="5274" ht="21" customHeight="1" spans="1:8">
      <c r="A5274" s="28">
        <v>5271</v>
      </c>
      <c r="B5274" s="28" t="s">
        <v>11758</v>
      </c>
      <c r="C5274" s="28" t="s">
        <v>11759</v>
      </c>
      <c r="D5274" s="28">
        <v>5300</v>
      </c>
      <c r="E5274" s="28">
        <v>1325</v>
      </c>
      <c r="F5274" s="32" t="s">
        <v>12</v>
      </c>
      <c r="G5274" s="33" t="s">
        <v>19</v>
      </c>
      <c r="H5274" s="34" t="s">
        <v>11760</v>
      </c>
    </row>
    <row r="5275" ht="21" customHeight="1" spans="1:8">
      <c r="A5275" s="28">
        <v>5272</v>
      </c>
      <c r="B5275" s="28" t="s">
        <v>11761</v>
      </c>
      <c r="C5275" s="28" t="s">
        <v>11762</v>
      </c>
      <c r="D5275" s="28">
        <v>5300</v>
      </c>
      <c r="E5275" s="28">
        <v>1325</v>
      </c>
      <c r="F5275" s="32" t="s">
        <v>12</v>
      </c>
      <c r="G5275" s="33" t="s">
        <v>19</v>
      </c>
      <c r="H5275" s="34" t="s">
        <v>11763</v>
      </c>
    </row>
    <row r="5276" ht="21" customHeight="1" spans="1:8">
      <c r="A5276" s="28">
        <v>5273</v>
      </c>
      <c r="B5276" s="28" t="s">
        <v>11764</v>
      </c>
      <c r="C5276" s="28" t="s">
        <v>11762</v>
      </c>
      <c r="D5276" s="28">
        <v>5300</v>
      </c>
      <c r="E5276" s="28">
        <v>1325</v>
      </c>
      <c r="F5276" s="32" t="s">
        <v>12</v>
      </c>
      <c r="G5276" s="33" t="s">
        <v>19</v>
      </c>
      <c r="H5276" s="34" t="s">
        <v>11765</v>
      </c>
    </row>
    <row r="5277" ht="21" customHeight="1" spans="1:8">
      <c r="A5277" s="28">
        <v>5274</v>
      </c>
      <c r="B5277" s="28" t="s">
        <v>11766</v>
      </c>
      <c r="C5277" s="28" t="s">
        <v>11762</v>
      </c>
      <c r="D5277" s="28">
        <v>5300</v>
      </c>
      <c r="E5277" s="28">
        <v>1325</v>
      </c>
      <c r="F5277" s="32" t="s">
        <v>12</v>
      </c>
      <c r="G5277" s="33" t="s">
        <v>19</v>
      </c>
      <c r="H5277" s="34" t="s">
        <v>11767</v>
      </c>
    </row>
    <row r="5278" ht="21" customHeight="1" spans="1:8">
      <c r="A5278" s="28">
        <v>5275</v>
      </c>
      <c r="B5278" s="28" t="s">
        <v>11768</v>
      </c>
      <c r="C5278" s="28" t="s">
        <v>11762</v>
      </c>
      <c r="D5278" s="28">
        <v>5800</v>
      </c>
      <c r="E5278" s="28">
        <v>1325</v>
      </c>
      <c r="F5278" s="32" t="s">
        <v>15</v>
      </c>
      <c r="G5278" s="33" t="s">
        <v>11717</v>
      </c>
      <c r="H5278" s="34" t="s">
        <v>11769</v>
      </c>
    </row>
    <row r="5279" ht="21" customHeight="1" spans="1:8">
      <c r="A5279" s="28">
        <v>5276</v>
      </c>
      <c r="B5279" s="28" t="s">
        <v>11770</v>
      </c>
      <c r="C5279" s="28" t="s">
        <v>11762</v>
      </c>
      <c r="D5279" s="28">
        <v>5300</v>
      </c>
      <c r="E5279" s="28">
        <v>1325</v>
      </c>
      <c r="F5279" s="32" t="s">
        <v>12</v>
      </c>
      <c r="G5279" s="33" t="s">
        <v>19</v>
      </c>
      <c r="H5279" s="34" t="s">
        <v>11771</v>
      </c>
    </row>
    <row r="5280" ht="21" customHeight="1" spans="1:8">
      <c r="A5280" s="28">
        <v>5277</v>
      </c>
      <c r="B5280" s="28" t="s">
        <v>11772</v>
      </c>
      <c r="C5280" s="28" t="s">
        <v>11762</v>
      </c>
      <c r="D5280" s="28">
        <v>5300</v>
      </c>
      <c r="E5280" s="28">
        <v>1325</v>
      </c>
      <c r="F5280" s="32" t="s">
        <v>12</v>
      </c>
      <c r="G5280" s="33" t="s">
        <v>19</v>
      </c>
      <c r="H5280" s="34" t="s">
        <v>11773</v>
      </c>
    </row>
    <row r="5281" ht="21" customHeight="1" spans="1:8">
      <c r="A5281" s="28">
        <v>5278</v>
      </c>
      <c r="B5281" s="28" t="s">
        <v>11774</v>
      </c>
      <c r="C5281" s="28" t="s">
        <v>11775</v>
      </c>
      <c r="D5281" s="28">
        <v>5300</v>
      </c>
      <c r="E5281" s="28">
        <v>1325</v>
      </c>
      <c r="F5281" s="32" t="s">
        <v>12</v>
      </c>
      <c r="G5281" s="33" t="s">
        <v>19</v>
      </c>
      <c r="H5281" s="34" t="s">
        <v>11776</v>
      </c>
    </row>
    <row r="5282" ht="21" customHeight="1" spans="1:8">
      <c r="A5282" s="28">
        <v>5279</v>
      </c>
      <c r="B5282" s="28" t="s">
        <v>11777</v>
      </c>
      <c r="C5282" s="28" t="s">
        <v>11775</v>
      </c>
      <c r="D5282" s="28">
        <v>5300</v>
      </c>
      <c r="E5282" s="28">
        <v>1325</v>
      </c>
      <c r="F5282" s="32" t="s">
        <v>12</v>
      </c>
      <c r="G5282" s="33" t="s">
        <v>19</v>
      </c>
      <c r="H5282" s="34" t="s">
        <v>11778</v>
      </c>
    </row>
    <row r="5283" ht="21" customHeight="1" spans="1:8">
      <c r="A5283" s="28">
        <v>5280</v>
      </c>
      <c r="B5283" s="28" t="s">
        <v>11779</v>
      </c>
      <c r="C5283" s="28" t="s">
        <v>11775</v>
      </c>
      <c r="D5283" s="28">
        <v>5800</v>
      </c>
      <c r="E5283" s="28">
        <v>1325</v>
      </c>
      <c r="F5283" s="32" t="s">
        <v>15</v>
      </c>
      <c r="G5283" s="33" t="s">
        <v>11717</v>
      </c>
      <c r="H5283" s="34" t="s">
        <v>11780</v>
      </c>
    </row>
    <row r="5284" ht="21" customHeight="1" spans="1:8">
      <c r="A5284" s="28">
        <v>5281</v>
      </c>
      <c r="B5284" s="28" t="s">
        <v>11781</v>
      </c>
      <c r="C5284" s="28" t="s">
        <v>11782</v>
      </c>
      <c r="D5284" s="28">
        <v>5300</v>
      </c>
      <c r="E5284" s="28">
        <v>1325</v>
      </c>
      <c r="F5284" s="32" t="s">
        <v>12</v>
      </c>
      <c r="G5284" s="33" t="s">
        <v>19</v>
      </c>
      <c r="H5284" s="34" t="s">
        <v>11783</v>
      </c>
    </row>
    <row r="5285" ht="21" customHeight="1" spans="1:8">
      <c r="A5285" s="28">
        <v>5282</v>
      </c>
      <c r="B5285" s="28" t="s">
        <v>11784</v>
      </c>
      <c r="C5285" s="28" t="s">
        <v>11782</v>
      </c>
      <c r="D5285" s="28">
        <v>5300</v>
      </c>
      <c r="E5285" s="28">
        <v>1325</v>
      </c>
      <c r="F5285" s="32" t="s">
        <v>12</v>
      </c>
      <c r="G5285" s="33" t="s">
        <v>19</v>
      </c>
      <c r="H5285" s="34" t="s">
        <v>11785</v>
      </c>
    </row>
    <row r="5286" ht="21" customHeight="1" spans="1:8">
      <c r="A5286" s="28">
        <v>5283</v>
      </c>
      <c r="B5286" s="28" t="s">
        <v>11786</v>
      </c>
      <c r="C5286" s="28" t="s">
        <v>11787</v>
      </c>
      <c r="D5286" s="28">
        <v>5800</v>
      </c>
      <c r="E5286" s="28">
        <v>1325</v>
      </c>
      <c r="F5286" s="32" t="s">
        <v>15</v>
      </c>
      <c r="G5286" s="33" t="s">
        <v>11717</v>
      </c>
      <c r="H5286" s="34" t="s">
        <v>11788</v>
      </c>
    </row>
    <row r="5287" ht="21" customHeight="1" spans="1:8">
      <c r="A5287" s="28">
        <v>5284</v>
      </c>
      <c r="B5287" s="28" t="s">
        <v>11789</v>
      </c>
      <c r="C5287" s="28" t="s">
        <v>11790</v>
      </c>
      <c r="D5287" s="28">
        <v>5800</v>
      </c>
      <c r="E5287" s="28">
        <v>1325</v>
      </c>
      <c r="F5287" s="32" t="s">
        <v>15</v>
      </c>
      <c r="G5287" s="33" t="s">
        <v>11717</v>
      </c>
      <c r="H5287" s="34" t="s">
        <v>11791</v>
      </c>
    </row>
    <row r="5288" ht="21" customHeight="1" spans="1:8">
      <c r="A5288" s="28">
        <v>5285</v>
      </c>
      <c r="B5288" s="28" t="s">
        <v>11792</v>
      </c>
      <c r="C5288" s="28" t="s">
        <v>11742</v>
      </c>
      <c r="D5288" s="28">
        <v>5300</v>
      </c>
      <c r="E5288" s="28">
        <v>1325</v>
      </c>
      <c r="F5288" s="32" t="s">
        <v>12</v>
      </c>
      <c r="G5288" s="33" t="s">
        <v>19</v>
      </c>
      <c r="H5288" s="34" t="s">
        <v>11793</v>
      </c>
    </row>
    <row r="5289" ht="21" customHeight="1" spans="1:8">
      <c r="A5289" s="28">
        <v>5286</v>
      </c>
      <c r="B5289" s="28" t="s">
        <v>11794</v>
      </c>
      <c r="C5289" s="28" t="s">
        <v>11795</v>
      </c>
      <c r="D5289" s="28">
        <v>5800</v>
      </c>
      <c r="E5289" s="28">
        <v>1325</v>
      </c>
      <c r="F5289" s="32" t="s">
        <v>15</v>
      </c>
      <c r="G5289" s="33" t="s">
        <v>11717</v>
      </c>
      <c r="H5289" s="34" t="s">
        <v>11796</v>
      </c>
    </row>
    <row r="5290" ht="21" customHeight="1" spans="1:8">
      <c r="A5290" s="28">
        <v>5287</v>
      </c>
      <c r="B5290" s="28" t="s">
        <v>11797</v>
      </c>
      <c r="C5290" s="28" t="s">
        <v>11798</v>
      </c>
      <c r="D5290" s="28">
        <v>5300</v>
      </c>
      <c r="E5290" s="28">
        <v>1325</v>
      </c>
      <c r="F5290" s="32" t="s">
        <v>12</v>
      </c>
      <c r="G5290" s="33" t="s">
        <v>19</v>
      </c>
      <c r="H5290" s="34" t="s">
        <v>11799</v>
      </c>
    </row>
    <row r="5291" ht="21" customHeight="1" spans="1:8">
      <c r="A5291" s="28">
        <v>5288</v>
      </c>
      <c r="B5291" s="28" t="s">
        <v>11800</v>
      </c>
      <c r="C5291" s="28" t="s">
        <v>11801</v>
      </c>
      <c r="D5291" s="28">
        <v>5300</v>
      </c>
      <c r="E5291" s="28">
        <v>1325</v>
      </c>
      <c r="F5291" s="32" t="s">
        <v>12</v>
      </c>
      <c r="G5291" s="33" t="s">
        <v>19</v>
      </c>
      <c r="H5291" s="34" t="s">
        <v>11802</v>
      </c>
    </row>
    <row r="5292" ht="21" customHeight="1" spans="1:8">
      <c r="A5292" s="28">
        <v>5289</v>
      </c>
      <c r="B5292" s="28" t="s">
        <v>11803</v>
      </c>
      <c r="C5292" s="28" t="s">
        <v>11804</v>
      </c>
      <c r="D5292" s="28">
        <v>5300</v>
      </c>
      <c r="E5292" s="28">
        <v>1325</v>
      </c>
      <c r="F5292" s="32" t="s">
        <v>12</v>
      </c>
      <c r="G5292" s="33" t="s">
        <v>19</v>
      </c>
      <c r="H5292" s="34" t="s">
        <v>11805</v>
      </c>
    </row>
    <row r="5293" ht="21" customHeight="1" spans="1:8">
      <c r="A5293" s="28">
        <v>5290</v>
      </c>
      <c r="B5293" s="28" t="s">
        <v>11806</v>
      </c>
      <c r="C5293" s="28" t="s">
        <v>11753</v>
      </c>
      <c r="D5293" s="28">
        <v>5300</v>
      </c>
      <c r="E5293" s="28">
        <v>1325</v>
      </c>
      <c r="F5293" s="32" t="s">
        <v>12</v>
      </c>
      <c r="G5293" s="33" t="s">
        <v>19</v>
      </c>
      <c r="H5293" s="34" t="s">
        <v>11807</v>
      </c>
    </row>
    <row r="5294" ht="21" customHeight="1" spans="1:8">
      <c r="A5294" s="28">
        <v>5291</v>
      </c>
      <c r="B5294" s="28" t="s">
        <v>11808</v>
      </c>
      <c r="C5294" s="28" t="s">
        <v>11809</v>
      </c>
      <c r="D5294" s="28">
        <v>5300</v>
      </c>
      <c r="E5294" s="28">
        <v>1325</v>
      </c>
      <c r="F5294" s="32" t="s">
        <v>12</v>
      </c>
      <c r="G5294" s="33" t="s">
        <v>19</v>
      </c>
      <c r="H5294" s="34" t="s">
        <v>11810</v>
      </c>
    </row>
    <row r="5295" ht="21" customHeight="1" spans="1:8">
      <c r="A5295" s="28">
        <v>5292</v>
      </c>
      <c r="B5295" s="28" t="s">
        <v>11811</v>
      </c>
      <c r="C5295" s="28" t="s">
        <v>11809</v>
      </c>
      <c r="D5295" s="28">
        <v>5300</v>
      </c>
      <c r="E5295" s="28">
        <v>1325</v>
      </c>
      <c r="F5295" s="32" t="s">
        <v>12</v>
      </c>
      <c r="G5295" s="33" t="s">
        <v>19</v>
      </c>
      <c r="H5295" s="34" t="s">
        <v>11812</v>
      </c>
    </row>
    <row r="5296" ht="21" customHeight="1" spans="1:8">
      <c r="A5296" s="28">
        <v>5293</v>
      </c>
      <c r="B5296" s="28" t="s">
        <v>11813</v>
      </c>
      <c r="C5296" s="76" t="s">
        <v>11814</v>
      </c>
      <c r="D5296" s="28">
        <v>5300</v>
      </c>
      <c r="E5296" s="28">
        <v>1325</v>
      </c>
      <c r="F5296" s="32" t="s">
        <v>12</v>
      </c>
      <c r="G5296" s="33" t="s">
        <v>19</v>
      </c>
      <c r="H5296" s="34" t="s">
        <v>11815</v>
      </c>
    </row>
    <row r="5297" ht="21" customHeight="1" spans="1:8">
      <c r="A5297" s="28">
        <v>5294</v>
      </c>
      <c r="B5297" s="28" t="s">
        <v>11816</v>
      </c>
      <c r="C5297" s="28" t="s">
        <v>11817</v>
      </c>
      <c r="D5297" s="28">
        <v>5300</v>
      </c>
      <c r="E5297" s="28">
        <v>1325</v>
      </c>
      <c r="F5297" s="32" t="s">
        <v>12</v>
      </c>
      <c r="G5297" s="33" t="s">
        <v>19</v>
      </c>
      <c r="H5297" s="34" t="s">
        <v>11818</v>
      </c>
    </row>
    <row r="5298" ht="21" customHeight="1" spans="1:8">
      <c r="A5298" s="28">
        <v>5295</v>
      </c>
      <c r="B5298" s="28" t="s">
        <v>8250</v>
      </c>
      <c r="C5298" s="28" t="s">
        <v>11819</v>
      </c>
      <c r="D5298" s="28">
        <v>5800</v>
      </c>
      <c r="E5298" s="28">
        <v>1325</v>
      </c>
      <c r="F5298" s="32" t="s">
        <v>15</v>
      </c>
      <c r="G5298" s="33" t="s">
        <v>11717</v>
      </c>
      <c r="H5298" s="34" t="s">
        <v>11820</v>
      </c>
    </row>
    <row r="5299" ht="21" customHeight="1" spans="1:8">
      <c r="A5299" s="28">
        <v>5296</v>
      </c>
      <c r="B5299" s="28" t="s">
        <v>11821</v>
      </c>
      <c r="C5299" s="76" t="s">
        <v>11822</v>
      </c>
      <c r="D5299" s="28">
        <v>5300</v>
      </c>
      <c r="E5299" s="28">
        <v>1325</v>
      </c>
      <c r="F5299" s="32" t="s">
        <v>12</v>
      </c>
      <c r="G5299" s="33" t="s">
        <v>19</v>
      </c>
      <c r="H5299" s="34" t="s">
        <v>11823</v>
      </c>
    </row>
    <row r="5300" ht="21" customHeight="1" spans="1:8">
      <c r="A5300" s="28">
        <v>5297</v>
      </c>
      <c r="B5300" s="28" t="s">
        <v>11824</v>
      </c>
      <c r="C5300" s="28" t="s">
        <v>11825</v>
      </c>
      <c r="D5300" s="28">
        <v>5300</v>
      </c>
      <c r="E5300" s="28">
        <v>1325</v>
      </c>
      <c r="F5300" s="32" t="s">
        <v>12</v>
      </c>
      <c r="G5300" s="33" t="s">
        <v>19</v>
      </c>
      <c r="H5300" s="34" t="s">
        <v>11826</v>
      </c>
    </row>
    <row r="5301" ht="21" customHeight="1" spans="1:8">
      <c r="A5301" s="28">
        <v>5298</v>
      </c>
      <c r="B5301" s="28" t="s">
        <v>11827</v>
      </c>
      <c r="C5301" s="76" t="s">
        <v>11828</v>
      </c>
      <c r="D5301" s="28">
        <v>5300</v>
      </c>
      <c r="E5301" s="28">
        <v>1325</v>
      </c>
      <c r="F5301" s="32" t="s">
        <v>12</v>
      </c>
      <c r="G5301" s="33" t="s">
        <v>19</v>
      </c>
      <c r="H5301" s="34" t="s">
        <v>11829</v>
      </c>
    </row>
    <row r="5302" ht="21" customHeight="1" spans="1:8">
      <c r="A5302" s="28">
        <v>5299</v>
      </c>
      <c r="B5302" s="28" t="s">
        <v>11830</v>
      </c>
      <c r="C5302" s="28" t="s">
        <v>11831</v>
      </c>
      <c r="D5302" s="28">
        <v>5300</v>
      </c>
      <c r="E5302" s="28">
        <v>1325</v>
      </c>
      <c r="F5302" s="32" t="s">
        <v>12</v>
      </c>
      <c r="G5302" s="33" t="s">
        <v>19</v>
      </c>
      <c r="H5302" s="34" t="s">
        <v>11832</v>
      </c>
    </row>
    <row r="5303" ht="21" customHeight="1" spans="1:8">
      <c r="A5303" s="28">
        <v>5300</v>
      </c>
      <c r="B5303" s="28" t="s">
        <v>11833</v>
      </c>
      <c r="C5303" s="28" t="s">
        <v>11834</v>
      </c>
      <c r="D5303" s="28">
        <v>5300</v>
      </c>
      <c r="E5303" s="28">
        <v>1325</v>
      </c>
      <c r="F5303" s="32" t="s">
        <v>12</v>
      </c>
      <c r="G5303" s="33" t="s">
        <v>19</v>
      </c>
      <c r="H5303" s="34" t="s">
        <v>11835</v>
      </c>
    </row>
    <row r="5304" ht="21" customHeight="1" spans="1:8">
      <c r="A5304" s="28">
        <v>5301</v>
      </c>
      <c r="B5304" s="28" t="s">
        <v>11836</v>
      </c>
      <c r="C5304" s="28" t="s">
        <v>11837</v>
      </c>
      <c r="D5304" s="28">
        <v>5300</v>
      </c>
      <c r="E5304" s="28">
        <v>1325</v>
      </c>
      <c r="F5304" s="32" t="s">
        <v>12</v>
      </c>
      <c r="G5304" s="33" t="s">
        <v>19</v>
      </c>
      <c r="H5304" s="34" t="s">
        <v>11838</v>
      </c>
    </row>
    <row r="5305" ht="21" customHeight="1" spans="1:8">
      <c r="A5305" s="28">
        <v>5302</v>
      </c>
      <c r="B5305" s="28" t="s">
        <v>11839</v>
      </c>
      <c r="C5305" s="28" t="s">
        <v>11837</v>
      </c>
      <c r="D5305" s="28">
        <v>5300</v>
      </c>
      <c r="E5305" s="28">
        <v>1325</v>
      </c>
      <c r="F5305" s="32" t="s">
        <v>12</v>
      </c>
      <c r="G5305" s="33" t="s">
        <v>19</v>
      </c>
      <c r="H5305" s="34" t="s">
        <v>11840</v>
      </c>
    </row>
    <row r="5306" ht="21" customHeight="1" spans="1:8">
      <c r="A5306" s="28">
        <v>5303</v>
      </c>
      <c r="B5306" s="28" t="s">
        <v>11841</v>
      </c>
      <c r="C5306" s="28" t="s">
        <v>11842</v>
      </c>
      <c r="D5306" s="28">
        <v>5300</v>
      </c>
      <c r="E5306" s="28">
        <v>1325</v>
      </c>
      <c r="F5306" s="32" t="s">
        <v>12</v>
      </c>
      <c r="G5306" s="33" t="s">
        <v>19</v>
      </c>
      <c r="H5306" s="34" t="s">
        <v>11843</v>
      </c>
    </row>
    <row r="5307" ht="21" customHeight="1" spans="1:8">
      <c r="A5307" s="28">
        <v>5304</v>
      </c>
      <c r="B5307" s="28" t="s">
        <v>11844</v>
      </c>
      <c r="C5307" s="28" t="s">
        <v>11845</v>
      </c>
      <c r="D5307" s="28">
        <v>5300</v>
      </c>
      <c r="E5307" s="28">
        <v>1325</v>
      </c>
      <c r="F5307" s="32" t="s">
        <v>12</v>
      </c>
      <c r="G5307" s="33" t="s">
        <v>19</v>
      </c>
      <c r="H5307" s="34" t="s">
        <v>11846</v>
      </c>
    </row>
    <row r="5308" ht="21" customHeight="1" spans="1:8">
      <c r="A5308" s="28">
        <v>5305</v>
      </c>
      <c r="B5308" s="28" t="s">
        <v>11847</v>
      </c>
      <c r="C5308" s="28" t="s">
        <v>11848</v>
      </c>
      <c r="D5308" s="28">
        <v>5800</v>
      </c>
      <c r="E5308" s="28">
        <v>1325</v>
      </c>
      <c r="F5308" s="32" t="s">
        <v>15</v>
      </c>
      <c r="G5308" s="33" t="s">
        <v>11717</v>
      </c>
      <c r="H5308" s="34" t="s">
        <v>11849</v>
      </c>
    </row>
    <row r="5309" ht="21" customHeight="1" spans="1:8">
      <c r="A5309" s="28">
        <v>5306</v>
      </c>
      <c r="B5309" s="28" t="s">
        <v>11850</v>
      </c>
      <c r="C5309" s="28" t="s">
        <v>11842</v>
      </c>
      <c r="D5309" s="28">
        <v>5300</v>
      </c>
      <c r="E5309" s="28">
        <v>1325</v>
      </c>
      <c r="F5309" s="32" t="s">
        <v>12</v>
      </c>
      <c r="G5309" s="33" t="s">
        <v>19</v>
      </c>
      <c r="H5309" s="34" t="s">
        <v>11851</v>
      </c>
    </row>
    <row r="5310" ht="21" customHeight="1" spans="1:8">
      <c r="A5310" s="28">
        <v>5307</v>
      </c>
      <c r="B5310" s="28" t="s">
        <v>11852</v>
      </c>
      <c r="C5310" s="28" t="s">
        <v>11853</v>
      </c>
      <c r="D5310" s="28">
        <v>5800</v>
      </c>
      <c r="E5310" s="28">
        <v>1325</v>
      </c>
      <c r="F5310" s="32" t="s">
        <v>15</v>
      </c>
      <c r="G5310" s="33" t="s">
        <v>11717</v>
      </c>
      <c r="H5310" s="34" t="s">
        <v>11854</v>
      </c>
    </row>
    <row r="5311" ht="21" customHeight="1" spans="1:8">
      <c r="A5311" s="28">
        <v>5308</v>
      </c>
      <c r="B5311" s="28" t="s">
        <v>11855</v>
      </c>
      <c r="C5311" s="28" t="s">
        <v>11856</v>
      </c>
      <c r="D5311" s="28">
        <v>5300</v>
      </c>
      <c r="E5311" s="28">
        <v>1325</v>
      </c>
      <c r="F5311" s="32" t="s">
        <v>12</v>
      </c>
      <c r="G5311" s="33" t="s">
        <v>19</v>
      </c>
      <c r="H5311" s="34" t="s">
        <v>11857</v>
      </c>
    </row>
    <row r="5312" ht="21" customHeight="1" spans="1:8">
      <c r="A5312" s="28">
        <v>5309</v>
      </c>
      <c r="B5312" s="28" t="s">
        <v>10739</v>
      </c>
      <c r="C5312" s="28" t="s">
        <v>11858</v>
      </c>
      <c r="D5312" s="28">
        <v>5300</v>
      </c>
      <c r="E5312" s="28">
        <v>1325</v>
      </c>
      <c r="F5312" s="32" t="s">
        <v>12</v>
      </c>
      <c r="G5312" s="33" t="s">
        <v>19</v>
      </c>
      <c r="H5312" s="34" t="s">
        <v>11859</v>
      </c>
    </row>
    <row r="5313" ht="21" customHeight="1" spans="1:8">
      <c r="A5313" s="28">
        <v>5310</v>
      </c>
      <c r="B5313" s="28" t="s">
        <v>11860</v>
      </c>
      <c r="C5313" s="28" t="s">
        <v>11861</v>
      </c>
      <c r="D5313" s="28">
        <v>5300</v>
      </c>
      <c r="E5313" s="28">
        <v>1325</v>
      </c>
      <c r="F5313" s="32" t="s">
        <v>12</v>
      </c>
      <c r="G5313" s="33" t="s">
        <v>19</v>
      </c>
      <c r="H5313" s="34" t="s">
        <v>11862</v>
      </c>
    </row>
    <row r="5314" ht="21" customHeight="1" spans="1:8">
      <c r="A5314" s="28">
        <v>5311</v>
      </c>
      <c r="B5314" s="28" t="s">
        <v>11863</v>
      </c>
      <c r="C5314" s="28" t="s">
        <v>11834</v>
      </c>
      <c r="D5314" s="28">
        <v>5300</v>
      </c>
      <c r="E5314" s="28">
        <v>1325</v>
      </c>
      <c r="F5314" s="32" t="s">
        <v>12</v>
      </c>
      <c r="G5314" s="33" t="s">
        <v>19</v>
      </c>
      <c r="H5314" s="34" t="s">
        <v>11864</v>
      </c>
    </row>
    <row r="5315" ht="21" customHeight="1" spans="1:8">
      <c r="A5315" s="28">
        <v>5312</v>
      </c>
      <c r="B5315" s="28" t="s">
        <v>11865</v>
      </c>
      <c r="C5315" s="28" t="s">
        <v>11866</v>
      </c>
      <c r="D5315" s="28">
        <v>5300</v>
      </c>
      <c r="E5315" s="28">
        <v>1325</v>
      </c>
      <c r="F5315" s="32" t="s">
        <v>12</v>
      </c>
      <c r="G5315" s="33" t="s">
        <v>19</v>
      </c>
      <c r="H5315" s="34" t="s">
        <v>11867</v>
      </c>
    </row>
    <row r="5316" ht="21" customHeight="1" spans="1:8">
      <c r="A5316" s="28">
        <v>5313</v>
      </c>
      <c r="B5316" s="28" t="s">
        <v>11868</v>
      </c>
      <c r="C5316" s="28" t="s">
        <v>11869</v>
      </c>
      <c r="D5316" s="28">
        <v>5300</v>
      </c>
      <c r="E5316" s="28">
        <v>1325</v>
      </c>
      <c r="F5316" s="32" t="s">
        <v>12</v>
      </c>
      <c r="G5316" s="33" t="s">
        <v>19</v>
      </c>
      <c r="H5316" s="34" t="s">
        <v>11870</v>
      </c>
    </row>
    <row r="5317" ht="21" customHeight="1" spans="1:8">
      <c r="A5317" s="28">
        <v>5314</v>
      </c>
      <c r="B5317" s="28" t="s">
        <v>11871</v>
      </c>
      <c r="C5317" s="28" t="s">
        <v>11872</v>
      </c>
      <c r="D5317" s="28">
        <v>5300</v>
      </c>
      <c r="E5317" s="28">
        <v>1325</v>
      </c>
      <c r="F5317" s="32" t="s">
        <v>12</v>
      </c>
      <c r="G5317" s="33" t="s">
        <v>19</v>
      </c>
      <c r="H5317" s="34" t="s">
        <v>11873</v>
      </c>
    </row>
    <row r="5318" ht="21" customHeight="1" spans="1:8">
      <c r="A5318" s="28">
        <v>5315</v>
      </c>
      <c r="B5318" s="28" t="s">
        <v>11874</v>
      </c>
      <c r="C5318" s="28" t="s">
        <v>11848</v>
      </c>
      <c r="D5318" s="28">
        <v>5800</v>
      </c>
      <c r="E5318" s="28">
        <v>1325</v>
      </c>
      <c r="F5318" s="32" t="s">
        <v>15</v>
      </c>
      <c r="G5318" s="33" t="s">
        <v>11717</v>
      </c>
      <c r="H5318" s="34" t="s">
        <v>11875</v>
      </c>
    </row>
    <row r="5319" ht="21" customHeight="1" spans="1:8">
      <c r="A5319" s="28">
        <v>5316</v>
      </c>
      <c r="B5319" s="28" t="s">
        <v>11876</v>
      </c>
      <c r="C5319" s="28" t="s">
        <v>11856</v>
      </c>
      <c r="D5319" s="28">
        <v>5300</v>
      </c>
      <c r="E5319" s="28">
        <v>1325</v>
      </c>
      <c r="F5319" s="32" t="s">
        <v>12</v>
      </c>
      <c r="G5319" s="33" t="s">
        <v>19</v>
      </c>
      <c r="H5319" s="34" t="s">
        <v>11877</v>
      </c>
    </row>
    <row r="5320" ht="21" customHeight="1" spans="1:8">
      <c r="A5320" s="28">
        <v>5317</v>
      </c>
      <c r="B5320" s="28" t="s">
        <v>11878</v>
      </c>
      <c r="C5320" s="28" t="s">
        <v>11858</v>
      </c>
      <c r="D5320" s="28">
        <v>5800</v>
      </c>
      <c r="E5320" s="28">
        <v>1325</v>
      </c>
      <c r="F5320" s="32" t="s">
        <v>15</v>
      </c>
      <c r="G5320" s="33" t="s">
        <v>11717</v>
      </c>
      <c r="H5320" s="34" t="s">
        <v>11879</v>
      </c>
    </row>
    <row r="5321" ht="21" customHeight="1" spans="1:8">
      <c r="A5321" s="28">
        <v>5318</v>
      </c>
      <c r="B5321" s="28" t="s">
        <v>11880</v>
      </c>
      <c r="C5321" s="28" t="s">
        <v>11858</v>
      </c>
      <c r="D5321" s="28">
        <v>5300</v>
      </c>
      <c r="E5321" s="28">
        <v>1325</v>
      </c>
      <c r="F5321" s="32" t="s">
        <v>12</v>
      </c>
      <c r="G5321" s="33" t="s">
        <v>19</v>
      </c>
      <c r="H5321" s="34" t="s">
        <v>11881</v>
      </c>
    </row>
    <row r="5322" ht="21" customHeight="1" spans="1:8">
      <c r="A5322" s="28">
        <v>5319</v>
      </c>
      <c r="B5322" s="28" t="s">
        <v>11882</v>
      </c>
      <c r="C5322" s="28" t="s">
        <v>11858</v>
      </c>
      <c r="D5322" s="28">
        <v>5300</v>
      </c>
      <c r="E5322" s="28">
        <v>1325</v>
      </c>
      <c r="F5322" s="32" t="s">
        <v>12</v>
      </c>
      <c r="G5322" s="33" t="s">
        <v>19</v>
      </c>
      <c r="H5322" s="34" t="s">
        <v>11883</v>
      </c>
    </row>
    <row r="5323" ht="21" customHeight="1" spans="1:8">
      <c r="A5323" s="28">
        <v>5320</v>
      </c>
      <c r="B5323" s="28" t="s">
        <v>11884</v>
      </c>
      <c r="C5323" s="28" t="s">
        <v>11858</v>
      </c>
      <c r="D5323" s="28">
        <v>5300</v>
      </c>
      <c r="E5323" s="28">
        <v>1325</v>
      </c>
      <c r="F5323" s="32" t="s">
        <v>12</v>
      </c>
      <c r="G5323" s="33" t="s">
        <v>19</v>
      </c>
      <c r="H5323" s="34" t="s">
        <v>11885</v>
      </c>
    </row>
    <row r="5324" ht="21" customHeight="1" spans="1:8">
      <c r="A5324" s="28">
        <v>5321</v>
      </c>
      <c r="B5324" s="28" t="s">
        <v>11886</v>
      </c>
      <c r="C5324" s="28" t="s">
        <v>11887</v>
      </c>
      <c r="D5324" s="28">
        <v>5300</v>
      </c>
      <c r="E5324" s="28">
        <v>1325</v>
      </c>
      <c r="F5324" s="32" t="s">
        <v>12</v>
      </c>
      <c r="G5324" s="33" t="s">
        <v>19</v>
      </c>
      <c r="H5324" s="34" t="s">
        <v>11888</v>
      </c>
    </row>
    <row r="5325" ht="21" customHeight="1" spans="1:8">
      <c r="A5325" s="28">
        <v>5322</v>
      </c>
      <c r="B5325" s="28" t="s">
        <v>11889</v>
      </c>
      <c r="C5325" s="28" t="s">
        <v>11890</v>
      </c>
      <c r="D5325" s="28">
        <v>5300</v>
      </c>
      <c r="E5325" s="28">
        <v>1325</v>
      </c>
      <c r="F5325" s="32" t="s">
        <v>12</v>
      </c>
      <c r="G5325" s="33" t="s">
        <v>19</v>
      </c>
      <c r="H5325" s="34" t="s">
        <v>11891</v>
      </c>
    </row>
    <row r="5326" ht="21" customHeight="1" spans="1:8">
      <c r="A5326" s="28">
        <v>5323</v>
      </c>
      <c r="B5326" s="28" t="s">
        <v>11892</v>
      </c>
      <c r="C5326" s="28" t="s">
        <v>11866</v>
      </c>
      <c r="D5326" s="28">
        <v>5800</v>
      </c>
      <c r="E5326" s="28">
        <v>1325</v>
      </c>
      <c r="F5326" s="32" t="s">
        <v>15</v>
      </c>
      <c r="G5326" s="33" t="s">
        <v>11717</v>
      </c>
      <c r="H5326" s="34" t="s">
        <v>11893</v>
      </c>
    </row>
    <row r="5327" ht="21" customHeight="1" spans="1:8">
      <c r="A5327" s="28">
        <v>5324</v>
      </c>
      <c r="B5327" s="28" t="s">
        <v>11894</v>
      </c>
      <c r="C5327" s="28" t="s">
        <v>11869</v>
      </c>
      <c r="D5327" s="28">
        <v>5300</v>
      </c>
      <c r="E5327" s="28">
        <v>1325</v>
      </c>
      <c r="F5327" s="32" t="s">
        <v>12</v>
      </c>
      <c r="G5327" s="33" t="s">
        <v>19</v>
      </c>
      <c r="H5327" s="34" t="s">
        <v>11895</v>
      </c>
    </row>
    <row r="5328" ht="21" customHeight="1" spans="1:8">
      <c r="A5328" s="28">
        <v>5325</v>
      </c>
      <c r="B5328" s="28" t="s">
        <v>11896</v>
      </c>
      <c r="C5328" s="28" t="s">
        <v>11869</v>
      </c>
      <c r="D5328" s="28">
        <v>5300</v>
      </c>
      <c r="E5328" s="28">
        <v>1325</v>
      </c>
      <c r="F5328" s="32" t="s">
        <v>12</v>
      </c>
      <c r="G5328" s="33" t="s">
        <v>19</v>
      </c>
      <c r="H5328" s="34" t="s">
        <v>11897</v>
      </c>
    </row>
    <row r="5329" ht="21" customHeight="1" spans="1:8">
      <c r="A5329" s="28">
        <v>5326</v>
      </c>
      <c r="B5329" s="28" t="s">
        <v>11898</v>
      </c>
      <c r="C5329" s="28" t="s">
        <v>11872</v>
      </c>
      <c r="D5329" s="28">
        <v>5300</v>
      </c>
      <c r="E5329" s="28">
        <v>1325</v>
      </c>
      <c r="F5329" s="32" t="s">
        <v>12</v>
      </c>
      <c r="G5329" s="33" t="s">
        <v>19</v>
      </c>
      <c r="H5329" s="34" t="s">
        <v>11899</v>
      </c>
    </row>
    <row r="5330" ht="21" customHeight="1" spans="1:8">
      <c r="A5330" s="28">
        <v>5327</v>
      </c>
      <c r="B5330" s="28" t="s">
        <v>11900</v>
      </c>
      <c r="C5330" s="28" t="s">
        <v>11872</v>
      </c>
      <c r="D5330" s="28">
        <v>5300</v>
      </c>
      <c r="E5330" s="28">
        <v>1325</v>
      </c>
      <c r="F5330" s="32" t="s">
        <v>12</v>
      </c>
      <c r="G5330" s="33" t="s">
        <v>19</v>
      </c>
      <c r="H5330" s="34" t="s">
        <v>11901</v>
      </c>
    </row>
    <row r="5331" ht="21" customHeight="1" spans="1:8">
      <c r="A5331" s="28">
        <v>5328</v>
      </c>
      <c r="B5331" s="28" t="s">
        <v>11902</v>
      </c>
      <c r="C5331" s="28" t="s">
        <v>11848</v>
      </c>
      <c r="D5331" s="28">
        <v>5300</v>
      </c>
      <c r="E5331" s="28">
        <v>1325</v>
      </c>
      <c r="F5331" s="32" t="s">
        <v>12</v>
      </c>
      <c r="G5331" s="33" t="s">
        <v>19</v>
      </c>
      <c r="H5331" s="34" t="s">
        <v>11903</v>
      </c>
    </row>
    <row r="5332" ht="21" customHeight="1" spans="1:8">
      <c r="A5332" s="28">
        <v>5329</v>
      </c>
      <c r="B5332" s="28" t="s">
        <v>11904</v>
      </c>
      <c r="C5332" s="28" t="s">
        <v>11905</v>
      </c>
      <c r="D5332" s="28">
        <v>5800</v>
      </c>
      <c r="E5332" s="28">
        <v>1325</v>
      </c>
      <c r="F5332" s="32" t="s">
        <v>15</v>
      </c>
      <c r="G5332" s="33" t="s">
        <v>11717</v>
      </c>
      <c r="H5332" s="34" t="s">
        <v>11906</v>
      </c>
    </row>
    <row r="5333" ht="21" customHeight="1" spans="1:8">
      <c r="A5333" s="28">
        <v>5330</v>
      </c>
      <c r="B5333" s="28" t="s">
        <v>11907</v>
      </c>
      <c r="C5333" s="28" t="s">
        <v>11905</v>
      </c>
      <c r="D5333" s="28">
        <v>5300</v>
      </c>
      <c r="E5333" s="28">
        <v>1325</v>
      </c>
      <c r="F5333" s="32" t="s">
        <v>12</v>
      </c>
      <c r="G5333" s="33" t="s">
        <v>19</v>
      </c>
      <c r="H5333" s="34" t="s">
        <v>11908</v>
      </c>
    </row>
    <row r="5334" ht="21" customHeight="1" spans="1:8">
      <c r="A5334" s="28">
        <v>5331</v>
      </c>
      <c r="B5334" s="28" t="s">
        <v>11909</v>
      </c>
      <c r="C5334" s="28" t="s">
        <v>11856</v>
      </c>
      <c r="D5334" s="28">
        <v>5800</v>
      </c>
      <c r="E5334" s="28">
        <v>1325</v>
      </c>
      <c r="F5334" s="32" t="s">
        <v>15</v>
      </c>
      <c r="G5334" s="33" t="s">
        <v>11717</v>
      </c>
      <c r="H5334" s="34" t="s">
        <v>11910</v>
      </c>
    </row>
    <row r="5335" ht="21" customHeight="1" spans="1:8">
      <c r="A5335" s="28">
        <v>5332</v>
      </c>
      <c r="B5335" s="28" t="s">
        <v>11911</v>
      </c>
      <c r="C5335" s="28" t="s">
        <v>11750</v>
      </c>
      <c r="D5335" s="28">
        <v>5800</v>
      </c>
      <c r="E5335" s="28">
        <v>1325</v>
      </c>
      <c r="F5335" s="32" t="s">
        <v>15</v>
      </c>
      <c r="G5335" s="33" t="s">
        <v>11717</v>
      </c>
      <c r="H5335" s="34" t="s">
        <v>11912</v>
      </c>
    </row>
    <row r="5336" ht="21" customHeight="1" spans="1:8">
      <c r="A5336" s="28">
        <v>5333</v>
      </c>
      <c r="B5336" s="28" t="s">
        <v>11913</v>
      </c>
      <c r="C5336" s="76" t="s">
        <v>11914</v>
      </c>
      <c r="D5336" s="28">
        <v>5300</v>
      </c>
      <c r="E5336" s="28">
        <v>1325</v>
      </c>
      <c r="F5336" s="32" t="s">
        <v>12</v>
      </c>
      <c r="G5336" s="33" t="s">
        <v>19</v>
      </c>
      <c r="H5336" s="34" t="s">
        <v>11915</v>
      </c>
    </row>
    <row r="5337" ht="21" customHeight="1" spans="1:8">
      <c r="A5337" s="28">
        <v>5334</v>
      </c>
      <c r="B5337" s="28" t="s">
        <v>11916</v>
      </c>
      <c r="C5337" s="28" t="s">
        <v>11917</v>
      </c>
      <c r="D5337" s="28">
        <v>5300</v>
      </c>
      <c r="E5337" s="28">
        <v>1325</v>
      </c>
      <c r="F5337" s="32" t="s">
        <v>12</v>
      </c>
      <c r="G5337" s="33" t="s">
        <v>19</v>
      </c>
      <c r="H5337" s="34" t="s">
        <v>11918</v>
      </c>
    </row>
    <row r="5338" ht="21" customHeight="1" spans="1:8">
      <c r="A5338" s="28">
        <v>5335</v>
      </c>
      <c r="B5338" s="28" t="s">
        <v>11919</v>
      </c>
      <c r="C5338" s="76" t="s">
        <v>11920</v>
      </c>
      <c r="D5338" s="28">
        <v>5300</v>
      </c>
      <c r="E5338" s="28">
        <v>1325</v>
      </c>
      <c r="F5338" s="32" t="s">
        <v>12</v>
      </c>
      <c r="G5338" s="33" t="s">
        <v>19</v>
      </c>
      <c r="H5338" s="34" t="s">
        <v>11921</v>
      </c>
    </row>
    <row r="5339" ht="21" customHeight="1" spans="1:8">
      <c r="A5339" s="28">
        <v>5336</v>
      </c>
      <c r="B5339" s="28" t="s">
        <v>3739</v>
      </c>
      <c r="C5339" s="76" t="s">
        <v>11922</v>
      </c>
      <c r="D5339" s="28">
        <v>5300</v>
      </c>
      <c r="E5339" s="28">
        <v>1325</v>
      </c>
      <c r="F5339" s="32" t="s">
        <v>12</v>
      </c>
      <c r="G5339" s="33" t="s">
        <v>19</v>
      </c>
      <c r="H5339" s="34" t="s">
        <v>11923</v>
      </c>
    </row>
    <row r="5340" ht="21" customHeight="1" spans="1:8">
      <c r="A5340" s="28">
        <v>5337</v>
      </c>
      <c r="B5340" s="28" t="s">
        <v>11924</v>
      </c>
      <c r="C5340" s="76" t="s">
        <v>11925</v>
      </c>
      <c r="D5340" s="28">
        <v>5300</v>
      </c>
      <c r="E5340" s="28">
        <v>1325</v>
      </c>
      <c r="F5340" s="32" t="s">
        <v>12</v>
      </c>
      <c r="G5340" s="33" t="s">
        <v>19</v>
      </c>
      <c r="H5340" s="34" t="s">
        <v>11926</v>
      </c>
    </row>
    <row r="5341" ht="21" customHeight="1" spans="1:8">
      <c r="A5341" s="28">
        <v>5338</v>
      </c>
      <c r="B5341" s="28" t="s">
        <v>11927</v>
      </c>
      <c r="C5341" s="76" t="s">
        <v>11925</v>
      </c>
      <c r="D5341" s="28">
        <v>5800</v>
      </c>
      <c r="E5341" s="28">
        <v>1325</v>
      </c>
      <c r="F5341" s="32" t="s">
        <v>15</v>
      </c>
      <c r="G5341" s="33" t="s">
        <v>11717</v>
      </c>
      <c r="H5341" s="34" t="s">
        <v>11928</v>
      </c>
    </row>
    <row r="5342" ht="21" customHeight="1" spans="1:8">
      <c r="A5342" s="28">
        <v>5339</v>
      </c>
      <c r="B5342" s="28" t="s">
        <v>11929</v>
      </c>
      <c r="C5342" s="76" t="s">
        <v>11930</v>
      </c>
      <c r="D5342" s="28">
        <v>5300</v>
      </c>
      <c r="E5342" s="28">
        <v>1325</v>
      </c>
      <c r="F5342" s="32" t="s">
        <v>12</v>
      </c>
      <c r="G5342" s="33" t="s">
        <v>19</v>
      </c>
      <c r="H5342" s="34" t="s">
        <v>11931</v>
      </c>
    </row>
    <row r="5343" ht="21" customHeight="1" spans="1:8">
      <c r="A5343" s="28">
        <v>5340</v>
      </c>
      <c r="B5343" s="28" t="s">
        <v>11932</v>
      </c>
      <c r="C5343" s="76" t="s">
        <v>11930</v>
      </c>
      <c r="D5343" s="28">
        <v>5800</v>
      </c>
      <c r="E5343" s="28">
        <v>1325</v>
      </c>
      <c r="F5343" s="32" t="s">
        <v>15</v>
      </c>
      <c r="G5343" s="33" t="s">
        <v>11717</v>
      </c>
      <c r="H5343" s="34" t="s">
        <v>11933</v>
      </c>
    </row>
    <row r="5344" ht="21" customHeight="1" spans="1:8">
      <c r="A5344" s="28">
        <v>5341</v>
      </c>
      <c r="B5344" s="28" t="s">
        <v>11934</v>
      </c>
      <c r="C5344" s="76" t="s">
        <v>11935</v>
      </c>
      <c r="D5344" s="28">
        <v>5300</v>
      </c>
      <c r="E5344" s="28">
        <v>1325</v>
      </c>
      <c r="F5344" s="32" t="s">
        <v>12</v>
      </c>
      <c r="G5344" s="33" t="s">
        <v>19</v>
      </c>
      <c r="H5344" s="34" t="s">
        <v>11936</v>
      </c>
    </row>
    <row r="5345" ht="21" customHeight="1" spans="1:8">
      <c r="A5345" s="28">
        <v>5342</v>
      </c>
      <c r="B5345" s="28" t="s">
        <v>11937</v>
      </c>
      <c r="C5345" s="76" t="s">
        <v>11938</v>
      </c>
      <c r="D5345" s="28">
        <v>5300</v>
      </c>
      <c r="E5345" s="28">
        <v>1325</v>
      </c>
      <c r="F5345" s="32" t="s">
        <v>12</v>
      </c>
      <c r="G5345" s="33" t="s">
        <v>19</v>
      </c>
      <c r="H5345" s="34" t="s">
        <v>11939</v>
      </c>
    </row>
    <row r="5346" ht="21" customHeight="1" spans="1:8">
      <c r="A5346" s="28">
        <v>5343</v>
      </c>
      <c r="B5346" s="28" t="s">
        <v>11940</v>
      </c>
      <c r="C5346" s="76" t="s">
        <v>11941</v>
      </c>
      <c r="D5346" s="28">
        <v>5800</v>
      </c>
      <c r="E5346" s="28">
        <v>1325</v>
      </c>
      <c r="F5346" s="32" t="s">
        <v>15</v>
      </c>
      <c r="G5346" s="33" t="s">
        <v>11717</v>
      </c>
      <c r="H5346" s="34" t="s">
        <v>11942</v>
      </c>
    </row>
    <row r="5347" ht="21" customHeight="1" spans="1:8">
      <c r="A5347" s="28">
        <v>5344</v>
      </c>
      <c r="B5347" s="28" t="s">
        <v>11943</v>
      </c>
      <c r="C5347" s="76" t="s">
        <v>8743</v>
      </c>
      <c r="D5347" s="28">
        <v>5300</v>
      </c>
      <c r="E5347" s="28">
        <v>1325</v>
      </c>
      <c r="F5347" s="32" t="s">
        <v>12</v>
      </c>
      <c r="G5347" s="33" t="s">
        <v>19</v>
      </c>
      <c r="H5347" s="34" t="s">
        <v>11944</v>
      </c>
    </row>
    <row r="5348" ht="21" customHeight="1" spans="1:8">
      <c r="A5348" s="28">
        <v>5345</v>
      </c>
      <c r="B5348" s="28" t="s">
        <v>9690</v>
      </c>
      <c r="C5348" s="76" t="s">
        <v>8743</v>
      </c>
      <c r="D5348" s="28">
        <v>5300</v>
      </c>
      <c r="E5348" s="28">
        <v>1325</v>
      </c>
      <c r="F5348" s="32" t="s">
        <v>12</v>
      </c>
      <c r="G5348" s="33" t="s">
        <v>19</v>
      </c>
      <c r="H5348" s="34" t="s">
        <v>11945</v>
      </c>
    </row>
    <row r="5349" ht="21" customHeight="1" spans="1:8">
      <c r="A5349" s="28">
        <v>5346</v>
      </c>
      <c r="B5349" s="28" t="s">
        <v>11946</v>
      </c>
      <c r="C5349" s="76" t="s">
        <v>11947</v>
      </c>
      <c r="D5349" s="28">
        <v>5300</v>
      </c>
      <c r="E5349" s="28">
        <v>1325</v>
      </c>
      <c r="F5349" s="32" t="s">
        <v>12</v>
      </c>
      <c r="G5349" s="33" t="s">
        <v>19</v>
      </c>
      <c r="H5349" s="34" t="s">
        <v>11948</v>
      </c>
    </row>
    <row r="5350" ht="21" customHeight="1" spans="1:8">
      <c r="A5350" s="28">
        <v>5347</v>
      </c>
      <c r="B5350" s="28" t="s">
        <v>11949</v>
      </c>
      <c r="C5350" s="76" t="s">
        <v>11947</v>
      </c>
      <c r="D5350" s="28">
        <v>5800</v>
      </c>
      <c r="E5350" s="28">
        <v>1325</v>
      </c>
      <c r="F5350" s="32" t="s">
        <v>15</v>
      </c>
      <c r="G5350" s="33" t="s">
        <v>11717</v>
      </c>
      <c r="H5350" s="34" t="s">
        <v>11950</v>
      </c>
    </row>
    <row r="5351" ht="21" customHeight="1" spans="1:8">
      <c r="A5351" s="28">
        <v>5348</v>
      </c>
      <c r="B5351" s="28" t="s">
        <v>11951</v>
      </c>
      <c r="C5351" s="76" t="s">
        <v>11947</v>
      </c>
      <c r="D5351" s="28">
        <v>5300</v>
      </c>
      <c r="E5351" s="28">
        <v>1325</v>
      </c>
      <c r="F5351" s="32" t="s">
        <v>12</v>
      </c>
      <c r="G5351" s="33" t="s">
        <v>19</v>
      </c>
      <c r="H5351" s="34" t="s">
        <v>11952</v>
      </c>
    </row>
    <row r="5352" ht="21" customHeight="1" spans="1:8">
      <c r="A5352" s="28">
        <v>5349</v>
      </c>
      <c r="B5352" s="28" t="s">
        <v>11953</v>
      </c>
      <c r="C5352" s="76" t="s">
        <v>11954</v>
      </c>
      <c r="D5352" s="28">
        <v>5300</v>
      </c>
      <c r="E5352" s="28">
        <v>1325</v>
      </c>
      <c r="F5352" s="32" t="s">
        <v>12</v>
      </c>
      <c r="G5352" s="33" t="s">
        <v>19</v>
      </c>
      <c r="H5352" s="34" t="s">
        <v>11955</v>
      </c>
    </row>
    <row r="5353" ht="21" customHeight="1" spans="1:8">
      <c r="A5353" s="28">
        <v>5350</v>
      </c>
      <c r="B5353" s="28" t="s">
        <v>11956</v>
      </c>
      <c r="C5353" s="76" t="s">
        <v>11954</v>
      </c>
      <c r="D5353" s="28">
        <v>5300</v>
      </c>
      <c r="E5353" s="28">
        <v>1325</v>
      </c>
      <c r="F5353" s="32" t="s">
        <v>12</v>
      </c>
      <c r="G5353" s="33" t="s">
        <v>19</v>
      </c>
      <c r="H5353" s="34" t="s">
        <v>11957</v>
      </c>
    </row>
    <row r="5354" ht="21" customHeight="1" spans="1:8">
      <c r="A5354" s="28">
        <v>5351</v>
      </c>
      <c r="B5354" s="28" t="s">
        <v>11958</v>
      </c>
      <c r="C5354" s="76" t="s">
        <v>11954</v>
      </c>
      <c r="D5354" s="28">
        <v>5300</v>
      </c>
      <c r="E5354" s="28">
        <v>1325</v>
      </c>
      <c r="F5354" s="32" t="s">
        <v>12</v>
      </c>
      <c r="G5354" s="33" t="s">
        <v>19</v>
      </c>
      <c r="H5354" s="34" t="s">
        <v>11959</v>
      </c>
    </row>
    <row r="5355" ht="21" customHeight="1" spans="1:8">
      <c r="A5355" s="28">
        <v>5352</v>
      </c>
      <c r="B5355" s="28" t="s">
        <v>11960</v>
      </c>
      <c r="C5355" s="76" t="s">
        <v>11961</v>
      </c>
      <c r="D5355" s="28">
        <v>5300</v>
      </c>
      <c r="E5355" s="28">
        <v>1325</v>
      </c>
      <c r="F5355" s="32" t="s">
        <v>12</v>
      </c>
      <c r="G5355" s="33" t="s">
        <v>19</v>
      </c>
      <c r="H5355" s="34" t="s">
        <v>11962</v>
      </c>
    </row>
    <row r="5356" ht="21" customHeight="1" spans="1:8">
      <c r="A5356" s="28">
        <v>5353</v>
      </c>
      <c r="B5356" s="28" t="s">
        <v>11963</v>
      </c>
      <c r="C5356" s="76" t="s">
        <v>11961</v>
      </c>
      <c r="D5356" s="28">
        <v>5300</v>
      </c>
      <c r="E5356" s="28">
        <v>1325</v>
      </c>
      <c r="F5356" s="32" t="s">
        <v>12</v>
      </c>
      <c r="G5356" s="33" t="s">
        <v>19</v>
      </c>
      <c r="H5356" s="34" t="s">
        <v>11964</v>
      </c>
    </row>
    <row r="5357" ht="21" customHeight="1" spans="1:8">
      <c r="A5357" s="28">
        <v>5354</v>
      </c>
      <c r="B5357" s="28" t="s">
        <v>11965</v>
      </c>
      <c r="C5357" s="76" t="s">
        <v>11966</v>
      </c>
      <c r="D5357" s="28">
        <v>5800</v>
      </c>
      <c r="E5357" s="28">
        <v>1325</v>
      </c>
      <c r="F5357" s="32" t="s">
        <v>15</v>
      </c>
      <c r="G5357" s="33" t="s">
        <v>11717</v>
      </c>
      <c r="H5357" s="34" t="s">
        <v>11967</v>
      </c>
    </row>
    <row r="5358" ht="21" customHeight="1" spans="1:8">
      <c r="A5358" s="28">
        <v>5355</v>
      </c>
      <c r="B5358" s="28" t="s">
        <v>11968</v>
      </c>
      <c r="C5358" s="28" t="s">
        <v>11819</v>
      </c>
      <c r="D5358" s="28">
        <v>5300</v>
      </c>
      <c r="E5358" s="28">
        <v>1325</v>
      </c>
      <c r="F5358" s="32" t="s">
        <v>12</v>
      </c>
      <c r="G5358" s="33" t="s">
        <v>19</v>
      </c>
      <c r="H5358" s="34" t="s">
        <v>11969</v>
      </c>
    </row>
    <row r="5359" ht="21" customHeight="1" spans="1:8">
      <c r="A5359" s="28">
        <v>5356</v>
      </c>
      <c r="B5359" s="28" t="s">
        <v>11970</v>
      </c>
      <c r="C5359" s="76" t="s">
        <v>11971</v>
      </c>
      <c r="D5359" s="28">
        <v>5300</v>
      </c>
      <c r="E5359" s="28">
        <v>1325</v>
      </c>
      <c r="F5359" s="32" t="s">
        <v>12</v>
      </c>
      <c r="G5359" s="33" t="s">
        <v>19</v>
      </c>
      <c r="H5359" s="34" t="s">
        <v>11972</v>
      </c>
    </row>
    <row r="5360" ht="21" customHeight="1" spans="1:8">
      <c r="A5360" s="28">
        <v>5357</v>
      </c>
      <c r="B5360" s="28" t="s">
        <v>11973</v>
      </c>
      <c r="C5360" s="28" t="s">
        <v>11817</v>
      </c>
      <c r="D5360" s="28">
        <v>5800</v>
      </c>
      <c r="E5360" s="28">
        <v>1325</v>
      </c>
      <c r="F5360" s="32" t="s">
        <v>15</v>
      </c>
      <c r="G5360" s="33" t="s">
        <v>11717</v>
      </c>
      <c r="H5360" s="34" t="s">
        <v>11974</v>
      </c>
    </row>
    <row r="5361" ht="21" customHeight="1" spans="1:8">
      <c r="A5361" s="28">
        <v>5358</v>
      </c>
      <c r="B5361" s="28" t="s">
        <v>11975</v>
      </c>
      <c r="C5361" s="76" t="s">
        <v>11976</v>
      </c>
      <c r="D5361" s="28">
        <v>5300</v>
      </c>
      <c r="E5361" s="28">
        <v>1325</v>
      </c>
      <c r="F5361" s="32" t="s">
        <v>12</v>
      </c>
      <c r="G5361" s="33" t="s">
        <v>19</v>
      </c>
      <c r="H5361" s="34" t="s">
        <v>11977</v>
      </c>
    </row>
    <row r="5362" ht="21" customHeight="1" spans="1:8">
      <c r="A5362" s="28">
        <v>5359</v>
      </c>
      <c r="B5362" s="28" t="s">
        <v>11978</v>
      </c>
      <c r="C5362" s="76" t="s">
        <v>11979</v>
      </c>
      <c r="D5362" s="28">
        <v>5300</v>
      </c>
      <c r="E5362" s="28">
        <v>1325</v>
      </c>
      <c r="F5362" s="32" t="s">
        <v>12</v>
      </c>
      <c r="G5362" s="33" t="s">
        <v>19</v>
      </c>
      <c r="H5362" s="34" t="s">
        <v>11980</v>
      </c>
    </row>
    <row r="5363" ht="21" customHeight="1" spans="1:8">
      <c r="A5363" s="28">
        <v>5360</v>
      </c>
      <c r="B5363" s="28" t="s">
        <v>11981</v>
      </c>
      <c r="C5363" s="76" t="s">
        <v>11982</v>
      </c>
      <c r="D5363" s="28">
        <v>5300</v>
      </c>
      <c r="E5363" s="28">
        <v>1325</v>
      </c>
      <c r="F5363" s="32" t="s">
        <v>12</v>
      </c>
      <c r="G5363" s="33" t="s">
        <v>19</v>
      </c>
      <c r="H5363" s="34" t="s">
        <v>11983</v>
      </c>
    </row>
    <row r="5364" ht="21" customHeight="1" spans="1:8">
      <c r="A5364" s="28">
        <v>5361</v>
      </c>
      <c r="B5364" s="28" t="s">
        <v>11984</v>
      </c>
      <c r="C5364" s="76" t="s">
        <v>11985</v>
      </c>
      <c r="D5364" s="28">
        <v>5300</v>
      </c>
      <c r="E5364" s="28">
        <v>1325</v>
      </c>
      <c r="F5364" s="32" t="s">
        <v>12</v>
      </c>
      <c r="G5364" s="33" t="s">
        <v>19</v>
      </c>
      <c r="H5364" s="34" t="s">
        <v>11986</v>
      </c>
    </row>
    <row r="5365" ht="21" customHeight="1" spans="1:8">
      <c r="A5365" s="28">
        <v>5362</v>
      </c>
      <c r="B5365" s="28" t="s">
        <v>11987</v>
      </c>
      <c r="C5365" s="28" t="s">
        <v>11842</v>
      </c>
      <c r="D5365" s="28">
        <v>5300</v>
      </c>
      <c r="E5365" s="28">
        <v>1325</v>
      </c>
      <c r="F5365" s="32" t="s">
        <v>12</v>
      </c>
      <c r="G5365" s="33" t="s">
        <v>19</v>
      </c>
      <c r="H5365" s="34" t="s">
        <v>11988</v>
      </c>
    </row>
    <row r="5366" ht="21" customHeight="1" spans="1:8">
      <c r="A5366" s="28">
        <v>5363</v>
      </c>
      <c r="B5366" s="28" t="s">
        <v>11989</v>
      </c>
      <c r="C5366" s="28" t="s">
        <v>11869</v>
      </c>
      <c r="D5366" s="28">
        <v>5300</v>
      </c>
      <c r="E5366" s="28">
        <v>1325</v>
      </c>
      <c r="F5366" s="32" t="s">
        <v>12</v>
      </c>
      <c r="G5366" s="33" t="s">
        <v>19</v>
      </c>
      <c r="H5366" s="34" t="s">
        <v>11990</v>
      </c>
    </row>
    <row r="5367" ht="21" customHeight="1" spans="1:8">
      <c r="A5367" s="28">
        <v>5364</v>
      </c>
      <c r="B5367" s="28" t="s">
        <v>11991</v>
      </c>
      <c r="C5367" s="28" t="s">
        <v>11869</v>
      </c>
      <c r="D5367" s="28">
        <v>5300</v>
      </c>
      <c r="E5367" s="28">
        <v>1325</v>
      </c>
      <c r="F5367" s="32" t="s">
        <v>12</v>
      </c>
      <c r="G5367" s="33" t="s">
        <v>19</v>
      </c>
      <c r="H5367" s="34" t="s">
        <v>11992</v>
      </c>
    </row>
    <row r="5368" ht="21" customHeight="1" spans="1:8">
      <c r="A5368" s="28">
        <v>5365</v>
      </c>
      <c r="B5368" s="28" t="s">
        <v>11993</v>
      </c>
      <c r="C5368" s="28" t="s">
        <v>11842</v>
      </c>
      <c r="D5368" s="28">
        <v>5300</v>
      </c>
      <c r="E5368" s="28">
        <v>1325</v>
      </c>
      <c r="F5368" s="32" t="s">
        <v>12</v>
      </c>
      <c r="G5368" s="33" t="s">
        <v>19</v>
      </c>
      <c r="H5368" s="34" t="s">
        <v>11994</v>
      </c>
    </row>
    <row r="5369" ht="21" customHeight="1" spans="1:8">
      <c r="A5369" s="28">
        <v>5366</v>
      </c>
      <c r="B5369" s="28" t="s">
        <v>11995</v>
      </c>
      <c r="C5369" s="28" t="s">
        <v>11866</v>
      </c>
      <c r="D5369" s="28">
        <v>5300</v>
      </c>
      <c r="E5369" s="28">
        <v>1325</v>
      </c>
      <c r="F5369" s="32" t="s">
        <v>12</v>
      </c>
      <c r="G5369" s="33" t="s">
        <v>19</v>
      </c>
      <c r="H5369" s="34" t="s">
        <v>11996</v>
      </c>
    </row>
    <row r="5370" ht="21" customHeight="1" spans="1:8">
      <c r="A5370" s="28">
        <v>5367</v>
      </c>
      <c r="B5370" s="28" t="s">
        <v>11997</v>
      </c>
      <c r="C5370" s="28" t="s">
        <v>11869</v>
      </c>
      <c r="D5370" s="28">
        <v>5300</v>
      </c>
      <c r="E5370" s="28">
        <v>1325</v>
      </c>
      <c r="F5370" s="32" t="s">
        <v>12</v>
      </c>
      <c r="G5370" s="33" t="s">
        <v>19</v>
      </c>
      <c r="H5370" s="34" t="s">
        <v>11998</v>
      </c>
    </row>
    <row r="5371" ht="21" customHeight="1" spans="1:8">
      <c r="A5371" s="28">
        <v>5368</v>
      </c>
      <c r="B5371" s="28" t="s">
        <v>11999</v>
      </c>
      <c r="C5371" s="45" t="s">
        <v>11845</v>
      </c>
      <c r="D5371" s="28">
        <v>5800</v>
      </c>
      <c r="E5371" s="28">
        <v>1325</v>
      </c>
      <c r="F5371" s="32" t="s">
        <v>15</v>
      </c>
      <c r="G5371" s="33" t="s">
        <v>11717</v>
      </c>
      <c r="H5371" s="34" t="s">
        <v>12000</v>
      </c>
    </row>
    <row r="5372" ht="21" customHeight="1" spans="1:8">
      <c r="A5372" s="28">
        <v>5369</v>
      </c>
      <c r="B5372" s="28" t="s">
        <v>12001</v>
      </c>
      <c r="C5372" s="76" t="s">
        <v>12002</v>
      </c>
      <c r="D5372" s="28">
        <v>5800</v>
      </c>
      <c r="E5372" s="28">
        <v>1325</v>
      </c>
      <c r="F5372" s="32" t="s">
        <v>15</v>
      </c>
      <c r="G5372" s="33" t="s">
        <v>11717</v>
      </c>
      <c r="H5372" s="34" t="s">
        <v>12003</v>
      </c>
    </row>
    <row r="5373" ht="21" customHeight="1" spans="1:8">
      <c r="A5373" s="28">
        <v>5370</v>
      </c>
      <c r="B5373" s="28" t="s">
        <v>12004</v>
      </c>
      <c r="C5373" s="28" t="s">
        <v>11775</v>
      </c>
      <c r="D5373" s="28">
        <v>5300</v>
      </c>
      <c r="E5373" s="28">
        <v>1325</v>
      </c>
      <c r="F5373" s="32" t="s">
        <v>12</v>
      </c>
      <c r="G5373" s="33" t="s">
        <v>19</v>
      </c>
      <c r="H5373" s="34" t="s">
        <v>12005</v>
      </c>
    </row>
    <row r="5374" ht="21" customHeight="1" spans="1:8">
      <c r="A5374" s="28">
        <v>5371</v>
      </c>
      <c r="B5374" s="28" t="s">
        <v>12006</v>
      </c>
      <c r="C5374" s="28" t="s">
        <v>11782</v>
      </c>
      <c r="D5374" s="28">
        <v>5300</v>
      </c>
      <c r="E5374" s="28">
        <v>1325</v>
      </c>
      <c r="F5374" s="32" t="s">
        <v>12</v>
      </c>
      <c r="G5374" s="33" t="s">
        <v>19</v>
      </c>
      <c r="H5374" s="34" t="s">
        <v>12007</v>
      </c>
    </row>
    <row r="5375" ht="21" customHeight="1" spans="1:8">
      <c r="A5375" s="28">
        <v>5372</v>
      </c>
      <c r="B5375" s="28" t="s">
        <v>12008</v>
      </c>
      <c r="C5375" s="28" t="s">
        <v>12009</v>
      </c>
      <c r="D5375" s="28">
        <v>5300</v>
      </c>
      <c r="E5375" s="28">
        <v>1325</v>
      </c>
      <c r="F5375" s="32" t="s">
        <v>12</v>
      </c>
      <c r="G5375" s="33" t="s">
        <v>19</v>
      </c>
      <c r="H5375" s="34" t="s">
        <v>12010</v>
      </c>
    </row>
    <row r="5376" ht="21" customHeight="1" spans="1:8">
      <c r="A5376" s="28">
        <v>5373</v>
      </c>
      <c r="B5376" s="28" t="s">
        <v>12011</v>
      </c>
      <c r="C5376" s="28" t="s">
        <v>12009</v>
      </c>
      <c r="D5376" s="28">
        <v>5300</v>
      </c>
      <c r="E5376" s="28">
        <v>1325</v>
      </c>
      <c r="F5376" s="32" t="s">
        <v>12</v>
      </c>
      <c r="G5376" s="33" t="s">
        <v>19</v>
      </c>
      <c r="H5376" s="34" t="s">
        <v>12012</v>
      </c>
    </row>
    <row r="5377" ht="21" customHeight="1" spans="1:8">
      <c r="A5377" s="28">
        <v>5374</v>
      </c>
      <c r="B5377" s="28" t="s">
        <v>12013</v>
      </c>
      <c r="C5377" s="28" t="s">
        <v>12014</v>
      </c>
      <c r="D5377" s="28">
        <v>5300</v>
      </c>
      <c r="E5377" s="28">
        <v>1325</v>
      </c>
      <c r="F5377" s="32" t="s">
        <v>12</v>
      </c>
      <c r="G5377" s="33" t="s">
        <v>19</v>
      </c>
      <c r="H5377" s="34" t="s">
        <v>12015</v>
      </c>
    </row>
    <row r="5378" ht="21" customHeight="1" spans="1:8">
      <c r="A5378" s="28">
        <v>5375</v>
      </c>
      <c r="B5378" s="28" t="s">
        <v>12016</v>
      </c>
      <c r="C5378" s="76" t="s">
        <v>11930</v>
      </c>
      <c r="D5378" s="28">
        <v>5300</v>
      </c>
      <c r="E5378" s="28">
        <v>1325</v>
      </c>
      <c r="F5378" s="32" t="s">
        <v>12</v>
      </c>
      <c r="G5378" s="33" t="s">
        <v>19</v>
      </c>
      <c r="H5378" s="34" t="s">
        <v>12017</v>
      </c>
    </row>
    <row r="5379" ht="21" customHeight="1" spans="1:8">
      <c r="A5379" s="28">
        <v>5376</v>
      </c>
      <c r="B5379" s="28" t="s">
        <v>12018</v>
      </c>
      <c r="C5379" s="76" t="s">
        <v>12019</v>
      </c>
      <c r="D5379" s="28">
        <v>5300</v>
      </c>
      <c r="E5379" s="28">
        <v>1325</v>
      </c>
      <c r="F5379" s="32" t="s">
        <v>12</v>
      </c>
      <c r="G5379" s="33" t="s">
        <v>19</v>
      </c>
      <c r="H5379" s="34" t="s">
        <v>12020</v>
      </c>
    </row>
    <row r="5380" ht="21" customHeight="1" spans="1:8">
      <c r="A5380" s="28">
        <v>5377</v>
      </c>
      <c r="B5380" s="28" t="s">
        <v>12021</v>
      </c>
      <c r="C5380" s="76" t="s">
        <v>11947</v>
      </c>
      <c r="D5380" s="28">
        <v>5300</v>
      </c>
      <c r="E5380" s="28">
        <v>1325</v>
      </c>
      <c r="F5380" s="32" t="s">
        <v>12</v>
      </c>
      <c r="G5380" s="33" t="s">
        <v>19</v>
      </c>
      <c r="H5380" s="34" t="s">
        <v>12022</v>
      </c>
    </row>
    <row r="5381" ht="21" customHeight="1" spans="1:8">
      <c r="A5381" s="28">
        <v>5378</v>
      </c>
      <c r="B5381" s="28" t="s">
        <v>12023</v>
      </c>
      <c r="C5381" s="76" t="s">
        <v>12024</v>
      </c>
      <c r="D5381" s="28">
        <v>5800</v>
      </c>
      <c r="E5381" s="28">
        <v>1325</v>
      </c>
      <c r="F5381" s="32" t="s">
        <v>15</v>
      </c>
      <c r="G5381" s="33" t="s">
        <v>11717</v>
      </c>
      <c r="H5381" s="34" t="s">
        <v>12025</v>
      </c>
    </row>
    <row r="5382" ht="21" customHeight="1" spans="1:8">
      <c r="A5382" s="28">
        <v>5379</v>
      </c>
      <c r="B5382" s="28" t="s">
        <v>12026</v>
      </c>
      <c r="C5382" s="76" t="s">
        <v>12027</v>
      </c>
      <c r="D5382" s="28">
        <v>5300</v>
      </c>
      <c r="E5382" s="28">
        <v>1325</v>
      </c>
      <c r="F5382" s="32" t="s">
        <v>12</v>
      </c>
      <c r="G5382" s="33" t="s">
        <v>19</v>
      </c>
      <c r="H5382" s="34" t="s">
        <v>12028</v>
      </c>
    </row>
    <row r="5383" ht="21" customHeight="1" spans="1:8">
      <c r="A5383" s="28">
        <v>5380</v>
      </c>
      <c r="B5383" s="28" t="s">
        <v>12029</v>
      </c>
      <c r="C5383" s="76" t="s">
        <v>11976</v>
      </c>
      <c r="D5383" s="28">
        <v>5300</v>
      </c>
      <c r="E5383" s="28">
        <v>1325</v>
      </c>
      <c r="F5383" s="32" t="s">
        <v>12</v>
      </c>
      <c r="G5383" s="33" t="s">
        <v>19</v>
      </c>
      <c r="H5383" s="34" t="s">
        <v>12030</v>
      </c>
    </row>
    <row r="5384" ht="21" customHeight="1" spans="1:8">
      <c r="A5384" s="28">
        <v>5381</v>
      </c>
      <c r="B5384" s="28" t="s">
        <v>12031</v>
      </c>
      <c r="C5384" s="28" t="s">
        <v>11819</v>
      </c>
      <c r="D5384" s="28">
        <v>5300</v>
      </c>
      <c r="E5384" s="28">
        <v>1325</v>
      </c>
      <c r="F5384" s="32" t="s">
        <v>12</v>
      </c>
      <c r="G5384" s="33" t="s">
        <v>19</v>
      </c>
      <c r="H5384" s="34" t="s">
        <v>12032</v>
      </c>
    </row>
    <row r="5385" ht="21" customHeight="1" spans="1:8">
      <c r="A5385" s="28">
        <v>5382</v>
      </c>
      <c r="B5385" s="28" t="s">
        <v>12033</v>
      </c>
      <c r="C5385" s="76" t="s">
        <v>11814</v>
      </c>
      <c r="D5385" s="28">
        <v>5300</v>
      </c>
      <c r="E5385" s="28">
        <v>1325</v>
      </c>
      <c r="F5385" s="32" t="s">
        <v>12</v>
      </c>
      <c r="G5385" s="33" t="s">
        <v>19</v>
      </c>
      <c r="H5385" s="34" t="s">
        <v>12034</v>
      </c>
    </row>
    <row r="5386" ht="21" customHeight="1" spans="1:8">
      <c r="A5386" s="28">
        <v>5383</v>
      </c>
      <c r="B5386" s="28" t="s">
        <v>12035</v>
      </c>
      <c r="C5386" s="76" t="s">
        <v>12036</v>
      </c>
      <c r="D5386" s="28">
        <v>5300</v>
      </c>
      <c r="E5386" s="28">
        <v>1325</v>
      </c>
      <c r="F5386" s="32" t="s">
        <v>12</v>
      </c>
      <c r="G5386" s="33" t="s">
        <v>19</v>
      </c>
      <c r="H5386" s="34" t="s">
        <v>12037</v>
      </c>
    </row>
    <row r="5387" ht="21" customHeight="1" spans="1:8">
      <c r="A5387" s="28">
        <v>5384</v>
      </c>
      <c r="B5387" s="28" t="s">
        <v>12038</v>
      </c>
      <c r="C5387" s="76" t="s">
        <v>12039</v>
      </c>
      <c r="D5387" s="28">
        <v>5300</v>
      </c>
      <c r="E5387" s="28">
        <v>1325</v>
      </c>
      <c r="F5387" s="32" t="s">
        <v>12</v>
      </c>
      <c r="G5387" s="33" t="s">
        <v>19</v>
      </c>
      <c r="H5387" s="34" t="s">
        <v>12040</v>
      </c>
    </row>
    <row r="5388" ht="21" customHeight="1" spans="1:8">
      <c r="A5388" s="28">
        <v>5385</v>
      </c>
      <c r="B5388" s="28" t="s">
        <v>12041</v>
      </c>
      <c r="C5388" s="76" t="s">
        <v>12039</v>
      </c>
      <c r="D5388" s="28">
        <v>5300</v>
      </c>
      <c r="E5388" s="28">
        <v>1325</v>
      </c>
      <c r="F5388" s="32" t="s">
        <v>12</v>
      </c>
      <c r="G5388" s="33" t="s">
        <v>19</v>
      </c>
      <c r="H5388" s="34" t="s">
        <v>12042</v>
      </c>
    </row>
    <row r="5389" ht="21" customHeight="1" spans="1:8">
      <c r="A5389" s="28">
        <v>5386</v>
      </c>
      <c r="B5389" s="28" t="s">
        <v>12043</v>
      </c>
      <c r="C5389" s="76" t="s">
        <v>12039</v>
      </c>
      <c r="D5389" s="28">
        <v>5300</v>
      </c>
      <c r="E5389" s="28">
        <v>1325</v>
      </c>
      <c r="F5389" s="32" t="s">
        <v>12</v>
      </c>
      <c r="G5389" s="33" t="s">
        <v>19</v>
      </c>
      <c r="H5389" s="34" t="s">
        <v>12044</v>
      </c>
    </row>
    <row r="5390" ht="21" customHeight="1" spans="1:8">
      <c r="A5390" s="28">
        <v>5387</v>
      </c>
      <c r="B5390" s="28" t="s">
        <v>12045</v>
      </c>
      <c r="C5390" s="76" t="s">
        <v>11985</v>
      </c>
      <c r="D5390" s="28">
        <v>5300</v>
      </c>
      <c r="E5390" s="28">
        <v>1325</v>
      </c>
      <c r="F5390" s="32" t="s">
        <v>12</v>
      </c>
      <c r="G5390" s="33" t="s">
        <v>19</v>
      </c>
      <c r="H5390" s="34" t="s">
        <v>12046</v>
      </c>
    </row>
    <row r="5391" ht="21" customHeight="1" spans="1:8">
      <c r="A5391" s="28">
        <v>5388</v>
      </c>
      <c r="B5391" s="28" t="s">
        <v>12047</v>
      </c>
      <c r="C5391" s="76" t="s">
        <v>11985</v>
      </c>
      <c r="D5391" s="28">
        <v>5300</v>
      </c>
      <c r="E5391" s="28">
        <v>1325</v>
      </c>
      <c r="F5391" s="32" t="s">
        <v>12</v>
      </c>
      <c r="G5391" s="33" t="s">
        <v>19</v>
      </c>
      <c r="H5391" s="34" t="s">
        <v>12048</v>
      </c>
    </row>
    <row r="5392" ht="21" customHeight="1" spans="1:8">
      <c r="A5392" s="28">
        <v>5389</v>
      </c>
      <c r="B5392" s="28" t="s">
        <v>12049</v>
      </c>
      <c r="C5392" s="76" t="s">
        <v>11985</v>
      </c>
      <c r="D5392" s="28">
        <v>5800</v>
      </c>
      <c r="E5392" s="28">
        <v>1325</v>
      </c>
      <c r="F5392" s="32" t="s">
        <v>15</v>
      </c>
      <c r="G5392" s="33" t="s">
        <v>11717</v>
      </c>
      <c r="H5392" s="34" t="s">
        <v>12050</v>
      </c>
    </row>
    <row r="5393" ht="21" customHeight="1" spans="1:8">
      <c r="A5393" s="28">
        <v>5390</v>
      </c>
      <c r="B5393" s="28" t="s">
        <v>12051</v>
      </c>
      <c r="C5393" s="76" t="s">
        <v>11985</v>
      </c>
      <c r="D5393" s="28">
        <v>5300</v>
      </c>
      <c r="E5393" s="28">
        <v>1325</v>
      </c>
      <c r="F5393" s="32" t="s">
        <v>12</v>
      </c>
      <c r="G5393" s="33" t="s">
        <v>19</v>
      </c>
      <c r="H5393" s="34" t="s">
        <v>12052</v>
      </c>
    </row>
    <row r="5394" ht="21" customHeight="1" spans="1:8">
      <c r="A5394" s="28">
        <v>5391</v>
      </c>
      <c r="B5394" s="28" t="s">
        <v>12053</v>
      </c>
      <c r="C5394" s="76" t="s">
        <v>11985</v>
      </c>
      <c r="D5394" s="28">
        <v>5300</v>
      </c>
      <c r="E5394" s="28">
        <v>1325</v>
      </c>
      <c r="F5394" s="32" t="s">
        <v>12</v>
      </c>
      <c r="G5394" s="33" t="s">
        <v>19</v>
      </c>
      <c r="H5394" s="34" t="s">
        <v>12054</v>
      </c>
    </row>
    <row r="5395" ht="21" customHeight="1" spans="1:8">
      <c r="A5395" s="28">
        <v>5392</v>
      </c>
      <c r="B5395" s="28" t="s">
        <v>12055</v>
      </c>
      <c r="C5395" s="76" t="s">
        <v>11985</v>
      </c>
      <c r="D5395" s="28">
        <v>5300</v>
      </c>
      <c r="E5395" s="28">
        <v>1325</v>
      </c>
      <c r="F5395" s="32" t="s">
        <v>12</v>
      </c>
      <c r="G5395" s="33" t="s">
        <v>19</v>
      </c>
      <c r="H5395" s="34" t="s">
        <v>12056</v>
      </c>
    </row>
    <row r="5396" ht="21" customHeight="1" spans="1:8">
      <c r="A5396" s="28">
        <v>5393</v>
      </c>
      <c r="B5396" s="28" t="s">
        <v>12057</v>
      </c>
      <c r="C5396" s="76" t="s">
        <v>12058</v>
      </c>
      <c r="D5396" s="28">
        <v>5800</v>
      </c>
      <c r="E5396" s="28">
        <v>1325</v>
      </c>
      <c r="F5396" s="32" t="s">
        <v>15</v>
      </c>
      <c r="G5396" s="33" t="s">
        <v>11717</v>
      </c>
      <c r="H5396" s="34" t="s">
        <v>12059</v>
      </c>
    </row>
    <row r="5397" ht="21" customHeight="1" spans="1:8">
      <c r="A5397" s="28">
        <v>5394</v>
      </c>
      <c r="B5397" s="28" t="s">
        <v>12060</v>
      </c>
      <c r="C5397" s="28" t="s">
        <v>11837</v>
      </c>
      <c r="D5397" s="28">
        <v>5800</v>
      </c>
      <c r="E5397" s="28">
        <v>1325</v>
      </c>
      <c r="F5397" s="32" t="s">
        <v>15</v>
      </c>
      <c r="G5397" s="33" t="s">
        <v>11717</v>
      </c>
      <c r="H5397" s="34" t="s">
        <v>12061</v>
      </c>
    </row>
    <row r="5398" ht="21" customHeight="1" spans="1:8">
      <c r="A5398" s="28">
        <v>5395</v>
      </c>
      <c r="B5398" s="28" t="s">
        <v>12062</v>
      </c>
      <c r="C5398" s="28" t="s">
        <v>11842</v>
      </c>
      <c r="D5398" s="28">
        <v>5300</v>
      </c>
      <c r="E5398" s="28">
        <v>1325</v>
      </c>
      <c r="F5398" s="32" t="s">
        <v>12</v>
      </c>
      <c r="G5398" s="33" t="s">
        <v>19</v>
      </c>
      <c r="H5398" s="34" t="s">
        <v>12063</v>
      </c>
    </row>
    <row r="5399" ht="21" customHeight="1" spans="1:8">
      <c r="A5399" s="28">
        <v>5396</v>
      </c>
      <c r="B5399" s="28" t="s">
        <v>12064</v>
      </c>
      <c r="C5399" s="28" t="s">
        <v>11869</v>
      </c>
      <c r="D5399" s="28">
        <v>5300</v>
      </c>
      <c r="E5399" s="28">
        <v>1325</v>
      </c>
      <c r="F5399" s="32" t="s">
        <v>12</v>
      </c>
      <c r="G5399" s="33" t="s">
        <v>19</v>
      </c>
      <c r="H5399" s="34" t="s">
        <v>12065</v>
      </c>
    </row>
    <row r="5400" ht="21" customHeight="1" spans="1:8">
      <c r="A5400" s="28">
        <v>5397</v>
      </c>
      <c r="B5400" s="28" t="s">
        <v>12066</v>
      </c>
      <c r="C5400" s="28" t="s">
        <v>11848</v>
      </c>
      <c r="D5400" s="28">
        <v>5300</v>
      </c>
      <c r="E5400" s="28">
        <v>1325</v>
      </c>
      <c r="F5400" s="32" t="s">
        <v>12</v>
      </c>
      <c r="G5400" s="33" t="s">
        <v>19</v>
      </c>
      <c r="H5400" s="34" t="s">
        <v>12067</v>
      </c>
    </row>
    <row r="5401" ht="21" customHeight="1" spans="1:8">
      <c r="A5401" s="28">
        <v>5398</v>
      </c>
      <c r="B5401" s="28" t="s">
        <v>12068</v>
      </c>
      <c r="C5401" s="28" t="s">
        <v>11905</v>
      </c>
      <c r="D5401" s="28">
        <v>5300</v>
      </c>
      <c r="E5401" s="28">
        <v>1325</v>
      </c>
      <c r="F5401" s="32" t="s">
        <v>12</v>
      </c>
      <c r="G5401" s="33" t="s">
        <v>19</v>
      </c>
      <c r="H5401" s="34" t="s">
        <v>12069</v>
      </c>
    </row>
    <row r="5402" ht="21" customHeight="1" spans="1:8">
      <c r="A5402" s="28">
        <v>5399</v>
      </c>
      <c r="B5402" s="28" t="s">
        <v>12070</v>
      </c>
      <c r="C5402" s="28" t="s">
        <v>11905</v>
      </c>
      <c r="D5402" s="28">
        <v>5300</v>
      </c>
      <c r="E5402" s="28">
        <v>1325</v>
      </c>
      <c r="F5402" s="32" t="s">
        <v>12</v>
      </c>
      <c r="G5402" s="33" t="s">
        <v>19</v>
      </c>
      <c r="H5402" s="34" t="s">
        <v>12071</v>
      </c>
    </row>
    <row r="5403" ht="21" customHeight="1" spans="1:8">
      <c r="A5403" s="28">
        <v>5400</v>
      </c>
      <c r="B5403" s="28" t="s">
        <v>12072</v>
      </c>
      <c r="C5403" s="28" t="s">
        <v>12073</v>
      </c>
      <c r="D5403" s="28">
        <v>5300</v>
      </c>
      <c r="E5403" s="28">
        <v>1325</v>
      </c>
      <c r="F5403" s="32" t="s">
        <v>12</v>
      </c>
      <c r="G5403" s="33" t="s">
        <v>19</v>
      </c>
      <c r="H5403" s="34" t="s">
        <v>12074</v>
      </c>
    </row>
    <row r="5404" ht="21" customHeight="1" spans="1:8">
      <c r="A5404" s="28">
        <v>5401</v>
      </c>
      <c r="B5404" s="28" t="s">
        <v>12075</v>
      </c>
      <c r="C5404" s="76" t="s">
        <v>12002</v>
      </c>
      <c r="D5404" s="28">
        <v>5300</v>
      </c>
      <c r="E5404" s="28">
        <v>1325</v>
      </c>
      <c r="F5404" s="32" t="s">
        <v>12</v>
      </c>
      <c r="G5404" s="33" t="s">
        <v>19</v>
      </c>
      <c r="H5404" s="34" t="s">
        <v>12076</v>
      </c>
    </row>
    <row r="5405" ht="21" customHeight="1" spans="1:8">
      <c r="A5405" s="28">
        <v>5402</v>
      </c>
      <c r="B5405" s="28" t="s">
        <v>12077</v>
      </c>
      <c r="C5405" s="76" t="s">
        <v>12078</v>
      </c>
      <c r="D5405" s="28">
        <v>5300</v>
      </c>
      <c r="E5405" s="28">
        <v>1325</v>
      </c>
      <c r="F5405" s="32" t="s">
        <v>12</v>
      </c>
      <c r="G5405" s="33" t="s">
        <v>19</v>
      </c>
      <c r="H5405" s="34" t="s">
        <v>12079</v>
      </c>
    </row>
    <row r="5406" ht="21" customHeight="1" spans="1:8">
      <c r="A5406" s="28">
        <v>5403</v>
      </c>
      <c r="B5406" s="28" t="s">
        <v>12080</v>
      </c>
      <c r="C5406" s="76" t="s">
        <v>12078</v>
      </c>
      <c r="D5406" s="28">
        <v>5300</v>
      </c>
      <c r="E5406" s="28">
        <v>1325</v>
      </c>
      <c r="F5406" s="32" t="s">
        <v>12</v>
      </c>
      <c r="G5406" s="33" t="s">
        <v>19</v>
      </c>
      <c r="H5406" s="34" t="s">
        <v>12081</v>
      </c>
    </row>
    <row r="5407" ht="21" customHeight="1" spans="1:8">
      <c r="A5407" s="28">
        <v>5404</v>
      </c>
      <c r="B5407" s="28" t="s">
        <v>12082</v>
      </c>
      <c r="C5407" s="76" t="s">
        <v>12078</v>
      </c>
      <c r="D5407" s="28">
        <v>5300</v>
      </c>
      <c r="E5407" s="28">
        <v>1325</v>
      </c>
      <c r="F5407" s="32" t="s">
        <v>12</v>
      </c>
      <c r="G5407" s="33" t="s">
        <v>19</v>
      </c>
      <c r="H5407" s="34" t="s">
        <v>12083</v>
      </c>
    </row>
    <row r="5408" ht="21" customHeight="1" spans="1:8">
      <c r="A5408" s="28">
        <v>5405</v>
      </c>
      <c r="B5408" s="28" t="s">
        <v>2785</v>
      </c>
      <c r="C5408" s="76" t="s">
        <v>12078</v>
      </c>
      <c r="D5408" s="28">
        <v>5300</v>
      </c>
      <c r="E5408" s="28">
        <v>1325</v>
      </c>
      <c r="F5408" s="32" t="s">
        <v>12</v>
      </c>
      <c r="G5408" s="33" t="s">
        <v>19</v>
      </c>
      <c r="H5408" s="34" t="s">
        <v>12084</v>
      </c>
    </row>
    <row r="5409" ht="21" customHeight="1" spans="1:8">
      <c r="A5409" s="28">
        <v>5406</v>
      </c>
      <c r="B5409" s="28" t="s">
        <v>12085</v>
      </c>
      <c r="C5409" s="76" t="s">
        <v>12078</v>
      </c>
      <c r="D5409" s="28">
        <v>5300</v>
      </c>
      <c r="E5409" s="28">
        <v>1325</v>
      </c>
      <c r="F5409" s="32" t="s">
        <v>12</v>
      </c>
      <c r="G5409" s="33" t="s">
        <v>19</v>
      </c>
      <c r="H5409" s="34" t="s">
        <v>12086</v>
      </c>
    </row>
    <row r="5410" ht="21" customHeight="1" spans="1:8">
      <c r="A5410" s="28">
        <v>5407</v>
      </c>
      <c r="B5410" s="28" t="s">
        <v>12087</v>
      </c>
      <c r="C5410" s="76" t="s">
        <v>12088</v>
      </c>
      <c r="D5410" s="28">
        <v>5300</v>
      </c>
      <c r="E5410" s="28">
        <v>1325</v>
      </c>
      <c r="F5410" s="32" t="s">
        <v>12</v>
      </c>
      <c r="G5410" s="33" t="s">
        <v>19</v>
      </c>
      <c r="H5410" s="34" t="s">
        <v>12089</v>
      </c>
    </row>
    <row r="5411" ht="21" customHeight="1" spans="1:8">
      <c r="A5411" s="28">
        <v>5408</v>
      </c>
      <c r="B5411" s="28" t="s">
        <v>12090</v>
      </c>
      <c r="C5411" s="76" t="s">
        <v>12088</v>
      </c>
      <c r="D5411" s="28">
        <v>5300</v>
      </c>
      <c r="E5411" s="28">
        <v>1325</v>
      </c>
      <c r="F5411" s="32" t="s">
        <v>12</v>
      </c>
      <c r="G5411" s="33" t="s">
        <v>19</v>
      </c>
      <c r="H5411" s="34" t="s">
        <v>12091</v>
      </c>
    </row>
    <row r="5412" ht="21" customHeight="1" spans="1:8">
      <c r="A5412" s="28">
        <v>5409</v>
      </c>
      <c r="B5412" s="28" t="s">
        <v>12092</v>
      </c>
      <c r="C5412" s="76" t="s">
        <v>12088</v>
      </c>
      <c r="D5412" s="28">
        <v>5300</v>
      </c>
      <c r="E5412" s="28">
        <v>1325</v>
      </c>
      <c r="F5412" s="32" t="s">
        <v>12</v>
      </c>
      <c r="G5412" s="33" t="s">
        <v>19</v>
      </c>
      <c r="H5412" s="34" t="s">
        <v>12093</v>
      </c>
    </row>
    <row r="5413" ht="21" customHeight="1" spans="1:8">
      <c r="A5413" s="28">
        <v>5410</v>
      </c>
      <c r="B5413" s="28" t="s">
        <v>12094</v>
      </c>
      <c r="C5413" s="76" t="s">
        <v>12027</v>
      </c>
      <c r="D5413" s="28">
        <v>5300</v>
      </c>
      <c r="E5413" s="28">
        <v>1325</v>
      </c>
      <c r="F5413" s="32" t="s">
        <v>12</v>
      </c>
      <c r="G5413" s="33" t="s">
        <v>19</v>
      </c>
      <c r="H5413" s="34" t="s">
        <v>12095</v>
      </c>
    </row>
    <row r="5414" ht="21" customHeight="1" spans="1:8">
      <c r="A5414" s="28">
        <v>5411</v>
      </c>
      <c r="B5414" s="28" t="s">
        <v>12096</v>
      </c>
      <c r="C5414" s="76" t="s">
        <v>12027</v>
      </c>
      <c r="D5414" s="28">
        <v>5300</v>
      </c>
      <c r="E5414" s="28">
        <v>1325</v>
      </c>
      <c r="F5414" s="32" t="s">
        <v>12</v>
      </c>
      <c r="G5414" s="33" t="s">
        <v>19</v>
      </c>
      <c r="H5414" s="34" t="s">
        <v>12097</v>
      </c>
    </row>
    <row r="5415" ht="21" customHeight="1" spans="1:8">
      <c r="A5415" s="28">
        <v>5412</v>
      </c>
      <c r="B5415" s="28" t="s">
        <v>12098</v>
      </c>
      <c r="C5415" s="76" t="s">
        <v>12099</v>
      </c>
      <c r="D5415" s="28">
        <v>5800</v>
      </c>
      <c r="E5415" s="28">
        <v>1325</v>
      </c>
      <c r="F5415" s="32" t="s">
        <v>15</v>
      </c>
      <c r="G5415" s="33" t="s">
        <v>11717</v>
      </c>
      <c r="H5415" s="34" t="s">
        <v>12100</v>
      </c>
    </row>
    <row r="5416" ht="21" customHeight="1" spans="1:8">
      <c r="A5416" s="28">
        <v>5413</v>
      </c>
      <c r="B5416" s="28" t="s">
        <v>12101</v>
      </c>
      <c r="C5416" s="76" t="s">
        <v>11922</v>
      </c>
      <c r="D5416" s="28">
        <v>5300</v>
      </c>
      <c r="E5416" s="28">
        <v>1325</v>
      </c>
      <c r="F5416" s="32" t="s">
        <v>12</v>
      </c>
      <c r="G5416" s="33" t="s">
        <v>19</v>
      </c>
      <c r="H5416" s="34" t="s">
        <v>12102</v>
      </c>
    </row>
    <row r="5417" ht="21" customHeight="1" spans="1:8">
      <c r="A5417" s="28">
        <v>5414</v>
      </c>
      <c r="B5417" s="28" t="s">
        <v>12103</v>
      </c>
      <c r="C5417" s="76" t="s">
        <v>12104</v>
      </c>
      <c r="D5417" s="28">
        <v>5300</v>
      </c>
      <c r="E5417" s="28">
        <v>1325</v>
      </c>
      <c r="F5417" s="32" t="s">
        <v>12</v>
      </c>
      <c r="G5417" s="33" t="s">
        <v>19</v>
      </c>
      <c r="H5417" s="34" t="s">
        <v>12105</v>
      </c>
    </row>
    <row r="5418" ht="21" customHeight="1" spans="1:8">
      <c r="A5418" s="28">
        <v>5415</v>
      </c>
      <c r="B5418" s="28" t="s">
        <v>12106</v>
      </c>
      <c r="C5418" s="76" t="s">
        <v>11930</v>
      </c>
      <c r="D5418" s="28">
        <v>5300</v>
      </c>
      <c r="E5418" s="28">
        <v>1325</v>
      </c>
      <c r="F5418" s="32" t="s">
        <v>12</v>
      </c>
      <c r="G5418" s="33" t="s">
        <v>19</v>
      </c>
      <c r="H5418" s="34" t="s">
        <v>12107</v>
      </c>
    </row>
    <row r="5419" ht="21" customHeight="1" spans="1:8">
      <c r="A5419" s="28">
        <v>5416</v>
      </c>
      <c r="B5419" s="28" t="s">
        <v>12108</v>
      </c>
      <c r="C5419" s="76" t="s">
        <v>11935</v>
      </c>
      <c r="D5419" s="28">
        <v>5300</v>
      </c>
      <c r="E5419" s="28">
        <v>1325</v>
      </c>
      <c r="F5419" s="32" t="s">
        <v>12</v>
      </c>
      <c r="G5419" s="33" t="s">
        <v>19</v>
      </c>
      <c r="H5419" s="34" t="s">
        <v>12109</v>
      </c>
    </row>
    <row r="5420" ht="21" customHeight="1" spans="1:8">
      <c r="A5420" s="28">
        <v>5417</v>
      </c>
      <c r="B5420" s="28" t="s">
        <v>12110</v>
      </c>
      <c r="C5420" s="76" t="s">
        <v>11935</v>
      </c>
      <c r="D5420" s="28">
        <v>5300</v>
      </c>
      <c r="E5420" s="28">
        <v>1325</v>
      </c>
      <c r="F5420" s="32" t="s">
        <v>12</v>
      </c>
      <c r="G5420" s="33" t="s">
        <v>19</v>
      </c>
      <c r="H5420" s="34" t="s">
        <v>12111</v>
      </c>
    </row>
    <row r="5421" ht="21" customHeight="1" spans="1:8">
      <c r="A5421" s="28">
        <v>5418</v>
      </c>
      <c r="B5421" s="28" t="s">
        <v>12112</v>
      </c>
      <c r="C5421" s="76" t="s">
        <v>11941</v>
      </c>
      <c r="D5421" s="28">
        <v>5800</v>
      </c>
      <c r="E5421" s="28">
        <v>1325</v>
      </c>
      <c r="F5421" s="32" t="s">
        <v>15</v>
      </c>
      <c r="G5421" s="33" t="s">
        <v>11717</v>
      </c>
      <c r="H5421" s="34" t="s">
        <v>12113</v>
      </c>
    </row>
    <row r="5422" ht="21" customHeight="1" spans="1:8">
      <c r="A5422" s="28">
        <v>5419</v>
      </c>
      <c r="B5422" s="28" t="s">
        <v>12114</v>
      </c>
      <c r="C5422" s="76" t="s">
        <v>11941</v>
      </c>
      <c r="D5422" s="28">
        <v>5300</v>
      </c>
      <c r="E5422" s="28">
        <v>1325</v>
      </c>
      <c r="F5422" s="32" t="s">
        <v>12</v>
      </c>
      <c r="G5422" s="33" t="s">
        <v>19</v>
      </c>
      <c r="H5422" s="34" t="s">
        <v>12115</v>
      </c>
    </row>
    <row r="5423" ht="21" customHeight="1" spans="1:8">
      <c r="A5423" s="28">
        <v>5420</v>
      </c>
      <c r="B5423" s="28" t="s">
        <v>12116</v>
      </c>
      <c r="C5423" s="76" t="s">
        <v>8743</v>
      </c>
      <c r="D5423" s="28">
        <v>5300</v>
      </c>
      <c r="E5423" s="28">
        <v>1325</v>
      </c>
      <c r="F5423" s="32" t="s">
        <v>12</v>
      </c>
      <c r="G5423" s="33" t="s">
        <v>19</v>
      </c>
      <c r="H5423" s="34" t="s">
        <v>12117</v>
      </c>
    </row>
    <row r="5424" ht="21" customHeight="1" spans="1:8">
      <c r="A5424" s="28">
        <v>5421</v>
      </c>
      <c r="B5424" s="28" t="s">
        <v>12118</v>
      </c>
      <c r="C5424" s="76" t="s">
        <v>8743</v>
      </c>
      <c r="D5424" s="28">
        <v>5300</v>
      </c>
      <c r="E5424" s="28">
        <v>1325</v>
      </c>
      <c r="F5424" s="32" t="s">
        <v>12</v>
      </c>
      <c r="G5424" s="33" t="s">
        <v>19</v>
      </c>
      <c r="H5424" s="34" t="s">
        <v>12119</v>
      </c>
    </row>
    <row r="5425" ht="21" customHeight="1" spans="1:8">
      <c r="A5425" s="28">
        <v>5422</v>
      </c>
      <c r="B5425" s="28" t="s">
        <v>3130</v>
      </c>
      <c r="C5425" s="76" t="s">
        <v>8743</v>
      </c>
      <c r="D5425" s="28">
        <v>5300</v>
      </c>
      <c r="E5425" s="28">
        <v>1325</v>
      </c>
      <c r="F5425" s="32" t="s">
        <v>12</v>
      </c>
      <c r="G5425" s="33" t="s">
        <v>19</v>
      </c>
      <c r="H5425" s="34" t="s">
        <v>12120</v>
      </c>
    </row>
    <row r="5426" ht="21" customHeight="1" spans="1:8">
      <c r="A5426" s="28">
        <v>5423</v>
      </c>
      <c r="B5426" s="28" t="s">
        <v>12121</v>
      </c>
      <c r="C5426" s="76" t="s">
        <v>8743</v>
      </c>
      <c r="D5426" s="28">
        <v>5300</v>
      </c>
      <c r="E5426" s="28">
        <v>1325</v>
      </c>
      <c r="F5426" s="32" t="s">
        <v>12</v>
      </c>
      <c r="G5426" s="33" t="s">
        <v>19</v>
      </c>
      <c r="H5426" s="34" t="s">
        <v>12122</v>
      </c>
    </row>
    <row r="5427" ht="21" customHeight="1" spans="1:8">
      <c r="A5427" s="28">
        <v>5424</v>
      </c>
      <c r="B5427" s="28" t="s">
        <v>12123</v>
      </c>
      <c r="C5427" s="76" t="s">
        <v>8743</v>
      </c>
      <c r="D5427" s="28">
        <v>5300</v>
      </c>
      <c r="E5427" s="28">
        <v>1325</v>
      </c>
      <c r="F5427" s="32" t="s">
        <v>12</v>
      </c>
      <c r="G5427" s="33" t="s">
        <v>19</v>
      </c>
      <c r="H5427" s="34" t="s">
        <v>12124</v>
      </c>
    </row>
    <row r="5428" ht="21" customHeight="1" spans="1:8">
      <c r="A5428" s="28">
        <v>5425</v>
      </c>
      <c r="B5428" s="28" t="s">
        <v>12125</v>
      </c>
      <c r="C5428" s="76" t="s">
        <v>8743</v>
      </c>
      <c r="D5428" s="28">
        <v>5300</v>
      </c>
      <c r="E5428" s="28">
        <v>1325</v>
      </c>
      <c r="F5428" s="32" t="s">
        <v>12</v>
      </c>
      <c r="G5428" s="33" t="s">
        <v>19</v>
      </c>
      <c r="H5428" s="34" t="s">
        <v>12126</v>
      </c>
    </row>
    <row r="5429" ht="21" customHeight="1" spans="1:8">
      <c r="A5429" s="28">
        <v>5426</v>
      </c>
      <c r="B5429" s="28" t="s">
        <v>12127</v>
      </c>
      <c r="C5429" s="76" t="s">
        <v>11954</v>
      </c>
      <c r="D5429" s="28">
        <v>5300</v>
      </c>
      <c r="E5429" s="28">
        <v>1325</v>
      </c>
      <c r="F5429" s="32" t="s">
        <v>12</v>
      </c>
      <c r="G5429" s="33" t="s">
        <v>19</v>
      </c>
      <c r="H5429" s="34" t="s">
        <v>12128</v>
      </c>
    </row>
    <row r="5430" ht="21" customHeight="1" spans="1:8">
      <c r="A5430" s="28">
        <v>5427</v>
      </c>
      <c r="B5430" s="28" t="s">
        <v>12129</v>
      </c>
      <c r="C5430" s="76" t="s">
        <v>11954</v>
      </c>
      <c r="D5430" s="28">
        <v>5300</v>
      </c>
      <c r="E5430" s="28">
        <v>1325</v>
      </c>
      <c r="F5430" s="32" t="s">
        <v>12</v>
      </c>
      <c r="G5430" s="33" t="s">
        <v>19</v>
      </c>
      <c r="H5430" s="34" t="s">
        <v>12130</v>
      </c>
    </row>
    <row r="5431" ht="21" customHeight="1" spans="1:8">
      <c r="A5431" s="28">
        <v>5428</v>
      </c>
      <c r="B5431" s="28" t="s">
        <v>12131</v>
      </c>
      <c r="C5431" s="76" t="s">
        <v>11954</v>
      </c>
      <c r="D5431" s="28">
        <v>5300</v>
      </c>
      <c r="E5431" s="28">
        <v>1325</v>
      </c>
      <c r="F5431" s="32" t="s">
        <v>12</v>
      </c>
      <c r="G5431" s="33" t="s">
        <v>19</v>
      </c>
      <c r="H5431" s="34" t="s">
        <v>12132</v>
      </c>
    </row>
    <row r="5432" ht="21" customHeight="1" spans="1:8">
      <c r="A5432" s="28">
        <v>5429</v>
      </c>
      <c r="B5432" s="28" t="s">
        <v>12133</v>
      </c>
      <c r="C5432" s="76" t="s">
        <v>11954</v>
      </c>
      <c r="D5432" s="28">
        <v>5300</v>
      </c>
      <c r="E5432" s="28">
        <v>1325</v>
      </c>
      <c r="F5432" s="32" t="s">
        <v>12</v>
      </c>
      <c r="G5432" s="33" t="s">
        <v>19</v>
      </c>
      <c r="H5432" s="34" t="s">
        <v>12134</v>
      </c>
    </row>
    <row r="5433" ht="21" customHeight="1" spans="1:8">
      <c r="A5433" s="28">
        <v>5430</v>
      </c>
      <c r="B5433" s="28" t="s">
        <v>12135</v>
      </c>
      <c r="C5433" s="76" t="s">
        <v>11954</v>
      </c>
      <c r="D5433" s="28">
        <v>5300</v>
      </c>
      <c r="E5433" s="28">
        <v>1325</v>
      </c>
      <c r="F5433" s="32" t="s">
        <v>12</v>
      </c>
      <c r="G5433" s="33" t="s">
        <v>19</v>
      </c>
      <c r="H5433" s="34" t="s">
        <v>12136</v>
      </c>
    </row>
    <row r="5434" ht="21" customHeight="1" spans="1:8">
      <c r="A5434" s="28">
        <v>5431</v>
      </c>
      <c r="B5434" s="28" t="s">
        <v>12137</v>
      </c>
      <c r="C5434" s="76" t="s">
        <v>11954</v>
      </c>
      <c r="D5434" s="28">
        <v>5300</v>
      </c>
      <c r="E5434" s="28">
        <v>1325</v>
      </c>
      <c r="F5434" s="32" t="s">
        <v>12</v>
      </c>
      <c r="G5434" s="33" t="s">
        <v>19</v>
      </c>
      <c r="H5434" s="34" t="s">
        <v>12138</v>
      </c>
    </row>
    <row r="5435" ht="21" customHeight="1" spans="1:8">
      <c r="A5435" s="28">
        <v>5432</v>
      </c>
      <c r="B5435" s="28" t="s">
        <v>12139</v>
      </c>
      <c r="C5435" s="76" t="s">
        <v>12140</v>
      </c>
      <c r="D5435" s="28">
        <v>5300</v>
      </c>
      <c r="E5435" s="28">
        <v>1325</v>
      </c>
      <c r="F5435" s="32" t="s">
        <v>12</v>
      </c>
      <c r="G5435" s="33" t="s">
        <v>19</v>
      </c>
      <c r="H5435" s="34" t="s">
        <v>12141</v>
      </c>
    </row>
    <row r="5436" ht="21" customHeight="1" spans="1:8">
      <c r="A5436" s="28">
        <v>5433</v>
      </c>
      <c r="B5436" s="28" t="s">
        <v>12142</v>
      </c>
      <c r="C5436" s="76" t="s">
        <v>12140</v>
      </c>
      <c r="D5436" s="28">
        <v>5300</v>
      </c>
      <c r="E5436" s="28">
        <v>1325</v>
      </c>
      <c r="F5436" s="32" t="s">
        <v>12</v>
      </c>
      <c r="G5436" s="33" t="s">
        <v>19</v>
      </c>
      <c r="H5436" s="34" t="s">
        <v>12143</v>
      </c>
    </row>
    <row r="5437" ht="21" customHeight="1" spans="1:8">
      <c r="A5437" s="28">
        <v>5434</v>
      </c>
      <c r="B5437" s="28" t="s">
        <v>12144</v>
      </c>
      <c r="C5437" s="76" t="s">
        <v>11961</v>
      </c>
      <c r="D5437" s="28">
        <v>5300</v>
      </c>
      <c r="E5437" s="28">
        <v>1325</v>
      </c>
      <c r="F5437" s="32" t="s">
        <v>12</v>
      </c>
      <c r="G5437" s="33" t="s">
        <v>19</v>
      </c>
      <c r="H5437" s="34" t="s">
        <v>12145</v>
      </c>
    </row>
    <row r="5438" ht="21" customHeight="1" spans="1:8">
      <c r="A5438" s="28">
        <v>5435</v>
      </c>
      <c r="B5438" s="28" t="s">
        <v>12146</v>
      </c>
      <c r="C5438" s="76" t="s">
        <v>11961</v>
      </c>
      <c r="D5438" s="28">
        <v>5800</v>
      </c>
      <c r="E5438" s="28">
        <v>1325</v>
      </c>
      <c r="F5438" s="32" t="s">
        <v>15</v>
      </c>
      <c r="G5438" s="33" t="s">
        <v>11717</v>
      </c>
      <c r="H5438" s="34" t="s">
        <v>12147</v>
      </c>
    </row>
    <row r="5439" ht="21" customHeight="1" spans="1:8">
      <c r="A5439" s="28">
        <v>5436</v>
      </c>
      <c r="B5439" s="28" t="s">
        <v>12148</v>
      </c>
      <c r="C5439" s="28" t="s">
        <v>12149</v>
      </c>
      <c r="D5439" s="28">
        <v>5300</v>
      </c>
      <c r="E5439" s="28">
        <v>1325</v>
      </c>
      <c r="F5439" s="32" t="s">
        <v>12</v>
      </c>
      <c r="G5439" s="33" t="s">
        <v>19</v>
      </c>
      <c r="H5439" s="34" t="s">
        <v>12150</v>
      </c>
    </row>
    <row r="5440" ht="21" customHeight="1" spans="1:8">
      <c r="A5440" s="28">
        <v>5437</v>
      </c>
      <c r="B5440" s="28" t="s">
        <v>12151</v>
      </c>
      <c r="C5440" s="76" t="s">
        <v>12152</v>
      </c>
      <c r="D5440" s="28">
        <v>5300</v>
      </c>
      <c r="E5440" s="28">
        <v>1325</v>
      </c>
      <c r="F5440" s="32" t="s">
        <v>12</v>
      </c>
      <c r="G5440" s="33" t="s">
        <v>19</v>
      </c>
      <c r="H5440" s="34" t="s">
        <v>12153</v>
      </c>
    </row>
    <row r="5441" ht="21" customHeight="1" spans="1:8">
      <c r="A5441" s="28">
        <v>5438</v>
      </c>
      <c r="B5441" s="28" t="s">
        <v>12154</v>
      </c>
      <c r="C5441" s="76" t="s">
        <v>12155</v>
      </c>
      <c r="D5441" s="28">
        <v>5300</v>
      </c>
      <c r="E5441" s="28">
        <v>1325</v>
      </c>
      <c r="F5441" s="32" t="s">
        <v>12</v>
      </c>
      <c r="G5441" s="33" t="s">
        <v>19</v>
      </c>
      <c r="H5441" s="34" t="s">
        <v>12156</v>
      </c>
    </row>
    <row r="5442" ht="21" customHeight="1" spans="1:8">
      <c r="A5442" s="28">
        <v>5439</v>
      </c>
      <c r="B5442" s="28" t="s">
        <v>12157</v>
      </c>
      <c r="C5442" s="76" t="s">
        <v>12155</v>
      </c>
      <c r="D5442" s="28">
        <v>5300</v>
      </c>
      <c r="E5442" s="28">
        <v>1325</v>
      </c>
      <c r="F5442" s="32" t="s">
        <v>12</v>
      </c>
      <c r="G5442" s="33" t="s">
        <v>19</v>
      </c>
      <c r="H5442" s="34" t="s">
        <v>12158</v>
      </c>
    </row>
    <row r="5443" ht="21" customHeight="1" spans="1:8">
      <c r="A5443" s="28">
        <v>5440</v>
      </c>
      <c r="B5443" s="28" t="s">
        <v>12159</v>
      </c>
      <c r="C5443" s="76" t="s">
        <v>12160</v>
      </c>
      <c r="D5443" s="28">
        <v>5300</v>
      </c>
      <c r="E5443" s="28">
        <v>1325</v>
      </c>
      <c r="F5443" s="32" t="s">
        <v>12</v>
      </c>
      <c r="G5443" s="33" t="s">
        <v>19</v>
      </c>
      <c r="H5443" s="34" t="s">
        <v>12161</v>
      </c>
    </row>
    <row r="5444" ht="21" customHeight="1" spans="1:8">
      <c r="A5444" s="28">
        <v>5441</v>
      </c>
      <c r="B5444" s="28" t="s">
        <v>12162</v>
      </c>
      <c r="C5444" s="76" t="s">
        <v>12163</v>
      </c>
      <c r="D5444" s="28">
        <v>5300</v>
      </c>
      <c r="E5444" s="28">
        <v>1325</v>
      </c>
      <c r="F5444" s="32" t="s">
        <v>12</v>
      </c>
      <c r="G5444" s="33" t="s">
        <v>19</v>
      </c>
      <c r="H5444" s="34" t="s">
        <v>12164</v>
      </c>
    </row>
    <row r="5445" ht="21" customHeight="1" spans="1:8">
      <c r="A5445" s="28">
        <v>5442</v>
      </c>
      <c r="B5445" s="28" t="s">
        <v>12165</v>
      </c>
      <c r="C5445" s="76" t="s">
        <v>11966</v>
      </c>
      <c r="D5445" s="28">
        <v>5300</v>
      </c>
      <c r="E5445" s="28">
        <v>1325</v>
      </c>
      <c r="F5445" s="32" t="s">
        <v>12</v>
      </c>
      <c r="G5445" s="33" t="s">
        <v>19</v>
      </c>
      <c r="H5445" s="34" t="s">
        <v>12166</v>
      </c>
    </row>
    <row r="5446" ht="21" customHeight="1" spans="1:8">
      <c r="A5446" s="28">
        <v>5443</v>
      </c>
      <c r="B5446" s="28" t="s">
        <v>12167</v>
      </c>
      <c r="C5446" s="76" t="s">
        <v>11966</v>
      </c>
      <c r="D5446" s="28">
        <v>5300</v>
      </c>
      <c r="E5446" s="28">
        <v>1325</v>
      </c>
      <c r="F5446" s="32" t="s">
        <v>12</v>
      </c>
      <c r="G5446" s="33" t="s">
        <v>19</v>
      </c>
      <c r="H5446" s="34" t="s">
        <v>12168</v>
      </c>
    </row>
    <row r="5447" ht="21" customHeight="1" spans="1:8">
      <c r="A5447" s="28">
        <v>5444</v>
      </c>
      <c r="B5447" s="28" t="s">
        <v>12169</v>
      </c>
      <c r="C5447" s="76" t="s">
        <v>11966</v>
      </c>
      <c r="D5447" s="28">
        <v>5300</v>
      </c>
      <c r="E5447" s="28">
        <v>1325</v>
      </c>
      <c r="F5447" s="32" t="s">
        <v>12</v>
      </c>
      <c r="G5447" s="33" t="s">
        <v>19</v>
      </c>
      <c r="H5447" s="34" t="s">
        <v>12170</v>
      </c>
    </row>
    <row r="5448" ht="21" customHeight="1" spans="1:8">
      <c r="A5448" s="28">
        <v>5445</v>
      </c>
      <c r="B5448" s="28" t="s">
        <v>12171</v>
      </c>
      <c r="C5448" s="76" t="s">
        <v>12172</v>
      </c>
      <c r="D5448" s="28">
        <v>5300</v>
      </c>
      <c r="E5448" s="28">
        <v>1325</v>
      </c>
      <c r="F5448" s="32" t="s">
        <v>12</v>
      </c>
      <c r="G5448" s="33" t="s">
        <v>19</v>
      </c>
      <c r="H5448" s="34" t="s">
        <v>12173</v>
      </c>
    </row>
    <row r="5449" ht="21" customHeight="1" spans="1:8">
      <c r="A5449" s="28">
        <v>5446</v>
      </c>
      <c r="B5449" s="28" t="s">
        <v>12174</v>
      </c>
      <c r="C5449" s="76" t="s">
        <v>12172</v>
      </c>
      <c r="D5449" s="28">
        <v>5300</v>
      </c>
      <c r="E5449" s="28">
        <v>1325</v>
      </c>
      <c r="F5449" s="32" t="s">
        <v>12</v>
      </c>
      <c r="G5449" s="33" t="s">
        <v>19</v>
      </c>
      <c r="H5449" s="34" t="s">
        <v>12175</v>
      </c>
    </row>
    <row r="5450" ht="21" customHeight="1" spans="1:8">
      <c r="A5450" s="28">
        <v>5447</v>
      </c>
      <c r="B5450" s="28" t="s">
        <v>12176</v>
      </c>
      <c r="C5450" s="76" t="s">
        <v>12172</v>
      </c>
      <c r="D5450" s="28">
        <v>5800</v>
      </c>
      <c r="E5450" s="28">
        <v>1325</v>
      </c>
      <c r="F5450" s="32" t="s">
        <v>15</v>
      </c>
      <c r="G5450" s="33" t="s">
        <v>11717</v>
      </c>
      <c r="H5450" s="34" t="s">
        <v>12177</v>
      </c>
    </row>
    <row r="5451" ht="21" customHeight="1" spans="1:8">
      <c r="A5451" s="28">
        <v>5448</v>
      </c>
      <c r="B5451" s="28" t="s">
        <v>12178</v>
      </c>
      <c r="C5451" s="76" t="s">
        <v>12179</v>
      </c>
      <c r="D5451" s="28">
        <v>5300</v>
      </c>
      <c r="E5451" s="28">
        <v>1325</v>
      </c>
      <c r="F5451" s="32" t="s">
        <v>12</v>
      </c>
      <c r="G5451" s="33" t="s">
        <v>19</v>
      </c>
      <c r="H5451" s="34" t="s">
        <v>12180</v>
      </c>
    </row>
    <row r="5452" ht="21" customHeight="1" spans="1:8">
      <c r="A5452" s="28">
        <v>5449</v>
      </c>
      <c r="B5452" s="28" t="s">
        <v>12181</v>
      </c>
      <c r="C5452" s="76" t="s">
        <v>12179</v>
      </c>
      <c r="D5452" s="28">
        <v>5300</v>
      </c>
      <c r="E5452" s="28">
        <v>1325</v>
      </c>
      <c r="F5452" s="32" t="s">
        <v>12</v>
      </c>
      <c r="G5452" s="33" t="s">
        <v>19</v>
      </c>
      <c r="H5452" s="34" t="s">
        <v>12182</v>
      </c>
    </row>
    <row r="5453" ht="21" customHeight="1" spans="1:8">
      <c r="A5453" s="28">
        <v>5450</v>
      </c>
      <c r="B5453" s="28" t="s">
        <v>7303</v>
      </c>
      <c r="C5453" s="76" t="s">
        <v>12179</v>
      </c>
      <c r="D5453" s="28">
        <v>5300</v>
      </c>
      <c r="E5453" s="28">
        <v>1325</v>
      </c>
      <c r="F5453" s="32" t="s">
        <v>12</v>
      </c>
      <c r="G5453" s="33" t="s">
        <v>19</v>
      </c>
      <c r="H5453" s="34" t="s">
        <v>12183</v>
      </c>
    </row>
    <row r="5454" ht="21" customHeight="1" spans="1:8">
      <c r="A5454" s="28">
        <v>5451</v>
      </c>
      <c r="B5454" s="28" t="s">
        <v>12184</v>
      </c>
      <c r="C5454" s="76" t="s">
        <v>12185</v>
      </c>
      <c r="D5454" s="28">
        <v>5300</v>
      </c>
      <c r="E5454" s="28">
        <v>1325</v>
      </c>
      <c r="F5454" s="32" t="s">
        <v>12</v>
      </c>
      <c r="G5454" s="33" t="s">
        <v>19</v>
      </c>
      <c r="H5454" s="34" t="s">
        <v>12186</v>
      </c>
    </row>
    <row r="5455" ht="21" customHeight="1" spans="1:8">
      <c r="A5455" s="28">
        <v>5452</v>
      </c>
      <c r="B5455" s="28" t="s">
        <v>12187</v>
      </c>
      <c r="C5455" s="28" t="s">
        <v>12188</v>
      </c>
      <c r="D5455" s="28">
        <v>5300</v>
      </c>
      <c r="E5455" s="28">
        <v>1325</v>
      </c>
      <c r="F5455" s="32" t="s">
        <v>12</v>
      </c>
      <c r="G5455" s="33" t="s">
        <v>19</v>
      </c>
      <c r="H5455" s="34" t="s">
        <v>12189</v>
      </c>
    </row>
    <row r="5456" ht="21" customHeight="1" spans="1:8">
      <c r="A5456" s="28">
        <v>5453</v>
      </c>
      <c r="B5456" s="28" t="s">
        <v>12190</v>
      </c>
      <c r="C5456" s="28" t="s">
        <v>11837</v>
      </c>
      <c r="D5456" s="28">
        <v>5300</v>
      </c>
      <c r="E5456" s="28">
        <v>1325</v>
      </c>
      <c r="F5456" s="32" t="s">
        <v>12</v>
      </c>
      <c r="G5456" s="33" t="s">
        <v>19</v>
      </c>
      <c r="H5456" s="34" t="s">
        <v>12191</v>
      </c>
    </row>
    <row r="5457" ht="21" customHeight="1" spans="1:8">
      <c r="A5457" s="28">
        <v>5454</v>
      </c>
      <c r="B5457" s="28" t="s">
        <v>12192</v>
      </c>
      <c r="C5457" s="28" t="s">
        <v>11866</v>
      </c>
      <c r="D5457" s="28">
        <v>5300</v>
      </c>
      <c r="E5457" s="28">
        <v>1325</v>
      </c>
      <c r="F5457" s="32" t="s">
        <v>12</v>
      </c>
      <c r="G5457" s="33" t="s">
        <v>19</v>
      </c>
      <c r="H5457" s="34" t="s">
        <v>12193</v>
      </c>
    </row>
    <row r="5458" ht="21" customHeight="1" spans="1:8">
      <c r="A5458" s="28">
        <v>5455</v>
      </c>
      <c r="B5458" s="28" t="s">
        <v>12194</v>
      </c>
      <c r="C5458" s="45" t="s">
        <v>11872</v>
      </c>
      <c r="D5458" s="28">
        <v>5300</v>
      </c>
      <c r="E5458" s="28">
        <v>1325</v>
      </c>
      <c r="F5458" s="32" t="s">
        <v>12</v>
      </c>
      <c r="G5458" s="33" t="s">
        <v>19</v>
      </c>
      <c r="H5458" s="34" t="s">
        <v>12195</v>
      </c>
    </row>
    <row r="5459" ht="21" customHeight="1" spans="1:8">
      <c r="A5459" s="28">
        <v>5456</v>
      </c>
      <c r="B5459" s="28" t="s">
        <v>12196</v>
      </c>
      <c r="C5459" s="45" t="s">
        <v>11848</v>
      </c>
      <c r="D5459" s="28">
        <v>5800</v>
      </c>
      <c r="E5459" s="28">
        <v>1325</v>
      </c>
      <c r="F5459" s="32" t="s">
        <v>15</v>
      </c>
      <c r="G5459" s="33" t="s">
        <v>11717</v>
      </c>
      <c r="H5459" s="34" t="s">
        <v>12197</v>
      </c>
    </row>
    <row r="5460" ht="21" customHeight="1" spans="1:8">
      <c r="A5460" s="28">
        <v>5457</v>
      </c>
      <c r="B5460" s="28" t="s">
        <v>12198</v>
      </c>
      <c r="C5460" s="45" t="s">
        <v>11905</v>
      </c>
      <c r="D5460" s="28">
        <v>5300</v>
      </c>
      <c r="E5460" s="28">
        <v>1325</v>
      </c>
      <c r="F5460" s="32" t="s">
        <v>12</v>
      </c>
      <c r="G5460" s="33" t="s">
        <v>19</v>
      </c>
      <c r="H5460" s="34" t="s">
        <v>12199</v>
      </c>
    </row>
    <row r="5461" ht="21" customHeight="1" spans="1:8">
      <c r="A5461" s="28">
        <v>5458</v>
      </c>
      <c r="B5461" s="28" t="s">
        <v>12200</v>
      </c>
      <c r="C5461" s="76" t="s">
        <v>8743</v>
      </c>
      <c r="D5461" s="28">
        <v>5300</v>
      </c>
      <c r="E5461" s="28">
        <v>1325</v>
      </c>
      <c r="F5461" s="32" t="s">
        <v>12</v>
      </c>
      <c r="G5461" s="33" t="s">
        <v>19</v>
      </c>
      <c r="H5461" s="34" t="s">
        <v>12201</v>
      </c>
    </row>
    <row r="5462" ht="21" customHeight="1" spans="1:8">
      <c r="A5462" s="28">
        <v>5459</v>
      </c>
      <c r="B5462" s="28" t="s">
        <v>12202</v>
      </c>
      <c r="C5462" s="76" t="s">
        <v>11961</v>
      </c>
      <c r="D5462" s="28">
        <v>5300</v>
      </c>
      <c r="E5462" s="28">
        <v>1325</v>
      </c>
      <c r="F5462" s="32" t="s">
        <v>12</v>
      </c>
      <c r="G5462" s="33" t="s">
        <v>19</v>
      </c>
      <c r="H5462" s="34" t="s">
        <v>12203</v>
      </c>
    </row>
    <row r="5463" ht="21" customHeight="1" spans="1:8">
      <c r="A5463" s="28">
        <v>5460</v>
      </c>
      <c r="B5463" s="28" t="s">
        <v>12204</v>
      </c>
      <c r="C5463" s="76" t="s">
        <v>12205</v>
      </c>
      <c r="D5463" s="28">
        <v>5300</v>
      </c>
      <c r="E5463" s="28">
        <v>1325</v>
      </c>
      <c r="F5463" s="32" t="s">
        <v>12</v>
      </c>
      <c r="G5463" s="33" t="s">
        <v>19</v>
      </c>
      <c r="H5463" s="34" t="s">
        <v>12206</v>
      </c>
    </row>
    <row r="5464" ht="21" customHeight="1" spans="1:8">
      <c r="A5464" s="28">
        <v>5461</v>
      </c>
      <c r="B5464" s="28" t="s">
        <v>12207</v>
      </c>
      <c r="C5464" s="28" t="s">
        <v>11795</v>
      </c>
      <c r="D5464" s="28">
        <v>5800</v>
      </c>
      <c r="E5464" s="28">
        <v>1325</v>
      </c>
      <c r="F5464" s="32" t="s">
        <v>15</v>
      </c>
      <c r="G5464" s="33" t="s">
        <v>11717</v>
      </c>
      <c r="H5464" s="34" t="s">
        <v>12208</v>
      </c>
    </row>
    <row r="5465" ht="21" customHeight="1" spans="1:8">
      <c r="A5465" s="28">
        <v>5462</v>
      </c>
      <c r="B5465" s="28" t="s">
        <v>12209</v>
      </c>
      <c r="C5465" s="28" t="s">
        <v>11756</v>
      </c>
      <c r="D5465" s="28">
        <v>5300</v>
      </c>
      <c r="E5465" s="28">
        <v>1325</v>
      </c>
      <c r="F5465" s="32" t="s">
        <v>12</v>
      </c>
      <c r="G5465" s="33" t="s">
        <v>19</v>
      </c>
      <c r="H5465" s="34" t="s">
        <v>12210</v>
      </c>
    </row>
    <row r="5466" ht="21" customHeight="1" spans="1:8">
      <c r="A5466" s="28">
        <v>5463</v>
      </c>
      <c r="B5466" s="28" t="s">
        <v>12211</v>
      </c>
      <c r="C5466" s="28" t="s">
        <v>12212</v>
      </c>
      <c r="D5466" s="28">
        <v>5300</v>
      </c>
      <c r="E5466" s="28">
        <v>1325</v>
      </c>
      <c r="F5466" s="32" t="s">
        <v>12</v>
      </c>
      <c r="G5466" s="33" t="s">
        <v>19</v>
      </c>
      <c r="H5466" s="34" t="s">
        <v>12213</v>
      </c>
    </row>
    <row r="5467" ht="21" customHeight="1" spans="1:8">
      <c r="A5467" s="28">
        <v>5464</v>
      </c>
      <c r="B5467" s="28" t="s">
        <v>12214</v>
      </c>
      <c r="C5467" s="28" t="s">
        <v>11798</v>
      </c>
      <c r="D5467" s="28">
        <v>5300</v>
      </c>
      <c r="E5467" s="28">
        <v>1325</v>
      </c>
      <c r="F5467" s="32" t="s">
        <v>12</v>
      </c>
      <c r="G5467" s="33" t="s">
        <v>19</v>
      </c>
      <c r="H5467" s="34" t="s">
        <v>12215</v>
      </c>
    </row>
    <row r="5468" ht="21" customHeight="1" spans="1:8">
      <c r="A5468" s="28">
        <v>5465</v>
      </c>
      <c r="B5468" s="28" t="s">
        <v>12216</v>
      </c>
      <c r="C5468" s="28" t="s">
        <v>12217</v>
      </c>
      <c r="D5468" s="28">
        <v>5800</v>
      </c>
      <c r="E5468" s="28">
        <v>1325</v>
      </c>
      <c r="F5468" s="32" t="s">
        <v>15</v>
      </c>
      <c r="G5468" s="33" t="s">
        <v>11717</v>
      </c>
      <c r="H5468" s="34" t="s">
        <v>12218</v>
      </c>
    </row>
    <row r="5469" ht="21" customHeight="1" spans="1:8">
      <c r="A5469" s="28">
        <v>5466</v>
      </c>
      <c r="B5469" s="28" t="s">
        <v>6254</v>
      </c>
      <c r="C5469" s="28" t="s">
        <v>12217</v>
      </c>
      <c r="D5469" s="28">
        <v>5800</v>
      </c>
      <c r="E5469" s="28">
        <v>1325</v>
      </c>
      <c r="F5469" s="32" t="s">
        <v>15</v>
      </c>
      <c r="G5469" s="33" t="s">
        <v>11717</v>
      </c>
      <c r="H5469" s="34" t="s">
        <v>12219</v>
      </c>
    </row>
    <row r="5470" ht="21" customHeight="1" spans="1:8">
      <c r="A5470" s="28">
        <v>5467</v>
      </c>
      <c r="B5470" s="28" t="s">
        <v>12220</v>
      </c>
      <c r="C5470" s="28" t="s">
        <v>12217</v>
      </c>
      <c r="D5470" s="28">
        <v>5800</v>
      </c>
      <c r="E5470" s="28">
        <v>1325</v>
      </c>
      <c r="F5470" s="32" t="s">
        <v>15</v>
      </c>
      <c r="G5470" s="33" t="s">
        <v>11717</v>
      </c>
      <c r="H5470" s="34" t="s">
        <v>12221</v>
      </c>
    </row>
    <row r="5471" ht="21" customHeight="1" spans="1:8">
      <c r="A5471" s="28">
        <v>5468</v>
      </c>
      <c r="B5471" s="28" t="s">
        <v>12222</v>
      </c>
      <c r="C5471" s="28" t="s">
        <v>11801</v>
      </c>
      <c r="D5471" s="28">
        <v>5300</v>
      </c>
      <c r="E5471" s="28">
        <v>1325</v>
      </c>
      <c r="F5471" s="32" t="s">
        <v>12</v>
      </c>
      <c r="G5471" s="33" t="s">
        <v>19</v>
      </c>
      <c r="H5471" s="34" t="s">
        <v>12223</v>
      </c>
    </row>
    <row r="5472" ht="21" customHeight="1" spans="1:8">
      <c r="A5472" s="28">
        <v>5469</v>
      </c>
      <c r="B5472" s="28" t="s">
        <v>12224</v>
      </c>
      <c r="C5472" s="28" t="s">
        <v>11716</v>
      </c>
      <c r="D5472" s="28">
        <v>5800</v>
      </c>
      <c r="E5472" s="28">
        <v>1325</v>
      </c>
      <c r="F5472" s="32" t="s">
        <v>15</v>
      </c>
      <c r="G5472" s="33" t="s">
        <v>11717</v>
      </c>
      <c r="H5472" s="34" t="s">
        <v>12225</v>
      </c>
    </row>
    <row r="5473" ht="21" customHeight="1" spans="1:8">
      <c r="A5473" s="28">
        <v>5470</v>
      </c>
      <c r="B5473" s="28" t="s">
        <v>12226</v>
      </c>
      <c r="C5473" s="28" t="s">
        <v>11723</v>
      </c>
      <c r="D5473" s="28">
        <v>5300</v>
      </c>
      <c r="E5473" s="28">
        <v>1325</v>
      </c>
      <c r="F5473" s="32" t="s">
        <v>12</v>
      </c>
      <c r="G5473" s="33" t="s">
        <v>19</v>
      </c>
      <c r="H5473" s="34" t="s">
        <v>12227</v>
      </c>
    </row>
    <row r="5474" ht="21" customHeight="1" spans="1:8">
      <c r="A5474" s="28">
        <v>5471</v>
      </c>
      <c r="B5474" s="28" t="s">
        <v>12228</v>
      </c>
      <c r="C5474" s="28" t="s">
        <v>12229</v>
      </c>
      <c r="D5474" s="28">
        <v>5300</v>
      </c>
      <c r="E5474" s="28">
        <v>1325</v>
      </c>
      <c r="F5474" s="32" t="s">
        <v>12</v>
      </c>
      <c r="G5474" s="33" t="s">
        <v>19</v>
      </c>
      <c r="H5474" s="34" t="s">
        <v>12230</v>
      </c>
    </row>
    <row r="5475" ht="21" customHeight="1" spans="1:8">
      <c r="A5475" s="28">
        <v>5472</v>
      </c>
      <c r="B5475" s="28" t="s">
        <v>12231</v>
      </c>
      <c r="C5475" s="28" t="s">
        <v>11747</v>
      </c>
      <c r="D5475" s="28">
        <v>5300</v>
      </c>
      <c r="E5475" s="28">
        <v>1325</v>
      </c>
      <c r="F5475" s="32" t="s">
        <v>12</v>
      </c>
      <c r="G5475" s="33" t="s">
        <v>19</v>
      </c>
      <c r="H5475" s="34" t="s">
        <v>12232</v>
      </c>
    </row>
    <row r="5476" ht="21" customHeight="1" spans="1:8">
      <c r="A5476" s="28">
        <v>5473</v>
      </c>
      <c r="B5476" s="28" t="s">
        <v>12233</v>
      </c>
      <c r="C5476" s="28" t="s">
        <v>12234</v>
      </c>
      <c r="D5476" s="28">
        <v>5300</v>
      </c>
      <c r="E5476" s="28">
        <v>1325</v>
      </c>
      <c r="F5476" s="32" t="s">
        <v>12</v>
      </c>
      <c r="G5476" s="33" t="s">
        <v>19</v>
      </c>
      <c r="H5476" s="34" t="s">
        <v>12235</v>
      </c>
    </row>
    <row r="5477" ht="21" customHeight="1" spans="1:8">
      <c r="A5477" s="28">
        <v>5474</v>
      </c>
      <c r="B5477" s="28" t="s">
        <v>12236</v>
      </c>
      <c r="C5477" s="28" t="s">
        <v>12234</v>
      </c>
      <c r="D5477" s="28">
        <v>5300</v>
      </c>
      <c r="E5477" s="28">
        <v>1325</v>
      </c>
      <c r="F5477" s="32" t="s">
        <v>12</v>
      </c>
      <c r="G5477" s="33" t="s">
        <v>19</v>
      </c>
      <c r="H5477" s="34" t="s">
        <v>12237</v>
      </c>
    </row>
    <row r="5478" ht="21" customHeight="1" spans="1:8">
      <c r="A5478" s="28">
        <v>5475</v>
      </c>
      <c r="B5478" s="28" t="s">
        <v>12238</v>
      </c>
      <c r="C5478" s="28" t="s">
        <v>11809</v>
      </c>
      <c r="D5478" s="28">
        <v>5300</v>
      </c>
      <c r="E5478" s="28">
        <v>1325</v>
      </c>
      <c r="F5478" s="32" t="s">
        <v>12</v>
      </c>
      <c r="G5478" s="33" t="s">
        <v>19</v>
      </c>
      <c r="H5478" s="34" t="s">
        <v>12239</v>
      </c>
    </row>
    <row r="5479" ht="21" customHeight="1" spans="1:8">
      <c r="A5479" s="28">
        <v>5476</v>
      </c>
      <c r="B5479" s="28" t="s">
        <v>12240</v>
      </c>
      <c r="C5479" s="28" t="s">
        <v>11917</v>
      </c>
      <c r="D5479" s="28">
        <v>5300</v>
      </c>
      <c r="E5479" s="28">
        <v>1325</v>
      </c>
      <c r="F5479" s="32" t="s">
        <v>12</v>
      </c>
      <c r="G5479" s="33" t="s">
        <v>19</v>
      </c>
      <c r="H5479" s="34" t="s">
        <v>12241</v>
      </c>
    </row>
    <row r="5480" ht="21" customHeight="1" spans="1:8">
      <c r="A5480" s="28">
        <v>5477</v>
      </c>
      <c r="B5480" s="28" t="s">
        <v>12242</v>
      </c>
      <c r="C5480" s="28" t="s">
        <v>11782</v>
      </c>
      <c r="D5480" s="28">
        <v>5300</v>
      </c>
      <c r="E5480" s="28">
        <v>1325</v>
      </c>
      <c r="F5480" s="32" t="s">
        <v>12</v>
      </c>
      <c r="G5480" s="33" t="s">
        <v>19</v>
      </c>
      <c r="H5480" s="34" t="s">
        <v>12243</v>
      </c>
    </row>
    <row r="5481" ht="21" customHeight="1" spans="1:8">
      <c r="A5481" s="28">
        <v>5478</v>
      </c>
      <c r="B5481" s="28" t="s">
        <v>12244</v>
      </c>
      <c r="C5481" s="28" t="s">
        <v>12073</v>
      </c>
      <c r="D5481" s="28">
        <v>5300</v>
      </c>
      <c r="E5481" s="28">
        <v>1325</v>
      </c>
      <c r="F5481" s="32" t="s">
        <v>12</v>
      </c>
      <c r="G5481" s="33" t="s">
        <v>19</v>
      </c>
      <c r="H5481" s="34" t="s">
        <v>12245</v>
      </c>
    </row>
    <row r="5482" ht="21" customHeight="1" spans="1:8">
      <c r="A5482" s="28">
        <v>5479</v>
      </c>
      <c r="B5482" s="28" t="s">
        <v>12246</v>
      </c>
      <c r="C5482" s="28" t="s">
        <v>12073</v>
      </c>
      <c r="D5482" s="28">
        <v>5300</v>
      </c>
      <c r="E5482" s="28">
        <v>1325</v>
      </c>
      <c r="F5482" s="32" t="s">
        <v>12</v>
      </c>
      <c r="G5482" s="33" t="s">
        <v>19</v>
      </c>
      <c r="H5482" s="34" t="s">
        <v>12247</v>
      </c>
    </row>
    <row r="5483" ht="21" customHeight="1" spans="1:8">
      <c r="A5483" s="28">
        <v>5480</v>
      </c>
      <c r="B5483" s="28" t="s">
        <v>12248</v>
      </c>
      <c r="C5483" s="28" t="s">
        <v>12073</v>
      </c>
      <c r="D5483" s="28">
        <v>5300</v>
      </c>
      <c r="E5483" s="28">
        <v>1325</v>
      </c>
      <c r="F5483" s="32" t="s">
        <v>12</v>
      </c>
      <c r="G5483" s="33" t="s">
        <v>19</v>
      </c>
      <c r="H5483" s="34" t="s">
        <v>12249</v>
      </c>
    </row>
    <row r="5484" ht="21" customHeight="1" spans="1:8">
      <c r="A5484" s="28">
        <v>5481</v>
      </c>
      <c r="B5484" s="28" t="s">
        <v>12250</v>
      </c>
      <c r="C5484" s="28" t="s">
        <v>11858</v>
      </c>
      <c r="D5484" s="28">
        <v>5300</v>
      </c>
      <c r="E5484" s="28">
        <v>1325</v>
      </c>
      <c r="F5484" s="32" t="s">
        <v>12</v>
      </c>
      <c r="G5484" s="33" t="s">
        <v>19</v>
      </c>
      <c r="H5484" s="34" t="s">
        <v>12251</v>
      </c>
    </row>
    <row r="5485" ht="21" customHeight="1" spans="1:8">
      <c r="A5485" s="28">
        <v>5482</v>
      </c>
      <c r="B5485" s="28" t="s">
        <v>12252</v>
      </c>
      <c r="C5485" s="28" t="s">
        <v>11858</v>
      </c>
      <c r="D5485" s="28">
        <v>5300</v>
      </c>
      <c r="E5485" s="28">
        <v>1325</v>
      </c>
      <c r="F5485" s="32" t="s">
        <v>12</v>
      </c>
      <c r="G5485" s="33" t="s">
        <v>19</v>
      </c>
      <c r="H5485" s="34" t="s">
        <v>12253</v>
      </c>
    </row>
    <row r="5486" ht="21" customHeight="1" spans="1:8">
      <c r="A5486" s="28">
        <v>5483</v>
      </c>
      <c r="B5486" s="28" t="s">
        <v>12254</v>
      </c>
      <c r="C5486" s="28" t="s">
        <v>11848</v>
      </c>
      <c r="D5486" s="28">
        <v>5300</v>
      </c>
      <c r="E5486" s="28">
        <v>1325</v>
      </c>
      <c r="F5486" s="32" t="s">
        <v>12</v>
      </c>
      <c r="G5486" s="33" t="s">
        <v>19</v>
      </c>
      <c r="H5486" s="34" t="s">
        <v>12255</v>
      </c>
    </row>
    <row r="5487" ht="21" customHeight="1" spans="1:8">
      <c r="A5487" s="28">
        <v>5484</v>
      </c>
      <c r="B5487" s="28" t="s">
        <v>12256</v>
      </c>
      <c r="C5487" s="28" t="s">
        <v>11848</v>
      </c>
      <c r="D5487" s="28">
        <v>5300</v>
      </c>
      <c r="E5487" s="28">
        <v>1325</v>
      </c>
      <c r="F5487" s="32" t="s">
        <v>12</v>
      </c>
      <c r="G5487" s="33" t="s">
        <v>19</v>
      </c>
      <c r="H5487" s="34" t="s">
        <v>12257</v>
      </c>
    </row>
    <row r="5488" ht="21" customHeight="1" spans="1:8">
      <c r="A5488" s="28">
        <v>5485</v>
      </c>
      <c r="B5488" s="28" t="s">
        <v>12258</v>
      </c>
      <c r="C5488" s="28" t="s">
        <v>11905</v>
      </c>
      <c r="D5488" s="28">
        <v>5300</v>
      </c>
      <c r="E5488" s="28">
        <v>1325</v>
      </c>
      <c r="F5488" s="32" t="s">
        <v>12</v>
      </c>
      <c r="G5488" s="33" t="s">
        <v>19</v>
      </c>
      <c r="H5488" s="34" t="s">
        <v>12259</v>
      </c>
    </row>
    <row r="5489" ht="21" customHeight="1" spans="1:8">
      <c r="A5489" s="28">
        <v>5486</v>
      </c>
      <c r="B5489" s="28" t="s">
        <v>12260</v>
      </c>
      <c r="C5489" s="28" t="s">
        <v>11842</v>
      </c>
      <c r="D5489" s="28">
        <v>5300</v>
      </c>
      <c r="E5489" s="28">
        <v>1325</v>
      </c>
      <c r="F5489" s="32" t="s">
        <v>12</v>
      </c>
      <c r="G5489" s="33" t="s">
        <v>19</v>
      </c>
      <c r="H5489" s="34" t="s">
        <v>12261</v>
      </c>
    </row>
    <row r="5490" ht="21" customHeight="1" spans="1:8">
      <c r="A5490" s="28">
        <v>5487</v>
      </c>
      <c r="B5490" s="28" t="s">
        <v>12262</v>
      </c>
      <c r="C5490" s="28" t="s">
        <v>11837</v>
      </c>
      <c r="D5490" s="28">
        <v>5300</v>
      </c>
      <c r="E5490" s="28">
        <v>1325</v>
      </c>
      <c r="F5490" s="32" t="s">
        <v>12</v>
      </c>
      <c r="G5490" s="33" t="s">
        <v>19</v>
      </c>
      <c r="H5490" s="34" t="s">
        <v>12263</v>
      </c>
    </row>
    <row r="5491" ht="21" customHeight="1" spans="1:8">
      <c r="A5491" s="28">
        <v>5488</v>
      </c>
      <c r="B5491" s="28" t="s">
        <v>12264</v>
      </c>
      <c r="C5491" s="28" t="s">
        <v>11837</v>
      </c>
      <c r="D5491" s="28">
        <v>5300</v>
      </c>
      <c r="E5491" s="28">
        <v>1325</v>
      </c>
      <c r="F5491" s="32" t="s">
        <v>12</v>
      </c>
      <c r="G5491" s="33" t="s">
        <v>19</v>
      </c>
      <c r="H5491" s="34" t="s">
        <v>12265</v>
      </c>
    </row>
    <row r="5492" ht="21" customHeight="1" spans="1:8">
      <c r="A5492" s="28">
        <v>5489</v>
      </c>
      <c r="B5492" s="28" t="s">
        <v>12266</v>
      </c>
      <c r="C5492" s="76" t="s">
        <v>11922</v>
      </c>
      <c r="D5492" s="28">
        <v>5300</v>
      </c>
      <c r="E5492" s="28">
        <v>1325</v>
      </c>
      <c r="F5492" s="32" t="s">
        <v>12</v>
      </c>
      <c r="G5492" s="33" t="s">
        <v>19</v>
      </c>
      <c r="H5492" s="34" t="s">
        <v>12267</v>
      </c>
    </row>
    <row r="5493" ht="21" customHeight="1" spans="1:8">
      <c r="A5493" s="28">
        <v>5490</v>
      </c>
      <c r="B5493" s="28" t="s">
        <v>12268</v>
      </c>
      <c r="C5493" s="76" t="s">
        <v>8743</v>
      </c>
      <c r="D5493" s="28">
        <v>5300</v>
      </c>
      <c r="E5493" s="28">
        <v>1325</v>
      </c>
      <c r="F5493" s="32" t="s">
        <v>12</v>
      </c>
      <c r="G5493" s="33" t="s">
        <v>19</v>
      </c>
      <c r="H5493" s="34" t="s">
        <v>12269</v>
      </c>
    </row>
    <row r="5494" ht="21" customHeight="1" spans="1:8">
      <c r="A5494" s="28">
        <v>5491</v>
      </c>
      <c r="B5494" s="28" t="s">
        <v>12270</v>
      </c>
      <c r="C5494" s="76" t="s">
        <v>12271</v>
      </c>
      <c r="D5494" s="28">
        <v>5300</v>
      </c>
      <c r="E5494" s="28">
        <v>1325</v>
      </c>
      <c r="F5494" s="32" t="s">
        <v>12</v>
      </c>
      <c r="G5494" s="33" t="s">
        <v>19</v>
      </c>
      <c r="H5494" s="34" t="s">
        <v>12272</v>
      </c>
    </row>
    <row r="5495" ht="21" customHeight="1" spans="1:8">
      <c r="A5495" s="28">
        <v>5492</v>
      </c>
      <c r="B5495" s="28" t="s">
        <v>12273</v>
      </c>
      <c r="C5495" s="28" t="s">
        <v>11756</v>
      </c>
      <c r="D5495" s="28">
        <v>5300</v>
      </c>
      <c r="E5495" s="28">
        <v>1325</v>
      </c>
      <c r="F5495" s="32" t="s">
        <v>12</v>
      </c>
      <c r="G5495" s="33" t="s">
        <v>19</v>
      </c>
      <c r="H5495" s="34" t="s">
        <v>12274</v>
      </c>
    </row>
    <row r="5496" ht="21" customHeight="1" spans="1:8">
      <c r="A5496" s="28">
        <v>5493</v>
      </c>
      <c r="B5496" s="28" t="s">
        <v>12275</v>
      </c>
      <c r="C5496" s="28" t="s">
        <v>12276</v>
      </c>
      <c r="D5496" s="28">
        <v>5300</v>
      </c>
      <c r="E5496" s="28">
        <v>1325</v>
      </c>
      <c r="F5496" s="32" t="s">
        <v>12</v>
      </c>
      <c r="G5496" s="33" t="s">
        <v>19</v>
      </c>
      <c r="H5496" s="34" t="s">
        <v>12277</v>
      </c>
    </row>
    <row r="5497" ht="21" customHeight="1" spans="1:8">
      <c r="A5497" s="28">
        <v>5494</v>
      </c>
      <c r="B5497" s="28" t="s">
        <v>12278</v>
      </c>
      <c r="C5497" s="28" t="s">
        <v>11798</v>
      </c>
      <c r="D5497" s="28">
        <v>5300</v>
      </c>
      <c r="E5497" s="28">
        <v>1325</v>
      </c>
      <c r="F5497" s="32" t="s">
        <v>12</v>
      </c>
      <c r="G5497" s="33" t="s">
        <v>19</v>
      </c>
      <c r="H5497" s="34" t="s">
        <v>12279</v>
      </c>
    </row>
    <row r="5498" ht="21" customHeight="1" spans="1:8">
      <c r="A5498" s="28">
        <v>5495</v>
      </c>
      <c r="B5498" s="28" t="s">
        <v>12280</v>
      </c>
      <c r="C5498" s="28" t="s">
        <v>12281</v>
      </c>
      <c r="D5498" s="28">
        <v>5300</v>
      </c>
      <c r="E5498" s="28">
        <v>1325</v>
      </c>
      <c r="F5498" s="32" t="s">
        <v>12</v>
      </c>
      <c r="G5498" s="33" t="s">
        <v>19</v>
      </c>
      <c r="H5498" s="34" t="s">
        <v>12282</v>
      </c>
    </row>
    <row r="5499" ht="21" customHeight="1" spans="1:8">
      <c r="A5499" s="28">
        <v>5496</v>
      </c>
      <c r="B5499" s="28" t="s">
        <v>12283</v>
      </c>
      <c r="C5499" s="28" t="s">
        <v>11720</v>
      </c>
      <c r="D5499" s="28">
        <v>5300</v>
      </c>
      <c r="E5499" s="28">
        <v>1325</v>
      </c>
      <c r="F5499" s="32" t="s">
        <v>12</v>
      </c>
      <c r="G5499" s="33" t="s">
        <v>19</v>
      </c>
      <c r="H5499" s="34" t="s">
        <v>12284</v>
      </c>
    </row>
    <row r="5500" ht="21" customHeight="1" spans="1:8">
      <c r="A5500" s="28">
        <v>5497</v>
      </c>
      <c r="B5500" s="28" t="s">
        <v>12285</v>
      </c>
      <c r="C5500" s="28" t="s">
        <v>12229</v>
      </c>
      <c r="D5500" s="28">
        <v>5300</v>
      </c>
      <c r="E5500" s="28">
        <v>1325</v>
      </c>
      <c r="F5500" s="32" t="s">
        <v>12</v>
      </c>
      <c r="G5500" s="33" t="s">
        <v>19</v>
      </c>
      <c r="H5500" s="34" t="s">
        <v>12286</v>
      </c>
    </row>
    <row r="5501" ht="21" customHeight="1" spans="1:8">
      <c r="A5501" s="28">
        <v>5498</v>
      </c>
      <c r="B5501" s="28" t="s">
        <v>12287</v>
      </c>
      <c r="C5501" s="28" t="s">
        <v>11728</v>
      </c>
      <c r="D5501" s="28">
        <v>5300</v>
      </c>
      <c r="E5501" s="28">
        <v>1325</v>
      </c>
      <c r="F5501" s="32" t="s">
        <v>12</v>
      </c>
      <c r="G5501" s="33" t="s">
        <v>19</v>
      </c>
      <c r="H5501" s="34" t="s">
        <v>12288</v>
      </c>
    </row>
    <row r="5502" ht="21" customHeight="1" spans="1:8">
      <c r="A5502" s="28">
        <v>5499</v>
      </c>
      <c r="B5502" s="28" t="s">
        <v>12289</v>
      </c>
      <c r="C5502" s="28" t="s">
        <v>11742</v>
      </c>
      <c r="D5502" s="28">
        <v>5300</v>
      </c>
      <c r="E5502" s="28">
        <v>1325</v>
      </c>
      <c r="F5502" s="32" t="s">
        <v>12</v>
      </c>
      <c r="G5502" s="33" t="s">
        <v>19</v>
      </c>
      <c r="H5502" s="34" t="s">
        <v>12290</v>
      </c>
    </row>
    <row r="5503" ht="21" customHeight="1" spans="1:8">
      <c r="A5503" s="28">
        <v>5500</v>
      </c>
      <c r="B5503" s="28" t="s">
        <v>12291</v>
      </c>
      <c r="C5503" s="28" t="s">
        <v>11917</v>
      </c>
      <c r="D5503" s="28">
        <v>5300</v>
      </c>
      <c r="E5503" s="28">
        <v>1325</v>
      </c>
      <c r="F5503" s="32" t="s">
        <v>12</v>
      </c>
      <c r="G5503" s="33" t="s">
        <v>19</v>
      </c>
      <c r="H5503" s="34" t="s">
        <v>12292</v>
      </c>
    </row>
    <row r="5504" ht="21" customHeight="1" spans="1:8">
      <c r="A5504" s="28">
        <v>5501</v>
      </c>
      <c r="B5504" s="28" t="s">
        <v>12293</v>
      </c>
      <c r="C5504" s="28" t="s">
        <v>11782</v>
      </c>
      <c r="D5504" s="28">
        <v>5300</v>
      </c>
      <c r="E5504" s="28">
        <v>1325</v>
      </c>
      <c r="F5504" s="32" t="s">
        <v>12</v>
      </c>
      <c r="G5504" s="33" t="s">
        <v>19</v>
      </c>
      <c r="H5504" s="34" t="s">
        <v>12294</v>
      </c>
    </row>
    <row r="5505" ht="21" customHeight="1" spans="1:8">
      <c r="A5505" s="28">
        <v>5502</v>
      </c>
      <c r="B5505" s="28" t="s">
        <v>12295</v>
      </c>
      <c r="C5505" s="28" t="s">
        <v>11858</v>
      </c>
      <c r="D5505" s="28">
        <v>5300</v>
      </c>
      <c r="E5505" s="28">
        <v>1325</v>
      </c>
      <c r="F5505" s="32" t="s">
        <v>12</v>
      </c>
      <c r="G5505" s="33" t="s">
        <v>19</v>
      </c>
      <c r="H5505" s="34" t="s">
        <v>12296</v>
      </c>
    </row>
    <row r="5506" ht="21" customHeight="1" spans="1:8">
      <c r="A5506" s="28">
        <v>5503</v>
      </c>
      <c r="B5506" s="28" t="s">
        <v>12297</v>
      </c>
      <c r="C5506" s="28" t="s">
        <v>12281</v>
      </c>
      <c r="D5506" s="28">
        <v>5300</v>
      </c>
      <c r="E5506" s="28">
        <v>1325</v>
      </c>
      <c r="F5506" s="32" t="s">
        <v>12</v>
      </c>
      <c r="G5506" s="33" t="s">
        <v>19</v>
      </c>
      <c r="H5506" s="34" t="s">
        <v>12298</v>
      </c>
    </row>
    <row r="5507" ht="21" customHeight="1" spans="1:8">
      <c r="A5507" s="28">
        <v>5504</v>
      </c>
      <c r="B5507" s="28" t="s">
        <v>12299</v>
      </c>
      <c r="C5507" s="28" t="s">
        <v>11801</v>
      </c>
      <c r="D5507" s="28">
        <v>5300</v>
      </c>
      <c r="E5507" s="28">
        <v>1325</v>
      </c>
      <c r="F5507" s="32" t="s">
        <v>12</v>
      </c>
      <c r="G5507" s="33" t="s">
        <v>19</v>
      </c>
      <c r="H5507" s="34" t="s">
        <v>12300</v>
      </c>
    </row>
    <row r="5508" ht="21" customHeight="1" spans="1:8">
      <c r="A5508" s="28">
        <v>5505</v>
      </c>
      <c r="B5508" s="28" t="s">
        <v>12301</v>
      </c>
      <c r="C5508" s="28" t="s">
        <v>12302</v>
      </c>
      <c r="D5508" s="28">
        <v>5300</v>
      </c>
      <c r="E5508" s="28">
        <v>1325</v>
      </c>
      <c r="F5508" s="32" t="s">
        <v>12</v>
      </c>
      <c r="G5508" s="33" t="s">
        <v>19</v>
      </c>
      <c r="H5508" s="39" t="s">
        <v>12303</v>
      </c>
    </row>
    <row r="5509" ht="21" customHeight="1" spans="1:8">
      <c r="A5509" s="28">
        <v>5506</v>
      </c>
      <c r="B5509" s="28" t="s">
        <v>12304</v>
      </c>
      <c r="C5509" s="28" t="s">
        <v>11723</v>
      </c>
      <c r="D5509" s="28">
        <v>5300</v>
      </c>
      <c r="E5509" s="28">
        <v>1325</v>
      </c>
      <c r="F5509" s="32" t="s">
        <v>12</v>
      </c>
      <c r="G5509" s="33" t="s">
        <v>19</v>
      </c>
      <c r="H5509" s="34" t="s">
        <v>12305</v>
      </c>
    </row>
    <row r="5510" ht="21" customHeight="1" spans="1:8">
      <c r="A5510" s="28">
        <v>5507</v>
      </c>
      <c r="B5510" s="28" t="s">
        <v>12306</v>
      </c>
      <c r="C5510" s="28" t="s">
        <v>11742</v>
      </c>
      <c r="D5510" s="28">
        <v>5300</v>
      </c>
      <c r="E5510" s="28">
        <v>1325</v>
      </c>
      <c r="F5510" s="32" t="s">
        <v>12</v>
      </c>
      <c r="G5510" s="33" t="s">
        <v>19</v>
      </c>
      <c r="H5510" s="34" t="s">
        <v>12307</v>
      </c>
    </row>
    <row r="5511" ht="21" customHeight="1" spans="1:8">
      <c r="A5511" s="28">
        <v>5508</v>
      </c>
      <c r="B5511" s="28" t="s">
        <v>12308</v>
      </c>
      <c r="C5511" s="28" t="s">
        <v>11762</v>
      </c>
      <c r="D5511" s="28">
        <v>5300</v>
      </c>
      <c r="E5511" s="28">
        <v>1325</v>
      </c>
      <c r="F5511" s="32" t="s">
        <v>12</v>
      </c>
      <c r="G5511" s="33" t="s">
        <v>19</v>
      </c>
      <c r="H5511" s="34" t="s">
        <v>12309</v>
      </c>
    </row>
    <row r="5512" ht="21" customHeight="1" spans="1:8">
      <c r="A5512" s="28">
        <v>5509</v>
      </c>
      <c r="B5512" s="28" t="s">
        <v>12310</v>
      </c>
      <c r="C5512" s="28" t="s">
        <v>11762</v>
      </c>
      <c r="D5512" s="28">
        <v>5300</v>
      </c>
      <c r="E5512" s="28">
        <v>1325</v>
      </c>
      <c r="F5512" s="32" t="s">
        <v>12</v>
      </c>
      <c r="G5512" s="33" t="s">
        <v>19</v>
      </c>
      <c r="H5512" s="39" t="s">
        <v>12311</v>
      </c>
    </row>
    <row r="5513" ht="21" customHeight="1" spans="1:8">
      <c r="A5513" s="28">
        <v>5510</v>
      </c>
      <c r="B5513" s="28" t="s">
        <v>10476</v>
      </c>
      <c r="C5513" s="28" t="s">
        <v>12234</v>
      </c>
      <c r="D5513" s="28">
        <v>5300</v>
      </c>
      <c r="E5513" s="28">
        <v>1325</v>
      </c>
      <c r="F5513" s="32" t="s">
        <v>12</v>
      </c>
      <c r="G5513" s="33" t="s">
        <v>19</v>
      </c>
      <c r="H5513" s="34" t="s">
        <v>12312</v>
      </c>
    </row>
    <row r="5514" ht="21" customHeight="1" spans="1:8">
      <c r="A5514" s="28">
        <v>5511</v>
      </c>
      <c r="B5514" s="28" t="s">
        <v>12313</v>
      </c>
      <c r="C5514" s="28" t="s">
        <v>12009</v>
      </c>
      <c r="D5514" s="28">
        <v>5300</v>
      </c>
      <c r="E5514" s="28">
        <v>1325</v>
      </c>
      <c r="F5514" s="32" t="s">
        <v>12</v>
      </c>
      <c r="G5514" s="33" t="s">
        <v>19</v>
      </c>
      <c r="H5514" s="34" t="s">
        <v>12314</v>
      </c>
    </row>
    <row r="5515" ht="21" customHeight="1" spans="1:8">
      <c r="A5515" s="28">
        <v>5512</v>
      </c>
      <c r="B5515" s="28" t="s">
        <v>12315</v>
      </c>
      <c r="C5515" s="28" t="s">
        <v>11782</v>
      </c>
      <c r="D5515" s="28">
        <v>5300</v>
      </c>
      <c r="E5515" s="28">
        <v>1325</v>
      </c>
      <c r="F5515" s="32" t="s">
        <v>12</v>
      </c>
      <c r="G5515" s="33" t="s">
        <v>19</v>
      </c>
      <c r="H5515" s="34" t="s">
        <v>12316</v>
      </c>
    </row>
    <row r="5516" ht="21" customHeight="1" spans="1:8">
      <c r="A5516" s="28">
        <v>5513</v>
      </c>
      <c r="B5516" s="28" t="s">
        <v>12317</v>
      </c>
      <c r="C5516" s="28" t="s">
        <v>11853</v>
      </c>
      <c r="D5516" s="28">
        <v>5800</v>
      </c>
      <c r="E5516" s="28">
        <v>1325</v>
      </c>
      <c r="F5516" s="32" t="s">
        <v>15</v>
      </c>
      <c r="G5516" s="33" t="s">
        <v>11717</v>
      </c>
      <c r="H5516" s="34" t="s">
        <v>12318</v>
      </c>
    </row>
    <row r="5517" ht="21" customHeight="1" spans="1:8">
      <c r="A5517" s="28">
        <v>5514</v>
      </c>
      <c r="B5517" s="28" t="s">
        <v>12319</v>
      </c>
      <c r="C5517" s="28" t="s">
        <v>12073</v>
      </c>
      <c r="D5517" s="28">
        <v>5300</v>
      </c>
      <c r="E5517" s="28">
        <v>1325</v>
      </c>
      <c r="F5517" s="32" t="s">
        <v>12</v>
      </c>
      <c r="G5517" s="33" t="s">
        <v>19</v>
      </c>
      <c r="H5517" s="34" t="s">
        <v>12320</v>
      </c>
    </row>
    <row r="5518" ht="21" customHeight="1" spans="1:8">
      <c r="A5518" s="28">
        <v>5515</v>
      </c>
      <c r="B5518" s="28" t="s">
        <v>12321</v>
      </c>
      <c r="C5518" s="28" t="s">
        <v>11819</v>
      </c>
      <c r="D5518" s="28">
        <v>5300</v>
      </c>
      <c r="E5518" s="28">
        <v>1325</v>
      </c>
      <c r="F5518" s="32" t="s">
        <v>12</v>
      </c>
      <c r="G5518" s="33" t="s">
        <v>19</v>
      </c>
      <c r="H5518" s="34" t="s">
        <v>12322</v>
      </c>
    </row>
    <row r="5519" ht="21" customHeight="1" spans="1:8">
      <c r="A5519" s="28">
        <v>5516</v>
      </c>
      <c r="B5519" s="28" t="s">
        <v>12323</v>
      </c>
      <c r="C5519" s="28" t="s">
        <v>12324</v>
      </c>
      <c r="D5519" s="28">
        <v>5300</v>
      </c>
      <c r="E5519" s="28">
        <v>1325</v>
      </c>
      <c r="F5519" s="32" t="s">
        <v>12</v>
      </c>
      <c r="G5519" s="33" t="s">
        <v>19</v>
      </c>
      <c r="H5519" s="34" t="s">
        <v>12325</v>
      </c>
    </row>
    <row r="5520" ht="21" customHeight="1" spans="1:8">
      <c r="A5520" s="28">
        <v>5517</v>
      </c>
      <c r="B5520" s="28" t="s">
        <v>12326</v>
      </c>
      <c r="C5520" s="28" t="s">
        <v>12324</v>
      </c>
      <c r="D5520" s="28">
        <v>5300</v>
      </c>
      <c r="E5520" s="28">
        <v>1325</v>
      </c>
      <c r="F5520" s="32" t="s">
        <v>12</v>
      </c>
      <c r="G5520" s="33" t="s">
        <v>19</v>
      </c>
      <c r="H5520" s="34" t="s">
        <v>12327</v>
      </c>
    </row>
    <row r="5521" ht="21" customHeight="1" spans="1:8">
      <c r="A5521" s="28">
        <v>5518</v>
      </c>
      <c r="B5521" s="28" t="s">
        <v>12328</v>
      </c>
      <c r="C5521" s="28" t="s">
        <v>12324</v>
      </c>
      <c r="D5521" s="28">
        <v>5800</v>
      </c>
      <c r="E5521" s="28">
        <v>1325</v>
      </c>
      <c r="F5521" s="32" t="s">
        <v>15</v>
      </c>
      <c r="G5521" s="33" t="s">
        <v>11717</v>
      </c>
      <c r="H5521" s="34" t="s">
        <v>12329</v>
      </c>
    </row>
    <row r="5522" ht="21" customHeight="1" spans="1:8">
      <c r="A5522" s="28">
        <v>5519</v>
      </c>
      <c r="B5522" s="28" t="s">
        <v>12330</v>
      </c>
      <c r="C5522" s="28" t="s">
        <v>12324</v>
      </c>
      <c r="D5522" s="28">
        <v>5300</v>
      </c>
      <c r="E5522" s="28">
        <v>1325</v>
      </c>
      <c r="F5522" s="32" t="s">
        <v>12</v>
      </c>
      <c r="G5522" s="33" t="s">
        <v>19</v>
      </c>
      <c r="H5522" s="39" t="s">
        <v>12331</v>
      </c>
    </row>
    <row r="5523" ht="21" customHeight="1" spans="1:8">
      <c r="A5523" s="28">
        <v>5520</v>
      </c>
      <c r="B5523" s="28" t="s">
        <v>12332</v>
      </c>
      <c r="C5523" s="28" t="s">
        <v>11831</v>
      </c>
      <c r="D5523" s="28">
        <v>5300</v>
      </c>
      <c r="E5523" s="28">
        <v>1325</v>
      </c>
      <c r="F5523" s="32" t="s">
        <v>12</v>
      </c>
      <c r="G5523" s="33" t="s">
        <v>19</v>
      </c>
      <c r="H5523" s="34" t="s">
        <v>12333</v>
      </c>
    </row>
    <row r="5524" ht="21" customHeight="1" spans="1:8">
      <c r="A5524" s="28">
        <v>5521</v>
      </c>
      <c r="B5524" s="28" t="s">
        <v>12334</v>
      </c>
      <c r="C5524" s="28" t="s">
        <v>11834</v>
      </c>
      <c r="D5524" s="28">
        <v>5300</v>
      </c>
      <c r="E5524" s="28">
        <v>1325</v>
      </c>
      <c r="F5524" s="32" t="s">
        <v>12</v>
      </c>
      <c r="G5524" s="33" t="s">
        <v>19</v>
      </c>
      <c r="H5524" s="34" t="s">
        <v>12335</v>
      </c>
    </row>
    <row r="5525" ht="21" customHeight="1" spans="1:8">
      <c r="A5525" s="28">
        <v>5522</v>
      </c>
      <c r="B5525" s="28" t="s">
        <v>12336</v>
      </c>
      <c r="C5525" s="76" t="s">
        <v>12337</v>
      </c>
      <c r="D5525" s="28">
        <v>5300</v>
      </c>
      <c r="E5525" s="28">
        <v>1325</v>
      </c>
      <c r="F5525" s="32" t="s">
        <v>12</v>
      </c>
      <c r="G5525" s="33" t="s">
        <v>19</v>
      </c>
      <c r="H5525" s="34" t="s">
        <v>12338</v>
      </c>
    </row>
    <row r="5526" ht="21" customHeight="1" spans="1:8">
      <c r="A5526" s="28">
        <v>5523</v>
      </c>
      <c r="B5526" s="28" t="s">
        <v>12339</v>
      </c>
      <c r="C5526" s="76" t="s">
        <v>11966</v>
      </c>
      <c r="D5526" s="28">
        <v>5300</v>
      </c>
      <c r="E5526" s="28">
        <v>1325</v>
      </c>
      <c r="F5526" s="32" t="s">
        <v>12</v>
      </c>
      <c r="G5526" s="33" t="s">
        <v>19</v>
      </c>
      <c r="H5526" s="34" t="s">
        <v>12340</v>
      </c>
    </row>
    <row r="5527" ht="21" customHeight="1" spans="1:8">
      <c r="A5527" s="28">
        <v>5524</v>
      </c>
      <c r="B5527" s="28" t="s">
        <v>12341</v>
      </c>
      <c r="C5527" s="76" t="s">
        <v>11979</v>
      </c>
      <c r="D5527" s="28">
        <v>5300</v>
      </c>
      <c r="E5527" s="28">
        <v>1325</v>
      </c>
      <c r="F5527" s="32" t="s">
        <v>12</v>
      </c>
      <c r="G5527" s="33" t="s">
        <v>19</v>
      </c>
      <c r="H5527" s="34" t="s">
        <v>12342</v>
      </c>
    </row>
    <row r="5528" ht="21" customHeight="1" spans="1:8">
      <c r="A5528" s="28">
        <v>5525</v>
      </c>
      <c r="B5528" s="28" t="s">
        <v>12343</v>
      </c>
      <c r="C5528" s="28" t="s">
        <v>11837</v>
      </c>
      <c r="D5528" s="28">
        <v>5300</v>
      </c>
      <c r="E5528" s="28">
        <v>1325</v>
      </c>
      <c r="F5528" s="32" t="s">
        <v>12</v>
      </c>
      <c r="G5528" s="33" t="s">
        <v>19</v>
      </c>
      <c r="H5528" s="34" t="s">
        <v>12344</v>
      </c>
    </row>
    <row r="5529" ht="21" customHeight="1" spans="1:8">
      <c r="A5529" s="28">
        <v>5526</v>
      </c>
      <c r="B5529" s="28" t="s">
        <v>12345</v>
      </c>
      <c r="C5529" s="28" t="s">
        <v>11866</v>
      </c>
      <c r="D5529" s="28">
        <v>5300</v>
      </c>
      <c r="E5529" s="28">
        <v>1325</v>
      </c>
      <c r="F5529" s="32" t="s">
        <v>12</v>
      </c>
      <c r="G5529" s="33" t="s">
        <v>19</v>
      </c>
      <c r="H5529" s="34" t="s">
        <v>12346</v>
      </c>
    </row>
    <row r="5530" ht="21" customHeight="1" spans="1:8">
      <c r="A5530" s="28">
        <v>5527</v>
      </c>
      <c r="B5530" s="28" t="s">
        <v>12347</v>
      </c>
      <c r="C5530" s="28" t="s">
        <v>11848</v>
      </c>
      <c r="D5530" s="28">
        <v>5300</v>
      </c>
      <c r="E5530" s="28">
        <v>1325</v>
      </c>
      <c r="F5530" s="32" t="s">
        <v>12</v>
      </c>
      <c r="G5530" s="33" t="s">
        <v>19</v>
      </c>
      <c r="H5530" s="34" t="s">
        <v>12348</v>
      </c>
    </row>
    <row r="5531" ht="21" customHeight="1" spans="1:8">
      <c r="A5531" s="28">
        <v>5528</v>
      </c>
      <c r="B5531" s="28" t="s">
        <v>12349</v>
      </c>
      <c r="C5531" s="76" t="s">
        <v>12027</v>
      </c>
      <c r="D5531" s="28">
        <v>5300</v>
      </c>
      <c r="E5531" s="28">
        <v>1325</v>
      </c>
      <c r="F5531" s="32" t="s">
        <v>12</v>
      </c>
      <c r="G5531" s="33" t="s">
        <v>19</v>
      </c>
      <c r="H5531" s="34" t="s">
        <v>12350</v>
      </c>
    </row>
    <row r="5532" ht="21" customHeight="1" spans="1:8">
      <c r="A5532" s="28">
        <v>5529</v>
      </c>
      <c r="B5532" s="28" t="s">
        <v>12351</v>
      </c>
      <c r="C5532" s="76" t="s">
        <v>11941</v>
      </c>
      <c r="D5532" s="28">
        <v>5300</v>
      </c>
      <c r="E5532" s="28">
        <v>1325</v>
      </c>
      <c r="F5532" s="32" t="s">
        <v>12</v>
      </c>
      <c r="G5532" s="33" t="s">
        <v>19</v>
      </c>
      <c r="H5532" s="34" t="s">
        <v>12352</v>
      </c>
    </row>
    <row r="5533" ht="21" customHeight="1" spans="1:8">
      <c r="A5533" s="28">
        <v>5530</v>
      </c>
      <c r="B5533" s="28" t="s">
        <v>12353</v>
      </c>
      <c r="C5533" s="28" t="s">
        <v>11819</v>
      </c>
      <c r="D5533" s="28">
        <v>5800</v>
      </c>
      <c r="E5533" s="28">
        <v>1325</v>
      </c>
      <c r="F5533" s="32" t="s">
        <v>15</v>
      </c>
      <c r="G5533" s="33" t="s">
        <v>11717</v>
      </c>
      <c r="H5533" s="34" t="s">
        <v>12354</v>
      </c>
    </row>
    <row r="5534" ht="21" customHeight="1" spans="1:8">
      <c r="A5534" s="28">
        <v>5531</v>
      </c>
      <c r="B5534" s="28" t="s">
        <v>12355</v>
      </c>
      <c r="C5534" s="76" t="s">
        <v>12019</v>
      </c>
      <c r="D5534" s="28">
        <v>5300</v>
      </c>
      <c r="E5534" s="28">
        <v>1325</v>
      </c>
      <c r="F5534" s="32" t="s">
        <v>12</v>
      </c>
      <c r="G5534" s="33" t="s">
        <v>19</v>
      </c>
      <c r="H5534" s="34" t="s">
        <v>12356</v>
      </c>
    </row>
    <row r="5535" ht="21" customHeight="1" spans="1:8">
      <c r="A5535" s="28">
        <v>5532</v>
      </c>
      <c r="B5535" s="28" t="s">
        <v>12357</v>
      </c>
      <c r="C5535" s="76" t="s">
        <v>12163</v>
      </c>
      <c r="D5535" s="28">
        <v>5300</v>
      </c>
      <c r="E5535" s="28">
        <v>1325</v>
      </c>
      <c r="F5535" s="32" t="s">
        <v>12</v>
      </c>
      <c r="G5535" s="33" t="s">
        <v>19</v>
      </c>
      <c r="H5535" s="34" t="s">
        <v>12358</v>
      </c>
    </row>
    <row r="5536" ht="21" customHeight="1" spans="1:8">
      <c r="A5536" s="28">
        <v>5533</v>
      </c>
      <c r="B5536" s="28" t="s">
        <v>12359</v>
      </c>
      <c r="C5536" s="28" t="s">
        <v>11842</v>
      </c>
      <c r="D5536" s="28">
        <v>5300</v>
      </c>
      <c r="E5536" s="28">
        <v>1325</v>
      </c>
      <c r="F5536" s="32" t="s">
        <v>12</v>
      </c>
      <c r="G5536" s="33" t="s">
        <v>19</v>
      </c>
      <c r="H5536" s="34" t="s">
        <v>12360</v>
      </c>
    </row>
    <row r="5537" ht="21" customHeight="1" spans="1:8">
      <c r="A5537" s="28">
        <v>5534</v>
      </c>
      <c r="B5537" s="28" t="s">
        <v>12361</v>
      </c>
      <c r="C5537" s="28" t="s">
        <v>11842</v>
      </c>
      <c r="D5537" s="28">
        <v>5300</v>
      </c>
      <c r="E5537" s="28">
        <v>1325</v>
      </c>
      <c r="F5537" s="32" t="s">
        <v>12</v>
      </c>
      <c r="G5537" s="33" t="s">
        <v>19</v>
      </c>
      <c r="H5537" s="34" t="s">
        <v>12362</v>
      </c>
    </row>
    <row r="5538" ht="21" customHeight="1" spans="1:8">
      <c r="A5538" s="28">
        <v>5535</v>
      </c>
      <c r="B5538" s="28" t="s">
        <v>12363</v>
      </c>
      <c r="C5538" s="76" t="s">
        <v>12027</v>
      </c>
      <c r="D5538" s="28">
        <v>5300</v>
      </c>
      <c r="E5538" s="28">
        <v>1325</v>
      </c>
      <c r="F5538" s="32" t="s">
        <v>12</v>
      </c>
      <c r="G5538" s="33" t="s">
        <v>19</v>
      </c>
      <c r="H5538" s="34" t="s">
        <v>12364</v>
      </c>
    </row>
    <row r="5539" ht="21" customHeight="1" spans="1:8">
      <c r="A5539" s="28">
        <v>5536</v>
      </c>
      <c r="B5539" s="28" t="s">
        <v>12365</v>
      </c>
      <c r="C5539" s="76" t="s">
        <v>11925</v>
      </c>
      <c r="D5539" s="28">
        <v>5800</v>
      </c>
      <c r="E5539" s="28">
        <v>1325</v>
      </c>
      <c r="F5539" s="32" t="s">
        <v>15</v>
      </c>
      <c r="G5539" s="33" t="s">
        <v>11717</v>
      </c>
      <c r="H5539" s="34" t="s">
        <v>12366</v>
      </c>
    </row>
    <row r="5540" ht="21" customHeight="1" spans="1:8">
      <c r="A5540" s="28">
        <v>5537</v>
      </c>
      <c r="B5540" s="28" t="s">
        <v>12367</v>
      </c>
      <c r="C5540" s="28" t="s">
        <v>12368</v>
      </c>
      <c r="D5540" s="28">
        <v>5300</v>
      </c>
      <c r="E5540" s="28">
        <v>1325</v>
      </c>
      <c r="F5540" s="32" t="s">
        <v>12</v>
      </c>
      <c r="G5540" s="33" t="s">
        <v>19</v>
      </c>
      <c r="H5540" s="34" t="s">
        <v>12369</v>
      </c>
    </row>
    <row r="5541" ht="21" customHeight="1" spans="1:8">
      <c r="A5541" s="28">
        <v>5538</v>
      </c>
      <c r="B5541" s="28" t="s">
        <v>12370</v>
      </c>
      <c r="C5541" s="28" t="s">
        <v>11795</v>
      </c>
      <c r="D5541" s="28">
        <v>5300</v>
      </c>
      <c r="E5541" s="28">
        <v>1325</v>
      </c>
      <c r="F5541" s="32" t="s">
        <v>12</v>
      </c>
      <c r="G5541" s="33" t="s">
        <v>19</v>
      </c>
      <c r="H5541" s="39" t="s">
        <v>12371</v>
      </c>
    </row>
    <row r="5542" ht="21" customHeight="1" spans="1:8">
      <c r="A5542" s="28">
        <v>5539</v>
      </c>
      <c r="B5542" s="28" t="s">
        <v>12372</v>
      </c>
      <c r="C5542" s="28" t="s">
        <v>12373</v>
      </c>
      <c r="D5542" s="28">
        <v>5300</v>
      </c>
      <c r="E5542" s="28">
        <v>1325</v>
      </c>
      <c r="F5542" s="32" t="s">
        <v>12</v>
      </c>
      <c r="G5542" s="33" t="s">
        <v>19</v>
      </c>
      <c r="H5542" s="39" t="s">
        <v>12374</v>
      </c>
    </row>
    <row r="5543" ht="21" customHeight="1" spans="1:8">
      <c r="A5543" s="28">
        <v>5540</v>
      </c>
      <c r="B5543" s="28" t="s">
        <v>12375</v>
      </c>
      <c r="C5543" s="28" t="s">
        <v>12217</v>
      </c>
      <c r="D5543" s="28">
        <v>5300</v>
      </c>
      <c r="E5543" s="28">
        <v>1325</v>
      </c>
      <c r="F5543" s="32" t="s">
        <v>12</v>
      </c>
      <c r="G5543" s="33" t="s">
        <v>19</v>
      </c>
      <c r="H5543" s="34" t="s">
        <v>12376</v>
      </c>
    </row>
    <row r="5544" ht="21" customHeight="1" spans="1:8">
      <c r="A5544" s="28">
        <v>5541</v>
      </c>
      <c r="B5544" s="28" t="s">
        <v>12377</v>
      </c>
      <c r="C5544" s="28" t="s">
        <v>11723</v>
      </c>
      <c r="D5544" s="28">
        <v>5300</v>
      </c>
      <c r="E5544" s="28">
        <v>1325</v>
      </c>
      <c r="F5544" s="32" t="s">
        <v>12</v>
      </c>
      <c r="G5544" s="33" t="s">
        <v>19</v>
      </c>
      <c r="H5544" s="34" t="s">
        <v>12378</v>
      </c>
    </row>
    <row r="5545" ht="21" customHeight="1" spans="1:8">
      <c r="A5545" s="28">
        <v>5542</v>
      </c>
      <c r="B5545" s="28" t="s">
        <v>12379</v>
      </c>
      <c r="C5545" s="28" t="s">
        <v>12229</v>
      </c>
      <c r="D5545" s="28">
        <v>5300</v>
      </c>
      <c r="E5545" s="28">
        <v>1325</v>
      </c>
      <c r="F5545" s="32" t="s">
        <v>12</v>
      </c>
      <c r="G5545" s="33" t="s">
        <v>19</v>
      </c>
      <c r="H5545" s="34" t="s">
        <v>12380</v>
      </c>
    </row>
    <row r="5546" ht="21" customHeight="1" spans="1:8">
      <c r="A5546" s="28">
        <v>5543</v>
      </c>
      <c r="B5546" s="28" t="s">
        <v>12381</v>
      </c>
      <c r="C5546" s="28" t="s">
        <v>11739</v>
      </c>
      <c r="D5546" s="28">
        <v>5300</v>
      </c>
      <c r="E5546" s="28">
        <v>1325</v>
      </c>
      <c r="F5546" s="32" t="s">
        <v>12</v>
      </c>
      <c r="G5546" s="33" t="s">
        <v>19</v>
      </c>
      <c r="H5546" s="34" t="s">
        <v>12382</v>
      </c>
    </row>
    <row r="5547" ht="21" customHeight="1" spans="1:8">
      <c r="A5547" s="28">
        <v>5544</v>
      </c>
      <c r="B5547" s="28" t="s">
        <v>12383</v>
      </c>
      <c r="C5547" s="28" t="s">
        <v>11747</v>
      </c>
      <c r="D5547" s="28">
        <v>5300</v>
      </c>
      <c r="E5547" s="28">
        <v>1325</v>
      </c>
      <c r="F5547" s="32" t="s">
        <v>12</v>
      </c>
      <c r="G5547" s="33" t="s">
        <v>19</v>
      </c>
      <c r="H5547" s="34" t="s">
        <v>12384</v>
      </c>
    </row>
    <row r="5548" ht="21" customHeight="1" spans="1:8">
      <c r="A5548" s="28">
        <v>5545</v>
      </c>
      <c r="B5548" s="28" t="s">
        <v>12385</v>
      </c>
      <c r="C5548" s="28" t="s">
        <v>11762</v>
      </c>
      <c r="D5548" s="28">
        <v>5300</v>
      </c>
      <c r="E5548" s="28">
        <v>1325</v>
      </c>
      <c r="F5548" s="32" t="s">
        <v>12</v>
      </c>
      <c r="G5548" s="33" t="s">
        <v>19</v>
      </c>
      <c r="H5548" s="34" t="s">
        <v>12386</v>
      </c>
    </row>
    <row r="5549" ht="21" customHeight="1" spans="1:8">
      <c r="A5549" s="28">
        <v>5546</v>
      </c>
      <c r="B5549" s="28" t="s">
        <v>12387</v>
      </c>
      <c r="C5549" s="28" t="s">
        <v>11762</v>
      </c>
      <c r="D5549" s="28">
        <v>5300</v>
      </c>
      <c r="E5549" s="28">
        <v>1325</v>
      </c>
      <c r="F5549" s="32" t="s">
        <v>12</v>
      </c>
      <c r="G5549" s="33" t="s">
        <v>19</v>
      </c>
      <c r="H5549" s="34" t="s">
        <v>12388</v>
      </c>
    </row>
    <row r="5550" ht="21" customHeight="1" spans="1:8">
      <c r="A5550" s="28">
        <v>5547</v>
      </c>
      <c r="B5550" s="28" t="s">
        <v>12389</v>
      </c>
      <c r="C5550" s="28" t="s">
        <v>12390</v>
      </c>
      <c r="D5550" s="28">
        <v>5300</v>
      </c>
      <c r="E5550" s="28">
        <v>1325</v>
      </c>
      <c r="F5550" s="32" t="s">
        <v>12</v>
      </c>
      <c r="G5550" s="33" t="s">
        <v>19</v>
      </c>
      <c r="H5550" s="34" t="s">
        <v>12391</v>
      </c>
    </row>
    <row r="5551" ht="21" customHeight="1" spans="1:8">
      <c r="A5551" s="28">
        <v>5548</v>
      </c>
      <c r="B5551" s="28" t="s">
        <v>12392</v>
      </c>
      <c r="C5551" s="28" t="s">
        <v>12324</v>
      </c>
      <c r="D5551" s="28">
        <v>5300</v>
      </c>
      <c r="E5551" s="28">
        <v>1325</v>
      </c>
      <c r="F5551" s="32" t="s">
        <v>12</v>
      </c>
      <c r="G5551" s="33" t="s">
        <v>19</v>
      </c>
      <c r="H5551" s="34" t="s">
        <v>12393</v>
      </c>
    </row>
    <row r="5552" ht="21" customHeight="1" spans="1:8">
      <c r="A5552" s="28">
        <v>5549</v>
      </c>
      <c r="B5552" s="28" t="s">
        <v>12394</v>
      </c>
      <c r="C5552" s="28" t="s">
        <v>11837</v>
      </c>
      <c r="D5552" s="28">
        <v>5300</v>
      </c>
      <c r="E5552" s="28">
        <v>1325</v>
      </c>
      <c r="F5552" s="32" t="s">
        <v>12</v>
      </c>
      <c r="G5552" s="33" t="s">
        <v>19</v>
      </c>
      <c r="H5552" s="34" t="s">
        <v>12395</v>
      </c>
    </row>
    <row r="5553" ht="21" customHeight="1" spans="1:8">
      <c r="A5553" s="28">
        <v>5550</v>
      </c>
      <c r="B5553" s="28" t="s">
        <v>12396</v>
      </c>
      <c r="C5553" s="28" t="s">
        <v>11853</v>
      </c>
      <c r="D5553" s="28">
        <v>5300</v>
      </c>
      <c r="E5553" s="28">
        <v>1325</v>
      </c>
      <c r="F5553" s="32" t="s">
        <v>12</v>
      </c>
      <c r="G5553" s="33" t="s">
        <v>19</v>
      </c>
      <c r="H5553" s="34" t="s">
        <v>12397</v>
      </c>
    </row>
    <row r="5554" ht="21" customHeight="1" spans="1:8">
      <c r="A5554" s="28">
        <v>5551</v>
      </c>
      <c r="B5554" s="28" t="s">
        <v>12398</v>
      </c>
      <c r="C5554" s="28" t="s">
        <v>11853</v>
      </c>
      <c r="D5554" s="28">
        <v>5800</v>
      </c>
      <c r="E5554" s="28">
        <v>1325</v>
      </c>
      <c r="F5554" s="32" t="s">
        <v>15</v>
      </c>
      <c r="G5554" s="33" t="s">
        <v>11717</v>
      </c>
      <c r="H5554" s="34" t="s">
        <v>12399</v>
      </c>
    </row>
    <row r="5555" ht="21" customHeight="1" spans="1:8">
      <c r="A5555" s="28">
        <v>5552</v>
      </c>
      <c r="B5555" s="28" t="s">
        <v>12400</v>
      </c>
      <c r="C5555" s="28" t="s">
        <v>11845</v>
      </c>
      <c r="D5555" s="28">
        <v>5300</v>
      </c>
      <c r="E5555" s="28">
        <v>1325</v>
      </c>
      <c r="F5555" s="32" t="s">
        <v>12</v>
      </c>
      <c r="G5555" s="33" t="s">
        <v>19</v>
      </c>
      <c r="H5555" s="34" t="s">
        <v>12401</v>
      </c>
    </row>
    <row r="5556" ht="21" customHeight="1" spans="1:8">
      <c r="A5556" s="28">
        <v>5553</v>
      </c>
      <c r="B5556" s="28" t="s">
        <v>12402</v>
      </c>
      <c r="C5556" s="28" t="s">
        <v>11848</v>
      </c>
      <c r="D5556" s="28">
        <v>5300</v>
      </c>
      <c r="E5556" s="28">
        <v>1325</v>
      </c>
      <c r="F5556" s="32" t="s">
        <v>12</v>
      </c>
      <c r="G5556" s="33" t="s">
        <v>19</v>
      </c>
      <c r="H5556" s="34" t="s">
        <v>12403</v>
      </c>
    </row>
    <row r="5557" ht="21" customHeight="1" spans="1:8">
      <c r="A5557" s="28">
        <v>5554</v>
      </c>
      <c r="B5557" s="28" t="s">
        <v>12404</v>
      </c>
      <c r="C5557" s="28" t="s">
        <v>11853</v>
      </c>
      <c r="D5557" s="28">
        <v>5300</v>
      </c>
      <c r="E5557" s="28">
        <v>1325</v>
      </c>
      <c r="F5557" s="32" t="s">
        <v>12</v>
      </c>
      <c r="G5557" s="33" t="s">
        <v>19</v>
      </c>
      <c r="H5557" s="34" t="s">
        <v>12405</v>
      </c>
    </row>
    <row r="5558" ht="21" customHeight="1" spans="1:8">
      <c r="A5558" s="28">
        <v>5555</v>
      </c>
      <c r="B5558" s="28" t="s">
        <v>12406</v>
      </c>
      <c r="C5558" s="28" t="s">
        <v>11795</v>
      </c>
      <c r="D5558" s="28">
        <v>5800</v>
      </c>
      <c r="E5558" s="28">
        <v>1325</v>
      </c>
      <c r="F5558" s="32" t="s">
        <v>15</v>
      </c>
      <c r="G5558" s="33" t="s">
        <v>11717</v>
      </c>
      <c r="H5558" s="39" t="s">
        <v>12407</v>
      </c>
    </row>
    <row r="5559" ht="21" customHeight="1" spans="1:8">
      <c r="A5559" s="28">
        <v>5556</v>
      </c>
      <c r="B5559" s="28" t="s">
        <v>12408</v>
      </c>
      <c r="C5559" s="28" t="s">
        <v>11790</v>
      </c>
      <c r="D5559" s="28">
        <v>5300</v>
      </c>
      <c r="E5559" s="28">
        <v>1325</v>
      </c>
      <c r="F5559" s="32" t="s">
        <v>12</v>
      </c>
      <c r="G5559" s="33" t="s">
        <v>19</v>
      </c>
      <c r="H5559" s="39" t="s">
        <v>12409</v>
      </c>
    </row>
    <row r="5560" ht="21" customHeight="1" spans="1:8">
      <c r="A5560" s="28">
        <v>5557</v>
      </c>
      <c r="B5560" s="28" t="s">
        <v>12410</v>
      </c>
      <c r="C5560" s="28" t="s">
        <v>11872</v>
      </c>
      <c r="D5560" s="28">
        <v>5300</v>
      </c>
      <c r="E5560" s="28">
        <v>1325</v>
      </c>
      <c r="F5560" s="32" t="s">
        <v>12</v>
      </c>
      <c r="G5560" s="33" t="s">
        <v>19</v>
      </c>
      <c r="H5560" s="39" t="s">
        <v>12411</v>
      </c>
    </row>
    <row r="5561" ht="21" customHeight="1" spans="1:8">
      <c r="A5561" s="28">
        <v>5558</v>
      </c>
      <c r="B5561" s="28" t="s">
        <v>12412</v>
      </c>
      <c r="C5561" s="28" t="s">
        <v>11861</v>
      </c>
      <c r="D5561" s="28">
        <v>5300</v>
      </c>
      <c r="E5561" s="28">
        <v>1325</v>
      </c>
      <c r="F5561" s="32" t="s">
        <v>12</v>
      </c>
      <c r="G5561" s="33" t="s">
        <v>19</v>
      </c>
      <c r="H5561" s="39" t="s">
        <v>12413</v>
      </c>
    </row>
    <row r="5562" ht="21" customHeight="1" spans="1:8">
      <c r="A5562" s="28">
        <v>5559</v>
      </c>
      <c r="B5562" s="28" t="s">
        <v>12414</v>
      </c>
      <c r="C5562" s="28" t="s">
        <v>11858</v>
      </c>
      <c r="D5562" s="28">
        <v>5300</v>
      </c>
      <c r="E5562" s="28">
        <v>1325</v>
      </c>
      <c r="F5562" s="32" t="s">
        <v>12</v>
      </c>
      <c r="G5562" s="33" t="s">
        <v>19</v>
      </c>
      <c r="H5562" s="39" t="s">
        <v>12415</v>
      </c>
    </row>
    <row r="5563" ht="21" customHeight="1" spans="1:8">
      <c r="A5563" s="28">
        <v>5560</v>
      </c>
      <c r="B5563" s="28" t="s">
        <v>12416</v>
      </c>
      <c r="C5563" s="28" t="s">
        <v>11905</v>
      </c>
      <c r="D5563" s="28">
        <v>5300</v>
      </c>
      <c r="E5563" s="28">
        <v>1325</v>
      </c>
      <c r="F5563" s="32" t="s">
        <v>12</v>
      </c>
      <c r="G5563" s="33" t="s">
        <v>19</v>
      </c>
      <c r="H5563" s="39" t="s">
        <v>12417</v>
      </c>
    </row>
    <row r="5564" ht="21" customHeight="1" spans="1:8">
      <c r="A5564" s="28">
        <v>5561</v>
      </c>
      <c r="B5564" s="28" t="s">
        <v>12418</v>
      </c>
      <c r="C5564" s="28" t="s">
        <v>11858</v>
      </c>
      <c r="D5564" s="28">
        <v>5300</v>
      </c>
      <c r="E5564" s="28">
        <v>1325</v>
      </c>
      <c r="F5564" s="32" t="s">
        <v>12</v>
      </c>
      <c r="G5564" s="33" t="s">
        <v>19</v>
      </c>
      <c r="H5564" s="39" t="s">
        <v>12419</v>
      </c>
    </row>
    <row r="5565" ht="21" customHeight="1" spans="1:8">
      <c r="A5565" s="28">
        <v>5562</v>
      </c>
      <c r="B5565" s="28" t="s">
        <v>12420</v>
      </c>
      <c r="C5565" s="28" t="s">
        <v>11848</v>
      </c>
      <c r="D5565" s="28">
        <v>5300</v>
      </c>
      <c r="E5565" s="28">
        <v>1325</v>
      </c>
      <c r="F5565" s="32" t="s">
        <v>12</v>
      </c>
      <c r="G5565" s="33" t="s">
        <v>19</v>
      </c>
      <c r="H5565" s="39" t="s">
        <v>12421</v>
      </c>
    </row>
    <row r="5566" ht="21" customHeight="1" spans="1:8">
      <c r="A5566" s="28">
        <v>5563</v>
      </c>
      <c r="B5566" s="28" t="s">
        <v>12422</v>
      </c>
      <c r="C5566" s="28" t="s">
        <v>11720</v>
      </c>
      <c r="D5566" s="28">
        <v>5300</v>
      </c>
      <c r="E5566" s="28">
        <v>1325</v>
      </c>
      <c r="F5566" s="32" t="s">
        <v>12</v>
      </c>
      <c r="G5566" s="33" t="s">
        <v>19</v>
      </c>
      <c r="H5566" s="39" t="s">
        <v>12423</v>
      </c>
    </row>
    <row r="5567" ht="21" customHeight="1" spans="1:8">
      <c r="A5567" s="28">
        <v>5564</v>
      </c>
      <c r="B5567" s="28" t="s">
        <v>12424</v>
      </c>
      <c r="C5567" s="28" t="s">
        <v>11720</v>
      </c>
      <c r="D5567" s="28">
        <v>5300</v>
      </c>
      <c r="E5567" s="28">
        <v>1325</v>
      </c>
      <c r="F5567" s="32" t="s">
        <v>12</v>
      </c>
      <c r="G5567" s="33" t="s">
        <v>19</v>
      </c>
      <c r="H5567" s="39" t="s">
        <v>12425</v>
      </c>
    </row>
    <row r="5568" ht="21" customHeight="1" spans="1:8">
      <c r="A5568" s="28">
        <v>5565</v>
      </c>
      <c r="B5568" s="28" t="s">
        <v>12426</v>
      </c>
      <c r="C5568" s="28" t="s">
        <v>11720</v>
      </c>
      <c r="D5568" s="28">
        <v>5800</v>
      </c>
      <c r="E5568" s="28">
        <v>1325</v>
      </c>
      <c r="F5568" s="32" t="s">
        <v>15</v>
      </c>
      <c r="G5568" s="33" t="s">
        <v>11717</v>
      </c>
      <c r="H5568" s="39" t="s">
        <v>12427</v>
      </c>
    </row>
    <row r="5569" ht="21" customHeight="1" spans="1:8">
      <c r="A5569" s="28">
        <v>5566</v>
      </c>
      <c r="B5569" s="28" t="s">
        <v>12428</v>
      </c>
      <c r="C5569" s="28" t="s">
        <v>12229</v>
      </c>
      <c r="D5569" s="28">
        <v>5300</v>
      </c>
      <c r="E5569" s="28">
        <v>1325</v>
      </c>
      <c r="F5569" s="32" t="s">
        <v>12</v>
      </c>
      <c r="G5569" s="33" t="s">
        <v>19</v>
      </c>
      <c r="H5569" s="39" t="s">
        <v>12429</v>
      </c>
    </row>
    <row r="5570" ht="21" customHeight="1" spans="1:8">
      <c r="A5570" s="28">
        <v>5567</v>
      </c>
      <c r="B5570" s="28" t="s">
        <v>12430</v>
      </c>
      <c r="C5570" s="28" t="s">
        <v>11756</v>
      </c>
      <c r="D5570" s="28">
        <v>5300</v>
      </c>
      <c r="E5570" s="28">
        <v>1325</v>
      </c>
      <c r="F5570" s="32" t="s">
        <v>12</v>
      </c>
      <c r="G5570" s="33" t="s">
        <v>19</v>
      </c>
      <c r="H5570" s="39" t="s">
        <v>12431</v>
      </c>
    </row>
    <row r="5571" ht="21" customHeight="1" spans="1:8">
      <c r="A5571" s="28">
        <v>5568</v>
      </c>
      <c r="B5571" s="28" t="s">
        <v>12432</v>
      </c>
      <c r="C5571" s="28" t="s">
        <v>12433</v>
      </c>
      <c r="D5571" s="28">
        <v>5300</v>
      </c>
      <c r="E5571" s="28">
        <v>1325</v>
      </c>
      <c r="F5571" s="32" t="s">
        <v>12</v>
      </c>
      <c r="G5571" s="33" t="s">
        <v>19</v>
      </c>
      <c r="H5571" s="39" t="s">
        <v>12434</v>
      </c>
    </row>
    <row r="5572" ht="21" customHeight="1" spans="1:8">
      <c r="A5572" s="28">
        <v>5569</v>
      </c>
      <c r="B5572" s="28" t="s">
        <v>12435</v>
      </c>
      <c r="C5572" s="28" t="s">
        <v>12276</v>
      </c>
      <c r="D5572" s="28">
        <v>5300</v>
      </c>
      <c r="E5572" s="28">
        <v>1325</v>
      </c>
      <c r="F5572" s="32" t="s">
        <v>12</v>
      </c>
      <c r="G5572" s="33" t="s">
        <v>19</v>
      </c>
      <c r="H5572" s="39" t="s">
        <v>12436</v>
      </c>
    </row>
    <row r="5573" ht="21" customHeight="1" spans="1:8">
      <c r="A5573" s="28">
        <v>5570</v>
      </c>
      <c r="B5573" s="28" t="s">
        <v>12437</v>
      </c>
      <c r="C5573" s="28" t="s">
        <v>11837</v>
      </c>
      <c r="D5573" s="28">
        <v>5300</v>
      </c>
      <c r="E5573" s="28">
        <v>1325</v>
      </c>
      <c r="F5573" s="32" t="s">
        <v>12</v>
      </c>
      <c r="G5573" s="33" t="s">
        <v>19</v>
      </c>
      <c r="H5573" s="39" t="s">
        <v>12438</v>
      </c>
    </row>
    <row r="5574" ht="21" customHeight="1" spans="1:8">
      <c r="A5574" s="28">
        <v>5571</v>
      </c>
      <c r="B5574" s="28" t="s">
        <v>12439</v>
      </c>
      <c r="C5574" s="28" t="s">
        <v>11837</v>
      </c>
      <c r="D5574" s="28">
        <v>5300</v>
      </c>
      <c r="E5574" s="28">
        <v>1325</v>
      </c>
      <c r="F5574" s="32" t="s">
        <v>12</v>
      </c>
      <c r="G5574" s="33" t="s">
        <v>19</v>
      </c>
      <c r="H5574" s="39" t="s">
        <v>12440</v>
      </c>
    </row>
    <row r="5575" ht="21" customHeight="1" spans="1:8">
      <c r="A5575" s="28">
        <v>5572</v>
      </c>
      <c r="B5575" s="28" t="s">
        <v>12441</v>
      </c>
      <c r="C5575" s="28" t="s">
        <v>11842</v>
      </c>
      <c r="D5575" s="28">
        <v>5300</v>
      </c>
      <c r="E5575" s="28">
        <v>1325</v>
      </c>
      <c r="F5575" s="32" t="s">
        <v>12</v>
      </c>
      <c r="G5575" s="33" t="s">
        <v>19</v>
      </c>
      <c r="H5575" s="39" t="s">
        <v>12442</v>
      </c>
    </row>
    <row r="5576" ht="21" customHeight="1" spans="1:8">
      <c r="A5576" s="28">
        <v>5573</v>
      </c>
      <c r="B5576" s="28" t="s">
        <v>12443</v>
      </c>
      <c r="C5576" s="28" t="s">
        <v>11842</v>
      </c>
      <c r="D5576" s="28">
        <v>5300</v>
      </c>
      <c r="E5576" s="28">
        <v>1325</v>
      </c>
      <c r="F5576" s="32" t="s">
        <v>12</v>
      </c>
      <c r="G5576" s="33" t="s">
        <v>19</v>
      </c>
      <c r="H5576" s="39" t="s">
        <v>12444</v>
      </c>
    </row>
    <row r="5577" ht="21" customHeight="1" spans="1:8">
      <c r="A5577" s="28">
        <v>5574</v>
      </c>
      <c r="B5577" s="28" t="s">
        <v>12445</v>
      </c>
      <c r="C5577" s="28" t="s">
        <v>11837</v>
      </c>
      <c r="D5577" s="28">
        <v>5300</v>
      </c>
      <c r="E5577" s="28">
        <v>1325</v>
      </c>
      <c r="F5577" s="32" t="s">
        <v>12</v>
      </c>
      <c r="G5577" s="33" t="s">
        <v>19</v>
      </c>
      <c r="H5577" s="39" t="s">
        <v>12446</v>
      </c>
    </row>
    <row r="5578" ht="21" customHeight="1" spans="1:8">
      <c r="A5578" s="28">
        <v>5575</v>
      </c>
      <c r="B5578" s="28" t="s">
        <v>12447</v>
      </c>
      <c r="C5578" s="28" t="s">
        <v>11837</v>
      </c>
      <c r="D5578" s="28">
        <v>5300</v>
      </c>
      <c r="E5578" s="28">
        <v>1325</v>
      </c>
      <c r="F5578" s="32" t="s">
        <v>12</v>
      </c>
      <c r="G5578" s="33" t="s">
        <v>19</v>
      </c>
      <c r="H5578" s="39" t="s">
        <v>12448</v>
      </c>
    </row>
    <row r="5579" ht="21" customHeight="1" spans="1:8">
      <c r="A5579" s="28">
        <v>5576</v>
      </c>
      <c r="B5579" s="28" t="s">
        <v>12449</v>
      </c>
      <c r="C5579" s="28" t="s">
        <v>11747</v>
      </c>
      <c r="D5579" s="28">
        <v>5800</v>
      </c>
      <c r="E5579" s="28">
        <v>1325</v>
      </c>
      <c r="F5579" s="32" t="s">
        <v>15</v>
      </c>
      <c r="G5579" s="33" t="s">
        <v>11717</v>
      </c>
      <c r="H5579" s="39" t="s">
        <v>12450</v>
      </c>
    </row>
    <row r="5580" ht="21" customHeight="1" spans="1:8">
      <c r="A5580" s="28">
        <v>5577</v>
      </c>
      <c r="B5580" s="28" t="s">
        <v>12451</v>
      </c>
      <c r="C5580" s="28" t="s">
        <v>11861</v>
      </c>
      <c r="D5580" s="28">
        <v>5300</v>
      </c>
      <c r="E5580" s="28">
        <v>1325</v>
      </c>
      <c r="F5580" s="32" t="s">
        <v>12</v>
      </c>
      <c r="G5580" s="33" t="s">
        <v>19</v>
      </c>
      <c r="H5580" s="39" t="s">
        <v>12452</v>
      </c>
    </row>
    <row r="5581" ht="21" customHeight="1" spans="1:8">
      <c r="A5581" s="28">
        <v>5578</v>
      </c>
      <c r="B5581" s="28" t="s">
        <v>12453</v>
      </c>
      <c r="C5581" s="28" t="s">
        <v>11801</v>
      </c>
      <c r="D5581" s="28">
        <v>5300</v>
      </c>
      <c r="E5581" s="28">
        <v>1325</v>
      </c>
      <c r="F5581" s="32" t="s">
        <v>12</v>
      </c>
      <c r="G5581" s="33" t="s">
        <v>19</v>
      </c>
      <c r="H5581" s="39" t="s">
        <v>12454</v>
      </c>
    </row>
    <row r="5582" ht="21" customHeight="1" spans="1:8">
      <c r="A5582" s="28">
        <v>5579</v>
      </c>
      <c r="B5582" s="28" t="s">
        <v>12455</v>
      </c>
      <c r="C5582" s="28" t="s">
        <v>11801</v>
      </c>
      <c r="D5582" s="28">
        <v>5300</v>
      </c>
      <c r="E5582" s="28">
        <v>1325</v>
      </c>
      <c r="F5582" s="32" t="s">
        <v>12</v>
      </c>
      <c r="G5582" s="33" t="s">
        <v>19</v>
      </c>
      <c r="H5582" s="39" t="s">
        <v>12456</v>
      </c>
    </row>
    <row r="5583" ht="21" customHeight="1" spans="1:8">
      <c r="A5583" s="28">
        <v>5580</v>
      </c>
      <c r="B5583" s="28" t="s">
        <v>12457</v>
      </c>
      <c r="C5583" s="28" t="s">
        <v>11775</v>
      </c>
      <c r="D5583" s="28">
        <v>5300</v>
      </c>
      <c r="E5583" s="28">
        <v>1325</v>
      </c>
      <c r="F5583" s="32" t="s">
        <v>12</v>
      </c>
      <c r="G5583" s="33" t="s">
        <v>19</v>
      </c>
      <c r="H5583" s="39" t="s">
        <v>12458</v>
      </c>
    </row>
    <row r="5584" ht="21" customHeight="1" spans="1:8">
      <c r="A5584" s="28">
        <v>5581</v>
      </c>
      <c r="B5584" s="28" t="s">
        <v>12459</v>
      </c>
      <c r="C5584" s="28" t="s">
        <v>12009</v>
      </c>
      <c r="D5584" s="28">
        <v>5300</v>
      </c>
      <c r="E5584" s="28">
        <v>1325</v>
      </c>
      <c r="F5584" s="32" t="s">
        <v>12</v>
      </c>
      <c r="G5584" s="33" t="s">
        <v>19</v>
      </c>
      <c r="H5584" s="39" t="s">
        <v>12460</v>
      </c>
    </row>
    <row r="5585" ht="21" customHeight="1" spans="1:8">
      <c r="A5585" s="28">
        <v>5582</v>
      </c>
      <c r="B5585" s="28" t="s">
        <v>12461</v>
      </c>
      <c r="C5585" s="28" t="s">
        <v>12073</v>
      </c>
      <c r="D5585" s="28">
        <v>5800</v>
      </c>
      <c r="E5585" s="28">
        <v>1325</v>
      </c>
      <c r="F5585" s="32" t="s">
        <v>15</v>
      </c>
      <c r="G5585" s="33" t="s">
        <v>11717</v>
      </c>
      <c r="H5585" s="39" t="s">
        <v>12462</v>
      </c>
    </row>
    <row r="5586" ht="21" customHeight="1" spans="1:8">
      <c r="A5586" s="28">
        <v>5583</v>
      </c>
      <c r="B5586" s="28" t="s">
        <v>12463</v>
      </c>
      <c r="C5586" s="28" t="s">
        <v>11798</v>
      </c>
      <c r="D5586" s="28">
        <v>5300</v>
      </c>
      <c r="E5586" s="28">
        <v>1325</v>
      </c>
      <c r="F5586" s="32" t="s">
        <v>12</v>
      </c>
      <c r="G5586" s="33" t="s">
        <v>19</v>
      </c>
      <c r="H5586" s="40">
        <v>201700427</v>
      </c>
    </row>
    <row r="5587" ht="21" customHeight="1" spans="1:8">
      <c r="A5587" s="28">
        <v>5584</v>
      </c>
      <c r="B5587" s="28" t="s">
        <v>12464</v>
      </c>
      <c r="C5587" s="28" t="s">
        <v>12465</v>
      </c>
      <c r="D5587" s="28">
        <v>5300</v>
      </c>
      <c r="E5587" s="28">
        <v>1325</v>
      </c>
      <c r="F5587" s="32" t="s">
        <v>12</v>
      </c>
      <c r="G5587" s="33" t="s">
        <v>19</v>
      </c>
      <c r="H5587" s="40">
        <v>201700428</v>
      </c>
    </row>
    <row r="5588" ht="21" customHeight="1" spans="1:8">
      <c r="A5588" s="28">
        <v>5585</v>
      </c>
      <c r="B5588" s="28" t="s">
        <v>12466</v>
      </c>
      <c r="C5588" s="28" t="s">
        <v>12465</v>
      </c>
      <c r="D5588" s="28">
        <v>5300</v>
      </c>
      <c r="E5588" s="28">
        <v>1325</v>
      </c>
      <c r="F5588" s="32" t="s">
        <v>12</v>
      </c>
      <c r="G5588" s="33" t="s">
        <v>19</v>
      </c>
      <c r="H5588" s="40">
        <v>201700429</v>
      </c>
    </row>
    <row r="5589" ht="21" customHeight="1" spans="1:8">
      <c r="A5589" s="28">
        <v>5586</v>
      </c>
      <c r="B5589" s="28" t="s">
        <v>12467</v>
      </c>
      <c r="C5589" s="28" t="s">
        <v>12468</v>
      </c>
      <c r="D5589" s="28">
        <v>5300</v>
      </c>
      <c r="E5589" s="28">
        <v>1325</v>
      </c>
      <c r="F5589" s="32" t="s">
        <v>12</v>
      </c>
      <c r="G5589" s="33" t="s">
        <v>19</v>
      </c>
      <c r="H5589" s="40">
        <v>201700430</v>
      </c>
    </row>
    <row r="5590" ht="21" customHeight="1" spans="1:8">
      <c r="A5590" s="28">
        <v>5587</v>
      </c>
      <c r="B5590" s="28" t="s">
        <v>12469</v>
      </c>
      <c r="C5590" s="28" t="s">
        <v>12470</v>
      </c>
      <c r="D5590" s="28">
        <v>5300</v>
      </c>
      <c r="E5590" s="28">
        <v>1325</v>
      </c>
      <c r="F5590" s="32" t="s">
        <v>12</v>
      </c>
      <c r="G5590" s="33" t="s">
        <v>19</v>
      </c>
      <c r="H5590" s="40">
        <v>201700431</v>
      </c>
    </row>
    <row r="5591" ht="21" customHeight="1" spans="1:8">
      <c r="A5591" s="28">
        <v>5588</v>
      </c>
      <c r="B5591" s="28" t="s">
        <v>12471</v>
      </c>
      <c r="C5591" s="28" t="s">
        <v>11750</v>
      </c>
      <c r="D5591" s="28">
        <v>5800</v>
      </c>
      <c r="E5591" s="28">
        <v>1325</v>
      </c>
      <c r="F5591" s="32" t="s">
        <v>15</v>
      </c>
      <c r="G5591" s="33" t="s">
        <v>11717</v>
      </c>
      <c r="H5591" s="40">
        <v>201700432</v>
      </c>
    </row>
    <row r="5592" ht="21" customHeight="1" spans="1:8">
      <c r="A5592" s="28">
        <v>5589</v>
      </c>
      <c r="B5592" s="28" t="s">
        <v>12472</v>
      </c>
      <c r="C5592" s="28" t="s">
        <v>11747</v>
      </c>
      <c r="D5592" s="28">
        <v>5300</v>
      </c>
      <c r="E5592" s="28">
        <v>1325</v>
      </c>
      <c r="F5592" s="32" t="s">
        <v>12</v>
      </c>
      <c r="G5592" s="33" t="s">
        <v>19</v>
      </c>
      <c r="H5592" s="40">
        <v>201700433</v>
      </c>
    </row>
    <row r="5593" ht="21" customHeight="1" spans="1:8">
      <c r="A5593" s="28">
        <v>5590</v>
      </c>
      <c r="B5593" s="28" t="s">
        <v>12473</v>
      </c>
      <c r="C5593" s="28" t="s">
        <v>11753</v>
      </c>
      <c r="D5593" s="28">
        <v>5300</v>
      </c>
      <c r="E5593" s="28">
        <v>1325</v>
      </c>
      <c r="F5593" s="32" t="s">
        <v>12</v>
      </c>
      <c r="G5593" s="33" t="s">
        <v>19</v>
      </c>
      <c r="H5593" s="40">
        <v>201700434</v>
      </c>
    </row>
    <row r="5594" ht="21" customHeight="1" spans="1:8">
      <c r="A5594" s="28">
        <v>5591</v>
      </c>
      <c r="B5594" s="28" t="s">
        <v>12474</v>
      </c>
      <c r="C5594" s="28" t="s">
        <v>11716</v>
      </c>
      <c r="D5594" s="28">
        <v>5300</v>
      </c>
      <c r="E5594" s="28">
        <v>1325</v>
      </c>
      <c r="F5594" s="32" t="s">
        <v>12</v>
      </c>
      <c r="G5594" s="33" t="s">
        <v>19</v>
      </c>
      <c r="H5594" s="40">
        <v>201700435</v>
      </c>
    </row>
    <row r="5595" ht="21" customHeight="1" spans="1:8">
      <c r="A5595" s="28">
        <v>5592</v>
      </c>
      <c r="B5595" s="28" t="s">
        <v>12475</v>
      </c>
      <c r="C5595" s="28" t="s">
        <v>11716</v>
      </c>
      <c r="D5595" s="28">
        <v>5300</v>
      </c>
      <c r="E5595" s="28">
        <v>1325</v>
      </c>
      <c r="F5595" s="32" t="s">
        <v>12</v>
      </c>
      <c r="G5595" s="33" t="s">
        <v>19</v>
      </c>
      <c r="H5595" s="40">
        <v>201700436</v>
      </c>
    </row>
    <row r="5596" ht="21" customHeight="1" spans="1:8">
      <c r="A5596" s="28">
        <v>5593</v>
      </c>
      <c r="B5596" s="28" t="s">
        <v>12476</v>
      </c>
      <c r="C5596" s="28" t="s">
        <v>12477</v>
      </c>
      <c r="D5596" s="28">
        <v>5300</v>
      </c>
      <c r="E5596" s="28">
        <v>1325</v>
      </c>
      <c r="F5596" s="32" t="s">
        <v>12</v>
      </c>
      <c r="G5596" s="33" t="s">
        <v>19</v>
      </c>
      <c r="H5596" s="40">
        <v>201700437</v>
      </c>
    </row>
    <row r="5597" ht="21" customHeight="1" spans="1:8">
      <c r="A5597" s="28">
        <v>5594</v>
      </c>
      <c r="B5597" s="28" t="s">
        <v>12478</v>
      </c>
      <c r="C5597" s="28" t="s">
        <v>12477</v>
      </c>
      <c r="D5597" s="28">
        <v>5300</v>
      </c>
      <c r="E5597" s="28">
        <v>1325</v>
      </c>
      <c r="F5597" s="32" t="s">
        <v>12</v>
      </c>
      <c r="G5597" s="33" t="s">
        <v>19</v>
      </c>
      <c r="H5597" s="40">
        <v>201700438</v>
      </c>
    </row>
    <row r="5598" ht="21" customHeight="1" spans="1:8">
      <c r="A5598" s="28">
        <v>5595</v>
      </c>
      <c r="B5598" s="28" t="s">
        <v>12479</v>
      </c>
      <c r="C5598" s="28" t="s">
        <v>11787</v>
      </c>
      <c r="D5598" s="28">
        <v>5300</v>
      </c>
      <c r="E5598" s="28">
        <v>1325</v>
      </c>
      <c r="F5598" s="32" t="s">
        <v>12</v>
      </c>
      <c r="G5598" s="33" t="s">
        <v>19</v>
      </c>
      <c r="H5598" s="40">
        <v>201700439</v>
      </c>
    </row>
    <row r="5599" ht="21" customHeight="1" spans="1:8">
      <c r="A5599" s="28">
        <v>5596</v>
      </c>
      <c r="B5599" s="28" t="s">
        <v>12480</v>
      </c>
      <c r="C5599" s="28" t="s">
        <v>11720</v>
      </c>
      <c r="D5599" s="28">
        <v>5300</v>
      </c>
      <c r="E5599" s="28">
        <v>1325</v>
      </c>
      <c r="F5599" s="32" t="s">
        <v>12</v>
      </c>
      <c r="G5599" s="33" t="s">
        <v>19</v>
      </c>
      <c r="H5599" s="40">
        <v>201700440</v>
      </c>
    </row>
    <row r="5600" ht="21" customHeight="1" spans="1:8">
      <c r="A5600" s="28">
        <v>5597</v>
      </c>
      <c r="B5600" s="28" t="s">
        <v>12481</v>
      </c>
      <c r="C5600" s="28" t="s">
        <v>12229</v>
      </c>
      <c r="D5600" s="28">
        <v>5300</v>
      </c>
      <c r="E5600" s="28">
        <v>1325</v>
      </c>
      <c r="F5600" s="32" t="s">
        <v>12</v>
      </c>
      <c r="G5600" s="33" t="s">
        <v>19</v>
      </c>
      <c r="H5600" s="40">
        <v>201700441</v>
      </c>
    </row>
    <row r="5601" ht="21" customHeight="1" spans="1:8">
      <c r="A5601" s="28">
        <v>5598</v>
      </c>
      <c r="B5601" s="28" t="s">
        <v>12482</v>
      </c>
      <c r="C5601" s="28" t="s">
        <v>11790</v>
      </c>
      <c r="D5601" s="28">
        <v>5300</v>
      </c>
      <c r="E5601" s="28">
        <v>1325</v>
      </c>
      <c r="F5601" s="32" t="s">
        <v>12</v>
      </c>
      <c r="G5601" s="33" t="s">
        <v>19</v>
      </c>
      <c r="H5601" s="40">
        <v>201700442</v>
      </c>
    </row>
    <row r="5602" ht="21" customHeight="1" spans="1:8">
      <c r="A5602" s="28">
        <v>5599</v>
      </c>
      <c r="B5602" s="28" t="s">
        <v>8820</v>
      </c>
      <c r="C5602" s="28" t="s">
        <v>11831</v>
      </c>
      <c r="D5602" s="28">
        <v>5300</v>
      </c>
      <c r="E5602" s="28">
        <v>1325</v>
      </c>
      <c r="F5602" s="32" t="s">
        <v>12</v>
      </c>
      <c r="G5602" s="33" t="s">
        <v>19</v>
      </c>
      <c r="H5602" s="40">
        <v>201700443</v>
      </c>
    </row>
    <row r="5603" ht="21" customHeight="1" spans="1:8">
      <c r="A5603" s="28">
        <v>5600</v>
      </c>
      <c r="B5603" s="28" t="s">
        <v>12483</v>
      </c>
      <c r="C5603" s="28" t="s">
        <v>11834</v>
      </c>
      <c r="D5603" s="28">
        <v>5300</v>
      </c>
      <c r="E5603" s="28">
        <v>1325</v>
      </c>
      <c r="F5603" s="32" t="s">
        <v>12</v>
      </c>
      <c r="G5603" s="33" t="s">
        <v>19</v>
      </c>
      <c r="H5603" s="40">
        <v>201700444</v>
      </c>
    </row>
    <row r="5604" ht="21" customHeight="1" spans="1:8">
      <c r="A5604" s="28">
        <v>5601</v>
      </c>
      <c r="B5604" s="28" t="s">
        <v>12484</v>
      </c>
      <c r="C5604" s="28" t="s">
        <v>11834</v>
      </c>
      <c r="D5604" s="28">
        <v>5300</v>
      </c>
      <c r="E5604" s="28">
        <v>1325</v>
      </c>
      <c r="F5604" s="32" t="s">
        <v>12</v>
      </c>
      <c r="G5604" s="33" t="s">
        <v>19</v>
      </c>
      <c r="H5604" s="40">
        <v>201700445</v>
      </c>
    </row>
    <row r="5605" ht="21" customHeight="1" spans="1:8">
      <c r="A5605" s="28">
        <v>5602</v>
      </c>
      <c r="B5605" s="28" t="s">
        <v>12485</v>
      </c>
      <c r="C5605" s="28" t="s">
        <v>11756</v>
      </c>
      <c r="D5605" s="28">
        <v>5300</v>
      </c>
      <c r="E5605" s="28">
        <v>1325</v>
      </c>
      <c r="F5605" s="32" t="s">
        <v>12</v>
      </c>
      <c r="G5605" s="33" t="s">
        <v>19</v>
      </c>
      <c r="H5605" s="40">
        <v>201700446</v>
      </c>
    </row>
    <row r="5606" ht="21" customHeight="1" spans="1:8">
      <c r="A5606" s="28">
        <v>5603</v>
      </c>
      <c r="B5606" s="28" t="s">
        <v>12486</v>
      </c>
      <c r="C5606" s="28" t="s">
        <v>11795</v>
      </c>
      <c r="D5606" s="28">
        <v>5800</v>
      </c>
      <c r="E5606" s="28">
        <v>1325</v>
      </c>
      <c r="F5606" s="32" t="s">
        <v>15</v>
      </c>
      <c r="G5606" s="33" t="s">
        <v>11717</v>
      </c>
      <c r="H5606" s="40">
        <v>201700447</v>
      </c>
    </row>
    <row r="5607" ht="21" customHeight="1" spans="1:8">
      <c r="A5607" s="28">
        <v>5604</v>
      </c>
      <c r="B5607" s="28" t="s">
        <v>12487</v>
      </c>
      <c r="C5607" s="28" t="s">
        <v>11798</v>
      </c>
      <c r="D5607" s="28">
        <v>5300</v>
      </c>
      <c r="E5607" s="28">
        <v>1325</v>
      </c>
      <c r="F5607" s="32" t="s">
        <v>12</v>
      </c>
      <c r="G5607" s="33" t="s">
        <v>19</v>
      </c>
      <c r="H5607" s="40">
        <v>201700448</v>
      </c>
    </row>
    <row r="5608" ht="21" customHeight="1" spans="1:8">
      <c r="A5608" s="28">
        <v>5605</v>
      </c>
      <c r="B5608" s="28" t="s">
        <v>12488</v>
      </c>
      <c r="C5608" s="28" t="s">
        <v>12281</v>
      </c>
      <c r="D5608" s="28">
        <v>5800</v>
      </c>
      <c r="E5608" s="28">
        <v>1325</v>
      </c>
      <c r="F5608" s="32" t="s">
        <v>15</v>
      </c>
      <c r="G5608" s="33" t="s">
        <v>11717</v>
      </c>
      <c r="H5608" s="40">
        <v>201700449</v>
      </c>
    </row>
    <row r="5609" ht="21" customHeight="1" spans="1:8">
      <c r="A5609" s="28">
        <v>5606</v>
      </c>
      <c r="B5609" s="28" t="s">
        <v>12489</v>
      </c>
      <c r="C5609" s="28" t="s">
        <v>11759</v>
      </c>
      <c r="D5609" s="28">
        <v>5300</v>
      </c>
      <c r="E5609" s="28">
        <v>1325</v>
      </c>
      <c r="F5609" s="32" t="s">
        <v>12</v>
      </c>
      <c r="G5609" s="33" t="s">
        <v>19</v>
      </c>
      <c r="H5609" s="40">
        <v>201700450</v>
      </c>
    </row>
    <row r="5610" ht="21" customHeight="1" spans="1:8">
      <c r="A5610" s="28">
        <v>5607</v>
      </c>
      <c r="B5610" s="28" t="s">
        <v>12490</v>
      </c>
      <c r="C5610" s="28" t="s">
        <v>11837</v>
      </c>
      <c r="D5610" s="28">
        <v>5300</v>
      </c>
      <c r="E5610" s="28">
        <v>1325</v>
      </c>
      <c r="F5610" s="32" t="s">
        <v>12</v>
      </c>
      <c r="G5610" s="33" t="s">
        <v>19</v>
      </c>
      <c r="H5610" s="40">
        <v>201700451</v>
      </c>
    </row>
    <row r="5611" ht="21" customHeight="1" spans="1:8">
      <c r="A5611" s="28">
        <v>5608</v>
      </c>
      <c r="B5611" s="28" t="s">
        <v>12491</v>
      </c>
      <c r="C5611" s="28" t="s">
        <v>11890</v>
      </c>
      <c r="D5611" s="28">
        <v>5300</v>
      </c>
      <c r="E5611" s="28">
        <v>1325</v>
      </c>
      <c r="F5611" s="32" t="s">
        <v>12</v>
      </c>
      <c r="G5611" s="33" t="s">
        <v>19</v>
      </c>
      <c r="H5611" s="40">
        <v>201700452</v>
      </c>
    </row>
    <row r="5612" ht="21" customHeight="1" spans="1:8">
      <c r="A5612" s="28">
        <v>5609</v>
      </c>
      <c r="B5612" s="28" t="s">
        <v>12492</v>
      </c>
      <c r="C5612" s="28" t="s">
        <v>11819</v>
      </c>
      <c r="D5612" s="28">
        <v>5300</v>
      </c>
      <c r="E5612" s="28">
        <v>1325</v>
      </c>
      <c r="F5612" s="32" t="s">
        <v>12</v>
      </c>
      <c r="G5612" s="33" t="s">
        <v>19</v>
      </c>
      <c r="H5612" s="40">
        <v>201700453</v>
      </c>
    </row>
    <row r="5613" ht="21" customHeight="1" spans="1:8">
      <c r="A5613" s="28">
        <v>5610</v>
      </c>
      <c r="B5613" s="28" t="s">
        <v>12493</v>
      </c>
      <c r="C5613" s="28" t="s">
        <v>11890</v>
      </c>
      <c r="D5613" s="28">
        <v>5300</v>
      </c>
      <c r="E5613" s="28">
        <v>1325</v>
      </c>
      <c r="F5613" s="32" t="s">
        <v>12</v>
      </c>
      <c r="G5613" s="33" t="s">
        <v>19</v>
      </c>
      <c r="H5613" s="40">
        <v>201700454</v>
      </c>
    </row>
    <row r="5614" ht="21" customHeight="1" spans="1:8">
      <c r="A5614" s="28">
        <v>5611</v>
      </c>
      <c r="B5614" s="28" t="s">
        <v>2631</v>
      </c>
      <c r="C5614" s="28" t="s">
        <v>12302</v>
      </c>
      <c r="D5614" s="28">
        <v>5300</v>
      </c>
      <c r="E5614" s="28">
        <v>1325</v>
      </c>
      <c r="F5614" s="32" t="s">
        <v>12</v>
      </c>
      <c r="G5614" s="33" t="s">
        <v>19</v>
      </c>
      <c r="H5614" s="40">
        <v>201700455</v>
      </c>
    </row>
    <row r="5615" ht="21" customHeight="1" spans="1:8">
      <c r="A5615" s="28">
        <v>5612</v>
      </c>
      <c r="B5615" s="28" t="s">
        <v>12494</v>
      </c>
      <c r="C5615" s="28" t="s">
        <v>11804</v>
      </c>
      <c r="D5615" s="28">
        <v>5300</v>
      </c>
      <c r="E5615" s="28">
        <v>1325</v>
      </c>
      <c r="F5615" s="32" t="s">
        <v>12</v>
      </c>
      <c r="G5615" s="33" t="s">
        <v>19</v>
      </c>
      <c r="H5615" s="40">
        <v>201700456</v>
      </c>
    </row>
    <row r="5616" ht="21" customHeight="1" spans="1:8">
      <c r="A5616" s="28">
        <v>5613</v>
      </c>
      <c r="B5616" s="28" t="s">
        <v>12495</v>
      </c>
      <c r="C5616" s="28" t="s">
        <v>11856</v>
      </c>
      <c r="D5616" s="28">
        <v>5300</v>
      </c>
      <c r="E5616" s="28">
        <v>1325</v>
      </c>
      <c r="F5616" s="32" t="s">
        <v>12</v>
      </c>
      <c r="G5616" s="33" t="s">
        <v>19</v>
      </c>
      <c r="H5616" s="40">
        <v>201700457</v>
      </c>
    </row>
    <row r="5617" ht="21" customHeight="1" spans="1:8">
      <c r="A5617" s="28">
        <v>5614</v>
      </c>
      <c r="B5617" s="28" t="s">
        <v>12496</v>
      </c>
      <c r="C5617" s="28" t="s">
        <v>11872</v>
      </c>
      <c r="D5617" s="28">
        <v>5300</v>
      </c>
      <c r="E5617" s="28">
        <v>1325</v>
      </c>
      <c r="F5617" s="32" t="s">
        <v>12</v>
      </c>
      <c r="G5617" s="33" t="s">
        <v>19</v>
      </c>
      <c r="H5617" s="40">
        <v>201700458</v>
      </c>
    </row>
    <row r="5618" ht="21" customHeight="1" spans="1:8">
      <c r="A5618" s="28">
        <v>5615</v>
      </c>
      <c r="B5618" s="28" t="s">
        <v>12497</v>
      </c>
      <c r="C5618" s="28" t="s">
        <v>11905</v>
      </c>
      <c r="D5618" s="28">
        <v>5300</v>
      </c>
      <c r="E5618" s="28">
        <v>1325</v>
      </c>
      <c r="F5618" s="32" t="s">
        <v>12</v>
      </c>
      <c r="G5618" s="33" t="s">
        <v>19</v>
      </c>
      <c r="H5618" s="40">
        <v>201700459</v>
      </c>
    </row>
    <row r="5619" ht="21" customHeight="1" spans="1:8">
      <c r="A5619" s="28">
        <v>5616</v>
      </c>
      <c r="B5619" s="28" t="s">
        <v>12498</v>
      </c>
      <c r="C5619" s="28" t="s">
        <v>11848</v>
      </c>
      <c r="D5619" s="28">
        <v>5300</v>
      </c>
      <c r="E5619" s="28">
        <v>1325</v>
      </c>
      <c r="F5619" s="32" t="s">
        <v>12</v>
      </c>
      <c r="G5619" s="33" t="s">
        <v>19</v>
      </c>
      <c r="H5619" s="40">
        <v>201700460</v>
      </c>
    </row>
    <row r="5620" ht="21" customHeight="1" spans="1:8">
      <c r="A5620" s="28">
        <v>5617</v>
      </c>
      <c r="B5620" s="41" t="s">
        <v>12499</v>
      </c>
      <c r="C5620" s="28" t="s">
        <v>12500</v>
      </c>
      <c r="D5620" s="28">
        <v>5800</v>
      </c>
      <c r="E5620" s="41">
        <v>1325</v>
      </c>
      <c r="F5620" s="32" t="s">
        <v>15</v>
      </c>
      <c r="G5620" s="33" t="s">
        <v>11717</v>
      </c>
      <c r="H5620" s="40" t="s">
        <v>12501</v>
      </c>
    </row>
    <row r="5621" ht="21" customHeight="1" spans="1:8">
      <c r="A5621" s="28">
        <v>5618</v>
      </c>
      <c r="B5621" s="41" t="s">
        <v>12502</v>
      </c>
      <c r="C5621" s="28" t="s">
        <v>11790</v>
      </c>
      <c r="D5621" s="41">
        <v>5300</v>
      </c>
      <c r="E5621" s="41">
        <v>1325</v>
      </c>
      <c r="F5621" s="32" t="s">
        <v>12</v>
      </c>
      <c r="G5621" s="33" t="s">
        <v>19</v>
      </c>
      <c r="H5621" s="40" t="s">
        <v>12503</v>
      </c>
    </row>
    <row r="5622" ht="21" customHeight="1" spans="1:8">
      <c r="A5622" s="28">
        <v>5619</v>
      </c>
      <c r="B5622" s="41" t="s">
        <v>12504</v>
      </c>
      <c r="C5622" s="28" t="s">
        <v>11869</v>
      </c>
      <c r="D5622" s="41">
        <v>5300</v>
      </c>
      <c r="E5622" s="41">
        <v>1325</v>
      </c>
      <c r="F5622" s="32" t="s">
        <v>12</v>
      </c>
      <c r="G5622" s="33" t="s">
        <v>19</v>
      </c>
      <c r="H5622" s="40" t="s">
        <v>12505</v>
      </c>
    </row>
    <row r="5623" ht="21" customHeight="1" spans="1:8">
      <c r="A5623" s="28">
        <v>5620</v>
      </c>
      <c r="B5623" s="41" t="s">
        <v>12506</v>
      </c>
      <c r="C5623" s="28" t="s">
        <v>11819</v>
      </c>
      <c r="D5623" s="41">
        <v>5300</v>
      </c>
      <c r="E5623" s="41">
        <v>1325</v>
      </c>
      <c r="F5623" s="32" t="s">
        <v>12</v>
      </c>
      <c r="G5623" s="33" t="s">
        <v>19</v>
      </c>
      <c r="H5623" s="40" t="s">
        <v>12507</v>
      </c>
    </row>
    <row r="5624" ht="21" customHeight="1" spans="1:8">
      <c r="A5624" s="28">
        <v>5621</v>
      </c>
      <c r="B5624" s="41" t="s">
        <v>12508</v>
      </c>
      <c r="C5624" s="28" t="s">
        <v>11842</v>
      </c>
      <c r="D5624" s="41">
        <v>5300</v>
      </c>
      <c r="E5624" s="41">
        <v>1325</v>
      </c>
      <c r="F5624" s="32" t="s">
        <v>12</v>
      </c>
      <c r="G5624" s="33" t="s">
        <v>19</v>
      </c>
      <c r="H5624" s="40" t="s">
        <v>12509</v>
      </c>
    </row>
    <row r="5625" ht="21" customHeight="1" spans="1:8">
      <c r="A5625" s="28">
        <v>5622</v>
      </c>
      <c r="B5625" s="41" t="s">
        <v>12510</v>
      </c>
      <c r="C5625" s="28" t="s">
        <v>11890</v>
      </c>
      <c r="D5625" s="41">
        <v>5300</v>
      </c>
      <c r="E5625" s="41">
        <v>1325</v>
      </c>
      <c r="F5625" s="32" t="s">
        <v>12</v>
      </c>
      <c r="G5625" s="33" t="s">
        <v>19</v>
      </c>
      <c r="H5625" s="40" t="s">
        <v>12511</v>
      </c>
    </row>
    <row r="5626" ht="21" customHeight="1" spans="1:8">
      <c r="A5626" s="28">
        <v>5623</v>
      </c>
      <c r="B5626" s="41" t="s">
        <v>12512</v>
      </c>
      <c r="C5626" s="28" t="s">
        <v>11890</v>
      </c>
      <c r="D5626" s="41">
        <v>5300</v>
      </c>
      <c r="E5626" s="41">
        <v>1325</v>
      </c>
      <c r="F5626" s="32" t="s">
        <v>12</v>
      </c>
      <c r="G5626" s="33" t="s">
        <v>19</v>
      </c>
      <c r="H5626" s="40" t="s">
        <v>12513</v>
      </c>
    </row>
    <row r="5627" ht="21" customHeight="1" spans="1:8">
      <c r="A5627" s="28">
        <v>5624</v>
      </c>
      <c r="B5627" s="41" t="s">
        <v>12514</v>
      </c>
      <c r="C5627" s="28" t="s">
        <v>11795</v>
      </c>
      <c r="D5627" s="41">
        <v>5300</v>
      </c>
      <c r="E5627" s="41">
        <v>1325</v>
      </c>
      <c r="F5627" s="32" t="s">
        <v>12</v>
      </c>
      <c r="G5627" s="33" t="s">
        <v>19</v>
      </c>
      <c r="H5627" s="40" t="s">
        <v>12515</v>
      </c>
    </row>
    <row r="5628" ht="21" customHeight="1" spans="1:8">
      <c r="A5628" s="28">
        <v>5625</v>
      </c>
      <c r="B5628" s="41" t="s">
        <v>12516</v>
      </c>
      <c r="C5628" s="28" t="s">
        <v>11795</v>
      </c>
      <c r="D5628" s="28">
        <v>5800</v>
      </c>
      <c r="E5628" s="41">
        <v>1325</v>
      </c>
      <c r="F5628" s="32" t="s">
        <v>15</v>
      </c>
      <c r="G5628" s="33" t="s">
        <v>11717</v>
      </c>
      <c r="H5628" s="40" t="s">
        <v>12517</v>
      </c>
    </row>
    <row r="5629" ht="21" customHeight="1" spans="1:8">
      <c r="A5629" s="28">
        <v>5626</v>
      </c>
      <c r="B5629" s="41" t="s">
        <v>12518</v>
      </c>
      <c r="C5629" s="28" t="s">
        <v>11795</v>
      </c>
      <c r="D5629" s="28">
        <v>5800</v>
      </c>
      <c r="E5629" s="41">
        <v>1325</v>
      </c>
      <c r="F5629" s="32" t="s">
        <v>15</v>
      </c>
      <c r="G5629" s="33" t="s">
        <v>11717</v>
      </c>
      <c r="H5629" s="40" t="s">
        <v>12519</v>
      </c>
    </row>
    <row r="5630" ht="21" customHeight="1" spans="1:8">
      <c r="A5630" s="28">
        <v>5627</v>
      </c>
      <c r="B5630" s="41" t="s">
        <v>12520</v>
      </c>
      <c r="C5630" s="28" t="s">
        <v>11756</v>
      </c>
      <c r="D5630" s="41">
        <v>5300</v>
      </c>
      <c r="E5630" s="41">
        <v>1325</v>
      </c>
      <c r="F5630" s="32" t="s">
        <v>12</v>
      </c>
      <c r="G5630" s="33" t="s">
        <v>19</v>
      </c>
      <c r="H5630" s="40" t="s">
        <v>12521</v>
      </c>
    </row>
    <row r="5631" ht="21" customHeight="1" spans="1:8">
      <c r="A5631" s="28">
        <v>5628</v>
      </c>
      <c r="B5631" s="41" t="s">
        <v>12522</v>
      </c>
      <c r="C5631" s="28" t="s">
        <v>11756</v>
      </c>
      <c r="D5631" s="41">
        <v>5300</v>
      </c>
      <c r="E5631" s="41">
        <v>1325</v>
      </c>
      <c r="F5631" s="32" t="s">
        <v>12</v>
      </c>
      <c r="G5631" s="33" t="s">
        <v>19</v>
      </c>
      <c r="H5631" s="40" t="s">
        <v>12523</v>
      </c>
    </row>
    <row r="5632" ht="21" customHeight="1" spans="1:8">
      <c r="A5632" s="28">
        <v>5629</v>
      </c>
      <c r="B5632" s="41" t="s">
        <v>12524</v>
      </c>
      <c r="C5632" s="28" t="s">
        <v>11798</v>
      </c>
      <c r="D5632" s="41">
        <v>5300</v>
      </c>
      <c r="E5632" s="41">
        <v>1325</v>
      </c>
      <c r="F5632" s="32" t="s">
        <v>12</v>
      </c>
      <c r="G5632" s="33" t="s">
        <v>19</v>
      </c>
      <c r="H5632" s="40" t="s">
        <v>12525</v>
      </c>
    </row>
    <row r="5633" ht="21" customHeight="1" spans="1:8">
      <c r="A5633" s="28">
        <v>5630</v>
      </c>
      <c r="B5633" s="41" t="s">
        <v>12526</v>
      </c>
      <c r="C5633" s="28" t="s">
        <v>11750</v>
      </c>
      <c r="D5633" s="41">
        <v>5300</v>
      </c>
      <c r="E5633" s="41">
        <v>1325</v>
      </c>
      <c r="F5633" s="32" t="s">
        <v>12</v>
      </c>
      <c r="G5633" s="33" t="s">
        <v>19</v>
      </c>
      <c r="H5633" s="40" t="s">
        <v>12527</v>
      </c>
    </row>
    <row r="5634" ht="21" customHeight="1" spans="1:8">
      <c r="A5634" s="28">
        <v>5631</v>
      </c>
      <c r="B5634" s="41" t="s">
        <v>12528</v>
      </c>
      <c r="C5634" s="28" t="s">
        <v>11753</v>
      </c>
      <c r="D5634" s="41">
        <v>5300</v>
      </c>
      <c r="E5634" s="41">
        <v>1325</v>
      </c>
      <c r="F5634" s="32" t="s">
        <v>12</v>
      </c>
      <c r="G5634" s="33" t="s">
        <v>19</v>
      </c>
      <c r="H5634" s="40" t="s">
        <v>12529</v>
      </c>
    </row>
    <row r="5635" ht="21" customHeight="1" spans="1:8">
      <c r="A5635" s="28">
        <v>5632</v>
      </c>
      <c r="B5635" s="41" t="s">
        <v>12530</v>
      </c>
      <c r="C5635" s="28" t="s">
        <v>11742</v>
      </c>
      <c r="D5635" s="41">
        <v>5300</v>
      </c>
      <c r="E5635" s="41">
        <v>1325</v>
      </c>
      <c r="F5635" s="32" t="s">
        <v>12</v>
      </c>
      <c r="G5635" s="33" t="s">
        <v>19</v>
      </c>
      <c r="H5635" s="40" t="s">
        <v>12531</v>
      </c>
    </row>
    <row r="5636" ht="21" customHeight="1" spans="1:8">
      <c r="A5636" s="28">
        <v>5633</v>
      </c>
      <c r="B5636" s="41" t="s">
        <v>12532</v>
      </c>
      <c r="C5636" s="28" t="s">
        <v>11750</v>
      </c>
      <c r="D5636" s="41">
        <v>5300</v>
      </c>
      <c r="E5636" s="41">
        <v>1325</v>
      </c>
      <c r="F5636" s="32" t="s">
        <v>12</v>
      </c>
      <c r="G5636" s="33" t="s">
        <v>19</v>
      </c>
      <c r="H5636" s="40" t="s">
        <v>12533</v>
      </c>
    </row>
    <row r="5637" ht="21" customHeight="1" spans="1:8">
      <c r="A5637" s="28">
        <v>5634</v>
      </c>
      <c r="B5637" s="41" t="s">
        <v>12534</v>
      </c>
      <c r="C5637" s="28" t="s">
        <v>11762</v>
      </c>
      <c r="D5637" s="41">
        <v>5300</v>
      </c>
      <c r="E5637" s="41">
        <v>1325</v>
      </c>
      <c r="F5637" s="32" t="s">
        <v>12</v>
      </c>
      <c r="G5637" s="33" t="s">
        <v>19</v>
      </c>
      <c r="H5637" s="40" t="s">
        <v>12535</v>
      </c>
    </row>
    <row r="5638" ht="21" customHeight="1" spans="1:8">
      <c r="A5638" s="28">
        <v>5635</v>
      </c>
      <c r="B5638" s="41" t="s">
        <v>12536</v>
      </c>
      <c r="C5638" s="28" t="s">
        <v>12537</v>
      </c>
      <c r="D5638" s="41">
        <v>5300</v>
      </c>
      <c r="E5638" s="41">
        <v>1325</v>
      </c>
      <c r="F5638" s="32" t="s">
        <v>12</v>
      </c>
      <c r="G5638" s="33" t="s">
        <v>19</v>
      </c>
      <c r="H5638" s="40" t="s">
        <v>12538</v>
      </c>
    </row>
    <row r="5639" ht="21" customHeight="1" spans="1:8">
      <c r="A5639" s="28">
        <v>5636</v>
      </c>
      <c r="B5639" s="41" t="s">
        <v>12539</v>
      </c>
      <c r="C5639" s="28" t="s">
        <v>12540</v>
      </c>
      <c r="D5639" s="41">
        <v>5300</v>
      </c>
      <c r="E5639" s="41">
        <v>1325</v>
      </c>
      <c r="F5639" s="32" t="s">
        <v>12</v>
      </c>
      <c r="G5639" s="33" t="s">
        <v>19</v>
      </c>
      <c r="H5639" s="40" t="s">
        <v>12541</v>
      </c>
    </row>
    <row r="5640" ht="21" customHeight="1" spans="1:8">
      <c r="A5640" s="28">
        <v>5637</v>
      </c>
      <c r="B5640" s="41" t="s">
        <v>12542</v>
      </c>
      <c r="C5640" s="28" t="s">
        <v>11845</v>
      </c>
      <c r="D5640" s="41">
        <v>5300</v>
      </c>
      <c r="E5640" s="41">
        <v>1325</v>
      </c>
      <c r="F5640" s="32" t="s">
        <v>12</v>
      </c>
      <c r="G5640" s="33" t="s">
        <v>19</v>
      </c>
      <c r="H5640" s="40" t="s">
        <v>12543</v>
      </c>
    </row>
    <row r="5641" ht="21" customHeight="1" spans="1:8">
      <c r="A5641" s="28">
        <v>5638</v>
      </c>
      <c r="B5641" s="41" t="s">
        <v>12544</v>
      </c>
      <c r="C5641" s="28" t="s">
        <v>11736</v>
      </c>
      <c r="D5641" s="41">
        <v>5300</v>
      </c>
      <c r="E5641" s="41">
        <v>1325</v>
      </c>
      <c r="F5641" s="32" t="s">
        <v>12</v>
      </c>
      <c r="G5641" s="33" t="s">
        <v>19</v>
      </c>
      <c r="H5641" s="40" t="s">
        <v>12545</v>
      </c>
    </row>
    <row r="5642" ht="21" customHeight="1" spans="1:8">
      <c r="A5642" s="28">
        <v>5639</v>
      </c>
      <c r="B5642" s="41" t="s">
        <v>12546</v>
      </c>
      <c r="C5642" s="28" t="s">
        <v>12149</v>
      </c>
      <c r="D5642" s="41">
        <v>5300</v>
      </c>
      <c r="E5642" s="41">
        <v>1325</v>
      </c>
      <c r="F5642" s="32" t="s">
        <v>12</v>
      </c>
      <c r="G5642" s="33" t="s">
        <v>19</v>
      </c>
      <c r="H5642" s="40" t="s">
        <v>12547</v>
      </c>
    </row>
    <row r="5643" ht="21" customHeight="1" spans="1:8">
      <c r="A5643" s="28">
        <v>5640</v>
      </c>
      <c r="B5643" s="41" t="s">
        <v>12548</v>
      </c>
      <c r="C5643" s="28" t="s">
        <v>12549</v>
      </c>
      <c r="D5643" s="41">
        <v>5300</v>
      </c>
      <c r="E5643" s="41">
        <v>1325</v>
      </c>
      <c r="F5643" s="32" t="s">
        <v>12</v>
      </c>
      <c r="G5643" s="33" t="s">
        <v>19</v>
      </c>
      <c r="H5643" s="40" t="s">
        <v>12550</v>
      </c>
    </row>
    <row r="5644" ht="21" customHeight="1" spans="1:8">
      <c r="A5644" s="28">
        <v>5641</v>
      </c>
      <c r="B5644" s="41" t="s">
        <v>12551</v>
      </c>
      <c r="C5644" s="28" t="s">
        <v>12149</v>
      </c>
      <c r="D5644" s="41">
        <v>5300</v>
      </c>
      <c r="E5644" s="41">
        <v>1325</v>
      </c>
      <c r="F5644" s="32" t="s">
        <v>12</v>
      </c>
      <c r="G5644" s="33" t="s">
        <v>19</v>
      </c>
      <c r="H5644" s="40" t="s">
        <v>12552</v>
      </c>
    </row>
    <row r="5645" ht="21" customHeight="1" spans="1:8">
      <c r="A5645" s="28">
        <v>5642</v>
      </c>
      <c r="B5645" s="41" t="s">
        <v>12553</v>
      </c>
      <c r="C5645" s="28" t="s">
        <v>11804</v>
      </c>
      <c r="D5645" s="41">
        <v>5300</v>
      </c>
      <c r="E5645" s="41">
        <v>1325</v>
      </c>
      <c r="F5645" s="32" t="s">
        <v>12</v>
      </c>
      <c r="G5645" s="33" t="s">
        <v>19</v>
      </c>
      <c r="H5645" s="40" t="s">
        <v>12554</v>
      </c>
    </row>
    <row r="5646" ht="21" customHeight="1" spans="1:8">
      <c r="A5646" s="28">
        <v>5643</v>
      </c>
      <c r="B5646" s="41" t="s">
        <v>12555</v>
      </c>
      <c r="C5646" s="28" t="s">
        <v>12368</v>
      </c>
      <c r="D5646" s="41">
        <v>5300</v>
      </c>
      <c r="E5646" s="41">
        <v>1325</v>
      </c>
      <c r="F5646" s="32" t="s">
        <v>12</v>
      </c>
      <c r="G5646" s="33" t="s">
        <v>19</v>
      </c>
      <c r="H5646" s="40" t="s">
        <v>12556</v>
      </c>
    </row>
    <row r="5647" ht="21" customHeight="1" spans="1:8">
      <c r="A5647" s="28">
        <v>5644</v>
      </c>
      <c r="B5647" s="41" t="s">
        <v>12557</v>
      </c>
      <c r="C5647" s="28" t="s">
        <v>12368</v>
      </c>
      <c r="D5647" s="41">
        <v>5300</v>
      </c>
      <c r="E5647" s="41">
        <v>1325</v>
      </c>
      <c r="F5647" s="32" t="s">
        <v>12</v>
      </c>
      <c r="G5647" s="33" t="s">
        <v>19</v>
      </c>
      <c r="H5647" s="40" t="s">
        <v>12558</v>
      </c>
    </row>
    <row r="5648" s="21" customFormat="1" spans="1:8">
      <c r="A5648" s="28">
        <v>5645</v>
      </c>
      <c r="B5648" s="41" t="s">
        <v>12559</v>
      </c>
      <c r="C5648" s="41" t="s">
        <v>11872</v>
      </c>
      <c r="D5648" s="41">
        <v>5300</v>
      </c>
      <c r="E5648" s="43">
        <v>1325</v>
      </c>
      <c r="F5648" s="32" t="s">
        <v>12</v>
      </c>
      <c r="G5648" s="33" t="s">
        <v>19</v>
      </c>
      <c r="H5648" s="41" t="s">
        <v>12560</v>
      </c>
    </row>
    <row r="5649" s="21" customFormat="1" spans="1:8">
      <c r="A5649" s="28">
        <v>5646</v>
      </c>
      <c r="B5649" s="41" t="s">
        <v>12561</v>
      </c>
      <c r="C5649" s="41" t="s">
        <v>11853</v>
      </c>
      <c r="D5649" s="41">
        <v>5300</v>
      </c>
      <c r="E5649" s="43">
        <v>1325</v>
      </c>
      <c r="F5649" s="32" t="s">
        <v>12</v>
      </c>
      <c r="G5649" s="33" t="s">
        <v>19</v>
      </c>
      <c r="H5649" s="41" t="s">
        <v>12562</v>
      </c>
    </row>
    <row r="5650" s="21" customFormat="1" spans="1:8">
      <c r="A5650" s="28">
        <v>5647</v>
      </c>
      <c r="B5650" s="41" t="s">
        <v>12563</v>
      </c>
      <c r="C5650" s="41" t="s">
        <v>11750</v>
      </c>
      <c r="D5650" s="41">
        <v>5300</v>
      </c>
      <c r="E5650" s="43">
        <v>1325</v>
      </c>
      <c r="F5650" s="32" t="s">
        <v>12</v>
      </c>
      <c r="G5650" s="33" t="s">
        <v>19</v>
      </c>
      <c r="H5650" s="41" t="s">
        <v>12564</v>
      </c>
    </row>
    <row r="5651" s="23" customFormat="1" spans="1:8">
      <c r="A5651" s="28">
        <v>5648</v>
      </c>
      <c r="B5651" s="41" t="s">
        <v>12565</v>
      </c>
      <c r="C5651" s="41" t="s">
        <v>12566</v>
      </c>
      <c r="D5651" s="41">
        <v>5300</v>
      </c>
      <c r="E5651" s="43">
        <v>1325</v>
      </c>
      <c r="F5651" s="32" t="s">
        <v>12</v>
      </c>
      <c r="G5651" s="33" t="s">
        <v>19</v>
      </c>
      <c r="H5651" s="41" t="s">
        <v>12567</v>
      </c>
    </row>
    <row r="5652" s="22" customFormat="1" ht="23" customHeight="1" spans="1:16369">
      <c r="A5652" s="28">
        <v>5649</v>
      </c>
      <c r="B5652" s="44" t="s">
        <v>12568</v>
      </c>
      <c r="C5652" s="41" t="s">
        <v>12569</v>
      </c>
      <c r="D5652" s="28">
        <v>5800</v>
      </c>
      <c r="E5652" s="41">
        <v>1325</v>
      </c>
      <c r="F5652" s="44" t="s">
        <v>15</v>
      </c>
      <c r="G5652" s="41" t="s">
        <v>11717</v>
      </c>
      <c r="H5652" s="44" t="s">
        <v>12570</v>
      </c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  <c r="BA5652" s="20"/>
      <c r="BB5652" s="20"/>
      <c r="BC5652" s="20"/>
      <c r="BD5652" s="20"/>
      <c r="BE5652" s="20"/>
      <c r="BF5652" s="20"/>
      <c r="BG5652" s="20"/>
      <c r="BH5652" s="20"/>
      <c r="BI5652" s="20"/>
      <c r="BJ5652" s="20"/>
      <c r="BK5652" s="20"/>
      <c r="BL5652" s="20"/>
      <c r="BM5652" s="20"/>
      <c r="BN5652" s="20"/>
      <c r="BO5652" s="20"/>
      <c r="BP5652" s="20"/>
      <c r="BQ5652" s="20"/>
      <c r="BR5652" s="20"/>
      <c r="BS5652" s="20"/>
      <c r="BT5652" s="20"/>
      <c r="BU5652" s="20"/>
      <c r="BV5652" s="20"/>
      <c r="BW5652" s="20"/>
      <c r="BX5652" s="20"/>
      <c r="BY5652" s="20"/>
      <c r="BZ5652" s="20"/>
      <c r="CA5652" s="20"/>
      <c r="CB5652" s="20"/>
      <c r="CC5652" s="20"/>
      <c r="CD5652" s="20"/>
      <c r="CE5652" s="20"/>
      <c r="CF5652" s="20"/>
      <c r="CG5652" s="20"/>
      <c r="CH5652" s="20"/>
      <c r="CI5652" s="20"/>
      <c r="CJ5652" s="20"/>
      <c r="CK5652" s="20"/>
      <c r="CL5652" s="20"/>
      <c r="CM5652" s="20"/>
      <c r="CN5652" s="20"/>
      <c r="CO5652" s="20"/>
      <c r="CP5652" s="20"/>
      <c r="CQ5652" s="20"/>
      <c r="CR5652" s="20"/>
      <c r="CS5652" s="20"/>
      <c r="CT5652" s="20"/>
      <c r="CU5652" s="20"/>
      <c r="CV5652" s="20"/>
      <c r="CW5652" s="20"/>
      <c r="CX5652" s="20"/>
      <c r="CY5652" s="20"/>
      <c r="CZ5652" s="20"/>
      <c r="DA5652" s="20"/>
      <c r="DB5652" s="20"/>
      <c r="DC5652" s="20"/>
      <c r="DD5652" s="20"/>
      <c r="DE5652" s="20"/>
      <c r="DF5652" s="20"/>
      <c r="DG5652" s="20"/>
      <c r="DH5652" s="20"/>
      <c r="DI5652" s="20"/>
      <c r="DJ5652" s="20"/>
      <c r="DK5652" s="20"/>
      <c r="DL5652" s="20"/>
      <c r="DM5652" s="20"/>
      <c r="DN5652" s="20"/>
      <c r="DO5652" s="20"/>
      <c r="DP5652" s="20"/>
      <c r="DQ5652" s="20"/>
      <c r="DR5652" s="20"/>
      <c r="DS5652" s="20"/>
      <c r="DT5652" s="20"/>
      <c r="DU5652" s="20"/>
      <c r="DV5652" s="20"/>
      <c r="DW5652" s="20"/>
      <c r="DX5652" s="20"/>
      <c r="DY5652" s="20"/>
      <c r="DZ5652" s="20"/>
      <c r="EA5652" s="20"/>
      <c r="EB5652" s="20"/>
      <c r="EC5652" s="20"/>
      <c r="ED5652" s="20"/>
      <c r="EE5652" s="20"/>
      <c r="EF5652" s="20"/>
      <c r="EG5652" s="20"/>
      <c r="EH5652" s="20"/>
      <c r="EI5652" s="20"/>
      <c r="EJ5652" s="20"/>
      <c r="EK5652" s="20"/>
      <c r="EL5652" s="20"/>
      <c r="EM5652" s="20"/>
      <c r="EN5652" s="20"/>
      <c r="EO5652" s="20"/>
      <c r="EP5652" s="20"/>
      <c r="EQ5652" s="20"/>
      <c r="ER5652" s="20"/>
      <c r="ES5652" s="20"/>
      <c r="ET5652" s="20"/>
      <c r="EU5652" s="20"/>
      <c r="EV5652" s="20"/>
      <c r="EW5652" s="20"/>
      <c r="EX5652" s="20"/>
      <c r="EY5652" s="20"/>
      <c r="EZ5652" s="20"/>
      <c r="FA5652" s="20"/>
      <c r="FB5652" s="20"/>
      <c r="FC5652" s="20"/>
      <c r="FD5652" s="20"/>
      <c r="FE5652" s="20"/>
      <c r="FF5652" s="20"/>
      <c r="FG5652" s="20"/>
      <c r="FH5652" s="20"/>
      <c r="FI5652" s="20"/>
      <c r="FJ5652" s="20"/>
      <c r="FK5652" s="20"/>
      <c r="FL5652" s="20"/>
      <c r="FM5652" s="20"/>
      <c r="FN5652" s="20"/>
      <c r="FO5652" s="20"/>
      <c r="FP5652" s="20"/>
      <c r="FQ5652" s="20"/>
      <c r="FR5652" s="20"/>
      <c r="FS5652" s="20"/>
      <c r="FT5652" s="20"/>
      <c r="FU5652" s="20"/>
      <c r="FV5652" s="20"/>
      <c r="FW5652" s="20"/>
      <c r="FX5652" s="20"/>
      <c r="FY5652" s="20"/>
      <c r="FZ5652" s="20"/>
      <c r="GA5652" s="20"/>
      <c r="GB5652" s="20"/>
      <c r="GC5652" s="20"/>
      <c r="GD5652" s="20"/>
      <c r="GE5652" s="20"/>
      <c r="GF5652" s="20"/>
      <c r="GG5652" s="20"/>
      <c r="GH5652" s="20"/>
      <c r="GI5652" s="20"/>
      <c r="GJ5652" s="20"/>
      <c r="GK5652" s="20"/>
      <c r="GL5652" s="20"/>
      <c r="GM5652" s="20"/>
      <c r="GN5652" s="20"/>
      <c r="GO5652" s="20"/>
      <c r="GP5652" s="20"/>
      <c r="GQ5652" s="20"/>
      <c r="GR5652" s="20"/>
      <c r="GS5652" s="20"/>
      <c r="GT5652" s="20"/>
      <c r="GU5652" s="20"/>
      <c r="GV5652" s="20"/>
      <c r="GW5652" s="20"/>
      <c r="GX5652" s="20"/>
      <c r="GY5652" s="20"/>
      <c r="GZ5652" s="20"/>
      <c r="HA5652" s="20"/>
      <c r="HB5652" s="20"/>
      <c r="HC5652" s="20"/>
      <c r="HD5652" s="20"/>
      <c r="HE5652" s="20"/>
      <c r="HF5652" s="20"/>
      <c r="HG5652" s="20"/>
      <c r="HH5652" s="20"/>
      <c r="HI5652" s="20"/>
      <c r="HJ5652" s="20"/>
      <c r="HK5652" s="20"/>
      <c r="HL5652" s="20"/>
      <c r="HM5652" s="20"/>
      <c r="HN5652" s="20"/>
      <c r="HO5652" s="20"/>
      <c r="HP5652" s="20"/>
      <c r="HQ5652" s="20"/>
      <c r="HR5652" s="20"/>
      <c r="HS5652" s="20"/>
      <c r="HT5652" s="20"/>
      <c r="HU5652" s="20"/>
      <c r="HV5652" s="20"/>
      <c r="HW5652" s="20"/>
      <c r="HX5652" s="20"/>
      <c r="HY5652" s="20"/>
      <c r="HZ5652" s="20"/>
      <c r="IA5652" s="20"/>
      <c r="IB5652" s="20"/>
      <c r="IC5652" s="20"/>
      <c r="ID5652" s="20"/>
      <c r="IE5652" s="20"/>
      <c r="IF5652" s="20"/>
      <c r="IG5652" s="20"/>
      <c r="IH5652" s="20"/>
      <c r="II5652" s="20"/>
      <c r="IJ5652" s="20"/>
      <c r="IK5652" s="20"/>
      <c r="IL5652" s="20"/>
      <c r="IM5652" s="20"/>
      <c r="IN5652" s="20"/>
      <c r="IO5652" s="20"/>
      <c r="IP5652" s="20"/>
      <c r="IQ5652" s="20"/>
      <c r="IR5652" s="20"/>
      <c r="IS5652" s="20"/>
      <c r="IT5652" s="20"/>
      <c r="IU5652" s="20"/>
      <c r="IV5652" s="20"/>
      <c r="IW5652" s="20"/>
      <c r="IX5652" s="20"/>
      <c r="IY5652" s="20"/>
      <c r="IZ5652" s="20"/>
      <c r="JA5652" s="20"/>
      <c r="JB5652" s="20"/>
      <c r="JC5652" s="20"/>
      <c r="JD5652" s="20"/>
      <c r="JE5652" s="20"/>
      <c r="JF5652" s="20"/>
      <c r="JG5652" s="20"/>
      <c r="JH5652" s="20"/>
      <c r="JI5652" s="20"/>
      <c r="JJ5652" s="20"/>
      <c r="JK5652" s="20"/>
      <c r="JL5652" s="20"/>
      <c r="JM5652" s="20"/>
      <c r="JN5652" s="20"/>
      <c r="JO5652" s="20"/>
      <c r="JP5652" s="20"/>
      <c r="JQ5652" s="20"/>
      <c r="JR5652" s="20"/>
      <c r="JS5652" s="20"/>
      <c r="JT5652" s="20"/>
      <c r="JU5652" s="20"/>
      <c r="JV5652" s="20"/>
      <c r="JW5652" s="20"/>
      <c r="JX5652" s="20"/>
      <c r="JY5652" s="20"/>
      <c r="JZ5652" s="20"/>
      <c r="KA5652" s="20"/>
      <c r="KB5652" s="20"/>
      <c r="KC5652" s="20"/>
      <c r="KD5652" s="20"/>
      <c r="KE5652" s="20"/>
      <c r="KF5652" s="20"/>
      <c r="KG5652" s="20"/>
      <c r="KH5652" s="20"/>
      <c r="KI5652" s="20"/>
      <c r="KJ5652" s="20"/>
      <c r="KK5652" s="20"/>
      <c r="KL5652" s="20"/>
      <c r="KM5652" s="20"/>
      <c r="KN5652" s="20"/>
      <c r="KO5652" s="20"/>
      <c r="KP5652" s="20"/>
      <c r="KQ5652" s="20"/>
      <c r="KR5652" s="20"/>
      <c r="KS5652" s="20"/>
      <c r="KT5652" s="20"/>
      <c r="KU5652" s="20"/>
      <c r="KV5652" s="20"/>
      <c r="KW5652" s="20"/>
      <c r="KX5652" s="20"/>
      <c r="KY5652" s="20"/>
      <c r="KZ5652" s="20"/>
      <c r="LA5652" s="20"/>
      <c r="LB5652" s="20"/>
      <c r="LC5652" s="20"/>
      <c r="LD5652" s="20"/>
      <c r="LE5652" s="20"/>
      <c r="LF5652" s="20"/>
      <c r="LG5652" s="20"/>
      <c r="LH5652" s="20"/>
      <c r="LI5652" s="20"/>
      <c r="LJ5652" s="20"/>
      <c r="LK5652" s="20"/>
      <c r="LL5652" s="20"/>
      <c r="LM5652" s="20"/>
      <c r="LN5652" s="20"/>
      <c r="LO5652" s="20"/>
      <c r="LP5652" s="20"/>
      <c r="LQ5652" s="20"/>
      <c r="LR5652" s="20"/>
      <c r="LS5652" s="20"/>
      <c r="LT5652" s="20"/>
      <c r="LU5652" s="20"/>
      <c r="LV5652" s="20"/>
      <c r="LW5652" s="20"/>
      <c r="LX5652" s="20"/>
      <c r="LY5652" s="20"/>
      <c r="LZ5652" s="20"/>
      <c r="MA5652" s="20"/>
      <c r="MB5652" s="20"/>
      <c r="MC5652" s="20"/>
      <c r="MD5652" s="20"/>
      <c r="ME5652" s="20"/>
      <c r="MF5652" s="20"/>
      <c r="MG5652" s="20"/>
      <c r="MH5652" s="20"/>
      <c r="MI5652" s="20"/>
      <c r="MJ5652" s="20"/>
      <c r="MK5652" s="20"/>
      <c r="ML5652" s="20"/>
      <c r="MM5652" s="20"/>
      <c r="MN5652" s="20"/>
      <c r="MO5652" s="20"/>
      <c r="MP5652" s="20"/>
      <c r="MQ5652" s="20"/>
      <c r="MR5652" s="20"/>
      <c r="MS5652" s="20"/>
      <c r="MT5652" s="20"/>
      <c r="MU5652" s="20"/>
      <c r="MV5652" s="20"/>
      <c r="MW5652" s="20"/>
      <c r="MX5652" s="20"/>
      <c r="MY5652" s="20"/>
      <c r="MZ5652" s="20"/>
      <c r="NA5652" s="20"/>
      <c r="NB5652" s="20"/>
      <c r="NC5652" s="20"/>
      <c r="ND5652" s="20"/>
      <c r="NE5652" s="20"/>
      <c r="NF5652" s="20"/>
      <c r="NG5652" s="20"/>
      <c r="NH5652" s="20"/>
      <c r="NI5652" s="20"/>
      <c r="NJ5652" s="20"/>
      <c r="NK5652" s="20"/>
      <c r="NL5652" s="20"/>
      <c r="NM5652" s="20"/>
      <c r="NN5652" s="20"/>
      <c r="NO5652" s="20"/>
      <c r="NP5652" s="20"/>
      <c r="NQ5652" s="20"/>
      <c r="NR5652" s="20"/>
      <c r="NS5652" s="20"/>
      <c r="NT5652" s="20"/>
      <c r="NU5652" s="20"/>
      <c r="NV5652" s="20"/>
      <c r="NW5652" s="20"/>
      <c r="NX5652" s="20"/>
      <c r="NY5652" s="20"/>
      <c r="NZ5652" s="20"/>
      <c r="OA5652" s="20"/>
      <c r="OB5652" s="20"/>
      <c r="OC5652" s="20"/>
      <c r="OD5652" s="20"/>
      <c r="OE5652" s="20"/>
      <c r="OF5652" s="20"/>
      <c r="OG5652" s="20"/>
      <c r="OH5652" s="20"/>
      <c r="OI5652" s="20"/>
      <c r="OJ5652" s="20"/>
      <c r="OK5652" s="20"/>
      <c r="OL5652" s="20"/>
      <c r="OM5652" s="20"/>
      <c r="ON5652" s="20"/>
      <c r="OO5652" s="20"/>
      <c r="OP5652" s="20"/>
      <c r="OQ5652" s="20"/>
      <c r="OR5652" s="20"/>
      <c r="OS5652" s="20"/>
      <c r="OT5652" s="20"/>
      <c r="OU5652" s="20"/>
      <c r="OV5652" s="20"/>
      <c r="OW5652" s="20"/>
      <c r="OX5652" s="20"/>
      <c r="OY5652" s="20"/>
      <c r="OZ5652" s="20"/>
      <c r="PA5652" s="20"/>
      <c r="PB5652" s="20"/>
      <c r="PC5652" s="20"/>
      <c r="PD5652" s="20"/>
      <c r="PE5652" s="20"/>
      <c r="PF5652" s="20"/>
      <c r="PG5652" s="20"/>
      <c r="PH5652" s="20"/>
      <c r="PI5652" s="20"/>
      <c r="PJ5652" s="20"/>
      <c r="PK5652" s="20"/>
      <c r="PL5652" s="20"/>
      <c r="PM5652" s="20"/>
      <c r="PN5652" s="20"/>
      <c r="PO5652" s="20"/>
      <c r="PP5652" s="20"/>
      <c r="PQ5652" s="20"/>
      <c r="PR5652" s="20"/>
      <c r="PS5652" s="20"/>
      <c r="PT5652" s="20"/>
      <c r="PU5652" s="20"/>
      <c r="PV5652" s="20"/>
      <c r="PW5652" s="20"/>
      <c r="PX5652" s="20"/>
      <c r="PY5652" s="20"/>
      <c r="PZ5652" s="20"/>
      <c r="QA5652" s="20"/>
      <c r="QB5652" s="20"/>
      <c r="QC5652" s="20"/>
      <c r="QD5652" s="20"/>
      <c r="QE5652" s="20"/>
      <c r="QF5652" s="20"/>
      <c r="QG5652" s="20"/>
      <c r="QH5652" s="20"/>
      <c r="QI5652" s="20"/>
      <c r="QJ5652" s="20"/>
      <c r="QK5652" s="20"/>
      <c r="QL5652" s="20"/>
      <c r="QM5652" s="20"/>
      <c r="QN5652" s="20"/>
      <c r="QO5652" s="20"/>
      <c r="QP5652" s="20"/>
      <c r="QQ5652" s="20"/>
      <c r="QR5652" s="20"/>
      <c r="QS5652" s="20"/>
      <c r="QT5652" s="20"/>
      <c r="QU5652" s="20"/>
      <c r="QV5652" s="20"/>
      <c r="QW5652" s="20"/>
      <c r="QX5652" s="20"/>
      <c r="QY5652" s="20"/>
      <c r="QZ5652" s="20"/>
      <c r="RA5652" s="20"/>
      <c r="RB5652" s="20"/>
      <c r="RC5652" s="20"/>
      <c r="RD5652" s="20"/>
      <c r="RE5652" s="20"/>
      <c r="RF5652" s="20"/>
      <c r="RG5652" s="20"/>
      <c r="RH5652" s="20"/>
      <c r="RI5652" s="20"/>
      <c r="RJ5652" s="20"/>
      <c r="RK5652" s="20"/>
      <c r="RL5652" s="20"/>
      <c r="RM5652" s="20"/>
      <c r="RN5652" s="20"/>
      <c r="RO5652" s="20"/>
      <c r="RP5652" s="20"/>
      <c r="RQ5652" s="20"/>
      <c r="RR5652" s="20"/>
      <c r="RS5652" s="20"/>
      <c r="RT5652" s="20"/>
      <c r="RU5652" s="20"/>
      <c r="RV5652" s="20"/>
      <c r="RW5652" s="20"/>
      <c r="RX5652" s="20"/>
      <c r="RY5652" s="20"/>
      <c r="RZ5652" s="20"/>
      <c r="SA5652" s="20"/>
      <c r="SB5652" s="20"/>
      <c r="SC5652" s="20"/>
      <c r="SD5652" s="20"/>
      <c r="SE5652" s="20"/>
      <c r="SF5652" s="20"/>
      <c r="SG5652" s="20"/>
      <c r="SH5652" s="20"/>
      <c r="SI5652" s="20"/>
      <c r="SJ5652" s="20"/>
      <c r="SK5652" s="20"/>
      <c r="SL5652" s="20"/>
      <c r="SM5652" s="20"/>
      <c r="SN5652" s="20"/>
      <c r="SO5652" s="20"/>
      <c r="SP5652" s="20"/>
      <c r="SQ5652" s="20"/>
      <c r="SR5652" s="20"/>
      <c r="SS5652" s="20"/>
      <c r="ST5652" s="20"/>
      <c r="SU5652" s="20"/>
      <c r="SV5652" s="20"/>
      <c r="SW5652" s="20"/>
      <c r="SX5652" s="20"/>
      <c r="SY5652" s="20"/>
      <c r="SZ5652" s="20"/>
      <c r="TA5652" s="20"/>
      <c r="TB5652" s="20"/>
      <c r="TC5652" s="20"/>
      <c r="TD5652" s="20"/>
      <c r="TE5652" s="20"/>
      <c r="TF5652" s="20"/>
      <c r="TG5652" s="20"/>
      <c r="TH5652" s="20"/>
      <c r="TI5652" s="20"/>
      <c r="TJ5652" s="20"/>
      <c r="TK5652" s="20"/>
      <c r="TL5652" s="20"/>
      <c r="TM5652" s="20"/>
      <c r="TN5652" s="20"/>
      <c r="TO5652" s="20"/>
      <c r="TP5652" s="20"/>
      <c r="TQ5652" s="20"/>
      <c r="TR5652" s="20"/>
      <c r="TS5652" s="20"/>
      <c r="TT5652" s="20"/>
      <c r="TU5652" s="20"/>
      <c r="TV5652" s="20"/>
      <c r="TW5652" s="20"/>
      <c r="TX5652" s="20"/>
      <c r="TY5652" s="20"/>
      <c r="TZ5652" s="20"/>
      <c r="UA5652" s="20"/>
      <c r="UB5652" s="20"/>
      <c r="UC5652" s="20"/>
      <c r="UD5652" s="20"/>
      <c r="UE5652" s="20"/>
      <c r="UF5652" s="20"/>
      <c r="UG5652" s="20"/>
      <c r="UH5652" s="20"/>
      <c r="UI5652" s="20"/>
      <c r="UJ5652" s="20"/>
      <c r="UK5652" s="20"/>
      <c r="UL5652" s="20"/>
      <c r="UM5652" s="20"/>
      <c r="UN5652" s="20"/>
      <c r="UO5652" s="20"/>
      <c r="UP5652" s="20"/>
      <c r="UQ5652" s="20"/>
      <c r="UR5652" s="20"/>
      <c r="US5652" s="20"/>
      <c r="UT5652" s="20"/>
      <c r="UU5652" s="20"/>
      <c r="UV5652" s="20"/>
      <c r="UW5652" s="20"/>
      <c r="UX5652" s="20"/>
      <c r="UY5652" s="20"/>
      <c r="UZ5652" s="20"/>
      <c r="VA5652" s="20"/>
      <c r="VB5652" s="20"/>
      <c r="VC5652" s="20"/>
      <c r="VD5652" s="20"/>
      <c r="VE5652" s="20"/>
      <c r="VF5652" s="20"/>
      <c r="VG5652" s="20"/>
      <c r="VH5652" s="20"/>
      <c r="VI5652" s="20"/>
      <c r="VJ5652" s="20"/>
      <c r="VK5652" s="20"/>
      <c r="VL5652" s="20"/>
      <c r="VM5652" s="20"/>
      <c r="VN5652" s="20"/>
      <c r="VO5652" s="20"/>
      <c r="VP5652" s="20"/>
      <c r="VQ5652" s="20"/>
      <c r="VR5652" s="20"/>
      <c r="VS5652" s="20"/>
      <c r="VT5652" s="20"/>
      <c r="VU5652" s="20"/>
      <c r="VV5652" s="20"/>
      <c r="VW5652" s="20"/>
      <c r="VX5652" s="20"/>
      <c r="VY5652" s="20"/>
      <c r="VZ5652" s="20"/>
      <c r="WA5652" s="20"/>
      <c r="WB5652" s="20"/>
      <c r="WC5652" s="20"/>
      <c r="WD5652" s="20"/>
      <c r="WE5652" s="20"/>
      <c r="WF5652" s="20"/>
      <c r="WG5652" s="20"/>
      <c r="WH5652" s="20"/>
      <c r="WI5652" s="20"/>
      <c r="WJ5652" s="20"/>
      <c r="WK5652" s="20"/>
      <c r="WL5652" s="20"/>
      <c r="WM5652" s="20"/>
      <c r="WN5652" s="20"/>
      <c r="WO5652" s="20"/>
      <c r="WP5652" s="20"/>
      <c r="WQ5652" s="20"/>
      <c r="WR5652" s="20"/>
      <c r="WS5652" s="20"/>
      <c r="WT5652" s="20"/>
      <c r="WU5652" s="20"/>
      <c r="WV5652" s="20"/>
      <c r="WW5652" s="20"/>
      <c r="WX5652" s="20"/>
      <c r="WY5652" s="20"/>
      <c r="WZ5652" s="20"/>
      <c r="XA5652" s="20"/>
      <c r="XB5652" s="20"/>
      <c r="XC5652" s="20"/>
      <c r="XD5652" s="20"/>
      <c r="XE5652" s="20"/>
      <c r="XF5652" s="20"/>
      <c r="XG5652" s="20"/>
      <c r="XH5652" s="20"/>
      <c r="XI5652" s="20"/>
      <c r="XJ5652" s="20"/>
      <c r="XK5652" s="20"/>
      <c r="XL5652" s="20"/>
      <c r="XM5652" s="20"/>
      <c r="XN5652" s="20"/>
      <c r="XO5652" s="20"/>
      <c r="XP5652" s="20"/>
      <c r="XQ5652" s="20"/>
      <c r="XR5652" s="20"/>
      <c r="XS5652" s="20"/>
      <c r="XT5652" s="20"/>
      <c r="XU5652" s="20"/>
      <c r="XV5652" s="20"/>
      <c r="XW5652" s="20"/>
      <c r="XX5652" s="20"/>
      <c r="XY5652" s="20"/>
      <c r="XZ5652" s="20"/>
      <c r="YA5652" s="20"/>
      <c r="YB5652" s="20"/>
      <c r="YC5652" s="20"/>
      <c r="YD5652" s="20"/>
      <c r="YE5652" s="20"/>
      <c r="YF5652" s="20"/>
      <c r="YG5652" s="20"/>
      <c r="YH5652" s="20"/>
      <c r="YI5652" s="20"/>
      <c r="YJ5652" s="20"/>
      <c r="YK5652" s="20"/>
      <c r="YL5652" s="20"/>
      <c r="YM5652" s="20"/>
      <c r="YN5652" s="20"/>
      <c r="YO5652" s="20"/>
      <c r="YP5652" s="20"/>
      <c r="YQ5652" s="20"/>
      <c r="YR5652" s="20"/>
      <c r="YS5652" s="20"/>
      <c r="YT5652" s="20"/>
      <c r="YU5652" s="20"/>
      <c r="YV5652" s="20"/>
      <c r="YW5652" s="20"/>
      <c r="YX5652" s="20"/>
      <c r="YY5652" s="20"/>
      <c r="YZ5652" s="20"/>
      <c r="ZA5652" s="20"/>
      <c r="ZB5652" s="20"/>
      <c r="ZC5652" s="20"/>
      <c r="ZD5652" s="20"/>
      <c r="ZE5652" s="20"/>
      <c r="ZF5652" s="20"/>
      <c r="ZG5652" s="20"/>
      <c r="ZH5652" s="20"/>
      <c r="ZI5652" s="20"/>
      <c r="ZJ5652" s="20"/>
      <c r="ZK5652" s="20"/>
      <c r="ZL5652" s="20"/>
      <c r="ZM5652" s="20"/>
      <c r="ZN5652" s="20"/>
      <c r="ZO5652" s="20"/>
      <c r="ZP5652" s="20"/>
      <c r="ZQ5652" s="20"/>
      <c r="ZR5652" s="20"/>
      <c r="ZS5652" s="20"/>
      <c r="ZT5652" s="20"/>
      <c r="ZU5652" s="20"/>
      <c r="ZV5652" s="20"/>
      <c r="ZW5652" s="20"/>
      <c r="ZX5652" s="20"/>
      <c r="ZY5652" s="20"/>
      <c r="ZZ5652" s="20"/>
      <c r="AAA5652" s="20"/>
      <c r="AAB5652" s="20"/>
      <c r="AAC5652" s="20"/>
      <c r="AAD5652" s="20"/>
      <c r="AAE5652" s="20"/>
      <c r="AAF5652" s="20"/>
      <c r="AAG5652" s="20"/>
      <c r="AAH5652" s="20"/>
      <c r="AAI5652" s="20"/>
      <c r="AAJ5652" s="20"/>
      <c r="AAK5652" s="20"/>
      <c r="AAL5652" s="20"/>
      <c r="AAM5652" s="20"/>
      <c r="AAN5652" s="20"/>
      <c r="AAO5652" s="20"/>
      <c r="AAP5652" s="20"/>
      <c r="AAQ5652" s="20"/>
      <c r="AAR5652" s="20"/>
      <c r="AAS5652" s="20"/>
      <c r="AAT5652" s="20"/>
      <c r="AAU5652" s="20"/>
      <c r="AAV5652" s="20"/>
      <c r="AAW5652" s="20"/>
      <c r="AAX5652" s="20"/>
      <c r="AAY5652" s="20"/>
      <c r="AAZ5652" s="20"/>
      <c r="ABA5652" s="20"/>
      <c r="ABB5652" s="20"/>
      <c r="ABC5652" s="20"/>
      <c r="ABD5652" s="20"/>
      <c r="ABE5652" s="20"/>
      <c r="ABF5652" s="20"/>
      <c r="ABG5652" s="20"/>
      <c r="ABH5652" s="20"/>
      <c r="ABI5652" s="20"/>
      <c r="ABJ5652" s="20"/>
      <c r="ABK5652" s="20"/>
      <c r="ABL5652" s="20"/>
      <c r="ABM5652" s="20"/>
      <c r="ABN5652" s="20"/>
      <c r="ABO5652" s="20"/>
      <c r="ABP5652" s="20"/>
      <c r="ABQ5652" s="20"/>
      <c r="ABR5652" s="20"/>
      <c r="ABS5652" s="20"/>
      <c r="ABT5652" s="20"/>
      <c r="ABU5652" s="20"/>
      <c r="ABV5652" s="20"/>
      <c r="ABW5652" s="20"/>
      <c r="ABX5652" s="20"/>
      <c r="ABY5652" s="20"/>
      <c r="ABZ5652" s="20"/>
      <c r="ACA5652" s="20"/>
      <c r="ACB5652" s="20"/>
      <c r="ACC5652" s="20"/>
      <c r="ACD5652" s="20"/>
      <c r="ACE5652" s="20"/>
      <c r="ACF5652" s="20"/>
      <c r="ACG5652" s="20"/>
      <c r="ACH5652" s="20"/>
      <c r="ACI5652" s="20"/>
      <c r="ACJ5652" s="20"/>
      <c r="ACK5652" s="20"/>
      <c r="ACL5652" s="20"/>
      <c r="ACM5652" s="20"/>
      <c r="ACN5652" s="20"/>
      <c r="ACO5652" s="20"/>
      <c r="ACP5652" s="20"/>
      <c r="ACQ5652" s="20"/>
      <c r="ACR5652" s="20"/>
      <c r="ACS5652" s="20"/>
      <c r="ACT5652" s="20"/>
      <c r="ACU5652" s="20"/>
      <c r="ACV5652" s="20"/>
      <c r="ACW5652" s="20"/>
      <c r="ACX5652" s="20"/>
      <c r="ACY5652" s="20"/>
      <c r="ACZ5652" s="20"/>
      <c r="ADA5652" s="20"/>
      <c r="ADB5652" s="20"/>
      <c r="ADC5652" s="20"/>
      <c r="ADD5652" s="20"/>
      <c r="ADE5652" s="20"/>
      <c r="ADF5652" s="20"/>
      <c r="ADG5652" s="20"/>
      <c r="ADH5652" s="20"/>
      <c r="ADI5652" s="20"/>
      <c r="ADJ5652" s="20"/>
      <c r="ADK5652" s="20"/>
      <c r="ADL5652" s="20"/>
      <c r="ADM5652" s="20"/>
      <c r="ADN5652" s="20"/>
      <c r="ADO5652" s="20"/>
      <c r="ADP5652" s="20"/>
      <c r="ADQ5652" s="20"/>
      <c r="ADR5652" s="20"/>
      <c r="ADS5652" s="20"/>
      <c r="ADT5652" s="20"/>
      <c r="ADU5652" s="20"/>
      <c r="ADV5652" s="20"/>
      <c r="ADW5652" s="20"/>
      <c r="ADX5652" s="20"/>
      <c r="ADY5652" s="20"/>
      <c r="ADZ5652" s="20"/>
      <c r="AEA5652" s="20"/>
      <c r="AEB5652" s="20"/>
      <c r="AEC5652" s="20"/>
      <c r="AED5652" s="20"/>
      <c r="AEE5652" s="20"/>
      <c r="AEF5652" s="20"/>
      <c r="AEG5652" s="20"/>
      <c r="AEH5652" s="20"/>
      <c r="AEI5652" s="20"/>
      <c r="AEJ5652" s="20"/>
      <c r="AEK5652" s="20"/>
      <c r="AEL5652" s="20"/>
      <c r="AEM5652" s="20"/>
      <c r="AEN5652" s="20"/>
      <c r="AEO5652" s="20"/>
      <c r="AEP5652" s="20"/>
      <c r="AEQ5652" s="20"/>
      <c r="AER5652" s="20"/>
      <c r="AES5652" s="20"/>
      <c r="AET5652" s="20"/>
      <c r="AEU5652" s="20"/>
      <c r="AEV5652" s="20"/>
      <c r="AEW5652" s="20"/>
      <c r="AEX5652" s="20"/>
      <c r="AEY5652" s="20"/>
      <c r="AEZ5652" s="20"/>
      <c r="AFA5652" s="20"/>
      <c r="AFB5652" s="20"/>
      <c r="AFC5652" s="20"/>
      <c r="AFD5652" s="20"/>
      <c r="AFE5652" s="20"/>
      <c r="AFF5652" s="20"/>
      <c r="AFG5652" s="20"/>
      <c r="AFH5652" s="20"/>
      <c r="AFI5652" s="20"/>
      <c r="AFJ5652" s="20"/>
      <c r="AFK5652" s="20"/>
      <c r="AFL5652" s="20"/>
      <c r="AFM5652" s="20"/>
      <c r="AFN5652" s="20"/>
      <c r="AFO5652" s="20"/>
      <c r="AFP5652" s="20"/>
      <c r="AFQ5652" s="20"/>
      <c r="AFR5652" s="20"/>
      <c r="AFS5652" s="20"/>
      <c r="AFT5652" s="20"/>
      <c r="AFU5652" s="20"/>
      <c r="AFV5652" s="20"/>
      <c r="AFW5652" s="20"/>
      <c r="AFX5652" s="20"/>
      <c r="AFY5652" s="20"/>
      <c r="AFZ5652" s="20"/>
      <c r="AGA5652" s="20"/>
      <c r="AGB5652" s="20"/>
      <c r="AGC5652" s="20"/>
      <c r="AGD5652" s="20"/>
      <c r="AGE5652" s="20"/>
      <c r="AGF5652" s="20"/>
      <c r="AGG5652" s="20"/>
      <c r="AGH5652" s="20"/>
      <c r="AGI5652" s="20"/>
      <c r="AGJ5652" s="20"/>
      <c r="AGK5652" s="20"/>
      <c r="AGL5652" s="20"/>
      <c r="AGM5652" s="20"/>
      <c r="AGN5652" s="20"/>
      <c r="AGO5652" s="20"/>
      <c r="AGP5652" s="20"/>
      <c r="AGQ5652" s="20"/>
      <c r="AGR5652" s="20"/>
      <c r="AGS5652" s="20"/>
      <c r="AGT5652" s="20"/>
      <c r="AGU5652" s="20"/>
      <c r="AGV5652" s="20"/>
      <c r="AGW5652" s="20"/>
      <c r="AGX5652" s="20"/>
      <c r="AGY5652" s="20"/>
      <c r="AGZ5652" s="20"/>
      <c r="AHA5652" s="20"/>
      <c r="AHB5652" s="20"/>
      <c r="AHC5652" s="20"/>
      <c r="AHD5652" s="20"/>
      <c r="AHE5652" s="20"/>
      <c r="AHF5652" s="20"/>
      <c r="AHG5652" s="20"/>
      <c r="AHH5652" s="20"/>
      <c r="AHI5652" s="20"/>
      <c r="AHJ5652" s="20"/>
      <c r="AHK5652" s="20"/>
      <c r="AHL5652" s="20"/>
      <c r="AHM5652" s="20"/>
      <c r="AHN5652" s="20"/>
      <c r="AHO5652" s="20"/>
      <c r="AHP5652" s="20"/>
      <c r="AHQ5652" s="20"/>
      <c r="AHR5652" s="20"/>
      <c r="AHS5652" s="20"/>
      <c r="AHT5652" s="20"/>
      <c r="AHU5652" s="20"/>
      <c r="AHV5652" s="20"/>
      <c r="AHW5652" s="20"/>
      <c r="AHX5652" s="20"/>
      <c r="AHY5652" s="20"/>
      <c r="AHZ5652" s="20"/>
      <c r="AIA5652" s="20"/>
      <c r="AIB5652" s="20"/>
      <c r="AIC5652" s="20"/>
      <c r="AID5652" s="20"/>
      <c r="AIE5652" s="20"/>
      <c r="AIF5652" s="20"/>
      <c r="AIG5652" s="20"/>
      <c r="AIH5652" s="20"/>
      <c r="AII5652" s="20"/>
      <c r="AIJ5652" s="20"/>
      <c r="AIK5652" s="20"/>
      <c r="AIL5652" s="20"/>
      <c r="AIM5652" s="20"/>
      <c r="AIN5652" s="20"/>
      <c r="AIO5652" s="20"/>
      <c r="AIP5652" s="20"/>
      <c r="AIQ5652" s="20"/>
      <c r="AIR5652" s="20"/>
      <c r="AIS5652" s="20"/>
      <c r="AIT5652" s="20"/>
      <c r="AIU5652" s="20"/>
      <c r="AIV5652" s="20"/>
      <c r="AIW5652" s="20"/>
      <c r="AIX5652" s="20"/>
      <c r="AIY5652" s="20"/>
      <c r="AIZ5652" s="20"/>
      <c r="AJA5652" s="20"/>
      <c r="AJB5652" s="20"/>
      <c r="AJC5652" s="20"/>
      <c r="AJD5652" s="20"/>
      <c r="AJE5652" s="20"/>
      <c r="AJF5652" s="20"/>
      <c r="AJG5652" s="20"/>
      <c r="AJH5652" s="20"/>
      <c r="AJI5652" s="20"/>
      <c r="AJJ5652" s="20"/>
      <c r="AJK5652" s="20"/>
      <c r="AJL5652" s="20"/>
      <c r="AJM5652" s="20"/>
      <c r="AJN5652" s="20"/>
      <c r="AJO5652" s="20"/>
      <c r="AJP5652" s="20"/>
      <c r="AJQ5652" s="20"/>
      <c r="AJR5652" s="20"/>
      <c r="AJS5652" s="20"/>
      <c r="AJT5652" s="20"/>
      <c r="AJU5652" s="20"/>
      <c r="AJV5652" s="20"/>
      <c r="AJW5652" s="20"/>
      <c r="AJX5652" s="20"/>
      <c r="AJY5652" s="20"/>
      <c r="AJZ5652" s="20"/>
      <c r="AKA5652" s="20"/>
      <c r="AKB5652" s="20"/>
      <c r="AKC5652" s="20"/>
      <c r="AKD5652" s="20"/>
      <c r="AKE5652" s="20"/>
      <c r="AKF5652" s="20"/>
      <c r="AKG5652" s="20"/>
      <c r="AKH5652" s="20"/>
      <c r="AKI5652" s="20"/>
      <c r="AKJ5652" s="20"/>
      <c r="AKK5652" s="20"/>
      <c r="AKL5652" s="20"/>
      <c r="AKM5652" s="20"/>
      <c r="AKN5652" s="20"/>
      <c r="AKO5652" s="20"/>
      <c r="AKP5652" s="20"/>
      <c r="AKQ5652" s="20"/>
      <c r="AKR5652" s="20"/>
      <c r="AKS5652" s="20"/>
      <c r="AKT5652" s="20"/>
      <c r="AKU5652" s="20"/>
      <c r="AKV5652" s="20"/>
      <c r="AKW5652" s="20"/>
      <c r="AKX5652" s="20"/>
      <c r="AKY5652" s="20"/>
      <c r="AKZ5652" s="20"/>
      <c r="ALA5652" s="20"/>
      <c r="ALB5652" s="20"/>
      <c r="ALC5652" s="20"/>
      <c r="ALD5652" s="20"/>
      <c r="ALE5652" s="20"/>
      <c r="ALF5652" s="20"/>
      <c r="ALG5652" s="20"/>
      <c r="ALH5652" s="20"/>
      <c r="ALI5652" s="20"/>
      <c r="ALJ5652" s="20"/>
      <c r="ALK5652" s="20"/>
      <c r="ALL5652" s="20"/>
      <c r="ALM5652" s="20"/>
      <c r="ALN5652" s="20"/>
      <c r="ALO5652" s="20"/>
      <c r="ALP5652" s="20"/>
      <c r="ALQ5652" s="20"/>
      <c r="ALR5652" s="20"/>
      <c r="ALS5652" s="20"/>
      <c r="ALT5652" s="20"/>
      <c r="ALU5652" s="20"/>
      <c r="ALV5652" s="20"/>
      <c r="ALW5652" s="20"/>
      <c r="ALX5652" s="20"/>
      <c r="ALY5652" s="20"/>
      <c r="ALZ5652" s="20"/>
      <c r="AMA5652" s="20"/>
      <c r="AMB5652" s="20"/>
      <c r="AMC5652" s="20"/>
      <c r="AMD5652" s="20"/>
      <c r="AME5652" s="20"/>
      <c r="AMF5652" s="20"/>
      <c r="AMG5652" s="20"/>
      <c r="AMH5652" s="20"/>
      <c r="AMI5652" s="20"/>
      <c r="AMJ5652" s="20"/>
      <c r="AMK5652" s="20"/>
      <c r="AML5652" s="20"/>
      <c r="AMM5652" s="20"/>
      <c r="AMN5652" s="20"/>
      <c r="AMO5652" s="20"/>
      <c r="AMP5652" s="20"/>
      <c r="AMQ5652" s="20"/>
      <c r="AMR5652" s="20"/>
      <c r="AMS5652" s="20"/>
      <c r="AMT5652" s="20"/>
      <c r="AMU5652" s="20"/>
      <c r="AMV5652" s="20"/>
      <c r="AMW5652" s="20"/>
      <c r="AMX5652" s="20"/>
      <c r="AMY5652" s="20"/>
      <c r="AMZ5652" s="20"/>
      <c r="ANA5652" s="20"/>
      <c r="ANB5652" s="20"/>
      <c r="ANC5652" s="20"/>
      <c r="AND5652" s="20"/>
      <c r="ANE5652" s="20"/>
      <c r="ANF5652" s="20"/>
      <c r="ANG5652" s="20"/>
      <c r="ANH5652" s="20"/>
      <c r="ANI5652" s="20"/>
      <c r="ANJ5652" s="20"/>
      <c r="ANK5652" s="20"/>
      <c r="ANL5652" s="20"/>
      <c r="ANM5652" s="20"/>
      <c r="ANN5652" s="20"/>
      <c r="ANO5652" s="20"/>
      <c r="ANP5652" s="20"/>
      <c r="ANQ5652" s="20"/>
      <c r="ANR5652" s="20"/>
      <c r="ANS5652" s="20"/>
      <c r="ANT5652" s="20"/>
      <c r="ANU5652" s="20"/>
      <c r="ANV5652" s="20"/>
      <c r="ANW5652" s="20"/>
      <c r="ANX5652" s="20"/>
      <c r="ANY5652" s="20"/>
      <c r="ANZ5652" s="20"/>
      <c r="AOA5652" s="20"/>
      <c r="AOB5652" s="20"/>
      <c r="AOC5652" s="20"/>
      <c r="AOD5652" s="20"/>
      <c r="AOE5652" s="20"/>
      <c r="AOF5652" s="20"/>
      <c r="AOG5652" s="20"/>
      <c r="AOH5652" s="20"/>
      <c r="AOI5652" s="20"/>
      <c r="AOJ5652" s="20"/>
      <c r="AOK5652" s="20"/>
      <c r="AOL5652" s="20"/>
      <c r="AOM5652" s="20"/>
      <c r="AON5652" s="20"/>
      <c r="AOO5652" s="20"/>
      <c r="AOP5652" s="20"/>
      <c r="AOQ5652" s="20"/>
      <c r="AOR5652" s="20"/>
      <c r="AOS5652" s="20"/>
      <c r="AOT5652" s="20"/>
      <c r="AOU5652" s="20"/>
      <c r="AOV5652" s="20"/>
      <c r="AOW5652" s="20"/>
      <c r="AOX5652" s="20"/>
      <c r="AOY5652" s="20"/>
      <c r="AOZ5652" s="20"/>
      <c r="APA5652" s="20"/>
      <c r="APB5652" s="20"/>
      <c r="APC5652" s="20"/>
      <c r="APD5652" s="20"/>
      <c r="APE5652" s="20"/>
      <c r="APF5652" s="20"/>
      <c r="APG5652" s="20"/>
      <c r="APH5652" s="20"/>
      <c r="API5652" s="20"/>
      <c r="APJ5652" s="20"/>
      <c r="APK5652" s="20"/>
      <c r="APL5652" s="20"/>
      <c r="APM5652" s="20"/>
      <c r="APN5652" s="20"/>
      <c r="APO5652" s="20"/>
      <c r="APP5652" s="20"/>
      <c r="APQ5652" s="20"/>
      <c r="APR5652" s="20"/>
      <c r="APS5652" s="20"/>
      <c r="APT5652" s="20"/>
      <c r="APU5652" s="20"/>
      <c r="APV5652" s="20"/>
      <c r="APW5652" s="20"/>
      <c r="APX5652" s="20"/>
      <c r="APY5652" s="20"/>
      <c r="APZ5652" s="20"/>
      <c r="AQA5652" s="20"/>
      <c r="AQB5652" s="20"/>
      <c r="AQC5652" s="20"/>
      <c r="AQD5652" s="20"/>
      <c r="AQE5652" s="20"/>
      <c r="AQF5652" s="20"/>
      <c r="AQG5652" s="20"/>
      <c r="AQH5652" s="20"/>
      <c r="AQI5652" s="20"/>
      <c r="AQJ5652" s="20"/>
      <c r="AQK5652" s="20"/>
      <c r="AQL5652" s="20"/>
      <c r="AQM5652" s="20"/>
      <c r="AQN5652" s="20"/>
      <c r="AQO5652" s="20"/>
      <c r="AQP5652" s="20"/>
      <c r="AQQ5652" s="20"/>
      <c r="AQR5652" s="20"/>
      <c r="AQS5652" s="20"/>
      <c r="AQT5652" s="20"/>
      <c r="AQU5652" s="20"/>
      <c r="AQV5652" s="20"/>
      <c r="AQW5652" s="20"/>
      <c r="AQX5652" s="20"/>
      <c r="AQY5652" s="20"/>
      <c r="AQZ5652" s="20"/>
      <c r="ARA5652" s="20"/>
      <c r="ARB5652" s="20"/>
      <c r="ARC5652" s="20"/>
      <c r="ARD5652" s="20"/>
      <c r="ARE5652" s="20"/>
      <c r="ARF5652" s="20"/>
      <c r="ARG5652" s="20"/>
      <c r="ARH5652" s="20"/>
      <c r="ARI5652" s="20"/>
      <c r="ARJ5652" s="20"/>
      <c r="ARK5652" s="20"/>
      <c r="ARL5652" s="20"/>
      <c r="ARM5652" s="20"/>
      <c r="ARN5652" s="20"/>
      <c r="ARO5652" s="20"/>
      <c r="ARP5652" s="20"/>
      <c r="ARQ5652" s="20"/>
      <c r="ARR5652" s="20"/>
      <c r="ARS5652" s="20"/>
      <c r="ART5652" s="20"/>
      <c r="ARU5652" s="20"/>
      <c r="ARV5652" s="20"/>
      <c r="ARW5652" s="20"/>
      <c r="ARX5652" s="20"/>
      <c r="ARY5652" s="20"/>
      <c r="ARZ5652" s="20"/>
      <c r="ASA5652" s="20"/>
      <c r="ASB5652" s="20"/>
      <c r="ASC5652" s="20"/>
      <c r="ASD5652" s="20"/>
      <c r="ASE5652" s="20"/>
      <c r="ASF5652" s="20"/>
      <c r="ASG5652" s="20"/>
      <c r="ASH5652" s="20"/>
      <c r="ASI5652" s="20"/>
      <c r="ASJ5652" s="20"/>
      <c r="ASK5652" s="20"/>
      <c r="ASL5652" s="20"/>
      <c r="ASM5652" s="20"/>
      <c r="ASN5652" s="20"/>
      <c r="ASO5652" s="20"/>
      <c r="ASP5652" s="20"/>
      <c r="ASQ5652" s="20"/>
      <c r="ASR5652" s="20"/>
      <c r="ASS5652" s="20"/>
      <c r="AST5652" s="20"/>
      <c r="ASU5652" s="20"/>
      <c r="ASV5652" s="20"/>
      <c r="ASW5652" s="20"/>
      <c r="ASX5652" s="20"/>
      <c r="ASY5652" s="20"/>
      <c r="ASZ5652" s="20"/>
      <c r="ATA5652" s="20"/>
      <c r="ATB5652" s="20"/>
      <c r="ATC5652" s="20"/>
      <c r="ATD5652" s="20"/>
      <c r="ATE5652" s="20"/>
      <c r="ATF5652" s="20"/>
      <c r="ATG5652" s="20"/>
      <c r="ATH5652" s="20"/>
      <c r="ATI5652" s="20"/>
      <c r="ATJ5652" s="20"/>
      <c r="ATK5652" s="20"/>
      <c r="ATL5652" s="20"/>
      <c r="ATM5652" s="20"/>
      <c r="ATN5652" s="20"/>
      <c r="ATO5652" s="20"/>
      <c r="ATP5652" s="20"/>
      <c r="ATQ5652" s="20"/>
      <c r="ATR5652" s="20"/>
      <c r="ATS5652" s="20"/>
      <c r="ATT5652" s="20"/>
      <c r="ATU5652" s="20"/>
      <c r="ATV5652" s="20"/>
      <c r="ATW5652" s="20"/>
      <c r="ATX5652" s="20"/>
      <c r="ATY5652" s="20"/>
      <c r="ATZ5652" s="20"/>
      <c r="AUA5652" s="20"/>
      <c r="AUB5652" s="20"/>
      <c r="AUC5652" s="20"/>
      <c r="AUD5652" s="20"/>
      <c r="AUE5652" s="20"/>
      <c r="AUF5652" s="20"/>
      <c r="AUG5652" s="20"/>
      <c r="AUH5652" s="20"/>
      <c r="AUI5652" s="20"/>
      <c r="AUJ5652" s="20"/>
      <c r="AUK5652" s="20"/>
      <c r="AUL5652" s="20"/>
      <c r="AUM5652" s="20"/>
      <c r="AUN5652" s="20"/>
      <c r="AUO5652" s="20"/>
      <c r="AUP5652" s="20"/>
      <c r="AUQ5652" s="20"/>
      <c r="AUR5652" s="20"/>
      <c r="AUS5652" s="20"/>
      <c r="AUT5652" s="20"/>
      <c r="AUU5652" s="20"/>
      <c r="AUV5652" s="20"/>
      <c r="AUW5652" s="20"/>
      <c r="AUX5652" s="20"/>
      <c r="AUY5652" s="20"/>
      <c r="AUZ5652" s="20"/>
      <c r="AVA5652" s="20"/>
      <c r="AVB5652" s="20"/>
      <c r="AVC5652" s="20"/>
      <c r="AVD5652" s="20"/>
      <c r="AVE5652" s="20"/>
      <c r="AVF5652" s="20"/>
      <c r="AVG5652" s="20"/>
      <c r="AVH5652" s="20"/>
      <c r="AVI5652" s="20"/>
      <c r="AVJ5652" s="20"/>
      <c r="AVK5652" s="20"/>
      <c r="AVL5652" s="20"/>
      <c r="AVM5652" s="20"/>
      <c r="AVN5652" s="20"/>
      <c r="AVO5652" s="20"/>
      <c r="AVP5652" s="20"/>
      <c r="AVQ5652" s="20"/>
      <c r="AVR5652" s="20"/>
      <c r="AVS5652" s="20"/>
      <c r="AVT5652" s="20"/>
      <c r="AVU5652" s="20"/>
      <c r="AVV5652" s="20"/>
      <c r="AVW5652" s="20"/>
      <c r="AVX5652" s="20"/>
      <c r="AVY5652" s="20"/>
      <c r="AVZ5652" s="20"/>
      <c r="AWA5652" s="20"/>
      <c r="AWB5652" s="20"/>
      <c r="AWC5652" s="20"/>
      <c r="AWD5652" s="20"/>
      <c r="AWE5652" s="20"/>
      <c r="AWF5652" s="20"/>
      <c r="AWG5652" s="20"/>
      <c r="AWH5652" s="20"/>
      <c r="AWI5652" s="20"/>
      <c r="AWJ5652" s="20"/>
      <c r="AWK5652" s="20"/>
      <c r="AWL5652" s="20"/>
      <c r="AWM5652" s="20"/>
      <c r="AWN5652" s="20"/>
      <c r="AWO5652" s="20"/>
      <c r="AWP5652" s="20"/>
      <c r="AWQ5652" s="20"/>
      <c r="AWR5652" s="20"/>
      <c r="AWS5652" s="20"/>
      <c r="AWT5652" s="20"/>
      <c r="AWU5652" s="20"/>
      <c r="AWV5652" s="20"/>
      <c r="AWW5652" s="20"/>
      <c r="AWX5652" s="20"/>
      <c r="AWY5652" s="20"/>
      <c r="AWZ5652" s="20"/>
      <c r="AXA5652" s="20"/>
      <c r="AXB5652" s="20"/>
      <c r="AXC5652" s="20"/>
      <c r="AXD5652" s="20"/>
      <c r="AXE5652" s="20"/>
      <c r="AXF5652" s="20"/>
      <c r="AXG5652" s="20"/>
      <c r="AXH5652" s="20"/>
      <c r="AXI5652" s="20"/>
      <c r="AXJ5652" s="20"/>
      <c r="AXK5652" s="20"/>
      <c r="AXL5652" s="20"/>
      <c r="AXM5652" s="20"/>
      <c r="AXN5652" s="20"/>
      <c r="AXO5652" s="20"/>
      <c r="AXP5652" s="20"/>
      <c r="AXQ5652" s="20"/>
      <c r="AXR5652" s="20"/>
      <c r="AXS5652" s="20"/>
      <c r="AXT5652" s="20"/>
      <c r="AXU5652" s="20"/>
      <c r="AXV5652" s="20"/>
      <c r="AXW5652" s="20"/>
      <c r="AXX5652" s="20"/>
      <c r="AXY5652" s="20"/>
      <c r="AXZ5652" s="20"/>
      <c r="AYA5652" s="20"/>
      <c r="AYB5652" s="20"/>
      <c r="AYC5652" s="20"/>
      <c r="AYD5652" s="20"/>
      <c r="AYE5652" s="20"/>
      <c r="AYF5652" s="20"/>
      <c r="AYG5652" s="20"/>
      <c r="AYH5652" s="20"/>
      <c r="AYI5652" s="20"/>
      <c r="AYJ5652" s="20"/>
      <c r="AYK5652" s="20"/>
      <c r="AYL5652" s="20"/>
      <c r="AYM5652" s="20"/>
      <c r="AYN5652" s="20"/>
      <c r="AYO5652" s="20"/>
      <c r="AYP5652" s="20"/>
      <c r="AYQ5652" s="20"/>
      <c r="AYR5652" s="20"/>
      <c r="AYS5652" s="20"/>
      <c r="AYT5652" s="20"/>
      <c r="AYU5652" s="20"/>
      <c r="AYV5652" s="20"/>
      <c r="AYW5652" s="20"/>
      <c r="AYX5652" s="20"/>
      <c r="AYY5652" s="20"/>
      <c r="AYZ5652" s="20"/>
      <c r="AZA5652" s="20"/>
      <c r="AZB5652" s="20"/>
      <c r="AZC5652" s="20"/>
      <c r="AZD5652" s="20"/>
      <c r="AZE5652" s="20"/>
      <c r="AZF5652" s="20"/>
      <c r="AZG5652" s="20"/>
      <c r="AZH5652" s="20"/>
      <c r="AZI5652" s="20"/>
      <c r="AZJ5652" s="20"/>
      <c r="AZK5652" s="20"/>
      <c r="AZL5652" s="20"/>
      <c r="AZM5652" s="20"/>
      <c r="AZN5652" s="20"/>
      <c r="AZO5652" s="20"/>
      <c r="AZP5652" s="20"/>
      <c r="AZQ5652" s="20"/>
      <c r="AZR5652" s="20"/>
      <c r="AZS5652" s="20"/>
      <c r="AZT5652" s="20"/>
      <c r="AZU5652" s="20"/>
      <c r="AZV5652" s="20"/>
      <c r="AZW5652" s="20"/>
      <c r="AZX5652" s="20"/>
      <c r="AZY5652" s="20"/>
      <c r="AZZ5652" s="20"/>
      <c r="BAA5652" s="20"/>
      <c r="BAB5652" s="20"/>
      <c r="BAC5652" s="20"/>
      <c r="BAD5652" s="20"/>
      <c r="BAE5652" s="20"/>
      <c r="BAF5652" s="20"/>
      <c r="BAG5652" s="20"/>
      <c r="BAH5652" s="20"/>
      <c r="BAI5652" s="20"/>
      <c r="BAJ5652" s="20"/>
      <c r="BAK5652" s="20"/>
      <c r="BAL5652" s="20"/>
      <c r="BAM5652" s="20"/>
      <c r="BAN5652" s="20"/>
      <c r="BAO5652" s="20"/>
      <c r="BAP5652" s="20"/>
      <c r="BAQ5652" s="20"/>
      <c r="BAR5652" s="20"/>
      <c r="BAS5652" s="20"/>
      <c r="BAT5652" s="20"/>
      <c r="BAU5652" s="20"/>
      <c r="BAV5652" s="20"/>
      <c r="BAW5652" s="20"/>
      <c r="BAX5652" s="20"/>
      <c r="BAY5652" s="20"/>
      <c r="BAZ5652" s="20"/>
      <c r="BBA5652" s="20"/>
      <c r="BBB5652" s="20"/>
      <c r="BBC5652" s="20"/>
      <c r="BBD5652" s="20"/>
      <c r="BBE5652" s="20"/>
      <c r="BBF5652" s="20"/>
      <c r="BBG5652" s="20"/>
      <c r="BBH5652" s="20"/>
      <c r="BBI5652" s="20"/>
      <c r="BBJ5652" s="20"/>
      <c r="BBK5652" s="20"/>
      <c r="BBL5652" s="20"/>
      <c r="BBM5652" s="20"/>
      <c r="BBN5652" s="20"/>
      <c r="BBO5652" s="20"/>
      <c r="BBP5652" s="20"/>
      <c r="BBQ5652" s="20"/>
      <c r="BBR5652" s="20"/>
      <c r="BBS5652" s="20"/>
      <c r="BBT5652" s="20"/>
      <c r="BBU5652" s="20"/>
      <c r="BBV5652" s="20"/>
      <c r="BBW5652" s="20"/>
      <c r="BBX5652" s="20"/>
      <c r="BBY5652" s="20"/>
      <c r="BBZ5652" s="20"/>
      <c r="BCA5652" s="20"/>
      <c r="BCB5652" s="20"/>
      <c r="BCC5652" s="20"/>
      <c r="BCD5652" s="20"/>
      <c r="BCE5652" s="20"/>
      <c r="BCF5652" s="20"/>
      <c r="BCG5652" s="20"/>
      <c r="BCH5652" s="20"/>
      <c r="BCI5652" s="20"/>
      <c r="BCJ5652" s="20"/>
      <c r="BCK5652" s="20"/>
      <c r="BCL5652" s="20"/>
      <c r="BCM5652" s="20"/>
      <c r="BCN5652" s="20"/>
      <c r="BCO5652" s="20"/>
      <c r="BCP5652" s="20"/>
      <c r="BCQ5652" s="20"/>
      <c r="BCR5652" s="20"/>
      <c r="BCS5652" s="20"/>
      <c r="BCT5652" s="20"/>
      <c r="BCU5652" s="20"/>
      <c r="BCV5652" s="20"/>
      <c r="BCW5652" s="20"/>
      <c r="BCX5652" s="20"/>
      <c r="BCY5652" s="20"/>
      <c r="BCZ5652" s="20"/>
      <c r="BDA5652" s="20"/>
      <c r="BDB5652" s="20"/>
      <c r="BDC5652" s="20"/>
      <c r="BDD5652" s="20"/>
      <c r="BDE5652" s="20"/>
      <c r="BDF5652" s="20"/>
      <c r="BDG5652" s="20"/>
      <c r="BDH5652" s="20"/>
      <c r="BDI5652" s="20"/>
      <c r="BDJ5652" s="20"/>
      <c r="BDK5652" s="20"/>
      <c r="BDL5652" s="20"/>
      <c r="BDM5652" s="20"/>
      <c r="BDN5652" s="20"/>
      <c r="BDO5652" s="20"/>
      <c r="BDP5652" s="20"/>
      <c r="BDQ5652" s="20"/>
      <c r="BDR5652" s="20"/>
      <c r="BDS5652" s="20"/>
      <c r="BDT5652" s="20"/>
      <c r="BDU5652" s="20"/>
      <c r="BDV5652" s="20"/>
      <c r="BDW5652" s="20"/>
      <c r="BDX5652" s="20"/>
      <c r="BDY5652" s="20"/>
      <c r="BDZ5652" s="20"/>
      <c r="BEA5652" s="20"/>
      <c r="BEB5652" s="20"/>
      <c r="BEC5652" s="20"/>
      <c r="BED5652" s="20"/>
      <c r="BEE5652" s="20"/>
      <c r="BEF5652" s="20"/>
      <c r="BEG5652" s="20"/>
      <c r="BEH5652" s="20"/>
      <c r="BEI5652" s="20"/>
      <c r="BEJ5652" s="20"/>
      <c r="BEK5652" s="20"/>
      <c r="BEL5652" s="20"/>
      <c r="BEM5652" s="20"/>
      <c r="BEN5652" s="20"/>
      <c r="BEO5652" s="20"/>
      <c r="BEP5652" s="20"/>
      <c r="BEQ5652" s="20"/>
      <c r="BER5652" s="20"/>
      <c r="BES5652" s="20"/>
      <c r="BET5652" s="20"/>
      <c r="BEU5652" s="20"/>
      <c r="BEV5652" s="20"/>
      <c r="BEW5652" s="20"/>
      <c r="BEX5652" s="20"/>
      <c r="BEY5652" s="20"/>
      <c r="BEZ5652" s="20"/>
      <c r="BFA5652" s="20"/>
      <c r="BFB5652" s="20"/>
      <c r="BFC5652" s="20"/>
      <c r="BFD5652" s="20"/>
      <c r="BFE5652" s="20"/>
      <c r="BFF5652" s="20"/>
      <c r="BFG5652" s="20"/>
      <c r="BFH5652" s="20"/>
      <c r="BFI5652" s="20"/>
      <c r="BFJ5652" s="20"/>
      <c r="BFK5652" s="20"/>
      <c r="BFL5652" s="20"/>
      <c r="BFM5652" s="20"/>
      <c r="BFN5652" s="20"/>
      <c r="BFO5652" s="20"/>
      <c r="BFP5652" s="20"/>
      <c r="BFQ5652" s="20"/>
      <c r="BFR5652" s="20"/>
      <c r="BFS5652" s="20"/>
      <c r="BFT5652" s="20"/>
      <c r="BFU5652" s="20"/>
      <c r="BFV5652" s="20"/>
      <c r="BFW5652" s="20"/>
      <c r="BFX5652" s="20"/>
      <c r="BFY5652" s="20"/>
      <c r="BFZ5652" s="20"/>
      <c r="BGA5652" s="20"/>
      <c r="BGB5652" s="20"/>
      <c r="BGC5652" s="20"/>
      <c r="BGD5652" s="20"/>
      <c r="BGE5652" s="20"/>
      <c r="BGF5652" s="20"/>
      <c r="BGG5652" s="20"/>
      <c r="BGH5652" s="20"/>
      <c r="BGI5652" s="20"/>
      <c r="BGJ5652" s="20"/>
      <c r="BGK5652" s="20"/>
      <c r="BGL5652" s="20"/>
      <c r="BGM5652" s="20"/>
      <c r="BGN5652" s="20"/>
      <c r="BGO5652" s="20"/>
      <c r="BGP5652" s="20"/>
      <c r="BGQ5652" s="20"/>
      <c r="BGR5652" s="20"/>
      <c r="BGS5652" s="20"/>
      <c r="BGT5652" s="20"/>
      <c r="BGU5652" s="20"/>
      <c r="BGV5652" s="20"/>
      <c r="BGW5652" s="20"/>
      <c r="BGX5652" s="20"/>
      <c r="BGY5652" s="20"/>
      <c r="BGZ5652" s="20"/>
      <c r="BHA5652" s="20"/>
      <c r="BHB5652" s="20"/>
      <c r="BHC5652" s="20"/>
      <c r="BHD5652" s="20"/>
      <c r="BHE5652" s="20"/>
      <c r="BHF5652" s="20"/>
      <c r="BHG5652" s="20"/>
      <c r="BHH5652" s="20"/>
      <c r="BHI5652" s="20"/>
      <c r="BHJ5652" s="20"/>
      <c r="BHK5652" s="20"/>
      <c r="BHL5652" s="20"/>
      <c r="BHM5652" s="20"/>
      <c r="BHN5652" s="20"/>
      <c r="BHO5652" s="20"/>
      <c r="BHP5652" s="20"/>
      <c r="BHQ5652" s="20"/>
      <c r="BHR5652" s="20"/>
      <c r="BHS5652" s="20"/>
      <c r="BHT5652" s="20"/>
      <c r="BHU5652" s="20"/>
      <c r="BHV5652" s="20"/>
      <c r="BHW5652" s="20"/>
      <c r="BHX5652" s="20"/>
      <c r="BHY5652" s="20"/>
      <c r="BHZ5652" s="20"/>
      <c r="BIA5652" s="20"/>
      <c r="BIB5652" s="20"/>
      <c r="BIC5652" s="20"/>
      <c r="BID5652" s="20"/>
      <c r="BIE5652" s="20"/>
      <c r="BIF5652" s="20"/>
      <c r="BIG5652" s="20"/>
      <c r="BIH5652" s="20"/>
      <c r="BII5652" s="20"/>
      <c r="BIJ5652" s="20"/>
      <c r="BIK5652" s="20"/>
      <c r="BIL5652" s="20"/>
      <c r="BIM5652" s="20"/>
      <c r="BIN5652" s="20"/>
      <c r="BIO5652" s="20"/>
      <c r="BIP5652" s="20"/>
      <c r="BIQ5652" s="20"/>
      <c r="BIR5652" s="20"/>
      <c r="BIS5652" s="20"/>
      <c r="BIT5652" s="20"/>
      <c r="BIU5652" s="20"/>
      <c r="BIV5652" s="20"/>
      <c r="BIW5652" s="20"/>
      <c r="BIX5652" s="20"/>
      <c r="BIY5652" s="20"/>
      <c r="BIZ5652" s="20"/>
      <c r="BJA5652" s="20"/>
      <c r="BJB5652" s="20"/>
      <c r="BJC5652" s="20"/>
      <c r="BJD5652" s="20"/>
      <c r="BJE5652" s="20"/>
      <c r="BJF5652" s="20"/>
      <c r="BJG5652" s="20"/>
      <c r="BJH5652" s="20"/>
      <c r="BJI5652" s="20"/>
      <c r="BJJ5652" s="20"/>
      <c r="BJK5652" s="20"/>
      <c r="BJL5652" s="20"/>
      <c r="BJM5652" s="20"/>
      <c r="BJN5652" s="20"/>
      <c r="BJO5652" s="20"/>
      <c r="BJP5652" s="20"/>
      <c r="BJQ5652" s="20"/>
      <c r="BJR5652" s="20"/>
      <c r="BJS5652" s="20"/>
      <c r="BJT5652" s="20"/>
      <c r="BJU5652" s="20"/>
      <c r="BJV5652" s="20"/>
      <c r="BJW5652" s="20"/>
      <c r="BJX5652" s="20"/>
      <c r="BJY5652" s="20"/>
      <c r="BJZ5652" s="20"/>
      <c r="BKA5652" s="20"/>
      <c r="BKB5652" s="20"/>
      <c r="BKC5652" s="20"/>
      <c r="BKD5652" s="20"/>
      <c r="BKE5652" s="20"/>
      <c r="BKF5652" s="20"/>
      <c r="BKG5652" s="20"/>
      <c r="BKH5652" s="20"/>
      <c r="BKI5652" s="20"/>
      <c r="BKJ5652" s="20"/>
      <c r="BKK5652" s="20"/>
      <c r="BKL5652" s="20"/>
      <c r="BKM5652" s="20"/>
      <c r="BKN5652" s="20"/>
      <c r="BKO5652" s="20"/>
      <c r="BKP5652" s="20"/>
      <c r="BKQ5652" s="20"/>
      <c r="BKR5652" s="20"/>
      <c r="BKS5652" s="20"/>
      <c r="BKT5652" s="20"/>
      <c r="BKU5652" s="20"/>
      <c r="BKV5652" s="20"/>
      <c r="BKW5652" s="20"/>
      <c r="BKX5652" s="20"/>
      <c r="BKY5652" s="20"/>
      <c r="BKZ5652" s="20"/>
      <c r="BLA5652" s="20"/>
      <c r="BLB5652" s="20"/>
      <c r="BLC5652" s="20"/>
      <c r="BLD5652" s="20"/>
      <c r="BLE5652" s="20"/>
      <c r="BLF5652" s="20"/>
      <c r="BLG5652" s="20"/>
      <c r="BLH5652" s="20"/>
      <c r="BLI5652" s="20"/>
      <c r="BLJ5652" s="20"/>
      <c r="BLK5652" s="20"/>
      <c r="BLL5652" s="20"/>
      <c r="BLM5652" s="20"/>
      <c r="BLN5652" s="20"/>
      <c r="BLO5652" s="20"/>
      <c r="BLP5652" s="20"/>
      <c r="BLQ5652" s="20"/>
      <c r="BLR5652" s="20"/>
      <c r="BLS5652" s="20"/>
      <c r="BLT5652" s="20"/>
      <c r="BLU5652" s="20"/>
      <c r="BLV5652" s="20"/>
      <c r="BLW5652" s="20"/>
      <c r="BLX5652" s="20"/>
      <c r="BLY5652" s="20"/>
      <c r="BLZ5652" s="20"/>
      <c r="BMA5652" s="20"/>
      <c r="BMB5652" s="20"/>
      <c r="BMC5652" s="20"/>
      <c r="BMD5652" s="20"/>
      <c r="BME5652" s="20"/>
      <c r="BMF5652" s="20"/>
      <c r="BMG5652" s="20"/>
      <c r="BMH5652" s="20"/>
      <c r="BMI5652" s="20"/>
      <c r="BMJ5652" s="20"/>
      <c r="BMK5652" s="20"/>
      <c r="BML5652" s="20"/>
      <c r="BMM5652" s="20"/>
      <c r="BMN5652" s="20"/>
      <c r="BMO5652" s="20"/>
      <c r="BMP5652" s="20"/>
      <c r="BMQ5652" s="20"/>
      <c r="BMR5652" s="20"/>
      <c r="BMS5652" s="20"/>
      <c r="BMT5652" s="20"/>
      <c r="BMU5652" s="20"/>
      <c r="BMV5652" s="20"/>
      <c r="BMW5652" s="20"/>
      <c r="BMX5652" s="20"/>
      <c r="BMY5652" s="20"/>
      <c r="BMZ5652" s="20"/>
      <c r="BNA5652" s="20"/>
      <c r="BNB5652" s="20"/>
      <c r="BNC5652" s="20"/>
      <c r="BND5652" s="20"/>
      <c r="BNE5652" s="20"/>
      <c r="BNF5652" s="20"/>
      <c r="BNG5652" s="20"/>
      <c r="BNH5652" s="20"/>
      <c r="BNI5652" s="20"/>
      <c r="BNJ5652" s="20"/>
      <c r="BNK5652" s="20"/>
      <c r="BNL5652" s="20"/>
      <c r="BNM5652" s="20"/>
      <c r="BNN5652" s="20"/>
      <c r="BNO5652" s="20"/>
      <c r="BNP5652" s="20"/>
      <c r="BNQ5652" s="20"/>
      <c r="BNR5652" s="20"/>
      <c r="BNS5652" s="20"/>
      <c r="BNT5652" s="20"/>
      <c r="BNU5652" s="20"/>
      <c r="BNV5652" s="20"/>
      <c r="BNW5652" s="20"/>
      <c r="BNX5652" s="20"/>
      <c r="BNY5652" s="20"/>
      <c r="BNZ5652" s="20"/>
      <c r="BOA5652" s="20"/>
      <c r="BOB5652" s="20"/>
      <c r="BOC5652" s="20"/>
      <c r="BOD5652" s="20"/>
      <c r="BOE5652" s="20"/>
      <c r="BOF5652" s="20"/>
      <c r="BOG5652" s="20"/>
      <c r="BOH5652" s="20"/>
      <c r="BOI5652" s="20"/>
      <c r="BOJ5652" s="20"/>
      <c r="BOK5652" s="20"/>
      <c r="BOL5652" s="20"/>
      <c r="BOM5652" s="20"/>
      <c r="BON5652" s="20"/>
      <c r="BOO5652" s="20"/>
      <c r="BOP5652" s="20"/>
      <c r="BOQ5652" s="20"/>
      <c r="BOR5652" s="20"/>
      <c r="BOS5652" s="20"/>
      <c r="BOT5652" s="20"/>
      <c r="BOU5652" s="20"/>
      <c r="BOV5652" s="20"/>
      <c r="BOW5652" s="20"/>
      <c r="BOX5652" s="20"/>
      <c r="BOY5652" s="20"/>
      <c r="BOZ5652" s="20"/>
      <c r="BPA5652" s="20"/>
      <c r="BPB5652" s="20"/>
      <c r="BPC5652" s="20"/>
      <c r="BPD5652" s="20"/>
      <c r="BPE5652" s="20"/>
      <c r="BPF5652" s="20"/>
      <c r="BPG5652" s="20"/>
      <c r="BPH5652" s="20"/>
      <c r="BPI5652" s="20"/>
      <c r="BPJ5652" s="20"/>
      <c r="BPK5652" s="20"/>
      <c r="BPL5652" s="20"/>
      <c r="BPM5652" s="20"/>
      <c r="BPN5652" s="20"/>
      <c r="BPO5652" s="20"/>
      <c r="BPP5652" s="20"/>
      <c r="BPQ5652" s="20"/>
      <c r="BPR5652" s="20"/>
      <c r="BPS5652" s="20"/>
      <c r="BPT5652" s="20"/>
      <c r="BPU5652" s="20"/>
      <c r="BPV5652" s="20"/>
      <c r="BPW5652" s="20"/>
      <c r="BPX5652" s="20"/>
      <c r="BPY5652" s="20"/>
      <c r="BPZ5652" s="20"/>
      <c r="BQA5652" s="20"/>
      <c r="BQB5652" s="20"/>
      <c r="BQC5652" s="20"/>
      <c r="BQD5652" s="20"/>
      <c r="BQE5652" s="20"/>
      <c r="BQF5652" s="20"/>
      <c r="BQG5652" s="20"/>
      <c r="BQH5652" s="20"/>
      <c r="BQI5652" s="20"/>
      <c r="BQJ5652" s="20"/>
      <c r="BQK5652" s="20"/>
      <c r="BQL5652" s="20"/>
      <c r="BQM5652" s="20"/>
      <c r="BQN5652" s="20"/>
      <c r="BQO5652" s="20"/>
      <c r="BQP5652" s="20"/>
      <c r="BQQ5652" s="20"/>
      <c r="BQR5652" s="20"/>
      <c r="BQS5652" s="20"/>
      <c r="BQT5652" s="20"/>
      <c r="BQU5652" s="20"/>
      <c r="BQV5652" s="20"/>
      <c r="BQW5652" s="20"/>
      <c r="BQX5652" s="20"/>
      <c r="BQY5652" s="20"/>
      <c r="BQZ5652" s="20"/>
      <c r="BRA5652" s="20"/>
      <c r="BRB5652" s="20"/>
      <c r="BRC5652" s="20"/>
      <c r="BRD5652" s="20"/>
      <c r="BRE5652" s="20"/>
      <c r="BRF5652" s="20"/>
      <c r="BRG5652" s="20"/>
      <c r="BRH5652" s="20"/>
      <c r="BRI5652" s="20"/>
      <c r="BRJ5652" s="20"/>
      <c r="BRK5652" s="20"/>
      <c r="BRL5652" s="20"/>
      <c r="BRM5652" s="20"/>
      <c r="BRN5652" s="20"/>
      <c r="BRO5652" s="20"/>
      <c r="BRP5652" s="20"/>
      <c r="BRQ5652" s="20"/>
      <c r="BRR5652" s="20"/>
      <c r="BRS5652" s="20"/>
      <c r="BRT5652" s="20"/>
      <c r="BRU5652" s="20"/>
      <c r="BRV5652" s="20"/>
      <c r="BRW5652" s="20"/>
      <c r="BRX5652" s="20"/>
      <c r="BRY5652" s="20"/>
      <c r="BRZ5652" s="20"/>
      <c r="BSA5652" s="20"/>
      <c r="BSB5652" s="20"/>
      <c r="BSC5652" s="20"/>
      <c r="BSD5652" s="20"/>
      <c r="BSE5652" s="20"/>
      <c r="BSF5652" s="20"/>
      <c r="BSG5652" s="20"/>
      <c r="BSH5652" s="20"/>
      <c r="BSI5652" s="20"/>
      <c r="BSJ5652" s="20"/>
      <c r="BSK5652" s="20"/>
      <c r="BSL5652" s="20"/>
      <c r="BSM5652" s="20"/>
      <c r="BSN5652" s="20"/>
      <c r="BSO5652" s="20"/>
      <c r="BSP5652" s="20"/>
      <c r="BSQ5652" s="20"/>
      <c r="BSR5652" s="20"/>
      <c r="BSS5652" s="20"/>
      <c r="BST5652" s="20"/>
      <c r="BSU5652" s="20"/>
      <c r="BSV5652" s="20"/>
      <c r="BSW5652" s="20"/>
      <c r="BSX5652" s="20"/>
      <c r="BSY5652" s="20"/>
      <c r="BSZ5652" s="20"/>
      <c r="BTA5652" s="20"/>
      <c r="BTB5652" s="20"/>
      <c r="BTC5652" s="20"/>
      <c r="BTD5652" s="20"/>
      <c r="BTE5652" s="20"/>
      <c r="BTF5652" s="20"/>
      <c r="BTG5652" s="20"/>
      <c r="BTH5652" s="20"/>
      <c r="BTI5652" s="20"/>
      <c r="BTJ5652" s="20"/>
      <c r="BTK5652" s="20"/>
      <c r="BTL5652" s="20"/>
      <c r="BTM5652" s="20"/>
      <c r="BTN5652" s="20"/>
      <c r="BTO5652" s="20"/>
      <c r="BTP5652" s="20"/>
      <c r="BTQ5652" s="20"/>
      <c r="BTR5652" s="20"/>
      <c r="BTS5652" s="20"/>
      <c r="BTT5652" s="20"/>
      <c r="BTU5652" s="20"/>
      <c r="BTV5652" s="20"/>
      <c r="BTW5652" s="20"/>
      <c r="BTX5652" s="20"/>
      <c r="BTY5652" s="20"/>
      <c r="BTZ5652" s="20"/>
      <c r="BUA5652" s="20"/>
      <c r="BUB5652" s="20"/>
      <c r="BUC5652" s="20"/>
      <c r="BUD5652" s="20"/>
      <c r="BUE5652" s="20"/>
      <c r="BUF5652" s="20"/>
      <c r="BUG5652" s="20"/>
      <c r="BUH5652" s="20"/>
      <c r="BUI5652" s="20"/>
      <c r="BUJ5652" s="20"/>
      <c r="BUK5652" s="20"/>
      <c r="BUL5652" s="20"/>
      <c r="BUM5652" s="20"/>
      <c r="BUN5652" s="20"/>
      <c r="BUO5652" s="20"/>
      <c r="BUP5652" s="20"/>
      <c r="BUQ5652" s="20"/>
      <c r="BUR5652" s="20"/>
      <c r="BUS5652" s="20"/>
      <c r="BUT5652" s="20"/>
      <c r="BUU5652" s="20"/>
      <c r="BUV5652" s="20"/>
      <c r="BUW5652" s="20"/>
      <c r="BUX5652" s="20"/>
      <c r="BUY5652" s="20"/>
      <c r="BUZ5652" s="20"/>
      <c r="BVA5652" s="20"/>
      <c r="BVB5652" s="20"/>
      <c r="BVC5652" s="20"/>
      <c r="BVD5652" s="20"/>
      <c r="BVE5652" s="20"/>
      <c r="BVF5652" s="20"/>
      <c r="BVG5652" s="20"/>
      <c r="BVH5652" s="20"/>
      <c r="BVI5652" s="20"/>
      <c r="BVJ5652" s="20"/>
      <c r="BVK5652" s="20"/>
      <c r="BVL5652" s="20"/>
      <c r="BVM5652" s="20"/>
      <c r="BVN5652" s="20"/>
      <c r="BVO5652" s="20"/>
      <c r="BVP5652" s="20"/>
      <c r="BVQ5652" s="20"/>
      <c r="BVR5652" s="20"/>
      <c r="BVS5652" s="20"/>
      <c r="BVT5652" s="20"/>
      <c r="BVU5652" s="20"/>
      <c r="BVV5652" s="20"/>
      <c r="BVW5652" s="20"/>
      <c r="BVX5652" s="20"/>
      <c r="BVY5652" s="20"/>
      <c r="BVZ5652" s="20"/>
      <c r="BWA5652" s="20"/>
      <c r="BWB5652" s="20"/>
      <c r="BWC5652" s="20"/>
      <c r="BWD5652" s="20"/>
      <c r="BWE5652" s="20"/>
      <c r="BWF5652" s="20"/>
      <c r="BWG5652" s="20"/>
      <c r="BWH5652" s="20"/>
      <c r="BWI5652" s="20"/>
      <c r="BWJ5652" s="20"/>
      <c r="BWK5652" s="20"/>
      <c r="BWL5652" s="20"/>
      <c r="BWM5652" s="20"/>
      <c r="BWN5652" s="20"/>
      <c r="BWO5652" s="20"/>
      <c r="BWP5652" s="20"/>
      <c r="BWQ5652" s="20"/>
      <c r="BWR5652" s="20"/>
      <c r="BWS5652" s="20"/>
      <c r="BWT5652" s="20"/>
      <c r="BWU5652" s="20"/>
      <c r="BWV5652" s="20"/>
      <c r="BWW5652" s="20"/>
      <c r="BWX5652" s="20"/>
      <c r="BWY5652" s="20"/>
      <c r="BWZ5652" s="20"/>
      <c r="BXA5652" s="20"/>
      <c r="BXB5652" s="20"/>
      <c r="BXC5652" s="20"/>
      <c r="BXD5652" s="20"/>
      <c r="BXE5652" s="20"/>
      <c r="BXF5652" s="20"/>
      <c r="BXG5652" s="20"/>
      <c r="BXH5652" s="20"/>
      <c r="BXI5652" s="20"/>
      <c r="BXJ5652" s="20"/>
      <c r="BXK5652" s="20"/>
      <c r="BXL5652" s="20"/>
      <c r="BXM5652" s="20"/>
      <c r="BXN5652" s="20"/>
      <c r="BXO5652" s="20"/>
      <c r="BXP5652" s="20"/>
      <c r="BXQ5652" s="20"/>
      <c r="BXR5652" s="20"/>
      <c r="BXS5652" s="20"/>
      <c r="BXT5652" s="20"/>
      <c r="BXU5652" s="20"/>
      <c r="BXV5652" s="20"/>
      <c r="BXW5652" s="20"/>
      <c r="BXX5652" s="20"/>
      <c r="BXY5652" s="20"/>
      <c r="BXZ5652" s="20"/>
      <c r="BYA5652" s="20"/>
      <c r="BYB5652" s="20"/>
      <c r="BYC5652" s="20"/>
      <c r="BYD5652" s="20"/>
      <c r="BYE5652" s="20"/>
      <c r="BYF5652" s="20"/>
      <c r="BYG5652" s="20"/>
      <c r="BYH5652" s="20"/>
      <c r="BYI5652" s="20"/>
      <c r="BYJ5652" s="20"/>
      <c r="BYK5652" s="20"/>
      <c r="BYL5652" s="20"/>
      <c r="BYM5652" s="20"/>
      <c r="BYN5652" s="20"/>
      <c r="BYO5652" s="20"/>
      <c r="BYP5652" s="20"/>
      <c r="BYQ5652" s="20"/>
      <c r="BYR5652" s="20"/>
      <c r="BYS5652" s="20"/>
      <c r="BYT5652" s="20"/>
      <c r="BYU5652" s="20"/>
      <c r="BYV5652" s="20"/>
      <c r="BYW5652" s="20"/>
      <c r="BYX5652" s="20"/>
      <c r="BYY5652" s="20"/>
      <c r="BYZ5652" s="20"/>
      <c r="BZA5652" s="20"/>
      <c r="BZB5652" s="20"/>
      <c r="BZC5652" s="20"/>
      <c r="BZD5652" s="20"/>
      <c r="BZE5652" s="20"/>
      <c r="BZF5652" s="20"/>
      <c r="BZG5652" s="20"/>
      <c r="BZH5652" s="20"/>
      <c r="BZI5652" s="20"/>
      <c r="BZJ5652" s="20"/>
      <c r="BZK5652" s="20"/>
      <c r="BZL5652" s="20"/>
      <c r="BZM5652" s="20"/>
      <c r="BZN5652" s="20"/>
      <c r="BZO5652" s="20"/>
      <c r="BZP5652" s="20"/>
      <c r="BZQ5652" s="20"/>
      <c r="BZR5652" s="20"/>
      <c r="BZS5652" s="20"/>
      <c r="BZT5652" s="20"/>
      <c r="BZU5652" s="20"/>
      <c r="BZV5652" s="20"/>
      <c r="BZW5652" s="20"/>
      <c r="BZX5652" s="20"/>
      <c r="BZY5652" s="20"/>
      <c r="BZZ5652" s="20"/>
      <c r="CAA5652" s="20"/>
      <c r="CAB5652" s="20"/>
      <c r="CAC5652" s="20"/>
      <c r="CAD5652" s="20"/>
      <c r="CAE5652" s="20"/>
      <c r="CAF5652" s="20"/>
      <c r="CAG5652" s="20"/>
      <c r="CAH5652" s="20"/>
      <c r="CAI5652" s="20"/>
      <c r="CAJ5652" s="20"/>
      <c r="CAK5652" s="20"/>
      <c r="CAL5652" s="20"/>
      <c r="CAM5652" s="20"/>
      <c r="CAN5652" s="20"/>
      <c r="CAO5652" s="20"/>
      <c r="CAP5652" s="20"/>
      <c r="CAQ5652" s="20"/>
      <c r="CAR5652" s="20"/>
      <c r="CAS5652" s="20"/>
      <c r="CAT5652" s="20"/>
      <c r="CAU5652" s="20"/>
      <c r="CAV5652" s="20"/>
      <c r="CAW5652" s="20"/>
      <c r="CAX5652" s="20"/>
      <c r="CAY5652" s="20"/>
      <c r="CAZ5652" s="20"/>
      <c r="CBA5652" s="20"/>
      <c r="CBB5652" s="20"/>
      <c r="CBC5652" s="20"/>
      <c r="CBD5652" s="20"/>
      <c r="CBE5652" s="20"/>
      <c r="CBF5652" s="20"/>
      <c r="CBG5652" s="20"/>
      <c r="CBH5652" s="20"/>
      <c r="CBI5652" s="20"/>
      <c r="CBJ5652" s="20"/>
      <c r="CBK5652" s="20"/>
      <c r="CBL5652" s="20"/>
      <c r="CBM5652" s="20"/>
      <c r="CBN5652" s="20"/>
      <c r="CBO5652" s="20"/>
      <c r="CBP5652" s="20"/>
      <c r="CBQ5652" s="20"/>
      <c r="CBR5652" s="20"/>
      <c r="CBS5652" s="20"/>
      <c r="CBT5652" s="20"/>
      <c r="CBU5652" s="20"/>
      <c r="CBV5652" s="20"/>
      <c r="CBW5652" s="20"/>
      <c r="CBX5652" s="20"/>
      <c r="CBY5652" s="20"/>
      <c r="CBZ5652" s="20"/>
      <c r="CCA5652" s="20"/>
      <c r="CCB5652" s="20"/>
      <c r="CCC5652" s="20"/>
      <c r="CCD5652" s="20"/>
      <c r="CCE5652" s="20"/>
      <c r="CCF5652" s="20"/>
      <c r="CCG5652" s="20"/>
      <c r="CCH5652" s="20"/>
      <c r="CCI5652" s="20"/>
      <c r="CCJ5652" s="20"/>
      <c r="CCK5652" s="20"/>
      <c r="CCL5652" s="20"/>
      <c r="CCM5652" s="20"/>
      <c r="CCN5652" s="20"/>
      <c r="CCO5652" s="20"/>
      <c r="CCP5652" s="20"/>
      <c r="CCQ5652" s="20"/>
      <c r="CCR5652" s="20"/>
      <c r="CCS5652" s="20"/>
      <c r="CCT5652" s="20"/>
      <c r="CCU5652" s="20"/>
      <c r="CCV5652" s="20"/>
      <c r="CCW5652" s="20"/>
      <c r="CCX5652" s="20"/>
      <c r="CCY5652" s="20"/>
      <c r="CCZ5652" s="20"/>
      <c r="CDA5652" s="20"/>
      <c r="CDB5652" s="20"/>
      <c r="CDC5652" s="20"/>
      <c r="CDD5652" s="20"/>
      <c r="CDE5652" s="20"/>
      <c r="CDF5652" s="20"/>
      <c r="CDG5652" s="20"/>
      <c r="CDH5652" s="20"/>
      <c r="CDI5652" s="20"/>
      <c r="CDJ5652" s="20"/>
      <c r="CDK5652" s="20"/>
      <c r="CDL5652" s="20"/>
      <c r="CDM5652" s="20"/>
      <c r="CDN5652" s="20"/>
      <c r="CDO5652" s="20"/>
      <c r="CDP5652" s="20"/>
      <c r="CDQ5652" s="20"/>
      <c r="CDR5652" s="20"/>
      <c r="CDS5652" s="20"/>
      <c r="CDT5652" s="20"/>
      <c r="CDU5652" s="20"/>
      <c r="CDV5652" s="20"/>
      <c r="CDW5652" s="20"/>
      <c r="CDX5652" s="20"/>
      <c r="CDY5652" s="20"/>
      <c r="CDZ5652" s="20"/>
      <c r="CEA5652" s="20"/>
      <c r="CEB5652" s="20"/>
      <c r="CEC5652" s="20"/>
      <c r="CED5652" s="20"/>
      <c r="CEE5652" s="20"/>
      <c r="CEF5652" s="20"/>
      <c r="CEG5652" s="20"/>
      <c r="CEH5652" s="20"/>
      <c r="CEI5652" s="20"/>
      <c r="CEJ5652" s="20"/>
      <c r="CEK5652" s="20"/>
      <c r="CEL5652" s="20"/>
      <c r="CEM5652" s="20"/>
      <c r="CEN5652" s="20"/>
      <c r="CEO5652" s="20"/>
      <c r="CEP5652" s="20"/>
      <c r="CEQ5652" s="20"/>
      <c r="CER5652" s="20"/>
      <c r="CES5652" s="20"/>
      <c r="CET5652" s="20"/>
      <c r="CEU5652" s="20"/>
      <c r="CEV5652" s="20"/>
      <c r="CEW5652" s="20"/>
      <c r="CEX5652" s="20"/>
      <c r="CEY5652" s="20"/>
      <c r="CEZ5652" s="20"/>
      <c r="CFA5652" s="20"/>
      <c r="CFB5652" s="20"/>
      <c r="CFC5652" s="20"/>
      <c r="CFD5652" s="20"/>
      <c r="CFE5652" s="20"/>
      <c r="CFF5652" s="20"/>
      <c r="CFG5652" s="20"/>
      <c r="CFH5652" s="20"/>
      <c r="CFI5652" s="20"/>
      <c r="CFJ5652" s="20"/>
      <c r="CFK5652" s="20"/>
      <c r="CFL5652" s="20"/>
      <c r="CFM5652" s="20"/>
      <c r="CFN5652" s="20"/>
      <c r="CFO5652" s="20"/>
      <c r="CFP5652" s="20"/>
      <c r="CFQ5652" s="20"/>
      <c r="CFR5652" s="20"/>
      <c r="CFS5652" s="20"/>
      <c r="CFT5652" s="20"/>
      <c r="CFU5652" s="20"/>
      <c r="CFV5652" s="20"/>
      <c r="CFW5652" s="20"/>
      <c r="CFX5652" s="20"/>
      <c r="CFY5652" s="20"/>
      <c r="CFZ5652" s="20"/>
      <c r="CGA5652" s="20"/>
      <c r="CGB5652" s="20"/>
      <c r="CGC5652" s="20"/>
      <c r="CGD5652" s="20"/>
      <c r="CGE5652" s="20"/>
      <c r="CGF5652" s="20"/>
      <c r="CGG5652" s="20"/>
      <c r="CGH5652" s="20"/>
      <c r="CGI5652" s="20"/>
      <c r="CGJ5652" s="20"/>
      <c r="CGK5652" s="20"/>
      <c r="CGL5652" s="20"/>
      <c r="CGM5652" s="20"/>
      <c r="CGN5652" s="20"/>
      <c r="CGO5652" s="20"/>
      <c r="CGP5652" s="20"/>
      <c r="CGQ5652" s="20"/>
      <c r="CGR5652" s="20"/>
      <c r="CGS5652" s="20"/>
      <c r="CGT5652" s="20"/>
      <c r="CGU5652" s="20"/>
      <c r="CGV5652" s="20"/>
      <c r="CGW5652" s="20"/>
      <c r="CGX5652" s="20"/>
      <c r="CGY5652" s="20"/>
      <c r="CGZ5652" s="20"/>
      <c r="CHA5652" s="20"/>
      <c r="CHB5652" s="20"/>
      <c r="CHC5652" s="20"/>
      <c r="CHD5652" s="20"/>
      <c r="CHE5652" s="20"/>
      <c r="CHF5652" s="20"/>
      <c r="CHG5652" s="20"/>
      <c r="CHH5652" s="20"/>
      <c r="CHI5652" s="20"/>
      <c r="CHJ5652" s="20"/>
      <c r="CHK5652" s="20"/>
      <c r="CHL5652" s="20"/>
      <c r="CHM5652" s="20"/>
      <c r="CHN5652" s="20"/>
      <c r="CHO5652" s="20"/>
      <c r="CHP5652" s="20"/>
      <c r="CHQ5652" s="20"/>
      <c r="CHR5652" s="20"/>
      <c r="CHS5652" s="20"/>
      <c r="CHT5652" s="20"/>
      <c r="CHU5652" s="20"/>
      <c r="CHV5652" s="20"/>
      <c r="CHW5652" s="20"/>
      <c r="CHX5652" s="20"/>
      <c r="CHY5652" s="20"/>
      <c r="CHZ5652" s="20"/>
      <c r="CIA5652" s="20"/>
      <c r="CIB5652" s="20"/>
      <c r="CIC5652" s="20"/>
      <c r="CID5652" s="20"/>
      <c r="CIE5652" s="20"/>
      <c r="CIF5652" s="20"/>
      <c r="CIG5652" s="20"/>
      <c r="CIH5652" s="20"/>
      <c r="CII5652" s="20"/>
      <c r="CIJ5652" s="20"/>
      <c r="CIK5652" s="20"/>
      <c r="CIL5652" s="20"/>
      <c r="CIM5652" s="20"/>
      <c r="CIN5652" s="20"/>
      <c r="CIO5652" s="20"/>
      <c r="CIP5652" s="20"/>
      <c r="CIQ5652" s="20"/>
      <c r="CIR5652" s="20"/>
      <c r="CIS5652" s="20"/>
      <c r="CIT5652" s="20"/>
      <c r="CIU5652" s="20"/>
      <c r="CIV5652" s="20"/>
      <c r="CIW5652" s="20"/>
      <c r="CIX5652" s="20"/>
      <c r="CIY5652" s="20"/>
      <c r="CIZ5652" s="20"/>
      <c r="CJA5652" s="20"/>
      <c r="CJB5652" s="20"/>
      <c r="CJC5652" s="20"/>
      <c r="CJD5652" s="20"/>
      <c r="CJE5652" s="20"/>
      <c r="CJF5652" s="20"/>
      <c r="CJG5652" s="20"/>
      <c r="CJH5652" s="20"/>
      <c r="CJI5652" s="20"/>
      <c r="CJJ5652" s="20"/>
      <c r="CJK5652" s="20"/>
      <c r="CJL5652" s="20"/>
      <c r="CJM5652" s="20"/>
      <c r="CJN5652" s="20"/>
      <c r="CJO5652" s="20"/>
      <c r="CJP5652" s="20"/>
      <c r="CJQ5652" s="20"/>
      <c r="CJR5652" s="20"/>
      <c r="CJS5652" s="20"/>
      <c r="CJT5652" s="20"/>
      <c r="CJU5652" s="20"/>
      <c r="CJV5652" s="20"/>
      <c r="CJW5652" s="20"/>
      <c r="CJX5652" s="20"/>
      <c r="CJY5652" s="20"/>
      <c r="CJZ5652" s="20"/>
      <c r="CKA5652" s="20"/>
      <c r="CKB5652" s="20"/>
      <c r="CKC5652" s="20"/>
      <c r="CKD5652" s="20"/>
      <c r="CKE5652" s="20"/>
      <c r="CKF5652" s="20"/>
      <c r="CKG5652" s="20"/>
      <c r="CKH5652" s="20"/>
      <c r="CKI5652" s="20"/>
      <c r="CKJ5652" s="20"/>
      <c r="CKK5652" s="20"/>
      <c r="CKL5652" s="20"/>
      <c r="CKM5652" s="20"/>
      <c r="CKN5652" s="20"/>
      <c r="CKO5652" s="20"/>
      <c r="CKP5652" s="20"/>
      <c r="CKQ5652" s="20"/>
      <c r="CKR5652" s="20"/>
      <c r="CKS5652" s="20"/>
      <c r="CKT5652" s="20"/>
      <c r="CKU5652" s="20"/>
      <c r="CKV5652" s="20"/>
      <c r="CKW5652" s="20"/>
      <c r="CKX5652" s="20"/>
      <c r="CKY5652" s="20"/>
      <c r="CKZ5652" s="20"/>
      <c r="CLA5652" s="20"/>
      <c r="CLB5652" s="20"/>
      <c r="CLC5652" s="20"/>
      <c r="CLD5652" s="20"/>
      <c r="CLE5652" s="20"/>
      <c r="CLF5652" s="20"/>
      <c r="CLG5652" s="20"/>
      <c r="CLH5652" s="20"/>
      <c r="CLI5652" s="20"/>
      <c r="CLJ5652" s="20"/>
      <c r="CLK5652" s="20"/>
      <c r="CLL5652" s="20"/>
      <c r="CLM5652" s="20"/>
      <c r="CLN5652" s="20"/>
      <c r="CLO5652" s="20"/>
      <c r="CLP5652" s="20"/>
      <c r="CLQ5652" s="20"/>
      <c r="CLR5652" s="20"/>
      <c r="CLS5652" s="20"/>
      <c r="CLT5652" s="20"/>
      <c r="CLU5652" s="20"/>
      <c r="CLV5652" s="20"/>
      <c r="CLW5652" s="20"/>
      <c r="CLX5652" s="20"/>
      <c r="CLY5652" s="20"/>
      <c r="CLZ5652" s="20"/>
      <c r="CMA5652" s="20"/>
      <c r="CMB5652" s="20"/>
      <c r="CMC5652" s="20"/>
      <c r="CMD5652" s="20"/>
      <c r="CME5652" s="20"/>
      <c r="CMF5652" s="20"/>
      <c r="CMG5652" s="20"/>
      <c r="CMH5652" s="20"/>
      <c r="CMI5652" s="20"/>
      <c r="CMJ5652" s="20"/>
      <c r="CMK5652" s="20"/>
      <c r="CML5652" s="20"/>
      <c r="CMM5652" s="20"/>
      <c r="CMN5652" s="20"/>
      <c r="CMO5652" s="20"/>
      <c r="CMP5652" s="20"/>
      <c r="CMQ5652" s="20"/>
      <c r="CMR5652" s="20"/>
      <c r="CMS5652" s="20"/>
      <c r="CMT5652" s="20"/>
      <c r="CMU5652" s="20"/>
      <c r="CMV5652" s="20"/>
      <c r="CMW5652" s="20"/>
      <c r="CMX5652" s="20"/>
      <c r="CMY5652" s="20"/>
      <c r="CMZ5652" s="20"/>
      <c r="CNA5652" s="20"/>
      <c r="CNB5652" s="20"/>
      <c r="CNC5652" s="20"/>
      <c r="CND5652" s="20"/>
      <c r="CNE5652" s="20"/>
      <c r="CNF5652" s="20"/>
      <c r="CNG5652" s="20"/>
      <c r="CNH5652" s="20"/>
      <c r="CNI5652" s="20"/>
      <c r="CNJ5652" s="20"/>
      <c r="CNK5652" s="20"/>
      <c r="CNL5652" s="20"/>
      <c r="CNM5652" s="20"/>
      <c r="CNN5652" s="20"/>
      <c r="CNO5652" s="20"/>
      <c r="CNP5652" s="20"/>
      <c r="CNQ5652" s="20"/>
      <c r="CNR5652" s="20"/>
      <c r="CNS5652" s="20"/>
      <c r="CNT5652" s="20"/>
      <c r="CNU5652" s="20"/>
      <c r="CNV5652" s="20"/>
      <c r="CNW5652" s="20"/>
      <c r="CNX5652" s="20"/>
      <c r="CNY5652" s="20"/>
      <c r="CNZ5652" s="20"/>
      <c r="COA5652" s="20"/>
      <c r="COB5652" s="20"/>
      <c r="COC5652" s="20"/>
      <c r="COD5652" s="20"/>
      <c r="COE5652" s="20"/>
      <c r="COF5652" s="20"/>
      <c r="COG5652" s="20"/>
      <c r="COH5652" s="20"/>
      <c r="COI5652" s="20"/>
      <c r="COJ5652" s="20"/>
      <c r="COK5652" s="20"/>
      <c r="COL5652" s="20"/>
      <c r="COM5652" s="20"/>
      <c r="CON5652" s="20"/>
      <c r="COO5652" s="20"/>
      <c r="COP5652" s="20"/>
      <c r="COQ5652" s="20"/>
      <c r="COR5652" s="20"/>
      <c r="COS5652" s="20"/>
      <c r="COT5652" s="20"/>
      <c r="COU5652" s="20"/>
      <c r="COV5652" s="20"/>
      <c r="COW5652" s="20"/>
      <c r="COX5652" s="20"/>
      <c r="COY5652" s="20"/>
      <c r="COZ5652" s="20"/>
      <c r="CPA5652" s="20"/>
      <c r="CPB5652" s="20"/>
      <c r="CPC5652" s="20"/>
      <c r="CPD5652" s="20"/>
      <c r="CPE5652" s="20"/>
      <c r="CPF5652" s="20"/>
      <c r="CPG5652" s="20"/>
      <c r="CPH5652" s="20"/>
      <c r="CPI5652" s="20"/>
      <c r="CPJ5652" s="20"/>
      <c r="CPK5652" s="20"/>
      <c r="CPL5652" s="20"/>
      <c r="CPM5652" s="20"/>
      <c r="CPN5652" s="20"/>
      <c r="CPO5652" s="20"/>
      <c r="CPP5652" s="20"/>
      <c r="CPQ5652" s="20"/>
      <c r="CPR5652" s="20"/>
      <c r="CPS5652" s="20"/>
      <c r="CPT5652" s="20"/>
      <c r="CPU5652" s="20"/>
      <c r="CPV5652" s="20"/>
      <c r="CPW5652" s="20"/>
      <c r="CPX5652" s="20"/>
      <c r="CPY5652" s="20"/>
      <c r="CPZ5652" s="20"/>
      <c r="CQA5652" s="20"/>
      <c r="CQB5652" s="20"/>
      <c r="CQC5652" s="20"/>
      <c r="CQD5652" s="20"/>
      <c r="CQE5652" s="20"/>
      <c r="CQF5652" s="20"/>
      <c r="CQG5652" s="20"/>
      <c r="CQH5652" s="20"/>
      <c r="CQI5652" s="20"/>
      <c r="CQJ5652" s="20"/>
      <c r="CQK5652" s="20"/>
      <c r="CQL5652" s="20"/>
      <c r="CQM5652" s="20"/>
      <c r="CQN5652" s="20"/>
      <c r="CQO5652" s="20"/>
      <c r="CQP5652" s="20"/>
      <c r="CQQ5652" s="20"/>
      <c r="CQR5652" s="20"/>
      <c r="CQS5652" s="20"/>
      <c r="CQT5652" s="20"/>
      <c r="CQU5652" s="20"/>
      <c r="CQV5652" s="20"/>
      <c r="CQW5652" s="20"/>
      <c r="CQX5652" s="20"/>
      <c r="CQY5652" s="20"/>
      <c r="CQZ5652" s="20"/>
      <c r="CRA5652" s="20"/>
      <c r="CRB5652" s="20"/>
      <c r="CRC5652" s="20"/>
      <c r="CRD5652" s="20"/>
      <c r="CRE5652" s="20"/>
      <c r="CRF5652" s="20"/>
      <c r="CRG5652" s="20"/>
      <c r="CRH5652" s="20"/>
      <c r="CRI5652" s="20"/>
      <c r="CRJ5652" s="20"/>
      <c r="CRK5652" s="20"/>
      <c r="CRL5652" s="20"/>
      <c r="CRM5652" s="20"/>
      <c r="CRN5652" s="20"/>
      <c r="CRO5652" s="20"/>
      <c r="CRP5652" s="20"/>
      <c r="CRQ5652" s="20"/>
      <c r="CRR5652" s="20"/>
      <c r="CRS5652" s="20"/>
      <c r="CRT5652" s="20"/>
      <c r="CRU5652" s="20"/>
      <c r="CRV5652" s="20"/>
      <c r="CRW5652" s="20"/>
      <c r="CRX5652" s="20"/>
      <c r="CRY5652" s="20"/>
      <c r="CRZ5652" s="20"/>
      <c r="CSA5652" s="20"/>
      <c r="CSB5652" s="20"/>
      <c r="CSC5652" s="20"/>
      <c r="CSD5652" s="20"/>
      <c r="CSE5652" s="20"/>
      <c r="CSF5652" s="20"/>
      <c r="CSG5652" s="20"/>
      <c r="CSH5652" s="20"/>
      <c r="CSI5652" s="20"/>
      <c r="CSJ5652" s="20"/>
      <c r="CSK5652" s="20"/>
      <c r="CSL5652" s="20"/>
      <c r="CSM5652" s="20"/>
      <c r="CSN5652" s="20"/>
      <c r="CSO5652" s="20"/>
      <c r="CSP5652" s="20"/>
      <c r="CSQ5652" s="20"/>
      <c r="CSR5652" s="20"/>
      <c r="CSS5652" s="20"/>
      <c r="CST5652" s="20"/>
      <c r="CSU5652" s="20"/>
      <c r="CSV5652" s="20"/>
      <c r="CSW5652" s="20"/>
      <c r="CSX5652" s="20"/>
      <c r="CSY5652" s="20"/>
      <c r="CSZ5652" s="20"/>
      <c r="CTA5652" s="20"/>
      <c r="CTB5652" s="20"/>
      <c r="CTC5652" s="20"/>
      <c r="CTD5652" s="20"/>
      <c r="CTE5652" s="20"/>
      <c r="CTF5652" s="20"/>
      <c r="CTG5652" s="20"/>
      <c r="CTH5652" s="20"/>
      <c r="CTI5652" s="20"/>
      <c r="CTJ5652" s="20"/>
      <c r="CTK5652" s="20"/>
      <c r="CTL5652" s="20"/>
      <c r="CTM5652" s="20"/>
      <c r="CTN5652" s="20"/>
      <c r="CTO5652" s="20"/>
      <c r="CTP5652" s="20"/>
      <c r="CTQ5652" s="20"/>
      <c r="CTR5652" s="20"/>
      <c r="CTS5652" s="20"/>
      <c r="CTT5652" s="20"/>
      <c r="CTU5652" s="20"/>
      <c r="CTV5652" s="20"/>
      <c r="CTW5652" s="20"/>
      <c r="CTX5652" s="20"/>
      <c r="CTY5652" s="20"/>
      <c r="CTZ5652" s="20"/>
      <c r="CUA5652" s="20"/>
      <c r="CUB5652" s="20"/>
      <c r="CUC5652" s="20"/>
      <c r="CUD5652" s="20"/>
      <c r="CUE5652" s="20"/>
      <c r="CUF5652" s="20"/>
      <c r="CUG5652" s="20"/>
      <c r="CUH5652" s="20"/>
      <c r="CUI5652" s="20"/>
      <c r="CUJ5652" s="20"/>
      <c r="CUK5652" s="20"/>
      <c r="CUL5652" s="20"/>
      <c r="CUM5652" s="20"/>
      <c r="CUN5652" s="20"/>
      <c r="CUO5652" s="20"/>
      <c r="CUP5652" s="20"/>
      <c r="CUQ5652" s="20"/>
      <c r="CUR5652" s="20"/>
      <c r="CUS5652" s="20"/>
      <c r="CUT5652" s="20"/>
      <c r="CUU5652" s="20"/>
      <c r="CUV5652" s="20"/>
      <c r="CUW5652" s="20"/>
      <c r="CUX5652" s="20"/>
      <c r="CUY5652" s="20"/>
      <c r="CUZ5652" s="20"/>
      <c r="CVA5652" s="20"/>
      <c r="CVB5652" s="20"/>
      <c r="CVC5652" s="20"/>
      <c r="CVD5652" s="20"/>
      <c r="CVE5652" s="20"/>
      <c r="CVF5652" s="20"/>
      <c r="CVG5652" s="20"/>
      <c r="CVH5652" s="20"/>
      <c r="CVI5652" s="20"/>
      <c r="CVJ5652" s="20"/>
      <c r="CVK5652" s="20"/>
      <c r="CVL5652" s="20"/>
      <c r="CVM5652" s="20"/>
      <c r="CVN5652" s="20"/>
      <c r="CVO5652" s="20"/>
      <c r="CVP5652" s="20"/>
      <c r="CVQ5652" s="20"/>
      <c r="CVR5652" s="20"/>
      <c r="CVS5652" s="20"/>
      <c r="CVT5652" s="20"/>
      <c r="CVU5652" s="20"/>
      <c r="CVV5652" s="20"/>
      <c r="CVW5652" s="20"/>
      <c r="CVX5652" s="20"/>
      <c r="CVY5652" s="20"/>
      <c r="CVZ5652" s="20"/>
      <c r="CWA5652" s="20"/>
      <c r="CWB5652" s="20"/>
      <c r="CWC5652" s="20"/>
      <c r="CWD5652" s="20"/>
      <c r="CWE5652" s="20"/>
      <c r="CWF5652" s="20"/>
      <c r="CWG5652" s="20"/>
      <c r="CWH5652" s="20"/>
      <c r="CWI5652" s="20"/>
      <c r="CWJ5652" s="20"/>
      <c r="CWK5652" s="20"/>
      <c r="CWL5652" s="20"/>
      <c r="CWM5652" s="20"/>
      <c r="CWN5652" s="20"/>
      <c r="CWO5652" s="20"/>
      <c r="CWP5652" s="20"/>
      <c r="CWQ5652" s="20"/>
      <c r="CWR5652" s="20"/>
      <c r="CWS5652" s="20"/>
      <c r="CWT5652" s="20"/>
      <c r="CWU5652" s="20"/>
      <c r="CWV5652" s="20"/>
      <c r="CWW5652" s="20"/>
      <c r="CWX5652" s="20"/>
      <c r="CWY5652" s="20"/>
      <c r="CWZ5652" s="20"/>
      <c r="CXA5652" s="20"/>
      <c r="CXB5652" s="20"/>
      <c r="CXC5652" s="20"/>
      <c r="CXD5652" s="20"/>
      <c r="CXE5652" s="20"/>
      <c r="CXF5652" s="20"/>
      <c r="CXG5652" s="20"/>
      <c r="CXH5652" s="20"/>
      <c r="CXI5652" s="20"/>
      <c r="CXJ5652" s="20"/>
      <c r="CXK5652" s="20"/>
      <c r="CXL5652" s="20"/>
      <c r="CXM5652" s="20"/>
      <c r="CXN5652" s="20"/>
      <c r="CXO5652" s="20"/>
      <c r="CXP5652" s="20"/>
      <c r="CXQ5652" s="20"/>
      <c r="CXR5652" s="20"/>
      <c r="CXS5652" s="20"/>
      <c r="CXT5652" s="20"/>
      <c r="CXU5652" s="20"/>
      <c r="CXV5652" s="20"/>
      <c r="CXW5652" s="20"/>
      <c r="CXX5652" s="20"/>
      <c r="CXY5652" s="20"/>
      <c r="CXZ5652" s="20"/>
      <c r="CYA5652" s="20"/>
      <c r="CYB5652" s="20"/>
      <c r="CYC5652" s="20"/>
      <c r="CYD5652" s="20"/>
      <c r="CYE5652" s="20"/>
      <c r="CYF5652" s="20"/>
      <c r="CYG5652" s="20"/>
      <c r="CYH5652" s="20"/>
      <c r="CYI5652" s="20"/>
      <c r="CYJ5652" s="20"/>
      <c r="CYK5652" s="20"/>
      <c r="CYL5652" s="20"/>
      <c r="CYM5652" s="20"/>
      <c r="CYN5652" s="20"/>
      <c r="CYO5652" s="20"/>
      <c r="CYP5652" s="20"/>
      <c r="CYQ5652" s="20"/>
      <c r="CYR5652" s="20"/>
      <c r="CYS5652" s="20"/>
      <c r="CYT5652" s="20"/>
      <c r="CYU5652" s="20"/>
      <c r="CYV5652" s="20"/>
      <c r="CYW5652" s="20"/>
      <c r="CYX5652" s="20"/>
      <c r="CYY5652" s="20"/>
      <c r="CYZ5652" s="20"/>
      <c r="CZA5652" s="20"/>
      <c r="CZB5652" s="20"/>
      <c r="CZC5652" s="20"/>
      <c r="CZD5652" s="20"/>
      <c r="CZE5652" s="20"/>
      <c r="CZF5652" s="20"/>
      <c r="CZG5652" s="20"/>
      <c r="CZH5652" s="20"/>
      <c r="CZI5652" s="20"/>
      <c r="CZJ5652" s="20"/>
      <c r="CZK5652" s="20"/>
      <c r="CZL5652" s="20"/>
      <c r="CZM5652" s="20"/>
      <c r="CZN5652" s="20"/>
      <c r="CZO5652" s="20"/>
      <c r="CZP5652" s="20"/>
      <c r="CZQ5652" s="20"/>
      <c r="CZR5652" s="20"/>
      <c r="CZS5652" s="20"/>
      <c r="CZT5652" s="20"/>
      <c r="CZU5652" s="20"/>
      <c r="CZV5652" s="20"/>
      <c r="CZW5652" s="20"/>
      <c r="CZX5652" s="20"/>
      <c r="CZY5652" s="20"/>
      <c r="CZZ5652" s="20"/>
      <c r="DAA5652" s="20"/>
      <c r="DAB5652" s="20"/>
      <c r="DAC5652" s="20"/>
      <c r="DAD5652" s="20"/>
      <c r="DAE5652" s="20"/>
      <c r="DAF5652" s="20"/>
      <c r="DAG5652" s="20"/>
      <c r="DAH5652" s="20"/>
      <c r="DAI5652" s="20"/>
      <c r="DAJ5652" s="20"/>
      <c r="DAK5652" s="20"/>
      <c r="DAL5652" s="20"/>
      <c r="DAM5652" s="20"/>
      <c r="DAN5652" s="20"/>
      <c r="DAO5652" s="20"/>
      <c r="DAP5652" s="20"/>
      <c r="DAQ5652" s="20"/>
      <c r="DAR5652" s="20"/>
      <c r="DAS5652" s="20"/>
      <c r="DAT5652" s="20"/>
      <c r="DAU5652" s="20"/>
      <c r="DAV5652" s="20"/>
      <c r="DAW5652" s="20"/>
      <c r="DAX5652" s="20"/>
      <c r="DAY5652" s="20"/>
      <c r="DAZ5652" s="20"/>
      <c r="DBA5652" s="20"/>
      <c r="DBB5652" s="20"/>
      <c r="DBC5652" s="20"/>
      <c r="DBD5652" s="20"/>
      <c r="DBE5652" s="20"/>
      <c r="DBF5652" s="20"/>
      <c r="DBG5652" s="20"/>
      <c r="DBH5652" s="20"/>
      <c r="DBI5652" s="20"/>
      <c r="DBJ5652" s="20"/>
      <c r="DBK5652" s="20"/>
      <c r="DBL5652" s="20"/>
      <c r="DBM5652" s="20"/>
      <c r="DBN5652" s="20"/>
      <c r="DBO5652" s="20"/>
      <c r="DBP5652" s="20"/>
      <c r="DBQ5652" s="20"/>
      <c r="DBR5652" s="20"/>
      <c r="DBS5652" s="20"/>
      <c r="DBT5652" s="20"/>
      <c r="DBU5652" s="20"/>
      <c r="DBV5652" s="20"/>
      <c r="DBW5652" s="20"/>
      <c r="DBX5652" s="20"/>
      <c r="DBY5652" s="20"/>
      <c r="DBZ5652" s="20"/>
      <c r="DCA5652" s="20"/>
      <c r="DCB5652" s="20"/>
      <c r="DCC5652" s="20"/>
      <c r="DCD5652" s="20"/>
      <c r="DCE5652" s="20"/>
      <c r="DCF5652" s="20"/>
      <c r="DCG5652" s="20"/>
      <c r="DCH5652" s="20"/>
      <c r="DCI5652" s="20"/>
      <c r="DCJ5652" s="20"/>
      <c r="DCK5652" s="20"/>
      <c r="DCL5652" s="20"/>
      <c r="DCM5652" s="20"/>
      <c r="DCN5652" s="20"/>
      <c r="DCO5652" s="20"/>
      <c r="DCP5652" s="20"/>
      <c r="DCQ5652" s="20"/>
      <c r="DCR5652" s="20"/>
      <c r="DCS5652" s="20"/>
      <c r="DCT5652" s="20"/>
      <c r="DCU5652" s="20"/>
      <c r="DCV5652" s="20"/>
      <c r="DCW5652" s="20"/>
      <c r="DCX5652" s="20"/>
      <c r="DCY5652" s="20"/>
      <c r="DCZ5652" s="20"/>
      <c r="DDA5652" s="20"/>
      <c r="DDB5652" s="20"/>
      <c r="DDC5652" s="20"/>
      <c r="DDD5652" s="20"/>
      <c r="DDE5652" s="20"/>
      <c r="DDF5652" s="20"/>
      <c r="DDG5652" s="20"/>
      <c r="DDH5652" s="20"/>
      <c r="DDI5652" s="20"/>
      <c r="DDJ5652" s="20"/>
      <c r="DDK5652" s="20"/>
      <c r="DDL5652" s="20"/>
      <c r="DDM5652" s="20"/>
      <c r="DDN5652" s="20"/>
      <c r="DDO5652" s="20"/>
      <c r="DDP5652" s="20"/>
      <c r="DDQ5652" s="20"/>
      <c r="DDR5652" s="20"/>
      <c r="DDS5652" s="20"/>
      <c r="DDT5652" s="20"/>
      <c r="DDU5652" s="20"/>
      <c r="DDV5652" s="20"/>
      <c r="DDW5652" s="20"/>
      <c r="DDX5652" s="20"/>
      <c r="DDY5652" s="20"/>
      <c r="DDZ5652" s="20"/>
      <c r="DEA5652" s="20"/>
      <c r="DEB5652" s="20"/>
      <c r="DEC5652" s="20"/>
      <c r="DED5652" s="20"/>
      <c r="DEE5652" s="20"/>
      <c r="DEF5652" s="20"/>
      <c r="DEG5652" s="20"/>
      <c r="DEH5652" s="20"/>
      <c r="DEI5652" s="20"/>
      <c r="DEJ5652" s="20"/>
      <c r="DEK5652" s="20"/>
      <c r="DEL5652" s="20"/>
      <c r="DEM5652" s="20"/>
      <c r="DEN5652" s="20"/>
      <c r="DEO5652" s="20"/>
      <c r="DEP5652" s="20"/>
      <c r="DEQ5652" s="20"/>
      <c r="DER5652" s="20"/>
      <c r="DES5652" s="20"/>
      <c r="DET5652" s="20"/>
      <c r="DEU5652" s="20"/>
      <c r="DEV5652" s="20"/>
      <c r="DEW5652" s="20"/>
      <c r="DEX5652" s="20"/>
      <c r="DEY5652" s="20"/>
      <c r="DEZ5652" s="20"/>
      <c r="DFA5652" s="20"/>
      <c r="DFB5652" s="20"/>
      <c r="DFC5652" s="20"/>
      <c r="DFD5652" s="20"/>
      <c r="DFE5652" s="20"/>
      <c r="DFF5652" s="20"/>
      <c r="DFG5652" s="20"/>
      <c r="DFH5652" s="20"/>
      <c r="DFI5652" s="20"/>
      <c r="DFJ5652" s="20"/>
      <c r="DFK5652" s="20"/>
      <c r="DFL5652" s="20"/>
      <c r="DFM5652" s="20"/>
      <c r="DFN5652" s="20"/>
      <c r="DFO5652" s="20"/>
      <c r="DFP5652" s="20"/>
      <c r="DFQ5652" s="20"/>
      <c r="DFR5652" s="20"/>
      <c r="DFS5652" s="20"/>
      <c r="DFT5652" s="20"/>
      <c r="DFU5652" s="20"/>
      <c r="DFV5652" s="20"/>
      <c r="DFW5652" s="20"/>
      <c r="DFX5652" s="20"/>
      <c r="DFY5652" s="20"/>
      <c r="DFZ5652" s="20"/>
      <c r="DGA5652" s="20"/>
      <c r="DGB5652" s="20"/>
      <c r="DGC5652" s="20"/>
      <c r="DGD5652" s="20"/>
      <c r="DGE5652" s="20"/>
      <c r="DGF5652" s="20"/>
      <c r="DGG5652" s="20"/>
      <c r="DGH5652" s="20"/>
      <c r="DGI5652" s="20"/>
      <c r="DGJ5652" s="20"/>
      <c r="DGK5652" s="20"/>
      <c r="DGL5652" s="20"/>
      <c r="DGM5652" s="20"/>
      <c r="DGN5652" s="20"/>
      <c r="DGO5652" s="20"/>
      <c r="DGP5652" s="20"/>
      <c r="DGQ5652" s="20"/>
      <c r="DGR5652" s="20"/>
      <c r="DGS5652" s="20"/>
      <c r="DGT5652" s="20"/>
      <c r="DGU5652" s="20"/>
      <c r="DGV5652" s="20"/>
      <c r="DGW5652" s="20"/>
      <c r="DGX5652" s="20"/>
      <c r="DGY5652" s="20"/>
      <c r="DGZ5652" s="20"/>
      <c r="DHA5652" s="20"/>
      <c r="DHB5652" s="20"/>
      <c r="DHC5652" s="20"/>
      <c r="DHD5652" s="20"/>
      <c r="DHE5652" s="20"/>
      <c r="DHF5652" s="20"/>
      <c r="DHG5652" s="20"/>
      <c r="DHH5652" s="20"/>
      <c r="DHI5652" s="20"/>
      <c r="DHJ5652" s="20"/>
      <c r="DHK5652" s="20"/>
      <c r="DHL5652" s="20"/>
      <c r="DHM5652" s="20"/>
      <c r="DHN5652" s="20"/>
      <c r="DHO5652" s="20"/>
      <c r="DHP5652" s="20"/>
      <c r="DHQ5652" s="20"/>
      <c r="DHR5652" s="20"/>
      <c r="DHS5652" s="20"/>
      <c r="DHT5652" s="20"/>
      <c r="DHU5652" s="20"/>
      <c r="DHV5652" s="20"/>
      <c r="DHW5652" s="20"/>
      <c r="DHX5652" s="20"/>
      <c r="DHY5652" s="20"/>
      <c r="DHZ5652" s="20"/>
      <c r="DIA5652" s="20"/>
      <c r="DIB5652" s="20"/>
      <c r="DIC5652" s="20"/>
      <c r="DID5652" s="20"/>
      <c r="DIE5652" s="20"/>
      <c r="DIF5652" s="20"/>
      <c r="DIG5652" s="20"/>
      <c r="DIH5652" s="20"/>
      <c r="DII5652" s="20"/>
      <c r="DIJ5652" s="20"/>
      <c r="DIK5652" s="20"/>
      <c r="DIL5652" s="20"/>
      <c r="DIM5652" s="20"/>
      <c r="DIN5652" s="20"/>
      <c r="DIO5652" s="20"/>
      <c r="DIP5652" s="20"/>
      <c r="DIQ5652" s="20"/>
      <c r="DIR5652" s="20"/>
      <c r="DIS5652" s="20"/>
      <c r="DIT5652" s="20"/>
      <c r="DIU5652" s="20"/>
      <c r="DIV5652" s="20"/>
      <c r="DIW5652" s="20"/>
      <c r="DIX5652" s="20"/>
      <c r="DIY5652" s="20"/>
      <c r="DIZ5652" s="20"/>
      <c r="DJA5652" s="20"/>
      <c r="DJB5652" s="20"/>
      <c r="DJC5652" s="20"/>
      <c r="DJD5652" s="20"/>
      <c r="DJE5652" s="20"/>
      <c r="DJF5652" s="20"/>
      <c r="DJG5652" s="20"/>
      <c r="DJH5652" s="20"/>
      <c r="DJI5652" s="20"/>
      <c r="DJJ5652" s="20"/>
      <c r="DJK5652" s="20"/>
      <c r="DJL5652" s="20"/>
      <c r="DJM5652" s="20"/>
      <c r="DJN5652" s="20"/>
      <c r="DJO5652" s="20"/>
      <c r="DJP5652" s="20"/>
      <c r="DJQ5652" s="20"/>
      <c r="DJR5652" s="20"/>
      <c r="DJS5652" s="20"/>
      <c r="DJT5652" s="20"/>
      <c r="DJU5652" s="20"/>
      <c r="DJV5652" s="20"/>
      <c r="DJW5652" s="20"/>
      <c r="DJX5652" s="20"/>
      <c r="DJY5652" s="20"/>
      <c r="DJZ5652" s="20"/>
      <c r="DKA5652" s="20"/>
      <c r="DKB5652" s="20"/>
      <c r="DKC5652" s="20"/>
      <c r="DKD5652" s="20"/>
      <c r="DKE5652" s="20"/>
      <c r="DKF5652" s="20"/>
      <c r="DKG5652" s="20"/>
      <c r="DKH5652" s="20"/>
      <c r="DKI5652" s="20"/>
      <c r="DKJ5652" s="20"/>
      <c r="DKK5652" s="20"/>
      <c r="DKL5652" s="20"/>
      <c r="DKM5652" s="20"/>
      <c r="DKN5652" s="20"/>
      <c r="DKO5652" s="20"/>
      <c r="DKP5652" s="20"/>
      <c r="DKQ5652" s="20"/>
      <c r="DKR5652" s="20"/>
      <c r="DKS5652" s="20"/>
      <c r="DKT5652" s="20"/>
      <c r="DKU5652" s="20"/>
      <c r="DKV5652" s="20"/>
      <c r="DKW5652" s="20"/>
      <c r="DKX5652" s="20"/>
      <c r="DKY5652" s="20"/>
      <c r="DKZ5652" s="20"/>
      <c r="DLA5652" s="20"/>
      <c r="DLB5652" s="20"/>
      <c r="DLC5652" s="20"/>
      <c r="DLD5652" s="20"/>
      <c r="DLE5652" s="20"/>
      <c r="DLF5652" s="20"/>
      <c r="DLG5652" s="20"/>
      <c r="DLH5652" s="20"/>
      <c r="DLI5652" s="20"/>
      <c r="DLJ5652" s="20"/>
      <c r="DLK5652" s="20"/>
      <c r="DLL5652" s="20"/>
      <c r="DLM5652" s="20"/>
      <c r="DLN5652" s="20"/>
      <c r="DLO5652" s="20"/>
      <c r="DLP5652" s="20"/>
      <c r="DLQ5652" s="20"/>
      <c r="DLR5652" s="20"/>
      <c r="DLS5652" s="20"/>
      <c r="DLT5652" s="20"/>
      <c r="DLU5652" s="20"/>
      <c r="DLV5652" s="20"/>
      <c r="DLW5652" s="20"/>
      <c r="DLX5652" s="20"/>
      <c r="DLY5652" s="20"/>
      <c r="DLZ5652" s="20"/>
      <c r="DMA5652" s="20"/>
      <c r="DMB5652" s="20"/>
      <c r="DMC5652" s="20"/>
      <c r="DMD5652" s="20"/>
      <c r="DME5652" s="20"/>
      <c r="DMF5652" s="20"/>
      <c r="DMG5652" s="20"/>
      <c r="DMH5652" s="20"/>
      <c r="DMI5652" s="20"/>
      <c r="DMJ5652" s="20"/>
      <c r="DMK5652" s="20"/>
      <c r="DML5652" s="20"/>
      <c r="DMM5652" s="20"/>
      <c r="DMN5652" s="20"/>
      <c r="DMO5652" s="20"/>
      <c r="DMP5652" s="20"/>
      <c r="DMQ5652" s="20"/>
      <c r="DMR5652" s="20"/>
      <c r="DMS5652" s="20"/>
      <c r="DMT5652" s="20"/>
      <c r="DMU5652" s="20"/>
      <c r="DMV5652" s="20"/>
      <c r="DMW5652" s="20"/>
      <c r="DMX5652" s="20"/>
      <c r="DMY5652" s="20"/>
      <c r="DMZ5652" s="20"/>
      <c r="DNA5652" s="20"/>
      <c r="DNB5652" s="20"/>
      <c r="DNC5652" s="20"/>
      <c r="DND5652" s="20"/>
      <c r="DNE5652" s="20"/>
      <c r="DNF5652" s="20"/>
      <c r="DNG5652" s="20"/>
      <c r="DNH5652" s="20"/>
      <c r="DNI5652" s="20"/>
      <c r="DNJ5652" s="20"/>
      <c r="DNK5652" s="20"/>
      <c r="DNL5652" s="20"/>
      <c r="DNM5652" s="20"/>
      <c r="DNN5652" s="20"/>
      <c r="DNO5652" s="20"/>
      <c r="DNP5652" s="20"/>
      <c r="DNQ5652" s="20"/>
      <c r="DNR5652" s="20"/>
      <c r="DNS5652" s="20"/>
      <c r="DNT5652" s="20"/>
      <c r="DNU5652" s="20"/>
      <c r="DNV5652" s="20"/>
      <c r="DNW5652" s="20"/>
      <c r="DNX5652" s="20"/>
      <c r="DNY5652" s="20"/>
      <c r="DNZ5652" s="20"/>
      <c r="DOA5652" s="20"/>
      <c r="DOB5652" s="20"/>
      <c r="DOC5652" s="20"/>
      <c r="DOD5652" s="20"/>
      <c r="DOE5652" s="20"/>
      <c r="DOF5652" s="20"/>
      <c r="DOG5652" s="20"/>
      <c r="DOH5652" s="20"/>
      <c r="DOI5652" s="20"/>
      <c r="DOJ5652" s="20"/>
      <c r="DOK5652" s="20"/>
      <c r="DOL5652" s="20"/>
      <c r="DOM5652" s="20"/>
      <c r="DON5652" s="20"/>
      <c r="DOO5652" s="20"/>
      <c r="DOP5652" s="20"/>
      <c r="DOQ5652" s="20"/>
      <c r="DOR5652" s="20"/>
      <c r="DOS5652" s="20"/>
      <c r="DOT5652" s="20"/>
      <c r="DOU5652" s="20"/>
      <c r="DOV5652" s="20"/>
      <c r="DOW5652" s="20"/>
      <c r="DOX5652" s="20"/>
      <c r="DOY5652" s="20"/>
      <c r="DOZ5652" s="20"/>
      <c r="DPA5652" s="20"/>
      <c r="DPB5652" s="20"/>
      <c r="DPC5652" s="20"/>
      <c r="DPD5652" s="20"/>
      <c r="DPE5652" s="20"/>
      <c r="DPF5652" s="20"/>
      <c r="DPG5652" s="20"/>
      <c r="DPH5652" s="20"/>
      <c r="DPI5652" s="20"/>
      <c r="DPJ5652" s="20"/>
      <c r="DPK5652" s="20"/>
      <c r="DPL5652" s="20"/>
      <c r="DPM5652" s="20"/>
      <c r="DPN5652" s="20"/>
      <c r="DPO5652" s="20"/>
      <c r="DPP5652" s="20"/>
      <c r="DPQ5652" s="20"/>
      <c r="DPR5652" s="20"/>
      <c r="DPS5652" s="20"/>
      <c r="DPT5652" s="20"/>
      <c r="DPU5652" s="20"/>
      <c r="DPV5652" s="20"/>
      <c r="DPW5652" s="20"/>
      <c r="DPX5652" s="20"/>
      <c r="DPY5652" s="20"/>
      <c r="DPZ5652" s="20"/>
      <c r="DQA5652" s="20"/>
      <c r="DQB5652" s="20"/>
      <c r="DQC5652" s="20"/>
      <c r="DQD5652" s="20"/>
      <c r="DQE5652" s="20"/>
      <c r="DQF5652" s="20"/>
      <c r="DQG5652" s="20"/>
      <c r="DQH5652" s="20"/>
      <c r="DQI5652" s="20"/>
      <c r="DQJ5652" s="20"/>
      <c r="DQK5652" s="20"/>
      <c r="DQL5652" s="20"/>
      <c r="DQM5652" s="20"/>
      <c r="DQN5652" s="20"/>
      <c r="DQO5652" s="20"/>
      <c r="DQP5652" s="20"/>
      <c r="DQQ5652" s="20"/>
      <c r="DQR5652" s="20"/>
      <c r="DQS5652" s="20"/>
      <c r="DQT5652" s="20"/>
      <c r="DQU5652" s="20"/>
      <c r="DQV5652" s="20"/>
      <c r="DQW5652" s="20"/>
      <c r="DQX5652" s="20"/>
      <c r="DQY5652" s="20"/>
      <c r="DQZ5652" s="20"/>
      <c r="DRA5652" s="20"/>
      <c r="DRB5652" s="20"/>
      <c r="DRC5652" s="20"/>
      <c r="DRD5652" s="20"/>
      <c r="DRE5652" s="20"/>
      <c r="DRF5652" s="20"/>
      <c r="DRG5652" s="20"/>
      <c r="DRH5652" s="20"/>
      <c r="DRI5652" s="20"/>
      <c r="DRJ5652" s="20"/>
      <c r="DRK5652" s="20"/>
      <c r="DRL5652" s="20"/>
      <c r="DRM5652" s="20"/>
      <c r="DRN5652" s="20"/>
      <c r="DRO5652" s="20"/>
      <c r="DRP5652" s="20"/>
      <c r="DRQ5652" s="20"/>
      <c r="DRR5652" s="20"/>
      <c r="DRS5652" s="20"/>
      <c r="DRT5652" s="20"/>
      <c r="DRU5652" s="20"/>
      <c r="DRV5652" s="20"/>
      <c r="DRW5652" s="20"/>
      <c r="DRX5652" s="20"/>
      <c r="DRY5652" s="20"/>
      <c r="DRZ5652" s="20"/>
      <c r="DSA5652" s="20"/>
      <c r="DSB5652" s="20"/>
      <c r="DSC5652" s="20"/>
      <c r="DSD5652" s="20"/>
      <c r="DSE5652" s="20"/>
      <c r="DSF5652" s="20"/>
      <c r="DSG5652" s="20"/>
      <c r="DSH5652" s="20"/>
      <c r="DSI5652" s="20"/>
      <c r="DSJ5652" s="20"/>
      <c r="DSK5652" s="20"/>
      <c r="DSL5652" s="20"/>
      <c r="DSM5652" s="20"/>
      <c r="DSN5652" s="20"/>
      <c r="DSO5652" s="20"/>
      <c r="DSP5652" s="20"/>
      <c r="DSQ5652" s="20"/>
      <c r="DSR5652" s="20"/>
      <c r="DSS5652" s="20"/>
      <c r="DST5652" s="20"/>
      <c r="DSU5652" s="20"/>
      <c r="DSV5652" s="20"/>
      <c r="DSW5652" s="20"/>
      <c r="DSX5652" s="20"/>
      <c r="DSY5652" s="20"/>
      <c r="DSZ5652" s="20"/>
      <c r="DTA5652" s="20"/>
      <c r="DTB5652" s="20"/>
      <c r="DTC5652" s="20"/>
      <c r="DTD5652" s="20"/>
      <c r="DTE5652" s="20"/>
      <c r="DTF5652" s="20"/>
      <c r="DTG5652" s="20"/>
      <c r="DTH5652" s="20"/>
      <c r="DTI5652" s="20"/>
      <c r="DTJ5652" s="20"/>
      <c r="DTK5652" s="20"/>
      <c r="DTL5652" s="20"/>
      <c r="DTM5652" s="20"/>
      <c r="DTN5652" s="20"/>
      <c r="DTO5652" s="20"/>
      <c r="DTP5652" s="20"/>
      <c r="DTQ5652" s="20"/>
      <c r="DTR5652" s="20"/>
      <c r="DTS5652" s="20"/>
      <c r="DTT5652" s="20"/>
      <c r="DTU5652" s="20"/>
      <c r="DTV5652" s="20"/>
      <c r="DTW5652" s="20"/>
      <c r="DTX5652" s="20"/>
      <c r="DTY5652" s="20"/>
      <c r="DTZ5652" s="20"/>
      <c r="DUA5652" s="20"/>
      <c r="DUB5652" s="20"/>
      <c r="DUC5652" s="20"/>
      <c r="DUD5652" s="20"/>
      <c r="DUE5652" s="20"/>
      <c r="DUF5652" s="20"/>
      <c r="DUG5652" s="20"/>
      <c r="DUH5652" s="20"/>
      <c r="DUI5652" s="20"/>
      <c r="DUJ5652" s="20"/>
      <c r="DUK5652" s="20"/>
      <c r="DUL5652" s="20"/>
      <c r="DUM5652" s="20"/>
      <c r="DUN5652" s="20"/>
      <c r="DUO5652" s="20"/>
      <c r="DUP5652" s="20"/>
      <c r="DUQ5652" s="20"/>
      <c r="DUR5652" s="20"/>
      <c r="DUS5652" s="20"/>
      <c r="DUT5652" s="20"/>
      <c r="DUU5652" s="20"/>
      <c r="DUV5652" s="20"/>
      <c r="DUW5652" s="20"/>
      <c r="DUX5652" s="20"/>
      <c r="DUY5652" s="20"/>
      <c r="DUZ5652" s="20"/>
      <c r="DVA5652" s="20"/>
      <c r="DVB5652" s="20"/>
      <c r="DVC5652" s="20"/>
      <c r="DVD5652" s="20"/>
      <c r="DVE5652" s="20"/>
      <c r="DVF5652" s="20"/>
      <c r="DVG5652" s="20"/>
      <c r="DVH5652" s="20"/>
      <c r="DVI5652" s="20"/>
      <c r="DVJ5652" s="20"/>
      <c r="DVK5652" s="20"/>
      <c r="DVL5652" s="20"/>
      <c r="DVM5652" s="20"/>
      <c r="DVN5652" s="20"/>
      <c r="DVO5652" s="20"/>
      <c r="DVP5652" s="20"/>
      <c r="DVQ5652" s="20"/>
      <c r="DVR5652" s="20"/>
      <c r="DVS5652" s="20"/>
      <c r="DVT5652" s="20"/>
      <c r="DVU5652" s="20"/>
      <c r="DVV5652" s="20"/>
      <c r="DVW5652" s="20"/>
      <c r="DVX5652" s="20"/>
      <c r="DVY5652" s="20"/>
      <c r="DVZ5652" s="20"/>
      <c r="DWA5652" s="20"/>
      <c r="DWB5652" s="20"/>
      <c r="DWC5652" s="20"/>
      <c r="DWD5652" s="20"/>
      <c r="DWE5652" s="20"/>
      <c r="DWF5652" s="20"/>
      <c r="DWG5652" s="20"/>
      <c r="DWH5652" s="20"/>
      <c r="DWI5652" s="20"/>
      <c r="DWJ5652" s="20"/>
      <c r="DWK5652" s="20"/>
      <c r="DWL5652" s="20"/>
      <c r="DWM5652" s="20"/>
      <c r="DWN5652" s="20"/>
      <c r="DWO5652" s="20"/>
      <c r="DWP5652" s="20"/>
      <c r="DWQ5652" s="20"/>
      <c r="DWR5652" s="20"/>
      <c r="DWS5652" s="20"/>
      <c r="DWT5652" s="20"/>
      <c r="DWU5652" s="20"/>
      <c r="DWV5652" s="20"/>
      <c r="DWW5652" s="20"/>
      <c r="DWX5652" s="20"/>
      <c r="DWY5652" s="20"/>
      <c r="DWZ5652" s="20"/>
      <c r="DXA5652" s="20"/>
      <c r="DXB5652" s="20"/>
      <c r="DXC5652" s="20"/>
      <c r="DXD5652" s="20"/>
      <c r="DXE5652" s="20"/>
      <c r="DXF5652" s="20"/>
      <c r="DXG5652" s="20"/>
      <c r="DXH5652" s="20"/>
      <c r="DXI5652" s="20"/>
      <c r="DXJ5652" s="20"/>
      <c r="DXK5652" s="20"/>
      <c r="DXL5652" s="20"/>
      <c r="DXM5652" s="20"/>
      <c r="DXN5652" s="20"/>
      <c r="DXO5652" s="20"/>
      <c r="DXP5652" s="20"/>
      <c r="DXQ5652" s="20"/>
      <c r="DXR5652" s="20"/>
      <c r="DXS5652" s="20"/>
      <c r="DXT5652" s="20"/>
      <c r="DXU5652" s="20"/>
      <c r="DXV5652" s="20"/>
      <c r="DXW5652" s="20"/>
      <c r="DXX5652" s="20"/>
      <c r="DXY5652" s="20"/>
      <c r="DXZ5652" s="20"/>
      <c r="DYA5652" s="20"/>
      <c r="DYB5652" s="20"/>
      <c r="DYC5652" s="20"/>
      <c r="DYD5652" s="20"/>
      <c r="DYE5652" s="20"/>
      <c r="DYF5652" s="20"/>
      <c r="DYG5652" s="20"/>
      <c r="DYH5652" s="20"/>
      <c r="DYI5652" s="20"/>
      <c r="DYJ5652" s="20"/>
      <c r="DYK5652" s="20"/>
      <c r="DYL5652" s="20"/>
      <c r="DYM5652" s="20"/>
      <c r="DYN5652" s="20"/>
      <c r="DYO5652" s="20"/>
      <c r="DYP5652" s="20"/>
      <c r="DYQ5652" s="20"/>
      <c r="DYR5652" s="20"/>
      <c r="DYS5652" s="20"/>
      <c r="DYT5652" s="20"/>
      <c r="DYU5652" s="20"/>
      <c r="DYV5652" s="20"/>
      <c r="DYW5652" s="20"/>
      <c r="DYX5652" s="20"/>
      <c r="DYY5652" s="20"/>
      <c r="DYZ5652" s="20"/>
      <c r="DZA5652" s="20"/>
      <c r="DZB5652" s="20"/>
      <c r="DZC5652" s="20"/>
      <c r="DZD5652" s="20"/>
      <c r="DZE5652" s="20"/>
      <c r="DZF5652" s="20"/>
      <c r="DZG5652" s="20"/>
      <c r="DZH5652" s="20"/>
      <c r="DZI5652" s="20"/>
      <c r="DZJ5652" s="20"/>
      <c r="DZK5652" s="20"/>
      <c r="DZL5652" s="20"/>
      <c r="DZM5652" s="20"/>
      <c r="DZN5652" s="20"/>
      <c r="DZO5652" s="20"/>
      <c r="DZP5652" s="20"/>
      <c r="DZQ5652" s="20"/>
      <c r="DZR5652" s="20"/>
      <c r="DZS5652" s="20"/>
      <c r="DZT5652" s="20"/>
      <c r="DZU5652" s="20"/>
      <c r="DZV5652" s="20"/>
      <c r="DZW5652" s="20"/>
      <c r="DZX5652" s="20"/>
      <c r="DZY5652" s="20"/>
      <c r="DZZ5652" s="20"/>
      <c r="EAA5652" s="20"/>
      <c r="EAB5652" s="20"/>
      <c r="EAC5652" s="20"/>
      <c r="EAD5652" s="20"/>
      <c r="EAE5652" s="20"/>
      <c r="EAF5652" s="20"/>
      <c r="EAG5652" s="20"/>
      <c r="EAH5652" s="20"/>
      <c r="EAI5652" s="20"/>
      <c r="EAJ5652" s="20"/>
      <c r="EAK5652" s="20"/>
      <c r="EAL5652" s="20"/>
      <c r="EAM5652" s="20"/>
      <c r="EAN5652" s="20"/>
      <c r="EAO5652" s="20"/>
      <c r="EAP5652" s="20"/>
      <c r="EAQ5652" s="20"/>
      <c r="EAR5652" s="20"/>
      <c r="EAS5652" s="20"/>
      <c r="EAT5652" s="20"/>
      <c r="EAU5652" s="20"/>
      <c r="EAV5652" s="20"/>
      <c r="EAW5652" s="20"/>
      <c r="EAX5652" s="20"/>
      <c r="EAY5652" s="20"/>
      <c r="EAZ5652" s="20"/>
      <c r="EBA5652" s="20"/>
      <c r="EBB5652" s="20"/>
      <c r="EBC5652" s="20"/>
      <c r="EBD5652" s="20"/>
      <c r="EBE5652" s="20"/>
      <c r="EBF5652" s="20"/>
      <c r="EBG5652" s="20"/>
      <c r="EBH5652" s="20"/>
      <c r="EBI5652" s="20"/>
      <c r="EBJ5652" s="20"/>
      <c r="EBK5652" s="20"/>
      <c r="EBL5652" s="20"/>
      <c r="EBM5652" s="20"/>
      <c r="EBN5652" s="20"/>
      <c r="EBO5652" s="20"/>
      <c r="EBP5652" s="20"/>
      <c r="EBQ5652" s="20"/>
      <c r="EBR5652" s="20"/>
      <c r="EBS5652" s="20"/>
      <c r="EBT5652" s="20"/>
      <c r="EBU5652" s="20"/>
      <c r="EBV5652" s="20"/>
      <c r="EBW5652" s="20"/>
      <c r="EBX5652" s="20"/>
      <c r="EBY5652" s="20"/>
      <c r="EBZ5652" s="20"/>
      <c r="ECA5652" s="20"/>
      <c r="ECB5652" s="20"/>
      <c r="ECC5652" s="20"/>
      <c r="ECD5652" s="20"/>
      <c r="ECE5652" s="20"/>
      <c r="ECF5652" s="20"/>
      <c r="ECG5652" s="20"/>
      <c r="ECH5652" s="20"/>
      <c r="ECI5652" s="20"/>
      <c r="ECJ5652" s="20"/>
      <c r="ECK5652" s="20"/>
      <c r="ECL5652" s="20"/>
      <c r="ECM5652" s="20"/>
      <c r="ECN5652" s="20"/>
      <c r="ECO5652" s="20"/>
      <c r="ECP5652" s="20"/>
      <c r="ECQ5652" s="20"/>
      <c r="ECR5652" s="20"/>
      <c r="ECS5652" s="20"/>
      <c r="ECT5652" s="20"/>
      <c r="ECU5652" s="20"/>
      <c r="ECV5652" s="20"/>
      <c r="ECW5652" s="20"/>
      <c r="ECX5652" s="20"/>
      <c r="ECY5652" s="20"/>
      <c r="ECZ5652" s="20"/>
      <c r="EDA5652" s="20"/>
      <c r="EDB5652" s="20"/>
      <c r="EDC5652" s="20"/>
      <c r="EDD5652" s="20"/>
      <c r="EDE5652" s="20"/>
      <c r="EDF5652" s="20"/>
      <c r="EDG5652" s="20"/>
      <c r="EDH5652" s="20"/>
      <c r="EDI5652" s="20"/>
      <c r="EDJ5652" s="20"/>
      <c r="EDK5652" s="20"/>
      <c r="EDL5652" s="20"/>
      <c r="EDM5652" s="20"/>
      <c r="EDN5652" s="20"/>
      <c r="EDO5652" s="20"/>
      <c r="EDP5652" s="20"/>
      <c r="EDQ5652" s="20"/>
      <c r="EDR5652" s="20"/>
      <c r="EDS5652" s="20"/>
      <c r="EDT5652" s="20"/>
      <c r="EDU5652" s="20"/>
      <c r="EDV5652" s="20"/>
      <c r="EDW5652" s="20"/>
      <c r="EDX5652" s="20"/>
      <c r="EDY5652" s="20"/>
      <c r="EDZ5652" s="20"/>
      <c r="EEA5652" s="20"/>
      <c r="EEB5652" s="20"/>
      <c r="EEC5652" s="20"/>
      <c r="EED5652" s="20"/>
      <c r="EEE5652" s="20"/>
      <c r="EEF5652" s="20"/>
      <c r="EEG5652" s="20"/>
      <c r="EEH5652" s="20"/>
      <c r="EEI5652" s="20"/>
      <c r="EEJ5652" s="20"/>
      <c r="EEK5652" s="20"/>
      <c r="EEL5652" s="20"/>
      <c r="EEM5652" s="20"/>
      <c r="EEN5652" s="20"/>
      <c r="EEO5652" s="20"/>
      <c r="EEP5652" s="20"/>
      <c r="EEQ5652" s="20"/>
      <c r="EER5652" s="20"/>
      <c r="EES5652" s="20"/>
      <c r="EET5652" s="20"/>
      <c r="EEU5652" s="20"/>
      <c r="EEV5652" s="20"/>
      <c r="EEW5652" s="20"/>
      <c r="EEX5652" s="20"/>
      <c r="EEY5652" s="20"/>
      <c r="EEZ5652" s="20"/>
      <c r="EFA5652" s="20"/>
      <c r="EFB5652" s="20"/>
      <c r="EFC5652" s="20"/>
      <c r="EFD5652" s="20"/>
      <c r="EFE5652" s="20"/>
      <c r="EFF5652" s="20"/>
      <c r="EFG5652" s="20"/>
      <c r="EFH5652" s="20"/>
      <c r="EFI5652" s="20"/>
      <c r="EFJ5652" s="20"/>
      <c r="EFK5652" s="20"/>
      <c r="EFL5652" s="20"/>
      <c r="EFM5652" s="20"/>
      <c r="EFN5652" s="20"/>
      <c r="EFO5652" s="20"/>
      <c r="EFP5652" s="20"/>
      <c r="EFQ5652" s="20"/>
      <c r="EFR5652" s="20"/>
      <c r="EFS5652" s="20"/>
      <c r="EFT5652" s="20"/>
      <c r="EFU5652" s="20"/>
      <c r="EFV5652" s="20"/>
      <c r="EFW5652" s="20"/>
      <c r="EFX5652" s="20"/>
      <c r="EFY5652" s="20"/>
      <c r="EFZ5652" s="20"/>
      <c r="EGA5652" s="20"/>
      <c r="EGB5652" s="20"/>
      <c r="EGC5652" s="20"/>
      <c r="EGD5652" s="20"/>
      <c r="EGE5652" s="20"/>
      <c r="EGF5652" s="20"/>
      <c r="EGG5652" s="20"/>
      <c r="EGH5652" s="20"/>
      <c r="EGI5652" s="20"/>
      <c r="EGJ5652" s="20"/>
      <c r="EGK5652" s="20"/>
      <c r="EGL5652" s="20"/>
      <c r="EGM5652" s="20"/>
      <c r="EGN5652" s="20"/>
      <c r="EGO5652" s="20"/>
      <c r="EGP5652" s="20"/>
      <c r="EGQ5652" s="20"/>
      <c r="EGR5652" s="20"/>
      <c r="EGS5652" s="20"/>
      <c r="EGT5652" s="20"/>
      <c r="EGU5652" s="20"/>
      <c r="EGV5652" s="20"/>
      <c r="EGW5652" s="20"/>
      <c r="EGX5652" s="20"/>
      <c r="EGY5652" s="20"/>
      <c r="EGZ5652" s="20"/>
      <c r="EHA5652" s="20"/>
      <c r="EHB5652" s="20"/>
      <c r="EHC5652" s="20"/>
      <c r="EHD5652" s="20"/>
      <c r="EHE5652" s="20"/>
      <c r="EHF5652" s="20"/>
      <c r="EHG5652" s="20"/>
      <c r="EHH5652" s="20"/>
      <c r="EHI5652" s="20"/>
      <c r="EHJ5652" s="20"/>
      <c r="EHK5652" s="20"/>
      <c r="EHL5652" s="20"/>
      <c r="EHM5652" s="20"/>
      <c r="EHN5652" s="20"/>
      <c r="EHO5652" s="20"/>
      <c r="EHP5652" s="20"/>
      <c r="EHQ5652" s="20"/>
      <c r="EHR5652" s="20"/>
      <c r="EHS5652" s="20"/>
      <c r="EHT5652" s="20"/>
      <c r="EHU5652" s="20"/>
      <c r="EHV5652" s="20"/>
      <c r="EHW5652" s="20"/>
      <c r="EHX5652" s="20"/>
      <c r="EHY5652" s="20"/>
      <c r="EHZ5652" s="20"/>
      <c r="EIA5652" s="20"/>
      <c r="EIB5652" s="20"/>
      <c r="EIC5652" s="20"/>
      <c r="EID5652" s="20"/>
      <c r="EIE5652" s="20"/>
      <c r="EIF5652" s="20"/>
      <c r="EIG5652" s="20"/>
      <c r="EIH5652" s="20"/>
      <c r="EII5652" s="20"/>
      <c r="EIJ5652" s="20"/>
      <c r="EIK5652" s="20"/>
      <c r="EIL5652" s="20"/>
      <c r="EIM5652" s="20"/>
      <c r="EIN5652" s="20"/>
      <c r="EIO5652" s="20"/>
      <c r="EIP5652" s="20"/>
      <c r="EIQ5652" s="20"/>
      <c r="EIR5652" s="20"/>
      <c r="EIS5652" s="20"/>
      <c r="EIT5652" s="20"/>
      <c r="EIU5652" s="20"/>
      <c r="EIV5652" s="20"/>
      <c r="EIW5652" s="20"/>
      <c r="EIX5652" s="20"/>
      <c r="EIY5652" s="20"/>
      <c r="EIZ5652" s="20"/>
      <c r="EJA5652" s="20"/>
      <c r="EJB5652" s="20"/>
      <c r="EJC5652" s="20"/>
      <c r="EJD5652" s="20"/>
      <c r="EJE5652" s="20"/>
      <c r="EJF5652" s="20"/>
      <c r="EJG5652" s="20"/>
      <c r="EJH5652" s="20"/>
      <c r="EJI5652" s="20"/>
      <c r="EJJ5652" s="20"/>
      <c r="EJK5652" s="20"/>
      <c r="EJL5652" s="20"/>
      <c r="EJM5652" s="20"/>
      <c r="EJN5652" s="20"/>
      <c r="EJO5652" s="20"/>
      <c r="EJP5652" s="20"/>
      <c r="EJQ5652" s="20"/>
      <c r="EJR5652" s="20"/>
      <c r="EJS5652" s="20"/>
      <c r="EJT5652" s="20"/>
      <c r="EJU5652" s="20"/>
      <c r="EJV5652" s="20"/>
      <c r="EJW5652" s="20"/>
      <c r="EJX5652" s="20"/>
      <c r="EJY5652" s="20"/>
      <c r="EJZ5652" s="20"/>
      <c r="EKA5652" s="20"/>
      <c r="EKB5652" s="20"/>
      <c r="EKC5652" s="20"/>
      <c r="EKD5652" s="20"/>
      <c r="EKE5652" s="20"/>
      <c r="EKF5652" s="20"/>
      <c r="EKG5652" s="20"/>
      <c r="EKH5652" s="20"/>
      <c r="EKI5652" s="20"/>
      <c r="EKJ5652" s="20"/>
      <c r="EKK5652" s="20"/>
      <c r="EKL5652" s="20"/>
      <c r="EKM5652" s="20"/>
      <c r="EKN5652" s="20"/>
      <c r="EKO5652" s="20"/>
      <c r="EKP5652" s="20"/>
      <c r="EKQ5652" s="20"/>
      <c r="EKR5652" s="20"/>
      <c r="EKS5652" s="20"/>
      <c r="EKT5652" s="20"/>
      <c r="EKU5652" s="20"/>
      <c r="EKV5652" s="20"/>
      <c r="EKW5652" s="20"/>
      <c r="EKX5652" s="20"/>
      <c r="EKY5652" s="20"/>
      <c r="EKZ5652" s="20"/>
      <c r="ELA5652" s="20"/>
      <c r="ELB5652" s="20"/>
      <c r="ELC5652" s="20"/>
      <c r="ELD5652" s="20"/>
      <c r="ELE5652" s="20"/>
      <c r="ELF5652" s="20"/>
      <c r="ELG5652" s="20"/>
      <c r="ELH5652" s="20"/>
      <c r="ELI5652" s="20"/>
      <c r="ELJ5652" s="20"/>
      <c r="ELK5652" s="20"/>
      <c r="ELL5652" s="20"/>
      <c r="ELM5652" s="20"/>
      <c r="ELN5652" s="20"/>
      <c r="ELO5652" s="20"/>
      <c r="ELP5652" s="20"/>
      <c r="ELQ5652" s="20"/>
      <c r="ELR5652" s="20"/>
      <c r="ELS5652" s="20"/>
      <c r="ELT5652" s="20"/>
      <c r="ELU5652" s="20"/>
      <c r="ELV5652" s="20"/>
      <c r="ELW5652" s="20"/>
      <c r="ELX5652" s="20"/>
      <c r="ELY5652" s="20"/>
      <c r="ELZ5652" s="20"/>
      <c r="EMA5652" s="20"/>
      <c r="EMB5652" s="20"/>
      <c r="EMC5652" s="20"/>
      <c r="EMD5652" s="20"/>
      <c r="EME5652" s="20"/>
      <c r="EMF5652" s="20"/>
      <c r="EMG5652" s="20"/>
      <c r="EMH5652" s="20"/>
      <c r="EMI5652" s="20"/>
      <c r="EMJ5652" s="20"/>
      <c r="EMK5652" s="20"/>
      <c r="EML5652" s="20"/>
      <c r="EMM5652" s="20"/>
      <c r="EMN5652" s="20"/>
      <c r="EMO5652" s="20"/>
      <c r="EMP5652" s="20"/>
      <c r="EMQ5652" s="20"/>
      <c r="EMR5652" s="20"/>
      <c r="EMS5652" s="20"/>
      <c r="EMT5652" s="20"/>
      <c r="EMU5652" s="20"/>
      <c r="EMV5652" s="20"/>
      <c r="EMW5652" s="20"/>
      <c r="EMX5652" s="20"/>
      <c r="EMY5652" s="20"/>
      <c r="EMZ5652" s="20"/>
      <c r="ENA5652" s="20"/>
      <c r="ENB5652" s="20"/>
      <c r="ENC5652" s="20"/>
      <c r="END5652" s="20"/>
      <c r="ENE5652" s="20"/>
      <c r="ENF5652" s="20"/>
      <c r="ENG5652" s="20"/>
      <c r="ENH5652" s="20"/>
      <c r="ENI5652" s="20"/>
      <c r="ENJ5652" s="20"/>
      <c r="ENK5652" s="20"/>
      <c r="ENL5652" s="20"/>
      <c r="ENM5652" s="20"/>
      <c r="ENN5652" s="20"/>
      <c r="ENO5652" s="20"/>
      <c r="ENP5652" s="20"/>
      <c r="ENQ5652" s="20"/>
      <c r="ENR5652" s="20"/>
      <c r="ENS5652" s="20"/>
      <c r="ENT5652" s="20"/>
      <c r="ENU5652" s="20"/>
      <c r="ENV5652" s="20"/>
      <c r="ENW5652" s="20"/>
      <c r="ENX5652" s="20"/>
      <c r="ENY5652" s="20"/>
      <c r="ENZ5652" s="20"/>
      <c r="EOA5652" s="20"/>
      <c r="EOB5652" s="20"/>
      <c r="EOC5652" s="20"/>
      <c r="EOD5652" s="20"/>
      <c r="EOE5652" s="20"/>
      <c r="EOF5652" s="20"/>
      <c r="EOG5652" s="20"/>
      <c r="EOH5652" s="20"/>
      <c r="EOI5652" s="20"/>
      <c r="EOJ5652" s="20"/>
      <c r="EOK5652" s="20"/>
      <c r="EOL5652" s="20"/>
      <c r="EOM5652" s="20"/>
      <c r="EON5652" s="20"/>
      <c r="EOO5652" s="20"/>
      <c r="EOP5652" s="20"/>
      <c r="EOQ5652" s="20"/>
      <c r="EOR5652" s="20"/>
      <c r="EOS5652" s="20"/>
      <c r="EOT5652" s="20"/>
      <c r="EOU5652" s="20"/>
      <c r="EOV5652" s="20"/>
      <c r="EOW5652" s="20"/>
      <c r="EOX5652" s="20"/>
      <c r="EOY5652" s="20"/>
      <c r="EOZ5652" s="20"/>
      <c r="EPA5652" s="20"/>
      <c r="EPB5652" s="20"/>
      <c r="EPC5652" s="20"/>
      <c r="EPD5652" s="20"/>
      <c r="EPE5652" s="20"/>
      <c r="EPF5652" s="20"/>
      <c r="EPG5652" s="20"/>
      <c r="EPH5652" s="20"/>
      <c r="EPI5652" s="20"/>
      <c r="EPJ5652" s="20"/>
      <c r="EPK5652" s="20"/>
      <c r="EPL5652" s="20"/>
      <c r="EPM5652" s="20"/>
      <c r="EPN5652" s="20"/>
      <c r="EPO5652" s="20"/>
      <c r="EPP5652" s="20"/>
      <c r="EPQ5652" s="20"/>
      <c r="EPR5652" s="20"/>
      <c r="EPS5652" s="20"/>
      <c r="EPT5652" s="20"/>
      <c r="EPU5652" s="20"/>
      <c r="EPV5652" s="20"/>
      <c r="EPW5652" s="20"/>
      <c r="EPX5652" s="20"/>
      <c r="EPY5652" s="20"/>
      <c r="EPZ5652" s="20"/>
      <c r="EQA5652" s="20"/>
      <c r="EQB5652" s="20"/>
      <c r="EQC5652" s="20"/>
      <c r="EQD5652" s="20"/>
      <c r="EQE5652" s="20"/>
      <c r="EQF5652" s="20"/>
      <c r="EQG5652" s="20"/>
      <c r="EQH5652" s="20"/>
      <c r="EQI5652" s="20"/>
      <c r="EQJ5652" s="20"/>
      <c r="EQK5652" s="20"/>
      <c r="EQL5652" s="20"/>
      <c r="EQM5652" s="20"/>
      <c r="EQN5652" s="20"/>
      <c r="EQO5652" s="20"/>
      <c r="EQP5652" s="20"/>
      <c r="EQQ5652" s="20"/>
      <c r="EQR5652" s="20"/>
      <c r="EQS5652" s="20"/>
      <c r="EQT5652" s="20"/>
      <c r="EQU5652" s="20"/>
      <c r="EQV5652" s="20"/>
      <c r="EQW5652" s="20"/>
      <c r="EQX5652" s="20"/>
      <c r="EQY5652" s="20"/>
      <c r="EQZ5652" s="20"/>
      <c r="ERA5652" s="20"/>
      <c r="ERB5652" s="20"/>
      <c r="ERC5652" s="20"/>
      <c r="ERD5652" s="20"/>
      <c r="ERE5652" s="20"/>
      <c r="ERF5652" s="20"/>
      <c r="ERG5652" s="20"/>
      <c r="ERH5652" s="20"/>
      <c r="ERI5652" s="20"/>
      <c r="ERJ5652" s="20"/>
      <c r="ERK5652" s="20"/>
      <c r="ERL5652" s="20"/>
      <c r="ERM5652" s="20"/>
      <c r="ERN5652" s="20"/>
      <c r="ERO5652" s="20"/>
      <c r="ERP5652" s="20"/>
      <c r="ERQ5652" s="20"/>
      <c r="ERR5652" s="20"/>
      <c r="ERS5652" s="20"/>
      <c r="ERT5652" s="20"/>
      <c r="ERU5652" s="20"/>
      <c r="ERV5652" s="20"/>
      <c r="ERW5652" s="20"/>
      <c r="ERX5652" s="20"/>
      <c r="ERY5652" s="20"/>
      <c r="ERZ5652" s="20"/>
      <c r="ESA5652" s="20"/>
      <c r="ESB5652" s="20"/>
      <c r="ESC5652" s="20"/>
      <c r="ESD5652" s="20"/>
      <c r="ESE5652" s="20"/>
      <c r="ESF5652" s="20"/>
      <c r="ESG5652" s="20"/>
      <c r="ESH5652" s="20"/>
      <c r="ESI5652" s="20"/>
      <c r="ESJ5652" s="20"/>
      <c r="ESK5652" s="20"/>
      <c r="ESL5652" s="20"/>
      <c r="ESM5652" s="20"/>
      <c r="ESN5652" s="20"/>
      <c r="ESO5652" s="20"/>
      <c r="ESP5652" s="20"/>
      <c r="ESQ5652" s="20"/>
      <c r="ESR5652" s="20"/>
      <c r="ESS5652" s="20"/>
      <c r="EST5652" s="20"/>
      <c r="ESU5652" s="20"/>
      <c r="ESV5652" s="20"/>
      <c r="ESW5652" s="20"/>
      <c r="ESX5652" s="20"/>
      <c r="ESY5652" s="20"/>
      <c r="ESZ5652" s="20"/>
      <c r="ETA5652" s="20"/>
      <c r="ETB5652" s="20"/>
      <c r="ETC5652" s="20"/>
      <c r="ETD5652" s="20"/>
      <c r="ETE5652" s="20"/>
      <c r="ETF5652" s="20"/>
      <c r="ETG5652" s="20"/>
      <c r="ETH5652" s="20"/>
      <c r="ETI5652" s="20"/>
      <c r="ETJ5652" s="20"/>
      <c r="ETK5652" s="20"/>
      <c r="ETL5652" s="20"/>
      <c r="ETM5652" s="20"/>
      <c r="ETN5652" s="20"/>
      <c r="ETO5652" s="20"/>
      <c r="ETP5652" s="20"/>
      <c r="ETQ5652" s="20"/>
      <c r="ETR5652" s="20"/>
      <c r="ETS5652" s="20"/>
      <c r="ETT5652" s="20"/>
      <c r="ETU5652" s="20"/>
      <c r="ETV5652" s="20"/>
      <c r="ETW5652" s="20"/>
      <c r="ETX5652" s="20"/>
      <c r="ETY5652" s="20"/>
      <c r="ETZ5652" s="20"/>
      <c r="EUA5652" s="20"/>
      <c r="EUB5652" s="20"/>
      <c r="EUC5652" s="20"/>
      <c r="EUD5652" s="20"/>
      <c r="EUE5652" s="20"/>
      <c r="EUF5652" s="20"/>
      <c r="EUG5652" s="20"/>
      <c r="EUH5652" s="20"/>
      <c r="EUI5652" s="20"/>
      <c r="EUJ5652" s="20"/>
      <c r="EUK5652" s="20"/>
      <c r="EUL5652" s="20"/>
      <c r="EUM5652" s="20"/>
      <c r="EUN5652" s="20"/>
      <c r="EUO5652" s="20"/>
      <c r="EUP5652" s="20"/>
      <c r="EUQ5652" s="20"/>
      <c r="EUR5652" s="20"/>
      <c r="EUS5652" s="20"/>
      <c r="EUT5652" s="20"/>
      <c r="EUU5652" s="20"/>
      <c r="EUV5652" s="20"/>
      <c r="EUW5652" s="20"/>
      <c r="EUX5652" s="20"/>
      <c r="EUY5652" s="20"/>
      <c r="EUZ5652" s="20"/>
      <c r="EVA5652" s="20"/>
      <c r="EVB5652" s="20"/>
      <c r="EVC5652" s="20"/>
      <c r="EVD5652" s="20"/>
      <c r="EVE5652" s="20"/>
      <c r="EVF5652" s="20"/>
      <c r="EVG5652" s="20"/>
      <c r="EVH5652" s="20"/>
      <c r="EVI5652" s="20"/>
      <c r="EVJ5652" s="20"/>
      <c r="EVK5652" s="20"/>
      <c r="EVL5652" s="20"/>
      <c r="EVM5652" s="20"/>
      <c r="EVN5652" s="20"/>
      <c r="EVO5652" s="20"/>
      <c r="EVP5652" s="20"/>
      <c r="EVQ5652" s="20"/>
      <c r="EVR5652" s="20"/>
      <c r="EVS5652" s="20"/>
      <c r="EVT5652" s="20"/>
      <c r="EVU5652" s="20"/>
      <c r="EVV5652" s="20"/>
      <c r="EVW5652" s="20"/>
      <c r="EVX5652" s="20"/>
      <c r="EVY5652" s="20"/>
      <c r="EVZ5652" s="20"/>
      <c r="EWA5652" s="20"/>
      <c r="EWB5652" s="20"/>
      <c r="EWC5652" s="20"/>
      <c r="EWD5652" s="20"/>
      <c r="EWE5652" s="20"/>
      <c r="EWF5652" s="20"/>
      <c r="EWG5652" s="20"/>
      <c r="EWH5652" s="20"/>
      <c r="EWI5652" s="20"/>
      <c r="EWJ5652" s="20"/>
      <c r="EWK5652" s="20"/>
      <c r="EWL5652" s="20"/>
      <c r="EWM5652" s="20"/>
      <c r="EWN5652" s="20"/>
      <c r="EWO5652" s="20"/>
      <c r="EWP5652" s="20"/>
      <c r="EWQ5652" s="20"/>
      <c r="EWR5652" s="20"/>
      <c r="EWS5652" s="20"/>
      <c r="EWT5652" s="20"/>
      <c r="EWU5652" s="20"/>
      <c r="EWV5652" s="20"/>
      <c r="EWW5652" s="20"/>
      <c r="EWX5652" s="20"/>
      <c r="EWY5652" s="20"/>
      <c r="EWZ5652" s="20"/>
      <c r="EXA5652" s="20"/>
      <c r="EXB5652" s="20"/>
      <c r="EXC5652" s="20"/>
      <c r="EXD5652" s="20"/>
      <c r="EXE5652" s="20"/>
      <c r="EXF5652" s="20"/>
      <c r="EXG5652" s="20"/>
      <c r="EXH5652" s="20"/>
      <c r="EXI5652" s="20"/>
      <c r="EXJ5652" s="20"/>
      <c r="EXK5652" s="20"/>
      <c r="EXL5652" s="20"/>
      <c r="EXM5652" s="20"/>
      <c r="EXN5652" s="20"/>
      <c r="EXO5652" s="20"/>
      <c r="EXP5652" s="20"/>
      <c r="EXQ5652" s="20"/>
      <c r="EXR5652" s="20"/>
      <c r="EXS5652" s="20"/>
      <c r="EXT5652" s="20"/>
      <c r="EXU5652" s="20"/>
      <c r="EXV5652" s="20"/>
      <c r="EXW5652" s="20"/>
      <c r="EXX5652" s="20"/>
      <c r="EXY5652" s="20"/>
      <c r="EXZ5652" s="20"/>
      <c r="EYA5652" s="20"/>
      <c r="EYB5652" s="20"/>
      <c r="EYC5652" s="20"/>
      <c r="EYD5652" s="20"/>
      <c r="EYE5652" s="20"/>
      <c r="EYF5652" s="20"/>
      <c r="EYG5652" s="20"/>
      <c r="EYH5652" s="20"/>
      <c r="EYI5652" s="20"/>
      <c r="EYJ5652" s="20"/>
      <c r="EYK5652" s="20"/>
      <c r="EYL5652" s="20"/>
      <c r="EYM5652" s="20"/>
      <c r="EYN5652" s="20"/>
      <c r="EYO5652" s="20"/>
      <c r="EYP5652" s="20"/>
      <c r="EYQ5652" s="20"/>
      <c r="EYR5652" s="20"/>
      <c r="EYS5652" s="20"/>
      <c r="EYT5652" s="20"/>
      <c r="EYU5652" s="20"/>
      <c r="EYV5652" s="20"/>
      <c r="EYW5652" s="20"/>
      <c r="EYX5652" s="20"/>
      <c r="EYY5652" s="20"/>
      <c r="EYZ5652" s="20"/>
      <c r="EZA5652" s="20"/>
      <c r="EZB5652" s="20"/>
      <c r="EZC5652" s="20"/>
      <c r="EZD5652" s="20"/>
      <c r="EZE5652" s="20"/>
      <c r="EZF5652" s="20"/>
      <c r="EZG5652" s="20"/>
      <c r="EZH5652" s="20"/>
      <c r="EZI5652" s="20"/>
      <c r="EZJ5652" s="20"/>
      <c r="EZK5652" s="20"/>
      <c r="EZL5652" s="20"/>
      <c r="EZM5652" s="20"/>
      <c r="EZN5652" s="20"/>
      <c r="EZO5652" s="20"/>
      <c r="EZP5652" s="20"/>
      <c r="EZQ5652" s="20"/>
      <c r="EZR5652" s="20"/>
      <c r="EZS5652" s="20"/>
      <c r="EZT5652" s="20"/>
      <c r="EZU5652" s="20"/>
      <c r="EZV5652" s="20"/>
      <c r="EZW5652" s="20"/>
      <c r="EZX5652" s="20"/>
      <c r="EZY5652" s="20"/>
      <c r="EZZ5652" s="20"/>
      <c r="FAA5652" s="20"/>
      <c r="FAB5652" s="20"/>
      <c r="FAC5652" s="20"/>
      <c r="FAD5652" s="20"/>
      <c r="FAE5652" s="20"/>
      <c r="FAF5652" s="20"/>
      <c r="FAG5652" s="20"/>
      <c r="FAH5652" s="20"/>
      <c r="FAI5652" s="20"/>
      <c r="FAJ5652" s="20"/>
      <c r="FAK5652" s="20"/>
      <c r="FAL5652" s="20"/>
      <c r="FAM5652" s="20"/>
      <c r="FAN5652" s="20"/>
      <c r="FAO5652" s="20"/>
      <c r="FAP5652" s="20"/>
      <c r="FAQ5652" s="20"/>
      <c r="FAR5652" s="20"/>
      <c r="FAS5652" s="20"/>
      <c r="FAT5652" s="20"/>
      <c r="FAU5652" s="20"/>
      <c r="FAV5652" s="20"/>
      <c r="FAW5652" s="20"/>
      <c r="FAX5652" s="20"/>
      <c r="FAY5652" s="20"/>
      <c r="FAZ5652" s="20"/>
      <c r="FBA5652" s="20"/>
      <c r="FBB5652" s="20"/>
      <c r="FBC5652" s="20"/>
      <c r="FBD5652" s="20"/>
      <c r="FBE5652" s="20"/>
      <c r="FBF5652" s="20"/>
      <c r="FBG5652" s="20"/>
      <c r="FBH5652" s="20"/>
      <c r="FBI5652" s="20"/>
      <c r="FBJ5652" s="20"/>
      <c r="FBK5652" s="20"/>
      <c r="FBL5652" s="20"/>
      <c r="FBM5652" s="20"/>
      <c r="FBN5652" s="20"/>
      <c r="FBO5652" s="20"/>
      <c r="FBP5652" s="20"/>
      <c r="FBQ5652" s="20"/>
      <c r="FBR5652" s="20"/>
      <c r="FBS5652" s="20"/>
      <c r="FBT5652" s="20"/>
      <c r="FBU5652" s="20"/>
      <c r="FBV5652" s="20"/>
      <c r="FBW5652" s="20"/>
      <c r="FBX5652" s="20"/>
      <c r="FBY5652" s="20"/>
      <c r="FBZ5652" s="20"/>
      <c r="FCA5652" s="20"/>
      <c r="FCB5652" s="20"/>
      <c r="FCC5652" s="20"/>
      <c r="FCD5652" s="20"/>
      <c r="FCE5652" s="20"/>
      <c r="FCF5652" s="20"/>
      <c r="FCG5652" s="20"/>
      <c r="FCH5652" s="20"/>
      <c r="FCI5652" s="20"/>
      <c r="FCJ5652" s="20"/>
      <c r="FCK5652" s="20"/>
      <c r="FCL5652" s="20"/>
      <c r="FCM5652" s="20"/>
      <c r="FCN5652" s="20"/>
      <c r="FCO5652" s="20"/>
      <c r="FCP5652" s="20"/>
      <c r="FCQ5652" s="20"/>
      <c r="FCR5652" s="20"/>
      <c r="FCS5652" s="20"/>
      <c r="FCT5652" s="20"/>
      <c r="FCU5652" s="20"/>
      <c r="FCV5652" s="20"/>
      <c r="FCW5652" s="20"/>
      <c r="FCX5652" s="20"/>
      <c r="FCY5652" s="20"/>
      <c r="FCZ5652" s="20"/>
      <c r="FDA5652" s="20"/>
      <c r="FDB5652" s="20"/>
      <c r="FDC5652" s="20"/>
      <c r="FDD5652" s="20"/>
      <c r="FDE5652" s="20"/>
      <c r="FDF5652" s="20"/>
      <c r="FDG5652" s="20"/>
      <c r="FDH5652" s="20"/>
      <c r="FDI5652" s="20"/>
      <c r="FDJ5652" s="20"/>
      <c r="FDK5652" s="20"/>
      <c r="FDL5652" s="20"/>
      <c r="FDM5652" s="20"/>
      <c r="FDN5652" s="20"/>
      <c r="FDO5652" s="20"/>
      <c r="FDP5652" s="20"/>
      <c r="FDQ5652" s="20"/>
      <c r="FDR5652" s="20"/>
      <c r="FDS5652" s="20"/>
      <c r="FDT5652" s="20"/>
      <c r="FDU5652" s="20"/>
      <c r="FDV5652" s="20"/>
      <c r="FDW5652" s="20"/>
      <c r="FDX5652" s="20"/>
      <c r="FDY5652" s="20"/>
      <c r="FDZ5652" s="20"/>
      <c r="FEA5652" s="20"/>
      <c r="FEB5652" s="20"/>
      <c r="FEC5652" s="20"/>
      <c r="FED5652" s="20"/>
      <c r="FEE5652" s="20"/>
      <c r="FEF5652" s="20"/>
      <c r="FEG5652" s="20"/>
      <c r="FEH5652" s="20"/>
      <c r="FEI5652" s="20"/>
      <c r="FEJ5652" s="20"/>
      <c r="FEK5652" s="20"/>
      <c r="FEL5652" s="20"/>
      <c r="FEM5652" s="20"/>
      <c r="FEN5652" s="20"/>
      <c r="FEO5652" s="20"/>
      <c r="FEP5652" s="20"/>
      <c r="FEQ5652" s="20"/>
      <c r="FER5652" s="20"/>
      <c r="FES5652" s="20"/>
      <c r="FET5652" s="20"/>
      <c r="FEU5652" s="20"/>
      <c r="FEV5652" s="20"/>
      <c r="FEW5652" s="20"/>
      <c r="FEX5652" s="20"/>
      <c r="FEY5652" s="20"/>
      <c r="FEZ5652" s="20"/>
      <c r="FFA5652" s="20"/>
      <c r="FFB5652" s="20"/>
      <c r="FFC5652" s="20"/>
      <c r="FFD5652" s="20"/>
      <c r="FFE5652" s="20"/>
      <c r="FFF5652" s="20"/>
      <c r="FFG5652" s="20"/>
      <c r="FFH5652" s="20"/>
      <c r="FFI5652" s="20"/>
      <c r="FFJ5652" s="20"/>
      <c r="FFK5652" s="20"/>
      <c r="FFL5652" s="20"/>
      <c r="FFM5652" s="20"/>
      <c r="FFN5652" s="20"/>
      <c r="FFO5652" s="20"/>
      <c r="FFP5652" s="20"/>
      <c r="FFQ5652" s="20"/>
      <c r="FFR5652" s="20"/>
      <c r="FFS5652" s="20"/>
      <c r="FFT5652" s="20"/>
      <c r="FFU5652" s="20"/>
      <c r="FFV5652" s="20"/>
      <c r="FFW5652" s="20"/>
      <c r="FFX5652" s="20"/>
      <c r="FFY5652" s="20"/>
      <c r="FFZ5652" s="20"/>
      <c r="FGA5652" s="20"/>
      <c r="FGB5652" s="20"/>
      <c r="FGC5652" s="20"/>
      <c r="FGD5652" s="20"/>
      <c r="FGE5652" s="20"/>
      <c r="FGF5652" s="20"/>
      <c r="FGG5652" s="20"/>
      <c r="FGH5652" s="20"/>
      <c r="FGI5652" s="20"/>
      <c r="FGJ5652" s="20"/>
      <c r="FGK5652" s="20"/>
      <c r="FGL5652" s="20"/>
      <c r="FGM5652" s="20"/>
      <c r="FGN5652" s="20"/>
      <c r="FGO5652" s="20"/>
      <c r="FGP5652" s="20"/>
      <c r="FGQ5652" s="20"/>
      <c r="FGR5652" s="20"/>
      <c r="FGS5652" s="20"/>
      <c r="FGT5652" s="20"/>
      <c r="FGU5652" s="20"/>
      <c r="FGV5652" s="20"/>
      <c r="FGW5652" s="20"/>
      <c r="FGX5652" s="20"/>
      <c r="FGY5652" s="20"/>
      <c r="FGZ5652" s="20"/>
      <c r="FHA5652" s="20"/>
      <c r="FHB5652" s="20"/>
      <c r="FHC5652" s="20"/>
      <c r="FHD5652" s="20"/>
      <c r="FHE5652" s="20"/>
      <c r="FHF5652" s="20"/>
      <c r="FHG5652" s="20"/>
      <c r="FHH5652" s="20"/>
      <c r="FHI5652" s="20"/>
      <c r="FHJ5652" s="20"/>
      <c r="FHK5652" s="20"/>
      <c r="FHL5652" s="20"/>
      <c r="FHM5652" s="20"/>
      <c r="FHN5652" s="20"/>
      <c r="FHO5652" s="20"/>
      <c r="FHP5652" s="20"/>
      <c r="FHQ5652" s="20"/>
      <c r="FHR5652" s="20"/>
      <c r="FHS5652" s="20"/>
      <c r="FHT5652" s="20"/>
      <c r="FHU5652" s="20"/>
      <c r="FHV5652" s="20"/>
      <c r="FHW5652" s="20"/>
      <c r="FHX5652" s="20"/>
      <c r="FHY5652" s="20"/>
      <c r="FHZ5652" s="20"/>
      <c r="FIA5652" s="20"/>
      <c r="FIB5652" s="20"/>
      <c r="FIC5652" s="20"/>
      <c r="FID5652" s="20"/>
      <c r="FIE5652" s="20"/>
      <c r="FIF5652" s="20"/>
      <c r="FIG5652" s="20"/>
      <c r="FIH5652" s="20"/>
      <c r="FII5652" s="20"/>
      <c r="FIJ5652" s="20"/>
      <c r="FIK5652" s="20"/>
      <c r="FIL5652" s="20"/>
      <c r="FIM5652" s="20"/>
      <c r="FIN5652" s="20"/>
      <c r="FIO5652" s="20"/>
      <c r="FIP5652" s="20"/>
      <c r="FIQ5652" s="20"/>
      <c r="FIR5652" s="20"/>
      <c r="FIS5652" s="20"/>
      <c r="FIT5652" s="20"/>
      <c r="FIU5652" s="20"/>
      <c r="FIV5652" s="20"/>
      <c r="FIW5652" s="20"/>
      <c r="FIX5652" s="20"/>
      <c r="FIY5652" s="20"/>
      <c r="FIZ5652" s="20"/>
      <c r="FJA5652" s="20"/>
      <c r="FJB5652" s="20"/>
      <c r="FJC5652" s="20"/>
      <c r="FJD5652" s="20"/>
      <c r="FJE5652" s="20"/>
      <c r="FJF5652" s="20"/>
      <c r="FJG5652" s="20"/>
      <c r="FJH5652" s="20"/>
      <c r="FJI5652" s="20"/>
      <c r="FJJ5652" s="20"/>
      <c r="FJK5652" s="20"/>
      <c r="FJL5652" s="20"/>
      <c r="FJM5652" s="20"/>
      <c r="FJN5652" s="20"/>
      <c r="FJO5652" s="20"/>
      <c r="FJP5652" s="20"/>
      <c r="FJQ5652" s="20"/>
      <c r="FJR5652" s="20"/>
      <c r="FJS5652" s="20"/>
      <c r="FJT5652" s="20"/>
      <c r="FJU5652" s="20"/>
      <c r="FJV5652" s="20"/>
      <c r="FJW5652" s="20"/>
      <c r="FJX5652" s="20"/>
      <c r="FJY5652" s="20"/>
      <c r="FJZ5652" s="20"/>
      <c r="FKA5652" s="20"/>
      <c r="FKB5652" s="20"/>
      <c r="FKC5652" s="20"/>
      <c r="FKD5652" s="20"/>
      <c r="FKE5652" s="20"/>
      <c r="FKF5652" s="20"/>
      <c r="FKG5652" s="20"/>
      <c r="FKH5652" s="20"/>
      <c r="FKI5652" s="20"/>
      <c r="FKJ5652" s="20"/>
      <c r="FKK5652" s="20"/>
      <c r="FKL5652" s="20"/>
      <c r="FKM5652" s="20"/>
      <c r="FKN5652" s="20"/>
      <c r="FKO5652" s="20"/>
      <c r="FKP5652" s="20"/>
      <c r="FKQ5652" s="20"/>
      <c r="FKR5652" s="20"/>
      <c r="FKS5652" s="20"/>
      <c r="FKT5652" s="20"/>
      <c r="FKU5652" s="20"/>
      <c r="FKV5652" s="20"/>
      <c r="FKW5652" s="20"/>
      <c r="FKX5652" s="20"/>
      <c r="FKY5652" s="20"/>
      <c r="FKZ5652" s="20"/>
      <c r="FLA5652" s="20"/>
      <c r="FLB5652" s="20"/>
      <c r="FLC5652" s="20"/>
      <c r="FLD5652" s="20"/>
      <c r="FLE5652" s="20"/>
      <c r="FLF5652" s="20"/>
      <c r="FLG5652" s="20"/>
      <c r="FLH5652" s="20"/>
      <c r="FLI5652" s="20"/>
      <c r="FLJ5652" s="20"/>
      <c r="FLK5652" s="20"/>
      <c r="FLL5652" s="20"/>
      <c r="FLM5652" s="20"/>
      <c r="FLN5652" s="20"/>
      <c r="FLO5652" s="20"/>
      <c r="FLP5652" s="20"/>
      <c r="FLQ5652" s="20"/>
      <c r="FLR5652" s="20"/>
      <c r="FLS5652" s="20"/>
      <c r="FLT5652" s="20"/>
      <c r="FLU5652" s="20"/>
      <c r="FLV5652" s="20"/>
      <c r="FLW5652" s="20"/>
      <c r="FLX5652" s="20"/>
      <c r="FLY5652" s="20"/>
      <c r="FLZ5652" s="20"/>
      <c r="FMA5652" s="20"/>
      <c r="FMB5652" s="20"/>
      <c r="FMC5652" s="20"/>
      <c r="FMD5652" s="20"/>
      <c r="FME5652" s="20"/>
      <c r="FMF5652" s="20"/>
      <c r="FMG5652" s="20"/>
      <c r="FMH5652" s="20"/>
      <c r="FMI5652" s="20"/>
      <c r="FMJ5652" s="20"/>
      <c r="FMK5652" s="20"/>
      <c r="FML5652" s="20"/>
      <c r="FMM5652" s="20"/>
      <c r="FMN5652" s="20"/>
      <c r="FMO5652" s="20"/>
      <c r="FMP5652" s="20"/>
      <c r="FMQ5652" s="20"/>
      <c r="FMR5652" s="20"/>
      <c r="FMS5652" s="20"/>
      <c r="FMT5652" s="20"/>
      <c r="FMU5652" s="20"/>
      <c r="FMV5652" s="20"/>
      <c r="FMW5652" s="20"/>
      <c r="FMX5652" s="20"/>
      <c r="FMY5652" s="20"/>
      <c r="FMZ5652" s="20"/>
      <c r="FNA5652" s="20"/>
      <c r="FNB5652" s="20"/>
      <c r="FNC5652" s="20"/>
      <c r="FND5652" s="20"/>
      <c r="FNE5652" s="20"/>
      <c r="FNF5652" s="20"/>
      <c r="FNG5652" s="20"/>
      <c r="FNH5652" s="20"/>
      <c r="FNI5652" s="20"/>
      <c r="FNJ5652" s="20"/>
      <c r="FNK5652" s="20"/>
      <c r="FNL5652" s="20"/>
      <c r="FNM5652" s="20"/>
      <c r="FNN5652" s="20"/>
      <c r="FNO5652" s="20"/>
      <c r="FNP5652" s="20"/>
      <c r="FNQ5652" s="20"/>
      <c r="FNR5652" s="20"/>
      <c r="FNS5652" s="20"/>
      <c r="FNT5652" s="20"/>
      <c r="FNU5652" s="20"/>
      <c r="FNV5652" s="20"/>
      <c r="FNW5652" s="20"/>
      <c r="FNX5652" s="20"/>
      <c r="FNY5652" s="20"/>
      <c r="FNZ5652" s="20"/>
      <c r="FOA5652" s="20"/>
      <c r="FOB5652" s="20"/>
      <c r="FOC5652" s="20"/>
      <c r="FOD5652" s="20"/>
      <c r="FOE5652" s="20"/>
      <c r="FOF5652" s="20"/>
      <c r="FOG5652" s="20"/>
      <c r="FOH5652" s="20"/>
      <c r="FOI5652" s="20"/>
      <c r="FOJ5652" s="20"/>
      <c r="FOK5652" s="20"/>
      <c r="FOL5652" s="20"/>
      <c r="FOM5652" s="20"/>
      <c r="FON5652" s="20"/>
      <c r="FOO5652" s="20"/>
      <c r="FOP5652" s="20"/>
      <c r="FOQ5652" s="20"/>
      <c r="FOR5652" s="20"/>
      <c r="FOS5652" s="20"/>
      <c r="FOT5652" s="20"/>
      <c r="FOU5652" s="20"/>
      <c r="FOV5652" s="20"/>
      <c r="FOW5652" s="20"/>
      <c r="FOX5652" s="20"/>
      <c r="FOY5652" s="20"/>
      <c r="FOZ5652" s="20"/>
      <c r="FPA5652" s="20"/>
      <c r="FPB5652" s="20"/>
      <c r="FPC5652" s="20"/>
      <c r="FPD5652" s="20"/>
      <c r="FPE5652" s="20"/>
      <c r="FPF5652" s="20"/>
      <c r="FPG5652" s="20"/>
      <c r="FPH5652" s="20"/>
      <c r="FPI5652" s="20"/>
      <c r="FPJ5652" s="20"/>
      <c r="FPK5652" s="20"/>
      <c r="FPL5652" s="20"/>
      <c r="FPM5652" s="20"/>
      <c r="FPN5652" s="20"/>
      <c r="FPO5652" s="20"/>
      <c r="FPP5652" s="20"/>
      <c r="FPQ5652" s="20"/>
      <c r="FPR5652" s="20"/>
      <c r="FPS5652" s="20"/>
      <c r="FPT5652" s="20"/>
      <c r="FPU5652" s="20"/>
      <c r="FPV5652" s="20"/>
      <c r="FPW5652" s="20"/>
      <c r="FPX5652" s="20"/>
      <c r="FPY5652" s="20"/>
      <c r="FPZ5652" s="20"/>
      <c r="FQA5652" s="20"/>
      <c r="FQB5652" s="20"/>
      <c r="FQC5652" s="20"/>
      <c r="FQD5652" s="20"/>
      <c r="FQE5652" s="20"/>
      <c r="FQF5652" s="20"/>
      <c r="FQG5652" s="20"/>
      <c r="FQH5652" s="20"/>
      <c r="FQI5652" s="20"/>
      <c r="FQJ5652" s="20"/>
      <c r="FQK5652" s="20"/>
      <c r="FQL5652" s="20"/>
      <c r="FQM5652" s="20"/>
      <c r="FQN5652" s="20"/>
      <c r="FQO5652" s="20"/>
      <c r="FQP5652" s="20"/>
      <c r="FQQ5652" s="20"/>
      <c r="FQR5652" s="20"/>
      <c r="FQS5652" s="20"/>
      <c r="FQT5652" s="20"/>
      <c r="FQU5652" s="20"/>
      <c r="FQV5652" s="20"/>
      <c r="FQW5652" s="20"/>
      <c r="FQX5652" s="20"/>
      <c r="FQY5652" s="20"/>
      <c r="FQZ5652" s="20"/>
      <c r="FRA5652" s="20"/>
      <c r="FRB5652" s="20"/>
      <c r="FRC5652" s="20"/>
      <c r="FRD5652" s="20"/>
      <c r="FRE5652" s="20"/>
      <c r="FRF5652" s="20"/>
      <c r="FRG5652" s="20"/>
      <c r="FRH5652" s="20"/>
      <c r="FRI5652" s="20"/>
      <c r="FRJ5652" s="20"/>
      <c r="FRK5652" s="20"/>
      <c r="FRL5652" s="20"/>
      <c r="FRM5652" s="20"/>
      <c r="FRN5652" s="20"/>
      <c r="FRO5652" s="20"/>
      <c r="FRP5652" s="20"/>
      <c r="FRQ5652" s="20"/>
      <c r="FRR5652" s="20"/>
      <c r="FRS5652" s="20"/>
      <c r="FRT5652" s="20"/>
      <c r="FRU5652" s="20"/>
      <c r="FRV5652" s="20"/>
      <c r="FRW5652" s="20"/>
      <c r="FRX5652" s="20"/>
      <c r="FRY5652" s="20"/>
      <c r="FRZ5652" s="20"/>
      <c r="FSA5652" s="20"/>
      <c r="FSB5652" s="20"/>
      <c r="FSC5652" s="20"/>
      <c r="FSD5652" s="20"/>
      <c r="FSE5652" s="20"/>
      <c r="FSF5652" s="20"/>
      <c r="FSG5652" s="20"/>
      <c r="FSH5652" s="20"/>
      <c r="FSI5652" s="20"/>
      <c r="FSJ5652" s="20"/>
      <c r="FSK5652" s="20"/>
      <c r="FSL5652" s="20"/>
      <c r="FSM5652" s="20"/>
      <c r="FSN5652" s="20"/>
      <c r="FSO5652" s="20"/>
      <c r="FSP5652" s="20"/>
      <c r="FSQ5652" s="20"/>
      <c r="FSR5652" s="20"/>
      <c r="FSS5652" s="20"/>
      <c r="FST5652" s="20"/>
      <c r="FSU5652" s="20"/>
      <c r="FSV5652" s="20"/>
      <c r="FSW5652" s="20"/>
      <c r="FSX5652" s="20"/>
      <c r="FSY5652" s="20"/>
      <c r="FSZ5652" s="20"/>
      <c r="FTA5652" s="20"/>
      <c r="FTB5652" s="20"/>
      <c r="FTC5652" s="20"/>
      <c r="FTD5652" s="20"/>
      <c r="FTE5652" s="20"/>
      <c r="FTF5652" s="20"/>
      <c r="FTG5652" s="20"/>
      <c r="FTH5652" s="20"/>
      <c r="FTI5652" s="20"/>
      <c r="FTJ5652" s="20"/>
      <c r="FTK5652" s="20"/>
      <c r="FTL5652" s="20"/>
      <c r="FTM5652" s="20"/>
      <c r="FTN5652" s="20"/>
      <c r="FTO5652" s="20"/>
      <c r="FTP5652" s="20"/>
      <c r="FTQ5652" s="20"/>
      <c r="FTR5652" s="20"/>
      <c r="FTS5652" s="20"/>
      <c r="FTT5652" s="20"/>
      <c r="FTU5652" s="20"/>
      <c r="FTV5652" s="20"/>
      <c r="FTW5652" s="20"/>
      <c r="FTX5652" s="20"/>
      <c r="FTY5652" s="20"/>
      <c r="FTZ5652" s="20"/>
      <c r="FUA5652" s="20"/>
      <c r="FUB5652" s="20"/>
      <c r="FUC5652" s="20"/>
      <c r="FUD5652" s="20"/>
      <c r="FUE5652" s="20"/>
      <c r="FUF5652" s="20"/>
      <c r="FUG5652" s="20"/>
      <c r="FUH5652" s="20"/>
      <c r="FUI5652" s="20"/>
      <c r="FUJ5652" s="20"/>
      <c r="FUK5652" s="20"/>
      <c r="FUL5652" s="20"/>
      <c r="FUM5652" s="20"/>
      <c r="FUN5652" s="20"/>
      <c r="FUO5652" s="20"/>
      <c r="FUP5652" s="20"/>
      <c r="FUQ5652" s="20"/>
      <c r="FUR5652" s="20"/>
      <c r="FUS5652" s="20"/>
      <c r="FUT5652" s="20"/>
      <c r="FUU5652" s="20"/>
      <c r="FUV5652" s="20"/>
      <c r="FUW5652" s="20"/>
      <c r="FUX5652" s="20"/>
      <c r="FUY5652" s="20"/>
      <c r="FUZ5652" s="20"/>
      <c r="FVA5652" s="20"/>
      <c r="FVB5652" s="20"/>
      <c r="FVC5652" s="20"/>
      <c r="FVD5652" s="20"/>
      <c r="FVE5652" s="20"/>
      <c r="FVF5652" s="20"/>
      <c r="FVG5652" s="20"/>
      <c r="FVH5652" s="20"/>
      <c r="FVI5652" s="20"/>
      <c r="FVJ5652" s="20"/>
      <c r="FVK5652" s="20"/>
      <c r="FVL5652" s="20"/>
      <c r="FVM5652" s="20"/>
      <c r="FVN5652" s="20"/>
      <c r="FVO5652" s="20"/>
      <c r="FVP5652" s="20"/>
      <c r="FVQ5652" s="20"/>
      <c r="FVR5652" s="20"/>
      <c r="FVS5652" s="20"/>
      <c r="FVT5652" s="20"/>
      <c r="FVU5652" s="20"/>
      <c r="FVV5652" s="20"/>
      <c r="FVW5652" s="20"/>
      <c r="FVX5652" s="20"/>
      <c r="FVY5652" s="20"/>
      <c r="FVZ5652" s="20"/>
      <c r="FWA5652" s="20"/>
      <c r="FWB5652" s="20"/>
      <c r="FWC5652" s="20"/>
      <c r="FWD5652" s="20"/>
      <c r="FWE5652" s="20"/>
      <c r="FWF5652" s="20"/>
      <c r="FWG5652" s="20"/>
      <c r="FWH5652" s="20"/>
      <c r="FWI5652" s="20"/>
      <c r="FWJ5652" s="20"/>
      <c r="FWK5652" s="20"/>
      <c r="FWL5652" s="20"/>
      <c r="FWM5652" s="20"/>
      <c r="FWN5652" s="20"/>
      <c r="FWO5652" s="20"/>
      <c r="FWP5652" s="20"/>
      <c r="FWQ5652" s="20"/>
      <c r="FWR5652" s="20"/>
      <c r="FWS5652" s="20"/>
      <c r="FWT5652" s="20"/>
      <c r="FWU5652" s="20"/>
      <c r="FWV5652" s="20"/>
      <c r="FWW5652" s="20"/>
      <c r="FWX5652" s="20"/>
      <c r="FWY5652" s="20"/>
      <c r="FWZ5652" s="20"/>
      <c r="FXA5652" s="20"/>
      <c r="FXB5652" s="20"/>
      <c r="FXC5652" s="20"/>
      <c r="FXD5652" s="20"/>
      <c r="FXE5652" s="20"/>
      <c r="FXF5652" s="20"/>
      <c r="FXG5652" s="20"/>
      <c r="FXH5652" s="20"/>
      <c r="FXI5652" s="20"/>
      <c r="FXJ5652" s="20"/>
      <c r="FXK5652" s="20"/>
      <c r="FXL5652" s="20"/>
      <c r="FXM5652" s="20"/>
      <c r="FXN5652" s="20"/>
      <c r="FXO5652" s="20"/>
      <c r="FXP5652" s="20"/>
      <c r="FXQ5652" s="20"/>
      <c r="FXR5652" s="20"/>
      <c r="FXS5652" s="20"/>
      <c r="FXT5652" s="20"/>
      <c r="FXU5652" s="20"/>
      <c r="FXV5652" s="20"/>
      <c r="FXW5652" s="20"/>
      <c r="FXX5652" s="20"/>
      <c r="FXY5652" s="20"/>
      <c r="FXZ5652" s="20"/>
      <c r="FYA5652" s="20"/>
      <c r="FYB5652" s="20"/>
      <c r="FYC5652" s="20"/>
      <c r="FYD5652" s="20"/>
      <c r="FYE5652" s="20"/>
      <c r="FYF5652" s="20"/>
      <c r="FYG5652" s="20"/>
      <c r="FYH5652" s="20"/>
      <c r="FYI5652" s="20"/>
      <c r="FYJ5652" s="20"/>
      <c r="FYK5652" s="20"/>
      <c r="FYL5652" s="20"/>
      <c r="FYM5652" s="20"/>
      <c r="FYN5652" s="20"/>
      <c r="FYO5652" s="20"/>
      <c r="FYP5652" s="20"/>
      <c r="FYQ5652" s="20"/>
      <c r="FYR5652" s="20"/>
      <c r="FYS5652" s="20"/>
      <c r="FYT5652" s="20"/>
      <c r="FYU5652" s="20"/>
      <c r="FYV5652" s="20"/>
      <c r="FYW5652" s="20"/>
      <c r="FYX5652" s="20"/>
      <c r="FYY5652" s="20"/>
      <c r="FYZ5652" s="20"/>
      <c r="FZA5652" s="20"/>
      <c r="FZB5652" s="20"/>
      <c r="FZC5652" s="20"/>
      <c r="FZD5652" s="20"/>
      <c r="FZE5652" s="20"/>
      <c r="FZF5652" s="20"/>
      <c r="FZG5652" s="20"/>
      <c r="FZH5652" s="20"/>
      <c r="FZI5652" s="20"/>
      <c r="FZJ5652" s="20"/>
      <c r="FZK5652" s="20"/>
      <c r="FZL5652" s="20"/>
      <c r="FZM5652" s="20"/>
      <c r="FZN5652" s="20"/>
      <c r="FZO5652" s="20"/>
      <c r="FZP5652" s="20"/>
      <c r="FZQ5652" s="20"/>
      <c r="FZR5652" s="20"/>
      <c r="FZS5652" s="20"/>
      <c r="FZT5652" s="20"/>
      <c r="FZU5652" s="20"/>
      <c r="FZV5652" s="20"/>
      <c r="FZW5652" s="20"/>
      <c r="FZX5652" s="20"/>
      <c r="FZY5652" s="20"/>
      <c r="FZZ5652" s="20"/>
      <c r="GAA5652" s="20"/>
      <c r="GAB5652" s="20"/>
      <c r="GAC5652" s="20"/>
      <c r="GAD5652" s="20"/>
      <c r="GAE5652" s="20"/>
      <c r="GAF5652" s="20"/>
      <c r="GAG5652" s="20"/>
      <c r="GAH5652" s="20"/>
      <c r="GAI5652" s="20"/>
      <c r="GAJ5652" s="20"/>
      <c r="GAK5652" s="20"/>
      <c r="GAL5652" s="20"/>
      <c r="GAM5652" s="20"/>
      <c r="GAN5652" s="20"/>
      <c r="GAO5652" s="20"/>
      <c r="GAP5652" s="20"/>
      <c r="GAQ5652" s="20"/>
      <c r="GAR5652" s="20"/>
      <c r="GAS5652" s="20"/>
      <c r="GAT5652" s="20"/>
      <c r="GAU5652" s="20"/>
      <c r="GAV5652" s="20"/>
      <c r="GAW5652" s="20"/>
      <c r="GAX5652" s="20"/>
      <c r="GAY5652" s="20"/>
      <c r="GAZ5652" s="20"/>
      <c r="GBA5652" s="20"/>
      <c r="GBB5652" s="20"/>
      <c r="GBC5652" s="20"/>
      <c r="GBD5652" s="20"/>
      <c r="GBE5652" s="20"/>
      <c r="GBF5652" s="20"/>
      <c r="GBG5652" s="20"/>
      <c r="GBH5652" s="20"/>
      <c r="GBI5652" s="20"/>
      <c r="GBJ5652" s="20"/>
      <c r="GBK5652" s="20"/>
      <c r="GBL5652" s="20"/>
      <c r="GBM5652" s="20"/>
      <c r="GBN5652" s="20"/>
      <c r="GBO5652" s="20"/>
      <c r="GBP5652" s="20"/>
      <c r="GBQ5652" s="20"/>
      <c r="GBR5652" s="20"/>
      <c r="GBS5652" s="20"/>
      <c r="GBT5652" s="20"/>
      <c r="GBU5652" s="20"/>
      <c r="GBV5652" s="20"/>
      <c r="GBW5652" s="20"/>
      <c r="GBX5652" s="20"/>
      <c r="GBY5652" s="20"/>
      <c r="GBZ5652" s="20"/>
      <c r="GCA5652" s="20"/>
      <c r="GCB5652" s="20"/>
      <c r="GCC5652" s="20"/>
      <c r="GCD5652" s="20"/>
      <c r="GCE5652" s="20"/>
      <c r="GCF5652" s="20"/>
      <c r="GCG5652" s="20"/>
      <c r="GCH5652" s="20"/>
      <c r="GCI5652" s="20"/>
      <c r="GCJ5652" s="20"/>
      <c r="GCK5652" s="20"/>
      <c r="GCL5652" s="20"/>
      <c r="GCM5652" s="20"/>
      <c r="GCN5652" s="20"/>
      <c r="GCO5652" s="20"/>
      <c r="GCP5652" s="20"/>
      <c r="GCQ5652" s="20"/>
      <c r="GCR5652" s="20"/>
      <c r="GCS5652" s="20"/>
      <c r="GCT5652" s="20"/>
      <c r="GCU5652" s="20"/>
      <c r="GCV5652" s="20"/>
      <c r="GCW5652" s="20"/>
      <c r="GCX5652" s="20"/>
      <c r="GCY5652" s="20"/>
      <c r="GCZ5652" s="20"/>
      <c r="GDA5652" s="20"/>
      <c r="GDB5652" s="20"/>
      <c r="GDC5652" s="20"/>
      <c r="GDD5652" s="20"/>
      <c r="GDE5652" s="20"/>
      <c r="GDF5652" s="20"/>
      <c r="GDG5652" s="20"/>
      <c r="GDH5652" s="20"/>
      <c r="GDI5652" s="20"/>
      <c r="GDJ5652" s="20"/>
      <c r="GDK5652" s="20"/>
      <c r="GDL5652" s="20"/>
      <c r="GDM5652" s="20"/>
      <c r="GDN5652" s="20"/>
      <c r="GDO5652" s="20"/>
      <c r="GDP5652" s="20"/>
      <c r="GDQ5652" s="20"/>
      <c r="GDR5652" s="20"/>
      <c r="GDS5652" s="20"/>
      <c r="GDT5652" s="20"/>
      <c r="GDU5652" s="20"/>
      <c r="GDV5652" s="20"/>
      <c r="GDW5652" s="20"/>
      <c r="GDX5652" s="20"/>
      <c r="GDY5652" s="20"/>
      <c r="GDZ5652" s="20"/>
      <c r="GEA5652" s="20"/>
      <c r="GEB5652" s="20"/>
      <c r="GEC5652" s="20"/>
      <c r="GED5652" s="20"/>
      <c r="GEE5652" s="20"/>
      <c r="GEF5652" s="20"/>
      <c r="GEG5652" s="20"/>
      <c r="GEH5652" s="20"/>
      <c r="GEI5652" s="20"/>
      <c r="GEJ5652" s="20"/>
      <c r="GEK5652" s="20"/>
      <c r="GEL5652" s="20"/>
      <c r="GEM5652" s="20"/>
      <c r="GEN5652" s="20"/>
      <c r="GEO5652" s="20"/>
      <c r="GEP5652" s="20"/>
      <c r="GEQ5652" s="20"/>
      <c r="GER5652" s="20"/>
      <c r="GES5652" s="20"/>
      <c r="GET5652" s="20"/>
      <c r="GEU5652" s="20"/>
      <c r="GEV5652" s="20"/>
      <c r="GEW5652" s="20"/>
      <c r="GEX5652" s="20"/>
      <c r="GEY5652" s="20"/>
      <c r="GEZ5652" s="20"/>
      <c r="GFA5652" s="20"/>
      <c r="GFB5652" s="20"/>
      <c r="GFC5652" s="20"/>
      <c r="GFD5652" s="20"/>
      <c r="GFE5652" s="20"/>
      <c r="GFF5652" s="20"/>
      <c r="GFG5652" s="20"/>
      <c r="GFH5652" s="20"/>
      <c r="GFI5652" s="20"/>
      <c r="GFJ5652" s="20"/>
      <c r="GFK5652" s="20"/>
      <c r="GFL5652" s="20"/>
      <c r="GFM5652" s="20"/>
      <c r="GFN5652" s="20"/>
      <c r="GFO5652" s="20"/>
      <c r="GFP5652" s="20"/>
      <c r="GFQ5652" s="20"/>
      <c r="GFR5652" s="20"/>
      <c r="GFS5652" s="20"/>
      <c r="GFT5652" s="20"/>
      <c r="GFU5652" s="20"/>
      <c r="GFV5652" s="20"/>
      <c r="GFW5652" s="20"/>
      <c r="GFX5652" s="20"/>
      <c r="GFY5652" s="20"/>
      <c r="GFZ5652" s="20"/>
      <c r="GGA5652" s="20"/>
      <c r="GGB5652" s="20"/>
      <c r="GGC5652" s="20"/>
      <c r="GGD5652" s="20"/>
      <c r="GGE5652" s="20"/>
      <c r="GGF5652" s="20"/>
      <c r="GGG5652" s="20"/>
      <c r="GGH5652" s="20"/>
      <c r="GGI5652" s="20"/>
      <c r="GGJ5652" s="20"/>
      <c r="GGK5652" s="20"/>
      <c r="GGL5652" s="20"/>
      <c r="GGM5652" s="20"/>
      <c r="GGN5652" s="20"/>
      <c r="GGO5652" s="20"/>
      <c r="GGP5652" s="20"/>
      <c r="GGQ5652" s="20"/>
      <c r="GGR5652" s="20"/>
      <c r="GGS5652" s="20"/>
      <c r="GGT5652" s="20"/>
      <c r="GGU5652" s="20"/>
      <c r="GGV5652" s="20"/>
      <c r="GGW5652" s="20"/>
      <c r="GGX5652" s="20"/>
      <c r="GGY5652" s="20"/>
      <c r="GGZ5652" s="20"/>
      <c r="GHA5652" s="20"/>
      <c r="GHB5652" s="20"/>
      <c r="GHC5652" s="20"/>
      <c r="GHD5652" s="20"/>
      <c r="GHE5652" s="20"/>
      <c r="GHF5652" s="20"/>
      <c r="GHG5652" s="20"/>
      <c r="GHH5652" s="20"/>
      <c r="GHI5652" s="20"/>
      <c r="GHJ5652" s="20"/>
      <c r="GHK5652" s="20"/>
      <c r="GHL5652" s="20"/>
      <c r="GHM5652" s="20"/>
      <c r="GHN5652" s="20"/>
      <c r="GHO5652" s="20"/>
      <c r="GHP5652" s="20"/>
      <c r="GHQ5652" s="20"/>
      <c r="GHR5652" s="20"/>
      <c r="GHS5652" s="20"/>
      <c r="GHT5652" s="20"/>
      <c r="GHU5652" s="20"/>
      <c r="GHV5652" s="20"/>
      <c r="GHW5652" s="20"/>
      <c r="GHX5652" s="20"/>
      <c r="GHY5652" s="20"/>
      <c r="GHZ5652" s="20"/>
      <c r="GIA5652" s="20"/>
      <c r="GIB5652" s="20"/>
      <c r="GIC5652" s="20"/>
      <c r="GID5652" s="20"/>
      <c r="GIE5652" s="20"/>
      <c r="GIF5652" s="20"/>
      <c r="GIG5652" s="20"/>
      <c r="GIH5652" s="20"/>
      <c r="GII5652" s="20"/>
      <c r="GIJ5652" s="20"/>
      <c r="GIK5652" s="20"/>
      <c r="GIL5652" s="20"/>
      <c r="GIM5652" s="20"/>
      <c r="GIN5652" s="20"/>
      <c r="GIO5652" s="20"/>
      <c r="GIP5652" s="20"/>
      <c r="GIQ5652" s="20"/>
      <c r="GIR5652" s="20"/>
      <c r="GIS5652" s="20"/>
      <c r="GIT5652" s="20"/>
      <c r="GIU5652" s="20"/>
      <c r="GIV5652" s="20"/>
      <c r="GIW5652" s="20"/>
      <c r="GIX5652" s="20"/>
      <c r="GIY5652" s="20"/>
      <c r="GIZ5652" s="20"/>
      <c r="GJA5652" s="20"/>
      <c r="GJB5652" s="20"/>
      <c r="GJC5652" s="20"/>
      <c r="GJD5652" s="20"/>
      <c r="GJE5652" s="20"/>
      <c r="GJF5652" s="20"/>
      <c r="GJG5652" s="20"/>
      <c r="GJH5652" s="20"/>
      <c r="GJI5652" s="20"/>
      <c r="GJJ5652" s="20"/>
      <c r="GJK5652" s="20"/>
      <c r="GJL5652" s="20"/>
      <c r="GJM5652" s="20"/>
      <c r="GJN5652" s="20"/>
      <c r="GJO5652" s="20"/>
      <c r="GJP5652" s="20"/>
      <c r="GJQ5652" s="20"/>
      <c r="GJR5652" s="20"/>
      <c r="GJS5652" s="20"/>
      <c r="GJT5652" s="20"/>
      <c r="GJU5652" s="20"/>
      <c r="GJV5652" s="20"/>
      <c r="GJW5652" s="20"/>
      <c r="GJX5652" s="20"/>
      <c r="GJY5652" s="20"/>
      <c r="GJZ5652" s="20"/>
      <c r="GKA5652" s="20"/>
      <c r="GKB5652" s="20"/>
      <c r="GKC5652" s="20"/>
      <c r="GKD5652" s="20"/>
      <c r="GKE5652" s="20"/>
      <c r="GKF5652" s="20"/>
      <c r="GKG5652" s="20"/>
      <c r="GKH5652" s="20"/>
      <c r="GKI5652" s="20"/>
      <c r="GKJ5652" s="20"/>
      <c r="GKK5652" s="20"/>
      <c r="GKL5652" s="20"/>
      <c r="GKM5652" s="20"/>
      <c r="GKN5652" s="20"/>
      <c r="GKO5652" s="20"/>
      <c r="GKP5652" s="20"/>
      <c r="GKQ5652" s="20"/>
      <c r="GKR5652" s="20"/>
      <c r="GKS5652" s="20"/>
      <c r="GKT5652" s="20"/>
      <c r="GKU5652" s="20"/>
      <c r="GKV5652" s="20"/>
      <c r="GKW5652" s="20"/>
      <c r="GKX5652" s="20"/>
      <c r="GKY5652" s="20"/>
      <c r="GKZ5652" s="20"/>
      <c r="GLA5652" s="20"/>
      <c r="GLB5652" s="20"/>
      <c r="GLC5652" s="20"/>
      <c r="GLD5652" s="20"/>
      <c r="GLE5652" s="20"/>
      <c r="GLF5652" s="20"/>
      <c r="GLG5652" s="20"/>
      <c r="GLH5652" s="20"/>
      <c r="GLI5652" s="20"/>
      <c r="GLJ5652" s="20"/>
      <c r="GLK5652" s="20"/>
      <c r="GLL5652" s="20"/>
      <c r="GLM5652" s="20"/>
      <c r="GLN5652" s="20"/>
      <c r="GLO5652" s="20"/>
      <c r="GLP5652" s="20"/>
      <c r="GLQ5652" s="20"/>
      <c r="GLR5652" s="20"/>
      <c r="GLS5652" s="20"/>
      <c r="GLT5652" s="20"/>
      <c r="GLU5652" s="20"/>
      <c r="GLV5652" s="20"/>
      <c r="GLW5652" s="20"/>
      <c r="GLX5652" s="20"/>
      <c r="GLY5652" s="20"/>
      <c r="GLZ5652" s="20"/>
      <c r="GMA5652" s="20"/>
      <c r="GMB5652" s="20"/>
      <c r="GMC5652" s="20"/>
      <c r="GMD5652" s="20"/>
      <c r="GME5652" s="20"/>
      <c r="GMF5652" s="20"/>
      <c r="GMG5652" s="20"/>
      <c r="GMH5652" s="20"/>
      <c r="GMI5652" s="20"/>
      <c r="GMJ5652" s="20"/>
      <c r="GMK5652" s="20"/>
      <c r="GML5652" s="20"/>
      <c r="GMM5652" s="20"/>
      <c r="GMN5652" s="20"/>
      <c r="GMO5652" s="20"/>
      <c r="GMP5652" s="20"/>
      <c r="GMQ5652" s="20"/>
      <c r="GMR5652" s="20"/>
      <c r="GMS5652" s="20"/>
      <c r="GMT5652" s="20"/>
      <c r="GMU5652" s="20"/>
      <c r="GMV5652" s="20"/>
      <c r="GMW5652" s="20"/>
      <c r="GMX5652" s="20"/>
      <c r="GMY5652" s="20"/>
      <c r="GMZ5652" s="20"/>
      <c r="GNA5652" s="20"/>
      <c r="GNB5652" s="20"/>
      <c r="GNC5652" s="20"/>
      <c r="GND5652" s="20"/>
      <c r="GNE5652" s="20"/>
      <c r="GNF5652" s="20"/>
      <c r="GNG5652" s="20"/>
      <c r="GNH5652" s="20"/>
      <c r="GNI5652" s="20"/>
      <c r="GNJ5652" s="20"/>
      <c r="GNK5652" s="20"/>
      <c r="GNL5652" s="20"/>
      <c r="GNM5652" s="20"/>
      <c r="GNN5652" s="20"/>
      <c r="GNO5652" s="20"/>
      <c r="GNP5652" s="20"/>
      <c r="GNQ5652" s="20"/>
      <c r="GNR5652" s="20"/>
      <c r="GNS5652" s="20"/>
      <c r="GNT5652" s="20"/>
      <c r="GNU5652" s="20"/>
      <c r="GNV5652" s="20"/>
      <c r="GNW5652" s="20"/>
      <c r="GNX5652" s="20"/>
      <c r="GNY5652" s="20"/>
      <c r="GNZ5652" s="20"/>
      <c r="GOA5652" s="20"/>
      <c r="GOB5652" s="20"/>
      <c r="GOC5652" s="20"/>
      <c r="GOD5652" s="20"/>
      <c r="GOE5652" s="20"/>
      <c r="GOF5652" s="20"/>
      <c r="GOG5652" s="20"/>
      <c r="GOH5652" s="20"/>
      <c r="GOI5652" s="20"/>
      <c r="GOJ5652" s="20"/>
      <c r="GOK5652" s="20"/>
      <c r="GOL5652" s="20"/>
      <c r="GOM5652" s="20"/>
      <c r="GON5652" s="20"/>
      <c r="GOO5652" s="20"/>
      <c r="GOP5652" s="20"/>
      <c r="GOQ5652" s="20"/>
      <c r="GOR5652" s="20"/>
      <c r="GOS5652" s="20"/>
      <c r="GOT5652" s="20"/>
      <c r="GOU5652" s="20"/>
      <c r="GOV5652" s="20"/>
      <c r="GOW5652" s="20"/>
      <c r="GOX5652" s="20"/>
      <c r="GOY5652" s="20"/>
      <c r="GOZ5652" s="20"/>
      <c r="GPA5652" s="20"/>
      <c r="GPB5652" s="20"/>
      <c r="GPC5652" s="20"/>
      <c r="GPD5652" s="20"/>
      <c r="GPE5652" s="20"/>
      <c r="GPF5652" s="20"/>
      <c r="GPG5652" s="20"/>
      <c r="GPH5652" s="20"/>
      <c r="GPI5652" s="20"/>
      <c r="GPJ5652" s="20"/>
      <c r="GPK5652" s="20"/>
      <c r="GPL5652" s="20"/>
      <c r="GPM5652" s="20"/>
      <c r="GPN5652" s="20"/>
      <c r="GPO5652" s="20"/>
      <c r="GPP5652" s="20"/>
      <c r="GPQ5652" s="20"/>
      <c r="GPR5652" s="20"/>
      <c r="GPS5652" s="20"/>
      <c r="GPT5652" s="20"/>
      <c r="GPU5652" s="20"/>
      <c r="GPV5652" s="20"/>
      <c r="GPW5652" s="20"/>
      <c r="GPX5652" s="20"/>
      <c r="GPY5652" s="20"/>
      <c r="GPZ5652" s="20"/>
      <c r="GQA5652" s="20"/>
      <c r="GQB5652" s="20"/>
      <c r="GQC5652" s="20"/>
      <c r="GQD5652" s="20"/>
      <c r="GQE5652" s="20"/>
      <c r="GQF5652" s="20"/>
      <c r="GQG5652" s="20"/>
      <c r="GQH5652" s="20"/>
      <c r="GQI5652" s="20"/>
      <c r="GQJ5652" s="20"/>
      <c r="GQK5652" s="20"/>
      <c r="GQL5652" s="20"/>
      <c r="GQM5652" s="20"/>
      <c r="GQN5652" s="20"/>
      <c r="GQO5652" s="20"/>
      <c r="GQP5652" s="20"/>
      <c r="GQQ5652" s="20"/>
      <c r="GQR5652" s="20"/>
      <c r="GQS5652" s="20"/>
      <c r="GQT5652" s="20"/>
      <c r="GQU5652" s="20"/>
      <c r="GQV5652" s="20"/>
      <c r="GQW5652" s="20"/>
      <c r="GQX5652" s="20"/>
      <c r="GQY5652" s="20"/>
      <c r="GQZ5652" s="20"/>
      <c r="GRA5652" s="20"/>
      <c r="GRB5652" s="20"/>
      <c r="GRC5652" s="20"/>
      <c r="GRD5652" s="20"/>
      <c r="GRE5652" s="20"/>
      <c r="GRF5652" s="20"/>
      <c r="GRG5652" s="20"/>
      <c r="GRH5652" s="20"/>
      <c r="GRI5652" s="20"/>
      <c r="GRJ5652" s="20"/>
      <c r="GRK5652" s="20"/>
      <c r="GRL5652" s="20"/>
      <c r="GRM5652" s="20"/>
      <c r="GRN5652" s="20"/>
      <c r="GRO5652" s="20"/>
      <c r="GRP5652" s="20"/>
      <c r="GRQ5652" s="20"/>
      <c r="GRR5652" s="20"/>
      <c r="GRS5652" s="20"/>
      <c r="GRT5652" s="20"/>
      <c r="GRU5652" s="20"/>
      <c r="GRV5652" s="20"/>
      <c r="GRW5652" s="20"/>
      <c r="GRX5652" s="20"/>
      <c r="GRY5652" s="20"/>
      <c r="GRZ5652" s="20"/>
      <c r="GSA5652" s="20"/>
      <c r="GSB5652" s="20"/>
      <c r="GSC5652" s="20"/>
      <c r="GSD5652" s="20"/>
      <c r="GSE5652" s="20"/>
      <c r="GSF5652" s="20"/>
      <c r="GSG5652" s="20"/>
      <c r="GSH5652" s="20"/>
      <c r="GSI5652" s="20"/>
      <c r="GSJ5652" s="20"/>
      <c r="GSK5652" s="20"/>
      <c r="GSL5652" s="20"/>
      <c r="GSM5652" s="20"/>
      <c r="GSN5652" s="20"/>
      <c r="GSO5652" s="20"/>
      <c r="GSP5652" s="20"/>
      <c r="GSQ5652" s="20"/>
      <c r="GSR5652" s="20"/>
      <c r="GSS5652" s="20"/>
      <c r="GST5652" s="20"/>
      <c r="GSU5652" s="20"/>
      <c r="GSV5652" s="20"/>
      <c r="GSW5652" s="20"/>
      <c r="GSX5652" s="20"/>
      <c r="GSY5652" s="20"/>
      <c r="GSZ5652" s="20"/>
      <c r="GTA5652" s="20"/>
      <c r="GTB5652" s="20"/>
      <c r="GTC5652" s="20"/>
      <c r="GTD5652" s="20"/>
      <c r="GTE5652" s="20"/>
      <c r="GTF5652" s="20"/>
      <c r="GTG5652" s="20"/>
      <c r="GTH5652" s="20"/>
      <c r="GTI5652" s="20"/>
      <c r="GTJ5652" s="20"/>
      <c r="GTK5652" s="20"/>
      <c r="GTL5652" s="20"/>
      <c r="GTM5652" s="20"/>
      <c r="GTN5652" s="20"/>
      <c r="GTO5652" s="20"/>
      <c r="GTP5652" s="20"/>
      <c r="GTQ5652" s="20"/>
      <c r="GTR5652" s="20"/>
      <c r="GTS5652" s="20"/>
      <c r="GTT5652" s="20"/>
      <c r="GTU5652" s="20"/>
      <c r="GTV5652" s="20"/>
      <c r="GTW5652" s="20"/>
      <c r="GTX5652" s="20"/>
      <c r="GTY5652" s="20"/>
      <c r="GTZ5652" s="20"/>
      <c r="GUA5652" s="20"/>
      <c r="GUB5652" s="20"/>
      <c r="GUC5652" s="20"/>
      <c r="GUD5652" s="20"/>
      <c r="GUE5652" s="20"/>
      <c r="GUF5652" s="20"/>
      <c r="GUG5652" s="20"/>
      <c r="GUH5652" s="20"/>
      <c r="GUI5652" s="20"/>
      <c r="GUJ5652" s="20"/>
      <c r="GUK5652" s="20"/>
      <c r="GUL5652" s="20"/>
      <c r="GUM5652" s="20"/>
      <c r="GUN5652" s="20"/>
      <c r="GUO5652" s="20"/>
      <c r="GUP5652" s="20"/>
      <c r="GUQ5652" s="20"/>
      <c r="GUR5652" s="20"/>
      <c r="GUS5652" s="20"/>
      <c r="GUT5652" s="20"/>
      <c r="GUU5652" s="20"/>
      <c r="GUV5652" s="20"/>
      <c r="GUW5652" s="20"/>
      <c r="GUX5652" s="20"/>
      <c r="GUY5652" s="20"/>
      <c r="GUZ5652" s="20"/>
      <c r="GVA5652" s="20"/>
      <c r="GVB5652" s="20"/>
      <c r="GVC5652" s="20"/>
      <c r="GVD5652" s="20"/>
      <c r="GVE5652" s="20"/>
      <c r="GVF5652" s="20"/>
      <c r="GVG5652" s="20"/>
      <c r="GVH5652" s="20"/>
      <c r="GVI5652" s="20"/>
      <c r="GVJ5652" s="20"/>
      <c r="GVK5652" s="20"/>
      <c r="GVL5652" s="20"/>
      <c r="GVM5652" s="20"/>
      <c r="GVN5652" s="20"/>
      <c r="GVO5652" s="20"/>
      <c r="GVP5652" s="20"/>
      <c r="GVQ5652" s="20"/>
      <c r="GVR5652" s="20"/>
      <c r="GVS5652" s="20"/>
      <c r="GVT5652" s="20"/>
      <c r="GVU5652" s="20"/>
      <c r="GVV5652" s="20"/>
      <c r="GVW5652" s="20"/>
      <c r="GVX5652" s="20"/>
      <c r="GVY5652" s="20"/>
      <c r="GVZ5652" s="20"/>
      <c r="GWA5652" s="20"/>
      <c r="GWB5652" s="20"/>
      <c r="GWC5652" s="20"/>
      <c r="GWD5652" s="20"/>
      <c r="GWE5652" s="20"/>
      <c r="GWF5652" s="20"/>
      <c r="GWG5652" s="20"/>
      <c r="GWH5652" s="20"/>
      <c r="GWI5652" s="20"/>
      <c r="GWJ5652" s="20"/>
      <c r="GWK5652" s="20"/>
      <c r="GWL5652" s="20"/>
      <c r="GWM5652" s="20"/>
      <c r="GWN5652" s="20"/>
      <c r="GWO5652" s="20"/>
      <c r="GWP5652" s="20"/>
      <c r="GWQ5652" s="20"/>
      <c r="GWR5652" s="20"/>
      <c r="GWS5652" s="20"/>
      <c r="GWT5652" s="20"/>
      <c r="GWU5652" s="20"/>
      <c r="GWV5652" s="20"/>
      <c r="GWW5652" s="20"/>
      <c r="GWX5652" s="20"/>
      <c r="GWY5652" s="20"/>
      <c r="GWZ5652" s="20"/>
      <c r="GXA5652" s="20"/>
      <c r="GXB5652" s="20"/>
      <c r="GXC5652" s="20"/>
      <c r="GXD5652" s="20"/>
      <c r="GXE5652" s="20"/>
      <c r="GXF5652" s="20"/>
      <c r="GXG5652" s="20"/>
      <c r="GXH5652" s="20"/>
      <c r="GXI5652" s="20"/>
      <c r="GXJ5652" s="20"/>
      <c r="GXK5652" s="20"/>
      <c r="GXL5652" s="20"/>
      <c r="GXM5652" s="20"/>
      <c r="GXN5652" s="20"/>
      <c r="GXO5652" s="20"/>
      <c r="GXP5652" s="20"/>
      <c r="GXQ5652" s="20"/>
      <c r="GXR5652" s="20"/>
      <c r="GXS5652" s="20"/>
      <c r="GXT5652" s="20"/>
      <c r="GXU5652" s="20"/>
      <c r="GXV5652" s="20"/>
      <c r="GXW5652" s="20"/>
      <c r="GXX5652" s="20"/>
      <c r="GXY5652" s="20"/>
      <c r="GXZ5652" s="20"/>
      <c r="GYA5652" s="20"/>
      <c r="GYB5652" s="20"/>
      <c r="GYC5652" s="20"/>
      <c r="GYD5652" s="20"/>
      <c r="GYE5652" s="20"/>
      <c r="GYF5652" s="20"/>
      <c r="GYG5652" s="20"/>
      <c r="GYH5652" s="20"/>
      <c r="GYI5652" s="20"/>
      <c r="GYJ5652" s="20"/>
      <c r="GYK5652" s="20"/>
      <c r="GYL5652" s="20"/>
      <c r="GYM5652" s="20"/>
      <c r="GYN5652" s="20"/>
      <c r="GYO5652" s="20"/>
      <c r="GYP5652" s="20"/>
      <c r="GYQ5652" s="20"/>
      <c r="GYR5652" s="20"/>
      <c r="GYS5652" s="20"/>
      <c r="GYT5652" s="20"/>
      <c r="GYU5652" s="20"/>
      <c r="GYV5652" s="20"/>
      <c r="GYW5652" s="20"/>
      <c r="GYX5652" s="20"/>
      <c r="GYY5652" s="20"/>
      <c r="GYZ5652" s="20"/>
      <c r="GZA5652" s="20"/>
      <c r="GZB5652" s="20"/>
      <c r="GZC5652" s="20"/>
      <c r="GZD5652" s="20"/>
      <c r="GZE5652" s="20"/>
      <c r="GZF5652" s="20"/>
      <c r="GZG5652" s="20"/>
      <c r="GZH5652" s="20"/>
      <c r="GZI5652" s="20"/>
      <c r="GZJ5652" s="20"/>
      <c r="GZK5652" s="20"/>
      <c r="GZL5652" s="20"/>
      <c r="GZM5652" s="20"/>
      <c r="GZN5652" s="20"/>
      <c r="GZO5652" s="20"/>
      <c r="GZP5652" s="20"/>
      <c r="GZQ5652" s="20"/>
      <c r="GZR5652" s="20"/>
      <c r="GZS5652" s="20"/>
      <c r="GZT5652" s="20"/>
      <c r="GZU5652" s="20"/>
      <c r="GZV5652" s="20"/>
      <c r="GZW5652" s="20"/>
      <c r="GZX5652" s="20"/>
      <c r="GZY5652" s="20"/>
      <c r="GZZ5652" s="20"/>
      <c r="HAA5652" s="20"/>
      <c r="HAB5652" s="20"/>
      <c r="HAC5652" s="20"/>
      <c r="HAD5652" s="20"/>
      <c r="HAE5652" s="20"/>
      <c r="HAF5652" s="20"/>
      <c r="HAG5652" s="20"/>
      <c r="HAH5652" s="20"/>
      <c r="HAI5652" s="20"/>
      <c r="HAJ5652" s="20"/>
      <c r="HAK5652" s="20"/>
      <c r="HAL5652" s="20"/>
      <c r="HAM5652" s="20"/>
      <c r="HAN5652" s="20"/>
      <c r="HAO5652" s="20"/>
      <c r="HAP5652" s="20"/>
      <c r="HAQ5652" s="20"/>
      <c r="HAR5652" s="20"/>
      <c r="HAS5652" s="20"/>
      <c r="HAT5652" s="20"/>
      <c r="HAU5652" s="20"/>
      <c r="HAV5652" s="20"/>
      <c r="HAW5652" s="20"/>
      <c r="HAX5652" s="20"/>
      <c r="HAY5652" s="20"/>
      <c r="HAZ5652" s="20"/>
      <c r="HBA5652" s="20"/>
      <c r="HBB5652" s="20"/>
      <c r="HBC5652" s="20"/>
      <c r="HBD5652" s="20"/>
      <c r="HBE5652" s="20"/>
      <c r="HBF5652" s="20"/>
      <c r="HBG5652" s="20"/>
      <c r="HBH5652" s="20"/>
      <c r="HBI5652" s="20"/>
      <c r="HBJ5652" s="20"/>
      <c r="HBK5652" s="20"/>
      <c r="HBL5652" s="20"/>
      <c r="HBM5652" s="20"/>
      <c r="HBN5652" s="20"/>
      <c r="HBO5652" s="20"/>
      <c r="HBP5652" s="20"/>
      <c r="HBQ5652" s="20"/>
      <c r="HBR5652" s="20"/>
      <c r="HBS5652" s="20"/>
      <c r="HBT5652" s="20"/>
      <c r="HBU5652" s="20"/>
      <c r="HBV5652" s="20"/>
      <c r="HBW5652" s="20"/>
      <c r="HBX5652" s="20"/>
      <c r="HBY5652" s="20"/>
      <c r="HBZ5652" s="20"/>
      <c r="HCA5652" s="20"/>
      <c r="HCB5652" s="20"/>
      <c r="HCC5652" s="20"/>
      <c r="HCD5652" s="20"/>
      <c r="HCE5652" s="20"/>
      <c r="HCF5652" s="20"/>
      <c r="HCG5652" s="20"/>
      <c r="HCH5652" s="20"/>
      <c r="HCI5652" s="20"/>
      <c r="HCJ5652" s="20"/>
      <c r="HCK5652" s="20"/>
      <c r="HCL5652" s="20"/>
      <c r="HCM5652" s="20"/>
      <c r="HCN5652" s="20"/>
      <c r="HCO5652" s="20"/>
      <c r="HCP5652" s="20"/>
      <c r="HCQ5652" s="20"/>
      <c r="HCR5652" s="20"/>
      <c r="HCS5652" s="20"/>
      <c r="HCT5652" s="20"/>
      <c r="HCU5652" s="20"/>
      <c r="HCV5652" s="20"/>
      <c r="HCW5652" s="20"/>
      <c r="HCX5652" s="20"/>
      <c r="HCY5652" s="20"/>
      <c r="HCZ5652" s="20"/>
      <c r="HDA5652" s="20"/>
      <c r="HDB5652" s="20"/>
      <c r="HDC5652" s="20"/>
      <c r="HDD5652" s="20"/>
      <c r="HDE5652" s="20"/>
      <c r="HDF5652" s="20"/>
      <c r="HDG5652" s="20"/>
      <c r="HDH5652" s="20"/>
      <c r="HDI5652" s="20"/>
      <c r="HDJ5652" s="20"/>
      <c r="HDK5652" s="20"/>
      <c r="HDL5652" s="20"/>
      <c r="HDM5652" s="20"/>
      <c r="HDN5652" s="20"/>
      <c r="HDO5652" s="20"/>
      <c r="HDP5652" s="20"/>
      <c r="HDQ5652" s="20"/>
      <c r="HDR5652" s="20"/>
      <c r="HDS5652" s="20"/>
      <c r="HDT5652" s="20"/>
      <c r="HDU5652" s="20"/>
      <c r="HDV5652" s="20"/>
      <c r="HDW5652" s="20"/>
      <c r="HDX5652" s="20"/>
      <c r="HDY5652" s="20"/>
      <c r="HDZ5652" s="20"/>
      <c r="HEA5652" s="20"/>
      <c r="HEB5652" s="20"/>
      <c r="HEC5652" s="20"/>
      <c r="HED5652" s="20"/>
      <c r="HEE5652" s="20"/>
      <c r="HEF5652" s="20"/>
      <c r="HEG5652" s="20"/>
      <c r="HEH5652" s="20"/>
      <c r="HEI5652" s="20"/>
      <c r="HEJ5652" s="20"/>
      <c r="HEK5652" s="20"/>
      <c r="HEL5652" s="20"/>
      <c r="HEM5652" s="20"/>
      <c r="HEN5652" s="20"/>
      <c r="HEO5652" s="20"/>
      <c r="HEP5652" s="20"/>
      <c r="HEQ5652" s="20"/>
      <c r="HER5652" s="20"/>
      <c r="HES5652" s="20"/>
      <c r="HET5652" s="20"/>
      <c r="HEU5652" s="20"/>
      <c r="HEV5652" s="20"/>
      <c r="HEW5652" s="20"/>
      <c r="HEX5652" s="20"/>
      <c r="HEY5652" s="20"/>
      <c r="HEZ5652" s="20"/>
      <c r="HFA5652" s="20"/>
      <c r="HFB5652" s="20"/>
      <c r="HFC5652" s="20"/>
      <c r="HFD5652" s="20"/>
      <c r="HFE5652" s="20"/>
      <c r="HFF5652" s="20"/>
      <c r="HFG5652" s="20"/>
      <c r="HFH5652" s="20"/>
      <c r="HFI5652" s="20"/>
      <c r="HFJ5652" s="20"/>
      <c r="HFK5652" s="20"/>
      <c r="HFL5652" s="20"/>
      <c r="HFM5652" s="20"/>
      <c r="HFN5652" s="20"/>
      <c r="HFO5652" s="20"/>
      <c r="HFP5652" s="20"/>
      <c r="HFQ5652" s="20"/>
      <c r="HFR5652" s="20"/>
      <c r="HFS5652" s="20"/>
      <c r="HFT5652" s="20"/>
      <c r="HFU5652" s="20"/>
      <c r="HFV5652" s="20"/>
      <c r="HFW5652" s="20"/>
      <c r="HFX5652" s="20"/>
      <c r="HFY5652" s="20"/>
      <c r="HFZ5652" s="20"/>
      <c r="HGA5652" s="20"/>
      <c r="HGB5652" s="20"/>
      <c r="HGC5652" s="20"/>
      <c r="HGD5652" s="20"/>
      <c r="HGE5652" s="20"/>
      <c r="HGF5652" s="20"/>
      <c r="HGG5652" s="20"/>
      <c r="HGH5652" s="20"/>
      <c r="HGI5652" s="20"/>
      <c r="HGJ5652" s="20"/>
      <c r="HGK5652" s="20"/>
      <c r="HGL5652" s="20"/>
      <c r="HGM5652" s="20"/>
      <c r="HGN5652" s="20"/>
      <c r="HGO5652" s="20"/>
      <c r="HGP5652" s="20"/>
      <c r="HGQ5652" s="20"/>
      <c r="HGR5652" s="20"/>
      <c r="HGS5652" s="20"/>
      <c r="HGT5652" s="20"/>
      <c r="HGU5652" s="20"/>
      <c r="HGV5652" s="20"/>
      <c r="HGW5652" s="20"/>
      <c r="HGX5652" s="20"/>
      <c r="HGY5652" s="20"/>
      <c r="HGZ5652" s="20"/>
      <c r="HHA5652" s="20"/>
      <c r="HHB5652" s="20"/>
      <c r="HHC5652" s="20"/>
      <c r="HHD5652" s="20"/>
      <c r="HHE5652" s="20"/>
      <c r="HHF5652" s="20"/>
      <c r="HHG5652" s="20"/>
      <c r="HHH5652" s="20"/>
      <c r="HHI5652" s="20"/>
      <c r="HHJ5652" s="20"/>
      <c r="HHK5652" s="20"/>
      <c r="HHL5652" s="20"/>
      <c r="HHM5652" s="20"/>
      <c r="HHN5652" s="20"/>
      <c r="HHO5652" s="20"/>
      <c r="HHP5652" s="20"/>
      <c r="HHQ5652" s="20"/>
      <c r="HHR5652" s="20"/>
      <c r="HHS5652" s="20"/>
      <c r="HHT5652" s="20"/>
      <c r="HHU5652" s="20"/>
      <c r="HHV5652" s="20"/>
      <c r="HHW5652" s="20"/>
      <c r="HHX5652" s="20"/>
      <c r="HHY5652" s="20"/>
      <c r="HHZ5652" s="20"/>
      <c r="HIA5652" s="20"/>
      <c r="HIB5652" s="20"/>
      <c r="HIC5652" s="20"/>
      <c r="HID5652" s="20"/>
      <c r="HIE5652" s="20"/>
      <c r="HIF5652" s="20"/>
      <c r="HIG5652" s="20"/>
      <c r="HIH5652" s="20"/>
      <c r="HII5652" s="20"/>
      <c r="HIJ5652" s="20"/>
      <c r="HIK5652" s="20"/>
      <c r="HIL5652" s="20"/>
      <c r="HIM5652" s="20"/>
      <c r="HIN5652" s="20"/>
      <c r="HIO5652" s="20"/>
      <c r="HIP5652" s="20"/>
      <c r="HIQ5652" s="20"/>
      <c r="HIR5652" s="20"/>
      <c r="HIS5652" s="20"/>
      <c r="HIT5652" s="20"/>
      <c r="HIU5652" s="20"/>
      <c r="HIV5652" s="20"/>
      <c r="HIW5652" s="20"/>
      <c r="HIX5652" s="20"/>
      <c r="HIY5652" s="20"/>
      <c r="HIZ5652" s="20"/>
      <c r="HJA5652" s="20"/>
      <c r="HJB5652" s="20"/>
      <c r="HJC5652" s="20"/>
      <c r="HJD5652" s="20"/>
      <c r="HJE5652" s="20"/>
      <c r="HJF5652" s="20"/>
      <c r="HJG5652" s="20"/>
      <c r="HJH5652" s="20"/>
      <c r="HJI5652" s="20"/>
      <c r="HJJ5652" s="20"/>
      <c r="HJK5652" s="20"/>
      <c r="HJL5652" s="20"/>
      <c r="HJM5652" s="20"/>
      <c r="HJN5652" s="20"/>
      <c r="HJO5652" s="20"/>
      <c r="HJP5652" s="20"/>
      <c r="HJQ5652" s="20"/>
      <c r="HJR5652" s="20"/>
      <c r="HJS5652" s="20"/>
      <c r="HJT5652" s="20"/>
      <c r="HJU5652" s="20"/>
      <c r="HJV5652" s="20"/>
      <c r="HJW5652" s="20"/>
      <c r="HJX5652" s="20"/>
      <c r="HJY5652" s="20"/>
      <c r="HJZ5652" s="20"/>
      <c r="HKA5652" s="20"/>
      <c r="HKB5652" s="20"/>
      <c r="HKC5652" s="20"/>
      <c r="HKD5652" s="20"/>
      <c r="HKE5652" s="20"/>
      <c r="HKF5652" s="20"/>
      <c r="HKG5652" s="20"/>
      <c r="HKH5652" s="20"/>
      <c r="HKI5652" s="20"/>
      <c r="HKJ5652" s="20"/>
      <c r="HKK5652" s="20"/>
      <c r="HKL5652" s="20"/>
      <c r="HKM5652" s="20"/>
      <c r="HKN5652" s="20"/>
      <c r="HKO5652" s="20"/>
      <c r="HKP5652" s="20"/>
      <c r="HKQ5652" s="20"/>
      <c r="HKR5652" s="20"/>
      <c r="HKS5652" s="20"/>
      <c r="HKT5652" s="20"/>
      <c r="HKU5652" s="20"/>
      <c r="HKV5652" s="20"/>
      <c r="HKW5652" s="20"/>
      <c r="HKX5652" s="20"/>
      <c r="HKY5652" s="20"/>
      <c r="HKZ5652" s="20"/>
      <c r="HLA5652" s="20"/>
      <c r="HLB5652" s="20"/>
      <c r="HLC5652" s="20"/>
      <c r="HLD5652" s="20"/>
      <c r="HLE5652" s="20"/>
      <c r="HLF5652" s="20"/>
      <c r="HLG5652" s="20"/>
      <c r="HLH5652" s="20"/>
      <c r="HLI5652" s="20"/>
      <c r="HLJ5652" s="20"/>
      <c r="HLK5652" s="20"/>
      <c r="HLL5652" s="20"/>
      <c r="HLM5652" s="20"/>
      <c r="HLN5652" s="20"/>
      <c r="HLO5652" s="20"/>
      <c r="HLP5652" s="20"/>
      <c r="HLQ5652" s="20"/>
      <c r="HLR5652" s="20"/>
      <c r="HLS5652" s="20"/>
      <c r="HLT5652" s="20"/>
      <c r="HLU5652" s="20"/>
      <c r="HLV5652" s="20"/>
      <c r="HLW5652" s="20"/>
      <c r="HLX5652" s="20"/>
      <c r="HLY5652" s="20"/>
      <c r="HLZ5652" s="20"/>
      <c r="HMA5652" s="20"/>
      <c r="HMB5652" s="20"/>
      <c r="HMC5652" s="20"/>
      <c r="HMD5652" s="20"/>
      <c r="HME5652" s="20"/>
      <c r="HMF5652" s="20"/>
      <c r="HMG5652" s="20"/>
      <c r="HMH5652" s="20"/>
      <c r="HMI5652" s="20"/>
      <c r="HMJ5652" s="20"/>
      <c r="HMK5652" s="20"/>
      <c r="HML5652" s="20"/>
      <c r="HMM5652" s="20"/>
      <c r="HMN5652" s="20"/>
      <c r="HMO5652" s="20"/>
      <c r="HMP5652" s="20"/>
      <c r="HMQ5652" s="20"/>
      <c r="HMR5652" s="20"/>
      <c r="HMS5652" s="20"/>
      <c r="HMT5652" s="20"/>
      <c r="HMU5652" s="20"/>
      <c r="HMV5652" s="20"/>
      <c r="HMW5652" s="20"/>
      <c r="HMX5652" s="20"/>
      <c r="HMY5652" s="20"/>
      <c r="HMZ5652" s="20"/>
      <c r="HNA5652" s="20"/>
      <c r="HNB5652" s="20"/>
      <c r="HNC5652" s="20"/>
      <c r="HND5652" s="20"/>
      <c r="HNE5652" s="20"/>
      <c r="HNF5652" s="20"/>
      <c r="HNG5652" s="20"/>
      <c r="HNH5652" s="20"/>
      <c r="HNI5652" s="20"/>
      <c r="HNJ5652" s="20"/>
      <c r="HNK5652" s="20"/>
      <c r="HNL5652" s="20"/>
      <c r="HNM5652" s="20"/>
      <c r="HNN5652" s="20"/>
      <c r="HNO5652" s="20"/>
      <c r="HNP5652" s="20"/>
      <c r="HNQ5652" s="20"/>
      <c r="HNR5652" s="20"/>
      <c r="HNS5652" s="20"/>
      <c r="HNT5652" s="20"/>
      <c r="HNU5652" s="20"/>
      <c r="HNV5652" s="20"/>
      <c r="HNW5652" s="20"/>
      <c r="HNX5652" s="20"/>
      <c r="HNY5652" s="20"/>
      <c r="HNZ5652" s="20"/>
      <c r="HOA5652" s="20"/>
      <c r="HOB5652" s="20"/>
      <c r="HOC5652" s="20"/>
      <c r="HOD5652" s="20"/>
      <c r="HOE5652" s="20"/>
      <c r="HOF5652" s="20"/>
      <c r="HOG5652" s="20"/>
      <c r="HOH5652" s="20"/>
      <c r="HOI5652" s="20"/>
      <c r="HOJ5652" s="20"/>
      <c r="HOK5652" s="20"/>
      <c r="HOL5652" s="20"/>
      <c r="HOM5652" s="20"/>
      <c r="HON5652" s="20"/>
      <c r="HOO5652" s="20"/>
      <c r="HOP5652" s="20"/>
      <c r="HOQ5652" s="20"/>
      <c r="HOR5652" s="20"/>
      <c r="HOS5652" s="20"/>
      <c r="HOT5652" s="20"/>
      <c r="HOU5652" s="20"/>
      <c r="HOV5652" s="20"/>
      <c r="HOW5652" s="20"/>
      <c r="HOX5652" s="20"/>
      <c r="HOY5652" s="20"/>
      <c r="HOZ5652" s="20"/>
      <c r="HPA5652" s="20"/>
      <c r="HPB5652" s="20"/>
      <c r="HPC5652" s="20"/>
      <c r="HPD5652" s="20"/>
      <c r="HPE5652" s="20"/>
      <c r="HPF5652" s="20"/>
      <c r="HPG5652" s="20"/>
      <c r="HPH5652" s="20"/>
      <c r="HPI5652" s="20"/>
      <c r="HPJ5652" s="20"/>
      <c r="HPK5652" s="20"/>
      <c r="HPL5652" s="20"/>
      <c r="HPM5652" s="20"/>
      <c r="HPN5652" s="20"/>
      <c r="HPO5652" s="20"/>
      <c r="HPP5652" s="20"/>
      <c r="HPQ5652" s="20"/>
      <c r="HPR5652" s="20"/>
      <c r="HPS5652" s="20"/>
      <c r="HPT5652" s="20"/>
      <c r="HPU5652" s="20"/>
      <c r="HPV5652" s="20"/>
      <c r="HPW5652" s="20"/>
      <c r="HPX5652" s="20"/>
      <c r="HPY5652" s="20"/>
      <c r="HPZ5652" s="20"/>
      <c r="HQA5652" s="20"/>
      <c r="HQB5652" s="20"/>
      <c r="HQC5652" s="20"/>
      <c r="HQD5652" s="20"/>
      <c r="HQE5652" s="20"/>
      <c r="HQF5652" s="20"/>
      <c r="HQG5652" s="20"/>
      <c r="HQH5652" s="20"/>
      <c r="HQI5652" s="20"/>
      <c r="HQJ5652" s="20"/>
      <c r="HQK5652" s="20"/>
      <c r="HQL5652" s="20"/>
      <c r="HQM5652" s="20"/>
      <c r="HQN5652" s="20"/>
      <c r="HQO5652" s="20"/>
      <c r="HQP5652" s="20"/>
      <c r="HQQ5652" s="20"/>
      <c r="HQR5652" s="20"/>
      <c r="HQS5652" s="20"/>
      <c r="HQT5652" s="20"/>
      <c r="HQU5652" s="20"/>
      <c r="HQV5652" s="20"/>
      <c r="HQW5652" s="20"/>
      <c r="HQX5652" s="20"/>
      <c r="HQY5652" s="20"/>
      <c r="HQZ5652" s="20"/>
      <c r="HRA5652" s="20"/>
      <c r="HRB5652" s="20"/>
      <c r="HRC5652" s="20"/>
      <c r="HRD5652" s="20"/>
      <c r="HRE5652" s="20"/>
      <c r="HRF5652" s="20"/>
      <c r="HRG5652" s="20"/>
      <c r="HRH5652" s="20"/>
      <c r="HRI5652" s="20"/>
      <c r="HRJ5652" s="20"/>
      <c r="HRK5652" s="20"/>
      <c r="HRL5652" s="20"/>
      <c r="HRM5652" s="20"/>
      <c r="HRN5652" s="20"/>
      <c r="HRO5652" s="20"/>
      <c r="HRP5652" s="20"/>
      <c r="HRQ5652" s="20"/>
      <c r="HRR5652" s="20"/>
      <c r="HRS5652" s="20"/>
      <c r="HRT5652" s="20"/>
      <c r="HRU5652" s="20"/>
      <c r="HRV5652" s="20"/>
      <c r="HRW5652" s="20"/>
      <c r="HRX5652" s="20"/>
      <c r="HRY5652" s="20"/>
      <c r="HRZ5652" s="20"/>
      <c r="HSA5652" s="20"/>
      <c r="HSB5652" s="20"/>
      <c r="HSC5652" s="20"/>
      <c r="HSD5652" s="20"/>
      <c r="HSE5652" s="20"/>
      <c r="HSF5652" s="20"/>
      <c r="HSG5652" s="20"/>
      <c r="HSH5652" s="20"/>
      <c r="HSI5652" s="20"/>
      <c r="HSJ5652" s="20"/>
      <c r="HSK5652" s="20"/>
      <c r="HSL5652" s="20"/>
      <c r="HSM5652" s="20"/>
      <c r="HSN5652" s="20"/>
      <c r="HSO5652" s="20"/>
      <c r="HSP5652" s="20"/>
      <c r="HSQ5652" s="20"/>
      <c r="HSR5652" s="20"/>
      <c r="HSS5652" s="20"/>
      <c r="HST5652" s="20"/>
      <c r="HSU5652" s="20"/>
      <c r="HSV5652" s="20"/>
      <c r="HSW5652" s="20"/>
      <c r="HSX5652" s="20"/>
      <c r="HSY5652" s="20"/>
      <c r="HSZ5652" s="20"/>
      <c r="HTA5652" s="20"/>
      <c r="HTB5652" s="20"/>
      <c r="HTC5652" s="20"/>
      <c r="HTD5652" s="20"/>
      <c r="HTE5652" s="20"/>
      <c r="HTF5652" s="20"/>
      <c r="HTG5652" s="20"/>
      <c r="HTH5652" s="20"/>
      <c r="HTI5652" s="20"/>
      <c r="HTJ5652" s="20"/>
      <c r="HTK5652" s="20"/>
      <c r="HTL5652" s="20"/>
      <c r="HTM5652" s="20"/>
      <c r="HTN5652" s="20"/>
      <c r="HTO5652" s="20"/>
      <c r="HTP5652" s="20"/>
      <c r="HTQ5652" s="20"/>
      <c r="HTR5652" s="20"/>
      <c r="HTS5652" s="20"/>
      <c r="HTT5652" s="20"/>
      <c r="HTU5652" s="20"/>
      <c r="HTV5652" s="20"/>
      <c r="HTW5652" s="20"/>
      <c r="HTX5652" s="20"/>
      <c r="HTY5652" s="20"/>
      <c r="HTZ5652" s="20"/>
      <c r="HUA5652" s="20"/>
      <c r="HUB5652" s="20"/>
      <c r="HUC5652" s="20"/>
      <c r="HUD5652" s="20"/>
      <c r="HUE5652" s="20"/>
      <c r="HUF5652" s="20"/>
      <c r="HUG5652" s="20"/>
      <c r="HUH5652" s="20"/>
      <c r="HUI5652" s="20"/>
      <c r="HUJ5652" s="20"/>
      <c r="HUK5652" s="20"/>
      <c r="HUL5652" s="20"/>
      <c r="HUM5652" s="20"/>
      <c r="HUN5652" s="20"/>
      <c r="HUO5652" s="20"/>
      <c r="HUP5652" s="20"/>
      <c r="HUQ5652" s="20"/>
      <c r="HUR5652" s="20"/>
      <c r="HUS5652" s="20"/>
      <c r="HUT5652" s="20"/>
      <c r="HUU5652" s="20"/>
      <c r="HUV5652" s="20"/>
      <c r="HUW5652" s="20"/>
      <c r="HUX5652" s="20"/>
      <c r="HUY5652" s="20"/>
      <c r="HUZ5652" s="20"/>
      <c r="HVA5652" s="20"/>
      <c r="HVB5652" s="20"/>
      <c r="HVC5652" s="20"/>
      <c r="HVD5652" s="20"/>
      <c r="HVE5652" s="20"/>
      <c r="HVF5652" s="20"/>
      <c r="HVG5652" s="20"/>
      <c r="HVH5652" s="20"/>
      <c r="HVI5652" s="20"/>
      <c r="HVJ5652" s="20"/>
      <c r="HVK5652" s="20"/>
      <c r="HVL5652" s="20"/>
      <c r="HVM5652" s="20"/>
      <c r="HVN5652" s="20"/>
      <c r="HVO5652" s="20"/>
      <c r="HVP5652" s="20"/>
      <c r="HVQ5652" s="20"/>
      <c r="HVR5652" s="20"/>
      <c r="HVS5652" s="20"/>
      <c r="HVT5652" s="20"/>
      <c r="HVU5652" s="20"/>
      <c r="HVV5652" s="20"/>
      <c r="HVW5652" s="20"/>
      <c r="HVX5652" s="20"/>
      <c r="HVY5652" s="20"/>
      <c r="HVZ5652" s="20"/>
      <c r="HWA5652" s="20"/>
      <c r="HWB5652" s="20"/>
      <c r="HWC5652" s="20"/>
      <c r="HWD5652" s="20"/>
      <c r="HWE5652" s="20"/>
      <c r="HWF5652" s="20"/>
      <c r="HWG5652" s="20"/>
      <c r="HWH5652" s="20"/>
      <c r="HWI5652" s="20"/>
      <c r="HWJ5652" s="20"/>
      <c r="HWK5652" s="20"/>
      <c r="HWL5652" s="20"/>
      <c r="HWM5652" s="20"/>
      <c r="HWN5652" s="20"/>
      <c r="HWO5652" s="20"/>
      <c r="HWP5652" s="20"/>
      <c r="HWQ5652" s="20"/>
      <c r="HWR5652" s="20"/>
      <c r="HWS5652" s="20"/>
      <c r="HWT5652" s="20"/>
      <c r="HWU5652" s="20"/>
      <c r="HWV5652" s="20"/>
      <c r="HWW5652" s="20"/>
      <c r="HWX5652" s="20"/>
      <c r="HWY5652" s="20"/>
      <c r="HWZ5652" s="20"/>
      <c r="HXA5652" s="20"/>
      <c r="HXB5652" s="20"/>
      <c r="HXC5652" s="20"/>
      <c r="HXD5652" s="20"/>
      <c r="HXE5652" s="20"/>
      <c r="HXF5652" s="20"/>
      <c r="HXG5652" s="20"/>
      <c r="HXH5652" s="20"/>
      <c r="HXI5652" s="20"/>
      <c r="HXJ5652" s="20"/>
      <c r="HXK5652" s="20"/>
      <c r="HXL5652" s="20"/>
      <c r="HXM5652" s="20"/>
      <c r="HXN5652" s="20"/>
      <c r="HXO5652" s="20"/>
      <c r="HXP5652" s="20"/>
      <c r="HXQ5652" s="20"/>
      <c r="HXR5652" s="20"/>
      <c r="HXS5652" s="20"/>
      <c r="HXT5652" s="20"/>
      <c r="HXU5652" s="20"/>
      <c r="HXV5652" s="20"/>
      <c r="HXW5652" s="20"/>
      <c r="HXX5652" s="20"/>
      <c r="HXY5652" s="20"/>
      <c r="HXZ5652" s="20"/>
      <c r="HYA5652" s="20"/>
      <c r="HYB5652" s="20"/>
      <c r="HYC5652" s="20"/>
      <c r="HYD5652" s="20"/>
      <c r="HYE5652" s="20"/>
      <c r="HYF5652" s="20"/>
      <c r="HYG5652" s="20"/>
      <c r="HYH5652" s="20"/>
      <c r="HYI5652" s="20"/>
      <c r="HYJ5652" s="20"/>
      <c r="HYK5652" s="20"/>
      <c r="HYL5652" s="20"/>
      <c r="HYM5652" s="20"/>
      <c r="HYN5652" s="20"/>
      <c r="HYO5652" s="20"/>
      <c r="HYP5652" s="20"/>
      <c r="HYQ5652" s="20"/>
      <c r="HYR5652" s="20"/>
      <c r="HYS5652" s="20"/>
      <c r="HYT5652" s="20"/>
      <c r="HYU5652" s="20"/>
      <c r="HYV5652" s="20"/>
      <c r="HYW5652" s="20"/>
      <c r="HYX5652" s="20"/>
      <c r="HYY5652" s="20"/>
      <c r="HYZ5652" s="20"/>
      <c r="HZA5652" s="20"/>
      <c r="HZB5652" s="20"/>
      <c r="HZC5652" s="20"/>
      <c r="HZD5652" s="20"/>
      <c r="HZE5652" s="20"/>
      <c r="HZF5652" s="20"/>
      <c r="HZG5652" s="20"/>
      <c r="HZH5652" s="20"/>
      <c r="HZI5652" s="20"/>
      <c r="HZJ5652" s="20"/>
      <c r="HZK5652" s="20"/>
      <c r="HZL5652" s="20"/>
      <c r="HZM5652" s="20"/>
      <c r="HZN5652" s="20"/>
      <c r="HZO5652" s="20"/>
      <c r="HZP5652" s="20"/>
      <c r="HZQ5652" s="20"/>
      <c r="HZR5652" s="20"/>
      <c r="HZS5652" s="20"/>
      <c r="HZT5652" s="20"/>
      <c r="HZU5652" s="20"/>
      <c r="HZV5652" s="20"/>
      <c r="HZW5652" s="20"/>
      <c r="HZX5652" s="20"/>
      <c r="HZY5652" s="20"/>
      <c r="HZZ5652" s="20"/>
      <c r="IAA5652" s="20"/>
      <c r="IAB5652" s="20"/>
      <c r="IAC5652" s="20"/>
      <c r="IAD5652" s="20"/>
      <c r="IAE5652" s="20"/>
      <c r="IAF5652" s="20"/>
      <c r="IAG5652" s="20"/>
      <c r="IAH5652" s="20"/>
      <c r="IAI5652" s="20"/>
      <c r="IAJ5652" s="20"/>
      <c r="IAK5652" s="20"/>
      <c r="IAL5652" s="20"/>
      <c r="IAM5652" s="20"/>
      <c r="IAN5652" s="20"/>
      <c r="IAO5652" s="20"/>
      <c r="IAP5652" s="20"/>
      <c r="IAQ5652" s="20"/>
      <c r="IAR5652" s="20"/>
      <c r="IAS5652" s="20"/>
      <c r="IAT5652" s="20"/>
      <c r="IAU5652" s="20"/>
      <c r="IAV5652" s="20"/>
      <c r="IAW5652" s="20"/>
      <c r="IAX5652" s="20"/>
      <c r="IAY5652" s="20"/>
      <c r="IAZ5652" s="20"/>
      <c r="IBA5652" s="20"/>
      <c r="IBB5652" s="20"/>
      <c r="IBC5652" s="20"/>
      <c r="IBD5652" s="20"/>
      <c r="IBE5652" s="20"/>
      <c r="IBF5652" s="20"/>
      <c r="IBG5652" s="20"/>
      <c r="IBH5652" s="20"/>
      <c r="IBI5652" s="20"/>
      <c r="IBJ5652" s="20"/>
      <c r="IBK5652" s="20"/>
      <c r="IBL5652" s="20"/>
      <c r="IBM5652" s="20"/>
      <c r="IBN5652" s="20"/>
      <c r="IBO5652" s="20"/>
      <c r="IBP5652" s="20"/>
      <c r="IBQ5652" s="20"/>
      <c r="IBR5652" s="20"/>
      <c r="IBS5652" s="20"/>
      <c r="IBT5652" s="20"/>
      <c r="IBU5652" s="20"/>
      <c r="IBV5652" s="20"/>
      <c r="IBW5652" s="20"/>
      <c r="IBX5652" s="20"/>
      <c r="IBY5652" s="20"/>
      <c r="IBZ5652" s="20"/>
      <c r="ICA5652" s="20"/>
      <c r="ICB5652" s="20"/>
      <c r="ICC5652" s="20"/>
      <c r="ICD5652" s="20"/>
      <c r="ICE5652" s="20"/>
      <c r="ICF5652" s="20"/>
      <c r="ICG5652" s="20"/>
      <c r="ICH5652" s="20"/>
      <c r="ICI5652" s="20"/>
      <c r="ICJ5652" s="20"/>
      <c r="ICK5652" s="20"/>
      <c r="ICL5652" s="20"/>
      <c r="ICM5652" s="20"/>
      <c r="ICN5652" s="20"/>
      <c r="ICO5652" s="20"/>
      <c r="ICP5652" s="20"/>
      <c r="ICQ5652" s="20"/>
      <c r="ICR5652" s="20"/>
      <c r="ICS5652" s="20"/>
      <c r="ICT5652" s="20"/>
      <c r="ICU5652" s="20"/>
      <c r="ICV5652" s="20"/>
      <c r="ICW5652" s="20"/>
      <c r="ICX5652" s="20"/>
      <c r="ICY5652" s="20"/>
      <c r="ICZ5652" s="20"/>
      <c r="IDA5652" s="20"/>
      <c r="IDB5652" s="20"/>
      <c r="IDC5652" s="20"/>
      <c r="IDD5652" s="20"/>
      <c r="IDE5652" s="20"/>
      <c r="IDF5652" s="20"/>
      <c r="IDG5652" s="20"/>
      <c r="IDH5652" s="20"/>
      <c r="IDI5652" s="20"/>
      <c r="IDJ5652" s="20"/>
      <c r="IDK5652" s="20"/>
      <c r="IDL5652" s="20"/>
      <c r="IDM5652" s="20"/>
      <c r="IDN5652" s="20"/>
      <c r="IDO5652" s="20"/>
      <c r="IDP5652" s="20"/>
      <c r="IDQ5652" s="20"/>
      <c r="IDR5652" s="20"/>
      <c r="IDS5652" s="20"/>
      <c r="IDT5652" s="20"/>
      <c r="IDU5652" s="20"/>
      <c r="IDV5652" s="20"/>
      <c r="IDW5652" s="20"/>
      <c r="IDX5652" s="20"/>
      <c r="IDY5652" s="20"/>
      <c r="IDZ5652" s="20"/>
      <c r="IEA5652" s="20"/>
      <c r="IEB5652" s="20"/>
      <c r="IEC5652" s="20"/>
      <c r="IED5652" s="20"/>
      <c r="IEE5652" s="20"/>
      <c r="IEF5652" s="20"/>
      <c r="IEG5652" s="20"/>
      <c r="IEH5652" s="20"/>
      <c r="IEI5652" s="20"/>
      <c r="IEJ5652" s="20"/>
      <c r="IEK5652" s="20"/>
      <c r="IEL5652" s="20"/>
      <c r="IEM5652" s="20"/>
      <c r="IEN5652" s="20"/>
      <c r="IEO5652" s="20"/>
      <c r="IEP5652" s="20"/>
      <c r="IEQ5652" s="20"/>
      <c r="IER5652" s="20"/>
      <c r="IES5652" s="20"/>
      <c r="IET5652" s="20"/>
      <c r="IEU5652" s="20"/>
      <c r="IEV5652" s="20"/>
      <c r="IEW5652" s="20"/>
      <c r="IEX5652" s="20"/>
      <c r="IEY5652" s="20"/>
      <c r="IEZ5652" s="20"/>
      <c r="IFA5652" s="20"/>
      <c r="IFB5652" s="20"/>
      <c r="IFC5652" s="20"/>
      <c r="IFD5652" s="20"/>
      <c r="IFE5652" s="20"/>
      <c r="IFF5652" s="20"/>
      <c r="IFG5652" s="20"/>
      <c r="IFH5652" s="20"/>
      <c r="IFI5652" s="20"/>
      <c r="IFJ5652" s="20"/>
      <c r="IFK5652" s="20"/>
      <c r="IFL5652" s="20"/>
      <c r="IFM5652" s="20"/>
      <c r="IFN5652" s="20"/>
      <c r="IFO5652" s="20"/>
      <c r="IFP5652" s="20"/>
      <c r="IFQ5652" s="20"/>
      <c r="IFR5652" s="20"/>
      <c r="IFS5652" s="20"/>
      <c r="IFT5652" s="20"/>
      <c r="IFU5652" s="20"/>
      <c r="IFV5652" s="20"/>
      <c r="IFW5652" s="20"/>
      <c r="IFX5652" s="20"/>
      <c r="IFY5652" s="20"/>
      <c r="IFZ5652" s="20"/>
      <c r="IGA5652" s="20"/>
      <c r="IGB5652" s="20"/>
      <c r="IGC5652" s="20"/>
      <c r="IGD5652" s="20"/>
      <c r="IGE5652" s="20"/>
      <c r="IGF5652" s="20"/>
      <c r="IGG5652" s="20"/>
      <c r="IGH5652" s="20"/>
      <c r="IGI5652" s="20"/>
      <c r="IGJ5652" s="20"/>
      <c r="IGK5652" s="20"/>
      <c r="IGL5652" s="20"/>
      <c r="IGM5652" s="20"/>
      <c r="IGN5652" s="20"/>
      <c r="IGO5652" s="20"/>
      <c r="IGP5652" s="20"/>
      <c r="IGQ5652" s="20"/>
      <c r="IGR5652" s="20"/>
      <c r="IGS5652" s="20"/>
      <c r="IGT5652" s="20"/>
      <c r="IGU5652" s="20"/>
      <c r="IGV5652" s="20"/>
      <c r="IGW5652" s="20"/>
      <c r="IGX5652" s="20"/>
      <c r="IGY5652" s="20"/>
      <c r="IGZ5652" s="20"/>
      <c r="IHA5652" s="20"/>
      <c r="IHB5652" s="20"/>
      <c r="IHC5652" s="20"/>
      <c r="IHD5652" s="20"/>
      <c r="IHE5652" s="20"/>
      <c r="IHF5652" s="20"/>
      <c r="IHG5652" s="20"/>
      <c r="IHH5652" s="20"/>
      <c r="IHI5652" s="20"/>
      <c r="IHJ5652" s="20"/>
      <c r="IHK5652" s="20"/>
      <c r="IHL5652" s="20"/>
      <c r="IHM5652" s="20"/>
      <c r="IHN5652" s="20"/>
      <c r="IHO5652" s="20"/>
      <c r="IHP5652" s="20"/>
      <c r="IHQ5652" s="20"/>
      <c r="IHR5652" s="20"/>
      <c r="IHS5652" s="20"/>
      <c r="IHT5652" s="20"/>
      <c r="IHU5652" s="20"/>
      <c r="IHV5652" s="20"/>
      <c r="IHW5652" s="20"/>
      <c r="IHX5652" s="20"/>
      <c r="IHY5652" s="20"/>
      <c r="IHZ5652" s="20"/>
      <c r="IIA5652" s="20"/>
      <c r="IIB5652" s="20"/>
      <c r="IIC5652" s="20"/>
      <c r="IID5652" s="20"/>
      <c r="IIE5652" s="20"/>
      <c r="IIF5652" s="20"/>
      <c r="IIG5652" s="20"/>
      <c r="IIH5652" s="20"/>
      <c r="III5652" s="20"/>
      <c r="IIJ5652" s="20"/>
      <c r="IIK5652" s="20"/>
      <c r="IIL5652" s="20"/>
      <c r="IIM5652" s="20"/>
      <c r="IIN5652" s="20"/>
      <c r="IIO5652" s="20"/>
      <c r="IIP5652" s="20"/>
      <c r="IIQ5652" s="20"/>
      <c r="IIR5652" s="20"/>
      <c r="IIS5652" s="20"/>
      <c r="IIT5652" s="20"/>
      <c r="IIU5652" s="20"/>
      <c r="IIV5652" s="20"/>
      <c r="IIW5652" s="20"/>
      <c r="IIX5652" s="20"/>
      <c r="IIY5652" s="20"/>
      <c r="IIZ5652" s="20"/>
      <c r="IJA5652" s="20"/>
      <c r="IJB5652" s="20"/>
      <c r="IJC5652" s="20"/>
      <c r="IJD5652" s="20"/>
      <c r="IJE5652" s="20"/>
      <c r="IJF5652" s="20"/>
      <c r="IJG5652" s="20"/>
      <c r="IJH5652" s="20"/>
      <c r="IJI5652" s="20"/>
      <c r="IJJ5652" s="20"/>
      <c r="IJK5652" s="20"/>
      <c r="IJL5652" s="20"/>
      <c r="IJM5652" s="20"/>
      <c r="IJN5652" s="20"/>
      <c r="IJO5652" s="20"/>
      <c r="IJP5652" s="20"/>
      <c r="IJQ5652" s="20"/>
      <c r="IJR5652" s="20"/>
      <c r="IJS5652" s="20"/>
      <c r="IJT5652" s="20"/>
      <c r="IJU5652" s="20"/>
      <c r="IJV5652" s="20"/>
      <c r="IJW5652" s="20"/>
      <c r="IJX5652" s="20"/>
      <c r="IJY5652" s="20"/>
      <c r="IJZ5652" s="20"/>
      <c r="IKA5652" s="20"/>
      <c r="IKB5652" s="20"/>
      <c r="IKC5652" s="20"/>
      <c r="IKD5652" s="20"/>
      <c r="IKE5652" s="20"/>
      <c r="IKF5652" s="20"/>
      <c r="IKG5652" s="20"/>
      <c r="IKH5652" s="20"/>
      <c r="IKI5652" s="20"/>
      <c r="IKJ5652" s="20"/>
      <c r="IKK5652" s="20"/>
      <c r="IKL5652" s="20"/>
      <c r="IKM5652" s="20"/>
      <c r="IKN5652" s="20"/>
      <c r="IKO5652" s="20"/>
      <c r="IKP5652" s="20"/>
      <c r="IKQ5652" s="20"/>
      <c r="IKR5652" s="20"/>
      <c r="IKS5652" s="20"/>
      <c r="IKT5652" s="20"/>
      <c r="IKU5652" s="20"/>
      <c r="IKV5652" s="20"/>
      <c r="IKW5652" s="20"/>
      <c r="IKX5652" s="20"/>
      <c r="IKY5652" s="20"/>
      <c r="IKZ5652" s="20"/>
      <c r="ILA5652" s="20"/>
      <c r="ILB5652" s="20"/>
      <c r="ILC5652" s="20"/>
      <c r="ILD5652" s="20"/>
      <c r="ILE5652" s="20"/>
      <c r="ILF5652" s="20"/>
      <c r="ILG5652" s="20"/>
      <c r="ILH5652" s="20"/>
      <c r="ILI5652" s="20"/>
      <c r="ILJ5652" s="20"/>
      <c r="ILK5652" s="20"/>
      <c r="ILL5652" s="20"/>
      <c r="ILM5652" s="20"/>
      <c r="ILN5652" s="20"/>
      <c r="ILO5652" s="20"/>
      <c r="ILP5652" s="20"/>
      <c r="ILQ5652" s="20"/>
      <c r="ILR5652" s="20"/>
      <c r="ILS5652" s="20"/>
      <c r="ILT5652" s="20"/>
      <c r="ILU5652" s="20"/>
      <c r="ILV5652" s="20"/>
      <c r="ILW5652" s="20"/>
      <c r="ILX5652" s="20"/>
      <c r="ILY5652" s="20"/>
      <c r="ILZ5652" s="20"/>
      <c r="IMA5652" s="20"/>
      <c r="IMB5652" s="20"/>
      <c r="IMC5652" s="20"/>
      <c r="IMD5652" s="20"/>
      <c r="IME5652" s="20"/>
      <c r="IMF5652" s="20"/>
      <c r="IMG5652" s="20"/>
      <c r="IMH5652" s="20"/>
      <c r="IMI5652" s="20"/>
      <c r="IMJ5652" s="20"/>
      <c r="IMK5652" s="20"/>
      <c r="IML5652" s="20"/>
      <c r="IMM5652" s="20"/>
      <c r="IMN5652" s="20"/>
      <c r="IMO5652" s="20"/>
      <c r="IMP5652" s="20"/>
      <c r="IMQ5652" s="20"/>
      <c r="IMR5652" s="20"/>
      <c r="IMS5652" s="20"/>
      <c r="IMT5652" s="20"/>
      <c r="IMU5652" s="20"/>
      <c r="IMV5652" s="20"/>
      <c r="IMW5652" s="20"/>
      <c r="IMX5652" s="20"/>
      <c r="IMY5652" s="20"/>
      <c r="IMZ5652" s="20"/>
      <c r="INA5652" s="20"/>
      <c r="INB5652" s="20"/>
      <c r="INC5652" s="20"/>
      <c r="IND5652" s="20"/>
      <c r="INE5652" s="20"/>
      <c r="INF5652" s="20"/>
      <c r="ING5652" s="20"/>
      <c r="INH5652" s="20"/>
      <c r="INI5652" s="20"/>
      <c r="INJ5652" s="20"/>
      <c r="INK5652" s="20"/>
      <c r="INL5652" s="20"/>
      <c r="INM5652" s="20"/>
      <c r="INN5652" s="20"/>
      <c r="INO5652" s="20"/>
      <c r="INP5652" s="20"/>
      <c r="INQ5652" s="20"/>
      <c r="INR5652" s="20"/>
      <c r="INS5652" s="20"/>
      <c r="INT5652" s="20"/>
      <c r="INU5652" s="20"/>
      <c r="INV5652" s="20"/>
      <c r="INW5652" s="20"/>
      <c r="INX5652" s="20"/>
      <c r="INY5652" s="20"/>
      <c r="INZ5652" s="20"/>
      <c r="IOA5652" s="20"/>
      <c r="IOB5652" s="20"/>
      <c r="IOC5652" s="20"/>
      <c r="IOD5652" s="20"/>
      <c r="IOE5652" s="20"/>
      <c r="IOF5652" s="20"/>
      <c r="IOG5652" s="20"/>
      <c r="IOH5652" s="20"/>
      <c r="IOI5652" s="20"/>
      <c r="IOJ5652" s="20"/>
      <c r="IOK5652" s="20"/>
      <c r="IOL5652" s="20"/>
      <c r="IOM5652" s="20"/>
      <c r="ION5652" s="20"/>
      <c r="IOO5652" s="20"/>
      <c r="IOP5652" s="20"/>
      <c r="IOQ5652" s="20"/>
      <c r="IOR5652" s="20"/>
      <c r="IOS5652" s="20"/>
      <c r="IOT5652" s="20"/>
      <c r="IOU5652" s="20"/>
      <c r="IOV5652" s="20"/>
      <c r="IOW5652" s="20"/>
      <c r="IOX5652" s="20"/>
      <c r="IOY5652" s="20"/>
      <c r="IOZ5652" s="20"/>
      <c r="IPA5652" s="20"/>
      <c r="IPB5652" s="20"/>
      <c r="IPC5652" s="20"/>
      <c r="IPD5652" s="20"/>
      <c r="IPE5652" s="20"/>
      <c r="IPF5652" s="20"/>
      <c r="IPG5652" s="20"/>
      <c r="IPH5652" s="20"/>
      <c r="IPI5652" s="20"/>
      <c r="IPJ5652" s="20"/>
      <c r="IPK5652" s="20"/>
      <c r="IPL5652" s="20"/>
      <c r="IPM5652" s="20"/>
      <c r="IPN5652" s="20"/>
      <c r="IPO5652" s="20"/>
      <c r="IPP5652" s="20"/>
      <c r="IPQ5652" s="20"/>
      <c r="IPR5652" s="20"/>
      <c r="IPS5652" s="20"/>
      <c r="IPT5652" s="20"/>
      <c r="IPU5652" s="20"/>
      <c r="IPV5652" s="20"/>
      <c r="IPW5652" s="20"/>
      <c r="IPX5652" s="20"/>
      <c r="IPY5652" s="20"/>
      <c r="IPZ5652" s="20"/>
      <c r="IQA5652" s="20"/>
      <c r="IQB5652" s="20"/>
      <c r="IQC5652" s="20"/>
      <c r="IQD5652" s="20"/>
      <c r="IQE5652" s="20"/>
      <c r="IQF5652" s="20"/>
      <c r="IQG5652" s="20"/>
      <c r="IQH5652" s="20"/>
      <c r="IQI5652" s="20"/>
      <c r="IQJ5652" s="20"/>
      <c r="IQK5652" s="20"/>
      <c r="IQL5652" s="20"/>
      <c r="IQM5652" s="20"/>
      <c r="IQN5652" s="20"/>
      <c r="IQO5652" s="20"/>
      <c r="IQP5652" s="20"/>
      <c r="IQQ5652" s="20"/>
      <c r="IQR5652" s="20"/>
      <c r="IQS5652" s="20"/>
      <c r="IQT5652" s="20"/>
      <c r="IQU5652" s="20"/>
      <c r="IQV5652" s="20"/>
      <c r="IQW5652" s="20"/>
      <c r="IQX5652" s="20"/>
      <c r="IQY5652" s="20"/>
      <c r="IQZ5652" s="20"/>
      <c r="IRA5652" s="20"/>
      <c r="IRB5652" s="20"/>
      <c r="IRC5652" s="20"/>
      <c r="IRD5652" s="20"/>
      <c r="IRE5652" s="20"/>
      <c r="IRF5652" s="20"/>
      <c r="IRG5652" s="20"/>
      <c r="IRH5652" s="20"/>
      <c r="IRI5652" s="20"/>
      <c r="IRJ5652" s="20"/>
      <c r="IRK5652" s="20"/>
      <c r="IRL5652" s="20"/>
      <c r="IRM5652" s="20"/>
      <c r="IRN5652" s="20"/>
      <c r="IRO5652" s="20"/>
      <c r="IRP5652" s="20"/>
      <c r="IRQ5652" s="20"/>
      <c r="IRR5652" s="20"/>
      <c r="IRS5652" s="20"/>
      <c r="IRT5652" s="20"/>
      <c r="IRU5652" s="20"/>
      <c r="IRV5652" s="20"/>
      <c r="IRW5652" s="20"/>
      <c r="IRX5652" s="20"/>
      <c r="IRY5652" s="20"/>
      <c r="IRZ5652" s="20"/>
      <c r="ISA5652" s="20"/>
      <c r="ISB5652" s="20"/>
      <c r="ISC5652" s="20"/>
      <c r="ISD5652" s="20"/>
      <c r="ISE5652" s="20"/>
      <c r="ISF5652" s="20"/>
      <c r="ISG5652" s="20"/>
      <c r="ISH5652" s="20"/>
      <c r="ISI5652" s="20"/>
      <c r="ISJ5652" s="20"/>
      <c r="ISK5652" s="20"/>
      <c r="ISL5652" s="20"/>
      <c r="ISM5652" s="20"/>
      <c r="ISN5652" s="20"/>
      <c r="ISO5652" s="20"/>
      <c r="ISP5652" s="20"/>
      <c r="ISQ5652" s="20"/>
      <c r="ISR5652" s="20"/>
      <c r="ISS5652" s="20"/>
      <c r="IST5652" s="20"/>
      <c r="ISU5652" s="20"/>
      <c r="ISV5652" s="20"/>
      <c r="ISW5652" s="20"/>
      <c r="ISX5652" s="20"/>
      <c r="ISY5652" s="20"/>
      <c r="ISZ5652" s="20"/>
      <c r="ITA5652" s="20"/>
      <c r="ITB5652" s="20"/>
      <c r="ITC5652" s="20"/>
      <c r="ITD5652" s="20"/>
      <c r="ITE5652" s="20"/>
      <c r="ITF5652" s="20"/>
      <c r="ITG5652" s="20"/>
      <c r="ITH5652" s="20"/>
      <c r="ITI5652" s="20"/>
      <c r="ITJ5652" s="20"/>
      <c r="ITK5652" s="20"/>
      <c r="ITL5652" s="20"/>
      <c r="ITM5652" s="20"/>
      <c r="ITN5652" s="20"/>
      <c r="ITO5652" s="20"/>
      <c r="ITP5652" s="20"/>
      <c r="ITQ5652" s="20"/>
      <c r="ITR5652" s="20"/>
      <c r="ITS5652" s="20"/>
      <c r="ITT5652" s="20"/>
      <c r="ITU5652" s="20"/>
      <c r="ITV5652" s="20"/>
      <c r="ITW5652" s="20"/>
      <c r="ITX5652" s="20"/>
      <c r="ITY5652" s="20"/>
      <c r="ITZ5652" s="20"/>
      <c r="IUA5652" s="20"/>
      <c r="IUB5652" s="20"/>
      <c r="IUC5652" s="20"/>
      <c r="IUD5652" s="20"/>
      <c r="IUE5652" s="20"/>
      <c r="IUF5652" s="20"/>
      <c r="IUG5652" s="20"/>
      <c r="IUH5652" s="20"/>
      <c r="IUI5652" s="20"/>
      <c r="IUJ5652" s="20"/>
      <c r="IUK5652" s="20"/>
      <c r="IUL5652" s="20"/>
      <c r="IUM5652" s="20"/>
      <c r="IUN5652" s="20"/>
      <c r="IUO5652" s="20"/>
      <c r="IUP5652" s="20"/>
      <c r="IUQ5652" s="20"/>
      <c r="IUR5652" s="20"/>
      <c r="IUS5652" s="20"/>
      <c r="IUT5652" s="20"/>
      <c r="IUU5652" s="20"/>
      <c r="IUV5652" s="20"/>
      <c r="IUW5652" s="20"/>
      <c r="IUX5652" s="20"/>
      <c r="IUY5652" s="20"/>
      <c r="IUZ5652" s="20"/>
      <c r="IVA5652" s="20"/>
      <c r="IVB5652" s="20"/>
      <c r="IVC5652" s="20"/>
      <c r="IVD5652" s="20"/>
      <c r="IVE5652" s="20"/>
      <c r="IVF5652" s="20"/>
      <c r="IVG5652" s="20"/>
      <c r="IVH5652" s="20"/>
      <c r="IVI5652" s="20"/>
      <c r="IVJ5652" s="20"/>
      <c r="IVK5652" s="20"/>
      <c r="IVL5652" s="20"/>
      <c r="IVM5652" s="20"/>
      <c r="IVN5652" s="20"/>
      <c r="IVO5652" s="20"/>
      <c r="IVP5652" s="20"/>
      <c r="IVQ5652" s="20"/>
      <c r="IVR5652" s="20"/>
      <c r="IVS5652" s="20"/>
      <c r="IVT5652" s="20"/>
      <c r="IVU5652" s="20"/>
      <c r="IVV5652" s="20"/>
      <c r="IVW5652" s="20"/>
      <c r="IVX5652" s="20"/>
      <c r="IVY5652" s="20"/>
      <c r="IVZ5652" s="20"/>
      <c r="IWA5652" s="20"/>
      <c r="IWB5652" s="20"/>
      <c r="IWC5652" s="20"/>
      <c r="IWD5652" s="20"/>
      <c r="IWE5652" s="20"/>
      <c r="IWF5652" s="20"/>
      <c r="IWG5652" s="20"/>
      <c r="IWH5652" s="20"/>
      <c r="IWI5652" s="20"/>
      <c r="IWJ5652" s="20"/>
      <c r="IWK5652" s="20"/>
      <c r="IWL5652" s="20"/>
      <c r="IWM5652" s="20"/>
      <c r="IWN5652" s="20"/>
      <c r="IWO5652" s="20"/>
      <c r="IWP5652" s="20"/>
      <c r="IWQ5652" s="20"/>
      <c r="IWR5652" s="20"/>
      <c r="IWS5652" s="20"/>
      <c r="IWT5652" s="20"/>
      <c r="IWU5652" s="20"/>
      <c r="IWV5652" s="20"/>
      <c r="IWW5652" s="20"/>
      <c r="IWX5652" s="20"/>
      <c r="IWY5652" s="20"/>
      <c r="IWZ5652" s="20"/>
      <c r="IXA5652" s="20"/>
      <c r="IXB5652" s="20"/>
      <c r="IXC5652" s="20"/>
      <c r="IXD5652" s="20"/>
      <c r="IXE5652" s="20"/>
      <c r="IXF5652" s="20"/>
      <c r="IXG5652" s="20"/>
      <c r="IXH5652" s="20"/>
      <c r="IXI5652" s="20"/>
      <c r="IXJ5652" s="20"/>
      <c r="IXK5652" s="20"/>
      <c r="IXL5652" s="20"/>
      <c r="IXM5652" s="20"/>
      <c r="IXN5652" s="20"/>
      <c r="IXO5652" s="20"/>
      <c r="IXP5652" s="20"/>
      <c r="IXQ5652" s="20"/>
      <c r="IXR5652" s="20"/>
      <c r="IXS5652" s="20"/>
      <c r="IXT5652" s="20"/>
      <c r="IXU5652" s="20"/>
      <c r="IXV5652" s="20"/>
      <c r="IXW5652" s="20"/>
      <c r="IXX5652" s="20"/>
      <c r="IXY5652" s="20"/>
      <c r="IXZ5652" s="20"/>
      <c r="IYA5652" s="20"/>
      <c r="IYB5652" s="20"/>
      <c r="IYC5652" s="20"/>
      <c r="IYD5652" s="20"/>
      <c r="IYE5652" s="20"/>
      <c r="IYF5652" s="20"/>
      <c r="IYG5652" s="20"/>
      <c r="IYH5652" s="20"/>
      <c r="IYI5652" s="20"/>
      <c r="IYJ5652" s="20"/>
      <c r="IYK5652" s="20"/>
      <c r="IYL5652" s="20"/>
      <c r="IYM5652" s="20"/>
      <c r="IYN5652" s="20"/>
      <c r="IYO5652" s="20"/>
      <c r="IYP5652" s="20"/>
      <c r="IYQ5652" s="20"/>
      <c r="IYR5652" s="20"/>
      <c r="IYS5652" s="20"/>
      <c r="IYT5652" s="20"/>
      <c r="IYU5652" s="20"/>
      <c r="IYV5652" s="20"/>
      <c r="IYW5652" s="20"/>
      <c r="IYX5652" s="20"/>
      <c r="IYY5652" s="20"/>
      <c r="IYZ5652" s="20"/>
      <c r="IZA5652" s="20"/>
      <c r="IZB5652" s="20"/>
      <c r="IZC5652" s="20"/>
      <c r="IZD5652" s="20"/>
      <c r="IZE5652" s="20"/>
      <c r="IZF5652" s="20"/>
      <c r="IZG5652" s="20"/>
      <c r="IZH5652" s="20"/>
      <c r="IZI5652" s="20"/>
      <c r="IZJ5652" s="20"/>
      <c r="IZK5652" s="20"/>
      <c r="IZL5652" s="20"/>
      <c r="IZM5652" s="20"/>
      <c r="IZN5652" s="20"/>
      <c r="IZO5652" s="20"/>
      <c r="IZP5652" s="20"/>
      <c r="IZQ5652" s="20"/>
      <c r="IZR5652" s="20"/>
      <c r="IZS5652" s="20"/>
      <c r="IZT5652" s="20"/>
      <c r="IZU5652" s="20"/>
      <c r="IZV5652" s="20"/>
      <c r="IZW5652" s="20"/>
      <c r="IZX5652" s="20"/>
      <c r="IZY5652" s="20"/>
      <c r="IZZ5652" s="20"/>
      <c r="JAA5652" s="20"/>
      <c r="JAB5652" s="20"/>
      <c r="JAC5652" s="20"/>
      <c r="JAD5652" s="20"/>
      <c r="JAE5652" s="20"/>
      <c r="JAF5652" s="20"/>
      <c r="JAG5652" s="20"/>
      <c r="JAH5652" s="20"/>
      <c r="JAI5652" s="20"/>
      <c r="JAJ5652" s="20"/>
      <c r="JAK5652" s="20"/>
      <c r="JAL5652" s="20"/>
      <c r="JAM5652" s="20"/>
      <c r="JAN5652" s="20"/>
      <c r="JAO5652" s="20"/>
      <c r="JAP5652" s="20"/>
      <c r="JAQ5652" s="20"/>
      <c r="JAR5652" s="20"/>
      <c r="JAS5652" s="20"/>
      <c r="JAT5652" s="20"/>
      <c r="JAU5652" s="20"/>
      <c r="JAV5652" s="20"/>
      <c r="JAW5652" s="20"/>
      <c r="JAX5652" s="20"/>
      <c r="JAY5652" s="20"/>
      <c r="JAZ5652" s="20"/>
      <c r="JBA5652" s="20"/>
      <c r="JBB5652" s="20"/>
      <c r="JBC5652" s="20"/>
      <c r="JBD5652" s="20"/>
      <c r="JBE5652" s="20"/>
      <c r="JBF5652" s="20"/>
      <c r="JBG5652" s="20"/>
      <c r="JBH5652" s="20"/>
      <c r="JBI5652" s="20"/>
      <c r="JBJ5652" s="20"/>
      <c r="JBK5652" s="20"/>
      <c r="JBL5652" s="20"/>
      <c r="JBM5652" s="20"/>
      <c r="JBN5652" s="20"/>
      <c r="JBO5652" s="20"/>
      <c r="JBP5652" s="20"/>
      <c r="JBQ5652" s="20"/>
      <c r="JBR5652" s="20"/>
      <c r="JBS5652" s="20"/>
      <c r="JBT5652" s="20"/>
      <c r="JBU5652" s="20"/>
      <c r="JBV5652" s="20"/>
      <c r="JBW5652" s="20"/>
      <c r="JBX5652" s="20"/>
      <c r="JBY5652" s="20"/>
      <c r="JBZ5652" s="20"/>
      <c r="JCA5652" s="20"/>
      <c r="JCB5652" s="20"/>
      <c r="JCC5652" s="20"/>
      <c r="JCD5652" s="20"/>
      <c r="JCE5652" s="20"/>
      <c r="JCF5652" s="20"/>
      <c r="JCG5652" s="20"/>
      <c r="JCH5652" s="20"/>
      <c r="JCI5652" s="20"/>
      <c r="JCJ5652" s="20"/>
      <c r="JCK5652" s="20"/>
      <c r="JCL5652" s="20"/>
      <c r="JCM5652" s="20"/>
      <c r="JCN5652" s="20"/>
      <c r="JCO5652" s="20"/>
      <c r="JCP5652" s="20"/>
      <c r="JCQ5652" s="20"/>
      <c r="JCR5652" s="20"/>
      <c r="JCS5652" s="20"/>
      <c r="JCT5652" s="20"/>
      <c r="JCU5652" s="20"/>
      <c r="JCV5652" s="20"/>
      <c r="JCW5652" s="20"/>
      <c r="JCX5652" s="20"/>
      <c r="JCY5652" s="20"/>
      <c r="JCZ5652" s="20"/>
      <c r="JDA5652" s="20"/>
      <c r="JDB5652" s="20"/>
      <c r="JDC5652" s="20"/>
      <c r="JDD5652" s="20"/>
      <c r="JDE5652" s="20"/>
      <c r="JDF5652" s="20"/>
      <c r="JDG5652" s="20"/>
      <c r="JDH5652" s="20"/>
      <c r="JDI5652" s="20"/>
      <c r="JDJ5652" s="20"/>
      <c r="JDK5652" s="20"/>
      <c r="JDL5652" s="20"/>
      <c r="JDM5652" s="20"/>
      <c r="JDN5652" s="20"/>
      <c r="JDO5652" s="20"/>
      <c r="JDP5652" s="20"/>
      <c r="JDQ5652" s="20"/>
      <c r="JDR5652" s="20"/>
      <c r="JDS5652" s="20"/>
      <c r="JDT5652" s="20"/>
      <c r="JDU5652" s="20"/>
      <c r="JDV5652" s="20"/>
      <c r="JDW5652" s="20"/>
      <c r="JDX5652" s="20"/>
      <c r="JDY5652" s="20"/>
      <c r="JDZ5652" s="20"/>
      <c r="JEA5652" s="20"/>
      <c r="JEB5652" s="20"/>
      <c r="JEC5652" s="20"/>
      <c r="JED5652" s="20"/>
      <c r="JEE5652" s="20"/>
      <c r="JEF5652" s="20"/>
      <c r="JEG5652" s="20"/>
      <c r="JEH5652" s="20"/>
      <c r="JEI5652" s="20"/>
      <c r="JEJ5652" s="20"/>
      <c r="JEK5652" s="20"/>
      <c r="JEL5652" s="20"/>
      <c r="JEM5652" s="20"/>
      <c r="JEN5652" s="20"/>
      <c r="JEO5652" s="20"/>
      <c r="JEP5652" s="20"/>
      <c r="JEQ5652" s="20"/>
      <c r="JER5652" s="20"/>
      <c r="JES5652" s="20"/>
      <c r="JET5652" s="20"/>
      <c r="JEU5652" s="20"/>
      <c r="JEV5652" s="20"/>
      <c r="JEW5652" s="20"/>
      <c r="JEX5652" s="20"/>
      <c r="JEY5652" s="20"/>
      <c r="JEZ5652" s="20"/>
      <c r="JFA5652" s="20"/>
      <c r="JFB5652" s="20"/>
      <c r="JFC5652" s="20"/>
      <c r="JFD5652" s="20"/>
      <c r="JFE5652" s="20"/>
      <c r="JFF5652" s="20"/>
      <c r="JFG5652" s="20"/>
      <c r="JFH5652" s="20"/>
      <c r="JFI5652" s="20"/>
      <c r="JFJ5652" s="20"/>
      <c r="JFK5652" s="20"/>
      <c r="JFL5652" s="20"/>
      <c r="JFM5652" s="20"/>
      <c r="JFN5652" s="20"/>
      <c r="JFO5652" s="20"/>
      <c r="JFP5652" s="20"/>
      <c r="JFQ5652" s="20"/>
      <c r="JFR5652" s="20"/>
      <c r="JFS5652" s="20"/>
      <c r="JFT5652" s="20"/>
      <c r="JFU5652" s="20"/>
      <c r="JFV5652" s="20"/>
      <c r="JFW5652" s="20"/>
      <c r="JFX5652" s="20"/>
      <c r="JFY5652" s="20"/>
      <c r="JFZ5652" s="20"/>
      <c r="JGA5652" s="20"/>
      <c r="JGB5652" s="20"/>
      <c r="JGC5652" s="20"/>
      <c r="JGD5652" s="20"/>
      <c r="JGE5652" s="20"/>
      <c r="JGF5652" s="20"/>
      <c r="JGG5652" s="20"/>
      <c r="JGH5652" s="20"/>
      <c r="JGI5652" s="20"/>
      <c r="JGJ5652" s="20"/>
      <c r="JGK5652" s="20"/>
      <c r="JGL5652" s="20"/>
      <c r="JGM5652" s="20"/>
      <c r="JGN5652" s="20"/>
      <c r="JGO5652" s="20"/>
      <c r="JGP5652" s="20"/>
      <c r="JGQ5652" s="20"/>
      <c r="JGR5652" s="20"/>
      <c r="JGS5652" s="20"/>
      <c r="JGT5652" s="20"/>
      <c r="JGU5652" s="20"/>
      <c r="JGV5652" s="20"/>
      <c r="JGW5652" s="20"/>
      <c r="JGX5652" s="20"/>
      <c r="JGY5652" s="20"/>
      <c r="JGZ5652" s="20"/>
      <c r="JHA5652" s="20"/>
      <c r="JHB5652" s="20"/>
      <c r="JHC5652" s="20"/>
      <c r="JHD5652" s="20"/>
      <c r="JHE5652" s="20"/>
      <c r="JHF5652" s="20"/>
      <c r="JHG5652" s="20"/>
      <c r="JHH5652" s="20"/>
      <c r="JHI5652" s="20"/>
      <c r="JHJ5652" s="20"/>
      <c r="JHK5652" s="20"/>
      <c r="JHL5652" s="20"/>
      <c r="JHM5652" s="20"/>
      <c r="JHN5652" s="20"/>
      <c r="JHO5652" s="20"/>
      <c r="JHP5652" s="20"/>
      <c r="JHQ5652" s="20"/>
      <c r="JHR5652" s="20"/>
      <c r="JHS5652" s="20"/>
      <c r="JHT5652" s="20"/>
      <c r="JHU5652" s="20"/>
      <c r="JHV5652" s="20"/>
      <c r="JHW5652" s="20"/>
      <c r="JHX5652" s="20"/>
      <c r="JHY5652" s="20"/>
      <c r="JHZ5652" s="20"/>
      <c r="JIA5652" s="20"/>
      <c r="JIB5652" s="20"/>
      <c r="JIC5652" s="20"/>
      <c r="JID5652" s="20"/>
      <c r="JIE5652" s="20"/>
      <c r="JIF5652" s="20"/>
      <c r="JIG5652" s="20"/>
      <c r="JIH5652" s="20"/>
      <c r="JII5652" s="20"/>
      <c r="JIJ5652" s="20"/>
      <c r="JIK5652" s="20"/>
      <c r="JIL5652" s="20"/>
      <c r="JIM5652" s="20"/>
      <c r="JIN5652" s="20"/>
      <c r="JIO5652" s="20"/>
      <c r="JIP5652" s="20"/>
      <c r="JIQ5652" s="20"/>
      <c r="JIR5652" s="20"/>
      <c r="JIS5652" s="20"/>
      <c r="JIT5652" s="20"/>
      <c r="JIU5652" s="20"/>
      <c r="JIV5652" s="20"/>
      <c r="JIW5652" s="20"/>
      <c r="JIX5652" s="20"/>
      <c r="JIY5652" s="20"/>
      <c r="JIZ5652" s="20"/>
      <c r="JJA5652" s="20"/>
      <c r="JJB5652" s="20"/>
      <c r="JJC5652" s="20"/>
      <c r="JJD5652" s="20"/>
      <c r="JJE5652" s="20"/>
      <c r="JJF5652" s="20"/>
      <c r="JJG5652" s="20"/>
      <c r="JJH5652" s="20"/>
      <c r="JJI5652" s="20"/>
      <c r="JJJ5652" s="20"/>
      <c r="JJK5652" s="20"/>
      <c r="JJL5652" s="20"/>
      <c r="JJM5652" s="20"/>
      <c r="JJN5652" s="20"/>
      <c r="JJO5652" s="20"/>
      <c r="JJP5652" s="20"/>
      <c r="JJQ5652" s="20"/>
      <c r="JJR5652" s="20"/>
      <c r="JJS5652" s="20"/>
      <c r="JJT5652" s="20"/>
      <c r="JJU5652" s="20"/>
      <c r="JJV5652" s="20"/>
      <c r="JJW5652" s="20"/>
      <c r="JJX5652" s="20"/>
      <c r="JJY5652" s="20"/>
      <c r="JJZ5652" s="20"/>
      <c r="JKA5652" s="20"/>
      <c r="JKB5652" s="20"/>
      <c r="JKC5652" s="20"/>
      <c r="JKD5652" s="20"/>
      <c r="JKE5652" s="20"/>
      <c r="JKF5652" s="20"/>
      <c r="JKG5652" s="20"/>
      <c r="JKH5652" s="20"/>
      <c r="JKI5652" s="20"/>
      <c r="JKJ5652" s="20"/>
      <c r="JKK5652" s="20"/>
      <c r="JKL5652" s="20"/>
      <c r="JKM5652" s="20"/>
      <c r="JKN5652" s="20"/>
      <c r="JKO5652" s="20"/>
      <c r="JKP5652" s="20"/>
      <c r="JKQ5652" s="20"/>
      <c r="JKR5652" s="20"/>
      <c r="JKS5652" s="20"/>
      <c r="JKT5652" s="20"/>
      <c r="JKU5652" s="20"/>
      <c r="JKV5652" s="20"/>
      <c r="JKW5652" s="20"/>
      <c r="JKX5652" s="20"/>
      <c r="JKY5652" s="20"/>
      <c r="JKZ5652" s="20"/>
      <c r="JLA5652" s="20"/>
      <c r="JLB5652" s="20"/>
      <c r="JLC5652" s="20"/>
      <c r="JLD5652" s="20"/>
      <c r="JLE5652" s="20"/>
      <c r="JLF5652" s="20"/>
      <c r="JLG5652" s="20"/>
      <c r="JLH5652" s="20"/>
      <c r="JLI5652" s="20"/>
      <c r="JLJ5652" s="20"/>
      <c r="JLK5652" s="20"/>
      <c r="JLL5652" s="20"/>
      <c r="JLM5652" s="20"/>
      <c r="JLN5652" s="20"/>
      <c r="JLO5652" s="20"/>
      <c r="JLP5652" s="20"/>
      <c r="JLQ5652" s="20"/>
      <c r="JLR5652" s="20"/>
      <c r="JLS5652" s="20"/>
      <c r="JLT5652" s="20"/>
      <c r="JLU5652" s="20"/>
      <c r="JLV5652" s="20"/>
      <c r="JLW5652" s="20"/>
      <c r="JLX5652" s="20"/>
      <c r="JLY5652" s="20"/>
      <c r="JLZ5652" s="20"/>
      <c r="JMA5652" s="20"/>
      <c r="JMB5652" s="20"/>
      <c r="JMC5652" s="20"/>
      <c r="JMD5652" s="20"/>
      <c r="JME5652" s="20"/>
      <c r="JMF5652" s="20"/>
      <c r="JMG5652" s="20"/>
      <c r="JMH5652" s="20"/>
      <c r="JMI5652" s="20"/>
      <c r="JMJ5652" s="20"/>
      <c r="JMK5652" s="20"/>
      <c r="JML5652" s="20"/>
      <c r="JMM5652" s="20"/>
      <c r="JMN5652" s="20"/>
      <c r="JMO5652" s="20"/>
      <c r="JMP5652" s="20"/>
      <c r="JMQ5652" s="20"/>
      <c r="JMR5652" s="20"/>
      <c r="JMS5652" s="20"/>
      <c r="JMT5652" s="20"/>
      <c r="JMU5652" s="20"/>
      <c r="JMV5652" s="20"/>
      <c r="JMW5652" s="20"/>
      <c r="JMX5652" s="20"/>
      <c r="JMY5652" s="20"/>
      <c r="JMZ5652" s="20"/>
      <c r="JNA5652" s="20"/>
      <c r="JNB5652" s="20"/>
      <c r="JNC5652" s="20"/>
      <c r="JND5652" s="20"/>
      <c r="JNE5652" s="20"/>
      <c r="JNF5652" s="20"/>
      <c r="JNG5652" s="20"/>
      <c r="JNH5652" s="20"/>
      <c r="JNI5652" s="20"/>
      <c r="JNJ5652" s="20"/>
      <c r="JNK5652" s="20"/>
      <c r="JNL5652" s="20"/>
      <c r="JNM5652" s="20"/>
      <c r="JNN5652" s="20"/>
      <c r="JNO5652" s="20"/>
      <c r="JNP5652" s="20"/>
      <c r="JNQ5652" s="20"/>
      <c r="JNR5652" s="20"/>
      <c r="JNS5652" s="20"/>
      <c r="JNT5652" s="20"/>
      <c r="JNU5652" s="20"/>
      <c r="JNV5652" s="20"/>
      <c r="JNW5652" s="20"/>
      <c r="JNX5652" s="20"/>
      <c r="JNY5652" s="20"/>
      <c r="JNZ5652" s="20"/>
      <c r="JOA5652" s="20"/>
      <c r="JOB5652" s="20"/>
      <c r="JOC5652" s="20"/>
      <c r="JOD5652" s="20"/>
      <c r="JOE5652" s="20"/>
      <c r="JOF5652" s="20"/>
      <c r="JOG5652" s="20"/>
      <c r="JOH5652" s="20"/>
      <c r="JOI5652" s="20"/>
      <c r="JOJ5652" s="20"/>
      <c r="JOK5652" s="20"/>
      <c r="JOL5652" s="20"/>
      <c r="JOM5652" s="20"/>
      <c r="JON5652" s="20"/>
      <c r="JOO5652" s="20"/>
      <c r="JOP5652" s="20"/>
      <c r="JOQ5652" s="20"/>
      <c r="JOR5652" s="20"/>
      <c r="JOS5652" s="20"/>
      <c r="JOT5652" s="20"/>
      <c r="JOU5652" s="20"/>
      <c r="JOV5652" s="20"/>
      <c r="JOW5652" s="20"/>
      <c r="JOX5652" s="20"/>
      <c r="JOY5652" s="20"/>
      <c r="JOZ5652" s="20"/>
      <c r="JPA5652" s="20"/>
      <c r="JPB5652" s="20"/>
      <c r="JPC5652" s="20"/>
      <c r="JPD5652" s="20"/>
      <c r="JPE5652" s="20"/>
      <c r="JPF5652" s="20"/>
      <c r="JPG5652" s="20"/>
      <c r="JPH5652" s="20"/>
      <c r="JPI5652" s="20"/>
      <c r="JPJ5652" s="20"/>
      <c r="JPK5652" s="20"/>
      <c r="JPL5652" s="20"/>
      <c r="JPM5652" s="20"/>
      <c r="JPN5652" s="20"/>
      <c r="JPO5652" s="20"/>
      <c r="JPP5652" s="20"/>
      <c r="JPQ5652" s="20"/>
      <c r="JPR5652" s="20"/>
      <c r="JPS5652" s="20"/>
      <c r="JPT5652" s="20"/>
      <c r="JPU5652" s="20"/>
      <c r="JPV5652" s="20"/>
      <c r="JPW5652" s="20"/>
      <c r="JPX5652" s="20"/>
      <c r="JPY5652" s="20"/>
      <c r="JPZ5652" s="20"/>
      <c r="JQA5652" s="20"/>
      <c r="JQB5652" s="20"/>
      <c r="JQC5652" s="20"/>
      <c r="JQD5652" s="20"/>
      <c r="JQE5652" s="20"/>
      <c r="JQF5652" s="20"/>
      <c r="JQG5652" s="20"/>
      <c r="JQH5652" s="20"/>
      <c r="JQI5652" s="20"/>
      <c r="JQJ5652" s="20"/>
      <c r="JQK5652" s="20"/>
      <c r="JQL5652" s="20"/>
      <c r="JQM5652" s="20"/>
      <c r="JQN5652" s="20"/>
      <c r="JQO5652" s="20"/>
      <c r="JQP5652" s="20"/>
      <c r="JQQ5652" s="20"/>
      <c r="JQR5652" s="20"/>
      <c r="JQS5652" s="20"/>
      <c r="JQT5652" s="20"/>
      <c r="JQU5652" s="20"/>
      <c r="JQV5652" s="20"/>
      <c r="JQW5652" s="20"/>
      <c r="JQX5652" s="20"/>
      <c r="JQY5652" s="20"/>
      <c r="JQZ5652" s="20"/>
      <c r="JRA5652" s="20"/>
      <c r="JRB5652" s="20"/>
      <c r="JRC5652" s="20"/>
      <c r="JRD5652" s="20"/>
      <c r="JRE5652" s="20"/>
      <c r="JRF5652" s="20"/>
      <c r="JRG5652" s="20"/>
      <c r="JRH5652" s="20"/>
      <c r="JRI5652" s="20"/>
      <c r="JRJ5652" s="20"/>
      <c r="JRK5652" s="20"/>
      <c r="JRL5652" s="20"/>
      <c r="JRM5652" s="20"/>
      <c r="JRN5652" s="20"/>
      <c r="JRO5652" s="20"/>
      <c r="JRP5652" s="20"/>
      <c r="JRQ5652" s="20"/>
      <c r="JRR5652" s="20"/>
      <c r="JRS5652" s="20"/>
      <c r="JRT5652" s="20"/>
      <c r="JRU5652" s="20"/>
      <c r="JRV5652" s="20"/>
      <c r="JRW5652" s="20"/>
      <c r="JRX5652" s="20"/>
      <c r="JRY5652" s="20"/>
      <c r="JRZ5652" s="20"/>
      <c r="JSA5652" s="20"/>
      <c r="JSB5652" s="20"/>
      <c r="JSC5652" s="20"/>
      <c r="JSD5652" s="20"/>
      <c r="JSE5652" s="20"/>
      <c r="JSF5652" s="20"/>
      <c r="JSG5652" s="20"/>
      <c r="JSH5652" s="20"/>
      <c r="JSI5652" s="20"/>
      <c r="JSJ5652" s="20"/>
      <c r="JSK5652" s="20"/>
      <c r="JSL5652" s="20"/>
      <c r="JSM5652" s="20"/>
      <c r="JSN5652" s="20"/>
      <c r="JSO5652" s="20"/>
      <c r="JSP5652" s="20"/>
      <c r="JSQ5652" s="20"/>
      <c r="JSR5652" s="20"/>
      <c r="JSS5652" s="20"/>
      <c r="JST5652" s="20"/>
      <c r="JSU5652" s="20"/>
      <c r="JSV5652" s="20"/>
      <c r="JSW5652" s="20"/>
      <c r="JSX5652" s="20"/>
      <c r="JSY5652" s="20"/>
      <c r="JSZ5652" s="20"/>
      <c r="JTA5652" s="20"/>
      <c r="JTB5652" s="20"/>
      <c r="JTC5652" s="20"/>
      <c r="JTD5652" s="20"/>
      <c r="JTE5652" s="20"/>
      <c r="JTF5652" s="20"/>
      <c r="JTG5652" s="20"/>
      <c r="JTH5652" s="20"/>
      <c r="JTI5652" s="20"/>
      <c r="JTJ5652" s="20"/>
      <c r="JTK5652" s="20"/>
      <c r="JTL5652" s="20"/>
      <c r="JTM5652" s="20"/>
      <c r="JTN5652" s="20"/>
      <c r="JTO5652" s="20"/>
      <c r="JTP5652" s="20"/>
      <c r="JTQ5652" s="20"/>
      <c r="JTR5652" s="20"/>
      <c r="JTS5652" s="20"/>
      <c r="JTT5652" s="20"/>
      <c r="JTU5652" s="20"/>
      <c r="JTV5652" s="20"/>
      <c r="JTW5652" s="20"/>
      <c r="JTX5652" s="20"/>
      <c r="JTY5652" s="20"/>
      <c r="JTZ5652" s="20"/>
      <c r="JUA5652" s="20"/>
      <c r="JUB5652" s="20"/>
      <c r="JUC5652" s="20"/>
      <c r="JUD5652" s="20"/>
      <c r="JUE5652" s="20"/>
      <c r="JUF5652" s="20"/>
      <c r="JUG5652" s="20"/>
      <c r="JUH5652" s="20"/>
      <c r="JUI5652" s="20"/>
      <c r="JUJ5652" s="20"/>
      <c r="JUK5652" s="20"/>
      <c r="JUL5652" s="20"/>
      <c r="JUM5652" s="20"/>
      <c r="JUN5652" s="20"/>
      <c r="JUO5652" s="20"/>
      <c r="JUP5652" s="20"/>
      <c r="JUQ5652" s="20"/>
      <c r="JUR5652" s="20"/>
      <c r="JUS5652" s="20"/>
      <c r="JUT5652" s="20"/>
      <c r="JUU5652" s="20"/>
      <c r="JUV5652" s="20"/>
      <c r="JUW5652" s="20"/>
      <c r="JUX5652" s="20"/>
      <c r="JUY5652" s="20"/>
      <c r="JUZ5652" s="20"/>
      <c r="JVA5652" s="20"/>
      <c r="JVB5652" s="20"/>
      <c r="JVC5652" s="20"/>
      <c r="JVD5652" s="20"/>
      <c r="JVE5652" s="20"/>
      <c r="JVF5652" s="20"/>
      <c r="JVG5652" s="20"/>
      <c r="JVH5652" s="20"/>
      <c r="JVI5652" s="20"/>
      <c r="JVJ5652" s="20"/>
      <c r="JVK5652" s="20"/>
      <c r="JVL5652" s="20"/>
      <c r="JVM5652" s="20"/>
      <c r="JVN5652" s="20"/>
      <c r="JVO5652" s="20"/>
      <c r="JVP5652" s="20"/>
      <c r="JVQ5652" s="20"/>
      <c r="JVR5652" s="20"/>
      <c r="JVS5652" s="20"/>
      <c r="JVT5652" s="20"/>
      <c r="JVU5652" s="20"/>
      <c r="JVV5652" s="20"/>
      <c r="JVW5652" s="20"/>
      <c r="JVX5652" s="20"/>
      <c r="JVY5652" s="20"/>
      <c r="JVZ5652" s="20"/>
      <c r="JWA5652" s="20"/>
      <c r="JWB5652" s="20"/>
      <c r="JWC5652" s="20"/>
      <c r="JWD5652" s="20"/>
      <c r="JWE5652" s="20"/>
      <c r="JWF5652" s="20"/>
      <c r="JWG5652" s="20"/>
      <c r="JWH5652" s="20"/>
      <c r="JWI5652" s="20"/>
      <c r="JWJ5652" s="20"/>
      <c r="JWK5652" s="20"/>
      <c r="JWL5652" s="20"/>
      <c r="JWM5652" s="20"/>
      <c r="JWN5652" s="20"/>
      <c r="JWO5652" s="20"/>
      <c r="JWP5652" s="20"/>
      <c r="JWQ5652" s="20"/>
      <c r="JWR5652" s="20"/>
      <c r="JWS5652" s="20"/>
      <c r="JWT5652" s="20"/>
      <c r="JWU5652" s="20"/>
      <c r="JWV5652" s="20"/>
      <c r="JWW5652" s="20"/>
      <c r="JWX5652" s="20"/>
      <c r="JWY5652" s="20"/>
      <c r="JWZ5652" s="20"/>
      <c r="JXA5652" s="20"/>
      <c r="JXB5652" s="20"/>
      <c r="JXC5652" s="20"/>
      <c r="JXD5652" s="20"/>
      <c r="JXE5652" s="20"/>
      <c r="JXF5652" s="20"/>
      <c r="JXG5652" s="20"/>
      <c r="JXH5652" s="20"/>
      <c r="JXI5652" s="20"/>
      <c r="JXJ5652" s="20"/>
      <c r="JXK5652" s="20"/>
      <c r="JXL5652" s="20"/>
      <c r="JXM5652" s="20"/>
      <c r="JXN5652" s="20"/>
      <c r="JXO5652" s="20"/>
      <c r="JXP5652" s="20"/>
      <c r="JXQ5652" s="20"/>
      <c r="JXR5652" s="20"/>
      <c r="JXS5652" s="20"/>
      <c r="JXT5652" s="20"/>
      <c r="JXU5652" s="20"/>
      <c r="JXV5652" s="20"/>
      <c r="JXW5652" s="20"/>
      <c r="JXX5652" s="20"/>
      <c r="JXY5652" s="20"/>
      <c r="JXZ5652" s="20"/>
      <c r="JYA5652" s="20"/>
      <c r="JYB5652" s="20"/>
      <c r="JYC5652" s="20"/>
      <c r="JYD5652" s="20"/>
      <c r="JYE5652" s="20"/>
      <c r="JYF5652" s="20"/>
      <c r="JYG5652" s="20"/>
      <c r="JYH5652" s="20"/>
      <c r="JYI5652" s="20"/>
      <c r="JYJ5652" s="20"/>
      <c r="JYK5652" s="20"/>
      <c r="JYL5652" s="20"/>
      <c r="JYM5652" s="20"/>
      <c r="JYN5652" s="20"/>
      <c r="JYO5652" s="20"/>
      <c r="JYP5652" s="20"/>
      <c r="JYQ5652" s="20"/>
      <c r="JYR5652" s="20"/>
      <c r="JYS5652" s="20"/>
      <c r="JYT5652" s="20"/>
      <c r="JYU5652" s="20"/>
      <c r="JYV5652" s="20"/>
      <c r="JYW5652" s="20"/>
      <c r="JYX5652" s="20"/>
      <c r="JYY5652" s="20"/>
      <c r="JYZ5652" s="20"/>
      <c r="JZA5652" s="20"/>
      <c r="JZB5652" s="20"/>
      <c r="JZC5652" s="20"/>
      <c r="JZD5652" s="20"/>
      <c r="JZE5652" s="20"/>
      <c r="JZF5652" s="20"/>
      <c r="JZG5652" s="20"/>
      <c r="JZH5652" s="20"/>
      <c r="JZI5652" s="20"/>
      <c r="JZJ5652" s="20"/>
      <c r="JZK5652" s="20"/>
      <c r="JZL5652" s="20"/>
      <c r="JZM5652" s="20"/>
      <c r="JZN5652" s="20"/>
      <c r="JZO5652" s="20"/>
      <c r="JZP5652" s="20"/>
      <c r="JZQ5652" s="20"/>
      <c r="JZR5652" s="20"/>
      <c r="JZS5652" s="20"/>
      <c r="JZT5652" s="20"/>
      <c r="JZU5652" s="20"/>
      <c r="JZV5652" s="20"/>
      <c r="JZW5652" s="20"/>
      <c r="JZX5652" s="20"/>
      <c r="JZY5652" s="20"/>
      <c r="JZZ5652" s="20"/>
      <c r="KAA5652" s="20"/>
      <c r="KAB5652" s="20"/>
      <c r="KAC5652" s="20"/>
      <c r="KAD5652" s="20"/>
      <c r="KAE5652" s="20"/>
      <c r="KAF5652" s="20"/>
      <c r="KAG5652" s="20"/>
      <c r="KAH5652" s="20"/>
      <c r="KAI5652" s="20"/>
      <c r="KAJ5652" s="20"/>
      <c r="KAK5652" s="20"/>
      <c r="KAL5652" s="20"/>
      <c r="KAM5652" s="20"/>
      <c r="KAN5652" s="20"/>
      <c r="KAO5652" s="20"/>
      <c r="KAP5652" s="20"/>
      <c r="KAQ5652" s="20"/>
      <c r="KAR5652" s="20"/>
      <c r="KAS5652" s="20"/>
      <c r="KAT5652" s="20"/>
      <c r="KAU5652" s="20"/>
      <c r="KAV5652" s="20"/>
      <c r="KAW5652" s="20"/>
      <c r="KAX5652" s="20"/>
      <c r="KAY5652" s="20"/>
      <c r="KAZ5652" s="20"/>
      <c r="KBA5652" s="20"/>
      <c r="KBB5652" s="20"/>
      <c r="KBC5652" s="20"/>
      <c r="KBD5652" s="20"/>
      <c r="KBE5652" s="20"/>
      <c r="KBF5652" s="20"/>
      <c r="KBG5652" s="20"/>
      <c r="KBH5652" s="20"/>
      <c r="KBI5652" s="20"/>
      <c r="KBJ5652" s="20"/>
      <c r="KBK5652" s="20"/>
      <c r="KBL5652" s="20"/>
      <c r="KBM5652" s="20"/>
      <c r="KBN5652" s="20"/>
      <c r="KBO5652" s="20"/>
      <c r="KBP5652" s="20"/>
      <c r="KBQ5652" s="20"/>
      <c r="KBR5652" s="20"/>
      <c r="KBS5652" s="20"/>
      <c r="KBT5652" s="20"/>
      <c r="KBU5652" s="20"/>
      <c r="KBV5652" s="20"/>
      <c r="KBW5652" s="20"/>
      <c r="KBX5652" s="20"/>
      <c r="KBY5652" s="20"/>
      <c r="KBZ5652" s="20"/>
      <c r="KCA5652" s="20"/>
      <c r="KCB5652" s="20"/>
      <c r="KCC5652" s="20"/>
      <c r="KCD5652" s="20"/>
      <c r="KCE5652" s="20"/>
      <c r="KCF5652" s="20"/>
      <c r="KCG5652" s="20"/>
      <c r="KCH5652" s="20"/>
      <c r="KCI5652" s="20"/>
      <c r="KCJ5652" s="20"/>
      <c r="KCK5652" s="20"/>
      <c r="KCL5652" s="20"/>
      <c r="KCM5652" s="20"/>
      <c r="KCN5652" s="20"/>
      <c r="KCO5652" s="20"/>
      <c r="KCP5652" s="20"/>
      <c r="KCQ5652" s="20"/>
      <c r="KCR5652" s="20"/>
      <c r="KCS5652" s="20"/>
      <c r="KCT5652" s="20"/>
      <c r="KCU5652" s="20"/>
      <c r="KCV5652" s="20"/>
      <c r="KCW5652" s="20"/>
      <c r="KCX5652" s="20"/>
      <c r="KCY5652" s="20"/>
      <c r="KCZ5652" s="20"/>
      <c r="KDA5652" s="20"/>
      <c r="KDB5652" s="20"/>
      <c r="KDC5652" s="20"/>
      <c r="KDD5652" s="20"/>
      <c r="KDE5652" s="20"/>
      <c r="KDF5652" s="20"/>
      <c r="KDG5652" s="20"/>
      <c r="KDH5652" s="20"/>
      <c r="KDI5652" s="20"/>
      <c r="KDJ5652" s="20"/>
      <c r="KDK5652" s="20"/>
      <c r="KDL5652" s="20"/>
      <c r="KDM5652" s="20"/>
      <c r="KDN5652" s="20"/>
      <c r="KDO5652" s="20"/>
      <c r="KDP5652" s="20"/>
      <c r="KDQ5652" s="20"/>
      <c r="KDR5652" s="20"/>
      <c r="KDS5652" s="20"/>
      <c r="KDT5652" s="20"/>
      <c r="KDU5652" s="20"/>
      <c r="KDV5652" s="20"/>
      <c r="KDW5652" s="20"/>
      <c r="KDX5652" s="20"/>
      <c r="KDY5652" s="20"/>
      <c r="KDZ5652" s="20"/>
      <c r="KEA5652" s="20"/>
      <c r="KEB5652" s="20"/>
      <c r="KEC5652" s="20"/>
      <c r="KED5652" s="20"/>
      <c r="KEE5652" s="20"/>
      <c r="KEF5652" s="20"/>
      <c r="KEG5652" s="20"/>
      <c r="KEH5652" s="20"/>
      <c r="KEI5652" s="20"/>
      <c r="KEJ5652" s="20"/>
      <c r="KEK5652" s="20"/>
      <c r="KEL5652" s="20"/>
      <c r="KEM5652" s="20"/>
      <c r="KEN5652" s="20"/>
      <c r="KEO5652" s="20"/>
      <c r="KEP5652" s="20"/>
      <c r="KEQ5652" s="20"/>
      <c r="KER5652" s="20"/>
      <c r="KES5652" s="20"/>
      <c r="KET5652" s="20"/>
      <c r="KEU5652" s="20"/>
      <c r="KEV5652" s="20"/>
      <c r="KEW5652" s="20"/>
      <c r="KEX5652" s="20"/>
      <c r="KEY5652" s="20"/>
      <c r="KEZ5652" s="20"/>
      <c r="KFA5652" s="20"/>
      <c r="KFB5652" s="20"/>
      <c r="KFC5652" s="20"/>
      <c r="KFD5652" s="20"/>
      <c r="KFE5652" s="20"/>
      <c r="KFF5652" s="20"/>
      <c r="KFG5652" s="20"/>
      <c r="KFH5652" s="20"/>
      <c r="KFI5652" s="20"/>
      <c r="KFJ5652" s="20"/>
      <c r="KFK5652" s="20"/>
      <c r="KFL5652" s="20"/>
      <c r="KFM5652" s="20"/>
      <c r="KFN5652" s="20"/>
      <c r="KFO5652" s="20"/>
      <c r="KFP5652" s="20"/>
      <c r="KFQ5652" s="20"/>
      <c r="KFR5652" s="20"/>
      <c r="KFS5652" s="20"/>
      <c r="KFT5652" s="20"/>
      <c r="KFU5652" s="20"/>
      <c r="KFV5652" s="20"/>
      <c r="KFW5652" s="20"/>
      <c r="KFX5652" s="20"/>
      <c r="KFY5652" s="20"/>
      <c r="KFZ5652" s="20"/>
      <c r="KGA5652" s="20"/>
      <c r="KGB5652" s="20"/>
      <c r="KGC5652" s="20"/>
      <c r="KGD5652" s="20"/>
      <c r="KGE5652" s="20"/>
      <c r="KGF5652" s="20"/>
      <c r="KGG5652" s="20"/>
      <c r="KGH5652" s="20"/>
      <c r="KGI5652" s="20"/>
      <c r="KGJ5652" s="20"/>
      <c r="KGK5652" s="20"/>
      <c r="KGL5652" s="20"/>
      <c r="KGM5652" s="20"/>
      <c r="KGN5652" s="20"/>
      <c r="KGO5652" s="20"/>
      <c r="KGP5652" s="20"/>
      <c r="KGQ5652" s="20"/>
      <c r="KGR5652" s="20"/>
      <c r="KGS5652" s="20"/>
      <c r="KGT5652" s="20"/>
      <c r="KGU5652" s="20"/>
      <c r="KGV5652" s="20"/>
      <c r="KGW5652" s="20"/>
      <c r="KGX5652" s="20"/>
      <c r="KGY5652" s="20"/>
      <c r="KGZ5652" s="20"/>
      <c r="KHA5652" s="20"/>
      <c r="KHB5652" s="20"/>
      <c r="KHC5652" s="20"/>
      <c r="KHD5652" s="20"/>
      <c r="KHE5652" s="20"/>
      <c r="KHF5652" s="20"/>
      <c r="KHG5652" s="20"/>
      <c r="KHH5652" s="20"/>
      <c r="KHI5652" s="20"/>
      <c r="KHJ5652" s="20"/>
      <c r="KHK5652" s="20"/>
      <c r="KHL5652" s="20"/>
      <c r="KHM5652" s="20"/>
      <c r="KHN5652" s="20"/>
      <c r="KHO5652" s="20"/>
      <c r="KHP5652" s="20"/>
      <c r="KHQ5652" s="20"/>
      <c r="KHR5652" s="20"/>
      <c r="KHS5652" s="20"/>
      <c r="KHT5652" s="20"/>
      <c r="KHU5652" s="20"/>
      <c r="KHV5652" s="20"/>
      <c r="KHW5652" s="20"/>
      <c r="KHX5652" s="20"/>
      <c r="KHY5652" s="20"/>
      <c r="KHZ5652" s="20"/>
      <c r="KIA5652" s="20"/>
      <c r="KIB5652" s="20"/>
      <c r="KIC5652" s="20"/>
      <c r="KID5652" s="20"/>
      <c r="KIE5652" s="20"/>
      <c r="KIF5652" s="20"/>
      <c r="KIG5652" s="20"/>
      <c r="KIH5652" s="20"/>
      <c r="KII5652" s="20"/>
      <c r="KIJ5652" s="20"/>
      <c r="KIK5652" s="20"/>
      <c r="KIL5652" s="20"/>
      <c r="KIM5652" s="20"/>
      <c r="KIN5652" s="20"/>
      <c r="KIO5652" s="20"/>
      <c r="KIP5652" s="20"/>
      <c r="KIQ5652" s="20"/>
      <c r="KIR5652" s="20"/>
      <c r="KIS5652" s="20"/>
      <c r="KIT5652" s="20"/>
      <c r="KIU5652" s="20"/>
      <c r="KIV5652" s="20"/>
      <c r="KIW5652" s="20"/>
      <c r="KIX5652" s="20"/>
      <c r="KIY5652" s="20"/>
      <c r="KIZ5652" s="20"/>
      <c r="KJA5652" s="20"/>
      <c r="KJB5652" s="20"/>
      <c r="KJC5652" s="20"/>
      <c r="KJD5652" s="20"/>
      <c r="KJE5652" s="20"/>
      <c r="KJF5652" s="20"/>
      <c r="KJG5652" s="20"/>
      <c r="KJH5652" s="20"/>
      <c r="KJI5652" s="20"/>
      <c r="KJJ5652" s="20"/>
      <c r="KJK5652" s="20"/>
      <c r="KJL5652" s="20"/>
      <c r="KJM5652" s="20"/>
      <c r="KJN5652" s="20"/>
      <c r="KJO5652" s="20"/>
      <c r="KJP5652" s="20"/>
      <c r="KJQ5652" s="20"/>
      <c r="KJR5652" s="20"/>
      <c r="KJS5652" s="20"/>
      <c r="KJT5652" s="20"/>
      <c r="KJU5652" s="20"/>
      <c r="KJV5652" s="20"/>
      <c r="KJW5652" s="20"/>
      <c r="KJX5652" s="20"/>
      <c r="KJY5652" s="20"/>
      <c r="KJZ5652" s="20"/>
      <c r="KKA5652" s="20"/>
      <c r="KKB5652" s="20"/>
      <c r="KKC5652" s="20"/>
      <c r="KKD5652" s="20"/>
      <c r="KKE5652" s="20"/>
      <c r="KKF5652" s="20"/>
      <c r="KKG5652" s="20"/>
      <c r="KKH5652" s="20"/>
      <c r="KKI5652" s="20"/>
      <c r="KKJ5652" s="20"/>
      <c r="KKK5652" s="20"/>
      <c r="KKL5652" s="20"/>
      <c r="KKM5652" s="20"/>
      <c r="KKN5652" s="20"/>
      <c r="KKO5652" s="20"/>
      <c r="KKP5652" s="20"/>
      <c r="KKQ5652" s="20"/>
      <c r="KKR5652" s="20"/>
      <c r="KKS5652" s="20"/>
      <c r="KKT5652" s="20"/>
      <c r="KKU5652" s="20"/>
      <c r="KKV5652" s="20"/>
      <c r="KKW5652" s="20"/>
      <c r="KKX5652" s="20"/>
      <c r="KKY5652" s="20"/>
      <c r="KKZ5652" s="20"/>
      <c r="KLA5652" s="20"/>
      <c r="KLB5652" s="20"/>
      <c r="KLC5652" s="20"/>
      <c r="KLD5652" s="20"/>
      <c r="KLE5652" s="20"/>
      <c r="KLF5652" s="20"/>
      <c r="KLG5652" s="20"/>
      <c r="KLH5652" s="20"/>
      <c r="KLI5652" s="20"/>
      <c r="KLJ5652" s="20"/>
      <c r="KLK5652" s="20"/>
      <c r="KLL5652" s="20"/>
      <c r="KLM5652" s="20"/>
      <c r="KLN5652" s="20"/>
      <c r="KLO5652" s="20"/>
      <c r="KLP5652" s="20"/>
      <c r="KLQ5652" s="20"/>
      <c r="KLR5652" s="20"/>
      <c r="KLS5652" s="20"/>
      <c r="KLT5652" s="20"/>
      <c r="KLU5652" s="20"/>
      <c r="KLV5652" s="20"/>
      <c r="KLW5652" s="20"/>
      <c r="KLX5652" s="20"/>
      <c r="KLY5652" s="20"/>
      <c r="KLZ5652" s="20"/>
      <c r="KMA5652" s="20"/>
      <c r="KMB5652" s="20"/>
      <c r="KMC5652" s="20"/>
      <c r="KMD5652" s="20"/>
      <c r="KME5652" s="20"/>
      <c r="KMF5652" s="20"/>
      <c r="KMG5652" s="20"/>
      <c r="KMH5652" s="20"/>
      <c r="KMI5652" s="20"/>
      <c r="KMJ5652" s="20"/>
      <c r="KMK5652" s="20"/>
      <c r="KML5652" s="20"/>
      <c r="KMM5652" s="20"/>
      <c r="KMN5652" s="20"/>
      <c r="KMO5652" s="20"/>
      <c r="KMP5652" s="20"/>
      <c r="KMQ5652" s="20"/>
      <c r="KMR5652" s="20"/>
      <c r="KMS5652" s="20"/>
      <c r="KMT5652" s="20"/>
      <c r="KMU5652" s="20"/>
      <c r="KMV5652" s="20"/>
      <c r="KMW5652" s="20"/>
      <c r="KMX5652" s="20"/>
      <c r="KMY5652" s="20"/>
      <c r="KMZ5652" s="20"/>
      <c r="KNA5652" s="20"/>
      <c r="KNB5652" s="20"/>
      <c r="KNC5652" s="20"/>
      <c r="KND5652" s="20"/>
      <c r="KNE5652" s="20"/>
      <c r="KNF5652" s="20"/>
      <c r="KNG5652" s="20"/>
      <c r="KNH5652" s="20"/>
      <c r="KNI5652" s="20"/>
      <c r="KNJ5652" s="20"/>
      <c r="KNK5652" s="20"/>
      <c r="KNL5652" s="20"/>
      <c r="KNM5652" s="20"/>
      <c r="KNN5652" s="20"/>
      <c r="KNO5652" s="20"/>
      <c r="KNP5652" s="20"/>
      <c r="KNQ5652" s="20"/>
      <c r="KNR5652" s="20"/>
      <c r="KNS5652" s="20"/>
      <c r="KNT5652" s="20"/>
      <c r="KNU5652" s="20"/>
      <c r="KNV5652" s="20"/>
      <c r="KNW5652" s="20"/>
      <c r="KNX5652" s="20"/>
      <c r="KNY5652" s="20"/>
      <c r="KNZ5652" s="20"/>
      <c r="KOA5652" s="20"/>
      <c r="KOB5652" s="20"/>
      <c r="KOC5652" s="20"/>
      <c r="KOD5652" s="20"/>
      <c r="KOE5652" s="20"/>
      <c r="KOF5652" s="20"/>
      <c r="KOG5652" s="20"/>
      <c r="KOH5652" s="20"/>
      <c r="KOI5652" s="20"/>
      <c r="KOJ5652" s="20"/>
      <c r="KOK5652" s="20"/>
      <c r="KOL5652" s="20"/>
      <c r="KOM5652" s="20"/>
      <c r="KON5652" s="20"/>
      <c r="KOO5652" s="20"/>
      <c r="KOP5652" s="20"/>
      <c r="KOQ5652" s="20"/>
      <c r="KOR5652" s="20"/>
      <c r="KOS5652" s="20"/>
      <c r="KOT5652" s="20"/>
      <c r="KOU5652" s="20"/>
      <c r="KOV5652" s="20"/>
      <c r="KOW5652" s="20"/>
      <c r="KOX5652" s="20"/>
      <c r="KOY5652" s="20"/>
      <c r="KOZ5652" s="20"/>
      <c r="KPA5652" s="20"/>
      <c r="KPB5652" s="20"/>
      <c r="KPC5652" s="20"/>
      <c r="KPD5652" s="20"/>
      <c r="KPE5652" s="20"/>
      <c r="KPF5652" s="20"/>
      <c r="KPG5652" s="20"/>
      <c r="KPH5652" s="20"/>
      <c r="KPI5652" s="20"/>
      <c r="KPJ5652" s="20"/>
      <c r="KPK5652" s="20"/>
      <c r="KPL5652" s="20"/>
      <c r="KPM5652" s="20"/>
      <c r="KPN5652" s="20"/>
      <c r="KPO5652" s="20"/>
      <c r="KPP5652" s="20"/>
      <c r="KPQ5652" s="20"/>
      <c r="KPR5652" s="20"/>
      <c r="KPS5652" s="20"/>
      <c r="KPT5652" s="20"/>
      <c r="KPU5652" s="20"/>
      <c r="KPV5652" s="20"/>
      <c r="KPW5652" s="20"/>
      <c r="KPX5652" s="20"/>
      <c r="KPY5652" s="20"/>
      <c r="KPZ5652" s="20"/>
      <c r="KQA5652" s="20"/>
      <c r="KQB5652" s="20"/>
      <c r="KQC5652" s="20"/>
      <c r="KQD5652" s="20"/>
      <c r="KQE5652" s="20"/>
      <c r="KQF5652" s="20"/>
      <c r="KQG5652" s="20"/>
      <c r="KQH5652" s="20"/>
      <c r="KQI5652" s="20"/>
      <c r="KQJ5652" s="20"/>
      <c r="KQK5652" s="20"/>
      <c r="KQL5652" s="20"/>
      <c r="KQM5652" s="20"/>
      <c r="KQN5652" s="20"/>
      <c r="KQO5652" s="20"/>
      <c r="KQP5652" s="20"/>
      <c r="KQQ5652" s="20"/>
      <c r="KQR5652" s="20"/>
      <c r="KQS5652" s="20"/>
      <c r="KQT5652" s="20"/>
      <c r="KQU5652" s="20"/>
      <c r="KQV5652" s="20"/>
      <c r="KQW5652" s="20"/>
      <c r="KQX5652" s="20"/>
      <c r="KQY5652" s="20"/>
      <c r="KQZ5652" s="20"/>
      <c r="KRA5652" s="20"/>
      <c r="KRB5652" s="20"/>
      <c r="KRC5652" s="20"/>
      <c r="KRD5652" s="20"/>
      <c r="KRE5652" s="20"/>
      <c r="KRF5652" s="20"/>
      <c r="KRG5652" s="20"/>
      <c r="KRH5652" s="20"/>
      <c r="KRI5652" s="20"/>
      <c r="KRJ5652" s="20"/>
      <c r="KRK5652" s="20"/>
      <c r="KRL5652" s="20"/>
      <c r="KRM5652" s="20"/>
      <c r="KRN5652" s="20"/>
      <c r="KRO5652" s="20"/>
      <c r="KRP5652" s="20"/>
      <c r="KRQ5652" s="20"/>
      <c r="KRR5652" s="20"/>
      <c r="KRS5652" s="20"/>
      <c r="KRT5652" s="20"/>
      <c r="KRU5652" s="20"/>
      <c r="KRV5652" s="20"/>
      <c r="KRW5652" s="20"/>
      <c r="KRX5652" s="20"/>
      <c r="KRY5652" s="20"/>
      <c r="KRZ5652" s="20"/>
      <c r="KSA5652" s="20"/>
      <c r="KSB5652" s="20"/>
      <c r="KSC5652" s="20"/>
      <c r="KSD5652" s="20"/>
      <c r="KSE5652" s="20"/>
      <c r="KSF5652" s="20"/>
      <c r="KSG5652" s="20"/>
      <c r="KSH5652" s="20"/>
      <c r="KSI5652" s="20"/>
      <c r="KSJ5652" s="20"/>
      <c r="KSK5652" s="20"/>
      <c r="KSL5652" s="20"/>
      <c r="KSM5652" s="20"/>
      <c r="KSN5652" s="20"/>
      <c r="KSO5652" s="20"/>
      <c r="KSP5652" s="20"/>
      <c r="KSQ5652" s="20"/>
      <c r="KSR5652" s="20"/>
      <c r="KSS5652" s="20"/>
      <c r="KST5652" s="20"/>
      <c r="KSU5652" s="20"/>
      <c r="KSV5652" s="20"/>
      <c r="KSW5652" s="20"/>
      <c r="KSX5652" s="20"/>
      <c r="KSY5652" s="20"/>
      <c r="KSZ5652" s="20"/>
      <c r="KTA5652" s="20"/>
      <c r="KTB5652" s="20"/>
      <c r="KTC5652" s="20"/>
      <c r="KTD5652" s="20"/>
      <c r="KTE5652" s="20"/>
      <c r="KTF5652" s="20"/>
      <c r="KTG5652" s="20"/>
      <c r="KTH5652" s="20"/>
      <c r="KTI5652" s="20"/>
      <c r="KTJ5652" s="20"/>
      <c r="KTK5652" s="20"/>
      <c r="KTL5652" s="20"/>
      <c r="KTM5652" s="20"/>
      <c r="KTN5652" s="20"/>
      <c r="KTO5652" s="20"/>
      <c r="KTP5652" s="20"/>
      <c r="KTQ5652" s="20"/>
      <c r="KTR5652" s="20"/>
      <c r="KTS5652" s="20"/>
      <c r="KTT5652" s="20"/>
      <c r="KTU5652" s="20"/>
      <c r="KTV5652" s="20"/>
      <c r="KTW5652" s="20"/>
      <c r="KTX5652" s="20"/>
      <c r="KTY5652" s="20"/>
      <c r="KTZ5652" s="20"/>
      <c r="KUA5652" s="20"/>
      <c r="KUB5652" s="20"/>
      <c r="KUC5652" s="20"/>
      <c r="KUD5652" s="20"/>
      <c r="KUE5652" s="20"/>
      <c r="KUF5652" s="20"/>
      <c r="KUG5652" s="20"/>
      <c r="KUH5652" s="20"/>
      <c r="KUI5652" s="20"/>
      <c r="KUJ5652" s="20"/>
      <c r="KUK5652" s="20"/>
      <c r="KUL5652" s="20"/>
      <c r="KUM5652" s="20"/>
      <c r="KUN5652" s="20"/>
      <c r="KUO5652" s="20"/>
      <c r="KUP5652" s="20"/>
      <c r="KUQ5652" s="20"/>
      <c r="KUR5652" s="20"/>
      <c r="KUS5652" s="20"/>
      <c r="KUT5652" s="20"/>
      <c r="KUU5652" s="20"/>
      <c r="KUV5652" s="20"/>
      <c r="KUW5652" s="20"/>
      <c r="KUX5652" s="20"/>
      <c r="KUY5652" s="20"/>
      <c r="KUZ5652" s="20"/>
      <c r="KVA5652" s="20"/>
      <c r="KVB5652" s="20"/>
      <c r="KVC5652" s="20"/>
      <c r="KVD5652" s="20"/>
      <c r="KVE5652" s="20"/>
      <c r="KVF5652" s="20"/>
      <c r="KVG5652" s="20"/>
      <c r="KVH5652" s="20"/>
      <c r="KVI5652" s="20"/>
      <c r="KVJ5652" s="20"/>
      <c r="KVK5652" s="20"/>
      <c r="KVL5652" s="20"/>
      <c r="KVM5652" s="20"/>
      <c r="KVN5652" s="20"/>
      <c r="KVO5652" s="20"/>
      <c r="KVP5652" s="20"/>
      <c r="KVQ5652" s="20"/>
      <c r="KVR5652" s="20"/>
      <c r="KVS5652" s="20"/>
      <c r="KVT5652" s="20"/>
      <c r="KVU5652" s="20"/>
      <c r="KVV5652" s="20"/>
      <c r="KVW5652" s="20"/>
      <c r="KVX5652" s="20"/>
      <c r="KVY5652" s="20"/>
      <c r="KVZ5652" s="20"/>
      <c r="KWA5652" s="20"/>
      <c r="KWB5652" s="20"/>
      <c r="KWC5652" s="20"/>
      <c r="KWD5652" s="20"/>
      <c r="KWE5652" s="20"/>
      <c r="KWF5652" s="20"/>
      <c r="KWG5652" s="20"/>
      <c r="KWH5652" s="20"/>
      <c r="KWI5652" s="20"/>
      <c r="KWJ5652" s="20"/>
      <c r="KWK5652" s="20"/>
      <c r="KWL5652" s="20"/>
      <c r="KWM5652" s="20"/>
      <c r="KWN5652" s="20"/>
      <c r="KWO5652" s="20"/>
      <c r="KWP5652" s="20"/>
      <c r="KWQ5652" s="20"/>
      <c r="KWR5652" s="20"/>
      <c r="KWS5652" s="20"/>
      <c r="KWT5652" s="20"/>
      <c r="KWU5652" s="20"/>
      <c r="KWV5652" s="20"/>
      <c r="KWW5652" s="20"/>
      <c r="KWX5652" s="20"/>
      <c r="KWY5652" s="20"/>
      <c r="KWZ5652" s="20"/>
      <c r="KXA5652" s="20"/>
      <c r="KXB5652" s="20"/>
      <c r="KXC5652" s="20"/>
      <c r="KXD5652" s="20"/>
      <c r="KXE5652" s="20"/>
      <c r="KXF5652" s="20"/>
      <c r="KXG5652" s="20"/>
      <c r="KXH5652" s="20"/>
      <c r="KXI5652" s="20"/>
      <c r="KXJ5652" s="20"/>
      <c r="KXK5652" s="20"/>
      <c r="KXL5652" s="20"/>
      <c r="KXM5652" s="20"/>
      <c r="KXN5652" s="20"/>
      <c r="KXO5652" s="20"/>
      <c r="KXP5652" s="20"/>
      <c r="KXQ5652" s="20"/>
      <c r="KXR5652" s="20"/>
      <c r="KXS5652" s="20"/>
      <c r="KXT5652" s="20"/>
      <c r="KXU5652" s="20"/>
      <c r="KXV5652" s="20"/>
      <c r="KXW5652" s="20"/>
      <c r="KXX5652" s="20"/>
      <c r="KXY5652" s="20"/>
      <c r="KXZ5652" s="20"/>
      <c r="KYA5652" s="20"/>
      <c r="KYB5652" s="20"/>
      <c r="KYC5652" s="20"/>
      <c r="KYD5652" s="20"/>
      <c r="KYE5652" s="20"/>
      <c r="KYF5652" s="20"/>
      <c r="KYG5652" s="20"/>
      <c r="KYH5652" s="20"/>
      <c r="KYI5652" s="20"/>
      <c r="KYJ5652" s="20"/>
      <c r="KYK5652" s="20"/>
      <c r="KYL5652" s="20"/>
      <c r="KYM5652" s="20"/>
      <c r="KYN5652" s="20"/>
      <c r="KYO5652" s="20"/>
      <c r="KYP5652" s="20"/>
      <c r="KYQ5652" s="20"/>
      <c r="KYR5652" s="20"/>
      <c r="KYS5652" s="20"/>
      <c r="KYT5652" s="20"/>
      <c r="KYU5652" s="20"/>
      <c r="KYV5652" s="20"/>
      <c r="KYW5652" s="20"/>
      <c r="KYX5652" s="20"/>
      <c r="KYY5652" s="20"/>
      <c r="KYZ5652" s="20"/>
      <c r="KZA5652" s="20"/>
      <c r="KZB5652" s="20"/>
      <c r="KZC5652" s="20"/>
      <c r="KZD5652" s="20"/>
      <c r="KZE5652" s="20"/>
      <c r="KZF5652" s="20"/>
      <c r="KZG5652" s="20"/>
      <c r="KZH5652" s="20"/>
      <c r="KZI5652" s="20"/>
      <c r="KZJ5652" s="20"/>
      <c r="KZK5652" s="20"/>
      <c r="KZL5652" s="20"/>
      <c r="KZM5652" s="20"/>
      <c r="KZN5652" s="20"/>
      <c r="KZO5652" s="20"/>
      <c r="KZP5652" s="20"/>
      <c r="KZQ5652" s="20"/>
      <c r="KZR5652" s="20"/>
      <c r="KZS5652" s="20"/>
      <c r="KZT5652" s="20"/>
      <c r="KZU5652" s="20"/>
      <c r="KZV5652" s="20"/>
      <c r="KZW5652" s="20"/>
      <c r="KZX5652" s="20"/>
      <c r="KZY5652" s="20"/>
      <c r="KZZ5652" s="20"/>
      <c r="LAA5652" s="20"/>
      <c r="LAB5652" s="20"/>
      <c r="LAC5652" s="20"/>
      <c r="LAD5652" s="20"/>
      <c r="LAE5652" s="20"/>
      <c r="LAF5652" s="20"/>
      <c r="LAG5652" s="20"/>
      <c r="LAH5652" s="20"/>
      <c r="LAI5652" s="20"/>
      <c r="LAJ5652" s="20"/>
      <c r="LAK5652" s="20"/>
      <c r="LAL5652" s="20"/>
      <c r="LAM5652" s="20"/>
      <c r="LAN5652" s="20"/>
      <c r="LAO5652" s="20"/>
      <c r="LAP5652" s="20"/>
      <c r="LAQ5652" s="20"/>
      <c r="LAR5652" s="20"/>
      <c r="LAS5652" s="20"/>
      <c r="LAT5652" s="20"/>
      <c r="LAU5652" s="20"/>
      <c r="LAV5652" s="20"/>
      <c r="LAW5652" s="20"/>
      <c r="LAX5652" s="20"/>
      <c r="LAY5652" s="20"/>
      <c r="LAZ5652" s="20"/>
      <c r="LBA5652" s="20"/>
      <c r="LBB5652" s="20"/>
      <c r="LBC5652" s="20"/>
      <c r="LBD5652" s="20"/>
      <c r="LBE5652" s="20"/>
      <c r="LBF5652" s="20"/>
      <c r="LBG5652" s="20"/>
      <c r="LBH5652" s="20"/>
      <c r="LBI5652" s="20"/>
      <c r="LBJ5652" s="20"/>
      <c r="LBK5652" s="20"/>
      <c r="LBL5652" s="20"/>
      <c r="LBM5652" s="20"/>
      <c r="LBN5652" s="20"/>
      <c r="LBO5652" s="20"/>
      <c r="LBP5652" s="20"/>
      <c r="LBQ5652" s="20"/>
      <c r="LBR5652" s="20"/>
      <c r="LBS5652" s="20"/>
      <c r="LBT5652" s="20"/>
      <c r="LBU5652" s="20"/>
      <c r="LBV5652" s="20"/>
      <c r="LBW5652" s="20"/>
      <c r="LBX5652" s="20"/>
      <c r="LBY5652" s="20"/>
      <c r="LBZ5652" s="20"/>
      <c r="LCA5652" s="20"/>
      <c r="LCB5652" s="20"/>
      <c r="LCC5652" s="20"/>
      <c r="LCD5652" s="20"/>
      <c r="LCE5652" s="20"/>
      <c r="LCF5652" s="20"/>
      <c r="LCG5652" s="20"/>
      <c r="LCH5652" s="20"/>
      <c r="LCI5652" s="20"/>
      <c r="LCJ5652" s="20"/>
      <c r="LCK5652" s="20"/>
      <c r="LCL5652" s="20"/>
      <c r="LCM5652" s="20"/>
      <c r="LCN5652" s="20"/>
      <c r="LCO5652" s="20"/>
      <c r="LCP5652" s="20"/>
      <c r="LCQ5652" s="20"/>
      <c r="LCR5652" s="20"/>
      <c r="LCS5652" s="20"/>
      <c r="LCT5652" s="20"/>
      <c r="LCU5652" s="20"/>
      <c r="LCV5652" s="20"/>
      <c r="LCW5652" s="20"/>
      <c r="LCX5652" s="20"/>
      <c r="LCY5652" s="20"/>
      <c r="LCZ5652" s="20"/>
      <c r="LDA5652" s="20"/>
      <c r="LDB5652" s="20"/>
      <c r="LDC5652" s="20"/>
      <c r="LDD5652" s="20"/>
      <c r="LDE5652" s="20"/>
      <c r="LDF5652" s="20"/>
      <c r="LDG5652" s="20"/>
      <c r="LDH5652" s="20"/>
      <c r="LDI5652" s="20"/>
      <c r="LDJ5652" s="20"/>
      <c r="LDK5652" s="20"/>
      <c r="LDL5652" s="20"/>
      <c r="LDM5652" s="20"/>
      <c r="LDN5652" s="20"/>
      <c r="LDO5652" s="20"/>
      <c r="LDP5652" s="20"/>
      <c r="LDQ5652" s="20"/>
      <c r="LDR5652" s="20"/>
      <c r="LDS5652" s="20"/>
      <c r="LDT5652" s="20"/>
      <c r="LDU5652" s="20"/>
      <c r="LDV5652" s="20"/>
      <c r="LDW5652" s="20"/>
      <c r="LDX5652" s="20"/>
      <c r="LDY5652" s="20"/>
      <c r="LDZ5652" s="20"/>
      <c r="LEA5652" s="20"/>
      <c r="LEB5652" s="20"/>
      <c r="LEC5652" s="20"/>
      <c r="LED5652" s="20"/>
      <c r="LEE5652" s="20"/>
      <c r="LEF5652" s="20"/>
      <c r="LEG5652" s="20"/>
      <c r="LEH5652" s="20"/>
      <c r="LEI5652" s="20"/>
      <c r="LEJ5652" s="20"/>
      <c r="LEK5652" s="20"/>
      <c r="LEL5652" s="20"/>
      <c r="LEM5652" s="20"/>
      <c r="LEN5652" s="20"/>
      <c r="LEO5652" s="20"/>
      <c r="LEP5652" s="20"/>
      <c r="LEQ5652" s="20"/>
      <c r="LER5652" s="20"/>
      <c r="LES5652" s="20"/>
      <c r="LET5652" s="20"/>
      <c r="LEU5652" s="20"/>
      <c r="LEV5652" s="20"/>
      <c r="LEW5652" s="20"/>
      <c r="LEX5652" s="20"/>
      <c r="LEY5652" s="20"/>
      <c r="LEZ5652" s="20"/>
      <c r="LFA5652" s="20"/>
      <c r="LFB5652" s="20"/>
      <c r="LFC5652" s="20"/>
      <c r="LFD5652" s="20"/>
      <c r="LFE5652" s="20"/>
      <c r="LFF5652" s="20"/>
      <c r="LFG5652" s="20"/>
      <c r="LFH5652" s="20"/>
      <c r="LFI5652" s="20"/>
      <c r="LFJ5652" s="20"/>
      <c r="LFK5652" s="20"/>
      <c r="LFL5652" s="20"/>
      <c r="LFM5652" s="20"/>
      <c r="LFN5652" s="20"/>
      <c r="LFO5652" s="20"/>
      <c r="LFP5652" s="20"/>
      <c r="LFQ5652" s="20"/>
      <c r="LFR5652" s="20"/>
      <c r="LFS5652" s="20"/>
      <c r="LFT5652" s="20"/>
      <c r="LFU5652" s="20"/>
      <c r="LFV5652" s="20"/>
      <c r="LFW5652" s="20"/>
      <c r="LFX5652" s="20"/>
      <c r="LFY5652" s="20"/>
      <c r="LFZ5652" s="20"/>
      <c r="LGA5652" s="20"/>
      <c r="LGB5652" s="20"/>
      <c r="LGC5652" s="20"/>
      <c r="LGD5652" s="20"/>
      <c r="LGE5652" s="20"/>
      <c r="LGF5652" s="20"/>
      <c r="LGG5652" s="20"/>
      <c r="LGH5652" s="20"/>
      <c r="LGI5652" s="20"/>
      <c r="LGJ5652" s="20"/>
      <c r="LGK5652" s="20"/>
      <c r="LGL5652" s="20"/>
      <c r="LGM5652" s="20"/>
      <c r="LGN5652" s="20"/>
      <c r="LGO5652" s="20"/>
      <c r="LGP5652" s="20"/>
      <c r="LGQ5652" s="20"/>
      <c r="LGR5652" s="20"/>
      <c r="LGS5652" s="20"/>
      <c r="LGT5652" s="20"/>
      <c r="LGU5652" s="20"/>
      <c r="LGV5652" s="20"/>
      <c r="LGW5652" s="20"/>
      <c r="LGX5652" s="20"/>
      <c r="LGY5652" s="20"/>
      <c r="LGZ5652" s="20"/>
      <c r="LHA5652" s="20"/>
      <c r="LHB5652" s="20"/>
      <c r="LHC5652" s="20"/>
      <c r="LHD5652" s="20"/>
      <c r="LHE5652" s="20"/>
      <c r="LHF5652" s="20"/>
      <c r="LHG5652" s="20"/>
      <c r="LHH5652" s="20"/>
      <c r="LHI5652" s="20"/>
      <c r="LHJ5652" s="20"/>
      <c r="LHK5652" s="20"/>
      <c r="LHL5652" s="20"/>
      <c r="LHM5652" s="20"/>
      <c r="LHN5652" s="20"/>
      <c r="LHO5652" s="20"/>
      <c r="LHP5652" s="20"/>
      <c r="LHQ5652" s="20"/>
      <c r="LHR5652" s="20"/>
      <c r="LHS5652" s="20"/>
      <c r="LHT5652" s="20"/>
      <c r="LHU5652" s="20"/>
      <c r="LHV5652" s="20"/>
      <c r="LHW5652" s="20"/>
      <c r="LHX5652" s="20"/>
      <c r="LHY5652" s="20"/>
      <c r="LHZ5652" s="20"/>
      <c r="LIA5652" s="20"/>
      <c r="LIB5652" s="20"/>
      <c r="LIC5652" s="20"/>
      <c r="LID5652" s="20"/>
      <c r="LIE5652" s="20"/>
      <c r="LIF5652" s="20"/>
      <c r="LIG5652" s="20"/>
      <c r="LIH5652" s="20"/>
      <c r="LII5652" s="20"/>
      <c r="LIJ5652" s="20"/>
      <c r="LIK5652" s="20"/>
      <c r="LIL5652" s="20"/>
      <c r="LIM5652" s="20"/>
      <c r="LIN5652" s="20"/>
      <c r="LIO5652" s="20"/>
      <c r="LIP5652" s="20"/>
      <c r="LIQ5652" s="20"/>
      <c r="LIR5652" s="20"/>
      <c r="LIS5652" s="20"/>
      <c r="LIT5652" s="20"/>
      <c r="LIU5652" s="20"/>
      <c r="LIV5652" s="20"/>
      <c r="LIW5652" s="20"/>
      <c r="LIX5652" s="20"/>
      <c r="LIY5652" s="20"/>
      <c r="LIZ5652" s="20"/>
      <c r="LJA5652" s="20"/>
      <c r="LJB5652" s="20"/>
      <c r="LJC5652" s="20"/>
      <c r="LJD5652" s="20"/>
      <c r="LJE5652" s="20"/>
      <c r="LJF5652" s="20"/>
      <c r="LJG5652" s="20"/>
      <c r="LJH5652" s="20"/>
      <c r="LJI5652" s="20"/>
      <c r="LJJ5652" s="20"/>
      <c r="LJK5652" s="20"/>
      <c r="LJL5652" s="20"/>
      <c r="LJM5652" s="20"/>
      <c r="LJN5652" s="20"/>
      <c r="LJO5652" s="20"/>
      <c r="LJP5652" s="20"/>
      <c r="LJQ5652" s="20"/>
      <c r="LJR5652" s="20"/>
      <c r="LJS5652" s="20"/>
      <c r="LJT5652" s="20"/>
      <c r="LJU5652" s="20"/>
      <c r="LJV5652" s="20"/>
      <c r="LJW5652" s="20"/>
      <c r="LJX5652" s="20"/>
      <c r="LJY5652" s="20"/>
      <c r="LJZ5652" s="20"/>
      <c r="LKA5652" s="20"/>
      <c r="LKB5652" s="20"/>
      <c r="LKC5652" s="20"/>
      <c r="LKD5652" s="20"/>
      <c r="LKE5652" s="20"/>
      <c r="LKF5652" s="20"/>
      <c r="LKG5652" s="20"/>
      <c r="LKH5652" s="20"/>
      <c r="LKI5652" s="20"/>
      <c r="LKJ5652" s="20"/>
      <c r="LKK5652" s="20"/>
      <c r="LKL5652" s="20"/>
      <c r="LKM5652" s="20"/>
      <c r="LKN5652" s="20"/>
      <c r="LKO5652" s="20"/>
      <c r="LKP5652" s="20"/>
      <c r="LKQ5652" s="20"/>
      <c r="LKR5652" s="20"/>
      <c r="LKS5652" s="20"/>
      <c r="LKT5652" s="20"/>
      <c r="LKU5652" s="20"/>
      <c r="LKV5652" s="20"/>
      <c r="LKW5652" s="20"/>
      <c r="LKX5652" s="20"/>
      <c r="LKY5652" s="20"/>
      <c r="LKZ5652" s="20"/>
      <c r="LLA5652" s="20"/>
      <c r="LLB5652" s="20"/>
      <c r="LLC5652" s="20"/>
      <c r="LLD5652" s="20"/>
      <c r="LLE5652" s="20"/>
      <c r="LLF5652" s="20"/>
      <c r="LLG5652" s="20"/>
      <c r="LLH5652" s="20"/>
      <c r="LLI5652" s="20"/>
      <c r="LLJ5652" s="20"/>
      <c r="LLK5652" s="20"/>
      <c r="LLL5652" s="20"/>
      <c r="LLM5652" s="20"/>
      <c r="LLN5652" s="20"/>
      <c r="LLO5652" s="20"/>
      <c r="LLP5652" s="20"/>
      <c r="LLQ5652" s="20"/>
      <c r="LLR5652" s="20"/>
      <c r="LLS5652" s="20"/>
      <c r="LLT5652" s="20"/>
      <c r="LLU5652" s="20"/>
      <c r="LLV5652" s="20"/>
      <c r="LLW5652" s="20"/>
      <c r="LLX5652" s="20"/>
      <c r="LLY5652" s="20"/>
      <c r="LLZ5652" s="20"/>
      <c r="LMA5652" s="20"/>
      <c r="LMB5652" s="20"/>
      <c r="LMC5652" s="20"/>
      <c r="LMD5652" s="20"/>
      <c r="LME5652" s="20"/>
      <c r="LMF5652" s="20"/>
      <c r="LMG5652" s="20"/>
      <c r="LMH5652" s="20"/>
      <c r="LMI5652" s="20"/>
      <c r="LMJ5652" s="20"/>
      <c r="LMK5652" s="20"/>
      <c r="LML5652" s="20"/>
      <c r="LMM5652" s="20"/>
      <c r="LMN5652" s="20"/>
      <c r="LMO5652" s="20"/>
      <c r="LMP5652" s="20"/>
      <c r="LMQ5652" s="20"/>
      <c r="LMR5652" s="20"/>
      <c r="LMS5652" s="20"/>
      <c r="LMT5652" s="20"/>
      <c r="LMU5652" s="20"/>
      <c r="LMV5652" s="20"/>
      <c r="LMW5652" s="20"/>
      <c r="LMX5652" s="20"/>
      <c r="LMY5652" s="20"/>
      <c r="LMZ5652" s="20"/>
      <c r="LNA5652" s="20"/>
      <c r="LNB5652" s="20"/>
      <c r="LNC5652" s="20"/>
      <c r="LND5652" s="20"/>
      <c r="LNE5652" s="20"/>
      <c r="LNF5652" s="20"/>
      <c r="LNG5652" s="20"/>
      <c r="LNH5652" s="20"/>
      <c r="LNI5652" s="20"/>
      <c r="LNJ5652" s="20"/>
      <c r="LNK5652" s="20"/>
      <c r="LNL5652" s="20"/>
      <c r="LNM5652" s="20"/>
      <c r="LNN5652" s="20"/>
      <c r="LNO5652" s="20"/>
      <c r="LNP5652" s="20"/>
      <c r="LNQ5652" s="20"/>
      <c r="LNR5652" s="20"/>
      <c r="LNS5652" s="20"/>
      <c r="LNT5652" s="20"/>
      <c r="LNU5652" s="20"/>
      <c r="LNV5652" s="20"/>
      <c r="LNW5652" s="20"/>
      <c r="LNX5652" s="20"/>
      <c r="LNY5652" s="20"/>
      <c r="LNZ5652" s="20"/>
      <c r="LOA5652" s="20"/>
      <c r="LOB5652" s="20"/>
      <c r="LOC5652" s="20"/>
      <c r="LOD5652" s="20"/>
      <c r="LOE5652" s="20"/>
      <c r="LOF5652" s="20"/>
      <c r="LOG5652" s="20"/>
      <c r="LOH5652" s="20"/>
      <c r="LOI5652" s="20"/>
      <c r="LOJ5652" s="20"/>
      <c r="LOK5652" s="20"/>
      <c r="LOL5652" s="20"/>
      <c r="LOM5652" s="20"/>
      <c r="LON5652" s="20"/>
      <c r="LOO5652" s="20"/>
      <c r="LOP5652" s="20"/>
      <c r="LOQ5652" s="20"/>
      <c r="LOR5652" s="20"/>
      <c r="LOS5652" s="20"/>
      <c r="LOT5652" s="20"/>
      <c r="LOU5652" s="20"/>
      <c r="LOV5652" s="20"/>
      <c r="LOW5652" s="20"/>
      <c r="LOX5652" s="20"/>
      <c r="LOY5652" s="20"/>
      <c r="LOZ5652" s="20"/>
      <c r="LPA5652" s="20"/>
      <c r="LPB5652" s="20"/>
      <c r="LPC5652" s="20"/>
      <c r="LPD5652" s="20"/>
      <c r="LPE5652" s="20"/>
      <c r="LPF5652" s="20"/>
      <c r="LPG5652" s="20"/>
      <c r="LPH5652" s="20"/>
      <c r="LPI5652" s="20"/>
      <c r="LPJ5652" s="20"/>
      <c r="LPK5652" s="20"/>
      <c r="LPL5652" s="20"/>
      <c r="LPM5652" s="20"/>
      <c r="LPN5652" s="20"/>
      <c r="LPO5652" s="20"/>
      <c r="LPP5652" s="20"/>
      <c r="LPQ5652" s="20"/>
      <c r="LPR5652" s="20"/>
      <c r="LPS5652" s="20"/>
      <c r="LPT5652" s="20"/>
      <c r="LPU5652" s="20"/>
      <c r="LPV5652" s="20"/>
      <c r="LPW5652" s="20"/>
      <c r="LPX5652" s="20"/>
      <c r="LPY5652" s="20"/>
      <c r="LPZ5652" s="20"/>
      <c r="LQA5652" s="20"/>
      <c r="LQB5652" s="20"/>
      <c r="LQC5652" s="20"/>
      <c r="LQD5652" s="20"/>
      <c r="LQE5652" s="20"/>
      <c r="LQF5652" s="20"/>
      <c r="LQG5652" s="20"/>
      <c r="LQH5652" s="20"/>
      <c r="LQI5652" s="20"/>
      <c r="LQJ5652" s="20"/>
      <c r="LQK5652" s="20"/>
      <c r="LQL5652" s="20"/>
      <c r="LQM5652" s="20"/>
      <c r="LQN5652" s="20"/>
      <c r="LQO5652" s="20"/>
      <c r="LQP5652" s="20"/>
      <c r="LQQ5652" s="20"/>
      <c r="LQR5652" s="20"/>
      <c r="LQS5652" s="20"/>
      <c r="LQT5652" s="20"/>
      <c r="LQU5652" s="20"/>
      <c r="LQV5652" s="20"/>
      <c r="LQW5652" s="20"/>
      <c r="LQX5652" s="20"/>
      <c r="LQY5652" s="20"/>
      <c r="LQZ5652" s="20"/>
      <c r="LRA5652" s="20"/>
      <c r="LRB5652" s="20"/>
      <c r="LRC5652" s="20"/>
      <c r="LRD5652" s="20"/>
      <c r="LRE5652" s="20"/>
      <c r="LRF5652" s="20"/>
      <c r="LRG5652" s="20"/>
      <c r="LRH5652" s="20"/>
      <c r="LRI5652" s="20"/>
      <c r="LRJ5652" s="20"/>
      <c r="LRK5652" s="20"/>
      <c r="LRL5652" s="20"/>
      <c r="LRM5652" s="20"/>
      <c r="LRN5652" s="20"/>
      <c r="LRO5652" s="20"/>
      <c r="LRP5652" s="20"/>
      <c r="LRQ5652" s="20"/>
      <c r="LRR5652" s="20"/>
      <c r="LRS5652" s="20"/>
      <c r="LRT5652" s="20"/>
      <c r="LRU5652" s="20"/>
      <c r="LRV5652" s="20"/>
      <c r="LRW5652" s="20"/>
      <c r="LRX5652" s="20"/>
      <c r="LRY5652" s="20"/>
      <c r="LRZ5652" s="20"/>
      <c r="LSA5652" s="20"/>
      <c r="LSB5652" s="20"/>
      <c r="LSC5652" s="20"/>
      <c r="LSD5652" s="20"/>
      <c r="LSE5652" s="20"/>
      <c r="LSF5652" s="20"/>
      <c r="LSG5652" s="20"/>
      <c r="LSH5652" s="20"/>
      <c r="LSI5652" s="20"/>
      <c r="LSJ5652" s="20"/>
      <c r="LSK5652" s="20"/>
      <c r="LSL5652" s="20"/>
      <c r="LSM5652" s="20"/>
      <c r="LSN5652" s="20"/>
      <c r="LSO5652" s="20"/>
      <c r="LSP5652" s="20"/>
      <c r="LSQ5652" s="20"/>
      <c r="LSR5652" s="20"/>
      <c r="LSS5652" s="20"/>
      <c r="LST5652" s="20"/>
      <c r="LSU5652" s="20"/>
      <c r="LSV5652" s="20"/>
      <c r="LSW5652" s="20"/>
      <c r="LSX5652" s="20"/>
      <c r="LSY5652" s="20"/>
      <c r="LSZ5652" s="20"/>
      <c r="LTA5652" s="20"/>
      <c r="LTB5652" s="20"/>
      <c r="LTC5652" s="20"/>
      <c r="LTD5652" s="20"/>
      <c r="LTE5652" s="20"/>
      <c r="LTF5652" s="20"/>
      <c r="LTG5652" s="20"/>
      <c r="LTH5652" s="20"/>
      <c r="LTI5652" s="20"/>
      <c r="LTJ5652" s="20"/>
      <c r="LTK5652" s="20"/>
      <c r="LTL5652" s="20"/>
      <c r="LTM5652" s="20"/>
      <c r="LTN5652" s="20"/>
      <c r="LTO5652" s="20"/>
      <c r="LTP5652" s="20"/>
      <c r="LTQ5652" s="20"/>
      <c r="LTR5652" s="20"/>
      <c r="LTS5652" s="20"/>
      <c r="LTT5652" s="20"/>
      <c r="LTU5652" s="20"/>
      <c r="LTV5652" s="20"/>
      <c r="LTW5652" s="20"/>
      <c r="LTX5652" s="20"/>
      <c r="LTY5652" s="20"/>
      <c r="LTZ5652" s="20"/>
      <c r="LUA5652" s="20"/>
      <c r="LUB5652" s="20"/>
      <c r="LUC5652" s="20"/>
      <c r="LUD5652" s="20"/>
      <c r="LUE5652" s="20"/>
      <c r="LUF5652" s="20"/>
      <c r="LUG5652" s="20"/>
      <c r="LUH5652" s="20"/>
      <c r="LUI5652" s="20"/>
      <c r="LUJ5652" s="20"/>
      <c r="LUK5652" s="20"/>
      <c r="LUL5652" s="20"/>
      <c r="LUM5652" s="20"/>
      <c r="LUN5652" s="20"/>
      <c r="LUO5652" s="20"/>
      <c r="LUP5652" s="20"/>
      <c r="LUQ5652" s="20"/>
      <c r="LUR5652" s="20"/>
      <c r="LUS5652" s="20"/>
      <c r="LUT5652" s="20"/>
      <c r="LUU5652" s="20"/>
      <c r="LUV5652" s="20"/>
      <c r="LUW5652" s="20"/>
      <c r="LUX5652" s="20"/>
      <c r="LUY5652" s="20"/>
      <c r="LUZ5652" s="20"/>
      <c r="LVA5652" s="20"/>
      <c r="LVB5652" s="20"/>
      <c r="LVC5652" s="20"/>
      <c r="LVD5652" s="20"/>
      <c r="LVE5652" s="20"/>
      <c r="LVF5652" s="20"/>
      <c r="LVG5652" s="20"/>
      <c r="LVH5652" s="20"/>
      <c r="LVI5652" s="20"/>
      <c r="LVJ5652" s="20"/>
      <c r="LVK5652" s="20"/>
      <c r="LVL5652" s="20"/>
      <c r="LVM5652" s="20"/>
      <c r="LVN5652" s="20"/>
      <c r="LVO5652" s="20"/>
      <c r="LVP5652" s="20"/>
      <c r="LVQ5652" s="20"/>
      <c r="LVR5652" s="20"/>
      <c r="LVS5652" s="20"/>
      <c r="LVT5652" s="20"/>
      <c r="LVU5652" s="20"/>
      <c r="LVV5652" s="20"/>
      <c r="LVW5652" s="20"/>
      <c r="LVX5652" s="20"/>
      <c r="LVY5652" s="20"/>
      <c r="LVZ5652" s="20"/>
      <c r="LWA5652" s="20"/>
      <c r="LWB5652" s="20"/>
      <c r="LWC5652" s="20"/>
      <c r="LWD5652" s="20"/>
      <c r="LWE5652" s="20"/>
      <c r="LWF5652" s="20"/>
      <c r="LWG5652" s="20"/>
      <c r="LWH5652" s="20"/>
      <c r="LWI5652" s="20"/>
      <c r="LWJ5652" s="20"/>
      <c r="LWK5652" s="20"/>
      <c r="LWL5652" s="20"/>
      <c r="LWM5652" s="20"/>
      <c r="LWN5652" s="20"/>
      <c r="LWO5652" s="20"/>
      <c r="LWP5652" s="20"/>
      <c r="LWQ5652" s="20"/>
      <c r="LWR5652" s="20"/>
      <c r="LWS5652" s="20"/>
      <c r="LWT5652" s="20"/>
      <c r="LWU5652" s="20"/>
      <c r="LWV5652" s="20"/>
      <c r="LWW5652" s="20"/>
      <c r="LWX5652" s="20"/>
      <c r="LWY5652" s="20"/>
      <c r="LWZ5652" s="20"/>
      <c r="LXA5652" s="20"/>
      <c r="LXB5652" s="20"/>
      <c r="LXC5652" s="20"/>
      <c r="LXD5652" s="20"/>
      <c r="LXE5652" s="20"/>
      <c r="LXF5652" s="20"/>
      <c r="LXG5652" s="20"/>
      <c r="LXH5652" s="20"/>
      <c r="LXI5652" s="20"/>
      <c r="LXJ5652" s="20"/>
      <c r="LXK5652" s="20"/>
      <c r="LXL5652" s="20"/>
      <c r="LXM5652" s="20"/>
      <c r="LXN5652" s="20"/>
      <c r="LXO5652" s="20"/>
      <c r="LXP5652" s="20"/>
      <c r="LXQ5652" s="20"/>
      <c r="LXR5652" s="20"/>
      <c r="LXS5652" s="20"/>
      <c r="LXT5652" s="20"/>
      <c r="LXU5652" s="20"/>
      <c r="LXV5652" s="20"/>
      <c r="LXW5652" s="20"/>
      <c r="LXX5652" s="20"/>
      <c r="LXY5652" s="20"/>
      <c r="LXZ5652" s="20"/>
      <c r="LYA5652" s="20"/>
      <c r="LYB5652" s="20"/>
      <c r="LYC5652" s="20"/>
      <c r="LYD5652" s="20"/>
      <c r="LYE5652" s="20"/>
      <c r="LYF5652" s="20"/>
      <c r="LYG5652" s="20"/>
      <c r="LYH5652" s="20"/>
      <c r="LYI5652" s="20"/>
      <c r="LYJ5652" s="20"/>
      <c r="LYK5652" s="20"/>
      <c r="LYL5652" s="20"/>
      <c r="LYM5652" s="20"/>
      <c r="LYN5652" s="20"/>
      <c r="LYO5652" s="20"/>
      <c r="LYP5652" s="20"/>
      <c r="LYQ5652" s="20"/>
      <c r="LYR5652" s="20"/>
      <c r="LYS5652" s="20"/>
      <c r="LYT5652" s="20"/>
      <c r="LYU5652" s="20"/>
      <c r="LYV5652" s="20"/>
      <c r="LYW5652" s="20"/>
      <c r="LYX5652" s="20"/>
      <c r="LYY5652" s="20"/>
      <c r="LYZ5652" s="20"/>
      <c r="LZA5652" s="20"/>
      <c r="LZB5652" s="20"/>
      <c r="LZC5652" s="20"/>
      <c r="LZD5652" s="20"/>
      <c r="LZE5652" s="20"/>
      <c r="LZF5652" s="20"/>
      <c r="LZG5652" s="20"/>
      <c r="LZH5652" s="20"/>
      <c r="LZI5652" s="20"/>
      <c r="LZJ5652" s="20"/>
      <c r="LZK5652" s="20"/>
      <c r="LZL5652" s="20"/>
      <c r="LZM5652" s="20"/>
      <c r="LZN5652" s="20"/>
      <c r="LZO5652" s="20"/>
      <c r="LZP5652" s="20"/>
      <c r="LZQ5652" s="20"/>
      <c r="LZR5652" s="20"/>
      <c r="LZS5652" s="20"/>
      <c r="LZT5652" s="20"/>
      <c r="LZU5652" s="20"/>
      <c r="LZV5652" s="20"/>
      <c r="LZW5652" s="20"/>
      <c r="LZX5652" s="20"/>
      <c r="LZY5652" s="20"/>
      <c r="LZZ5652" s="20"/>
      <c r="MAA5652" s="20"/>
      <c r="MAB5652" s="20"/>
      <c r="MAC5652" s="20"/>
      <c r="MAD5652" s="20"/>
      <c r="MAE5652" s="20"/>
      <c r="MAF5652" s="20"/>
      <c r="MAG5652" s="20"/>
      <c r="MAH5652" s="20"/>
      <c r="MAI5652" s="20"/>
      <c r="MAJ5652" s="20"/>
      <c r="MAK5652" s="20"/>
      <c r="MAL5652" s="20"/>
      <c r="MAM5652" s="20"/>
      <c r="MAN5652" s="20"/>
      <c r="MAO5652" s="20"/>
      <c r="MAP5652" s="20"/>
      <c r="MAQ5652" s="20"/>
      <c r="MAR5652" s="20"/>
      <c r="MAS5652" s="20"/>
      <c r="MAT5652" s="20"/>
      <c r="MAU5652" s="20"/>
      <c r="MAV5652" s="20"/>
      <c r="MAW5652" s="20"/>
      <c r="MAX5652" s="20"/>
      <c r="MAY5652" s="20"/>
      <c r="MAZ5652" s="20"/>
      <c r="MBA5652" s="20"/>
      <c r="MBB5652" s="20"/>
      <c r="MBC5652" s="20"/>
      <c r="MBD5652" s="20"/>
      <c r="MBE5652" s="20"/>
      <c r="MBF5652" s="20"/>
      <c r="MBG5652" s="20"/>
      <c r="MBH5652" s="20"/>
      <c r="MBI5652" s="20"/>
      <c r="MBJ5652" s="20"/>
      <c r="MBK5652" s="20"/>
      <c r="MBL5652" s="20"/>
      <c r="MBM5652" s="20"/>
      <c r="MBN5652" s="20"/>
      <c r="MBO5652" s="20"/>
      <c r="MBP5652" s="20"/>
      <c r="MBQ5652" s="20"/>
      <c r="MBR5652" s="20"/>
      <c r="MBS5652" s="20"/>
      <c r="MBT5652" s="20"/>
      <c r="MBU5652" s="20"/>
      <c r="MBV5652" s="20"/>
      <c r="MBW5652" s="20"/>
      <c r="MBX5652" s="20"/>
      <c r="MBY5652" s="20"/>
      <c r="MBZ5652" s="20"/>
      <c r="MCA5652" s="20"/>
      <c r="MCB5652" s="20"/>
      <c r="MCC5652" s="20"/>
      <c r="MCD5652" s="20"/>
      <c r="MCE5652" s="20"/>
      <c r="MCF5652" s="20"/>
      <c r="MCG5652" s="20"/>
      <c r="MCH5652" s="20"/>
      <c r="MCI5652" s="20"/>
      <c r="MCJ5652" s="20"/>
      <c r="MCK5652" s="20"/>
      <c r="MCL5652" s="20"/>
      <c r="MCM5652" s="20"/>
      <c r="MCN5652" s="20"/>
      <c r="MCO5652" s="20"/>
      <c r="MCP5652" s="20"/>
      <c r="MCQ5652" s="20"/>
      <c r="MCR5652" s="20"/>
      <c r="MCS5652" s="20"/>
      <c r="MCT5652" s="20"/>
      <c r="MCU5652" s="20"/>
      <c r="MCV5652" s="20"/>
      <c r="MCW5652" s="20"/>
      <c r="MCX5652" s="20"/>
      <c r="MCY5652" s="20"/>
      <c r="MCZ5652" s="20"/>
      <c r="MDA5652" s="20"/>
      <c r="MDB5652" s="20"/>
      <c r="MDC5652" s="20"/>
      <c r="MDD5652" s="20"/>
      <c r="MDE5652" s="20"/>
      <c r="MDF5652" s="20"/>
      <c r="MDG5652" s="20"/>
      <c r="MDH5652" s="20"/>
      <c r="MDI5652" s="20"/>
      <c r="MDJ5652" s="20"/>
      <c r="MDK5652" s="20"/>
      <c r="MDL5652" s="20"/>
      <c r="MDM5652" s="20"/>
      <c r="MDN5652" s="20"/>
      <c r="MDO5652" s="20"/>
      <c r="MDP5652" s="20"/>
      <c r="MDQ5652" s="20"/>
      <c r="MDR5652" s="20"/>
      <c r="MDS5652" s="20"/>
      <c r="MDT5652" s="20"/>
      <c r="MDU5652" s="20"/>
      <c r="MDV5652" s="20"/>
      <c r="MDW5652" s="20"/>
      <c r="MDX5652" s="20"/>
      <c r="MDY5652" s="20"/>
      <c r="MDZ5652" s="20"/>
      <c r="MEA5652" s="20"/>
      <c r="MEB5652" s="20"/>
      <c r="MEC5652" s="20"/>
      <c r="MED5652" s="20"/>
      <c r="MEE5652" s="20"/>
      <c r="MEF5652" s="20"/>
      <c r="MEG5652" s="20"/>
      <c r="MEH5652" s="20"/>
      <c r="MEI5652" s="20"/>
      <c r="MEJ5652" s="20"/>
      <c r="MEK5652" s="20"/>
      <c r="MEL5652" s="20"/>
      <c r="MEM5652" s="20"/>
      <c r="MEN5652" s="20"/>
      <c r="MEO5652" s="20"/>
      <c r="MEP5652" s="20"/>
      <c r="MEQ5652" s="20"/>
      <c r="MER5652" s="20"/>
      <c r="MES5652" s="20"/>
      <c r="MET5652" s="20"/>
      <c r="MEU5652" s="20"/>
      <c r="MEV5652" s="20"/>
      <c r="MEW5652" s="20"/>
      <c r="MEX5652" s="20"/>
      <c r="MEY5652" s="20"/>
      <c r="MEZ5652" s="20"/>
      <c r="MFA5652" s="20"/>
      <c r="MFB5652" s="20"/>
      <c r="MFC5652" s="20"/>
      <c r="MFD5652" s="20"/>
      <c r="MFE5652" s="20"/>
      <c r="MFF5652" s="20"/>
      <c r="MFG5652" s="20"/>
      <c r="MFH5652" s="20"/>
      <c r="MFI5652" s="20"/>
      <c r="MFJ5652" s="20"/>
      <c r="MFK5652" s="20"/>
      <c r="MFL5652" s="20"/>
      <c r="MFM5652" s="20"/>
      <c r="MFN5652" s="20"/>
      <c r="MFO5652" s="20"/>
      <c r="MFP5652" s="20"/>
      <c r="MFQ5652" s="20"/>
      <c r="MFR5652" s="20"/>
      <c r="MFS5652" s="20"/>
      <c r="MFT5652" s="20"/>
      <c r="MFU5652" s="20"/>
      <c r="MFV5652" s="20"/>
      <c r="MFW5652" s="20"/>
      <c r="MFX5652" s="20"/>
      <c r="MFY5652" s="20"/>
      <c r="MFZ5652" s="20"/>
      <c r="MGA5652" s="20"/>
      <c r="MGB5652" s="20"/>
      <c r="MGC5652" s="20"/>
      <c r="MGD5652" s="20"/>
      <c r="MGE5652" s="20"/>
      <c r="MGF5652" s="20"/>
      <c r="MGG5652" s="20"/>
      <c r="MGH5652" s="20"/>
      <c r="MGI5652" s="20"/>
      <c r="MGJ5652" s="20"/>
      <c r="MGK5652" s="20"/>
      <c r="MGL5652" s="20"/>
      <c r="MGM5652" s="20"/>
      <c r="MGN5652" s="20"/>
      <c r="MGO5652" s="20"/>
      <c r="MGP5652" s="20"/>
      <c r="MGQ5652" s="20"/>
      <c r="MGR5652" s="20"/>
      <c r="MGS5652" s="20"/>
      <c r="MGT5652" s="20"/>
      <c r="MGU5652" s="20"/>
      <c r="MGV5652" s="20"/>
      <c r="MGW5652" s="20"/>
      <c r="MGX5652" s="20"/>
      <c r="MGY5652" s="20"/>
      <c r="MGZ5652" s="20"/>
      <c r="MHA5652" s="20"/>
      <c r="MHB5652" s="20"/>
      <c r="MHC5652" s="20"/>
      <c r="MHD5652" s="20"/>
      <c r="MHE5652" s="20"/>
      <c r="MHF5652" s="20"/>
      <c r="MHG5652" s="20"/>
      <c r="MHH5652" s="20"/>
      <c r="MHI5652" s="20"/>
      <c r="MHJ5652" s="20"/>
      <c r="MHK5652" s="20"/>
      <c r="MHL5652" s="20"/>
      <c r="MHM5652" s="20"/>
      <c r="MHN5652" s="20"/>
      <c r="MHO5652" s="20"/>
      <c r="MHP5652" s="20"/>
      <c r="MHQ5652" s="20"/>
      <c r="MHR5652" s="20"/>
      <c r="MHS5652" s="20"/>
      <c r="MHT5652" s="20"/>
      <c r="MHU5652" s="20"/>
      <c r="MHV5652" s="20"/>
      <c r="MHW5652" s="20"/>
      <c r="MHX5652" s="20"/>
      <c r="MHY5652" s="20"/>
      <c r="MHZ5652" s="20"/>
      <c r="MIA5652" s="20"/>
      <c r="MIB5652" s="20"/>
      <c r="MIC5652" s="20"/>
      <c r="MID5652" s="20"/>
      <c r="MIE5652" s="20"/>
      <c r="MIF5652" s="20"/>
      <c r="MIG5652" s="20"/>
      <c r="MIH5652" s="20"/>
      <c r="MII5652" s="20"/>
      <c r="MIJ5652" s="20"/>
      <c r="MIK5652" s="20"/>
      <c r="MIL5652" s="20"/>
      <c r="MIM5652" s="20"/>
      <c r="MIN5652" s="20"/>
      <c r="MIO5652" s="20"/>
      <c r="MIP5652" s="20"/>
      <c r="MIQ5652" s="20"/>
      <c r="MIR5652" s="20"/>
      <c r="MIS5652" s="20"/>
      <c r="MIT5652" s="20"/>
      <c r="MIU5652" s="20"/>
      <c r="MIV5652" s="20"/>
      <c r="MIW5652" s="20"/>
      <c r="MIX5652" s="20"/>
      <c r="MIY5652" s="20"/>
      <c r="MIZ5652" s="20"/>
      <c r="MJA5652" s="20"/>
      <c r="MJB5652" s="20"/>
      <c r="MJC5652" s="20"/>
      <c r="MJD5652" s="20"/>
      <c r="MJE5652" s="20"/>
      <c r="MJF5652" s="20"/>
      <c r="MJG5652" s="20"/>
      <c r="MJH5652" s="20"/>
      <c r="MJI5652" s="20"/>
      <c r="MJJ5652" s="20"/>
      <c r="MJK5652" s="20"/>
      <c r="MJL5652" s="20"/>
      <c r="MJM5652" s="20"/>
      <c r="MJN5652" s="20"/>
      <c r="MJO5652" s="20"/>
      <c r="MJP5652" s="20"/>
      <c r="MJQ5652" s="20"/>
      <c r="MJR5652" s="20"/>
      <c r="MJS5652" s="20"/>
      <c r="MJT5652" s="20"/>
      <c r="MJU5652" s="20"/>
      <c r="MJV5652" s="20"/>
      <c r="MJW5652" s="20"/>
      <c r="MJX5652" s="20"/>
      <c r="MJY5652" s="20"/>
      <c r="MJZ5652" s="20"/>
      <c r="MKA5652" s="20"/>
      <c r="MKB5652" s="20"/>
      <c r="MKC5652" s="20"/>
      <c r="MKD5652" s="20"/>
      <c r="MKE5652" s="20"/>
      <c r="MKF5652" s="20"/>
      <c r="MKG5652" s="20"/>
      <c r="MKH5652" s="20"/>
      <c r="MKI5652" s="20"/>
      <c r="MKJ5652" s="20"/>
      <c r="MKK5652" s="20"/>
      <c r="MKL5652" s="20"/>
      <c r="MKM5652" s="20"/>
      <c r="MKN5652" s="20"/>
      <c r="MKO5652" s="20"/>
      <c r="MKP5652" s="20"/>
      <c r="MKQ5652" s="20"/>
      <c r="MKR5652" s="20"/>
      <c r="MKS5652" s="20"/>
      <c r="MKT5652" s="20"/>
      <c r="MKU5652" s="20"/>
      <c r="MKV5652" s="20"/>
      <c r="MKW5652" s="20"/>
      <c r="MKX5652" s="20"/>
      <c r="MKY5652" s="20"/>
      <c r="MKZ5652" s="20"/>
      <c r="MLA5652" s="20"/>
      <c r="MLB5652" s="20"/>
      <c r="MLC5652" s="20"/>
      <c r="MLD5652" s="20"/>
      <c r="MLE5652" s="20"/>
      <c r="MLF5652" s="20"/>
      <c r="MLG5652" s="20"/>
      <c r="MLH5652" s="20"/>
      <c r="MLI5652" s="20"/>
      <c r="MLJ5652" s="20"/>
      <c r="MLK5652" s="20"/>
      <c r="MLL5652" s="20"/>
      <c r="MLM5652" s="20"/>
      <c r="MLN5652" s="20"/>
      <c r="MLO5652" s="20"/>
      <c r="MLP5652" s="20"/>
      <c r="MLQ5652" s="20"/>
      <c r="MLR5652" s="20"/>
      <c r="MLS5652" s="20"/>
      <c r="MLT5652" s="20"/>
      <c r="MLU5652" s="20"/>
      <c r="MLV5652" s="20"/>
      <c r="MLW5652" s="20"/>
      <c r="MLX5652" s="20"/>
      <c r="MLY5652" s="20"/>
      <c r="MLZ5652" s="20"/>
      <c r="MMA5652" s="20"/>
      <c r="MMB5652" s="20"/>
      <c r="MMC5652" s="20"/>
      <c r="MMD5652" s="20"/>
      <c r="MME5652" s="20"/>
      <c r="MMF5652" s="20"/>
      <c r="MMG5652" s="20"/>
      <c r="MMH5652" s="20"/>
      <c r="MMI5652" s="20"/>
      <c r="MMJ5652" s="20"/>
      <c r="MMK5652" s="20"/>
      <c r="MML5652" s="20"/>
      <c r="MMM5652" s="20"/>
      <c r="MMN5652" s="20"/>
      <c r="MMO5652" s="20"/>
      <c r="MMP5652" s="20"/>
      <c r="MMQ5652" s="20"/>
      <c r="MMR5652" s="20"/>
      <c r="MMS5652" s="20"/>
      <c r="MMT5652" s="20"/>
      <c r="MMU5652" s="20"/>
      <c r="MMV5652" s="20"/>
      <c r="MMW5652" s="20"/>
      <c r="MMX5652" s="20"/>
      <c r="MMY5652" s="20"/>
      <c r="MMZ5652" s="20"/>
      <c r="MNA5652" s="20"/>
      <c r="MNB5652" s="20"/>
      <c r="MNC5652" s="20"/>
      <c r="MND5652" s="20"/>
      <c r="MNE5652" s="20"/>
      <c r="MNF5652" s="20"/>
      <c r="MNG5652" s="20"/>
      <c r="MNH5652" s="20"/>
      <c r="MNI5652" s="20"/>
      <c r="MNJ5652" s="20"/>
      <c r="MNK5652" s="20"/>
      <c r="MNL5652" s="20"/>
      <c r="MNM5652" s="20"/>
      <c r="MNN5652" s="20"/>
      <c r="MNO5652" s="20"/>
      <c r="MNP5652" s="20"/>
      <c r="MNQ5652" s="20"/>
      <c r="MNR5652" s="20"/>
      <c r="MNS5652" s="20"/>
      <c r="MNT5652" s="20"/>
      <c r="MNU5652" s="20"/>
      <c r="MNV5652" s="20"/>
      <c r="MNW5652" s="20"/>
      <c r="MNX5652" s="20"/>
      <c r="MNY5652" s="20"/>
      <c r="MNZ5652" s="20"/>
      <c r="MOA5652" s="20"/>
      <c r="MOB5652" s="20"/>
      <c r="MOC5652" s="20"/>
      <c r="MOD5652" s="20"/>
      <c r="MOE5652" s="20"/>
      <c r="MOF5652" s="20"/>
      <c r="MOG5652" s="20"/>
      <c r="MOH5652" s="20"/>
      <c r="MOI5652" s="20"/>
      <c r="MOJ5652" s="20"/>
      <c r="MOK5652" s="20"/>
      <c r="MOL5652" s="20"/>
      <c r="MOM5652" s="20"/>
      <c r="MON5652" s="20"/>
      <c r="MOO5652" s="20"/>
      <c r="MOP5652" s="20"/>
      <c r="MOQ5652" s="20"/>
      <c r="MOR5652" s="20"/>
      <c r="MOS5652" s="20"/>
      <c r="MOT5652" s="20"/>
      <c r="MOU5652" s="20"/>
      <c r="MOV5652" s="20"/>
      <c r="MOW5652" s="20"/>
      <c r="MOX5652" s="20"/>
      <c r="MOY5652" s="20"/>
      <c r="MOZ5652" s="20"/>
      <c r="MPA5652" s="20"/>
      <c r="MPB5652" s="20"/>
      <c r="MPC5652" s="20"/>
      <c r="MPD5652" s="20"/>
      <c r="MPE5652" s="20"/>
      <c r="MPF5652" s="20"/>
      <c r="MPG5652" s="20"/>
      <c r="MPH5652" s="20"/>
      <c r="MPI5652" s="20"/>
      <c r="MPJ5652" s="20"/>
      <c r="MPK5652" s="20"/>
      <c r="MPL5652" s="20"/>
      <c r="MPM5652" s="20"/>
      <c r="MPN5652" s="20"/>
      <c r="MPO5652" s="20"/>
      <c r="MPP5652" s="20"/>
      <c r="MPQ5652" s="20"/>
      <c r="MPR5652" s="20"/>
      <c r="MPS5652" s="20"/>
      <c r="MPT5652" s="20"/>
      <c r="MPU5652" s="20"/>
      <c r="MPV5652" s="20"/>
      <c r="MPW5652" s="20"/>
      <c r="MPX5652" s="20"/>
      <c r="MPY5652" s="20"/>
      <c r="MPZ5652" s="20"/>
      <c r="MQA5652" s="20"/>
      <c r="MQB5652" s="20"/>
      <c r="MQC5652" s="20"/>
      <c r="MQD5652" s="20"/>
      <c r="MQE5652" s="20"/>
      <c r="MQF5652" s="20"/>
      <c r="MQG5652" s="20"/>
      <c r="MQH5652" s="20"/>
      <c r="MQI5652" s="20"/>
      <c r="MQJ5652" s="20"/>
      <c r="MQK5652" s="20"/>
      <c r="MQL5652" s="20"/>
      <c r="MQM5652" s="20"/>
      <c r="MQN5652" s="20"/>
      <c r="MQO5652" s="20"/>
      <c r="MQP5652" s="20"/>
      <c r="MQQ5652" s="20"/>
      <c r="MQR5652" s="20"/>
      <c r="MQS5652" s="20"/>
      <c r="MQT5652" s="20"/>
      <c r="MQU5652" s="20"/>
      <c r="MQV5652" s="20"/>
      <c r="MQW5652" s="20"/>
      <c r="MQX5652" s="20"/>
      <c r="MQY5652" s="20"/>
      <c r="MQZ5652" s="20"/>
      <c r="MRA5652" s="20"/>
      <c r="MRB5652" s="20"/>
      <c r="MRC5652" s="20"/>
      <c r="MRD5652" s="20"/>
      <c r="MRE5652" s="20"/>
      <c r="MRF5652" s="20"/>
      <c r="MRG5652" s="20"/>
      <c r="MRH5652" s="20"/>
      <c r="MRI5652" s="20"/>
      <c r="MRJ5652" s="20"/>
      <c r="MRK5652" s="20"/>
      <c r="MRL5652" s="20"/>
      <c r="MRM5652" s="20"/>
      <c r="MRN5652" s="20"/>
      <c r="MRO5652" s="20"/>
      <c r="MRP5652" s="20"/>
      <c r="MRQ5652" s="20"/>
      <c r="MRR5652" s="20"/>
      <c r="MRS5652" s="20"/>
      <c r="MRT5652" s="20"/>
      <c r="MRU5652" s="20"/>
      <c r="MRV5652" s="20"/>
      <c r="MRW5652" s="20"/>
      <c r="MRX5652" s="20"/>
      <c r="MRY5652" s="20"/>
      <c r="MRZ5652" s="20"/>
      <c r="MSA5652" s="20"/>
      <c r="MSB5652" s="20"/>
      <c r="MSC5652" s="20"/>
      <c r="MSD5652" s="20"/>
      <c r="MSE5652" s="20"/>
      <c r="MSF5652" s="20"/>
      <c r="MSG5652" s="20"/>
      <c r="MSH5652" s="20"/>
      <c r="MSI5652" s="20"/>
      <c r="MSJ5652" s="20"/>
      <c r="MSK5652" s="20"/>
      <c r="MSL5652" s="20"/>
      <c r="MSM5652" s="20"/>
      <c r="MSN5652" s="20"/>
      <c r="MSO5652" s="20"/>
      <c r="MSP5652" s="20"/>
      <c r="MSQ5652" s="20"/>
      <c r="MSR5652" s="20"/>
      <c r="MSS5652" s="20"/>
      <c r="MST5652" s="20"/>
      <c r="MSU5652" s="20"/>
      <c r="MSV5652" s="20"/>
      <c r="MSW5652" s="20"/>
      <c r="MSX5652" s="20"/>
      <c r="MSY5652" s="20"/>
      <c r="MSZ5652" s="20"/>
      <c r="MTA5652" s="20"/>
      <c r="MTB5652" s="20"/>
      <c r="MTC5652" s="20"/>
      <c r="MTD5652" s="20"/>
      <c r="MTE5652" s="20"/>
      <c r="MTF5652" s="20"/>
      <c r="MTG5652" s="20"/>
      <c r="MTH5652" s="20"/>
      <c r="MTI5652" s="20"/>
      <c r="MTJ5652" s="20"/>
      <c r="MTK5652" s="20"/>
      <c r="MTL5652" s="20"/>
      <c r="MTM5652" s="20"/>
      <c r="MTN5652" s="20"/>
      <c r="MTO5652" s="20"/>
      <c r="MTP5652" s="20"/>
      <c r="MTQ5652" s="20"/>
      <c r="MTR5652" s="20"/>
      <c r="MTS5652" s="20"/>
      <c r="MTT5652" s="20"/>
      <c r="MTU5652" s="20"/>
      <c r="MTV5652" s="20"/>
      <c r="MTW5652" s="20"/>
      <c r="MTX5652" s="20"/>
      <c r="MTY5652" s="20"/>
      <c r="MTZ5652" s="20"/>
      <c r="MUA5652" s="20"/>
      <c r="MUB5652" s="20"/>
      <c r="MUC5652" s="20"/>
      <c r="MUD5652" s="20"/>
      <c r="MUE5652" s="20"/>
      <c r="MUF5652" s="20"/>
      <c r="MUG5652" s="20"/>
      <c r="MUH5652" s="20"/>
      <c r="MUI5652" s="20"/>
      <c r="MUJ5652" s="20"/>
      <c r="MUK5652" s="20"/>
      <c r="MUL5652" s="20"/>
      <c r="MUM5652" s="20"/>
      <c r="MUN5652" s="20"/>
      <c r="MUO5652" s="20"/>
      <c r="MUP5652" s="20"/>
      <c r="MUQ5652" s="20"/>
      <c r="MUR5652" s="20"/>
      <c r="MUS5652" s="20"/>
      <c r="MUT5652" s="20"/>
      <c r="MUU5652" s="20"/>
      <c r="MUV5652" s="20"/>
      <c r="MUW5652" s="20"/>
      <c r="MUX5652" s="20"/>
      <c r="MUY5652" s="20"/>
      <c r="MUZ5652" s="20"/>
      <c r="MVA5652" s="20"/>
      <c r="MVB5652" s="20"/>
      <c r="MVC5652" s="20"/>
      <c r="MVD5652" s="20"/>
      <c r="MVE5652" s="20"/>
      <c r="MVF5652" s="20"/>
      <c r="MVG5652" s="20"/>
      <c r="MVH5652" s="20"/>
      <c r="MVI5652" s="20"/>
      <c r="MVJ5652" s="20"/>
      <c r="MVK5652" s="20"/>
      <c r="MVL5652" s="20"/>
      <c r="MVM5652" s="20"/>
      <c r="MVN5652" s="20"/>
      <c r="MVO5652" s="20"/>
      <c r="MVP5652" s="20"/>
      <c r="MVQ5652" s="20"/>
      <c r="MVR5652" s="20"/>
      <c r="MVS5652" s="20"/>
      <c r="MVT5652" s="20"/>
      <c r="MVU5652" s="20"/>
      <c r="MVV5652" s="20"/>
      <c r="MVW5652" s="20"/>
      <c r="MVX5652" s="20"/>
      <c r="MVY5652" s="20"/>
      <c r="MVZ5652" s="20"/>
      <c r="MWA5652" s="20"/>
      <c r="MWB5652" s="20"/>
      <c r="MWC5652" s="20"/>
      <c r="MWD5652" s="20"/>
      <c r="MWE5652" s="20"/>
      <c r="MWF5652" s="20"/>
      <c r="MWG5652" s="20"/>
      <c r="MWH5652" s="20"/>
      <c r="MWI5652" s="20"/>
      <c r="MWJ5652" s="20"/>
      <c r="MWK5652" s="20"/>
      <c r="MWL5652" s="20"/>
      <c r="MWM5652" s="20"/>
      <c r="MWN5652" s="20"/>
      <c r="MWO5652" s="20"/>
      <c r="MWP5652" s="20"/>
      <c r="MWQ5652" s="20"/>
      <c r="MWR5652" s="20"/>
      <c r="MWS5652" s="20"/>
      <c r="MWT5652" s="20"/>
      <c r="MWU5652" s="20"/>
      <c r="MWV5652" s="20"/>
      <c r="MWW5652" s="20"/>
      <c r="MWX5652" s="20"/>
      <c r="MWY5652" s="20"/>
      <c r="MWZ5652" s="20"/>
      <c r="MXA5652" s="20"/>
      <c r="MXB5652" s="20"/>
      <c r="MXC5652" s="20"/>
      <c r="MXD5652" s="20"/>
      <c r="MXE5652" s="20"/>
      <c r="MXF5652" s="20"/>
      <c r="MXG5652" s="20"/>
      <c r="MXH5652" s="20"/>
      <c r="MXI5652" s="20"/>
      <c r="MXJ5652" s="20"/>
      <c r="MXK5652" s="20"/>
      <c r="MXL5652" s="20"/>
      <c r="MXM5652" s="20"/>
      <c r="MXN5652" s="20"/>
      <c r="MXO5652" s="20"/>
      <c r="MXP5652" s="20"/>
      <c r="MXQ5652" s="20"/>
      <c r="MXR5652" s="20"/>
      <c r="MXS5652" s="20"/>
      <c r="MXT5652" s="20"/>
      <c r="MXU5652" s="20"/>
      <c r="MXV5652" s="20"/>
      <c r="MXW5652" s="20"/>
      <c r="MXX5652" s="20"/>
      <c r="MXY5652" s="20"/>
      <c r="MXZ5652" s="20"/>
      <c r="MYA5652" s="20"/>
      <c r="MYB5652" s="20"/>
      <c r="MYC5652" s="20"/>
      <c r="MYD5652" s="20"/>
      <c r="MYE5652" s="20"/>
      <c r="MYF5652" s="20"/>
      <c r="MYG5652" s="20"/>
      <c r="MYH5652" s="20"/>
      <c r="MYI5652" s="20"/>
      <c r="MYJ5652" s="20"/>
      <c r="MYK5652" s="20"/>
      <c r="MYL5652" s="20"/>
      <c r="MYM5652" s="20"/>
      <c r="MYN5652" s="20"/>
      <c r="MYO5652" s="20"/>
      <c r="MYP5652" s="20"/>
      <c r="MYQ5652" s="20"/>
      <c r="MYR5652" s="20"/>
      <c r="MYS5652" s="20"/>
      <c r="MYT5652" s="20"/>
      <c r="MYU5652" s="20"/>
      <c r="MYV5652" s="20"/>
      <c r="MYW5652" s="20"/>
      <c r="MYX5652" s="20"/>
      <c r="MYY5652" s="20"/>
      <c r="MYZ5652" s="20"/>
      <c r="MZA5652" s="20"/>
      <c r="MZB5652" s="20"/>
      <c r="MZC5652" s="20"/>
      <c r="MZD5652" s="20"/>
      <c r="MZE5652" s="20"/>
      <c r="MZF5652" s="20"/>
      <c r="MZG5652" s="20"/>
      <c r="MZH5652" s="20"/>
      <c r="MZI5652" s="20"/>
      <c r="MZJ5652" s="20"/>
      <c r="MZK5652" s="20"/>
      <c r="MZL5652" s="20"/>
      <c r="MZM5652" s="20"/>
      <c r="MZN5652" s="20"/>
      <c r="MZO5652" s="20"/>
      <c r="MZP5652" s="20"/>
      <c r="MZQ5652" s="20"/>
      <c r="MZR5652" s="20"/>
      <c r="MZS5652" s="20"/>
      <c r="MZT5652" s="20"/>
      <c r="MZU5652" s="20"/>
      <c r="MZV5652" s="20"/>
      <c r="MZW5652" s="20"/>
      <c r="MZX5652" s="20"/>
      <c r="MZY5652" s="20"/>
      <c r="MZZ5652" s="20"/>
      <c r="NAA5652" s="20"/>
      <c r="NAB5652" s="20"/>
      <c r="NAC5652" s="20"/>
      <c r="NAD5652" s="20"/>
      <c r="NAE5652" s="20"/>
      <c r="NAF5652" s="20"/>
      <c r="NAG5652" s="20"/>
      <c r="NAH5652" s="20"/>
      <c r="NAI5652" s="20"/>
      <c r="NAJ5652" s="20"/>
      <c r="NAK5652" s="20"/>
      <c r="NAL5652" s="20"/>
      <c r="NAM5652" s="20"/>
      <c r="NAN5652" s="20"/>
      <c r="NAO5652" s="20"/>
      <c r="NAP5652" s="20"/>
      <c r="NAQ5652" s="20"/>
      <c r="NAR5652" s="20"/>
      <c r="NAS5652" s="20"/>
      <c r="NAT5652" s="20"/>
      <c r="NAU5652" s="20"/>
      <c r="NAV5652" s="20"/>
      <c r="NAW5652" s="20"/>
      <c r="NAX5652" s="20"/>
      <c r="NAY5652" s="20"/>
      <c r="NAZ5652" s="20"/>
      <c r="NBA5652" s="20"/>
      <c r="NBB5652" s="20"/>
      <c r="NBC5652" s="20"/>
      <c r="NBD5652" s="20"/>
      <c r="NBE5652" s="20"/>
      <c r="NBF5652" s="20"/>
      <c r="NBG5652" s="20"/>
      <c r="NBH5652" s="20"/>
      <c r="NBI5652" s="20"/>
      <c r="NBJ5652" s="20"/>
      <c r="NBK5652" s="20"/>
      <c r="NBL5652" s="20"/>
      <c r="NBM5652" s="20"/>
      <c r="NBN5652" s="20"/>
      <c r="NBO5652" s="20"/>
      <c r="NBP5652" s="20"/>
      <c r="NBQ5652" s="20"/>
      <c r="NBR5652" s="20"/>
      <c r="NBS5652" s="20"/>
      <c r="NBT5652" s="20"/>
      <c r="NBU5652" s="20"/>
      <c r="NBV5652" s="20"/>
      <c r="NBW5652" s="20"/>
      <c r="NBX5652" s="20"/>
      <c r="NBY5652" s="20"/>
      <c r="NBZ5652" s="20"/>
      <c r="NCA5652" s="20"/>
      <c r="NCB5652" s="20"/>
      <c r="NCC5652" s="20"/>
      <c r="NCD5652" s="20"/>
      <c r="NCE5652" s="20"/>
      <c r="NCF5652" s="20"/>
      <c r="NCG5652" s="20"/>
      <c r="NCH5652" s="20"/>
      <c r="NCI5652" s="20"/>
      <c r="NCJ5652" s="20"/>
      <c r="NCK5652" s="20"/>
      <c r="NCL5652" s="20"/>
      <c r="NCM5652" s="20"/>
      <c r="NCN5652" s="20"/>
      <c r="NCO5652" s="20"/>
      <c r="NCP5652" s="20"/>
      <c r="NCQ5652" s="20"/>
      <c r="NCR5652" s="20"/>
      <c r="NCS5652" s="20"/>
      <c r="NCT5652" s="20"/>
      <c r="NCU5652" s="20"/>
      <c r="NCV5652" s="20"/>
      <c r="NCW5652" s="20"/>
      <c r="NCX5652" s="20"/>
      <c r="NCY5652" s="20"/>
      <c r="NCZ5652" s="20"/>
      <c r="NDA5652" s="20"/>
      <c r="NDB5652" s="20"/>
      <c r="NDC5652" s="20"/>
      <c r="NDD5652" s="20"/>
      <c r="NDE5652" s="20"/>
      <c r="NDF5652" s="20"/>
      <c r="NDG5652" s="20"/>
      <c r="NDH5652" s="20"/>
      <c r="NDI5652" s="20"/>
      <c r="NDJ5652" s="20"/>
      <c r="NDK5652" s="20"/>
      <c r="NDL5652" s="20"/>
      <c r="NDM5652" s="20"/>
      <c r="NDN5652" s="20"/>
      <c r="NDO5652" s="20"/>
      <c r="NDP5652" s="20"/>
      <c r="NDQ5652" s="20"/>
      <c r="NDR5652" s="20"/>
      <c r="NDS5652" s="20"/>
      <c r="NDT5652" s="20"/>
      <c r="NDU5652" s="20"/>
      <c r="NDV5652" s="20"/>
      <c r="NDW5652" s="20"/>
      <c r="NDX5652" s="20"/>
      <c r="NDY5652" s="20"/>
      <c r="NDZ5652" s="20"/>
      <c r="NEA5652" s="20"/>
      <c r="NEB5652" s="20"/>
      <c r="NEC5652" s="20"/>
      <c r="NED5652" s="20"/>
      <c r="NEE5652" s="20"/>
      <c r="NEF5652" s="20"/>
      <c r="NEG5652" s="20"/>
      <c r="NEH5652" s="20"/>
      <c r="NEI5652" s="20"/>
      <c r="NEJ5652" s="20"/>
      <c r="NEK5652" s="20"/>
      <c r="NEL5652" s="20"/>
      <c r="NEM5652" s="20"/>
      <c r="NEN5652" s="20"/>
      <c r="NEO5652" s="20"/>
      <c r="NEP5652" s="20"/>
      <c r="NEQ5652" s="20"/>
      <c r="NER5652" s="20"/>
      <c r="NES5652" s="20"/>
      <c r="NET5652" s="20"/>
      <c r="NEU5652" s="20"/>
      <c r="NEV5652" s="20"/>
      <c r="NEW5652" s="20"/>
      <c r="NEX5652" s="20"/>
      <c r="NEY5652" s="20"/>
      <c r="NEZ5652" s="20"/>
      <c r="NFA5652" s="20"/>
      <c r="NFB5652" s="20"/>
      <c r="NFC5652" s="20"/>
      <c r="NFD5652" s="20"/>
      <c r="NFE5652" s="20"/>
      <c r="NFF5652" s="20"/>
      <c r="NFG5652" s="20"/>
      <c r="NFH5652" s="20"/>
      <c r="NFI5652" s="20"/>
      <c r="NFJ5652" s="20"/>
      <c r="NFK5652" s="20"/>
      <c r="NFL5652" s="20"/>
      <c r="NFM5652" s="20"/>
      <c r="NFN5652" s="20"/>
      <c r="NFO5652" s="20"/>
      <c r="NFP5652" s="20"/>
      <c r="NFQ5652" s="20"/>
      <c r="NFR5652" s="20"/>
      <c r="NFS5652" s="20"/>
      <c r="NFT5652" s="20"/>
      <c r="NFU5652" s="20"/>
      <c r="NFV5652" s="20"/>
      <c r="NFW5652" s="20"/>
      <c r="NFX5652" s="20"/>
      <c r="NFY5652" s="20"/>
      <c r="NFZ5652" s="20"/>
      <c r="NGA5652" s="20"/>
      <c r="NGB5652" s="20"/>
      <c r="NGC5652" s="20"/>
      <c r="NGD5652" s="20"/>
      <c r="NGE5652" s="20"/>
      <c r="NGF5652" s="20"/>
      <c r="NGG5652" s="20"/>
      <c r="NGH5652" s="20"/>
      <c r="NGI5652" s="20"/>
      <c r="NGJ5652" s="20"/>
      <c r="NGK5652" s="20"/>
      <c r="NGL5652" s="20"/>
      <c r="NGM5652" s="20"/>
      <c r="NGN5652" s="20"/>
      <c r="NGO5652" s="20"/>
      <c r="NGP5652" s="20"/>
      <c r="NGQ5652" s="20"/>
      <c r="NGR5652" s="20"/>
      <c r="NGS5652" s="20"/>
      <c r="NGT5652" s="20"/>
      <c r="NGU5652" s="20"/>
      <c r="NGV5652" s="20"/>
      <c r="NGW5652" s="20"/>
      <c r="NGX5652" s="20"/>
      <c r="NGY5652" s="20"/>
      <c r="NGZ5652" s="20"/>
      <c r="NHA5652" s="20"/>
      <c r="NHB5652" s="20"/>
      <c r="NHC5652" s="20"/>
      <c r="NHD5652" s="20"/>
      <c r="NHE5652" s="20"/>
      <c r="NHF5652" s="20"/>
      <c r="NHG5652" s="20"/>
      <c r="NHH5652" s="20"/>
      <c r="NHI5652" s="20"/>
      <c r="NHJ5652" s="20"/>
      <c r="NHK5652" s="20"/>
      <c r="NHL5652" s="20"/>
      <c r="NHM5652" s="20"/>
      <c r="NHN5652" s="20"/>
      <c r="NHO5652" s="20"/>
      <c r="NHP5652" s="20"/>
      <c r="NHQ5652" s="20"/>
      <c r="NHR5652" s="20"/>
      <c r="NHS5652" s="20"/>
      <c r="NHT5652" s="20"/>
      <c r="NHU5652" s="20"/>
      <c r="NHV5652" s="20"/>
      <c r="NHW5652" s="20"/>
      <c r="NHX5652" s="20"/>
      <c r="NHY5652" s="20"/>
      <c r="NHZ5652" s="20"/>
      <c r="NIA5652" s="20"/>
      <c r="NIB5652" s="20"/>
      <c r="NIC5652" s="20"/>
      <c r="NID5652" s="20"/>
      <c r="NIE5652" s="20"/>
      <c r="NIF5652" s="20"/>
      <c r="NIG5652" s="20"/>
      <c r="NIH5652" s="20"/>
      <c r="NII5652" s="20"/>
      <c r="NIJ5652" s="20"/>
      <c r="NIK5652" s="20"/>
      <c r="NIL5652" s="20"/>
      <c r="NIM5652" s="20"/>
      <c r="NIN5652" s="20"/>
      <c r="NIO5652" s="20"/>
      <c r="NIP5652" s="20"/>
      <c r="NIQ5652" s="20"/>
      <c r="NIR5652" s="20"/>
      <c r="NIS5652" s="20"/>
      <c r="NIT5652" s="20"/>
      <c r="NIU5652" s="20"/>
      <c r="NIV5652" s="20"/>
      <c r="NIW5652" s="20"/>
      <c r="NIX5652" s="20"/>
      <c r="NIY5652" s="20"/>
      <c r="NIZ5652" s="20"/>
      <c r="NJA5652" s="20"/>
      <c r="NJB5652" s="20"/>
      <c r="NJC5652" s="20"/>
      <c r="NJD5652" s="20"/>
      <c r="NJE5652" s="20"/>
      <c r="NJF5652" s="20"/>
      <c r="NJG5652" s="20"/>
      <c r="NJH5652" s="20"/>
      <c r="NJI5652" s="20"/>
      <c r="NJJ5652" s="20"/>
      <c r="NJK5652" s="20"/>
      <c r="NJL5652" s="20"/>
      <c r="NJM5652" s="20"/>
      <c r="NJN5652" s="20"/>
      <c r="NJO5652" s="20"/>
      <c r="NJP5652" s="20"/>
      <c r="NJQ5652" s="20"/>
      <c r="NJR5652" s="20"/>
      <c r="NJS5652" s="20"/>
      <c r="NJT5652" s="20"/>
      <c r="NJU5652" s="20"/>
      <c r="NJV5652" s="20"/>
      <c r="NJW5652" s="20"/>
      <c r="NJX5652" s="20"/>
      <c r="NJY5652" s="20"/>
      <c r="NJZ5652" s="20"/>
      <c r="NKA5652" s="20"/>
      <c r="NKB5652" s="20"/>
      <c r="NKC5652" s="20"/>
      <c r="NKD5652" s="20"/>
      <c r="NKE5652" s="20"/>
      <c r="NKF5652" s="20"/>
      <c r="NKG5652" s="20"/>
      <c r="NKH5652" s="20"/>
      <c r="NKI5652" s="20"/>
      <c r="NKJ5652" s="20"/>
      <c r="NKK5652" s="20"/>
      <c r="NKL5652" s="20"/>
      <c r="NKM5652" s="20"/>
      <c r="NKN5652" s="20"/>
      <c r="NKO5652" s="20"/>
      <c r="NKP5652" s="20"/>
      <c r="NKQ5652" s="20"/>
      <c r="NKR5652" s="20"/>
      <c r="NKS5652" s="20"/>
      <c r="NKT5652" s="20"/>
      <c r="NKU5652" s="20"/>
      <c r="NKV5652" s="20"/>
      <c r="NKW5652" s="20"/>
      <c r="NKX5652" s="20"/>
      <c r="NKY5652" s="20"/>
      <c r="NKZ5652" s="20"/>
      <c r="NLA5652" s="20"/>
      <c r="NLB5652" s="20"/>
      <c r="NLC5652" s="20"/>
      <c r="NLD5652" s="20"/>
      <c r="NLE5652" s="20"/>
      <c r="NLF5652" s="20"/>
      <c r="NLG5652" s="20"/>
      <c r="NLH5652" s="20"/>
      <c r="NLI5652" s="20"/>
      <c r="NLJ5652" s="20"/>
      <c r="NLK5652" s="20"/>
      <c r="NLL5652" s="20"/>
      <c r="NLM5652" s="20"/>
      <c r="NLN5652" s="20"/>
      <c r="NLO5652" s="20"/>
      <c r="NLP5652" s="20"/>
      <c r="NLQ5652" s="20"/>
      <c r="NLR5652" s="20"/>
      <c r="NLS5652" s="20"/>
      <c r="NLT5652" s="20"/>
      <c r="NLU5652" s="20"/>
      <c r="NLV5652" s="20"/>
      <c r="NLW5652" s="20"/>
      <c r="NLX5652" s="20"/>
      <c r="NLY5652" s="20"/>
      <c r="NLZ5652" s="20"/>
      <c r="NMA5652" s="20"/>
      <c r="NMB5652" s="20"/>
      <c r="NMC5652" s="20"/>
      <c r="NMD5652" s="20"/>
      <c r="NME5652" s="20"/>
      <c r="NMF5652" s="20"/>
      <c r="NMG5652" s="20"/>
      <c r="NMH5652" s="20"/>
      <c r="NMI5652" s="20"/>
      <c r="NMJ5652" s="20"/>
      <c r="NMK5652" s="20"/>
      <c r="NML5652" s="20"/>
      <c r="NMM5652" s="20"/>
      <c r="NMN5652" s="20"/>
      <c r="NMO5652" s="20"/>
      <c r="NMP5652" s="20"/>
      <c r="NMQ5652" s="20"/>
      <c r="NMR5652" s="20"/>
      <c r="NMS5652" s="20"/>
      <c r="NMT5652" s="20"/>
      <c r="NMU5652" s="20"/>
      <c r="NMV5652" s="20"/>
      <c r="NMW5652" s="20"/>
      <c r="NMX5652" s="20"/>
      <c r="NMY5652" s="20"/>
      <c r="NMZ5652" s="20"/>
      <c r="NNA5652" s="20"/>
      <c r="NNB5652" s="20"/>
      <c r="NNC5652" s="20"/>
      <c r="NND5652" s="20"/>
      <c r="NNE5652" s="20"/>
      <c r="NNF5652" s="20"/>
      <c r="NNG5652" s="20"/>
      <c r="NNH5652" s="20"/>
      <c r="NNI5652" s="20"/>
      <c r="NNJ5652" s="20"/>
      <c r="NNK5652" s="20"/>
      <c r="NNL5652" s="20"/>
      <c r="NNM5652" s="20"/>
      <c r="NNN5652" s="20"/>
      <c r="NNO5652" s="20"/>
      <c r="NNP5652" s="20"/>
      <c r="NNQ5652" s="20"/>
      <c r="NNR5652" s="20"/>
      <c r="NNS5652" s="20"/>
      <c r="NNT5652" s="20"/>
      <c r="NNU5652" s="20"/>
      <c r="NNV5652" s="20"/>
      <c r="NNW5652" s="20"/>
      <c r="NNX5652" s="20"/>
      <c r="NNY5652" s="20"/>
      <c r="NNZ5652" s="20"/>
      <c r="NOA5652" s="20"/>
      <c r="NOB5652" s="20"/>
      <c r="NOC5652" s="20"/>
      <c r="NOD5652" s="20"/>
      <c r="NOE5652" s="20"/>
      <c r="NOF5652" s="20"/>
      <c r="NOG5652" s="20"/>
      <c r="NOH5652" s="20"/>
      <c r="NOI5652" s="20"/>
      <c r="NOJ5652" s="20"/>
      <c r="NOK5652" s="20"/>
      <c r="NOL5652" s="20"/>
      <c r="NOM5652" s="20"/>
      <c r="NON5652" s="20"/>
      <c r="NOO5652" s="20"/>
      <c r="NOP5652" s="20"/>
      <c r="NOQ5652" s="20"/>
      <c r="NOR5652" s="20"/>
      <c r="NOS5652" s="20"/>
      <c r="NOT5652" s="20"/>
      <c r="NOU5652" s="20"/>
      <c r="NOV5652" s="20"/>
      <c r="NOW5652" s="20"/>
      <c r="NOX5652" s="20"/>
      <c r="NOY5652" s="20"/>
      <c r="NOZ5652" s="20"/>
      <c r="NPA5652" s="20"/>
      <c r="NPB5652" s="20"/>
      <c r="NPC5652" s="20"/>
      <c r="NPD5652" s="20"/>
      <c r="NPE5652" s="20"/>
      <c r="NPF5652" s="20"/>
      <c r="NPG5652" s="20"/>
      <c r="NPH5652" s="20"/>
      <c r="NPI5652" s="20"/>
      <c r="NPJ5652" s="20"/>
      <c r="NPK5652" s="20"/>
      <c r="NPL5652" s="20"/>
      <c r="NPM5652" s="20"/>
      <c r="NPN5652" s="20"/>
      <c r="NPO5652" s="20"/>
      <c r="NPP5652" s="20"/>
      <c r="NPQ5652" s="20"/>
      <c r="NPR5652" s="20"/>
      <c r="NPS5652" s="20"/>
      <c r="NPT5652" s="20"/>
      <c r="NPU5652" s="20"/>
      <c r="NPV5652" s="20"/>
      <c r="NPW5652" s="20"/>
      <c r="NPX5652" s="20"/>
      <c r="NPY5652" s="20"/>
      <c r="NPZ5652" s="20"/>
      <c r="NQA5652" s="20"/>
      <c r="NQB5652" s="20"/>
      <c r="NQC5652" s="20"/>
      <c r="NQD5652" s="20"/>
      <c r="NQE5652" s="20"/>
      <c r="NQF5652" s="20"/>
      <c r="NQG5652" s="20"/>
      <c r="NQH5652" s="20"/>
      <c r="NQI5652" s="20"/>
      <c r="NQJ5652" s="20"/>
      <c r="NQK5652" s="20"/>
      <c r="NQL5652" s="20"/>
      <c r="NQM5652" s="20"/>
      <c r="NQN5652" s="20"/>
      <c r="NQO5652" s="20"/>
      <c r="NQP5652" s="20"/>
      <c r="NQQ5652" s="20"/>
      <c r="NQR5652" s="20"/>
      <c r="NQS5652" s="20"/>
      <c r="NQT5652" s="20"/>
      <c r="NQU5652" s="20"/>
      <c r="NQV5652" s="20"/>
      <c r="NQW5652" s="20"/>
      <c r="NQX5652" s="20"/>
      <c r="NQY5652" s="20"/>
      <c r="NQZ5652" s="20"/>
      <c r="NRA5652" s="20"/>
      <c r="NRB5652" s="20"/>
      <c r="NRC5652" s="20"/>
      <c r="NRD5652" s="20"/>
      <c r="NRE5652" s="20"/>
      <c r="NRF5652" s="20"/>
      <c r="NRG5652" s="20"/>
      <c r="NRH5652" s="20"/>
      <c r="NRI5652" s="20"/>
      <c r="NRJ5652" s="20"/>
      <c r="NRK5652" s="20"/>
      <c r="NRL5652" s="20"/>
      <c r="NRM5652" s="20"/>
      <c r="NRN5652" s="20"/>
      <c r="NRO5652" s="20"/>
      <c r="NRP5652" s="20"/>
      <c r="NRQ5652" s="20"/>
      <c r="NRR5652" s="20"/>
      <c r="NRS5652" s="20"/>
      <c r="NRT5652" s="20"/>
      <c r="NRU5652" s="20"/>
      <c r="NRV5652" s="20"/>
      <c r="NRW5652" s="20"/>
      <c r="NRX5652" s="20"/>
      <c r="NRY5652" s="20"/>
      <c r="NRZ5652" s="20"/>
      <c r="NSA5652" s="20"/>
      <c r="NSB5652" s="20"/>
      <c r="NSC5652" s="20"/>
      <c r="NSD5652" s="20"/>
      <c r="NSE5652" s="20"/>
      <c r="NSF5652" s="20"/>
      <c r="NSG5652" s="20"/>
      <c r="NSH5652" s="20"/>
      <c r="NSI5652" s="20"/>
      <c r="NSJ5652" s="20"/>
      <c r="NSK5652" s="20"/>
      <c r="NSL5652" s="20"/>
      <c r="NSM5652" s="20"/>
      <c r="NSN5652" s="20"/>
      <c r="NSO5652" s="20"/>
      <c r="NSP5652" s="20"/>
      <c r="NSQ5652" s="20"/>
      <c r="NSR5652" s="20"/>
      <c r="NSS5652" s="20"/>
      <c r="NST5652" s="20"/>
      <c r="NSU5652" s="20"/>
      <c r="NSV5652" s="20"/>
      <c r="NSW5652" s="20"/>
      <c r="NSX5652" s="20"/>
      <c r="NSY5652" s="20"/>
      <c r="NSZ5652" s="20"/>
      <c r="NTA5652" s="20"/>
      <c r="NTB5652" s="20"/>
      <c r="NTC5652" s="20"/>
      <c r="NTD5652" s="20"/>
      <c r="NTE5652" s="20"/>
      <c r="NTF5652" s="20"/>
      <c r="NTG5652" s="20"/>
      <c r="NTH5652" s="20"/>
      <c r="NTI5652" s="20"/>
      <c r="NTJ5652" s="20"/>
      <c r="NTK5652" s="20"/>
      <c r="NTL5652" s="20"/>
      <c r="NTM5652" s="20"/>
      <c r="NTN5652" s="20"/>
      <c r="NTO5652" s="20"/>
      <c r="NTP5652" s="20"/>
      <c r="NTQ5652" s="20"/>
      <c r="NTR5652" s="20"/>
      <c r="NTS5652" s="20"/>
      <c r="NTT5652" s="20"/>
      <c r="NTU5652" s="20"/>
      <c r="NTV5652" s="20"/>
      <c r="NTW5652" s="20"/>
      <c r="NTX5652" s="20"/>
      <c r="NTY5652" s="20"/>
      <c r="NTZ5652" s="20"/>
      <c r="NUA5652" s="20"/>
      <c r="NUB5652" s="20"/>
      <c r="NUC5652" s="20"/>
      <c r="NUD5652" s="20"/>
      <c r="NUE5652" s="20"/>
      <c r="NUF5652" s="20"/>
      <c r="NUG5652" s="20"/>
      <c r="NUH5652" s="20"/>
      <c r="NUI5652" s="20"/>
      <c r="NUJ5652" s="20"/>
      <c r="NUK5652" s="20"/>
      <c r="NUL5652" s="20"/>
      <c r="NUM5652" s="20"/>
      <c r="NUN5652" s="20"/>
      <c r="NUO5652" s="20"/>
      <c r="NUP5652" s="20"/>
      <c r="NUQ5652" s="20"/>
      <c r="NUR5652" s="20"/>
      <c r="NUS5652" s="20"/>
      <c r="NUT5652" s="20"/>
      <c r="NUU5652" s="20"/>
      <c r="NUV5652" s="20"/>
      <c r="NUW5652" s="20"/>
      <c r="NUX5652" s="20"/>
      <c r="NUY5652" s="20"/>
      <c r="NUZ5652" s="20"/>
      <c r="NVA5652" s="20"/>
      <c r="NVB5652" s="20"/>
      <c r="NVC5652" s="20"/>
      <c r="NVD5652" s="20"/>
      <c r="NVE5652" s="20"/>
      <c r="NVF5652" s="20"/>
      <c r="NVG5652" s="20"/>
      <c r="NVH5652" s="20"/>
      <c r="NVI5652" s="20"/>
      <c r="NVJ5652" s="20"/>
      <c r="NVK5652" s="20"/>
      <c r="NVL5652" s="20"/>
      <c r="NVM5652" s="20"/>
      <c r="NVN5652" s="20"/>
      <c r="NVO5652" s="20"/>
      <c r="NVP5652" s="20"/>
      <c r="NVQ5652" s="20"/>
      <c r="NVR5652" s="20"/>
      <c r="NVS5652" s="20"/>
      <c r="NVT5652" s="20"/>
      <c r="NVU5652" s="20"/>
      <c r="NVV5652" s="20"/>
      <c r="NVW5652" s="20"/>
      <c r="NVX5652" s="20"/>
      <c r="NVY5652" s="20"/>
      <c r="NVZ5652" s="20"/>
      <c r="NWA5652" s="20"/>
      <c r="NWB5652" s="20"/>
      <c r="NWC5652" s="20"/>
      <c r="NWD5652" s="20"/>
      <c r="NWE5652" s="20"/>
      <c r="NWF5652" s="20"/>
      <c r="NWG5652" s="20"/>
      <c r="NWH5652" s="20"/>
      <c r="NWI5652" s="20"/>
      <c r="NWJ5652" s="20"/>
      <c r="NWK5652" s="20"/>
      <c r="NWL5652" s="20"/>
      <c r="NWM5652" s="20"/>
      <c r="NWN5652" s="20"/>
      <c r="NWO5652" s="20"/>
      <c r="NWP5652" s="20"/>
      <c r="NWQ5652" s="20"/>
      <c r="NWR5652" s="20"/>
      <c r="NWS5652" s="20"/>
      <c r="NWT5652" s="20"/>
      <c r="NWU5652" s="20"/>
      <c r="NWV5652" s="20"/>
      <c r="NWW5652" s="20"/>
      <c r="NWX5652" s="20"/>
      <c r="NWY5652" s="20"/>
      <c r="NWZ5652" s="20"/>
      <c r="NXA5652" s="20"/>
      <c r="NXB5652" s="20"/>
      <c r="NXC5652" s="20"/>
      <c r="NXD5652" s="20"/>
      <c r="NXE5652" s="20"/>
      <c r="NXF5652" s="20"/>
      <c r="NXG5652" s="20"/>
      <c r="NXH5652" s="20"/>
      <c r="NXI5652" s="20"/>
      <c r="NXJ5652" s="20"/>
      <c r="NXK5652" s="20"/>
      <c r="NXL5652" s="20"/>
      <c r="NXM5652" s="20"/>
      <c r="NXN5652" s="20"/>
      <c r="NXO5652" s="20"/>
      <c r="NXP5652" s="20"/>
      <c r="NXQ5652" s="20"/>
      <c r="NXR5652" s="20"/>
      <c r="NXS5652" s="20"/>
      <c r="NXT5652" s="20"/>
      <c r="NXU5652" s="20"/>
      <c r="NXV5652" s="20"/>
      <c r="NXW5652" s="20"/>
      <c r="NXX5652" s="20"/>
      <c r="NXY5652" s="20"/>
      <c r="NXZ5652" s="20"/>
      <c r="NYA5652" s="20"/>
      <c r="NYB5652" s="20"/>
      <c r="NYC5652" s="20"/>
      <c r="NYD5652" s="20"/>
      <c r="NYE5652" s="20"/>
      <c r="NYF5652" s="20"/>
      <c r="NYG5652" s="20"/>
      <c r="NYH5652" s="20"/>
      <c r="NYI5652" s="20"/>
      <c r="NYJ5652" s="20"/>
      <c r="NYK5652" s="20"/>
      <c r="NYL5652" s="20"/>
      <c r="NYM5652" s="20"/>
      <c r="NYN5652" s="20"/>
      <c r="NYO5652" s="20"/>
      <c r="NYP5652" s="20"/>
      <c r="NYQ5652" s="20"/>
      <c r="NYR5652" s="20"/>
      <c r="NYS5652" s="20"/>
      <c r="NYT5652" s="20"/>
      <c r="NYU5652" s="20"/>
      <c r="NYV5652" s="20"/>
      <c r="NYW5652" s="20"/>
      <c r="NYX5652" s="20"/>
      <c r="NYY5652" s="20"/>
      <c r="NYZ5652" s="20"/>
      <c r="NZA5652" s="20"/>
      <c r="NZB5652" s="20"/>
      <c r="NZC5652" s="20"/>
      <c r="NZD5652" s="20"/>
      <c r="NZE5652" s="20"/>
      <c r="NZF5652" s="20"/>
      <c r="NZG5652" s="20"/>
      <c r="NZH5652" s="20"/>
      <c r="NZI5652" s="20"/>
      <c r="NZJ5652" s="20"/>
      <c r="NZK5652" s="20"/>
      <c r="NZL5652" s="20"/>
      <c r="NZM5652" s="20"/>
      <c r="NZN5652" s="20"/>
      <c r="NZO5652" s="20"/>
      <c r="NZP5652" s="20"/>
      <c r="NZQ5652" s="20"/>
      <c r="NZR5652" s="20"/>
      <c r="NZS5652" s="20"/>
      <c r="NZT5652" s="20"/>
      <c r="NZU5652" s="20"/>
      <c r="NZV5652" s="20"/>
      <c r="NZW5652" s="20"/>
      <c r="NZX5652" s="20"/>
      <c r="NZY5652" s="20"/>
      <c r="NZZ5652" s="20"/>
      <c r="OAA5652" s="20"/>
      <c r="OAB5652" s="20"/>
      <c r="OAC5652" s="20"/>
      <c r="OAD5652" s="20"/>
      <c r="OAE5652" s="20"/>
      <c r="OAF5652" s="20"/>
      <c r="OAG5652" s="20"/>
      <c r="OAH5652" s="20"/>
      <c r="OAI5652" s="20"/>
      <c r="OAJ5652" s="20"/>
      <c r="OAK5652" s="20"/>
      <c r="OAL5652" s="20"/>
      <c r="OAM5652" s="20"/>
      <c r="OAN5652" s="20"/>
      <c r="OAO5652" s="20"/>
      <c r="OAP5652" s="20"/>
      <c r="OAQ5652" s="20"/>
      <c r="OAR5652" s="20"/>
      <c r="OAS5652" s="20"/>
      <c r="OAT5652" s="20"/>
      <c r="OAU5652" s="20"/>
      <c r="OAV5652" s="20"/>
      <c r="OAW5652" s="20"/>
      <c r="OAX5652" s="20"/>
      <c r="OAY5652" s="20"/>
      <c r="OAZ5652" s="20"/>
      <c r="OBA5652" s="20"/>
      <c r="OBB5652" s="20"/>
      <c r="OBC5652" s="20"/>
      <c r="OBD5652" s="20"/>
      <c r="OBE5652" s="20"/>
      <c r="OBF5652" s="20"/>
      <c r="OBG5652" s="20"/>
      <c r="OBH5652" s="20"/>
      <c r="OBI5652" s="20"/>
      <c r="OBJ5652" s="20"/>
      <c r="OBK5652" s="20"/>
      <c r="OBL5652" s="20"/>
      <c r="OBM5652" s="20"/>
      <c r="OBN5652" s="20"/>
      <c r="OBO5652" s="20"/>
      <c r="OBP5652" s="20"/>
      <c r="OBQ5652" s="20"/>
      <c r="OBR5652" s="20"/>
      <c r="OBS5652" s="20"/>
      <c r="OBT5652" s="20"/>
      <c r="OBU5652" s="20"/>
      <c r="OBV5652" s="20"/>
      <c r="OBW5652" s="20"/>
      <c r="OBX5652" s="20"/>
      <c r="OBY5652" s="20"/>
      <c r="OBZ5652" s="20"/>
      <c r="OCA5652" s="20"/>
      <c r="OCB5652" s="20"/>
      <c r="OCC5652" s="20"/>
      <c r="OCD5652" s="20"/>
      <c r="OCE5652" s="20"/>
      <c r="OCF5652" s="20"/>
      <c r="OCG5652" s="20"/>
      <c r="OCH5652" s="20"/>
      <c r="OCI5652" s="20"/>
      <c r="OCJ5652" s="20"/>
      <c r="OCK5652" s="20"/>
      <c r="OCL5652" s="20"/>
      <c r="OCM5652" s="20"/>
      <c r="OCN5652" s="20"/>
      <c r="OCO5652" s="20"/>
      <c r="OCP5652" s="20"/>
      <c r="OCQ5652" s="20"/>
      <c r="OCR5652" s="20"/>
      <c r="OCS5652" s="20"/>
      <c r="OCT5652" s="20"/>
      <c r="OCU5652" s="20"/>
      <c r="OCV5652" s="20"/>
      <c r="OCW5652" s="20"/>
      <c r="OCX5652" s="20"/>
      <c r="OCY5652" s="20"/>
      <c r="OCZ5652" s="20"/>
      <c r="ODA5652" s="20"/>
      <c r="ODB5652" s="20"/>
      <c r="ODC5652" s="20"/>
      <c r="ODD5652" s="20"/>
      <c r="ODE5652" s="20"/>
      <c r="ODF5652" s="20"/>
      <c r="ODG5652" s="20"/>
      <c r="ODH5652" s="20"/>
      <c r="ODI5652" s="20"/>
      <c r="ODJ5652" s="20"/>
      <c r="ODK5652" s="20"/>
      <c r="ODL5652" s="20"/>
      <c r="ODM5652" s="20"/>
      <c r="ODN5652" s="20"/>
      <c r="ODO5652" s="20"/>
      <c r="ODP5652" s="20"/>
      <c r="ODQ5652" s="20"/>
      <c r="ODR5652" s="20"/>
      <c r="ODS5652" s="20"/>
      <c r="ODT5652" s="20"/>
      <c r="ODU5652" s="20"/>
      <c r="ODV5652" s="20"/>
      <c r="ODW5652" s="20"/>
      <c r="ODX5652" s="20"/>
      <c r="ODY5652" s="20"/>
      <c r="ODZ5652" s="20"/>
      <c r="OEA5652" s="20"/>
      <c r="OEB5652" s="20"/>
      <c r="OEC5652" s="20"/>
      <c r="OED5652" s="20"/>
      <c r="OEE5652" s="20"/>
      <c r="OEF5652" s="20"/>
      <c r="OEG5652" s="20"/>
      <c r="OEH5652" s="20"/>
      <c r="OEI5652" s="20"/>
      <c r="OEJ5652" s="20"/>
      <c r="OEK5652" s="20"/>
      <c r="OEL5652" s="20"/>
      <c r="OEM5652" s="20"/>
      <c r="OEN5652" s="20"/>
      <c r="OEO5652" s="20"/>
      <c r="OEP5652" s="20"/>
      <c r="OEQ5652" s="20"/>
      <c r="OER5652" s="20"/>
      <c r="OES5652" s="20"/>
      <c r="OET5652" s="20"/>
      <c r="OEU5652" s="20"/>
      <c r="OEV5652" s="20"/>
      <c r="OEW5652" s="20"/>
      <c r="OEX5652" s="20"/>
      <c r="OEY5652" s="20"/>
      <c r="OEZ5652" s="20"/>
      <c r="OFA5652" s="20"/>
      <c r="OFB5652" s="20"/>
      <c r="OFC5652" s="20"/>
      <c r="OFD5652" s="20"/>
      <c r="OFE5652" s="20"/>
      <c r="OFF5652" s="20"/>
      <c r="OFG5652" s="20"/>
      <c r="OFH5652" s="20"/>
      <c r="OFI5652" s="20"/>
      <c r="OFJ5652" s="20"/>
      <c r="OFK5652" s="20"/>
      <c r="OFL5652" s="20"/>
      <c r="OFM5652" s="20"/>
      <c r="OFN5652" s="20"/>
      <c r="OFO5652" s="20"/>
      <c r="OFP5652" s="20"/>
      <c r="OFQ5652" s="20"/>
      <c r="OFR5652" s="20"/>
      <c r="OFS5652" s="20"/>
      <c r="OFT5652" s="20"/>
      <c r="OFU5652" s="20"/>
      <c r="OFV5652" s="20"/>
      <c r="OFW5652" s="20"/>
      <c r="OFX5652" s="20"/>
      <c r="OFY5652" s="20"/>
      <c r="OFZ5652" s="20"/>
      <c r="OGA5652" s="20"/>
      <c r="OGB5652" s="20"/>
      <c r="OGC5652" s="20"/>
      <c r="OGD5652" s="20"/>
      <c r="OGE5652" s="20"/>
      <c r="OGF5652" s="20"/>
      <c r="OGG5652" s="20"/>
      <c r="OGH5652" s="20"/>
      <c r="OGI5652" s="20"/>
      <c r="OGJ5652" s="20"/>
      <c r="OGK5652" s="20"/>
      <c r="OGL5652" s="20"/>
      <c r="OGM5652" s="20"/>
      <c r="OGN5652" s="20"/>
      <c r="OGO5652" s="20"/>
      <c r="OGP5652" s="20"/>
      <c r="OGQ5652" s="20"/>
      <c r="OGR5652" s="20"/>
      <c r="OGS5652" s="20"/>
      <c r="OGT5652" s="20"/>
      <c r="OGU5652" s="20"/>
      <c r="OGV5652" s="20"/>
      <c r="OGW5652" s="20"/>
      <c r="OGX5652" s="20"/>
      <c r="OGY5652" s="20"/>
      <c r="OGZ5652" s="20"/>
      <c r="OHA5652" s="20"/>
      <c r="OHB5652" s="20"/>
      <c r="OHC5652" s="20"/>
      <c r="OHD5652" s="20"/>
      <c r="OHE5652" s="20"/>
      <c r="OHF5652" s="20"/>
      <c r="OHG5652" s="20"/>
      <c r="OHH5652" s="20"/>
      <c r="OHI5652" s="20"/>
      <c r="OHJ5652" s="20"/>
      <c r="OHK5652" s="20"/>
      <c r="OHL5652" s="20"/>
      <c r="OHM5652" s="20"/>
      <c r="OHN5652" s="20"/>
      <c r="OHO5652" s="20"/>
      <c r="OHP5652" s="20"/>
      <c r="OHQ5652" s="20"/>
      <c r="OHR5652" s="20"/>
      <c r="OHS5652" s="20"/>
      <c r="OHT5652" s="20"/>
      <c r="OHU5652" s="20"/>
      <c r="OHV5652" s="20"/>
      <c r="OHW5652" s="20"/>
      <c r="OHX5652" s="20"/>
      <c r="OHY5652" s="20"/>
      <c r="OHZ5652" s="20"/>
      <c r="OIA5652" s="20"/>
      <c r="OIB5652" s="20"/>
      <c r="OIC5652" s="20"/>
      <c r="OID5652" s="20"/>
      <c r="OIE5652" s="20"/>
      <c r="OIF5652" s="20"/>
      <c r="OIG5652" s="20"/>
      <c r="OIH5652" s="20"/>
      <c r="OII5652" s="20"/>
      <c r="OIJ5652" s="20"/>
      <c r="OIK5652" s="20"/>
      <c r="OIL5652" s="20"/>
      <c r="OIM5652" s="20"/>
      <c r="OIN5652" s="20"/>
      <c r="OIO5652" s="20"/>
      <c r="OIP5652" s="20"/>
      <c r="OIQ5652" s="20"/>
      <c r="OIR5652" s="20"/>
      <c r="OIS5652" s="20"/>
      <c r="OIT5652" s="20"/>
      <c r="OIU5652" s="20"/>
      <c r="OIV5652" s="20"/>
      <c r="OIW5652" s="20"/>
      <c r="OIX5652" s="20"/>
      <c r="OIY5652" s="20"/>
      <c r="OIZ5652" s="20"/>
      <c r="OJA5652" s="20"/>
      <c r="OJB5652" s="20"/>
      <c r="OJC5652" s="20"/>
      <c r="OJD5652" s="20"/>
      <c r="OJE5652" s="20"/>
      <c r="OJF5652" s="20"/>
      <c r="OJG5652" s="20"/>
      <c r="OJH5652" s="20"/>
      <c r="OJI5652" s="20"/>
      <c r="OJJ5652" s="20"/>
      <c r="OJK5652" s="20"/>
      <c r="OJL5652" s="20"/>
      <c r="OJM5652" s="20"/>
      <c r="OJN5652" s="20"/>
      <c r="OJO5652" s="20"/>
      <c r="OJP5652" s="20"/>
      <c r="OJQ5652" s="20"/>
      <c r="OJR5652" s="20"/>
      <c r="OJS5652" s="20"/>
      <c r="OJT5652" s="20"/>
      <c r="OJU5652" s="20"/>
      <c r="OJV5652" s="20"/>
      <c r="OJW5652" s="20"/>
      <c r="OJX5652" s="20"/>
      <c r="OJY5652" s="20"/>
      <c r="OJZ5652" s="20"/>
      <c r="OKA5652" s="20"/>
      <c r="OKB5652" s="20"/>
      <c r="OKC5652" s="20"/>
      <c r="OKD5652" s="20"/>
      <c r="OKE5652" s="20"/>
      <c r="OKF5652" s="20"/>
      <c r="OKG5652" s="20"/>
      <c r="OKH5652" s="20"/>
      <c r="OKI5652" s="20"/>
      <c r="OKJ5652" s="20"/>
      <c r="OKK5652" s="20"/>
      <c r="OKL5652" s="20"/>
      <c r="OKM5652" s="20"/>
      <c r="OKN5652" s="20"/>
      <c r="OKO5652" s="20"/>
      <c r="OKP5652" s="20"/>
      <c r="OKQ5652" s="20"/>
      <c r="OKR5652" s="20"/>
      <c r="OKS5652" s="20"/>
      <c r="OKT5652" s="20"/>
      <c r="OKU5652" s="20"/>
      <c r="OKV5652" s="20"/>
      <c r="OKW5652" s="20"/>
      <c r="OKX5652" s="20"/>
      <c r="OKY5652" s="20"/>
      <c r="OKZ5652" s="20"/>
      <c r="OLA5652" s="20"/>
      <c r="OLB5652" s="20"/>
      <c r="OLC5652" s="20"/>
      <c r="OLD5652" s="20"/>
      <c r="OLE5652" s="20"/>
      <c r="OLF5652" s="20"/>
      <c r="OLG5652" s="20"/>
      <c r="OLH5652" s="20"/>
      <c r="OLI5652" s="20"/>
      <c r="OLJ5652" s="20"/>
      <c r="OLK5652" s="20"/>
      <c r="OLL5652" s="20"/>
      <c r="OLM5652" s="20"/>
      <c r="OLN5652" s="20"/>
      <c r="OLO5652" s="20"/>
      <c r="OLP5652" s="20"/>
      <c r="OLQ5652" s="20"/>
      <c r="OLR5652" s="20"/>
      <c r="OLS5652" s="20"/>
      <c r="OLT5652" s="20"/>
      <c r="OLU5652" s="20"/>
      <c r="OLV5652" s="20"/>
      <c r="OLW5652" s="20"/>
      <c r="OLX5652" s="20"/>
      <c r="OLY5652" s="20"/>
      <c r="OLZ5652" s="20"/>
      <c r="OMA5652" s="20"/>
      <c r="OMB5652" s="20"/>
      <c r="OMC5652" s="20"/>
      <c r="OMD5652" s="20"/>
      <c r="OME5652" s="20"/>
      <c r="OMF5652" s="20"/>
      <c r="OMG5652" s="20"/>
      <c r="OMH5652" s="20"/>
      <c r="OMI5652" s="20"/>
      <c r="OMJ5652" s="20"/>
      <c r="OMK5652" s="20"/>
      <c r="OML5652" s="20"/>
      <c r="OMM5652" s="20"/>
      <c r="OMN5652" s="20"/>
      <c r="OMO5652" s="20"/>
      <c r="OMP5652" s="20"/>
      <c r="OMQ5652" s="20"/>
      <c r="OMR5652" s="20"/>
      <c r="OMS5652" s="20"/>
      <c r="OMT5652" s="20"/>
      <c r="OMU5652" s="20"/>
      <c r="OMV5652" s="20"/>
      <c r="OMW5652" s="20"/>
      <c r="OMX5652" s="20"/>
      <c r="OMY5652" s="20"/>
      <c r="OMZ5652" s="20"/>
      <c r="ONA5652" s="20"/>
      <c r="ONB5652" s="20"/>
      <c r="ONC5652" s="20"/>
      <c r="OND5652" s="20"/>
      <c r="ONE5652" s="20"/>
      <c r="ONF5652" s="20"/>
      <c r="ONG5652" s="20"/>
      <c r="ONH5652" s="20"/>
      <c r="ONI5652" s="20"/>
      <c r="ONJ5652" s="20"/>
      <c r="ONK5652" s="20"/>
      <c r="ONL5652" s="20"/>
      <c r="ONM5652" s="20"/>
      <c r="ONN5652" s="20"/>
      <c r="ONO5652" s="20"/>
      <c r="ONP5652" s="20"/>
      <c r="ONQ5652" s="20"/>
      <c r="ONR5652" s="20"/>
      <c r="ONS5652" s="20"/>
      <c r="ONT5652" s="20"/>
      <c r="ONU5652" s="20"/>
      <c r="ONV5652" s="20"/>
      <c r="ONW5652" s="20"/>
      <c r="ONX5652" s="20"/>
      <c r="ONY5652" s="20"/>
      <c r="ONZ5652" s="20"/>
      <c r="OOA5652" s="20"/>
      <c r="OOB5652" s="20"/>
      <c r="OOC5652" s="20"/>
      <c r="OOD5652" s="20"/>
      <c r="OOE5652" s="20"/>
      <c r="OOF5652" s="20"/>
      <c r="OOG5652" s="20"/>
      <c r="OOH5652" s="20"/>
      <c r="OOI5652" s="20"/>
      <c r="OOJ5652" s="20"/>
      <c r="OOK5652" s="20"/>
      <c r="OOL5652" s="20"/>
      <c r="OOM5652" s="20"/>
      <c r="OON5652" s="20"/>
      <c r="OOO5652" s="20"/>
      <c r="OOP5652" s="20"/>
      <c r="OOQ5652" s="20"/>
      <c r="OOR5652" s="20"/>
      <c r="OOS5652" s="20"/>
      <c r="OOT5652" s="20"/>
      <c r="OOU5652" s="20"/>
      <c r="OOV5652" s="20"/>
      <c r="OOW5652" s="20"/>
      <c r="OOX5652" s="20"/>
      <c r="OOY5652" s="20"/>
      <c r="OOZ5652" s="20"/>
      <c r="OPA5652" s="20"/>
      <c r="OPB5652" s="20"/>
      <c r="OPC5652" s="20"/>
      <c r="OPD5652" s="20"/>
      <c r="OPE5652" s="20"/>
      <c r="OPF5652" s="20"/>
      <c r="OPG5652" s="20"/>
      <c r="OPH5652" s="20"/>
      <c r="OPI5652" s="20"/>
      <c r="OPJ5652" s="20"/>
      <c r="OPK5652" s="20"/>
      <c r="OPL5652" s="20"/>
      <c r="OPM5652" s="20"/>
      <c r="OPN5652" s="20"/>
      <c r="OPO5652" s="20"/>
      <c r="OPP5652" s="20"/>
      <c r="OPQ5652" s="20"/>
      <c r="OPR5652" s="20"/>
      <c r="OPS5652" s="20"/>
      <c r="OPT5652" s="20"/>
      <c r="OPU5652" s="20"/>
      <c r="OPV5652" s="20"/>
      <c r="OPW5652" s="20"/>
      <c r="OPX5652" s="20"/>
      <c r="OPY5652" s="20"/>
      <c r="OPZ5652" s="20"/>
      <c r="OQA5652" s="20"/>
      <c r="OQB5652" s="20"/>
      <c r="OQC5652" s="20"/>
      <c r="OQD5652" s="20"/>
      <c r="OQE5652" s="20"/>
      <c r="OQF5652" s="20"/>
      <c r="OQG5652" s="20"/>
      <c r="OQH5652" s="20"/>
      <c r="OQI5652" s="20"/>
      <c r="OQJ5652" s="20"/>
      <c r="OQK5652" s="20"/>
      <c r="OQL5652" s="20"/>
      <c r="OQM5652" s="20"/>
      <c r="OQN5652" s="20"/>
      <c r="OQO5652" s="20"/>
      <c r="OQP5652" s="20"/>
      <c r="OQQ5652" s="20"/>
      <c r="OQR5652" s="20"/>
      <c r="OQS5652" s="20"/>
      <c r="OQT5652" s="20"/>
      <c r="OQU5652" s="20"/>
      <c r="OQV5652" s="20"/>
      <c r="OQW5652" s="20"/>
      <c r="OQX5652" s="20"/>
      <c r="OQY5652" s="20"/>
      <c r="OQZ5652" s="20"/>
      <c r="ORA5652" s="20"/>
      <c r="ORB5652" s="20"/>
      <c r="ORC5652" s="20"/>
      <c r="ORD5652" s="20"/>
      <c r="ORE5652" s="20"/>
      <c r="ORF5652" s="20"/>
      <c r="ORG5652" s="20"/>
      <c r="ORH5652" s="20"/>
      <c r="ORI5652" s="20"/>
      <c r="ORJ5652" s="20"/>
      <c r="ORK5652" s="20"/>
      <c r="ORL5652" s="20"/>
      <c r="ORM5652" s="20"/>
      <c r="ORN5652" s="20"/>
      <c r="ORO5652" s="20"/>
      <c r="ORP5652" s="20"/>
      <c r="ORQ5652" s="20"/>
      <c r="ORR5652" s="20"/>
      <c r="ORS5652" s="20"/>
      <c r="ORT5652" s="20"/>
      <c r="ORU5652" s="20"/>
      <c r="ORV5652" s="20"/>
      <c r="ORW5652" s="20"/>
      <c r="ORX5652" s="20"/>
      <c r="ORY5652" s="20"/>
      <c r="ORZ5652" s="20"/>
      <c r="OSA5652" s="20"/>
      <c r="OSB5652" s="20"/>
      <c r="OSC5652" s="20"/>
      <c r="OSD5652" s="20"/>
      <c r="OSE5652" s="20"/>
      <c r="OSF5652" s="20"/>
      <c r="OSG5652" s="20"/>
      <c r="OSH5652" s="20"/>
      <c r="OSI5652" s="20"/>
      <c r="OSJ5652" s="20"/>
      <c r="OSK5652" s="20"/>
      <c r="OSL5652" s="20"/>
      <c r="OSM5652" s="20"/>
      <c r="OSN5652" s="20"/>
      <c r="OSO5652" s="20"/>
      <c r="OSP5652" s="20"/>
      <c r="OSQ5652" s="20"/>
      <c r="OSR5652" s="20"/>
      <c r="OSS5652" s="20"/>
      <c r="OST5652" s="20"/>
      <c r="OSU5652" s="20"/>
      <c r="OSV5652" s="20"/>
      <c r="OSW5652" s="20"/>
      <c r="OSX5652" s="20"/>
      <c r="OSY5652" s="20"/>
      <c r="OSZ5652" s="20"/>
      <c r="OTA5652" s="20"/>
      <c r="OTB5652" s="20"/>
      <c r="OTC5652" s="20"/>
      <c r="OTD5652" s="20"/>
      <c r="OTE5652" s="20"/>
      <c r="OTF5652" s="20"/>
      <c r="OTG5652" s="20"/>
      <c r="OTH5652" s="20"/>
      <c r="OTI5652" s="20"/>
      <c r="OTJ5652" s="20"/>
      <c r="OTK5652" s="20"/>
      <c r="OTL5652" s="20"/>
      <c r="OTM5652" s="20"/>
      <c r="OTN5652" s="20"/>
      <c r="OTO5652" s="20"/>
      <c r="OTP5652" s="20"/>
      <c r="OTQ5652" s="20"/>
      <c r="OTR5652" s="20"/>
      <c r="OTS5652" s="20"/>
      <c r="OTT5652" s="20"/>
      <c r="OTU5652" s="20"/>
      <c r="OTV5652" s="20"/>
      <c r="OTW5652" s="20"/>
      <c r="OTX5652" s="20"/>
      <c r="OTY5652" s="20"/>
      <c r="OTZ5652" s="20"/>
      <c r="OUA5652" s="20"/>
      <c r="OUB5652" s="20"/>
      <c r="OUC5652" s="20"/>
      <c r="OUD5652" s="20"/>
      <c r="OUE5652" s="20"/>
      <c r="OUF5652" s="20"/>
      <c r="OUG5652" s="20"/>
      <c r="OUH5652" s="20"/>
      <c r="OUI5652" s="20"/>
      <c r="OUJ5652" s="20"/>
      <c r="OUK5652" s="20"/>
      <c r="OUL5652" s="20"/>
      <c r="OUM5652" s="20"/>
      <c r="OUN5652" s="20"/>
      <c r="OUO5652" s="20"/>
      <c r="OUP5652" s="20"/>
      <c r="OUQ5652" s="20"/>
      <c r="OUR5652" s="20"/>
      <c r="OUS5652" s="20"/>
      <c r="OUT5652" s="20"/>
      <c r="OUU5652" s="20"/>
      <c r="OUV5652" s="20"/>
      <c r="OUW5652" s="20"/>
      <c r="OUX5652" s="20"/>
      <c r="OUY5652" s="20"/>
      <c r="OUZ5652" s="20"/>
      <c r="OVA5652" s="20"/>
      <c r="OVB5652" s="20"/>
      <c r="OVC5652" s="20"/>
      <c r="OVD5652" s="20"/>
      <c r="OVE5652" s="20"/>
      <c r="OVF5652" s="20"/>
      <c r="OVG5652" s="20"/>
      <c r="OVH5652" s="20"/>
      <c r="OVI5652" s="20"/>
      <c r="OVJ5652" s="20"/>
      <c r="OVK5652" s="20"/>
      <c r="OVL5652" s="20"/>
      <c r="OVM5652" s="20"/>
      <c r="OVN5652" s="20"/>
      <c r="OVO5652" s="20"/>
      <c r="OVP5652" s="20"/>
      <c r="OVQ5652" s="20"/>
      <c r="OVR5652" s="20"/>
      <c r="OVS5652" s="20"/>
      <c r="OVT5652" s="20"/>
      <c r="OVU5652" s="20"/>
      <c r="OVV5652" s="20"/>
      <c r="OVW5652" s="20"/>
      <c r="OVX5652" s="20"/>
      <c r="OVY5652" s="20"/>
      <c r="OVZ5652" s="20"/>
      <c r="OWA5652" s="20"/>
      <c r="OWB5652" s="20"/>
      <c r="OWC5652" s="20"/>
      <c r="OWD5652" s="20"/>
      <c r="OWE5652" s="20"/>
      <c r="OWF5652" s="20"/>
      <c r="OWG5652" s="20"/>
      <c r="OWH5652" s="20"/>
      <c r="OWI5652" s="20"/>
      <c r="OWJ5652" s="20"/>
      <c r="OWK5652" s="20"/>
      <c r="OWL5652" s="20"/>
      <c r="OWM5652" s="20"/>
      <c r="OWN5652" s="20"/>
      <c r="OWO5652" s="20"/>
      <c r="OWP5652" s="20"/>
      <c r="OWQ5652" s="20"/>
      <c r="OWR5652" s="20"/>
      <c r="OWS5652" s="20"/>
      <c r="OWT5652" s="20"/>
      <c r="OWU5652" s="20"/>
      <c r="OWV5652" s="20"/>
      <c r="OWW5652" s="20"/>
      <c r="OWX5652" s="20"/>
      <c r="OWY5652" s="20"/>
      <c r="OWZ5652" s="20"/>
      <c r="OXA5652" s="20"/>
      <c r="OXB5652" s="20"/>
      <c r="OXC5652" s="20"/>
      <c r="OXD5652" s="20"/>
      <c r="OXE5652" s="20"/>
      <c r="OXF5652" s="20"/>
      <c r="OXG5652" s="20"/>
      <c r="OXH5652" s="20"/>
      <c r="OXI5652" s="20"/>
      <c r="OXJ5652" s="20"/>
      <c r="OXK5652" s="20"/>
      <c r="OXL5652" s="20"/>
      <c r="OXM5652" s="20"/>
      <c r="OXN5652" s="20"/>
      <c r="OXO5652" s="20"/>
      <c r="OXP5652" s="20"/>
      <c r="OXQ5652" s="20"/>
      <c r="OXR5652" s="20"/>
      <c r="OXS5652" s="20"/>
      <c r="OXT5652" s="20"/>
      <c r="OXU5652" s="20"/>
      <c r="OXV5652" s="20"/>
      <c r="OXW5652" s="20"/>
      <c r="OXX5652" s="20"/>
      <c r="OXY5652" s="20"/>
      <c r="OXZ5652" s="20"/>
      <c r="OYA5652" s="20"/>
      <c r="OYB5652" s="20"/>
      <c r="OYC5652" s="20"/>
      <c r="OYD5652" s="20"/>
      <c r="OYE5652" s="20"/>
      <c r="OYF5652" s="20"/>
      <c r="OYG5652" s="20"/>
      <c r="OYH5652" s="20"/>
      <c r="OYI5652" s="20"/>
      <c r="OYJ5652" s="20"/>
      <c r="OYK5652" s="20"/>
      <c r="OYL5652" s="20"/>
      <c r="OYM5652" s="20"/>
      <c r="OYN5652" s="20"/>
      <c r="OYO5652" s="20"/>
      <c r="OYP5652" s="20"/>
      <c r="OYQ5652" s="20"/>
      <c r="OYR5652" s="20"/>
      <c r="OYS5652" s="20"/>
      <c r="OYT5652" s="20"/>
      <c r="OYU5652" s="20"/>
      <c r="OYV5652" s="20"/>
      <c r="OYW5652" s="20"/>
      <c r="OYX5652" s="20"/>
      <c r="OYY5652" s="20"/>
      <c r="OYZ5652" s="20"/>
      <c r="OZA5652" s="20"/>
      <c r="OZB5652" s="20"/>
      <c r="OZC5652" s="20"/>
      <c r="OZD5652" s="20"/>
      <c r="OZE5652" s="20"/>
      <c r="OZF5652" s="20"/>
      <c r="OZG5652" s="20"/>
      <c r="OZH5652" s="20"/>
      <c r="OZI5652" s="20"/>
      <c r="OZJ5652" s="20"/>
      <c r="OZK5652" s="20"/>
      <c r="OZL5652" s="20"/>
      <c r="OZM5652" s="20"/>
      <c r="OZN5652" s="20"/>
      <c r="OZO5652" s="20"/>
      <c r="OZP5652" s="20"/>
      <c r="OZQ5652" s="20"/>
      <c r="OZR5652" s="20"/>
      <c r="OZS5652" s="20"/>
      <c r="OZT5652" s="20"/>
      <c r="OZU5652" s="20"/>
      <c r="OZV5652" s="20"/>
      <c r="OZW5652" s="20"/>
      <c r="OZX5652" s="20"/>
      <c r="OZY5652" s="20"/>
      <c r="OZZ5652" s="20"/>
      <c r="PAA5652" s="20"/>
      <c r="PAB5652" s="20"/>
      <c r="PAC5652" s="20"/>
      <c r="PAD5652" s="20"/>
      <c r="PAE5652" s="20"/>
      <c r="PAF5652" s="20"/>
      <c r="PAG5652" s="20"/>
      <c r="PAH5652" s="20"/>
      <c r="PAI5652" s="20"/>
      <c r="PAJ5652" s="20"/>
      <c r="PAK5652" s="20"/>
      <c r="PAL5652" s="20"/>
      <c r="PAM5652" s="20"/>
      <c r="PAN5652" s="20"/>
      <c r="PAO5652" s="20"/>
      <c r="PAP5652" s="20"/>
      <c r="PAQ5652" s="20"/>
      <c r="PAR5652" s="20"/>
      <c r="PAS5652" s="20"/>
      <c r="PAT5652" s="20"/>
      <c r="PAU5652" s="20"/>
      <c r="PAV5652" s="20"/>
      <c r="PAW5652" s="20"/>
      <c r="PAX5652" s="20"/>
      <c r="PAY5652" s="20"/>
      <c r="PAZ5652" s="20"/>
      <c r="PBA5652" s="20"/>
      <c r="PBB5652" s="20"/>
      <c r="PBC5652" s="20"/>
      <c r="PBD5652" s="20"/>
      <c r="PBE5652" s="20"/>
      <c r="PBF5652" s="20"/>
      <c r="PBG5652" s="20"/>
      <c r="PBH5652" s="20"/>
      <c r="PBI5652" s="20"/>
      <c r="PBJ5652" s="20"/>
      <c r="PBK5652" s="20"/>
      <c r="PBL5652" s="20"/>
      <c r="PBM5652" s="20"/>
      <c r="PBN5652" s="20"/>
      <c r="PBO5652" s="20"/>
      <c r="PBP5652" s="20"/>
      <c r="PBQ5652" s="20"/>
      <c r="PBR5652" s="20"/>
      <c r="PBS5652" s="20"/>
      <c r="PBT5652" s="20"/>
      <c r="PBU5652" s="20"/>
      <c r="PBV5652" s="20"/>
      <c r="PBW5652" s="20"/>
      <c r="PBX5652" s="20"/>
      <c r="PBY5652" s="20"/>
      <c r="PBZ5652" s="20"/>
      <c r="PCA5652" s="20"/>
      <c r="PCB5652" s="20"/>
      <c r="PCC5652" s="20"/>
      <c r="PCD5652" s="20"/>
      <c r="PCE5652" s="20"/>
      <c r="PCF5652" s="20"/>
      <c r="PCG5652" s="20"/>
      <c r="PCH5652" s="20"/>
      <c r="PCI5652" s="20"/>
      <c r="PCJ5652" s="20"/>
      <c r="PCK5652" s="20"/>
      <c r="PCL5652" s="20"/>
      <c r="PCM5652" s="20"/>
      <c r="PCN5652" s="20"/>
      <c r="PCO5652" s="20"/>
      <c r="PCP5652" s="20"/>
      <c r="PCQ5652" s="20"/>
      <c r="PCR5652" s="20"/>
      <c r="PCS5652" s="20"/>
      <c r="PCT5652" s="20"/>
      <c r="PCU5652" s="20"/>
      <c r="PCV5652" s="20"/>
      <c r="PCW5652" s="20"/>
      <c r="PCX5652" s="20"/>
      <c r="PCY5652" s="20"/>
      <c r="PCZ5652" s="20"/>
      <c r="PDA5652" s="20"/>
      <c r="PDB5652" s="20"/>
      <c r="PDC5652" s="20"/>
      <c r="PDD5652" s="20"/>
      <c r="PDE5652" s="20"/>
      <c r="PDF5652" s="20"/>
      <c r="PDG5652" s="20"/>
      <c r="PDH5652" s="20"/>
      <c r="PDI5652" s="20"/>
      <c r="PDJ5652" s="20"/>
      <c r="PDK5652" s="20"/>
      <c r="PDL5652" s="20"/>
      <c r="PDM5652" s="20"/>
      <c r="PDN5652" s="20"/>
      <c r="PDO5652" s="20"/>
      <c r="PDP5652" s="20"/>
      <c r="PDQ5652" s="20"/>
      <c r="PDR5652" s="20"/>
      <c r="PDS5652" s="20"/>
      <c r="PDT5652" s="20"/>
      <c r="PDU5652" s="20"/>
      <c r="PDV5652" s="20"/>
      <c r="PDW5652" s="20"/>
      <c r="PDX5652" s="20"/>
      <c r="PDY5652" s="20"/>
      <c r="PDZ5652" s="20"/>
      <c r="PEA5652" s="20"/>
      <c r="PEB5652" s="20"/>
      <c r="PEC5652" s="20"/>
      <c r="PED5652" s="20"/>
      <c r="PEE5652" s="20"/>
      <c r="PEF5652" s="20"/>
      <c r="PEG5652" s="20"/>
      <c r="PEH5652" s="20"/>
      <c r="PEI5652" s="20"/>
      <c r="PEJ5652" s="20"/>
      <c r="PEK5652" s="20"/>
      <c r="PEL5652" s="20"/>
      <c r="PEM5652" s="20"/>
      <c r="PEN5652" s="20"/>
      <c r="PEO5652" s="20"/>
      <c r="PEP5652" s="20"/>
      <c r="PEQ5652" s="20"/>
      <c r="PER5652" s="20"/>
      <c r="PES5652" s="20"/>
      <c r="PET5652" s="20"/>
      <c r="PEU5652" s="20"/>
      <c r="PEV5652" s="20"/>
      <c r="PEW5652" s="20"/>
      <c r="PEX5652" s="20"/>
      <c r="PEY5652" s="20"/>
      <c r="PEZ5652" s="20"/>
      <c r="PFA5652" s="20"/>
      <c r="PFB5652" s="20"/>
      <c r="PFC5652" s="20"/>
      <c r="PFD5652" s="20"/>
      <c r="PFE5652" s="20"/>
      <c r="PFF5652" s="20"/>
      <c r="PFG5652" s="20"/>
      <c r="PFH5652" s="20"/>
      <c r="PFI5652" s="20"/>
      <c r="PFJ5652" s="20"/>
      <c r="PFK5652" s="20"/>
      <c r="PFL5652" s="20"/>
      <c r="PFM5652" s="20"/>
      <c r="PFN5652" s="20"/>
      <c r="PFO5652" s="20"/>
      <c r="PFP5652" s="20"/>
      <c r="PFQ5652" s="20"/>
      <c r="PFR5652" s="20"/>
      <c r="PFS5652" s="20"/>
      <c r="PFT5652" s="20"/>
      <c r="PFU5652" s="20"/>
      <c r="PFV5652" s="20"/>
      <c r="PFW5652" s="20"/>
      <c r="PFX5652" s="20"/>
      <c r="PFY5652" s="20"/>
      <c r="PFZ5652" s="20"/>
      <c r="PGA5652" s="20"/>
      <c r="PGB5652" s="20"/>
      <c r="PGC5652" s="20"/>
      <c r="PGD5652" s="20"/>
      <c r="PGE5652" s="20"/>
      <c r="PGF5652" s="20"/>
      <c r="PGG5652" s="20"/>
      <c r="PGH5652" s="20"/>
      <c r="PGI5652" s="20"/>
      <c r="PGJ5652" s="20"/>
      <c r="PGK5652" s="20"/>
      <c r="PGL5652" s="20"/>
      <c r="PGM5652" s="20"/>
      <c r="PGN5652" s="20"/>
      <c r="PGO5652" s="20"/>
      <c r="PGP5652" s="20"/>
      <c r="PGQ5652" s="20"/>
      <c r="PGR5652" s="20"/>
      <c r="PGS5652" s="20"/>
      <c r="PGT5652" s="20"/>
      <c r="PGU5652" s="20"/>
      <c r="PGV5652" s="20"/>
      <c r="PGW5652" s="20"/>
      <c r="PGX5652" s="20"/>
      <c r="PGY5652" s="20"/>
      <c r="PGZ5652" s="20"/>
      <c r="PHA5652" s="20"/>
      <c r="PHB5652" s="20"/>
      <c r="PHC5652" s="20"/>
      <c r="PHD5652" s="20"/>
      <c r="PHE5652" s="20"/>
      <c r="PHF5652" s="20"/>
      <c r="PHG5652" s="20"/>
      <c r="PHH5652" s="20"/>
      <c r="PHI5652" s="20"/>
      <c r="PHJ5652" s="20"/>
      <c r="PHK5652" s="20"/>
      <c r="PHL5652" s="20"/>
      <c r="PHM5652" s="20"/>
      <c r="PHN5652" s="20"/>
      <c r="PHO5652" s="20"/>
      <c r="PHP5652" s="20"/>
      <c r="PHQ5652" s="20"/>
      <c r="PHR5652" s="20"/>
      <c r="PHS5652" s="20"/>
      <c r="PHT5652" s="20"/>
      <c r="PHU5652" s="20"/>
      <c r="PHV5652" s="20"/>
      <c r="PHW5652" s="20"/>
      <c r="PHX5652" s="20"/>
      <c r="PHY5652" s="20"/>
      <c r="PHZ5652" s="20"/>
      <c r="PIA5652" s="20"/>
      <c r="PIB5652" s="20"/>
      <c r="PIC5652" s="20"/>
      <c r="PID5652" s="20"/>
      <c r="PIE5652" s="20"/>
      <c r="PIF5652" s="20"/>
      <c r="PIG5652" s="20"/>
      <c r="PIH5652" s="20"/>
      <c r="PII5652" s="20"/>
      <c r="PIJ5652" s="20"/>
      <c r="PIK5652" s="20"/>
      <c r="PIL5652" s="20"/>
      <c r="PIM5652" s="20"/>
      <c r="PIN5652" s="20"/>
      <c r="PIO5652" s="20"/>
      <c r="PIP5652" s="20"/>
      <c r="PIQ5652" s="20"/>
      <c r="PIR5652" s="20"/>
      <c r="PIS5652" s="20"/>
      <c r="PIT5652" s="20"/>
      <c r="PIU5652" s="20"/>
      <c r="PIV5652" s="20"/>
      <c r="PIW5652" s="20"/>
      <c r="PIX5652" s="20"/>
      <c r="PIY5652" s="20"/>
      <c r="PIZ5652" s="20"/>
      <c r="PJA5652" s="20"/>
      <c r="PJB5652" s="20"/>
      <c r="PJC5652" s="20"/>
      <c r="PJD5652" s="20"/>
      <c r="PJE5652" s="20"/>
      <c r="PJF5652" s="20"/>
      <c r="PJG5652" s="20"/>
      <c r="PJH5652" s="20"/>
      <c r="PJI5652" s="20"/>
      <c r="PJJ5652" s="20"/>
      <c r="PJK5652" s="20"/>
      <c r="PJL5652" s="20"/>
      <c r="PJM5652" s="20"/>
      <c r="PJN5652" s="20"/>
      <c r="PJO5652" s="20"/>
      <c r="PJP5652" s="20"/>
      <c r="PJQ5652" s="20"/>
      <c r="PJR5652" s="20"/>
      <c r="PJS5652" s="20"/>
      <c r="PJT5652" s="20"/>
      <c r="PJU5652" s="20"/>
      <c r="PJV5652" s="20"/>
      <c r="PJW5652" s="20"/>
      <c r="PJX5652" s="20"/>
      <c r="PJY5652" s="20"/>
      <c r="PJZ5652" s="20"/>
      <c r="PKA5652" s="20"/>
      <c r="PKB5652" s="20"/>
      <c r="PKC5652" s="20"/>
      <c r="PKD5652" s="20"/>
      <c r="PKE5652" s="20"/>
      <c r="PKF5652" s="20"/>
      <c r="PKG5652" s="20"/>
      <c r="PKH5652" s="20"/>
      <c r="PKI5652" s="20"/>
      <c r="PKJ5652" s="20"/>
      <c r="PKK5652" s="20"/>
      <c r="PKL5652" s="20"/>
      <c r="PKM5652" s="20"/>
      <c r="PKN5652" s="20"/>
      <c r="PKO5652" s="20"/>
      <c r="PKP5652" s="20"/>
      <c r="PKQ5652" s="20"/>
      <c r="PKR5652" s="20"/>
      <c r="PKS5652" s="20"/>
      <c r="PKT5652" s="20"/>
      <c r="PKU5652" s="20"/>
      <c r="PKV5652" s="20"/>
      <c r="PKW5652" s="20"/>
      <c r="PKX5652" s="20"/>
      <c r="PKY5652" s="20"/>
      <c r="PKZ5652" s="20"/>
      <c r="PLA5652" s="20"/>
      <c r="PLB5652" s="20"/>
      <c r="PLC5652" s="20"/>
      <c r="PLD5652" s="20"/>
      <c r="PLE5652" s="20"/>
      <c r="PLF5652" s="20"/>
      <c r="PLG5652" s="20"/>
      <c r="PLH5652" s="20"/>
      <c r="PLI5652" s="20"/>
      <c r="PLJ5652" s="20"/>
      <c r="PLK5652" s="20"/>
      <c r="PLL5652" s="20"/>
      <c r="PLM5652" s="20"/>
      <c r="PLN5652" s="20"/>
      <c r="PLO5652" s="20"/>
      <c r="PLP5652" s="20"/>
      <c r="PLQ5652" s="20"/>
      <c r="PLR5652" s="20"/>
      <c r="PLS5652" s="20"/>
      <c r="PLT5652" s="20"/>
      <c r="PLU5652" s="20"/>
      <c r="PLV5652" s="20"/>
      <c r="PLW5652" s="20"/>
      <c r="PLX5652" s="20"/>
      <c r="PLY5652" s="20"/>
      <c r="PLZ5652" s="20"/>
      <c r="PMA5652" s="20"/>
      <c r="PMB5652" s="20"/>
      <c r="PMC5652" s="20"/>
      <c r="PMD5652" s="20"/>
      <c r="PME5652" s="20"/>
      <c r="PMF5652" s="20"/>
      <c r="PMG5652" s="20"/>
      <c r="PMH5652" s="20"/>
      <c r="PMI5652" s="20"/>
      <c r="PMJ5652" s="20"/>
      <c r="PMK5652" s="20"/>
      <c r="PML5652" s="20"/>
      <c r="PMM5652" s="20"/>
      <c r="PMN5652" s="20"/>
      <c r="PMO5652" s="20"/>
      <c r="PMP5652" s="20"/>
      <c r="PMQ5652" s="20"/>
      <c r="PMR5652" s="20"/>
      <c r="PMS5652" s="20"/>
      <c r="PMT5652" s="20"/>
      <c r="PMU5652" s="20"/>
      <c r="PMV5652" s="20"/>
      <c r="PMW5652" s="20"/>
      <c r="PMX5652" s="20"/>
      <c r="PMY5652" s="20"/>
      <c r="PMZ5652" s="20"/>
      <c r="PNA5652" s="20"/>
      <c r="PNB5652" s="20"/>
      <c r="PNC5652" s="20"/>
      <c r="PND5652" s="20"/>
      <c r="PNE5652" s="20"/>
      <c r="PNF5652" s="20"/>
      <c r="PNG5652" s="20"/>
      <c r="PNH5652" s="20"/>
      <c r="PNI5652" s="20"/>
      <c r="PNJ5652" s="20"/>
      <c r="PNK5652" s="20"/>
      <c r="PNL5652" s="20"/>
      <c r="PNM5652" s="20"/>
      <c r="PNN5652" s="20"/>
      <c r="PNO5652" s="20"/>
      <c r="PNP5652" s="20"/>
      <c r="PNQ5652" s="20"/>
      <c r="PNR5652" s="20"/>
      <c r="PNS5652" s="20"/>
      <c r="PNT5652" s="20"/>
      <c r="PNU5652" s="20"/>
      <c r="PNV5652" s="20"/>
      <c r="PNW5652" s="20"/>
      <c r="PNX5652" s="20"/>
      <c r="PNY5652" s="20"/>
      <c r="PNZ5652" s="20"/>
      <c r="POA5652" s="20"/>
      <c r="POB5652" s="20"/>
      <c r="POC5652" s="20"/>
      <c r="POD5652" s="20"/>
      <c r="POE5652" s="20"/>
      <c r="POF5652" s="20"/>
      <c r="POG5652" s="20"/>
      <c r="POH5652" s="20"/>
      <c r="POI5652" s="20"/>
      <c r="POJ5652" s="20"/>
      <c r="POK5652" s="20"/>
      <c r="POL5652" s="20"/>
      <c r="POM5652" s="20"/>
      <c r="PON5652" s="20"/>
      <c r="POO5652" s="20"/>
      <c r="POP5652" s="20"/>
      <c r="POQ5652" s="20"/>
      <c r="POR5652" s="20"/>
      <c r="POS5652" s="20"/>
      <c r="POT5652" s="20"/>
      <c r="POU5652" s="20"/>
      <c r="POV5652" s="20"/>
      <c r="POW5652" s="20"/>
      <c r="POX5652" s="20"/>
      <c r="POY5652" s="20"/>
      <c r="POZ5652" s="20"/>
      <c r="PPA5652" s="20"/>
      <c r="PPB5652" s="20"/>
      <c r="PPC5652" s="20"/>
      <c r="PPD5652" s="20"/>
      <c r="PPE5652" s="20"/>
      <c r="PPF5652" s="20"/>
      <c r="PPG5652" s="20"/>
      <c r="PPH5652" s="20"/>
      <c r="PPI5652" s="20"/>
      <c r="PPJ5652" s="20"/>
      <c r="PPK5652" s="20"/>
      <c r="PPL5652" s="20"/>
      <c r="PPM5652" s="20"/>
      <c r="PPN5652" s="20"/>
      <c r="PPO5652" s="20"/>
      <c r="PPP5652" s="20"/>
      <c r="PPQ5652" s="20"/>
      <c r="PPR5652" s="20"/>
      <c r="PPS5652" s="20"/>
      <c r="PPT5652" s="20"/>
      <c r="PPU5652" s="20"/>
      <c r="PPV5652" s="20"/>
      <c r="PPW5652" s="20"/>
      <c r="PPX5652" s="20"/>
      <c r="PPY5652" s="20"/>
      <c r="PPZ5652" s="20"/>
      <c r="PQA5652" s="20"/>
      <c r="PQB5652" s="20"/>
      <c r="PQC5652" s="20"/>
      <c r="PQD5652" s="20"/>
      <c r="PQE5652" s="20"/>
      <c r="PQF5652" s="20"/>
      <c r="PQG5652" s="20"/>
      <c r="PQH5652" s="20"/>
      <c r="PQI5652" s="20"/>
      <c r="PQJ5652" s="20"/>
      <c r="PQK5652" s="20"/>
      <c r="PQL5652" s="20"/>
      <c r="PQM5652" s="20"/>
      <c r="PQN5652" s="20"/>
      <c r="PQO5652" s="20"/>
      <c r="PQP5652" s="20"/>
      <c r="PQQ5652" s="20"/>
      <c r="PQR5652" s="20"/>
      <c r="PQS5652" s="20"/>
      <c r="PQT5652" s="20"/>
      <c r="PQU5652" s="20"/>
      <c r="PQV5652" s="20"/>
      <c r="PQW5652" s="20"/>
      <c r="PQX5652" s="20"/>
      <c r="PQY5652" s="20"/>
      <c r="PQZ5652" s="20"/>
      <c r="PRA5652" s="20"/>
      <c r="PRB5652" s="20"/>
      <c r="PRC5652" s="20"/>
      <c r="PRD5652" s="20"/>
      <c r="PRE5652" s="20"/>
      <c r="PRF5652" s="20"/>
      <c r="PRG5652" s="20"/>
      <c r="PRH5652" s="20"/>
      <c r="PRI5652" s="20"/>
      <c r="PRJ5652" s="20"/>
      <c r="PRK5652" s="20"/>
      <c r="PRL5652" s="20"/>
      <c r="PRM5652" s="20"/>
      <c r="PRN5652" s="20"/>
      <c r="PRO5652" s="20"/>
      <c r="PRP5652" s="20"/>
      <c r="PRQ5652" s="20"/>
      <c r="PRR5652" s="20"/>
      <c r="PRS5652" s="20"/>
      <c r="PRT5652" s="20"/>
      <c r="PRU5652" s="20"/>
      <c r="PRV5652" s="20"/>
      <c r="PRW5652" s="20"/>
      <c r="PRX5652" s="20"/>
      <c r="PRY5652" s="20"/>
      <c r="PRZ5652" s="20"/>
      <c r="PSA5652" s="20"/>
      <c r="PSB5652" s="20"/>
      <c r="PSC5652" s="20"/>
      <c r="PSD5652" s="20"/>
      <c r="PSE5652" s="20"/>
      <c r="PSF5652" s="20"/>
      <c r="PSG5652" s="20"/>
      <c r="PSH5652" s="20"/>
      <c r="PSI5652" s="20"/>
      <c r="PSJ5652" s="20"/>
      <c r="PSK5652" s="20"/>
      <c r="PSL5652" s="20"/>
      <c r="PSM5652" s="20"/>
      <c r="PSN5652" s="20"/>
      <c r="PSO5652" s="20"/>
      <c r="PSP5652" s="20"/>
      <c r="PSQ5652" s="20"/>
      <c r="PSR5652" s="20"/>
      <c r="PSS5652" s="20"/>
      <c r="PST5652" s="20"/>
      <c r="PSU5652" s="20"/>
      <c r="PSV5652" s="20"/>
      <c r="PSW5652" s="20"/>
      <c r="PSX5652" s="20"/>
      <c r="PSY5652" s="20"/>
      <c r="PSZ5652" s="20"/>
      <c r="PTA5652" s="20"/>
      <c r="PTB5652" s="20"/>
      <c r="PTC5652" s="20"/>
      <c r="PTD5652" s="20"/>
      <c r="PTE5652" s="20"/>
      <c r="PTF5652" s="20"/>
      <c r="PTG5652" s="20"/>
      <c r="PTH5652" s="20"/>
      <c r="PTI5652" s="20"/>
      <c r="PTJ5652" s="20"/>
      <c r="PTK5652" s="20"/>
      <c r="PTL5652" s="20"/>
      <c r="PTM5652" s="20"/>
      <c r="PTN5652" s="20"/>
      <c r="PTO5652" s="20"/>
      <c r="PTP5652" s="20"/>
      <c r="PTQ5652" s="20"/>
      <c r="PTR5652" s="20"/>
      <c r="PTS5652" s="20"/>
      <c r="PTT5652" s="20"/>
      <c r="PTU5652" s="20"/>
      <c r="PTV5652" s="20"/>
      <c r="PTW5652" s="20"/>
      <c r="PTX5652" s="20"/>
      <c r="PTY5652" s="20"/>
      <c r="PTZ5652" s="20"/>
      <c r="PUA5652" s="20"/>
      <c r="PUB5652" s="20"/>
      <c r="PUC5652" s="20"/>
      <c r="PUD5652" s="20"/>
      <c r="PUE5652" s="20"/>
      <c r="PUF5652" s="20"/>
      <c r="PUG5652" s="20"/>
      <c r="PUH5652" s="20"/>
      <c r="PUI5652" s="20"/>
      <c r="PUJ5652" s="20"/>
      <c r="PUK5652" s="20"/>
      <c r="PUL5652" s="20"/>
      <c r="PUM5652" s="20"/>
      <c r="PUN5652" s="20"/>
      <c r="PUO5652" s="20"/>
      <c r="PUP5652" s="20"/>
      <c r="PUQ5652" s="20"/>
      <c r="PUR5652" s="20"/>
      <c r="PUS5652" s="20"/>
      <c r="PUT5652" s="20"/>
      <c r="PUU5652" s="20"/>
      <c r="PUV5652" s="20"/>
      <c r="PUW5652" s="20"/>
      <c r="PUX5652" s="20"/>
      <c r="PUY5652" s="20"/>
      <c r="PUZ5652" s="20"/>
      <c r="PVA5652" s="20"/>
      <c r="PVB5652" s="20"/>
      <c r="PVC5652" s="20"/>
      <c r="PVD5652" s="20"/>
      <c r="PVE5652" s="20"/>
      <c r="PVF5652" s="20"/>
      <c r="PVG5652" s="20"/>
      <c r="PVH5652" s="20"/>
      <c r="PVI5652" s="20"/>
      <c r="PVJ5652" s="20"/>
      <c r="PVK5652" s="20"/>
      <c r="PVL5652" s="20"/>
      <c r="PVM5652" s="20"/>
      <c r="PVN5652" s="20"/>
      <c r="PVO5652" s="20"/>
      <c r="PVP5652" s="20"/>
      <c r="PVQ5652" s="20"/>
      <c r="PVR5652" s="20"/>
      <c r="PVS5652" s="20"/>
      <c r="PVT5652" s="20"/>
      <c r="PVU5652" s="20"/>
      <c r="PVV5652" s="20"/>
      <c r="PVW5652" s="20"/>
      <c r="PVX5652" s="20"/>
      <c r="PVY5652" s="20"/>
      <c r="PVZ5652" s="20"/>
      <c r="PWA5652" s="20"/>
      <c r="PWB5652" s="20"/>
      <c r="PWC5652" s="20"/>
      <c r="PWD5652" s="20"/>
      <c r="PWE5652" s="20"/>
      <c r="PWF5652" s="20"/>
      <c r="PWG5652" s="20"/>
      <c r="PWH5652" s="20"/>
      <c r="PWI5652" s="20"/>
      <c r="PWJ5652" s="20"/>
      <c r="PWK5652" s="20"/>
      <c r="PWL5652" s="20"/>
      <c r="PWM5652" s="20"/>
      <c r="PWN5652" s="20"/>
      <c r="PWO5652" s="20"/>
      <c r="PWP5652" s="20"/>
      <c r="PWQ5652" s="20"/>
      <c r="PWR5652" s="20"/>
      <c r="PWS5652" s="20"/>
      <c r="PWT5652" s="20"/>
      <c r="PWU5652" s="20"/>
      <c r="PWV5652" s="20"/>
      <c r="PWW5652" s="20"/>
      <c r="PWX5652" s="20"/>
      <c r="PWY5652" s="20"/>
      <c r="PWZ5652" s="20"/>
      <c r="PXA5652" s="20"/>
      <c r="PXB5652" s="20"/>
      <c r="PXC5652" s="20"/>
      <c r="PXD5652" s="20"/>
      <c r="PXE5652" s="20"/>
      <c r="PXF5652" s="20"/>
      <c r="PXG5652" s="20"/>
      <c r="PXH5652" s="20"/>
      <c r="PXI5652" s="20"/>
      <c r="PXJ5652" s="20"/>
      <c r="PXK5652" s="20"/>
      <c r="PXL5652" s="20"/>
      <c r="PXM5652" s="20"/>
      <c r="PXN5652" s="20"/>
      <c r="PXO5652" s="20"/>
      <c r="PXP5652" s="20"/>
      <c r="PXQ5652" s="20"/>
      <c r="PXR5652" s="20"/>
      <c r="PXS5652" s="20"/>
      <c r="PXT5652" s="20"/>
      <c r="PXU5652" s="20"/>
      <c r="PXV5652" s="20"/>
      <c r="PXW5652" s="20"/>
      <c r="PXX5652" s="20"/>
      <c r="PXY5652" s="20"/>
      <c r="PXZ5652" s="20"/>
      <c r="PYA5652" s="20"/>
      <c r="PYB5652" s="20"/>
      <c r="PYC5652" s="20"/>
      <c r="PYD5652" s="20"/>
      <c r="PYE5652" s="20"/>
      <c r="PYF5652" s="20"/>
      <c r="PYG5652" s="20"/>
      <c r="PYH5652" s="20"/>
      <c r="PYI5652" s="20"/>
      <c r="PYJ5652" s="20"/>
      <c r="PYK5652" s="20"/>
      <c r="PYL5652" s="20"/>
      <c r="PYM5652" s="20"/>
      <c r="PYN5652" s="20"/>
      <c r="PYO5652" s="20"/>
      <c r="PYP5652" s="20"/>
      <c r="PYQ5652" s="20"/>
      <c r="PYR5652" s="20"/>
      <c r="PYS5652" s="20"/>
      <c r="PYT5652" s="20"/>
      <c r="PYU5652" s="20"/>
      <c r="PYV5652" s="20"/>
      <c r="PYW5652" s="20"/>
      <c r="PYX5652" s="20"/>
      <c r="PYY5652" s="20"/>
      <c r="PYZ5652" s="20"/>
      <c r="PZA5652" s="20"/>
      <c r="PZB5652" s="20"/>
      <c r="PZC5652" s="20"/>
      <c r="PZD5652" s="20"/>
      <c r="PZE5652" s="20"/>
      <c r="PZF5652" s="20"/>
      <c r="PZG5652" s="20"/>
      <c r="PZH5652" s="20"/>
      <c r="PZI5652" s="20"/>
      <c r="PZJ5652" s="20"/>
      <c r="PZK5652" s="20"/>
      <c r="PZL5652" s="20"/>
      <c r="PZM5652" s="20"/>
      <c r="PZN5652" s="20"/>
      <c r="PZO5652" s="20"/>
      <c r="PZP5652" s="20"/>
      <c r="PZQ5652" s="20"/>
      <c r="PZR5652" s="20"/>
      <c r="PZS5652" s="20"/>
      <c r="PZT5652" s="20"/>
      <c r="PZU5652" s="20"/>
      <c r="PZV5652" s="20"/>
      <c r="PZW5652" s="20"/>
      <c r="PZX5652" s="20"/>
      <c r="PZY5652" s="20"/>
      <c r="PZZ5652" s="20"/>
      <c r="QAA5652" s="20"/>
      <c r="QAB5652" s="20"/>
      <c r="QAC5652" s="20"/>
      <c r="QAD5652" s="20"/>
      <c r="QAE5652" s="20"/>
      <c r="QAF5652" s="20"/>
      <c r="QAG5652" s="20"/>
      <c r="QAH5652" s="20"/>
      <c r="QAI5652" s="20"/>
      <c r="QAJ5652" s="20"/>
      <c r="QAK5652" s="20"/>
      <c r="QAL5652" s="20"/>
      <c r="QAM5652" s="20"/>
      <c r="QAN5652" s="20"/>
      <c r="QAO5652" s="20"/>
      <c r="QAP5652" s="20"/>
      <c r="QAQ5652" s="20"/>
      <c r="QAR5652" s="20"/>
      <c r="QAS5652" s="20"/>
      <c r="QAT5652" s="20"/>
      <c r="QAU5652" s="20"/>
      <c r="QAV5652" s="20"/>
      <c r="QAW5652" s="20"/>
      <c r="QAX5652" s="20"/>
      <c r="QAY5652" s="20"/>
      <c r="QAZ5652" s="20"/>
      <c r="QBA5652" s="20"/>
      <c r="QBB5652" s="20"/>
      <c r="QBC5652" s="20"/>
      <c r="QBD5652" s="20"/>
      <c r="QBE5652" s="20"/>
      <c r="QBF5652" s="20"/>
      <c r="QBG5652" s="20"/>
      <c r="QBH5652" s="20"/>
      <c r="QBI5652" s="20"/>
      <c r="QBJ5652" s="20"/>
      <c r="QBK5652" s="20"/>
      <c r="QBL5652" s="20"/>
      <c r="QBM5652" s="20"/>
      <c r="QBN5652" s="20"/>
      <c r="QBO5652" s="20"/>
      <c r="QBP5652" s="20"/>
      <c r="QBQ5652" s="20"/>
      <c r="QBR5652" s="20"/>
      <c r="QBS5652" s="20"/>
      <c r="QBT5652" s="20"/>
      <c r="QBU5652" s="20"/>
      <c r="QBV5652" s="20"/>
      <c r="QBW5652" s="20"/>
      <c r="QBX5652" s="20"/>
      <c r="QBY5652" s="20"/>
      <c r="QBZ5652" s="20"/>
      <c r="QCA5652" s="20"/>
      <c r="QCB5652" s="20"/>
      <c r="QCC5652" s="20"/>
      <c r="QCD5652" s="20"/>
      <c r="QCE5652" s="20"/>
      <c r="QCF5652" s="20"/>
      <c r="QCG5652" s="20"/>
      <c r="QCH5652" s="20"/>
      <c r="QCI5652" s="20"/>
      <c r="QCJ5652" s="20"/>
      <c r="QCK5652" s="20"/>
      <c r="QCL5652" s="20"/>
      <c r="QCM5652" s="20"/>
      <c r="QCN5652" s="20"/>
      <c r="QCO5652" s="20"/>
      <c r="QCP5652" s="20"/>
      <c r="QCQ5652" s="20"/>
      <c r="QCR5652" s="20"/>
      <c r="QCS5652" s="20"/>
      <c r="QCT5652" s="20"/>
      <c r="QCU5652" s="20"/>
      <c r="QCV5652" s="20"/>
      <c r="QCW5652" s="20"/>
      <c r="QCX5652" s="20"/>
      <c r="QCY5652" s="20"/>
      <c r="QCZ5652" s="20"/>
      <c r="QDA5652" s="20"/>
      <c r="QDB5652" s="20"/>
      <c r="QDC5652" s="20"/>
      <c r="QDD5652" s="20"/>
      <c r="QDE5652" s="20"/>
      <c r="QDF5652" s="20"/>
      <c r="QDG5652" s="20"/>
      <c r="QDH5652" s="20"/>
      <c r="QDI5652" s="20"/>
      <c r="QDJ5652" s="20"/>
      <c r="QDK5652" s="20"/>
      <c r="QDL5652" s="20"/>
      <c r="QDM5652" s="20"/>
      <c r="QDN5652" s="20"/>
      <c r="QDO5652" s="20"/>
      <c r="QDP5652" s="20"/>
      <c r="QDQ5652" s="20"/>
      <c r="QDR5652" s="20"/>
      <c r="QDS5652" s="20"/>
      <c r="QDT5652" s="20"/>
      <c r="QDU5652" s="20"/>
      <c r="QDV5652" s="20"/>
      <c r="QDW5652" s="20"/>
      <c r="QDX5652" s="20"/>
      <c r="QDY5652" s="20"/>
      <c r="QDZ5652" s="20"/>
      <c r="QEA5652" s="20"/>
      <c r="QEB5652" s="20"/>
      <c r="QEC5652" s="20"/>
      <c r="QED5652" s="20"/>
      <c r="QEE5652" s="20"/>
      <c r="QEF5652" s="20"/>
      <c r="QEG5652" s="20"/>
      <c r="QEH5652" s="20"/>
      <c r="QEI5652" s="20"/>
      <c r="QEJ5652" s="20"/>
      <c r="QEK5652" s="20"/>
      <c r="QEL5652" s="20"/>
      <c r="QEM5652" s="20"/>
      <c r="QEN5652" s="20"/>
      <c r="QEO5652" s="20"/>
      <c r="QEP5652" s="20"/>
      <c r="QEQ5652" s="20"/>
      <c r="QER5652" s="20"/>
      <c r="QES5652" s="20"/>
      <c r="QET5652" s="20"/>
      <c r="QEU5652" s="20"/>
      <c r="QEV5652" s="20"/>
      <c r="QEW5652" s="20"/>
      <c r="QEX5652" s="20"/>
      <c r="QEY5652" s="20"/>
      <c r="QEZ5652" s="20"/>
      <c r="QFA5652" s="20"/>
      <c r="QFB5652" s="20"/>
      <c r="QFC5652" s="20"/>
      <c r="QFD5652" s="20"/>
      <c r="QFE5652" s="20"/>
      <c r="QFF5652" s="20"/>
      <c r="QFG5652" s="20"/>
      <c r="QFH5652" s="20"/>
      <c r="QFI5652" s="20"/>
      <c r="QFJ5652" s="20"/>
      <c r="QFK5652" s="20"/>
      <c r="QFL5652" s="20"/>
      <c r="QFM5652" s="20"/>
      <c r="QFN5652" s="20"/>
      <c r="QFO5652" s="20"/>
      <c r="QFP5652" s="20"/>
      <c r="QFQ5652" s="20"/>
      <c r="QFR5652" s="20"/>
      <c r="QFS5652" s="20"/>
      <c r="QFT5652" s="20"/>
      <c r="QFU5652" s="20"/>
      <c r="QFV5652" s="20"/>
      <c r="QFW5652" s="20"/>
      <c r="QFX5652" s="20"/>
      <c r="QFY5652" s="20"/>
      <c r="QFZ5652" s="20"/>
      <c r="QGA5652" s="20"/>
      <c r="QGB5652" s="20"/>
      <c r="QGC5652" s="20"/>
      <c r="QGD5652" s="20"/>
      <c r="QGE5652" s="20"/>
      <c r="QGF5652" s="20"/>
      <c r="QGG5652" s="20"/>
      <c r="QGH5652" s="20"/>
      <c r="QGI5652" s="20"/>
      <c r="QGJ5652" s="20"/>
      <c r="QGK5652" s="20"/>
      <c r="QGL5652" s="20"/>
      <c r="QGM5652" s="20"/>
      <c r="QGN5652" s="20"/>
      <c r="QGO5652" s="20"/>
      <c r="QGP5652" s="20"/>
      <c r="QGQ5652" s="20"/>
      <c r="QGR5652" s="20"/>
      <c r="QGS5652" s="20"/>
      <c r="QGT5652" s="20"/>
      <c r="QGU5652" s="20"/>
      <c r="QGV5652" s="20"/>
      <c r="QGW5652" s="20"/>
      <c r="QGX5652" s="20"/>
      <c r="QGY5652" s="20"/>
      <c r="QGZ5652" s="20"/>
      <c r="QHA5652" s="20"/>
      <c r="QHB5652" s="20"/>
      <c r="QHC5652" s="20"/>
      <c r="QHD5652" s="20"/>
      <c r="QHE5652" s="20"/>
      <c r="QHF5652" s="20"/>
      <c r="QHG5652" s="20"/>
      <c r="QHH5652" s="20"/>
      <c r="QHI5652" s="20"/>
      <c r="QHJ5652" s="20"/>
      <c r="QHK5652" s="20"/>
      <c r="QHL5652" s="20"/>
      <c r="QHM5652" s="20"/>
      <c r="QHN5652" s="20"/>
      <c r="QHO5652" s="20"/>
      <c r="QHP5652" s="20"/>
      <c r="QHQ5652" s="20"/>
      <c r="QHR5652" s="20"/>
      <c r="QHS5652" s="20"/>
      <c r="QHT5652" s="20"/>
      <c r="QHU5652" s="20"/>
      <c r="QHV5652" s="20"/>
      <c r="QHW5652" s="20"/>
      <c r="QHX5652" s="20"/>
      <c r="QHY5652" s="20"/>
      <c r="QHZ5652" s="20"/>
      <c r="QIA5652" s="20"/>
      <c r="QIB5652" s="20"/>
      <c r="QIC5652" s="20"/>
      <c r="QID5652" s="20"/>
      <c r="QIE5652" s="20"/>
      <c r="QIF5652" s="20"/>
      <c r="QIG5652" s="20"/>
      <c r="QIH5652" s="20"/>
      <c r="QII5652" s="20"/>
      <c r="QIJ5652" s="20"/>
      <c r="QIK5652" s="20"/>
      <c r="QIL5652" s="20"/>
      <c r="QIM5652" s="20"/>
      <c r="QIN5652" s="20"/>
      <c r="QIO5652" s="20"/>
      <c r="QIP5652" s="20"/>
      <c r="QIQ5652" s="20"/>
      <c r="QIR5652" s="20"/>
      <c r="QIS5652" s="20"/>
      <c r="QIT5652" s="20"/>
      <c r="QIU5652" s="20"/>
      <c r="QIV5652" s="20"/>
      <c r="QIW5652" s="20"/>
      <c r="QIX5652" s="20"/>
      <c r="QIY5652" s="20"/>
      <c r="QIZ5652" s="20"/>
      <c r="QJA5652" s="20"/>
      <c r="QJB5652" s="20"/>
      <c r="QJC5652" s="20"/>
      <c r="QJD5652" s="20"/>
      <c r="QJE5652" s="20"/>
      <c r="QJF5652" s="20"/>
      <c r="QJG5652" s="20"/>
      <c r="QJH5652" s="20"/>
      <c r="QJI5652" s="20"/>
      <c r="QJJ5652" s="20"/>
      <c r="QJK5652" s="20"/>
      <c r="QJL5652" s="20"/>
      <c r="QJM5652" s="20"/>
      <c r="QJN5652" s="20"/>
      <c r="QJO5652" s="20"/>
      <c r="QJP5652" s="20"/>
      <c r="QJQ5652" s="20"/>
      <c r="QJR5652" s="20"/>
      <c r="QJS5652" s="20"/>
      <c r="QJT5652" s="20"/>
      <c r="QJU5652" s="20"/>
      <c r="QJV5652" s="20"/>
      <c r="QJW5652" s="20"/>
      <c r="QJX5652" s="20"/>
      <c r="QJY5652" s="20"/>
      <c r="QJZ5652" s="20"/>
      <c r="QKA5652" s="20"/>
      <c r="QKB5652" s="20"/>
      <c r="QKC5652" s="20"/>
      <c r="QKD5652" s="20"/>
      <c r="QKE5652" s="20"/>
      <c r="QKF5652" s="20"/>
      <c r="QKG5652" s="20"/>
      <c r="QKH5652" s="20"/>
      <c r="QKI5652" s="20"/>
      <c r="QKJ5652" s="20"/>
      <c r="QKK5652" s="20"/>
      <c r="QKL5652" s="20"/>
      <c r="QKM5652" s="20"/>
      <c r="QKN5652" s="20"/>
      <c r="QKO5652" s="20"/>
      <c r="QKP5652" s="20"/>
      <c r="QKQ5652" s="20"/>
      <c r="QKR5652" s="20"/>
      <c r="QKS5652" s="20"/>
      <c r="QKT5652" s="20"/>
      <c r="QKU5652" s="20"/>
      <c r="QKV5652" s="20"/>
      <c r="QKW5652" s="20"/>
      <c r="QKX5652" s="20"/>
      <c r="QKY5652" s="20"/>
      <c r="QKZ5652" s="20"/>
      <c r="QLA5652" s="20"/>
      <c r="QLB5652" s="20"/>
      <c r="QLC5652" s="20"/>
      <c r="QLD5652" s="20"/>
      <c r="QLE5652" s="20"/>
      <c r="QLF5652" s="20"/>
      <c r="QLG5652" s="20"/>
      <c r="QLH5652" s="20"/>
      <c r="QLI5652" s="20"/>
      <c r="QLJ5652" s="20"/>
      <c r="QLK5652" s="20"/>
      <c r="QLL5652" s="20"/>
      <c r="QLM5652" s="20"/>
      <c r="QLN5652" s="20"/>
      <c r="QLO5652" s="20"/>
      <c r="QLP5652" s="20"/>
      <c r="QLQ5652" s="20"/>
      <c r="QLR5652" s="20"/>
      <c r="QLS5652" s="20"/>
      <c r="QLT5652" s="20"/>
      <c r="QLU5652" s="20"/>
      <c r="QLV5652" s="20"/>
      <c r="QLW5652" s="20"/>
      <c r="QLX5652" s="20"/>
      <c r="QLY5652" s="20"/>
      <c r="QLZ5652" s="20"/>
      <c r="QMA5652" s="20"/>
      <c r="QMB5652" s="20"/>
      <c r="QMC5652" s="20"/>
      <c r="QMD5652" s="20"/>
      <c r="QME5652" s="20"/>
      <c r="QMF5652" s="20"/>
      <c r="QMG5652" s="20"/>
      <c r="QMH5652" s="20"/>
      <c r="QMI5652" s="20"/>
      <c r="QMJ5652" s="20"/>
      <c r="QMK5652" s="20"/>
      <c r="QML5652" s="20"/>
      <c r="QMM5652" s="20"/>
      <c r="QMN5652" s="20"/>
      <c r="QMO5652" s="20"/>
      <c r="QMP5652" s="20"/>
      <c r="QMQ5652" s="20"/>
      <c r="QMR5652" s="20"/>
      <c r="QMS5652" s="20"/>
      <c r="QMT5652" s="20"/>
      <c r="QMU5652" s="20"/>
      <c r="QMV5652" s="20"/>
      <c r="QMW5652" s="20"/>
      <c r="QMX5652" s="20"/>
      <c r="QMY5652" s="20"/>
      <c r="QMZ5652" s="20"/>
      <c r="QNA5652" s="20"/>
      <c r="QNB5652" s="20"/>
      <c r="QNC5652" s="20"/>
      <c r="QND5652" s="20"/>
      <c r="QNE5652" s="20"/>
      <c r="QNF5652" s="20"/>
      <c r="QNG5652" s="20"/>
      <c r="QNH5652" s="20"/>
      <c r="QNI5652" s="20"/>
      <c r="QNJ5652" s="20"/>
      <c r="QNK5652" s="20"/>
      <c r="QNL5652" s="20"/>
      <c r="QNM5652" s="20"/>
      <c r="QNN5652" s="20"/>
      <c r="QNO5652" s="20"/>
      <c r="QNP5652" s="20"/>
      <c r="QNQ5652" s="20"/>
      <c r="QNR5652" s="20"/>
      <c r="QNS5652" s="20"/>
      <c r="QNT5652" s="20"/>
      <c r="QNU5652" s="20"/>
      <c r="QNV5652" s="20"/>
      <c r="QNW5652" s="20"/>
      <c r="QNX5652" s="20"/>
      <c r="QNY5652" s="20"/>
      <c r="QNZ5652" s="20"/>
      <c r="QOA5652" s="20"/>
      <c r="QOB5652" s="20"/>
      <c r="QOC5652" s="20"/>
      <c r="QOD5652" s="20"/>
      <c r="QOE5652" s="20"/>
      <c r="QOF5652" s="20"/>
      <c r="QOG5652" s="20"/>
      <c r="QOH5652" s="20"/>
      <c r="QOI5652" s="20"/>
      <c r="QOJ5652" s="20"/>
      <c r="QOK5652" s="20"/>
      <c r="QOL5652" s="20"/>
      <c r="QOM5652" s="20"/>
      <c r="QON5652" s="20"/>
      <c r="QOO5652" s="20"/>
      <c r="QOP5652" s="20"/>
      <c r="QOQ5652" s="20"/>
      <c r="QOR5652" s="20"/>
      <c r="QOS5652" s="20"/>
      <c r="QOT5652" s="20"/>
      <c r="QOU5652" s="20"/>
      <c r="QOV5652" s="20"/>
      <c r="QOW5652" s="20"/>
      <c r="QOX5652" s="20"/>
      <c r="QOY5652" s="20"/>
      <c r="QOZ5652" s="20"/>
      <c r="QPA5652" s="20"/>
      <c r="QPB5652" s="20"/>
      <c r="QPC5652" s="20"/>
      <c r="QPD5652" s="20"/>
      <c r="QPE5652" s="20"/>
      <c r="QPF5652" s="20"/>
      <c r="QPG5652" s="20"/>
      <c r="QPH5652" s="20"/>
      <c r="QPI5652" s="20"/>
      <c r="QPJ5652" s="20"/>
      <c r="QPK5652" s="20"/>
      <c r="QPL5652" s="20"/>
      <c r="QPM5652" s="20"/>
      <c r="QPN5652" s="20"/>
      <c r="QPO5652" s="20"/>
      <c r="QPP5652" s="20"/>
      <c r="QPQ5652" s="20"/>
      <c r="QPR5652" s="20"/>
      <c r="QPS5652" s="20"/>
      <c r="QPT5652" s="20"/>
      <c r="QPU5652" s="20"/>
      <c r="QPV5652" s="20"/>
      <c r="QPW5652" s="20"/>
      <c r="QPX5652" s="20"/>
      <c r="QPY5652" s="20"/>
      <c r="QPZ5652" s="20"/>
      <c r="QQA5652" s="20"/>
      <c r="QQB5652" s="20"/>
      <c r="QQC5652" s="20"/>
      <c r="QQD5652" s="20"/>
      <c r="QQE5652" s="20"/>
      <c r="QQF5652" s="20"/>
      <c r="QQG5652" s="20"/>
      <c r="QQH5652" s="20"/>
      <c r="QQI5652" s="20"/>
      <c r="QQJ5652" s="20"/>
      <c r="QQK5652" s="20"/>
      <c r="QQL5652" s="20"/>
      <c r="QQM5652" s="20"/>
      <c r="QQN5652" s="20"/>
      <c r="QQO5652" s="20"/>
      <c r="QQP5652" s="20"/>
      <c r="QQQ5652" s="20"/>
      <c r="QQR5652" s="20"/>
      <c r="QQS5652" s="20"/>
      <c r="QQT5652" s="20"/>
      <c r="QQU5652" s="20"/>
      <c r="QQV5652" s="20"/>
      <c r="QQW5652" s="20"/>
      <c r="QQX5652" s="20"/>
      <c r="QQY5652" s="20"/>
      <c r="QQZ5652" s="20"/>
      <c r="QRA5652" s="20"/>
      <c r="QRB5652" s="20"/>
      <c r="QRC5652" s="20"/>
      <c r="QRD5652" s="20"/>
      <c r="QRE5652" s="20"/>
      <c r="QRF5652" s="20"/>
      <c r="QRG5652" s="20"/>
      <c r="QRH5652" s="20"/>
      <c r="QRI5652" s="20"/>
      <c r="QRJ5652" s="20"/>
      <c r="QRK5652" s="20"/>
      <c r="QRL5652" s="20"/>
      <c r="QRM5652" s="20"/>
      <c r="QRN5652" s="20"/>
      <c r="QRO5652" s="20"/>
      <c r="QRP5652" s="20"/>
      <c r="QRQ5652" s="20"/>
      <c r="QRR5652" s="20"/>
      <c r="QRS5652" s="20"/>
      <c r="QRT5652" s="20"/>
      <c r="QRU5652" s="20"/>
      <c r="QRV5652" s="20"/>
      <c r="QRW5652" s="20"/>
      <c r="QRX5652" s="20"/>
      <c r="QRY5652" s="20"/>
      <c r="QRZ5652" s="20"/>
      <c r="QSA5652" s="20"/>
      <c r="QSB5652" s="20"/>
      <c r="QSC5652" s="20"/>
      <c r="QSD5652" s="20"/>
      <c r="QSE5652" s="20"/>
      <c r="QSF5652" s="20"/>
      <c r="QSG5652" s="20"/>
      <c r="QSH5652" s="20"/>
      <c r="QSI5652" s="20"/>
      <c r="QSJ5652" s="20"/>
      <c r="QSK5652" s="20"/>
      <c r="QSL5652" s="20"/>
      <c r="QSM5652" s="20"/>
      <c r="QSN5652" s="20"/>
      <c r="QSO5652" s="20"/>
      <c r="QSP5652" s="20"/>
      <c r="QSQ5652" s="20"/>
      <c r="QSR5652" s="20"/>
      <c r="QSS5652" s="20"/>
      <c r="QST5652" s="20"/>
      <c r="QSU5652" s="20"/>
      <c r="QSV5652" s="20"/>
      <c r="QSW5652" s="20"/>
      <c r="QSX5652" s="20"/>
      <c r="QSY5652" s="20"/>
      <c r="QSZ5652" s="20"/>
      <c r="QTA5652" s="20"/>
      <c r="QTB5652" s="20"/>
      <c r="QTC5652" s="20"/>
      <c r="QTD5652" s="20"/>
      <c r="QTE5652" s="20"/>
      <c r="QTF5652" s="20"/>
      <c r="QTG5652" s="20"/>
      <c r="QTH5652" s="20"/>
      <c r="QTI5652" s="20"/>
      <c r="QTJ5652" s="20"/>
      <c r="QTK5652" s="20"/>
      <c r="QTL5652" s="20"/>
      <c r="QTM5652" s="20"/>
      <c r="QTN5652" s="20"/>
      <c r="QTO5652" s="20"/>
      <c r="QTP5652" s="20"/>
      <c r="QTQ5652" s="20"/>
      <c r="QTR5652" s="20"/>
      <c r="QTS5652" s="20"/>
      <c r="QTT5652" s="20"/>
      <c r="QTU5652" s="20"/>
      <c r="QTV5652" s="20"/>
      <c r="QTW5652" s="20"/>
      <c r="QTX5652" s="20"/>
      <c r="QTY5652" s="20"/>
      <c r="QTZ5652" s="20"/>
      <c r="QUA5652" s="20"/>
      <c r="QUB5652" s="20"/>
      <c r="QUC5652" s="20"/>
      <c r="QUD5652" s="20"/>
      <c r="QUE5652" s="20"/>
      <c r="QUF5652" s="20"/>
      <c r="QUG5652" s="20"/>
      <c r="QUH5652" s="20"/>
      <c r="QUI5652" s="20"/>
      <c r="QUJ5652" s="20"/>
      <c r="QUK5652" s="20"/>
      <c r="QUL5652" s="20"/>
      <c r="QUM5652" s="20"/>
      <c r="QUN5652" s="20"/>
      <c r="QUO5652" s="20"/>
      <c r="QUP5652" s="20"/>
      <c r="QUQ5652" s="20"/>
      <c r="QUR5652" s="20"/>
      <c r="QUS5652" s="20"/>
      <c r="QUT5652" s="20"/>
      <c r="QUU5652" s="20"/>
      <c r="QUV5652" s="20"/>
      <c r="QUW5652" s="20"/>
      <c r="QUX5652" s="20"/>
      <c r="QUY5652" s="20"/>
      <c r="QUZ5652" s="20"/>
      <c r="QVA5652" s="20"/>
      <c r="QVB5652" s="20"/>
      <c r="QVC5652" s="20"/>
      <c r="QVD5652" s="20"/>
      <c r="QVE5652" s="20"/>
      <c r="QVF5652" s="20"/>
      <c r="QVG5652" s="20"/>
      <c r="QVH5652" s="20"/>
      <c r="QVI5652" s="20"/>
      <c r="QVJ5652" s="20"/>
      <c r="QVK5652" s="20"/>
      <c r="QVL5652" s="20"/>
      <c r="QVM5652" s="20"/>
      <c r="QVN5652" s="20"/>
      <c r="QVO5652" s="20"/>
      <c r="QVP5652" s="20"/>
      <c r="QVQ5652" s="20"/>
      <c r="QVR5652" s="20"/>
      <c r="QVS5652" s="20"/>
      <c r="QVT5652" s="20"/>
      <c r="QVU5652" s="20"/>
      <c r="QVV5652" s="20"/>
      <c r="QVW5652" s="20"/>
      <c r="QVX5652" s="20"/>
      <c r="QVY5652" s="20"/>
      <c r="QVZ5652" s="20"/>
      <c r="QWA5652" s="20"/>
      <c r="QWB5652" s="20"/>
      <c r="QWC5652" s="20"/>
      <c r="QWD5652" s="20"/>
      <c r="QWE5652" s="20"/>
      <c r="QWF5652" s="20"/>
      <c r="QWG5652" s="20"/>
      <c r="QWH5652" s="20"/>
      <c r="QWI5652" s="20"/>
      <c r="QWJ5652" s="20"/>
      <c r="QWK5652" s="20"/>
      <c r="QWL5652" s="20"/>
      <c r="QWM5652" s="20"/>
      <c r="QWN5652" s="20"/>
      <c r="QWO5652" s="20"/>
      <c r="QWP5652" s="20"/>
      <c r="QWQ5652" s="20"/>
      <c r="QWR5652" s="20"/>
      <c r="QWS5652" s="20"/>
      <c r="QWT5652" s="20"/>
      <c r="QWU5652" s="20"/>
      <c r="QWV5652" s="20"/>
      <c r="QWW5652" s="20"/>
      <c r="QWX5652" s="20"/>
      <c r="QWY5652" s="20"/>
      <c r="QWZ5652" s="20"/>
      <c r="QXA5652" s="20"/>
      <c r="QXB5652" s="20"/>
      <c r="QXC5652" s="20"/>
      <c r="QXD5652" s="20"/>
      <c r="QXE5652" s="20"/>
      <c r="QXF5652" s="20"/>
      <c r="QXG5652" s="20"/>
      <c r="QXH5652" s="20"/>
      <c r="QXI5652" s="20"/>
      <c r="QXJ5652" s="20"/>
      <c r="QXK5652" s="20"/>
      <c r="QXL5652" s="20"/>
      <c r="QXM5652" s="20"/>
      <c r="QXN5652" s="20"/>
      <c r="QXO5652" s="20"/>
      <c r="QXP5652" s="20"/>
      <c r="QXQ5652" s="20"/>
      <c r="QXR5652" s="20"/>
      <c r="QXS5652" s="20"/>
      <c r="QXT5652" s="20"/>
      <c r="QXU5652" s="20"/>
      <c r="QXV5652" s="20"/>
      <c r="QXW5652" s="20"/>
      <c r="QXX5652" s="20"/>
      <c r="QXY5652" s="20"/>
      <c r="QXZ5652" s="20"/>
      <c r="QYA5652" s="20"/>
      <c r="QYB5652" s="20"/>
      <c r="QYC5652" s="20"/>
      <c r="QYD5652" s="20"/>
      <c r="QYE5652" s="20"/>
      <c r="QYF5652" s="20"/>
      <c r="QYG5652" s="20"/>
      <c r="QYH5652" s="20"/>
      <c r="QYI5652" s="20"/>
      <c r="QYJ5652" s="20"/>
      <c r="QYK5652" s="20"/>
      <c r="QYL5652" s="20"/>
      <c r="QYM5652" s="20"/>
      <c r="QYN5652" s="20"/>
      <c r="QYO5652" s="20"/>
      <c r="QYP5652" s="20"/>
      <c r="QYQ5652" s="20"/>
      <c r="QYR5652" s="20"/>
      <c r="QYS5652" s="20"/>
      <c r="QYT5652" s="20"/>
      <c r="QYU5652" s="20"/>
      <c r="QYV5652" s="20"/>
      <c r="QYW5652" s="20"/>
      <c r="QYX5652" s="20"/>
      <c r="QYY5652" s="20"/>
      <c r="QYZ5652" s="20"/>
      <c r="QZA5652" s="20"/>
      <c r="QZB5652" s="20"/>
      <c r="QZC5652" s="20"/>
      <c r="QZD5652" s="20"/>
      <c r="QZE5652" s="20"/>
      <c r="QZF5652" s="20"/>
      <c r="QZG5652" s="20"/>
      <c r="QZH5652" s="20"/>
      <c r="QZI5652" s="20"/>
      <c r="QZJ5652" s="20"/>
      <c r="QZK5652" s="20"/>
      <c r="QZL5652" s="20"/>
      <c r="QZM5652" s="20"/>
      <c r="QZN5652" s="20"/>
      <c r="QZO5652" s="20"/>
      <c r="QZP5652" s="20"/>
      <c r="QZQ5652" s="20"/>
      <c r="QZR5652" s="20"/>
      <c r="QZS5652" s="20"/>
      <c r="QZT5652" s="20"/>
      <c r="QZU5652" s="20"/>
      <c r="QZV5652" s="20"/>
      <c r="QZW5652" s="20"/>
      <c r="QZX5652" s="20"/>
      <c r="QZY5652" s="20"/>
      <c r="QZZ5652" s="20"/>
      <c r="RAA5652" s="20"/>
      <c r="RAB5652" s="20"/>
      <c r="RAC5652" s="20"/>
      <c r="RAD5652" s="20"/>
      <c r="RAE5652" s="20"/>
      <c r="RAF5652" s="20"/>
      <c r="RAG5652" s="20"/>
      <c r="RAH5652" s="20"/>
      <c r="RAI5652" s="20"/>
      <c r="RAJ5652" s="20"/>
      <c r="RAK5652" s="20"/>
      <c r="RAL5652" s="20"/>
      <c r="RAM5652" s="20"/>
      <c r="RAN5652" s="20"/>
      <c r="RAO5652" s="20"/>
      <c r="RAP5652" s="20"/>
      <c r="RAQ5652" s="20"/>
      <c r="RAR5652" s="20"/>
      <c r="RAS5652" s="20"/>
      <c r="RAT5652" s="20"/>
      <c r="RAU5652" s="20"/>
      <c r="RAV5652" s="20"/>
      <c r="RAW5652" s="20"/>
      <c r="RAX5652" s="20"/>
      <c r="RAY5652" s="20"/>
      <c r="RAZ5652" s="20"/>
      <c r="RBA5652" s="20"/>
      <c r="RBB5652" s="20"/>
      <c r="RBC5652" s="20"/>
      <c r="RBD5652" s="20"/>
      <c r="RBE5652" s="20"/>
      <c r="RBF5652" s="20"/>
      <c r="RBG5652" s="20"/>
      <c r="RBH5652" s="20"/>
      <c r="RBI5652" s="20"/>
      <c r="RBJ5652" s="20"/>
      <c r="RBK5652" s="20"/>
      <c r="RBL5652" s="20"/>
      <c r="RBM5652" s="20"/>
      <c r="RBN5652" s="20"/>
      <c r="RBO5652" s="20"/>
      <c r="RBP5652" s="20"/>
      <c r="RBQ5652" s="20"/>
      <c r="RBR5652" s="20"/>
      <c r="RBS5652" s="20"/>
      <c r="RBT5652" s="20"/>
      <c r="RBU5652" s="20"/>
      <c r="RBV5652" s="20"/>
      <c r="RBW5652" s="20"/>
      <c r="RBX5652" s="20"/>
      <c r="RBY5652" s="20"/>
      <c r="RBZ5652" s="20"/>
      <c r="RCA5652" s="20"/>
      <c r="RCB5652" s="20"/>
      <c r="RCC5652" s="20"/>
      <c r="RCD5652" s="20"/>
      <c r="RCE5652" s="20"/>
      <c r="RCF5652" s="20"/>
      <c r="RCG5652" s="20"/>
      <c r="RCH5652" s="20"/>
      <c r="RCI5652" s="20"/>
      <c r="RCJ5652" s="20"/>
      <c r="RCK5652" s="20"/>
      <c r="RCL5652" s="20"/>
      <c r="RCM5652" s="20"/>
      <c r="RCN5652" s="20"/>
      <c r="RCO5652" s="20"/>
      <c r="RCP5652" s="20"/>
      <c r="RCQ5652" s="20"/>
      <c r="RCR5652" s="20"/>
      <c r="RCS5652" s="20"/>
      <c r="RCT5652" s="20"/>
      <c r="RCU5652" s="20"/>
      <c r="RCV5652" s="20"/>
      <c r="RCW5652" s="20"/>
      <c r="RCX5652" s="20"/>
      <c r="RCY5652" s="20"/>
      <c r="RCZ5652" s="20"/>
      <c r="RDA5652" s="20"/>
      <c r="RDB5652" s="20"/>
      <c r="RDC5652" s="20"/>
      <c r="RDD5652" s="20"/>
      <c r="RDE5652" s="20"/>
      <c r="RDF5652" s="20"/>
      <c r="RDG5652" s="20"/>
      <c r="RDH5652" s="20"/>
      <c r="RDI5652" s="20"/>
      <c r="RDJ5652" s="20"/>
      <c r="RDK5652" s="20"/>
      <c r="RDL5652" s="20"/>
      <c r="RDM5652" s="20"/>
      <c r="RDN5652" s="20"/>
      <c r="RDO5652" s="20"/>
      <c r="RDP5652" s="20"/>
      <c r="RDQ5652" s="20"/>
      <c r="RDR5652" s="20"/>
      <c r="RDS5652" s="20"/>
      <c r="RDT5652" s="20"/>
      <c r="RDU5652" s="20"/>
      <c r="RDV5652" s="20"/>
      <c r="RDW5652" s="20"/>
      <c r="RDX5652" s="20"/>
      <c r="RDY5652" s="20"/>
      <c r="RDZ5652" s="20"/>
      <c r="REA5652" s="20"/>
      <c r="REB5652" s="20"/>
      <c r="REC5652" s="20"/>
      <c r="RED5652" s="20"/>
      <c r="REE5652" s="20"/>
      <c r="REF5652" s="20"/>
      <c r="REG5652" s="20"/>
      <c r="REH5652" s="20"/>
      <c r="REI5652" s="20"/>
      <c r="REJ5652" s="20"/>
      <c r="REK5652" s="20"/>
      <c r="REL5652" s="20"/>
      <c r="REM5652" s="20"/>
      <c r="REN5652" s="20"/>
      <c r="REO5652" s="20"/>
      <c r="REP5652" s="20"/>
      <c r="REQ5652" s="20"/>
      <c r="RER5652" s="20"/>
      <c r="RES5652" s="20"/>
      <c r="RET5652" s="20"/>
      <c r="REU5652" s="20"/>
      <c r="REV5652" s="20"/>
      <c r="REW5652" s="20"/>
      <c r="REX5652" s="20"/>
      <c r="REY5652" s="20"/>
      <c r="REZ5652" s="20"/>
      <c r="RFA5652" s="20"/>
      <c r="RFB5652" s="20"/>
      <c r="RFC5652" s="20"/>
      <c r="RFD5652" s="20"/>
      <c r="RFE5652" s="20"/>
      <c r="RFF5652" s="20"/>
      <c r="RFG5652" s="20"/>
      <c r="RFH5652" s="20"/>
      <c r="RFI5652" s="20"/>
      <c r="RFJ5652" s="20"/>
      <c r="RFK5652" s="20"/>
      <c r="RFL5652" s="20"/>
      <c r="RFM5652" s="20"/>
      <c r="RFN5652" s="20"/>
      <c r="RFO5652" s="20"/>
      <c r="RFP5652" s="20"/>
      <c r="RFQ5652" s="20"/>
      <c r="RFR5652" s="20"/>
      <c r="RFS5652" s="20"/>
      <c r="RFT5652" s="20"/>
      <c r="RFU5652" s="20"/>
      <c r="RFV5652" s="20"/>
      <c r="RFW5652" s="20"/>
      <c r="RFX5652" s="20"/>
      <c r="RFY5652" s="20"/>
      <c r="RFZ5652" s="20"/>
      <c r="RGA5652" s="20"/>
      <c r="RGB5652" s="20"/>
      <c r="RGC5652" s="20"/>
      <c r="RGD5652" s="20"/>
      <c r="RGE5652" s="20"/>
      <c r="RGF5652" s="20"/>
      <c r="RGG5652" s="20"/>
      <c r="RGH5652" s="20"/>
      <c r="RGI5652" s="20"/>
      <c r="RGJ5652" s="20"/>
      <c r="RGK5652" s="20"/>
      <c r="RGL5652" s="20"/>
      <c r="RGM5652" s="20"/>
      <c r="RGN5652" s="20"/>
      <c r="RGO5652" s="20"/>
      <c r="RGP5652" s="20"/>
      <c r="RGQ5652" s="20"/>
      <c r="RGR5652" s="20"/>
      <c r="RGS5652" s="20"/>
      <c r="RGT5652" s="20"/>
      <c r="RGU5652" s="20"/>
      <c r="RGV5652" s="20"/>
      <c r="RGW5652" s="20"/>
      <c r="RGX5652" s="20"/>
      <c r="RGY5652" s="20"/>
      <c r="RGZ5652" s="20"/>
      <c r="RHA5652" s="20"/>
      <c r="RHB5652" s="20"/>
      <c r="RHC5652" s="20"/>
      <c r="RHD5652" s="20"/>
      <c r="RHE5652" s="20"/>
      <c r="RHF5652" s="20"/>
      <c r="RHG5652" s="20"/>
      <c r="RHH5652" s="20"/>
      <c r="RHI5652" s="20"/>
      <c r="RHJ5652" s="20"/>
      <c r="RHK5652" s="20"/>
      <c r="RHL5652" s="20"/>
      <c r="RHM5652" s="20"/>
      <c r="RHN5652" s="20"/>
      <c r="RHO5652" s="20"/>
      <c r="RHP5652" s="20"/>
      <c r="RHQ5652" s="20"/>
      <c r="RHR5652" s="20"/>
      <c r="RHS5652" s="20"/>
      <c r="RHT5652" s="20"/>
      <c r="RHU5652" s="20"/>
      <c r="RHV5652" s="20"/>
      <c r="RHW5652" s="20"/>
      <c r="RHX5652" s="20"/>
      <c r="RHY5652" s="20"/>
      <c r="RHZ5652" s="20"/>
      <c r="RIA5652" s="20"/>
      <c r="RIB5652" s="20"/>
      <c r="RIC5652" s="20"/>
      <c r="RID5652" s="20"/>
      <c r="RIE5652" s="20"/>
      <c r="RIF5652" s="20"/>
      <c r="RIG5652" s="20"/>
      <c r="RIH5652" s="20"/>
      <c r="RII5652" s="20"/>
      <c r="RIJ5652" s="20"/>
      <c r="RIK5652" s="20"/>
      <c r="RIL5652" s="20"/>
      <c r="RIM5652" s="20"/>
      <c r="RIN5652" s="20"/>
      <c r="RIO5652" s="20"/>
      <c r="RIP5652" s="20"/>
      <c r="RIQ5652" s="20"/>
      <c r="RIR5652" s="20"/>
      <c r="RIS5652" s="20"/>
      <c r="RIT5652" s="20"/>
      <c r="RIU5652" s="20"/>
      <c r="RIV5652" s="20"/>
      <c r="RIW5652" s="20"/>
      <c r="RIX5652" s="20"/>
      <c r="RIY5652" s="20"/>
      <c r="RIZ5652" s="20"/>
      <c r="RJA5652" s="20"/>
      <c r="RJB5652" s="20"/>
      <c r="RJC5652" s="20"/>
      <c r="RJD5652" s="20"/>
      <c r="RJE5652" s="20"/>
      <c r="RJF5652" s="20"/>
      <c r="RJG5652" s="20"/>
      <c r="RJH5652" s="20"/>
      <c r="RJI5652" s="20"/>
      <c r="RJJ5652" s="20"/>
      <c r="RJK5652" s="20"/>
      <c r="RJL5652" s="20"/>
      <c r="RJM5652" s="20"/>
      <c r="RJN5652" s="20"/>
      <c r="RJO5652" s="20"/>
      <c r="RJP5652" s="20"/>
      <c r="RJQ5652" s="20"/>
      <c r="RJR5652" s="20"/>
      <c r="RJS5652" s="20"/>
      <c r="RJT5652" s="20"/>
      <c r="RJU5652" s="20"/>
      <c r="RJV5652" s="20"/>
      <c r="RJW5652" s="20"/>
      <c r="RJX5652" s="20"/>
      <c r="RJY5652" s="20"/>
      <c r="RJZ5652" s="20"/>
      <c r="RKA5652" s="20"/>
      <c r="RKB5652" s="20"/>
      <c r="RKC5652" s="20"/>
      <c r="RKD5652" s="20"/>
      <c r="RKE5652" s="20"/>
      <c r="RKF5652" s="20"/>
      <c r="RKG5652" s="20"/>
      <c r="RKH5652" s="20"/>
      <c r="RKI5652" s="20"/>
      <c r="RKJ5652" s="20"/>
      <c r="RKK5652" s="20"/>
      <c r="RKL5652" s="20"/>
      <c r="RKM5652" s="20"/>
      <c r="RKN5652" s="20"/>
      <c r="RKO5652" s="20"/>
      <c r="RKP5652" s="20"/>
      <c r="RKQ5652" s="20"/>
      <c r="RKR5652" s="20"/>
      <c r="RKS5652" s="20"/>
      <c r="RKT5652" s="20"/>
      <c r="RKU5652" s="20"/>
      <c r="RKV5652" s="20"/>
      <c r="RKW5652" s="20"/>
      <c r="RKX5652" s="20"/>
      <c r="RKY5652" s="20"/>
      <c r="RKZ5652" s="20"/>
      <c r="RLA5652" s="20"/>
      <c r="RLB5652" s="20"/>
      <c r="RLC5652" s="20"/>
      <c r="RLD5652" s="20"/>
      <c r="RLE5652" s="20"/>
      <c r="RLF5652" s="20"/>
      <c r="RLG5652" s="20"/>
      <c r="RLH5652" s="20"/>
      <c r="RLI5652" s="20"/>
      <c r="RLJ5652" s="20"/>
      <c r="RLK5652" s="20"/>
      <c r="RLL5652" s="20"/>
      <c r="RLM5652" s="20"/>
      <c r="RLN5652" s="20"/>
      <c r="RLO5652" s="20"/>
      <c r="RLP5652" s="20"/>
      <c r="RLQ5652" s="20"/>
      <c r="RLR5652" s="20"/>
      <c r="RLS5652" s="20"/>
      <c r="RLT5652" s="20"/>
      <c r="RLU5652" s="20"/>
      <c r="RLV5652" s="20"/>
      <c r="RLW5652" s="20"/>
      <c r="RLX5652" s="20"/>
      <c r="RLY5652" s="20"/>
      <c r="RLZ5652" s="20"/>
      <c r="RMA5652" s="20"/>
      <c r="RMB5652" s="20"/>
      <c r="RMC5652" s="20"/>
      <c r="RMD5652" s="20"/>
      <c r="RME5652" s="20"/>
      <c r="RMF5652" s="20"/>
      <c r="RMG5652" s="20"/>
      <c r="RMH5652" s="20"/>
      <c r="RMI5652" s="20"/>
      <c r="RMJ5652" s="20"/>
      <c r="RMK5652" s="20"/>
      <c r="RML5652" s="20"/>
      <c r="RMM5652" s="20"/>
      <c r="RMN5652" s="20"/>
      <c r="RMO5652" s="20"/>
      <c r="RMP5652" s="20"/>
      <c r="RMQ5652" s="20"/>
      <c r="RMR5652" s="20"/>
      <c r="RMS5652" s="20"/>
      <c r="RMT5652" s="20"/>
      <c r="RMU5652" s="20"/>
      <c r="RMV5652" s="20"/>
      <c r="RMW5652" s="20"/>
      <c r="RMX5652" s="20"/>
      <c r="RMY5652" s="20"/>
      <c r="RMZ5652" s="20"/>
      <c r="RNA5652" s="20"/>
      <c r="RNB5652" s="20"/>
      <c r="RNC5652" s="20"/>
      <c r="RND5652" s="20"/>
      <c r="RNE5652" s="20"/>
      <c r="RNF5652" s="20"/>
      <c r="RNG5652" s="20"/>
      <c r="RNH5652" s="20"/>
      <c r="RNI5652" s="20"/>
      <c r="RNJ5652" s="20"/>
      <c r="RNK5652" s="20"/>
      <c r="RNL5652" s="20"/>
      <c r="RNM5652" s="20"/>
      <c r="RNN5652" s="20"/>
      <c r="RNO5652" s="20"/>
      <c r="RNP5652" s="20"/>
      <c r="RNQ5652" s="20"/>
      <c r="RNR5652" s="20"/>
      <c r="RNS5652" s="20"/>
      <c r="RNT5652" s="20"/>
      <c r="RNU5652" s="20"/>
      <c r="RNV5652" s="20"/>
      <c r="RNW5652" s="20"/>
      <c r="RNX5652" s="20"/>
      <c r="RNY5652" s="20"/>
      <c r="RNZ5652" s="20"/>
      <c r="ROA5652" s="20"/>
      <c r="ROB5652" s="20"/>
      <c r="ROC5652" s="20"/>
      <c r="ROD5652" s="20"/>
      <c r="ROE5652" s="20"/>
      <c r="ROF5652" s="20"/>
      <c r="ROG5652" s="20"/>
      <c r="ROH5652" s="20"/>
      <c r="ROI5652" s="20"/>
      <c r="ROJ5652" s="20"/>
      <c r="ROK5652" s="20"/>
      <c r="ROL5652" s="20"/>
      <c r="ROM5652" s="20"/>
      <c r="RON5652" s="20"/>
      <c r="ROO5652" s="20"/>
      <c r="ROP5652" s="20"/>
      <c r="ROQ5652" s="20"/>
      <c r="ROR5652" s="20"/>
      <c r="ROS5652" s="20"/>
      <c r="ROT5652" s="20"/>
      <c r="ROU5652" s="20"/>
      <c r="ROV5652" s="20"/>
      <c r="ROW5652" s="20"/>
      <c r="ROX5652" s="20"/>
      <c r="ROY5652" s="20"/>
      <c r="ROZ5652" s="20"/>
      <c r="RPA5652" s="20"/>
      <c r="RPB5652" s="20"/>
      <c r="RPC5652" s="20"/>
      <c r="RPD5652" s="20"/>
      <c r="RPE5652" s="20"/>
      <c r="RPF5652" s="20"/>
      <c r="RPG5652" s="20"/>
      <c r="RPH5652" s="20"/>
      <c r="RPI5652" s="20"/>
      <c r="RPJ5652" s="20"/>
      <c r="RPK5652" s="20"/>
      <c r="RPL5652" s="20"/>
      <c r="RPM5652" s="20"/>
      <c r="RPN5652" s="20"/>
      <c r="RPO5652" s="20"/>
      <c r="RPP5652" s="20"/>
      <c r="RPQ5652" s="20"/>
      <c r="RPR5652" s="20"/>
      <c r="RPS5652" s="20"/>
      <c r="RPT5652" s="20"/>
      <c r="RPU5652" s="20"/>
      <c r="RPV5652" s="20"/>
      <c r="RPW5652" s="20"/>
      <c r="RPX5652" s="20"/>
      <c r="RPY5652" s="20"/>
      <c r="RPZ5652" s="20"/>
      <c r="RQA5652" s="20"/>
      <c r="RQB5652" s="20"/>
      <c r="RQC5652" s="20"/>
      <c r="RQD5652" s="20"/>
      <c r="RQE5652" s="20"/>
      <c r="RQF5652" s="20"/>
      <c r="RQG5652" s="20"/>
      <c r="RQH5652" s="20"/>
      <c r="RQI5652" s="20"/>
      <c r="RQJ5652" s="20"/>
      <c r="RQK5652" s="20"/>
      <c r="RQL5652" s="20"/>
      <c r="RQM5652" s="20"/>
      <c r="RQN5652" s="20"/>
      <c r="RQO5652" s="20"/>
      <c r="RQP5652" s="20"/>
      <c r="RQQ5652" s="20"/>
      <c r="RQR5652" s="20"/>
      <c r="RQS5652" s="20"/>
      <c r="RQT5652" s="20"/>
      <c r="RQU5652" s="20"/>
      <c r="RQV5652" s="20"/>
      <c r="RQW5652" s="20"/>
      <c r="RQX5652" s="20"/>
      <c r="RQY5652" s="20"/>
      <c r="RQZ5652" s="20"/>
      <c r="RRA5652" s="20"/>
      <c r="RRB5652" s="20"/>
      <c r="RRC5652" s="20"/>
      <c r="RRD5652" s="20"/>
      <c r="RRE5652" s="20"/>
      <c r="RRF5652" s="20"/>
      <c r="RRG5652" s="20"/>
      <c r="RRH5652" s="20"/>
      <c r="RRI5652" s="20"/>
      <c r="RRJ5652" s="20"/>
      <c r="RRK5652" s="20"/>
      <c r="RRL5652" s="20"/>
      <c r="RRM5652" s="20"/>
      <c r="RRN5652" s="20"/>
      <c r="RRO5652" s="20"/>
      <c r="RRP5652" s="20"/>
      <c r="RRQ5652" s="20"/>
      <c r="RRR5652" s="20"/>
      <c r="RRS5652" s="20"/>
      <c r="RRT5652" s="20"/>
      <c r="RRU5652" s="20"/>
      <c r="RRV5652" s="20"/>
      <c r="RRW5652" s="20"/>
      <c r="RRX5652" s="20"/>
      <c r="RRY5652" s="20"/>
      <c r="RRZ5652" s="20"/>
      <c r="RSA5652" s="20"/>
      <c r="RSB5652" s="20"/>
      <c r="RSC5652" s="20"/>
      <c r="RSD5652" s="20"/>
      <c r="RSE5652" s="20"/>
      <c r="RSF5652" s="20"/>
      <c r="RSG5652" s="20"/>
      <c r="RSH5652" s="20"/>
      <c r="RSI5652" s="20"/>
      <c r="RSJ5652" s="20"/>
      <c r="RSK5652" s="20"/>
      <c r="RSL5652" s="20"/>
      <c r="RSM5652" s="20"/>
      <c r="RSN5652" s="20"/>
      <c r="RSO5652" s="20"/>
      <c r="RSP5652" s="20"/>
      <c r="RSQ5652" s="20"/>
      <c r="RSR5652" s="20"/>
      <c r="RSS5652" s="20"/>
      <c r="RST5652" s="20"/>
      <c r="RSU5652" s="20"/>
      <c r="RSV5652" s="20"/>
      <c r="RSW5652" s="20"/>
      <c r="RSX5652" s="20"/>
      <c r="RSY5652" s="20"/>
      <c r="RSZ5652" s="20"/>
      <c r="RTA5652" s="20"/>
      <c r="RTB5652" s="20"/>
      <c r="RTC5652" s="20"/>
      <c r="RTD5652" s="20"/>
      <c r="RTE5652" s="20"/>
      <c r="RTF5652" s="20"/>
      <c r="RTG5652" s="20"/>
      <c r="RTH5652" s="20"/>
      <c r="RTI5652" s="20"/>
      <c r="RTJ5652" s="20"/>
      <c r="RTK5652" s="20"/>
      <c r="RTL5652" s="20"/>
      <c r="RTM5652" s="20"/>
      <c r="RTN5652" s="20"/>
      <c r="RTO5652" s="20"/>
      <c r="RTP5652" s="20"/>
      <c r="RTQ5652" s="20"/>
      <c r="RTR5652" s="20"/>
      <c r="RTS5652" s="20"/>
      <c r="RTT5652" s="20"/>
      <c r="RTU5652" s="20"/>
      <c r="RTV5652" s="20"/>
      <c r="RTW5652" s="20"/>
      <c r="RTX5652" s="20"/>
      <c r="RTY5652" s="20"/>
      <c r="RTZ5652" s="20"/>
      <c r="RUA5652" s="20"/>
      <c r="RUB5652" s="20"/>
      <c r="RUC5652" s="20"/>
      <c r="RUD5652" s="20"/>
      <c r="RUE5652" s="20"/>
      <c r="RUF5652" s="20"/>
      <c r="RUG5652" s="20"/>
      <c r="RUH5652" s="20"/>
      <c r="RUI5652" s="20"/>
      <c r="RUJ5652" s="20"/>
      <c r="RUK5652" s="20"/>
      <c r="RUL5652" s="20"/>
      <c r="RUM5652" s="20"/>
      <c r="RUN5652" s="20"/>
      <c r="RUO5652" s="20"/>
      <c r="RUP5652" s="20"/>
      <c r="RUQ5652" s="20"/>
      <c r="RUR5652" s="20"/>
      <c r="RUS5652" s="20"/>
      <c r="RUT5652" s="20"/>
      <c r="RUU5652" s="20"/>
      <c r="RUV5652" s="20"/>
      <c r="RUW5652" s="20"/>
      <c r="RUX5652" s="20"/>
      <c r="RUY5652" s="20"/>
      <c r="RUZ5652" s="20"/>
      <c r="RVA5652" s="20"/>
      <c r="RVB5652" s="20"/>
      <c r="RVC5652" s="20"/>
      <c r="RVD5652" s="20"/>
      <c r="RVE5652" s="20"/>
      <c r="RVF5652" s="20"/>
      <c r="RVG5652" s="20"/>
      <c r="RVH5652" s="20"/>
      <c r="RVI5652" s="20"/>
      <c r="RVJ5652" s="20"/>
      <c r="RVK5652" s="20"/>
      <c r="RVL5652" s="20"/>
      <c r="RVM5652" s="20"/>
      <c r="RVN5652" s="20"/>
      <c r="RVO5652" s="20"/>
      <c r="RVP5652" s="20"/>
      <c r="RVQ5652" s="20"/>
      <c r="RVR5652" s="20"/>
      <c r="RVS5652" s="20"/>
      <c r="RVT5652" s="20"/>
      <c r="RVU5652" s="20"/>
      <c r="RVV5652" s="20"/>
      <c r="RVW5652" s="20"/>
      <c r="RVX5652" s="20"/>
      <c r="RVY5652" s="20"/>
      <c r="RVZ5652" s="20"/>
      <c r="RWA5652" s="20"/>
      <c r="RWB5652" s="20"/>
      <c r="RWC5652" s="20"/>
      <c r="RWD5652" s="20"/>
      <c r="RWE5652" s="20"/>
      <c r="RWF5652" s="20"/>
      <c r="RWG5652" s="20"/>
      <c r="RWH5652" s="20"/>
      <c r="RWI5652" s="20"/>
      <c r="RWJ5652" s="20"/>
      <c r="RWK5652" s="20"/>
      <c r="RWL5652" s="20"/>
      <c r="RWM5652" s="20"/>
      <c r="RWN5652" s="20"/>
      <c r="RWO5652" s="20"/>
      <c r="RWP5652" s="20"/>
      <c r="RWQ5652" s="20"/>
      <c r="RWR5652" s="20"/>
      <c r="RWS5652" s="20"/>
      <c r="RWT5652" s="20"/>
      <c r="RWU5652" s="20"/>
      <c r="RWV5652" s="20"/>
      <c r="RWW5652" s="20"/>
      <c r="RWX5652" s="20"/>
      <c r="RWY5652" s="20"/>
      <c r="RWZ5652" s="20"/>
      <c r="RXA5652" s="20"/>
      <c r="RXB5652" s="20"/>
      <c r="RXC5652" s="20"/>
      <c r="RXD5652" s="20"/>
      <c r="RXE5652" s="20"/>
      <c r="RXF5652" s="20"/>
      <c r="RXG5652" s="20"/>
      <c r="RXH5652" s="20"/>
      <c r="RXI5652" s="20"/>
      <c r="RXJ5652" s="20"/>
      <c r="RXK5652" s="20"/>
      <c r="RXL5652" s="20"/>
      <c r="RXM5652" s="20"/>
      <c r="RXN5652" s="20"/>
      <c r="RXO5652" s="20"/>
      <c r="RXP5652" s="20"/>
      <c r="RXQ5652" s="20"/>
      <c r="RXR5652" s="20"/>
      <c r="RXS5652" s="20"/>
      <c r="RXT5652" s="20"/>
      <c r="RXU5652" s="20"/>
      <c r="RXV5652" s="20"/>
      <c r="RXW5652" s="20"/>
      <c r="RXX5652" s="20"/>
      <c r="RXY5652" s="20"/>
      <c r="RXZ5652" s="20"/>
      <c r="RYA5652" s="20"/>
      <c r="RYB5652" s="20"/>
      <c r="RYC5652" s="20"/>
      <c r="RYD5652" s="20"/>
      <c r="RYE5652" s="20"/>
      <c r="RYF5652" s="20"/>
      <c r="RYG5652" s="20"/>
      <c r="RYH5652" s="20"/>
      <c r="RYI5652" s="20"/>
      <c r="RYJ5652" s="20"/>
      <c r="RYK5652" s="20"/>
      <c r="RYL5652" s="20"/>
      <c r="RYM5652" s="20"/>
      <c r="RYN5652" s="20"/>
      <c r="RYO5652" s="20"/>
      <c r="RYP5652" s="20"/>
      <c r="RYQ5652" s="20"/>
      <c r="RYR5652" s="20"/>
      <c r="RYS5652" s="20"/>
      <c r="RYT5652" s="20"/>
      <c r="RYU5652" s="20"/>
      <c r="RYV5652" s="20"/>
      <c r="RYW5652" s="20"/>
      <c r="RYX5652" s="20"/>
      <c r="RYY5652" s="20"/>
      <c r="RYZ5652" s="20"/>
      <c r="RZA5652" s="20"/>
      <c r="RZB5652" s="20"/>
      <c r="RZC5652" s="20"/>
      <c r="RZD5652" s="20"/>
      <c r="RZE5652" s="20"/>
      <c r="RZF5652" s="20"/>
      <c r="RZG5652" s="20"/>
      <c r="RZH5652" s="20"/>
      <c r="RZI5652" s="20"/>
      <c r="RZJ5652" s="20"/>
      <c r="RZK5652" s="20"/>
      <c r="RZL5652" s="20"/>
      <c r="RZM5652" s="20"/>
      <c r="RZN5652" s="20"/>
      <c r="RZO5652" s="20"/>
      <c r="RZP5652" s="20"/>
      <c r="RZQ5652" s="20"/>
      <c r="RZR5652" s="20"/>
      <c r="RZS5652" s="20"/>
      <c r="RZT5652" s="20"/>
      <c r="RZU5652" s="20"/>
      <c r="RZV5652" s="20"/>
      <c r="RZW5652" s="20"/>
      <c r="RZX5652" s="20"/>
      <c r="RZY5652" s="20"/>
      <c r="RZZ5652" s="20"/>
      <c r="SAA5652" s="20"/>
      <c r="SAB5652" s="20"/>
      <c r="SAC5652" s="20"/>
      <c r="SAD5652" s="20"/>
      <c r="SAE5652" s="20"/>
      <c r="SAF5652" s="20"/>
      <c r="SAG5652" s="20"/>
      <c r="SAH5652" s="20"/>
      <c r="SAI5652" s="20"/>
      <c r="SAJ5652" s="20"/>
      <c r="SAK5652" s="20"/>
      <c r="SAL5652" s="20"/>
      <c r="SAM5652" s="20"/>
      <c r="SAN5652" s="20"/>
      <c r="SAO5652" s="20"/>
      <c r="SAP5652" s="20"/>
      <c r="SAQ5652" s="20"/>
      <c r="SAR5652" s="20"/>
      <c r="SAS5652" s="20"/>
      <c r="SAT5652" s="20"/>
      <c r="SAU5652" s="20"/>
      <c r="SAV5652" s="20"/>
      <c r="SAW5652" s="20"/>
      <c r="SAX5652" s="20"/>
      <c r="SAY5652" s="20"/>
      <c r="SAZ5652" s="20"/>
      <c r="SBA5652" s="20"/>
      <c r="SBB5652" s="20"/>
      <c r="SBC5652" s="20"/>
      <c r="SBD5652" s="20"/>
      <c r="SBE5652" s="20"/>
      <c r="SBF5652" s="20"/>
      <c r="SBG5652" s="20"/>
      <c r="SBH5652" s="20"/>
      <c r="SBI5652" s="20"/>
      <c r="SBJ5652" s="20"/>
      <c r="SBK5652" s="20"/>
      <c r="SBL5652" s="20"/>
      <c r="SBM5652" s="20"/>
      <c r="SBN5652" s="20"/>
      <c r="SBO5652" s="20"/>
      <c r="SBP5652" s="20"/>
      <c r="SBQ5652" s="20"/>
      <c r="SBR5652" s="20"/>
      <c r="SBS5652" s="20"/>
      <c r="SBT5652" s="20"/>
      <c r="SBU5652" s="20"/>
      <c r="SBV5652" s="20"/>
      <c r="SBW5652" s="20"/>
      <c r="SBX5652" s="20"/>
      <c r="SBY5652" s="20"/>
      <c r="SBZ5652" s="20"/>
      <c r="SCA5652" s="20"/>
      <c r="SCB5652" s="20"/>
      <c r="SCC5652" s="20"/>
      <c r="SCD5652" s="20"/>
      <c r="SCE5652" s="20"/>
      <c r="SCF5652" s="20"/>
      <c r="SCG5652" s="20"/>
      <c r="SCH5652" s="20"/>
      <c r="SCI5652" s="20"/>
      <c r="SCJ5652" s="20"/>
      <c r="SCK5652" s="20"/>
      <c r="SCL5652" s="20"/>
      <c r="SCM5652" s="20"/>
      <c r="SCN5652" s="20"/>
      <c r="SCO5652" s="20"/>
      <c r="SCP5652" s="20"/>
      <c r="SCQ5652" s="20"/>
      <c r="SCR5652" s="20"/>
      <c r="SCS5652" s="20"/>
      <c r="SCT5652" s="20"/>
      <c r="SCU5652" s="20"/>
      <c r="SCV5652" s="20"/>
      <c r="SCW5652" s="20"/>
      <c r="SCX5652" s="20"/>
      <c r="SCY5652" s="20"/>
      <c r="SCZ5652" s="20"/>
      <c r="SDA5652" s="20"/>
      <c r="SDB5652" s="20"/>
      <c r="SDC5652" s="20"/>
      <c r="SDD5652" s="20"/>
      <c r="SDE5652" s="20"/>
      <c r="SDF5652" s="20"/>
      <c r="SDG5652" s="20"/>
      <c r="SDH5652" s="20"/>
      <c r="SDI5652" s="20"/>
      <c r="SDJ5652" s="20"/>
      <c r="SDK5652" s="20"/>
      <c r="SDL5652" s="20"/>
      <c r="SDM5652" s="20"/>
      <c r="SDN5652" s="20"/>
      <c r="SDO5652" s="20"/>
      <c r="SDP5652" s="20"/>
      <c r="SDQ5652" s="20"/>
      <c r="SDR5652" s="20"/>
      <c r="SDS5652" s="20"/>
      <c r="SDT5652" s="20"/>
      <c r="SDU5652" s="20"/>
      <c r="SDV5652" s="20"/>
      <c r="SDW5652" s="20"/>
      <c r="SDX5652" s="20"/>
      <c r="SDY5652" s="20"/>
      <c r="SDZ5652" s="20"/>
      <c r="SEA5652" s="20"/>
      <c r="SEB5652" s="20"/>
      <c r="SEC5652" s="20"/>
      <c r="SED5652" s="20"/>
      <c r="SEE5652" s="20"/>
      <c r="SEF5652" s="20"/>
      <c r="SEG5652" s="20"/>
      <c r="SEH5652" s="20"/>
      <c r="SEI5652" s="20"/>
      <c r="SEJ5652" s="20"/>
      <c r="SEK5652" s="20"/>
      <c r="SEL5652" s="20"/>
      <c r="SEM5652" s="20"/>
      <c r="SEN5652" s="20"/>
      <c r="SEO5652" s="20"/>
      <c r="SEP5652" s="20"/>
      <c r="SEQ5652" s="20"/>
      <c r="SER5652" s="20"/>
      <c r="SES5652" s="20"/>
      <c r="SET5652" s="20"/>
      <c r="SEU5652" s="20"/>
      <c r="SEV5652" s="20"/>
      <c r="SEW5652" s="20"/>
      <c r="SEX5652" s="20"/>
      <c r="SEY5652" s="20"/>
      <c r="SEZ5652" s="20"/>
      <c r="SFA5652" s="20"/>
      <c r="SFB5652" s="20"/>
      <c r="SFC5652" s="20"/>
      <c r="SFD5652" s="20"/>
      <c r="SFE5652" s="20"/>
      <c r="SFF5652" s="20"/>
      <c r="SFG5652" s="20"/>
      <c r="SFH5652" s="20"/>
      <c r="SFI5652" s="20"/>
      <c r="SFJ5652" s="20"/>
      <c r="SFK5652" s="20"/>
      <c r="SFL5652" s="20"/>
      <c r="SFM5652" s="20"/>
      <c r="SFN5652" s="20"/>
      <c r="SFO5652" s="20"/>
      <c r="SFP5652" s="20"/>
      <c r="SFQ5652" s="20"/>
      <c r="SFR5652" s="20"/>
      <c r="SFS5652" s="20"/>
      <c r="SFT5652" s="20"/>
      <c r="SFU5652" s="20"/>
      <c r="SFV5652" s="20"/>
      <c r="SFW5652" s="20"/>
      <c r="SFX5652" s="20"/>
      <c r="SFY5652" s="20"/>
      <c r="SFZ5652" s="20"/>
      <c r="SGA5652" s="20"/>
      <c r="SGB5652" s="20"/>
      <c r="SGC5652" s="20"/>
      <c r="SGD5652" s="20"/>
      <c r="SGE5652" s="20"/>
      <c r="SGF5652" s="20"/>
      <c r="SGG5652" s="20"/>
      <c r="SGH5652" s="20"/>
      <c r="SGI5652" s="20"/>
      <c r="SGJ5652" s="20"/>
      <c r="SGK5652" s="20"/>
      <c r="SGL5652" s="20"/>
      <c r="SGM5652" s="20"/>
      <c r="SGN5652" s="20"/>
      <c r="SGO5652" s="20"/>
      <c r="SGP5652" s="20"/>
      <c r="SGQ5652" s="20"/>
      <c r="SGR5652" s="20"/>
      <c r="SGS5652" s="20"/>
      <c r="SGT5652" s="20"/>
      <c r="SGU5652" s="20"/>
      <c r="SGV5652" s="20"/>
      <c r="SGW5652" s="20"/>
      <c r="SGX5652" s="20"/>
      <c r="SGY5652" s="20"/>
      <c r="SGZ5652" s="20"/>
      <c r="SHA5652" s="20"/>
      <c r="SHB5652" s="20"/>
      <c r="SHC5652" s="20"/>
      <c r="SHD5652" s="20"/>
      <c r="SHE5652" s="20"/>
      <c r="SHF5652" s="20"/>
      <c r="SHG5652" s="20"/>
      <c r="SHH5652" s="20"/>
      <c r="SHI5652" s="20"/>
      <c r="SHJ5652" s="20"/>
      <c r="SHK5652" s="20"/>
      <c r="SHL5652" s="20"/>
      <c r="SHM5652" s="20"/>
      <c r="SHN5652" s="20"/>
      <c r="SHO5652" s="20"/>
      <c r="SHP5652" s="20"/>
      <c r="SHQ5652" s="20"/>
      <c r="SHR5652" s="20"/>
      <c r="SHS5652" s="20"/>
      <c r="SHT5652" s="20"/>
      <c r="SHU5652" s="20"/>
      <c r="SHV5652" s="20"/>
      <c r="SHW5652" s="20"/>
      <c r="SHX5652" s="20"/>
      <c r="SHY5652" s="20"/>
      <c r="SHZ5652" s="20"/>
      <c r="SIA5652" s="20"/>
      <c r="SIB5652" s="20"/>
      <c r="SIC5652" s="20"/>
      <c r="SID5652" s="20"/>
      <c r="SIE5652" s="20"/>
      <c r="SIF5652" s="20"/>
      <c r="SIG5652" s="20"/>
      <c r="SIH5652" s="20"/>
      <c r="SII5652" s="20"/>
      <c r="SIJ5652" s="20"/>
      <c r="SIK5652" s="20"/>
      <c r="SIL5652" s="20"/>
      <c r="SIM5652" s="20"/>
      <c r="SIN5652" s="20"/>
      <c r="SIO5652" s="20"/>
      <c r="SIP5652" s="20"/>
      <c r="SIQ5652" s="20"/>
      <c r="SIR5652" s="20"/>
      <c r="SIS5652" s="20"/>
      <c r="SIT5652" s="20"/>
      <c r="SIU5652" s="20"/>
      <c r="SIV5652" s="20"/>
      <c r="SIW5652" s="20"/>
      <c r="SIX5652" s="20"/>
      <c r="SIY5652" s="20"/>
      <c r="SIZ5652" s="20"/>
      <c r="SJA5652" s="20"/>
      <c r="SJB5652" s="20"/>
      <c r="SJC5652" s="20"/>
      <c r="SJD5652" s="20"/>
      <c r="SJE5652" s="20"/>
      <c r="SJF5652" s="20"/>
      <c r="SJG5652" s="20"/>
      <c r="SJH5652" s="20"/>
      <c r="SJI5652" s="20"/>
      <c r="SJJ5652" s="20"/>
      <c r="SJK5652" s="20"/>
      <c r="SJL5652" s="20"/>
      <c r="SJM5652" s="20"/>
      <c r="SJN5652" s="20"/>
      <c r="SJO5652" s="20"/>
      <c r="SJP5652" s="20"/>
      <c r="SJQ5652" s="20"/>
      <c r="SJR5652" s="20"/>
      <c r="SJS5652" s="20"/>
      <c r="SJT5652" s="20"/>
      <c r="SJU5652" s="20"/>
      <c r="SJV5652" s="20"/>
      <c r="SJW5652" s="20"/>
      <c r="SJX5652" s="20"/>
      <c r="SJY5652" s="20"/>
      <c r="SJZ5652" s="20"/>
      <c r="SKA5652" s="20"/>
      <c r="SKB5652" s="20"/>
      <c r="SKC5652" s="20"/>
      <c r="SKD5652" s="20"/>
      <c r="SKE5652" s="20"/>
      <c r="SKF5652" s="20"/>
      <c r="SKG5652" s="20"/>
      <c r="SKH5652" s="20"/>
      <c r="SKI5652" s="20"/>
      <c r="SKJ5652" s="20"/>
      <c r="SKK5652" s="20"/>
      <c r="SKL5652" s="20"/>
      <c r="SKM5652" s="20"/>
      <c r="SKN5652" s="20"/>
      <c r="SKO5652" s="20"/>
      <c r="SKP5652" s="20"/>
      <c r="SKQ5652" s="20"/>
      <c r="SKR5652" s="20"/>
      <c r="SKS5652" s="20"/>
      <c r="SKT5652" s="20"/>
      <c r="SKU5652" s="20"/>
      <c r="SKV5652" s="20"/>
      <c r="SKW5652" s="20"/>
      <c r="SKX5652" s="20"/>
      <c r="SKY5652" s="20"/>
      <c r="SKZ5652" s="20"/>
      <c r="SLA5652" s="20"/>
      <c r="SLB5652" s="20"/>
      <c r="SLC5652" s="20"/>
      <c r="SLD5652" s="20"/>
      <c r="SLE5652" s="20"/>
      <c r="SLF5652" s="20"/>
      <c r="SLG5652" s="20"/>
      <c r="SLH5652" s="20"/>
      <c r="SLI5652" s="20"/>
      <c r="SLJ5652" s="20"/>
      <c r="SLK5652" s="20"/>
      <c r="SLL5652" s="20"/>
      <c r="SLM5652" s="20"/>
      <c r="SLN5652" s="20"/>
      <c r="SLO5652" s="20"/>
      <c r="SLP5652" s="20"/>
      <c r="SLQ5652" s="20"/>
      <c r="SLR5652" s="20"/>
      <c r="SLS5652" s="20"/>
      <c r="SLT5652" s="20"/>
      <c r="SLU5652" s="20"/>
      <c r="SLV5652" s="20"/>
      <c r="SLW5652" s="20"/>
      <c r="SLX5652" s="20"/>
      <c r="SLY5652" s="20"/>
      <c r="SLZ5652" s="20"/>
      <c r="SMA5652" s="20"/>
      <c r="SMB5652" s="20"/>
      <c r="SMC5652" s="20"/>
      <c r="SMD5652" s="20"/>
      <c r="SME5652" s="20"/>
      <c r="SMF5652" s="20"/>
      <c r="SMG5652" s="20"/>
      <c r="SMH5652" s="20"/>
      <c r="SMI5652" s="20"/>
      <c r="SMJ5652" s="20"/>
      <c r="SMK5652" s="20"/>
      <c r="SML5652" s="20"/>
      <c r="SMM5652" s="20"/>
      <c r="SMN5652" s="20"/>
      <c r="SMO5652" s="20"/>
      <c r="SMP5652" s="20"/>
      <c r="SMQ5652" s="20"/>
      <c r="SMR5652" s="20"/>
      <c r="SMS5652" s="20"/>
      <c r="SMT5652" s="20"/>
      <c r="SMU5652" s="20"/>
      <c r="SMV5652" s="20"/>
      <c r="SMW5652" s="20"/>
      <c r="SMX5652" s="20"/>
      <c r="SMY5652" s="20"/>
      <c r="SMZ5652" s="20"/>
      <c r="SNA5652" s="20"/>
      <c r="SNB5652" s="20"/>
      <c r="SNC5652" s="20"/>
      <c r="SND5652" s="20"/>
      <c r="SNE5652" s="20"/>
      <c r="SNF5652" s="20"/>
      <c r="SNG5652" s="20"/>
      <c r="SNH5652" s="20"/>
      <c r="SNI5652" s="20"/>
      <c r="SNJ5652" s="20"/>
      <c r="SNK5652" s="20"/>
      <c r="SNL5652" s="20"/>
      <c r="SNM5652" s="20"/>
      <c r="SNN5652" s="20"/>
      <c r="SNO5652" s="20"/>
      <c r="SNP5652" s="20"/>
      <c r="SNQ5652" s="20"/>
      <c r="SNR5652" s="20"/>
      <c r="SNS5652" s="20"/>
      <c r="SNT5652" s="20"/>
      <c r="SNU5652" s="20"/>
      <c r="SNV5652" s="20"/>
      <c r="SNW5652" s="20"/>
      <c r="SNX5652" s="20"/>
      <c r="SNY5652" s="20"/>
      <c r="SNZ5652" s="20"/>
      <c r="SOA5652" s="20"/>
      <c r="SOB5652" s="20"/>
      <c r="SOC5652" s="20"/>
      <c r="SOD5652" s="20"/>
      <c r="SOE5652" s="20"/>
      <c r="SOF5652" s="20"/>
      <c r="SOG5652" s="20"/>
      <c r="SOH5652" s="20"/>
      <c r="SOI5652" s="20"/>
      <c r="SOJ5652" s="20"/>
      <c r="SOK5652" s="20"/>
      <c r="SOL5652" s="20"/>
      <c r="SOM5652" s="20"/>
      <c r="SON5652" s="20"/>
      <c r="SOO5652" s="20"/>
      <c r="SOP5652" s="20"/>
      <c r="SOQ5652" s="20"/>
      <c r="SOR5652" s="20"/>
      <c r="SOS5652" s="20"/>
      <c r="SOT5652" s="20"/>
      <c r="SOU5652" s="20"/>
      <c r="SOV5652" s="20"/>
      <c r="SOW5652" s="20"/>
      <c r="SOX5652" s="20"/>
      <c r="SOY5652" s="20"/>
      <c r="SOZ5652" s="20"/>
      <c r="SPA5652" s="20"/>
      <c r="SPB5652" s="20"/>
      <c r="SPC5652" s="20"/>
      <c r="SPD5652" s="20"/>
      <c r="SPE5652" s="20"/>
      <c r="SPF5652" s="20"/>
      <c r="SPG5652" s="20"/>
      <c r="SPH5652" s="20"/>
      <c r="SPI5652" s="20"/>
      <c r="SPJ5652" s="20"/>
      <c r="SPK5652" s="20"/>
      <c r="SPL5652" s="20"/>
      <c r="SPM5652" s="20"/>
      <c r="SPN5652" s="20"/>
      <c r="SPO5652" s="20"/>
      <c r="SPP5652" s="20"/>
      <c r="SPQ5652" s="20"/>
      <c r="SPR5652" s="20"/>
      <c r="SPS5652" s="20"/>
      <c r="SPT5652" s="20"/>
      <c r="SPU5652" s="20"/>
      <c r="SPV5652" s="20"/>
      <c r="SPW5652" s="20"/>
      <c r="SPX5652" s="20"/>
      <c r="SPY5652" s="20"/>
      <c r="SPZ5652" s="20"/>
      <c r="SQA5652" s="20"/>
      <c r="SQB5652" s="20"/>
      <c r="SQC5652" s="20"/>
      <c r="SQD5652" s="20"/>
      <c r="SQE5652" s="20"/>
      <c r="SQF5652" s="20"/>
      <c r="SQG5652" s="20"/>
      <c r="SQH5652" s="20"/>
      <c r="SQI5652" s="20"/>
      <c r="SQJ5652" s="20"/>
      <c r="SQK5652" s="20"/>
      <c r="SQL5652" s="20"/>
      <c r="SQM5652" s="20"/>
      <c r="SQN5652" s="20"/>
      <c r="SQO5652" s="20"/>
      <c r="SQP5652" s="20"/>
      <c r="SQQ5652" s="20"/>
      <c r="SQR5652" s="20"/>
      <c r="SQS5652" s="20"/>
      <c r="SQT5652" s="20"/>
      <c r="SQU5652" s="20"/>
      <c r="SQV5652" s="20"/>
      <c r="SQW5652" s="20"/>
      <c r="SQX5652" s="20"/>
      <c r="SQY5652" s="20"/>
      <c r="SQZ5652" s="20"/>
      <c r="SRA5652" s="20"/>
      <c r="SRB5652" s="20"/>
      <c r="SRC5652" s="20"/>
      <c r="SRD5652" s="20"/>
      <c r="SRE5652" s="20"/>
      <c r="SRF5652" s="20"/>
      <c r="SRG5652" s="20"/>
      <c r="SRH5652" s="20"/>
      <c r="SRI5652" s="20"/>
      <c r="SRJ5652" s="20"/>
      <c r="SRK5652" s="20"/>
      <c r="SRL5652" s="20"/>
      <c r="SRM5652" s="20"/>
      <c r="SRN5652" s="20"/>
      <c r="SRO5652" s="20"/>
      <c r="SRP5652" s="20"/>
      <c r="SRQ5652" s="20"/>
      <c r="SRR5652" s="20"/>
      <c r="SRS5652" s="20"/>
      <c r="SRT5652" s="20"/>
      <c r="SRU5652" s="20"/>
      <c r="SRV5652" s="20"/>
      <c r="SRW5652" s="20"/>
      <c r="SRX5652" s="20"/>
      <c r="SRY5652" s="20"/>
      <c r="SRZ5652" s="20"/>
      <c r="SSA5652" s="20"/>
      <c r="SSB5652" s="20"/>
      <c r="SSC5652" s="20"/>
      <c r="SSD5652" s="20"/>
      <c r="SSE5652" s="20"/>
      <c r="SSF5652" s="20"/>
      <c r="SSG5652" s="20"/>
      <c r="SSH5652" s="20"/>
      <c r="SSI5652" s="20"/>
      <c r="SSJ5652" s="20"/>
      <c r="SSK5652" s="20"/>
      <c r="SSL5652" s="20"/>
      <c r="SSM5652" s="20"/>
      <c r="SSN5652" s="20"/>
      <c r="SSO5652" s="20"/>
      <c r="SSP5652" s="20"/>
      <c r="SSQ5652" s="20"/>
      <c r="SSR5652" s="20"/>
      <c r="SSS5652" s="20"/>
      <c r="SST5652" s="20"/>
      <c r="SSU5652" s="20"/>
      <c r="SSV5652" s="20"/>
      <c r="SSW5652" s="20"/>
      <c r="SSX5652" s="20"/>
      <c r="SSY5652" s="20"/>
      <c r="SSZ5652" s="20"/>
      <c r="STA5652" s="20"/>
      <c r="STB5652" s="20"/>
      <c r="STC5652" s="20"/>
      <c r="STD5652" s="20"/>
      <c r="STE5652" s="20"/>
      <c r="STF5652" s="20"/>
      <c r="STG5652" s="20"/>
      <c r="STH5652" s="20"/>
      <c r="STI5652" s="20"/>
      <c r="STJ5652" s="20"/>
      <c r="STK5652" s="20"/>
      <c r="STL5652" s="20"/>
      <c r="STM5652" s="20"/>
      <c r="STN5652" s="20"/>
      <c r="STO5652" s="20"/>
      <c r="STP5652" s="20"/>
      <c r="STQ5652" s="20"/>
      <c r="STR5652" s="20"/>
      <c r="STS5652" s="20"/>
      <c r="STT5652" s="20"/>
      <c r="STU5652" s="20"/>
      <c r="STV5652" s="20"/>
      <c r="STW5652" s="20"/>
      <c r="STX5652" s="20"/>
      <c r="STY5652" s="20"/>
      <c r="STZ5652" s="20"/>
      <c r="SUA5652" s="20"/>
      <c r="SUB5652" s="20"/>
      <c r="SUC5652" s="20"/>
      <c r="SUD5652" s="20"/>
      <c r="SUE5652" s="20"/>
      <c r="SUF5652" s="20"/>
      <c r="SUG5652" s="20"/>
      <c r="SUH5652" s="20"/>
      <c r="SUI5652" s="20"/>
      <c r="SUJ5652" s="20"/>
      <c r="SUK5652" s="20"/>
      <c r="SUL5652" s="20"/>
      <c r="SUM5652" s="20"/>
      <c r="SUN5652" s="20"/>
      <c r="SUO5652" s="20"/>
      <c r="SUP5652" s="20"/>
      <c r="SUQ5652" s="20"/>
      <c r="SUR5652" s="20"/>
      <c r="SUS5652" s="20"/>
      <c r="SUT5652" s="20"/>
      <c r="SUU5652" s="20"/>
      <c r="SUV5652" s="20"/>
      <c r="SUW5652" s="20"/>
      <c r="SUX5652" s="20"/>
      <c r="SUY5652" s="20"/>
      <c r="SUZ5652" s="20"/>
      <c r="SVA5652" s="20"/>
      <c r="SVB5652" s="20"/>
      <c r="SVC5652" s="20"/>
      <c r="SVD5652" s="20"/>
      <c r="SVE5652" s="20"/>
      <c r="SVF5652" s="20"/>
      <c r="SVG5652" s="20"/>
      <c r="SVH5652" s="20"/>
      <c r="SVI5652" s="20"/>
      <c r="SVJ5652" s="20"/>
      <c r="SVK5652" s="20"/>
      <c r="SVL5652" s="20"/>
      <c r="SVM5652" s="20"/>
      <c r="SVN5652" s="20"/>
      <c r="SVO5652" s="20"/>
      <c r="SVP5652" s="20"/>
      <c r="SVQ5652" s="20"/>
      <c r="SVR5652" s="20"/>
      <c r="SVS5652" s="20"/>
      <c r="SVT5652" s="20"/>
      <c r="SVU5652" s="20"/>
      <c r="SVV5652" s="20"/>
      <c r="SVW5652" s="20"/>
      <c r="SVX5652" s="20"/>
      <c r="SVY5652" s="20"/>
      <c r="SVZ5652" s="20"/>
      <c r="SWA5652" s="20"/>
      <c r="SWB5652" s="20"/>
      <c r="SWC5652" s="20"/>
      <c r="SWD5652" s="20"/>
      <c r="SWE5652" s="20"/>
      <c r="SWF5652" s="20"/>
      <c r="SWG5652" s="20"/>
      <c r="SWH5652" s="20"/>
      <c r="SWI5652" s="20"/>
      <c r="SWJ5652" s="20"/>
      <c r="SWK5652" s="20"/>
      <c r="SWL5652" s="20"/>
      <c r="SWM5652" s="20"/>
      <c r="SWN5652" s="20"/>
      <c r="SWO5652" s="20"/>
      <c r="SWP5652" s="20"/>
      <c r="SWQ5652" s="20"/>
      <c r="SWR5652" s="20"/>
      <c r="SWS5652" s="20"/>
      <c r="SWT5652" s="20"/>
      <c r="SWU5652" s="20"/>
      <c r="SWV5652" s="20"/>
      <c r="SWW5652" s="20"/>
      <c r="SWX5652" s="20"/>
      <c r="SWY5652" s="20"/>
      <c r="SWZ5652" s="20"/>
      <c r="SXA5652" s="20"/>
      <c r="SXB5652" s="20"/>
      <c r="SXC5652" s="20"/>
      <c r="SXD5652" s="20"/>
      <c r="SXE5652" s="20"/>
      <c r="SXF5652" s="20"/>
      <c r="SXG5652" s="20"/>
      <c r="SXH5652" s="20"/>
      <c r="SXI5652" s="20"/>
      <c r="SXJ5652" s="20"/>
      <c r="SXK5652" s="20"/>
      <c r="SXL5652" s="20"/>
      <c r="SXM5652" s="20"/>
      <c r="SXN5652" s="20"/>
      <c r="SXO5652" s="20"/>
      <c r="SXP5652" s="20"/>
      <c r="SXQ5652" s="20"/>
      <c r="SXR5652" s="20"/>
      <c r="SXS5652" s="20"/>
      <c r="SXT5652" s="20"/>
      <c r="SXU5652" s="20"/>
      <c r="SXV5652" s="20"/>
      <c r="SXW5652" s="20"/>
      <c r="SXX5652" s="20"/>
      <c r="SXY5652" s="20"/>
      <c r="SXZ5652" s="20"/>
      <c r="SYA5652" s="20"/>
      <c r="SYB5652" s="20"/>
      <c r="SYC5652" s="20"/>
      <c r="SYD5652" s="20"/>
      <c r="SYE5652" s="20"/>
      <c r="SYF5652" s="20"/>
      <c r="SYG5652" s="20"/>
      <c r="SYH5652" s="20"/>
      <c r="SYI5652" s="20"/>
      <c r="SYJ5652" s="20"/>
      <c r="SYK5652" s="20"/>
      <c r="SYL5652" s="20"/>
      <c r="SYM5652" s="20"/>
      <c r="SYN5652" s="20"/>
      <c r="SYO5652" s="20"/>
      <c r="SYP5652" s="20"/>
      <c r="SYQ5652" s="20"/>
      <c r="SYR5652" s="20"/>
      <c r="SYS5652" s="20"/>
      <c r="SYT5652" s="20"/>
      <c r="SYU5652" s="20"/>
      <c r="SYV5652" s="20"/>
      <c r="SYW5652" s="20"/>
      <c r="SYX5652" s="20"/>
      <c r="SYY5652" s="20"/>
      <c r="SYZ5652" s="20"/>
      <c r="SZA5652" s="20"/>
      <c r="SZB5652" s="20"/>
      <c r="SZC5652" s="20"/>
      <c r="SZD5652" s="20"/>
      <c r="SZE5652" s="20"/>
      <c r="SZF5652" s="20"/>
      <c r="SZG5652" s="20"/>
      <c r="SZH5652" s="20"/>
      <c r="SZI5652" s="20"/>
      <c r="SZJ5652" s="20"/>
      <c r="SZK5652" s="20"/>
      <c r="SZL5652" s="20"/>
      <c r="SZM5652" s="20"/>
      <c r="SZN5652" s="20"/>
      <c r="SZO5652" s="20"/>
      <c r="SZP5652" s="20"/>
      <c r="SZQ5652" s="20"/>
      <c r="SZR5652" s="20"/>
      <c r="SZS5652" s="20"/>
      <c r="SZT5652" s="20"/>
      <c r="SZU5652" s="20"/>
      <c r="SZV5652" s="20"/>
      <c r="SZW5652" s="20"/>
      <c r="SZX5652" s="20"/>
      <c r="SZY5652" s="20"/>
      <c r="SZZ5652" s="20"/>
      <c r="TAA5652" s="20"/>
      <c r="TAB5652" s="20"/>
      <c r="TAC5652" s="20"/>
      <c r="TAD5652" s="20"/>
      <c r="TAE5652" s="20"/>
      <c r="TAF5652" s="20"/>
      <c r="TAG5652" s="20"/>
      <c r="TAH5652" s="20"/>
      <c r="TAI5652" s="20"/>
      <c r="TAJ5652" s="20"/>
      <c r="TAK5652" s="20"/>
      <c r="TAL5652" s="20"/>
      <c r="TAM5652" s="20"/>
      <c r="TAN5652" s="20"/>
      <c r="TAO5652" s="20"/>
      <c r="TAP5652" s="20"/>
      <c r="TAQ5652" s="20"/>
      <c r="TAR5652" s="20"/>
      <c r="TAS5652" s="20"/>
      <c r="TAT5652" s="20"/>
      <c r="TAU5652" s="20"/>
      <c r="TAV5652" s="20"/>
      <c r="TAW5652" s="20"/>
      <c r="TAX5652" s="20"/>
      <c r="TAY5652" s="20"/>
      <c r="TAZ5652" s="20"/>
      <c r="TBA5652" s="20"/>
      <c r="TBB5652" s="20"/>
      <c r="TBC5652" s="20"/>
      <c r="TBD5652" s="20"/>
      <c r="TBE5652" s="20"/>
      <c r="TBF5652" s="20"/>
      <c r="TBG5652" s="20"/>
      <c r="TBH5652" s="20"/>
      <c r="TBI5652" s="20"/>
      <c r="TBJ5652" s="20"/>
      <c r="TBK5652" s="20"/>
      <c r="TBL5652" s="20"/>
      <c r="TBM5652" s="20"/>
      <c r="TBN5652" s="20"/>
      <c r="TBO5652" s="20"/>
      <c r="TBP5652" s="20"/>
      <c r="TBQ5652" s="20"/>
      <c r="TBR5652" s="20"/>
      <c r="TBS5652" s="20"/>
      <c r="TBT5652" s="20"/>
      <c r="TBU5652" s="20"/>
      <c r="TBV5652" s="20"/>
      <c r="TBW5652" s="20"/>
      <c r="TBX5652" s="20"/>
      <c r="TBY5652" s="20"/>
      <c r="TBZ5652" s="20"/>
      <c r="TCA5652" s="20"/>
      <c r="TCB5652" s="20"/>
      <c r="TCC5652" s="20"/>
      <c r="TCD5652" s="20"/>
      <c r="TCE5652" s="20"/>
      <c r="TCF5652" s="20"/>
      <c r="TCG5652" s="20"/>
      <c r="TCH5652" s="20"/>
      <c r="TCI5652" s="20"/>
      <c r="TCJ5652" s="20"/>
      <c r="TCK5652" s="20"/>
      <c r="TCL5652" s="20"/>
      <c r="TCM5652" s="20"/>
      <c r="TCN5652" s="20"/>
      <c r="TCO5652" s="20"/>
      <c r="TCP5652" s="20"/>
      <c r="TCQ5652" s="20"/>
      <c r="TCR5652" s="20"/>
      <c r="TCS5652" s="20"/>
      <c r="TCT5652" s="20"/>
      <c r="TCU5652" s="20"/>
      <c r="TCV5652" s="20"/>
      <c r="TCW5652" s="20"/>
      <c r="TCX5652" s="20"/>
      <c r="TCY5652" s="20"/>
      <c r="TCZ5652" s="20"/>
      <c r="TDA5652" s="20"/>
      <c r="TDB5652" s="20"/>
      <c r="TDC5652" s="20"/>
      <c r="TDD5652" s="20"/>
      <c r="TDE5652" s="20"/>
      <c r="TDF5652" s="20"/>
      <c r="TDG5652" s="20"/>
      <c r="TDH5652" s="20"/>
      <c r="TDI5652" s="20"/>
      <c r="TDJ5652" s="20"/>
      <c r="TDK5652" s="20"/>
      <c r="TDL5652" s="20"/>
      <c r="TDM5652" s="20"/>
      <c r="TDN5652" s="20"/>
      <c r="TDO5652" s="20"/>
      <c r="TDP5652" s="20"/>
      <c r="TDQ5652" s="20"/>
      <c r="TDR5652" s="20"/>
      <c r="TDS5652" s="20"/>
      <c r="TDT5652" s="20"/>
      <c r="TDU5652" s="20"/>
      <c r="TDV5652" s="20"/>
      <c r="TDW5652" s="20"/>
      <c r="TDX5652" s="20"/>
      <c r="TDY5652" s="20"/>
      <c r="TDZ5652" s="20"/>
      <c r="TEA5652" s="20"/>
      <c r="TEB5652" s="20"/>
      <c r="TEC5652" s="20"/>
      <c r="TED5652" s="20"/>
      <c r="TEE5652" s="20"/>
      <c r="TEF5652" s="20"/>
      <c r="TEG5652" s="20"/>
      <c r="TEH5652" s="20"/>
      <c r="TEI5652" s="20"/>
      <c r="TEJ5652" s="20"/>
      <c r="TEK5652" s="20"/>
      <c r="TEL5652" s="20"/>
      <c r="TEM5652" s="20"/>
      <c r="TEN5652" s="20"/>
      <c r="TEO5652" s="20"/>
      <c r="TEP5652" s="20"/>
      <c r="TEQ5652" s="20"/>
      <c r="TER5652" s="20"/>
      <c r="TES5652" s="20"/>
      <c r="TET5652" s="20"/>
      <c r="TEU5652" s="20"/>
      <c r="TEV5652" s="20"/>
      <c r="TEW5652" s="20"/>
      <c r="TEX5652" s="20"/>
      <c r="TEY5652" s="20"/>
      <c r="TEZ5652" s="20"/>
      <c r="TFA5652" s="20"/>
      <c r="TFB5652" s="20"/>
      <c r="TFC5652" s="20"/>
      <c r="TFD5652" s="20"/>
      <c r="TFE5652" s="20"/>
      <c r="TFF5652" s="20"/>
      <c r="TFG5652" s="20"/>
      <c r="TFH5652" s="20"/>
      <c r="TFI5652" s="20"/>
      <c r="TFJ5652" s="20"/>
      <c r="TFK5652" s="20"/>
      <c r="TFL5652" s="20"/>
      <c r="TFM5652" s="20"/>
      <c r="TFN5652" s="20"/>
      <c r="TFO5652" s="20"/>
      <c r="TFP5652" s="20"/>
      <c r="TFQ5652" s="20"/>
      <c r="TFR5652" s="20"/>
      <c r="TFS5652" s="20"/>
      <c r="TFT5652" s="20"/>
      <c r="TFU5652" s="20"/>
      <c r="TFV5652" s="20"/>
      <c r="TFW5652" s="20"/>
      <c r="TFX5652" s="20"/>
      <c r="TFY5652" s="20"/>
      <c r="TFZ5652" s="20"/>
      <c r="TGA5652" s="20"/>
      <c r="TGB5652" s="20"/>
      <c r="TGC5652" s="20"/>
      <c r="TGD5652" s="20"/>
      <c r="TGE5652" s="20"/>
      <c r="TGF5652" s="20"/>
      <c r="TGG5652" s="20"/>
      <c r="TGH5652" s="20"/>
      <c r="TGI5652" s="20"/>
      <c r="TGJ5652" s="20"/>
      <c r="TGK5652" s="20"/>
      <c r="TGL5652" s="20"/>
      <c r="TGM5652" s="20"/>
      <c r="TGN5652" s="20"/>
      <c r="TGO5652" s="20"/>
      <c r="TGP5652" s="20"/>
      <c r="TGQ5652" s="20"/>
      <c r="TGR5652" s="20"/>
      <c r="TGS5652" s="20"/>
      <c r="TGT5652" s="20"/>
      <c r="TGU5652" s="20"/>
      <c r="TGV5652" s="20"/>
      <c r="TGW5652" s="20"/>
      <c r="TGX5652" s="20"/>
      <c r="TGY5652" s="20"/>
      <c r="TGZ5652" s="20"/>
      <c r="THA5652" s="20"/>
      <c r="THB5652" s="20"/>
      <c r="THC5652" s="20"/>
      <c r="THD5652" s="20"/>
      <c r="THE5652" s="20"/>
      <c r="THF5652" s="20"/>
      <c r="THG5652" s="20"/>
      <c r="THH5652" s="20"/>
      <c r="THI5652" s="20"/>
      <c r="THJ5652" s="20"/>
      <c r="THK5652" s="20"/>
      <c r="THL5652" s="20"/>
      <c r="THM5652" s="20"/>
      <c r="THN5652" s="20"/>
      <c r="THO5652" s="20"/>
      <c r="THP5652" s="20"/>
      <c r="THQ5652" s="20"/>
      <c r="THR5652" s="20"/>
      <c r="THS5652" s="20"/>
      <c r="THT5652" s="20"/>
      <c r="THU5652" s="20"/>
      <c r="THV5652" s="20"/>
      <c r="THW5652" s="20"/>
      <c r="THX5652" s="20"/>
      <c r="THY5652" s="20"/>
      <c r="THZ5652" s="20"/>
      <c r="TIA5652" s="20"/>
      <c r="TIB5652" s="20"/>
      <c r="TIC5652" s="20"/>
      <c r="TID5652" s="20"/>
      <c r="TIE5652" s="20"/>
      <c r="TIF5652" s="20"/>
      <c r="TIG5652" s="20"/>
      <c r="TIH5652" s="20"/>
      <c r="TII5652" s="20"/>
      <c r="TIJ5652" s="20"/>
      <c r="TIK5652" s="20"/>
      <c r="TIL5652" s="20"/>
      <c r="TIM5652" s="20"/>
      <c r="TIN5652" s="20"/>
      <c r="TIO5652" s="20"/>
      <c r="TIP5652" s="20"/>
      <c r="TIQ5652" s="20"/>
      <c r="TIR5652" s="20"/>
      <c r="TIS5652" s="20"/>
      <c r="TIT5652" s="20"/>
      <c r="TIU5652" s="20"/>
      <c r="TIV5652" s="20"/>
      <c r="TIW5652" s="20"/>
      <c r="TIX5652" s="20"/>
      <c r="TIY5652" s="20"/>
      <c r="TIZ5652" s="20"/>
      <c r="TJA5652" s="20"/>
      <c r="TJB5652" s="20"/>
      <c r="TJC5652" s="20"/>
      <c r="TJD5652" s="20"/>
      <c r="TJE5652" s="20"/>
      <c r="TJF5652" s="20"/>
      <c r="TJG5652" s="20"/>
      <c r="TJH5652" s="20"/>
      <c r="TJI5652" s="20"/>
      <c r="TJJ5652" s="20"/>
      <c r="TJK5652" s="20"/>
      <c r="TJL5652" s="20"/>
      <c r="TJM5652" s="20"/>
      <c r="TJN5652" s="20"/>
      <c r="TJO5652" s="20"/>
      <c r="TJP5652" s="20"/>
      <c r="TJQ5652" s="20"/>
      <c r="TJR5652" s="20"/>
      <c r="TJS5652" s="20"/>
      <c r="TJT5652" s="20"/>
      <c r="TJU5652" s="20"/>
      <c r="TJV5652" s="20"/>
      <c r="TJW5652" s="20"/>
      <c r="TJX5652" s="20"/>
      <c r="TJY5652" s="20"/>
      <c r="TJZ5652" s="20"/>
      <c r="TKA5652" s="20"/>
      <c r="TKB5652" s="20"/>
      <c r="TKC5652" s="20"/>
      <c r="TKD5652" s="20"/>
      <c r="TKE5652" s="20"/>
      <c r="TKF5652" s="20"/>
      <c r="TKG5652" s="20"/>
      <c r="TKH5652" s="20"/>
      <c r="TKI5652" s="20"/>
      <c r="TKJ5652" s="20"/>
      <c r="TKK5652" s="20"/>
      <c r="TKL5652" s="20"/>
      <c r="TKM5652" s="20"/>
      <c r="TKN5652" s="20"/>
      <c r="TKO5652" s="20"/>
      <c r="TKP5652" s="20"/>
      <c r="TKQ5652" s="20"/>
      <c r="TKR5652" s="20"/>
      <c r="TKS5652" s="20"/>
      <c r="TKT5652" s="20"/>
      <c r="TKU5652" s="20"/>
      <c r="TKV5652" s="20"/>
      <c r="TKW5652" s="20"/>
      <c r="TKX5652" s="20"/>
      <c r="TKY5652" s="20"/>
      <c r="TKZ5652" s="20"/>
      <c r="TLA5652" s="20"/>
      <c r="TLB5652" s="20"/>
      <c r="TLC5652" s="20"/>
      <c r="TLD5652" s="20"/>
      <c r="TLE5652" s="20"/>
      <c r="TLF5652" s="20"/>
      <c r="TLG5652" s="20"/>
      <c r="TLH5652" s="20"/>
      <c r="TLI5652" s="20"/>
      <c r="TLJ5652" s="20"/>
      <c r="TLK5652" s="20"/>
      <c r="TLL5652" s="20"/>
      <c r="TLM5652" s="20"/>
      <c r="TLN5652" s="20"/>
      <c r="TLO5652" s="20"/>
      <c r="TLP5652" s="20"/>
      <c r="TLQ5652" s="20"/>
      <c r="TLR5652" s="20"/>
      <c r="TLS5652" s="20"/>
      <c r="TLT5652" s="20"/>
      <c r="TLU5652" s="20"/>
      <c r="TLV5652" s="20"/>
      <c r="TLW5652" s="20"/>
      <c r="TLX5652" s="20"/>
      <c r="TLY5652" s="20"/>
      <c r="TLZ5652" s="20"/>
      <c r="TMA5652" s="20"/>
      <c r="TMB5652" s="20"/>
      <c r="TMC5652" s="20"/>
      <c r="TMD5652" s="20"/>
      <c r="TME5652" s="20"/>
      <c r="TMF5652" s="20"/>
      <c r="TMG5652" s="20"/>
      <c r="TMH5652" s="20"/>
      <c r="TMI5652" s="20"/>
      <c r="TMJ5652" s="20"/>
      <c r="TMK5652" s="20"/>
      <c r="TML5652" s="20"/>
      <c r="TMM5652" s="20"/>
      <c r="TMN5652" s="20"/>
      <c r="TMO5652" s="20"/>
      <c r="TMP5652" s="20"/>
      <c r="TMQ5652" s="20"/>
      <c r="TMR5652" s="20"/>
      <c r="TMS5652" s="20"/>
      <c r="TMT5652" s="20"/>
      <c r="TMU5652" s="20"/>
      <c r="TMV5652" s="20"/>
      <c r="TMW5652" s="20"/>
      <c r="TMX5652" s="20"/>
      <c r="TMY5652" s="20"/>
      <c r="TMZ5652" s="20"/>
      <c r="TNA5652" s="20"/>
      <c r="TNB5652" s="20"/>
      <c r="TNC5652" s="20"/>
      <c r="TND5652" s="20"/>
      <c r="TNE5652" s="20"/>
      <c r="TNF5652" s="20"/>
      <c r="TNG5652" s="20"/>
      <c r="TNH5652" s="20"/>
      <c r="TNI5652" s="20"/>
      <c r="TNJ5652" s="20"/>
      <c r="TNK5652" s="20"/>
      <c r="TNL5652" s="20"/>
      <c r="TNM5652" s="20"/>
      <c r="TNN5652" s="20"/>
      <c r="TNO5652" s="20"/>
      <c r="TNP5652" s="20"/>
      <c r="TNQ5652" s="20"/>
      <c r="TNR5652" s="20"/>
      <c r="TNS5652" s="20"/>
      <c r="TNT5652" s="20"/>
      <c r="TNU5652" s="20"/>
      <c r="TNV5652" s="20"/>
      <c r="TNW5652" s="20"/>
      <c r="TNX5652" s="20"/>
      <c r="TNY5652" s="20"/>
      <c r="TNZ5652" s="20"/>
      <c r="TOA5652" s="20"/>
      <c r="TOB5652" s="20"/>
      <c r="TOC5652" s="20"/>
      <c r="TOD5652" s="20"/>
      <c r="TOE5652" s="20"/>
      <c r="TOF5652" s="20"/>
      <c r="TOG5652" s="20"/>
      <c r="TOH5652" s="20"/>
      <c r="TOI5652" s="20"/>
      <c r="TOJ5652" s="20"/>
      <c r="TOK5652" s="20"/>
      <c r="TOL5652" s="20"/>
      <c r="TOM5652" s="20"/>
      <c r="TON5652" s="20"/>
      <c r="TOO5652" s="20"/>
      <c r="TOP5652" s="20"/>
      <c r="TOQ5652" s="20"/>
      <c r="TOR5652" s="20"/>
      <c r="TOS5652" s="20"/>
      <c r="TOT5652" s="20"/>
      <c r="TOU5652" s="20"/>
      <c r="TOV5652" s="20"/>
      <c r="TOW5652" s="20"/>
      <c r="TOX5652" s="20"/>
      <c r="TOY5652" s="20"/>
      <c r="TOZ5652" s="20"/>
      <c r="TPA5652" s="20"/>
      <c r="TPB5652" s="20"/>
      <c r="TPC5652" s="20"/>
      <c r="TPD5652" s="20"/>
      <c r="TPE5652" s="20"/>
      <c r="TPF5652" s="20"/>
      <c r="TPG5652" s="20"/>
      <c r="TPH5652" s="20"/>
      <c r="TPI5652" s="20"/>
      <c r="TPJ5652" s="20"/>
      <c r="TPK5652" s="20"/>
      <c r="TPL5652" s="20"/>
      <c r="TPM5652" s="20"/>
      <c r="TPN5652" s="20"/>
      <c r="TPO5652" s="20"/>
      <c r="TPP5652" s="20"/>
      <c r="TPQ5652" s="20"/>
      <c r="TPR5652" s="20"/>
      <c r="TPS5652" s="20"/>
      <c r="TPT5652" s="20"/>
      <c r="TPU5652" s="20"/>
      <c r="TPV5652" s="20"/>
      <c r="TPW5652" s="20"/>
      <c r="TPX5652" s="20"/>
      <c r="TPY5652" s="20"/>
      <c r="TPZ5652" s="20"/>
      <c r="TQA5652" s="20"/>
      <c r="TQB5652" s="20"/>
      <c r="TQC5652" s="20"/>
      <c r="TQD5652" s="20"/>
      <c r="TQE5652" s="20"/>
      <c r="TQF5652" s="20"/>
      <c r="TQG5652" s="20"/>
      <c r="TQH5652" s="20"/>
      <c r="TQI5652" s="20"/>
      <c r="TQJ5652" s="20"/>
      <c r="TQK5652" s="20"/>
      <c r="TQL5652" s="20"/>
      <c r="TQM5652" s="20"/>
      <c r="TQN5652" s="20"/>
      <c r="TQO5652" s="20"/>
      <c r="TQP5652" s="20"/>
      <c r="TQQ5652" s="20"/>
      <c r="TQR5652" s="20"/>
      <c r="TQS5652" s="20"/>
      <c r="TQT5652" s="20"/>
      <c r="TQU5652" s="20"/>
      <c r="TQV5652" s="20"/>
      <c r="TQW5652" s="20"/>
      <c r="TQX5652" s="20"/>
      <c r="TQY5652" s="20"/>
      <c r="TQZ5652" s="20"/>
      <c r="TRA5652" s="20"/>
      <c r="TRB5652" s="20"/>
      <c r="TRC5652" s="20"/>
      <c r="TRD5652" s="20"/>
      <c r="TRE5652" s="20"/>
      <c r="TRF5652" s="20"/>
      <c r="TRG5652" s="20"/>
      <c r="TRH5652" s="20"/>
      <c r="TRI5652" s="20"/>
      <c r="TRJ5652" s="20"/>
      <c r="TRK5652" s="20"/>
      <c r="TRL5652" s="20"/>
      <c r="TRM5652" s="20"/>
      <c r="TRN5652" s="20"/>
      <c r="TRO5652" s="20"/>
      <c r="TRP5652" s="20"/>
      <c r="TRQ5652" s="20"/>
      <c r="TRR5652" s="20"/>
      <c r="TRS5652" s="20"/>
      <c r="TRT5652" s="20"/>
      <c r="TRU5652" s="20"/>
      <c r="TRV5652" s="20"/>
      <c r="TRW5652" s="20"/>
      <c r="TRX5652" s="20"/>
      <c r="TRY5652" s="20"/>
      <c r="TRZ5652" s="20"/>
      <c r="TSA5652" s="20"/>
      <c r="TSB5652" s="20"/>
      <c r="TSC5652" s="20"/>
      <c r="TSD5652" s="20"/>
      <c r="TSE5652" s="20"/>
      <c r="TSF5652" s="20"/>
      <c r="TSG5652" s="20"/>
      <c r="TSH5652" s="20"/>
      <c r="TSI5652" s="20"/>
      <c r="TSJ5652" s="20"/>
      <c r="TSK5652" s="20"/>
      <c r="TSL5652" s="20"/>
      <c r="TSM5652" s="20"/>
      <c r="TSN5652" s="20"/>
      <c r="TSO5652" s="20"/>
      <c r="TSP5652" s="20"/>
      <c r="TSQ5652" s="20"/>
      <c r="TSR5652" s="20"/>
      <c r="TSS5652" s="20"/>
      <c r="TST5652" s="20"/>
      <c r="TSU5652" s="20"/>
      <c r="TSV5652" s="20"/>
      <c r="TSW5652" s="20"/>
      <c r="TSX5652" s="20"/>
      <c r="TSY5652" s="20"/>
      <c r="TSZ5652" s="20"/>
      <c r="TTA5652" s="20"/>
      <c r="TTB5652" s="20"/>
      <c r="TTC5652" s="20"/>
      <c r="TTD5652" s="20"/>
      <c r="TTE5652" s="20"/>
      <c r="TTF5652" s="20"/>
      <c r="TTG5652" s="20"/>
      <c r="TTH5652" s="20"/>
      <c r="TTI5652" s="20"/>
      <c r="TTJ5652" s="20"/>
      <c r="TTK5652" s="20"/>
      <c r="TTL5652" s="20"/>
      <c r="TTM5652" s="20"/>
      <c r="TTN5652" s="20"/>
      <c r="TTO5652" s="20"/>
      <c r="TTP5652" s="20"/>
      <c r="TTQ5652" s="20"/>
      <c r="TTR5652" s="20"/>
      <c r="TTS5652" s="20"/>
      <c r="TTT5652" s="20"/>
      <c r="TTU5652" s="20"/>
      <c r="TTV5652" s="20"/>
      <c r="TTW5652" s="20"/>
      <c r="TTX5652" s="20"/>
      <c r="TTY5652" s="20"/>
      <c r="TTZ5652" s="20"/>
      <c r="TUA5652" s="20"/>
      <c r="TUB5652" s="20"/>
      <c r="TUC5652" s="20"/>
      <c r="TUD5652" s="20"/>
      <c r="TUE5652" s="20"/>
      <c r="TUF5652" s="20"/>
      <c r="TUG5652" s="20"/>
      <c r="TUH5652" s="20"/>
      <c r="TUI5652" s="20"/>
      <c r="TUJ5652" s="20"/>
      <c r="TUK5652" s="20"/>
      <c r="TUL5652" s="20"/>
      <c r="TUM5652" s="20"/>
      <c r="TUN5652" s="20"/>
      <c r="TUO5652" s="20"/>
      <c r="TUP5652" s="20"/>
      <c r="TUQ5652" s="20"/>
      <c r="TUR5652" s="20"/>
      <c r="TUS5652" s="20"/>
      <c r="TUT5652" s="20"/>
      <c r="TUU5652" s="20"/>
      <c r="TUV5652" s="20"/>
      <c r="TUW5652" s="20"/>
      <c r="TUX5652" s="20"/>
      <c r="TUY5652" s="20"/>
      <c r="TUZ5652" s="20"/>
      <c r="TVA5652" s="20"/>
      <c r="TVB5652" s="20"/>
      <c r="TVC5652" s="20"/>
      <c r="TVD5652" s="20"/>
      <c r="TVE5652" s="20"/>
      <c r="TVF5652" s="20"/>
      <c r="TVG5652" s="20"/>
      <c r="TVH5652" s="20"/>
      <c r="TVI5652" s="20"/>
      <c r="TVJ5652" s="20"/>
      <c r="TVK5652" s="20"/>
      <c r="TVL5652" s="20"/>
      <c r="TVM5652" s="20"/>
      <c r="TVN5652" s="20"/>
      <c r="TVO5652" s="20"/>
      <c r="TVP5652" s="20"/>
      <c r="TVQ5652" s="20"/>
      <c r="TVR5652" s="20"/>
      <c r="TVS5652" s="20"/>
      <c r="TVT5652" s="20"/>
      <c r="TVU5652" s="20"/>
      <c r="TVV5652" s="20"/>
      <c r="TVW5652" s="20"/>
      <c r="TVX5652" s="20"/>
      <c r="TVY5652" s="20"/>
      <c r="TVZ5652" s="20"/>
      <c r="TWA5652" s="20"/>
      <c r="TWB5652" s="20"/>
      <c r="TWC5652" s="20"/>
      <c r="TWD5652" s="20"/>
      <c r="TWE5652" s="20"/>
      <c r="TWF5652" s="20"/>
      <c r="TWG5652" s="20"/>
      <c r="TWH5652" s="20"/>
      <c r="TWI5652" s="20"/>
      <c r="TWJ5652" s="20"/>
      <c r="TWK5652" s="20"/>
      <c r="TWL5652" s="20"/>
      <c r="TWM5652" s="20"/>
      <c r="TWN5652" s="20"/>
      <c r="TWO5652" s="20"/>
      <c r="TWP5652" s="20"/>
      <c r="TWQ5652" s="20"/>
      <c r="TWR5652" s="20"/>
      <c r="TWS5652" s="20"/>
      <c r="TWT5652" s="20"/>
      <c r="TWU5652" s="20"/>
      <c r="TWV5652" s="20"/>
      <c r="TWW5652" s="20"/>
      <c r="TWX5652" s="20"/>
      <c r="TWY5652" s="20"/>
      <c r="TWZ5652" s="20"/>
      <c r="TXA5652" s="20"/>
      <c r="TXB5652" s="20"/>
      <c r="TXC5652" s="20"/>
      <c r="TXD5652" s="20"/>
      <c r="TXE5652" s="20"/>
      <c r="TXF5652" s="20"/>
      <c r="TXG5652" s="20"/>
      <c r="TXH5652" s="20"/>
      <c r="TXI5652" s="20"/>
      <c r="TXJ5652" s="20"/>
      <c r="TXK5652" s="20"/>
      <c r="TXL5652" s="20"/>
      <c r="TXM5652" s="20"/>
      <c r="TXN5652" s="20"/>
      <c r="TXO5652" s="20"/>
      <c r="TXP5652" s="20"/>
      <c r="TXQ5652" s="20"/>
      <c r="TXR5652" s="20"/>
      <c r="TXS5652" s="20"/>
      <c r="TXT5652" s="20"/>
      <c r="TXU5652" s="20"/>
      <c r="TXV5652" s="20"/>
      <c r="TXW5652" s="20"/>
      <c r="TXX5652" s="20"/>
      <c r="TXY5652" s="20"/>
      <c r="TXZ5652" s="20"/>
      <c r="TYA5652" s="20"/>
      <c r="TYB5652" s="20"/>
      <c r="TYC5652" s="20"/>
      <c r="TYD5652" s="20"/>
      <c r="TYE5652" s="20"/>
      <c r="TYF5652" s="20"/>
      <c r="TYG5652" s="20"/>
      <c r="TYH5652" s="20"/>
      <c r="TYI5652" s="20"/>
      <c r="TYJ5652" s="20"/>
      <c r="TYK5652" s="20"/>
      <c r="TYL5652" s="20"/>
      <c r="TYM5652" s="20"/>
      <c r="TYN5652" s="20"/>
      <c r="TYO5652" s="20"/>
      <c r="TYP5652" s="20"/>
      <c r="TYQ5652" s="20"/>
      <c r="TYR5652" s="20"/>
      <c r="TYS5652" s="20"/>
      <c r="TYT5652" s="20"/>
      <c r="TYU5652" s="20"/>
      <c r="TYV5652" s="20"/>
      <c r="TYW5652" s="20"/>
      <c r="TYX5652" s="20"/>
      <c r="TYY5652" s="20"/>
      <c r="TYZ5652" s="20"/>
      <c r="TZA5652" s="20"/>
      <c r="TZB5652" s="20"/>
      <c r="TZC5652" s="20"/>
      <c r="TZD5652" s="20"/>
      <c r="TZE5652" s="20"/>
      <c r="TZF5652" s="20"/>
      <c r="TZG5652" s="20"/>
      <c r="TZH5652" s="20"/>
      <c r="TZI5652" s="20"/>
      <c r="TZJ5652" s="20"/>
      <c r="TZK5652" s="20"/>
      <c r="TZL5652" s="20"/>
      <c r="TZM5652" s="20"/>
      <c r="TZN5652" s="20"/>
      <c r="TZO5652" s="20"/>
      <c r="TZP5652" s="20"/>
      <c r="TZQ5652" s="20"/>
      <c r="TZR5652" s="20"/>
      <c r="TZS5652" s="20"/>
      <c r="TZT5652" s="20"/>
      <c r="TZU5652" s="20"/>
      <c r="TZV5652" s="20"/>
      <c r="TZW5652" s="20"/>
      <c r="TZX5652" s="20"/>
      <c r="TZY5652" s="20"/>
      <c r="TZZ5652" s="20"/>
      <c r="UAA5652" s="20"/>
      <c r="UAB5652" s="20"/>
      <c r="UAC5652" s="20"/>
      <c r="UAD5652" s="20"/>
      <c r="UAE5652" s="20"/>
      <c r="UAF5652" s="20"/>
      <c r="UAG5652" s="20"/>
      <c r="UAH5652" s="20"/>
      <c r="UAI5652" s="20"/>
      <c r="UAJ5652" s="20"/>
      <c r="UAK5652" s="20"/>
      <c r="UAL5652" s="20"/>
      <c r="UAM5652" s="20"/>
      <c r="UAN5652" s="20"/>
      <c r="UAO5652" s="20"/>
      <c r="UAP5652" s="20"/>
      <c r="UAQ5652" s="20"/>
      <c r="UAR5652" s="20"/>
      <c r="UAS5652" s="20"/>
      <c r="UAT5652" s="20"/>
      <c r="UAU5652" s="20"/>
      <c r="UAV5652" s="20"/>
      <c r="UAW5652" s="20"/>
      <c r="UAX5652" s="20"/>
      <c r="UAY5652" s="20"/>
      <c r="UAZ5652" s="20"/>
      <c r="UBA5652" s="20"/>
      <c r="UBB5652" s="20"/>
      <c r="UBC5652" s="20"/>
      <c r="UBD5652" s="20"/>
      <c r="UBE5652" s="20"/>
      <c r="UBF5652" s="20"/>
      <c r="UBG5652" s="20"/>
      <c r="UBH5652" s="20"/>
      <c r="UBI5652" s="20"/>
      <c r="UBJ5652" s="20"/>
      <c r="UBK5652" s="20"/>
      <c r="UBL5652" s="20"/>
      <c r="UBM5652" s="20"/>
      <c r="UBN5652" s="20"/>
      <c r="UBO5652" s="20"/>
      <c r="UBP5652" s="20"/>
      <c r="UBQ5652" s="20"/>
      <c r="UBR5652" s="20"/>
      <c r="UBS5652" s="20"/>
      <c r="UBT5652" s="20"/>
      <c r="UBU5652" s="20"/>
      <c r="UBV5652" s="20"/>
      <c r="UBW5652" s="20"/>
      <c r="UBX5652" s="20"/>
      <c r="UBY5652" s="20"/>
      <c r="UBZ5652" s="20"/>
      <c r="UCA5652" s="20"/>
      <c r="UCB5652" s="20"/>
      <c r="UCC5652" s="20"/>
      <c r="UCD5652" s="20"/>
      <c r="UCE5652" s="20"/>
      <c r="UCF5652" s="20"/>
      <c r="UCG5652" s="20"/>
      <c r="UCH5652" s="20"/>
      <c r="UCI5652" s="20"/>
      <c r="UCJ5652" s="20"/>
      <c r="UCK5652" s="20"/>
      <c r="UCL5652" s="20"/>
      <c r="UCM5652" s="20"/>
      <c r="UCN5652" s="20"/>
      <c r="UCO5652" s="20"/>
      <c r="UCP5652" s="20"/>
      <c r="UCQ5652" s="20"/>
      <c r="UCR5652" s="20"/>
      <c r="UCS5652" s="20"/>
      <c r="UCT5652" s="20"/>
      <c r="UCU5652" s="20"/>
      <c r="UCV5652" s="20"/>
      <c r="UCW5652" s="20"/>
      <c r="UCX5652" s="20"/>
      <c r="UCY5652" s="20"/>
      <c r="UCZ5652" s="20"/>
      <c r="UDA5652" s="20"/>
      <c r="UDB5652" s="20"/>
      <c r="UDC5652" s="20"/>
      <c r="UDD5652" s="20"/>
      <c r="UDE5652" s="20"/>
      <c r="UDF5652" s="20"/>
      <c r="UDG5652" s="20"/>
      <c r="UDH5652" s="20"/>
      <c r="UDI5652" s="20"/>
      <c r="UDJ5652" s="20"/>
      <c r="UDK5652" s="20"/>
      <c r="UDL5652" s="20"/>
      <c r="UDM5652" s="20"/>
      <c r="UDN5652" s="20"/>
      <c r="UDO5652" s="20"/>
      <c r="UDP5652" s="20"/>
      <c r="UDQ5652" s="20"/>
      <c r="UDR5652" s="20"/>
      <c r="UDS5652" s="20"/>
      <c r="UDT5652" s="20"/>
      <c r="UDU5652" s="20"/>
      <c r="UDV5652" s="20"/>
      <c r="UDW5652" s="20"/>
      <c r="UDX5652" s="20"/>
      <c r="UDY5652" s="20"/>
      <c r="UDZ5652" s="20"/>
      <c r="UEA5652" s="20"/>
      <c r="UEB5652" s="20"/>
      <c r="UEC5652" s="20"/>
      <c r="UED5652" s="20"/>
      <c r="UEE5652" s="20"/>
      <c r="UEF5652" s="20"/>
      <c r="UEG5652" s="20"/>
      <c r="UEH5652" s="20"/>
      <c r="UEI5652" s="20"/>
      <c r="UEJ5652" s="20"/>
      <c r="UEK5652" s="20"/>
      <c r="UEL5652" s="20"/>
      <c r="UEM5652" s="20"/>
      <c r="UEN5652" s="20"/>
      <c r="UEO5652" s="20"/>
      <c r="UEP5652" s="20"/>
      <c r="UEQ5652" s="20"/>
      <c r="UER5652" s="20"/>
      <c r="UES5652" s="20"/>
      <c r="UET5652" s="20"/>
      <c r="UEU5652" s="20"/>
      <c r="UEV5652" s="20"/>
      <c r="UEW5652" s="20"/>
      <c r="UEX5652" s="20"/>
      <c r="UEY5652" s="20"/>
      <c r="UEZ5652" s="20"/>
      <c r="UFA5652" s="20"/>
      <c r="UFB5652" s="20"/>
      <c r="UFC5652" s="20"/>
      <c r="UFD5652" s="20"/>
      <c r="UFE5652" s="20"/>
      <c r="UFF5652" s="20"/>
      <c r="UFG5652" s="20"/>
      <c r="UFH5652" s="20"/>
      <c r="UFI5652" s="20"/>
      <c r="UFJ5652" s="20"/>
      <c r="UFK5652" s="20"/>
      <c r="UFL5652" s="20"/>
      <c r="UFM5652" s="20"/>
      <c r="UFN5652" s="20"/>
      <c r="UFO5652" s="20"/>
      <c r="UFP5652" s="20"/>
      <c r="UFQ5652" s="20"/>
      <c r="UFR5652" s="20"/>
      <c r="UFS5652" s="20"/>
      <c r="UFT5652" s="20"/>
      <c r="UFU5652" s="20"/>
      <c r="UFV5652" s="20"/>
      <c r="UFW5652" s="20"/>
      <c r="UFX5652" s="20"/>
      <c r="UFY5652" s="20"/>
      <c r="UFZ5652" s="20"/>
      <c r="UGA5652" s="20"/>
      <c r="UGB5652" s="20"/>
      <c r="UGC5652" s="20"/>
      <c r="UGD5652" s="20"/>
      <c r="UGE5652" s="20"/>
      <c r="UGF5652" s="20"/>
      <c r="UGG5652" s="20"/>
      <c r="UGH5652" s="20"/>
      <c r="UGI5652" s="20"/>
      <c r="UGJ5652" s="20"/>
      <c r="UGK5652" s="20"/>
      <c r="UGL5652" s="20"/>
      <c r="UGM5652" s="20"/>
      <c r="UGN5652" s="20"/>
      <c r="UGO5652" s="20"/>
      <c r="UGP5652" s="20"/>
      <c r="UGQ5652" s="20"/>
      <c r="UGR5652" s="20"/>
      <c r="UGS5652" s="20"/>
      <c r="UGT5652" s="20"/>
      <c r="UGU5652" s="20"/>
      <c r="UGV5652" s="20"/>
      <c r="UGW5652" s="20"/>
      <c r="UGX5652" s="20"/>
      <c r="UGY5652" s="20"/>
      <c r="UGZ5652" s="20"/>
      <c r="UHA5652" s="20"/>
      <c r="UHB5652" s="20"/>
      <c r="UHC5652" s="20"/>
      <c r="UHD5652" s="20"/>
      <c r="UHE5652" s="20"/>
      <c r="UHF5652" s="20"/>
      <c r="UHG5652" s="20"/>
      <c r="UHH5652" s="20"/>
      <c r="UHI5652" s="20"/>
      <c r="UHJ5652" s="20"/>
      <c r="UHK5652" s="20"/>
      <c r="UHL5652" s="20"/>
      <c r="UHM5652" s="20"/>
      <c r="UHN5652" s="20"/>
      <c r="UHO5652" s="20"/>
      <c r="UHP5652" s="20"/>
      <c r="UHQ5652" s="20"/>
      <c r="UHR5652" s="20"/>
      <c r="UHS5652" s="20"/>
      <c r="UHT5652" s="20"/>
      <c r="UHU5652" s="20"/>
      <c r="UHV5652" s="20"/>
      <c r="UHW5652" s="20"/>
      <c r="UHX5652" s="20"/>
      <c r="UHY5652" s="20"/>
      <c r="UHZ5652" s="20"/>
      <c r="UIA5652" s="20"/>
      <c r="UIB5652" s="20"/>
      <c r="UIC5652" s="20"/>
      <c r="UID5652" s="20"/>
      <c r="UIE5652" s="20"/>
      <c r="UIF5652" s="20"/>
      <c r="UIG5652" s="20"/>
      <c r="UIH5652" s="20"/>
      <c r="UII5652" s="20"/>
      <c r="UIJ5652" s="20"/>
      <c r="UIK5652" s="20"/>
      <c r="UIL5652" s="20"/>
      <c r="UIM5652" s="20"/>
      <c r="UIN5652" s="20"/>
      <c r="UIO5652" s="20"/>
      <c r="UIP5652" s="20"/>
      <c r="UIQ5652" s="20"/>
      <c r="UIR5652" s="20"/>
      <c r="UIS5652" s="20"/>
      <c r="UIT5652" s="20"/>
      <c r="UIU5652" s="20"/>
      <c r="UIV5652" s="20"/>
      <c r="UIW5652" s="20"/>
      <c r="UIX5652" s="20"/>
      <c r="UIY5652" s="20"/>
      <c r="UIZ5652" s="20"/>
      <c r="UJA5652" s="20"/>
      <c r="UJB5652" s="20"/>
      <c r="UJC5652" s="20"/>
      <c r="UJD5652" s="20"/>
      <c r="UJE5652" s="20"/>
      <c r="UJF5652" s="20"/>
      <c r="UJG5652" s="20"/>
      <c r="UJH5652" s="20"/>
      <c r="UJI5652" s="20"/>
      <c r="UJJ5652" s="20"/>
      <c r="UJK5652" s="20"/>
      <c r="UJL5652" s="20"/>
      <c r="UJM5652" s="20"/>
      <c r="UJN5652" s="20"/>
      <c r="UJO5652" s="20"/>
      <c r="UJP5652" s="20"/>
      <c r="UJQ5652" s="20"/>
      <c r="UJR5652" s="20"/>
      <c r="UJS5652" s="20"/>
      <c r="UJT5652" s="20"/>
      <c r="UJU5652" s="20"/>
      <c r="UJV5652" s="20"/>
      <c r="UJW5652" s="20"/>
      <c r="UJX5652" s="20"/>
      <c r="UJY5652" s="20"/>
      <c r="UJZ5652" s="20"/>
      <c r="UKA5652" s="20"/>
      <c r="UKB5652" s="20"/>
      <c r="UKC5652" s="20"/>
      <c r="UKD5652" s="20"/>
      <c r="UKE5652" s="20"/>
      <c r="UKF5652" s="20"/>
      <c r="UKG5652" s="20"/>
      <c r="UKH5652" s="20"/>
      <c r="UKI5652" s="20"/>
      <c r="UKJ5652" s="20"/>
      <c r="UKK5652" s="20"/>
      <c r="UKL5652" s="20"/>
      <c r="UKM5652" s="20"/>
      <c r="UKN5652" s="20"/>
      <c r="UKO5652" s="20"/>
      <c r="UKP5652" s="20"/>
      <c r="UKQ5652" s="20"/>
      <c r="UKR5652" s="20"/>
      <c r="UKS5652" s="20"/>
      <c r="UKT5652" s="20"/>
      <c r="UKU5652" s="20"/>
      <c r="UKV5652" s="20"/>
      <c r="UKW5652" s="20"/>
      <c r="UKX5652" s="20"/>
      <c r="UKY5652" s="20"/>
      <c r="UKZ5652" s="20"/>
      <c r="ULA5652" s="20"/>
      <c r="ULB5652" s="20"/>
      <c r="ULC5652" s="20"/>
      <c r="ULD5652" s="20"/>
      <c r="ULE5652" s="20"/>
      <c r="ULF5652" s="20"/>
      <c r="ULG5652" s="20"/>
      <c r="ULH5652" s="20"/>
      <c r="ULI5652" s="20"/>
      <c r="ULJ5652" s="20"/>
      <c r="ULK5652" s="20"/>
      <c r="ULL5652" s="20"/>
      <c r="ULM5652" s="20"/>
      <c r="ULN5652" s="20"/>
      <c r="ULO5652" s="20"/>
      <c r="ULP5652" s="20"/>
      <c r="ULQ5652" s="20"/>
      <c r="ULR5652" s="20"/>
      <c r="ULS5652" s="20"/>
      <c r="ULT5652" s="20"/>
      <c r="ULU5652" s="20"/>
      <c r="ULV5652" s="20"/>
      <c r="ULW5652" s="20"/>
      <c r="ULX5652" s="20"/>
      <c r="ULY5652" s="20"/>
      <c r="ULZ5652" s="20"/>
      <c r="UMA5652" s="20"/>
      <c r="UMB5652" s="20"/>
      <c r="UMC5652" s="20"/>
      <c r="UMD5652" s="20"/>
      <c r="UME5652" s="20"/>
      <c r="UMF5652" s="20"/>
      <c r="UMG5652" s="20"/>
      <c r="UMH5652" s="20"/>
      <c r="UMI5652" s="20"/>
      <c r="UMJ5652" s="20"/>
      <c r="UMK5652" s="20"/>
      <c r="UML5652" s="20"/>
      <c r="UMM5652" s="20"/>
      <c r="UMN5652" s="20"/>
      <c r="UMO5652" s="20"/>
      <c r="UMP5652" s="20"/>
      <c r="UMQ5652" s="20"/>
      <c r="UMR5652" s="20"/>
      <c r="UMS5652" s="20"/>
      <c r="UMT5652" s="20"/>
      <c r="UMU5652" s="20"/>
      <c r="UMV5652" s="20"/>
      <c r="UMW5652" s="20"/>
      <c r="UMX5652" s="20"/>
      <c r="UMY5652" s="20"/>
      <c r="UMZ5652" s="20"/>
      <c r="UNA5652" s="20"/>
      <c r="UNB5652" s="20"/>
      <c r="UNC5652" s="20"/>
      <c r="UND5652" s="20"/>
      <c r="UNE5652" s="20"/>
      <c r="UNF5652" s="20"/>
      <c r="UNG5652" s="20"/>
      <c r="UNH5652" s="20"/>
      <c r="UNI5652" s="20"/>
      <c r="UNJ5652" s="20"/>
      <c r="UNK5652" s="20"/>
      <c r="UNL5652" s="20"/>
      <c r="UNM5652" s="20"/>
      <c r="UNN5652" s="20"/>
      <c r="UNO5652" s="20"/>
      <c r="UNP5652" s="20"/>
      <c r="UNQ5652" s="20"/>
      <c r="UNR5652" s="20"/>
      <c r="UNS5652" s="20"/>
      <c r="UNT5652" s="20"/>
      <c r="UNU5652" s="20"/>
      <c r="UNV5652" s="20"/>
      <c r="UNW5652" s="20"/>
      <c r="UNX5652" s="20"/>
      <c r="UNY5652" s="20"/>
      <c r="UNZ5652" s="20"/>
      <c r="UOA5652" s="20"/>
      <c r="UOB5652" s="20"/>
      <c r="UOC5652" s="20"/>
      <c r="UOD5652" s="20"/>
      <c r="UOE5652" s="20"/>
      <c r="UOF5652" s="20"/>
      <c r="UOG5652" s="20"/>
      <c r="UOH5652" s="20"/>
      <c r="UOI5652" s="20"/>
      <c r="UOJ5652" s="20"/>
      <c r="UOK5652" s="20"/>
      <c r="UOL5652" s="20"/>
      <c r="UOM5652" s="20"/>
      <c r="UON5652" s="20"/>
      <c r="UOO5652" s="20"/>
      <c r="UOP5652" s="20"/>
      <c r="UOQ5652" s="20"/>
      <c r="UOR5652" s="20"/>
      <c r="UOS5652" s="20"/>
      <c r="UOT5652" s="20"/>
      <c r="UOU5652" s="20"/>
      <c r="UOV5652" s="20"/>
      <c r="UOW5652" s="20"/>
      <c r="UOX5652" s="20"/>
      <c r="UOY5652" s="20"/>
      <c r="UOZ5652" s="20"/>
      <c r="UPA5652" s="20"/>
      <c r="UPB5652" s="20"/>
      <c r="UPC5652" s="20"/>
      <c r="UPD5652" s="20"/>
      <c r="UPE5652" s="20"/>
      <c r="UPF5652" s="20"/>
      <c r="UPG5652" s="20"/>
      <c r="UPH5652" s="20"/>
      <c r="UPI5652" s="20"/>
      <c r="UPJ5652" s="20"/>
      <c r="UPK5652" s="20"/>
      <c r="UPL5652" s="20"/>
      <c r="UPM5652" s="20"/>
      <c r="UPN5652" s="20"/>
      <c r="UPO5652" s="20"/>
      <c r="UPP5652" s="20"/>
      <c r="UPQ5652" s="20"/>
      <c r="UPR5652" s="20"/>
      <c r="UPS5652" s="20"/>
      <c r="UPT5652" s="20"/>
      <c r="UPU5652" s="20"/>
      <c r="UPV5652" s="20"/>
      <c r="UPW5652" s="20"/>
      <c r="UPX5652" s="20"/>
      <c r="UPY5652" s="20"/>
      <c r="UPZ5652" s="20"/>
      <c r="UQA5652" s="20"/>
      <c r="UQB5652" s="20"/>
      <c r="UQC5652" s="20"/>
      <c r="UQD5652" s="20"/>
      <c r="UQE5652" s="20"/>
      <c r="UQF5652" s="20"/>
      <c r="UQG5652" s="20"/>
      <c r="UQH5652" s="20"/>
      <c r="UQI5652" s="20"/>
      <c r="UQJ5652" s="20"/>
      <c r="UQK5652" s="20"/>
      <c r="UQL5652" s="20"/>
      <c r="UQM5652" s="20"/>
      <c r="UQN5652" s="20"/>
      <c r="UQO5652" s="20"/>
      <c r="UQP5652" s="20"/>
      <c r="UQQ5652" s="20"/>
      <c r="UQR5652" s="20"/>
      <c r="UQS5652" s="20"/>
      <c r="UQT5652" s="20"/>
      <c r="UQU5652" s="20"/>
      <c r="UQV5652" s="20"/>
      <c r="UQW5652" s="20"/>
      <c r="UQX5652" s="20"/>
      <c r="UQY5652" s="20"/>
      <c r="UQZ5652" s="20"/>
      <c r="URA5652" s="20"/>
      <c r="URB5652" s="20"/>
      <c r="URC5652" s="20"/>
      <c r="URD5652" s="20"/>
      <c r="URE5652" s="20"/>
      <c r="URF5652" s="20"/>
      <c r="URG5652" s="20"/>
      <c r="URH5652" s="20"/>
      <c r="URI5652" s="20"/>
      <c r="URJ5652" s="20"/>
      <c r="URK5652" s="20"/>
      <c r="URL5652" s="20"/>
      <c r="URM5652" s="20"/>
      <c r="URN5652" s="20"/>
      <c r="URO5652" s="20"/>
      <c r="URP5652" s="20"/>
      <c r="URQ5652" s="20"/>
      <c r="URR5652" s="20"/>
      <c r="URS5652" s="20"/>
      <c r="URT5652" s="20"/>
      <c r="URU5652" s="20"/>
      <c r="URV5652" s="20"/>
      <c r="URW5652" s="20"/>
      <c r="URX5652" s="20"/>
      <c r="URY5652" s="20"/>
      <c r="URZ5652" s="20"/>
      <c r="USA5652" s="20"/>
      <c r="USB5652" s="20"/>
      <c r="USC5652" s="20"/>
      <c r="USD5652" s="20"/>
      <c r="USE5652" s="20"/>
      <c r="USF5652" s="20"/>
      <c r="USG5652" s="20"/>
      <c r="USH5652" s="20"/>
      <c r="USI5652" s="20"/>
      <c r="USJ5652" s="20"/>
      <c r="USK5652" s="20"/>
      <c r="USL5652" s="20"/>
      <c r="USM5652" s="20"/>
      <c r="USN5652" s="20"/>
      <c r="USO5652" s="20"/>
      <c r="USP5652" s="20"/>
      <c r="USQ5652" s="20"/>
      <c r="USR5652" s="20"/>
      <c r="USS5652" s="20"/>
      <c r="UST5652" s="20"/>
      <c r="USU5652" s="20"/>
      <c r="USV5652" s="20"/>
      <c r="USW5652" s="20"/>
      <c r="USX5652" s="20"/>
      <c r="USY5652" s="20"/>
      <c r="USZ5652" s="20"/>
      <c r="UTA5652" s="20"/>
      <c r="UTB5652" s="20"/>
      <c r="UTC5652" s="20"/>
      <c r="UTD5652" s="20"/>
      <c r="UTE5652" s="20"/>
      <c r="UTF5652" s="20"/>
      <c r="UTG5652" s="20"/>
      <c r="UTH5652" s="20"/>
      <c r="UTI5652" s="20"/>
      <c r="UTJ5652" s="20"/>
      <c r="UTK5652" s="20"/>
      <c r="UTL5652" s="20"/>
      <c r="UTM5652" s="20"/>
      <c r="UTN5652" s="20"/>
      <c r="UTO5652" s="20"/>
      <c r="UTP5652" s="20"/>
      <c r="UTQ5652" s="20"/>
      <c r="UTR5652" s="20"/>
      <c r="UTS5652" s="20"/>
      <c r="UTT5652" s="20"/>
      <c r="UTU5652" s="20"/>
      <c r="UTV5652" s="20"/>
      <c r="UTW5652" s="20"/>
      <c r="UTX5652" s="20"/>
      <c r="UTY5652" s="20"/>
      <c r="UTZ5652" s="20"/>
      <c r="UUA5652" s="20"/>
      <c r="UUB5652" s="20"/>
      <c r="UUC5652" s="20"/>
      <c r="UUD5652" s="20"/>
      <c r="UUE5652" s="20"/>
      <c r="UUF5652" s="20"/>
      <c r="UUG5652" s="20"/>
      <c r="UUH5652" s="20"/>
      <c r="UUI5652" s="20"/>
      <c r="UUJ5652" s="20"/>
      <c r="UUK5652" s="20"/>
      <c r="UUL5652" s="20"/>
      <c r="UUM5652" s="20"/>
      <c r="UUN5652" s="20"/>
      <c r="UUO5652" s="20"/>
      <c r="UUP5652" s="20"/>
      <c r="UUQ5652" s="20"/>
      <c r="UUR5652" s="20"/>
      <c r="UUS5652" s="20"/>
      <c r="UUT5652" s="20"/>
      <c r="UUU5652" s="20"/>
      <c r="UUV5652" s="20"/>
      <c r="UUW5652" s="20"/>
      <c r="UUX5652" s="20"/>
      <c r="UUY5652" s="20"/>
      <c r="UUZ5652" s="20"/>
      <c r="UVA5652" s="20"/>
      <c r="UVB5652" s="20"/>
      <c r="UVC5652" s="20"/>
      <c r="UVD5652" s="20"/>
      <c r="UVE5652" s="20"/>
      <c r="UVF5652" s="20"/>
      <c r="UVG5652" s="20"/>
      <c r="UVH5652" s="20"/>
      <c r="UVI5652" s="20"/>
      <c r="UVJ5652" s="20"/>
      <c r="UVK5652" s="20"/>
      <c r="UVL5652" s="20"/>
      <c r="UVM5652" s="20"/>
      <c r="UVN5652" s="20"/>
      <c r="UVO5652" s="20"/>
      <c r="UVP5652" s="20"/>
      <c r="UVQ5652" s="20"/>
      <c r="UVR5652" s="20"/>
      <c r="UVS5652" s="20"/>
      <c r="UVT5652" s="20"/>
      <c r="UVU5652" s="20"/>
      <c r="UVV5652" s="20"/>
      <c r="UVW5652" s="20"/>
      <c r="UVX5652" s="20"/>
      <c r="UVY5652" s="20"/>
      <c r="UVZ5652" s="20"/>
      <c r="UWA5652" s="20"/>
      <c r="UWB5652" s="20"/>
      <c r="UWC5652" s="20"/>
      <c r="UWD5652" s="20"/>
      <c r="UWE5652" s="20"/>
      <c r="UWF5652" s="20"/>
      <c r="UWG5652" s="20"/>
      <c r="UWH5652" s="20"/>
      <c r="UWI5652" s="20"/>
      <c r="UWJ5652" s="20"/>
      <c r="UWK5652" s="20"/>
      <c r="UWL5652" s="20"/>
      <c r="UWM5652" s="20"/>
      <c r="UWN5652" s="20"/>
      <c r="UWO5652" s="20"/>
      <c r="UWP5652" s="20"/>
      <c r="UWQ5652" s="20"/>
      <c r="UWR5652" s="20"/>
      <c r="UWS5652" s="20"/>
      <c r="UWT5652" s="20"/>
      <c r="UWU5652" s="20"/>
      <c r="UWV5652" s="20"/>
      <c r="UWW5652" s="20"/>
      <c r="UWX5652" s="20"/>
      <c r="UWY5652" s="20"/>
      <c r="UWZ5652" s="20"/>
      <c r="UXA5652" s="20"/>
      <c r="UXB5652" s="20"/>
      <c r="UXC5652" s="20"/>
      <c r="UXD5652" s="20"/>
      <c r="UXE5652" s="20"/>
      <c r="UXF5652" s="20"/>
      <c r="UXG5652" s="20"/>
      <c r="UXH5652" s="20"/>
      <c r="UXI5652" s="20"/>
      <c r="UXJ5652" s="20"/>
      <c r="UXK5652" s="20"/>
      <c r="UXL5652" s="20"/>
      <c r="UXM5652" s="20"/>
      <c r="UXN5652" s="20"/>
      <c r="UXO5652" s="20"/>
      <c r="UXP5652" s="20"/>
      <c r="UXQ5652" s="20"/>
      <c r="UXR5652" s="20"/>
      <c r="UXS5652" s="20"/>
      <c r="UXT5652" s="20"/>
      <c r="UXU5652" s="20"/>
      <c r="UXV5652" s="20"/>
      <c r="UXW5652" s="20"/>
      <c r="UXX5652" s="20"/>
      <c r="UXY5652" s="20"/>
      <c r="UXZ5652" s="20"/>
      <c r="UYA5652" s="20"/>
      <c r="UYB5652" s="20"/>
      <c r="UYC5652" s="20"/>
      <c r="UYD5652" s="20"/>
      <c r="UYE5652" s="20"/>
      <c r="UYF5652" s="20"/>
      <c r="UYG5652" s="20"/>
      <c r="UYH5652" s="20"/>
      <c r="UYI5652" s="20"/>
      <c r="UYJ5652" s="20"/>
      <c r="UYK5652" s="20"/>
      <c r="UYL5652" s="20"/>
      <c r="UYM5652" s="20"/>
      <c r="UYN5652" s="20"/>
      <c r="UYO5652" s="20"/>
      <c r="UYP5652" s="20"/>
      <c r="UYQ5652" s="20"/>
      <c r="UYR5652" s="20"/>
      <c r="UYS5652" s="20"/>
      <c r="UYT5652" s="20"/>
      <c r="UYU5652" s="20"/>
      <c r="UYV5652" s="20"/>
      <c r="UYW5652" s="20"/>
      <c r="UYX5652" s="20"/>
      <c r="UYY5652" s="20"/>
      <c r="UYZ5652" s="20"/>
      <c r="UZA5652" s="20"/>
      <c r="UZB5652" s="20"/>
      <c r="UZC5652" s="20"/>
      <c r="UZD5652" s="20"/>
      <c r="UZE5652" s="20"/>
      <c r="UZF5652" s="20"/>
      <c r="UZG5652" s="20"/>
      <c r="UZH5652" s="20"/>
      <c r="UZI5652" s="20"/>
      <c r="UZJ5652" s="20"/>
      <c r="UZK5652" s="20"/>
      <c r="UZL5652" s="20"/>
      <c r="UZM5652" s="20"/>
      <c r="UZN5652" s="20"/>
      <c r="UZO5652" s="20"/>
      <c r="UZP5652" s="20"/>
      <c r="UZQ5652" s="20"/>
      <c r="UZR5652" s="20"/>
      <c r="UZS5652" s="20"/>
      <c r="UZT5652" s="20"/>
      <c r="UZU5652" s="20"/>
      <c r="UZV5652" s="20"/>
      <c r="UZW5652" s="20"/>
      <c r="UZX5652" s="20"/>
      <c r="UZY5652" s="20"/>
      <c r="UZZ5652" s="20"/>
      <c r="VAA5652" s="20"/>
      <c r="VAB5652" s="20"/>
      <c r="VAC5652" s="20"/>
      <c r="VAD5652" s="20"/>
      <c r="VAE5652" s="20"/>
      <c r="VAF5652" s="20"/>
      <c r="VAG5652" s="20"/>
      <c r="VAH5652" s="20"/>
      <c r="VAI5652" s="20"/>
      <c r="VAJ5652" s="20"/>
      <c r="VAK5652" s="20"/>
      <c r="VAL5652" s="20"/>
      <c r="VAM5652" s="20"/>
      <c r="VAN5652" s="20"/>
      <c r="VAO5652" s="20"/>
      <c r="VAP5652" s="20"/>
      <c r="VAQ5652" s="20"/>
      <c r="VAR5652" s="20"/>
      <c r="VAS5652" s="20"/>
      <c r="VAT5652" s="20"/>
      <c r="VAU5652" s="20"/>
      <c r="VAV5652" s="20"/>
      <c r="VAW5652" s="20"/>
      <c r="VAX5652" s="20"/>
      <c r="VAY5652" s="20"/>
      <c r="VAZ5652" s="20"/>
      <c r="VBA5652" s="20"/>
      <c r="VBB5652" s="20"/>
      <c r="VBC5652" s="20"/>
      <c r="VBD5652" s="20"/>
      <c r="VBE5652" s="20"/>
      <c r="VBF5652" s="20"/>
      <c r="VBG5652" s="20"/>
      <c r="VBH5652" s="20"/>
      <c r="VBI5652" s="20"/>
      <c r="VBJ5652" s="20"/>
      <c r="VBK5652" s="20"/>
      <c r="VBL5652" s="20"/>
      <c r="VBM5652" s="20"/>
      <c r="VBN5652" s="20"/>
      <c r="VBO5652" s="20"/>
      <c r="VBP5652" s="20"/>
      <c r="VBQ5652" s="20"/>
      <c r="VBR5652" s="20"/>
      <c r="VBS5652" s="20"/>
      <c r="VBT5652" s="20"/>
      <c r="VBU5652" s="20"/>
      <c r="VBV5652" s="20"/>
      <c r="VBW5652" s="20"/>
      <c r="VBX5652" s="20"/>
      <c r="VBY5652" s="20"/>
      <c r="VBZ5652" s="20"/>
      <c r="VCA5652" s="20"/>
      <c r="VCB5652" s="20"/>
      <c r="VCC5652" s="20"/>
      <c r="VCD5652" s="20"/>
      <c r="VCE5652" s="20"/>
      <c r="VCF5652" s="20"/>
      <c r="VCG5652" s="20"/>
      <c r="VCH5652" s="20"/>
      <c r="VCI5652" s="20"/>
      <c r="VCJ5652" s="20"/>
      <c r="VCK5652" s="20"/>
      <c r="VCL5652" s="20"/>
      <c r="VCM5652" s="20"/>
      <c r="VCN5652" s="20"/>
      <c r="VCO5652" s="20"/>
      <c r="VCP5652" s="20"/>
      <c r="VCQ5652" s="20"/>
      <c r="VCR5652" s="20"/>
      <c r="VCS5652" s="20"/>
      <c r="VCT5652" s="20"/>
      <c r="VCU5652" s="20"/>
      <c r="VCV5652" s="20"/>
      <c r="VCW5652" s="20"/>
      <c r="VCX5652" s="20"/>
      <c r="VCY5652" s="20"/>
      <c r="VCZ5652" s="20"/>
      <c r="VDA5652" s="20"/>
      <c r="VDB5652" s="20"/>
      <c r="VDC5652" s="20"/>
      <c r="VDD5652" s="20"/>
      <c r="VDE5652" s="20"/>
      <c r="VDF5652" s="20"/>
      <c r="VDG5652" s="20"/>
      <c r="VDH5652" s="20"/>
      <c r="VDI5652" s="20"/>
      <c r="VDJ5652" s="20"/>
      <c r="VDK5652" s="20"/>
      <c r="VDL5652" s="20"/>
      <c r="VDM5652" s="20"/>
      <c r="VDN5652" s="20"/>
      <c r="VDO5652" s="20"/>
      <c r="VDP5652" s="20"/>
      <c r="VDQ5652" s="20"/>
      <c r="VDR5652" s="20"/>
      <c r="VDS5652" s="20"/>
      <c r="VDT5652" s="20"/>
      <c r="VDU5652" s="20"/>
      <c r="VDV5652" s="20"/>
      <c r="VDW5652" s="20"/>
      <c r="VDX5652" s="20"/>
      <c r="VDY5652" s="20"/>
      <c r="VDZ5652" s="20"/>
      <c r="VEA5652" s="20"/>
      <c r="VEB5652" s="20"/>
      <c r="VEC5652" s="20"/>
      <c r="VED5652" s="20"/>
      <c r="VEE5652" s="20"/>
      <c r="VEF5652" s="20"/>
      <c r="VEG5652" s="20"/>
      <c r="VEH5652" s="20"/>
      <c r="VEI5652" s="20"/>
      <c r="VEJ5652" s="20"/>
      <c r="VEK5652" s="20"/>
      <c r="VEL5652" s="20"/>
      <c r="VEM5652" s="20"/>
      <c r="VEN5652" s="20"/>
      <c r="VEO5652" s="20"/>
      <c r="VEP5652" s="20"/>
      <c r="VEQ5652" s="20"/>
      <c r="VER5652" s="20"/>
      <c r="VES5652" s="20"/>
      <c r="VET5652" s="20"/>
      <c r="VEU5652" s="20"/>
      <c r="VEV5652" s="20"/>
      <c r="VEW5652" s="20"/>
      <c r="VEX5652" s="20"/>
      <c r="VEY5652" s="20"/>
      <c r="VEZ5652" s="20"/>
      <c r="VFA5652" s="20"/>
      <c r="VFB5652" s="20"/>
      <c r="VFC5652" s="20"/>
      <c r="VFD5652" s="20"/>
      <c r="VFE5652" s="20"/>
      <c r="VFF5652" s="20"/>
      <c r="VFG5652" s="20"/>
      <c r="VFH5652" s="20"/>
      <c r="VFI5652" s="20"/>
      <c r="VFJ5652" s="20"/>
      <c r="VFK5652" s="20"/>
      <c r="VFL5652" s="20"/>
      <c r="VFM5652" s="20"/>
      <c r="VFN5652" s="20"/>
      <c r="VFO5652" s="20"/>
      <c r="VFP5652" s="20"/>
      <c r="VFQ5652" s="20"/>
      <c r="VFR5652" s="20"/>
      <c r="VFS5652" s="20"/>
      <c r="VFT5652" s="20"/>
      <c r="VFU5652" s="20"/>
      <c r="VFV5652" s="20"/>
      <c r="VFW5652" s="20"/>
      <c r="VFX5652" s="20"/>
      <c r="VFY5652" s="20"/>
      <c r="VFZ5652" s="20"/>
      <c r="VGA5652" s="20"/>
      <c r="VGB5652" s="20"/>
      <c r="VGC5652" s="20"/>
      <c r="VGD5652" s="20"/>
      <c r="VGE5652" s="20"/>
      <c r="VGF5652" s="20"/>
      <c r="VGG5652" s="20"/>
      <c r="VGH5652" s="20"/>
      <c r="VGI5652" s="20"/>
      <c r="VGJ5652" s="20"/>
      <c r="VGK5652" s="20"/>
      <c r="VGL5652" s="20"/>
      <c r="VGM5652" s="20"/>
      <c r="VGN5652" s="20"/>
      <c r="VGO5652" s="20"/>
      <c r="VGP5652" s="20"/>
      <c r="VGQ5652" s="20"/>
      <c r="VGR5652" s="20"/>
      <c r="VGS5652" s="20"/>
      <c r="VGT5652" s="20"/>
      <c r="VGU5652" s="20"/>
      <c r="VGV5652" s="20"/>
      <c r="VGW5652" s="20"/>
      <c r="VGX5652" s="20"/>
      <c r="VGY5652" s="20"/>
      <c r="VGZ5652" s="20"/>
      <c r="VHA5652" s="20"/>
      <c r="VHB5652" s="20"/>
      <c r="VHC5652" s="20"/>
      <c r="VHD5652" s="20"/>
      <c r="VHE5652" s="20"/>
      <c r="VHF5652" s="20"/>
      <c r="VHG5652" s="20"/>
      <c r="VHH5652" s="20"/>
      <c r="VHI5652" s="20"/>
      <c r="VHJ5652" s="20"/>
      <c r="VHK5652" s="20"/>
      <c r="VHL5652" s="20"/>
      <c r="VHM5652" s="20"/>
      <c r="VHN5652" s="20"/>
      <c r="VHO5652" s="20"/>
      <c r="VHP5652" s="20"/>
      <c r="VHQ5652" s="20"/>
      <c r="VHR5652" s="20"/>
      <c r="VHS5652" s="20"/>
      <c r="VHT5652" s="20"/>
      <c r="VHU5652" s="20"/>
      <c r="VHV5652" s="20"/>
      <c r="VHW5652" s="20"/>
      <c r="VHX5652" s="20"/>
      <c r="VHY5652" s="20"/>
      <c r="VHZ5652" s="20"/>
      <c r="VIA5652" s="20"/>
      <c r="VIB5652" s="20"/>
      <c r="VIC5652" s="20"/>
      <c r="VID5652" s="20"/>
      <c r="VIE5652" s="20"/>
      <c r="VIF5652" s="20"/>
      <c r="VIG5652" s="20"/>
      <c r="VIH5652" s="20"/>
      <c r="VII5652" s="20"/>
      <c r="VIJ5652" s="20"/>
      <c r="VIK5652" s="20"/>
      <c r="VIL5652" s="20"/>
      <c r="VIM5652" s="20"/>
      <c r="VIN5652" s="20"/>
      <c r="VIO5652" s="20"/>
      <c r="VIP5652" s="20"/>
      <c r="VIQ5652" s="20"/>
      <c r="VIR5652" s="20"/>
      <c r="VIS5652" s="20"/>
      <c r="VIT5652" s="20"/>
      <c r="VIU5652" s="20"/>
      <c r="VIV5652" s="20"/>
      <c r="VIW5652" s="20"/>
      <c r="VIX5652" s="20"/>
      <c r="VIY5652" s="20"/>
      <c r="VIZ5652" s="20"/>
      <c r="VJA5652" s="20"/>
      <c r="VJB5652" s="20"/>
      <c r="VJC5652" s="20"/>
      <c r="VJD5652" s="20"/>
      <c r="VJE5652" s="20"/>
      <c r="VJF5652" s="20"/>
      <c r="VJG5652" s="20"/>
      <c r="VJH5652" s="20"/>
      <c r="VJI5652" s="20"/>
      <c r="VJJ5652" s="20"/>
      <c r="VJK5652" s="20"/>
      <c r="VJL5652" s="20"/>
      <c r="VJM5652" s="20"/>
      <c r="VJN5652" s="20"/>
      <c r="VJO5652" s="20"/>
      <c r="VJP5652" s="20"/>
      <c r="VJQ5652" s="20"/>
      <c r="VJR5652" s="20"/>
      <c r="VJS5652" s="20"/>
      <c r="VJT5652" s="20"/>
      <c r="VJU5652" s="20"/>
      <c r="VJV5652" s="20"/>
      <c r="VJW5652" s="20"/>
      <c r="VJX5652" s="20"/>
      <c r="VJY5652" s="20"/>
      <c r="VJZ5652" s="20"/>
      <c r="VKA5652" s="20"/>
      <c r="VKB5652" s="20"/>
      <c r="VKC5652" s="20"/>
      <c r="VKD5652" s="20"/>
      <c r="VKE5652" s="20"/>
      <c r="VKF5652" s="20"/>
      <c r="VKG5652" s="20"/>
      <c r="VKH5652" s="20"/>
      <c r="VKI5652" s="20"/>
      <c r="VKJ5652" s="20"/>
      <c r="VKK5652" s="20"/>
      <c r="VKL5652" s="20"/>
      <c r="VKM5652" s="20"/>
      <c r="VKN5652" s="20"/>
      <c r="VKO5652" s="20"/>
      <c r="VKP5652" s="20"/>
      <c r="VKQ5652" s="20"/>
      <c r="VKR5652" s="20"/>
      <c r="VKS5652" s="20"/>
      <c r="VKT5652" s="20"/>
      <c r="VKU5652" s="20"/>
      <c r="VKV5652" s="20"/>
      <c r="VKW5652" s="20"/>
      <c r="VKX5652" s="20"/>
      <c r="VKY5652" s="20"/>
      <c r="VKZ5652" s="20"/>
      <c r="VLA5652" s="20"/>
      <c r="VLB5652" s="20"/>
      <c r="VLC5652" s="20"/>
      <c r="VLD5652" s="20"/>
      <c r="VLE5652" s="20"/>
      <c r="VLF5652" s="20"/>
      <c r="VLG5652" s="20"/>
      <c r="VLH5652" s="20"/>
      <c r="VLI5652" s="20"/>
      <c r="VLJ5652" s="20"/>
      <c r="VLK5652" s="20"/>
      <c r="VLL5652" s="20"/>
      <c r="VLM5652" s="20"/>
      <c r="VLN5652" s="20"/>
      <c r="VLO5652" s="20"/>
      <c r="VLP5652" s="20"/>
      <c r="VLQ5652" s="20"/>
      <c r="VLR5652" s="20"/>
      <c r="VLS5652" s="20"/>
      <c r="VLT5652" s="20"/>
      <c r="VLU5652" s="20"/>
      <c r="VLV5652" s="20"/>
      <c r="VLW5652" s="20"/>
      <c r="VLX5652" s="20"/>
      <c r="VLY5652" s="20"/>
      <c r="VLZ5652" s="20"/>
      <c r="VMA5652" s="20"/>
      <c r="VMB5652" s="20"/>
      <c r="VMC5652" s="20"/>
      <c r="VMD5652" s="20"/>
      <c r="VME5652" s="20"/>
      <c r="VMF5652" s="20"/>
      <c r="VMG5652" s="20"/>
      <c r="VMH5652" s="20"/>
      <c r="VMI5652" s="20"/>
      <c r="VMJ5652" s="20"/>
      <c r="VMK5652" s="20"/>
      <c r="VML5652" s="20"/>
      <c r="VMM5652" s="20"/>
      <c r="VMN5652" s="20"/>
      <c r="VMO5652" s="20"/>
      <c r="VMP5652" s="20"/>
      <c r="VMQ5652" s="20"/>
      <c r="VMR5652" s="20"/>
      <c r="VMS5652" s="20"/>
      <c r="VMT5652" s="20"/>
      <c r="VMU5652" s="20"/>
      <c r="VMV5652" s="20"/>
      <c r="VMW5652" s="20"/>
      <c r="VMX5652" s="20"/>
      <c r="VMY5652" s="20"/>
      <c r="VMZ5652" s="20"/>
      <c r="VNA5652" s="20"/>
      <c r="VNB5652" s="20"/>
      <c r="VNC5652" s="20"/>
      <c r="VND5652" s="20"/>
      <c r="VNE5652" s="20"/>
      <c r="VNF5652" s="20"/>
      <c r="VNG5652" s="20"/>
      <c r="VNH5652" s="20"/>
      <c r="VNI5652" s="20"/>
      <c r="VNJ5652" s="20"/>
      <c r="VNK5652" s="20"/>
      <c r="VNL5652" s="20"/>
      <c r="VNM5652" s="20"/>
      <c r="VNN5652" s="20"/>
      <c r="VNO5652" s="20"/>
      <c r="VNP5652" s="20"/>
      <c r="VNQ5652" s="20"/>
      <c r="VNR5652" s="20"/>
      <c r="VNS5652" s="20"/>
      <c r="VNT5652" s="20"/>
      <c r="VNU5652" s="20"/>
      <c r="VNV5652" s="20"/>
      <c r="VNW5652" s="20"/>
      <c r="VNX5652" s="20"/>
      <c r="VNY5652" s="20"/>
      <c r="VNZ5652" s="20"/>
      <c r="VOA5652" s="20"/>
      <c r="VOB5652" s="20"/>
      <c r="VOC5652" s="20"/>
      <c r="VOD5652" s="20"/>
      <c r="VOE5652" s="20"/>
      <c r="VOF5652" s="20"/>
      <c r="VOG5652" s="20"/>
      <c r="VOH5652" s="20"/>
      <c r="VOI5652" s="20"/>
      <c r="VOJ5652" s="20"/>
      <c r="VOK5652" s="20"/>
      <c r="VOL5652" s="20"/>
      <c r="VOM5652" s="20"/>
      <c r="VON5652" s="20"/>
      <c r="VOO5652" s="20"/>
      <c r="VOP5652" s="20"/>
      <c r="VOQ5652" s="20"/>
      <c r="VOR5652" s="20"/>
      <c r="VOS5652" s="20"/>
      <c r="VOT5652" s="20"/>
      <c r="VOU5652" s="20"/>
      <c r="VOV5652" s="20"/>
      <c r="VOW5652" s="20"/>
      <c r="VOX5652" s="20"/>
      <c r="VOY5652" s="20"/>
      <c r="VOZ5652" s="20"/>
      <c r="VPA5652" s="20"/>
      <c r="VPB5652" s="20"/>
      <c r="VPC5652" s="20"/>
      <c r="VPD5652" s="20"/>
      <c r="VPE5652" s="20"/>
      <c r="VPF5652" s="20"/>
      <c r="VPG5652" s="20"/>
      <c r="VPH5652" s="20"/>
      <c r="VPI5652" s="20"/>
      <c r="VPJ5652" s="20"/>
      <c r="VPK5652" s="20"/>
      <c r="VPL5652" s="20"/>
      <c r="VPM5652" s="20"/>
      <c r="VPN5652" s="20"/>
      <c r="VPO5652" s="20"/>
      <c r="VPP5652" s="20"/>
      <c r="VPQ5652" s="20"/>
      <c r="VPR5652" s="20"/>
      <c r="VPS5652" s="20"/>
      <c r="VPT5652" s="20"/>
      <c r="VPU5652" s="20"/>
      <c r="VPV5652" s="20"/>
      <c r="VPW5652" s="20"/>
      <c r="VPX5652" s="20"/>
      <c r="VPY5652" s="20"/>
      <c r="VPZ5652" s="20"/>
      <c r="VQA5652" s="20"/>
      <c r="VQB5652" s="20"/>
      <c r="VQC5652" s="20"/>
      <c r="VQD5652" s="20"/>
      <c r="VQE5652" s="20"/>
      <c r="VQF5652" s="20"/>
      <c r="VQG5652" s="20"/>
      <c r="VQH5652" s="20"/>
      <c r="VQI5652" s="20"/>
      <c r="VQJ5652" s="20"/>
      <c r="VQK5652" s="20"/>
      <c r="VQL5652" s="20"/>
      <c r="VQM5652" s="20"/>
      <c r="VQN5652" s="20"/>
      <c r="VQO5652" s="20"/>
      <c r="VQP5652" s="20"/>
      <c r="VQQ5652" s="20"/>
      <c r="VQR5652" s="20"/>
      <c r="VQS5652" s="20"/>
      <c r="VQT5652" s="20"/>
      <c r="VQU5652" s="20"/>
      <c r="VQV5652" s="20"/>
      <c r="VQW5652" s="20"/>
      <c r="VQX5652" s="20"/>
      <c r="VQY5652" s="20"/>
      <c r="VQZ5652" s="20"/>
      <c r="VRA5652" s="20"/>
      <c r="VRB5652" s="20"/>
      <c r="VRC5652" s="20"/>
      <c r="VRD5652" s="20"/>
      <c r="VRE5652" s="20"/>
      <c r="VRF5652" s="20"/>
      <c r="VRG5652" s="20"/>
      <c r="VRH5652" s="20"/>
      <c r="VRI5652" s="20"/>
      <c r="VRJ5652" s="20"/>
      <c r="VRK5652" s="20"/>
      <c r="VRL5652" s="20"/>
      <c r="VRM5652" s="20"/>
      <c r="VRN5652" s="20"/>
      <c r="VRO5652" s="20"/>
      <c r="VRP5652" s="20"/>
      <c r="VRQ5652" s="20"/>
      <c r="VRR5652" s="20"/>
      <c r="VRS5652" s="20"/>
      <c r="VRT5652" s="20"/>
      <c r="VRU5652" s="20"/>
      <c r="VRV5652" s="20"/>
      <c r="VRW5652" s="20"/>
      <c r="VRX5652" s="20"/>
      <c r="VRY5652" s="20"/>
      <c r="VRZ5652" s="20"/>
      <c r="VSA5652" s="20"/>
      <c r="VSB5652" s="20"/>
      <c r="VSC5652" s="20"/>
      <c r="VSD5652" s="20"/>
      <c r="VSE5652" s="20"/>
      <c r="VSF5652" s="20"/>
      <c r="VSG5652" s="20"/>
      <c r="VSH5652" s="20"/>
      <c r="VSI5652" s="20"/>
      <c r="VSJ5652" s="20"/>
      <c r="VSK5652" s="20"/>
      <c r="VSL5652" s="20"/>
      <c r="VSM5652" s="20"/>
      <c r="VSN5652" s="20"/>
      <c r="VSO5652" s="20"/>
      <c r="VSP5652" s="20"/>
      <c r="VSQ5652" s="20"/>
      <c r="VSR5652" s="20"/>
      <c r="VSS5652" s="20"/>
      <c r="VST5652" s="20"/>
      <c r="VSU5652" s="20"/>
      <c r="VSV5652" s="20"/>
      <c r="VSW5652" s="20"/>
      <c r="VSX5652" s="20"/>
      <c r="VSY5652" s="20"/>
      <c r="VSZ5652" s="20"/>
      <c r="VTA5652" s="20"/>
      <c r="VTB5652" s="20"/>
      <c r="VTC5652" s="20"/>
      <c r="VTD5652" s="20"/>
      <c r="VTE5652" s="20"/>
      <c r="VTF5652" s="20"/>
      <c r="VTG5652" s="20"/>
      <c r="VTH5652" s="20"/>
      <c r="VTI5652" s="20"/>
      <c r="VTJ5652" s="20"/>
      <c r="VTK5652" s="20"/>
      <c r="VTL5652" s="20"/>
      <c r="VTM5652" s="20"/>
      <c r="VTN5652" s="20"/>
      <c r="VTO5652" s="20"/>
      <c r="VTP5652" s="20"/>
      <c r="VTQ5652" s="20"/>
      <c r="VTR5652" s="20"/>
      <c r="VTS5652" s="20"/>
      <c r="VTT5652" s="20"/>
      <c r="VTU5652" s="20"/>
      <c r="VTV5652" s="20"/>
      <c r="VTW5652" s="20"/>
      <c r="VTX5652" s="20"/>
      <c r="VTY5652" s="20"/>
      <c r="VTZ5652" s="20"/>
      <c r="VUA5652" s="20"/>
      <c r="VUB5652" s="20"/>
      <c r="VUC5652" s="20"/>
      <c r="VUD5652" s="20"/>
      <c r="VUE5652" s="20"/>
      <c r="VUF5652" s="20"/>
      <c r="VUG5652" s="20"/>
      <c r="VUH5652" s="20"/>
      <c r="VUI5652" s="20"/>
      <c r="VUJ5652" s="20"/>
      <c r="VUK5652" s="20"/>
      <c r="VUL5652" s="20"/>
      <c r="VUM5652" s="20"/>
      <c r="VUN5652" s="20"/>
      <c r="VUO5652" s="20"/>
      <c r="VUP5652" s="20"/>
      <c r="VUQ5652" s="20"/>
      <c r="VUR5652" s="20"/>
      <c r="VUS5652" s="20"/>
      <c r="VUT5652" s="20"/>
      <c r="VUU5652" s="20"/>
      <c r="VUV5652" s="20"/>
      <c r="VUW5652" s="20"/>
      <c r="VUX5652" s="20"/>
      <c r="VUY5652" s="20"/>
      <c r="VUZ5652" s="20"/>
      <c r="VVA5652" s="20"/>
      <c r="VVB5652" s="20"/>
      <c r="VVC5652" s="20"/>
      <c r="VVD5652" s="20"/>
      <c r="VVE5652" s="20"/>
      <c r="VVF5652" s="20"/>
      <c r="VVG5652" s="20"/>
      <c r="VVH5652" s="20"/>
      <c r="VVI5652" s="20"/>
      <c r="VVJ5652" s="20"/>
      <c r="VVK5652" s="20"/>
      <c r="VVL5652" s="20"/>
      <c r="VVM5652" s="20"/>
      <c r="VVN5652" s="20"/>
      <c r="VVO5652" s="20"/>
      <c r="VVP5652" s="20"/>
      <c r="VVQ5652" s="20"/>
      <c r="VVR5652" s="20"/>
      <c r="VVS5652" s="20"/>
      <c r="VVT5652" s="20"/>
      <c r="VVU5652" s="20"/>
      <c r="VVV5652" s="20"/>
      <c r="VVW5652" s="20"/>
      <c r="VVX5652" s="20"/>
      <c r="VVY5652" s="20"/>
      <c r="VVZ5652" s="20"/>
      <c r="VWA5652" s="20"/>
      <c r="VWB5652" s="20"/>
      <c r="VWC5652" s="20"/>
      <c r="VWD5652" s="20"/>
      <c r="VWE5652" s="20"/>
      <c r="VWF5652" s="20"/>
      <c r="VWG5652" s="20"/>
      <c r="VWH5652" s="20"/>
      <c r="VWI5652" s="20"/>
      <c r="VWJ5652" s="20"/>
      <c r="VWK5652" s="20"/>
      <c r="VWL5652" s="20"/>
      <c r="VWM5652" s="20"/>
      <c r="VWN5652" s="20"/>
      <c r="VWO5652" s="20"/>
      <c r="VWP5652" s="20"/>
      <c r="VWQ5652" s="20"/>
      <c r="VWR5652" s="20"/>
      <c r="VWS5652" s="20"/>
      <c r="VWT5652" s="20"/>
      <c r="VWU5652" s="20"/>
      <c r="VWV5652" s="20"/>
      <c r="VWW5652" s="20"/>
      <c r="VWX5652" s="20"/>
      <c r="VWY5652" s="20"/>
      <c r="VWZ5652" s="20"/>
      <c r="VXA5652" s="20"/>
      <c r="VXB5652" s="20"/>
      <c r="VXC5652" s="20"/>
      <c r="VXD5652" s="20"/>
      <c r="VXE5652" s="20"/>
      <c r="VXF5652" s="20"/>
      <c r="VXG5652" s="20"/>
      <c r="VXH5652" s="20"/>
      <c r="VXI5652" s="20"/>
      <c r="VXJ5652" s="20"/>
      <c r="VXK5652" s="20"/>
      <c r="VXL5652" s="20"/>
      <c r="VXM5652" s="20"/>
      <c r="VXN5652" s="20"/>
      <c r="VXO5652" s="20"/>
      <c r="VXP5652" s="20"/>
      <c r="VXQ5652" s="20"/>
      <c r="VXR5652" s="20"/>
      <c r="VXS5652" s="20"/>
      <c r="VXT5652" s="20"/>
      <c r="VXU5652" s="20"/>
      <c r="VXV5652" s="20"/>
      <c r="VXW5652" s="20"/>
      <c r="VXX5652" s="20"/>
      <c r="VXY5652" s="20"/>
      <c r="VXZ5652" s="20"/>
      <c r="VYA5652" s="20"/>
      <c r="VYB5652" s="20"/>
      <c r="VYC5652" s="20"/>
      <c r="VYD5652" s="20"/>
      <c r="VYE5652" s="20"/>
      <c r="VYF5652" s="20"/>
      <c r="VYG5652" s="20"/>
      <c r="VYH5652" s="20"/>
      <c r="VYI5652" s="20"/>
      <c r="VYJ5652" s="20"/>
      <c r="VYK5652" s="20"/>
      <c r="VYL5652" s="20"/>
      <c r="VYM5652" s="20"/>
      <c r="VYN5652" s="20"/>
      <c r="VYO5652" s="20"/>
      <c r="VYP5652" s="20"/>
      <c r="VYQ5652" s="20"/>
      <c r="VYR5652" s="20"/>
      <c r="VYS5652" s="20"/>
      <c r="VYT5652" s="20"/>
      <c r="VYU5652" s="20"/>
      <c r="VYV5652" s="20"/>
      <c r="VYW5652" s="20"/>
      <c r="VYX5652" s="20"/>
      <c r="VYY5652" s="20"/>
      <c r="VYZ5652" s="20"/>
      <c r="VZA5652" s="20"/>
      <c r="VZB5652" s="20"/>
      <c r="VZC5652" s="20"/>
      <c r="VZD5652" s="20"/>
      <c r="VZE5652" s="20"/>
      <c r="VZF5652" s="20"/>
      <c r="VZG5652" s="20"/>
      <c r="VZH5652" s="20"/>
      <c r="VZI5652" s="20"/>
      <c r="VZJ5652" s="20"/>
      <c r="VZK5652" s="20"/>
      <c r="VZL5652" s="20"/>
      <c r="VZM5652" s="20"/>
      <c r="VZN5652" s="20"/>
      <c r="VZO5652" s="20"/>
      <c r="VZP5652" s="20"/>
      <c r="VZQ5652" s="20"/>
      <c r="VZR5652" s="20"/>
      <c r="VZS5652" s="20"/>
      <c r="VZT5652" s="20"/>
      <c r="VZU5652" s="20"/>
      <c r="VZV5652" s="20"/>
      <c r="VZW5652" s="20"/>
      <c r="VZX5652" s="20"/>
      <c r="VZY5652" s="20"/>
      <c r="VZZ5652" s="20"/>
      <c r="WAA5652" s="20"/>
      <c r="WAB5652" s="20"/>
      <c r="WAC5652" s="20"/>
      <c r="WAD5652" s="20"/>
      <c r="WAE5652" s="20"/>
      <c r="WAF5652" s="20"/>
      <c r="WAG5652" s="20"/>
      <c r="WAH5652" s="20"/>
      <c r="WAI5652" s="20"/>
      <c r="WAJ5652" s="20"/>
      <c r="WAK5652" s="20"/>
      <c r="WAL5652" s="20"/>
      <c r="WAM5652" s="20"/>
      <c r="WAN5652" s="20"/>
      <c r="WAO5652" s="20"/>
      <c r="WAP5652" s="20"/>
      <c r="WAQ5652" s="20"/>
      <c r="WAR5652" s="20"/>
      <c r="WAS5652" s="20"/>
      <c r="WAT5652" s="20"/>
      <c r="WAU5652" s="20"/>
      <c r="WAV5652" s="20"/>
      <c r="WAW5652" s="20"/>
      <c r="WAX5652" s="20"/>
      <c r="WAY5652" s="20"/>
      <c r="WAZ5652" s="20"/>
      <c r="WBA5652" s="20"/>
      <c r="WBB5652" s="20"/>
      <c r="WBC5652" s="20"/>
      <c r="WBD5652" s="20"/>
      <c r="WBE5652" s="20"/>
      <c r="WBF5652" s="20"/>
      <c r="WBG5652" s="20"/>
      <c r="WBH5652" s="20"/>
      <c r="WBI5652" s="20"/>
      <c r="WBJ5652" s="20"/>
      <c r="WBK5652" s="20"/>
      <c r="WBL5652" s="20"/>
      <c r="WBM5652" s="20"/>
      <c r="WBN5652" s="20"/>
      <c r="WBO5652" s="20"/>
      <c r="WBP5652" s="20"/>
      <c r="WBQ5652" s="20"/>
      <c r="WBR5652" s="20"/>
      <c r="WBS5652" s="20"/>
      <c r="WBT5652" s="20"/>
      <c r="WBU5652" s="20"/>
      <c r="WBV5652" s="20"/>
      <c r="WBW5652" s="20"/>
      <c r="WBX5652" s="20"/>
      <c r="WBY5652" s="20"/>
      <c r="WBZ5652" s="20"/>
      <c r="WCA5652" s="20"/>
      <c r="WCB5652" s="20"/>
      <c r="WCC5652" s="20"/>
      <c r="WCD5652" s="20"/>
      <c r="WCE5652" s="20"/>
      <c r="WCF5652" s="20"/>
      <c r="WCG5652" s="20"/>
      <c r="WCH5652" s="20"/>
      <c r="WCI5652" s="20"/>
      <c r="WCJ5652" s="20"/>
      <c r="WCK5652" s="20"/>
      <c r="WCL5652" s="20"/>
      <c r="WCM5652" s="20"/>
      <c r="WCN5652" s="20"/>
      <c r="WCO5652" s="20"/>
      <c r="WCP5652" s="20"/>
      <c r="WCQ5652" s="20"/>
      <c r="WCR5652" s="20"/>
      <c r="WCS5652" s="20"/>
      <c r="WCT5652" s="20"/>
      <c r="WCU5652" s="20"/>
      <c r="WCV5652" s="20"/>
      <c r="WCW5652" s="20"/>
      <c r="WCX5652" s="20"/>
      <c r="WCY5652" s="20"/>
      <c r="WCZ5652" s="20"/>
      <c r="WDA5652" s="20"/>
      <c r="WDB5652" s="20"/>
      <c r="WDC5652" s="20"/>
      <c r="WDD5652" s="20"/>
      <c r="WDE5652" s="20"/>
      <c r="WDF5652" s="20"/>
      <c r="WDG5652" s="20"/>
      <c r="WDH5652" s="20"/>
      <c r="WDI5652" s="20"/>
      <c r="WDJ5652" s="20"/>
      <c r="WDK5652" s="20"/>
      <c r="WDL5652" s="20"/>
      <c r="WDM5652" s="20"/>
      <c r="WDN5652" s="20"/>
      <c r="WDO5652" s="20"/>
      <c r="WDP5652" s="20"/>
      <c r="WDQ5652" s="20"/>
      <c r="WDR5652" s="20"/>
      <c r="WDS5652" s="20"/>
      <c r="WDT5652" s="20"/>
      <c r="WDU5652" s="20"/>
      <c r="WDV5652" s="20"/>
      <c r="WDW5652" s="20"/>
      <c r="WDX5652" s="20"/>
      <c r="WDY5652" s="20"/>
      <c r="WDZ5652" s="20"/>
      <c r="WEA5652" s="20"/>
      <c r="WEB5652" s="20"/>
      <c r="WEC5652" s="20"/>
      <c r="WED5652" s="20"/>
      <c r="WEE5652" s="20"/>
      <c r="WEF5652" s="20"/>
      <c r="WEG5652" s="20"/>
      <c r="WEH5652" s="20"/>
      <c r="WEI5652" s="20"/>
      <c r="WEJ5652" s="20"/>
      <c r="WEK5652" s="20"/>
      <c r="WEL5652" s="20"/>
      <c r="WEM5652" s="20"/>
      <c r="WEN5652" s="20"/>
      <c r="WEO5652" s="20"/>
      <c r="WEP5652" s="20"/>
      <c r="WEQ5652" s="20"/>
      <c r="WER5652" s="20"/>
      <c r="WES5652" s="20"/>
      <c r="WET5652" s="20"/>
      <c r="WEU5652" s="20"/>
      <c r="WEV5652" s="20"/>
      <c r="WEW5652" s="20"/>
      <c r="WEX5652" s="20"/>
      <c r="WEY5652" s="20"/>
      <c r="WEZ5652" s="20"/>
      <c r="WFA5652" s="20"/>
      <c r="WFB5652" s="20"/>
      <c r="WFC5652" s="20"/>
      <c r="WFD5652" s="20"/>
      <c r="WFE5652" s="20"/>
      <c r="WFF5652" s="20"/>
      <c r="WFG5652" s="20"/>
      <c r="WFH5652" s="20"/>
      <c r="WFI5652" s="20"/>
      <c r="WFJ5652" s="20"/>
      <c r="WFK5652" s="20"/>
      <c r="WFL5652" s="20"/>
      <c r="WFM5652" s="20"/>
      <c r="WFN5652" s="20"/>
      <c r="WFO5652" s="20"/>
      <c r="WFP5652" s="20"/>
      <c r="WFQ5652" s="20"/>
      <c r="WFR5652" s="20"/>
      <c r="WFS5652" s="20"/>
      <c r="WFT5652" s="20"/>
      <c r="WFU5652" s="20"/>
      <c r="WFV5652" s="20"/>
      <c r="WFW5652" s="20"/>
      <c r="WFX5652" s="20"/>
      <c r="WFY5652" s="20"/>
      <c r="WFZ5652" s="20"/>
      <c r="WGA5652" s="20"/>
      <c r="WGB5652" s="20"/>
      <c r="WGC5652" s="20"/>
      <c r="WGD5652" s="20"/>
      <c r="WGE5652" s="20"/>
      <c r="WGF5652" s="20"/>
      <c r="WGG5652" s="20"/>
      <c r="WGH5652" s="20"/>
      <c r="WGI5652" s="20"/>
      <c r="WGJ5652" s="20"/>
      <c r="WGK5652" s="20"/>
      <c r="WGL5652" s="20"/>
      <c r="WGM5652" s="20"/>
      <c r="WGN5652" s="20"/>
      <c r="WGO5652" s="20"/>
      <c r="WGP5652" s="20"/>
      <c r="WGQ5652" s="20"/>
      <c r="WGR5652" s="20"/>
      <c r="WGS5652" s="20"/>
      <c r="WGT5652" s="20"/>
      <c r="WGU5652" s="20"/>
      <c r="WGV5652" s="20"/>
      <c r="WGW5652" s="20"/>
      <c r="WGX5652" s="20"/>
      <c r="WGY5652" s="20"/>
      <c r="WGZ5652" s="20"/>
      <c r="WHA5652" s="20"/>
      <c r="WHB5652" s="20"/>
      <c r="WHC5652" s="20"/>
      <c r="WHD5652" s="20"/>
      <c r="WHE5652" s="20"/>
      <c r="WHF5652" s="20"/>
      <c r="WHG5652" s="20"/>
      <c r="WHH5652" s="20"/>
      <c r="WHI5652" s="20"/>
      <c r="WHJ5652" s="20"/>
      <c r="WHK5652" s="20"/>
      <c r="WHL5652" s="20"/>
      <c r="WHM5652" s="20"/>
      <c r="WHN5652" s="20"/>
      <c r="WHO5652" s="20"/>
      <c r="WHP5652" s="20"/>
      <c r="WHQ5652" s="20"/>
      <c r="WHR5652" s="20"/>
      <c r="WHS5652" s="20"/>
      <c r="WHT5652" s="20"/>
      <c r="WHU5652" s="20"/>
      <c r="WHV5652" s="20"/>
      <c r="WHW5652" s="20"/>
      <c r="WHX5652" s="20"/>
      <c r="WHY5652" s="20"/>
      <c r="WHZ5652" s="20"/>
      <c r="WIA5652" s="20"/>
      <c r="WIB5652" s="20"/>
      <c r="WIC5652" s="20"/>
      <c r="WID5652" s="20"/>
      <c r="WIE5652" s="20"/>
      <c r="WIF5652" s="20"/>
      <c r="WIG5652" s="20"/>
      <c r="WIH5652" s="20"/>
      <c r="WII5652" s="20"/>
      <c r="WIJ5652" s="20"/>
      <c r="WIK5652" s="20"/>
      <c r="WIL5652" s="20"/>
      <c r="WIM5652" s="20"/>
      <c r="WIN5652" s="20"/>
      <c r="WIO5652" s="20"/>
      <c r="WIP5652" s="20"/>
      <c r="WIQ5652" s="20"/>
      <c r="WIR5652" s="20"/>
      <c r="WIS5652" s="20"/>
      <c r="WIT5652" s="20"/>
      <c r="WIU5652" s="20"/>
      <c r="WIV5652" s="20"/>
      <c r="WIW5652" s="20"/>
      <c r="WIX5652" s="20"/>
      <c r="WIY5652" s="20"/>
      <c r="WIZ5652" s="20"/>
      <c r="WJA5652" s="20"/>
      <c r="WJB5652" s="20"/>
      <c r="WJC5652" s="20"/>
      <c r="WJD5652" s="20"/>
      <c r="WJE5652" s="20"/>
      <c r="WJF5652" s="20"/>
      <c r="WJG5652" s="20"/>
      <c r="WJH5652" s="20"/>
      <c r="WJI5652" s="20"/>
      <c r="WJJ5652" s="20"/>
      <c r="WJK5652" s="20"/>
      <c r="WJL5652" s="20"/>
      <c r="WJM5652" s="20"/>
      <c r="WJN5652" s="20"/>
      <c r="WJO5652" s="20"/>
      <c r="WJP5652" s="20"/>
      <c r="WJQ5652" s="20"/>
      <c r="WJR5652" s="20"/>
      <c r="WJS5652" s="20"/>
      <c r="WJT5652" s="20"/>
      <c r="WJU5652" s="20"/>
      <c r="WJV5652" s="20"/>
      <c r="WJW5652" s="20"/>
      <c r="WJX5652" s="20"/>
      <c r="WJY5652" s="20"/>
      <c r="WJZ5652" s="20"/>
      <c r="WKA5652" s="20"/>
      <c r="WKB5652" s="20"/>
      <c r="WKC5652" s="20"/>
      <c r="WKD5652" s="20"/>
      <c r="WKE5652" s="20"/>
      <c r="WKF5652" s="20"/>
      <c r="WKG5652" s="20"/>
      <c r="WKH5652" s="20"/>
      <c r="WKI5652" s="20"/>
      <c r="WKJ5652" s="20"/>
      <c r="WKK5652" s="20"/>
      <c r="WKL5652" s="20"/>
      <c r="WKM5652" s="20"/>
      <c r="WKN5652" s="20"/>
      <c r="WKO5652" s="20"/>
      <c r="WKP5652" s="20"/>
      <c r="WKQ5652" s="20"/>
      <c r="WKR5652" s="20"/>
      <c r="WKS5652" s="20"/>
      <c r="WKT5652" s="20"/>
      <c r="WKU5652" s="20"/>
      <c r="WKV5652" s="20"/>
      <c r="WKW5652" s="20"/>
      <c r="WKX5652" s="20"/>
      <c r="WKY5652" s="20"/>
      <c r="WKZ5652" s="20"/>
      <c r="WLA5652" s="20"/>
      <c r="WLB5652" s="20"/>
      <c r="WLC5652" s="20"/>
      <c r="WLD5652" s="20"/>
      <c r="WLE5652" s="20"/>
      <c r="WLF5652" s="20"/>
      <c r="WLG5652" s="20"/>
      <c r="WLH5652" s="20"/>
      <c r="WLI5652" s="20"/>
      <c r="WLJ5652" s="20"/>
      <c r="WLK5652" s="20"/>
      <c r="WLL5652" s="20"/>
      <c r="WLM5652" s="20"/>
      <c r="WLN5652" s="20"/>
      <c r="WLO5652" s="20"/>
      <c r="WLP5652" s="20"/>
      <c r="WLQ5652" s="20"/>
      <c r="WLR5652" s="20"/>
      <c r="WLS5652" s="20"/>
      <c r="WLT5652" s="20"/>
      <c r="WLU5652" s="20"/>
      <c r="WLV5652" s="20"/>
      <c r="WLW5652" s="20"/>
      <c r="WLX5652" s="20"/>
      <c r="WLY5652" s="20"/>
      <c r="WLZ5652" s="20"/>
      <c r="WMA5652" s="20"/>
      <c r="WMB5652" s="20"/>
      <c r="WMC5652" s="20"/>
      <c r="WMD5652" s="20"/>
      <c r="WME5652" s="20"/>
      <c r="WMF5652" s="20"/>
      <c r="WMG5652" s="20"/>
      <c r="WMH5652" s="20"/>
      <c r="WMI5652" s="20"/>
      <c r="WMJ5652" s="20"/>
      <c r="WMK5652" s="20"/>
      <c r="WML5652" s="20"/>
      <c r="WMM5652" s="20"/>
      <c r="WMN5652" s="20"/>
      <c r="WMO5652" s="20"/>
      <c r="WMP5652" s="20"/>
      <c r="WMQ5652" s="20"/>
      <c r="WMR5652" s="20"/>
      <c r="WMS5652" s="20"/>
      <c r="WMT5652" s="20"/>
      <c r="WMU5652" s="20"/>
      <c r="WMV5652" s="20"/>
      <c r="WMW5652" s="20"/>
      <c r="WMX5652" s="20"/>
      <c r="WMY5652" s="20"/>
      <c r="WMZ5652" s="20"/>
      <c r="WNA5652" s="20"/>
      <c r="WNB5652" s="20"/>
      <c r="WNC5652" s="20"/>
      <c r="WND5652" s="20"/>
      <c r="WNE5652" s="20"/>
      <c r="WNF5652" s="20"/>
      <c r="WNG5652" s="20"/>
      <c r="WNH5652" s="20"/>
      <c r="WNI5652" s="20"/>
      <c r="WNJ5652" s="20"/>
      <c r="WNK5652" s="20"/>
      <c r="WNL5652" s="20"/>
      <c r="WNM5652" s="20"/>
      <c r="WNN5652" s="20"/>
      <c r="WNO5652" s="20"/>
      <c r="WNP5652" s="20"/>
      <c r="WNQ5652" s="20"/>
      <c r="WNR5652" s="20"/>
      <c r="WNS5652" s="20"/>
      <c r="WNT5652" s="20"/>
      <c r="WNU5652" s="20"/>
      <c r="WNV5652" s="20"/>
      <c r="WNW5652" s="20"/>
      <c r="WNX5652" s="20"/>
      <c r="WNY5652" s="20"/>
      <c r="WNZ5652" s="20"/>
      <c r="WOA5652" s="20"/>
      <c r="WOB5652" s="20"/>
      <c r="WOC5652" s="20"/>
      <c r="WOD5652" s="20"/>
      <c r="WOE5652" s="20"/>
      <c r="WOF5652" s="20"/>
      <c r="WOG5652" s="20"/>
      <c r="WOH5652" s="20"/>
      <c r="WOI5652" s="20"/>
      <c r="WOJ5652" s="20"/>
      <c r="WOK5652" s="20"/>
      <c r="WOL5652" s="20"/>
      <c r="WOM5652" s="20"/>
      <c r="WON5652" s="20"/>
      <c r="WOO5652" s="20"/>
      <c r="WOP5652" s="20"/>
      <c r="WOQ5652" s="20"/>
      <c r="WOR5652" s="20"/>
      <c r="WOS5652" s="20"/>
      <c r="WOT5652" s="20"/>
      <c r="WOU5652" s="20"/>
      <c r="WOV5652" s="20"/>
      <c r="WOW5652" s="20"/>
      <c r="WOX5652" s="20"/>
      <c r="WOY5652" s="20"/>
      <c r="WOZ5652" s="20"/>
      <c r="WPA5652" s="20"/>
      <c r="WPB5652" s="20"/>
      <c r="WPC5652" s="20"/>
      <c r="WPD5652" s="20"/>
      <c r="WPE5652" s="20"/>
      <c r="WPF5652" s="20"/>
      <c r="WPG5652" s="20"/>
      <c r="WPH5652" s="20"/>
      <c r="WPI5652" s="20"/>
      <c r="WPJ5652" s="20"/>
      <c r="WPK5652" s="20"/>
      <c r="WPL5652" s="20"/>
      <c r="WPM5652" s="20"/>
      <c r="WPN5652" s="20"/>
      <c r="WPO5652" s="20"/>
      <c r="WPP5652" s="20"/>
      <c r="WPQ5652" s="20"/>
      <c r="WPR5652" s="20"/>
      <c r="WPS5652" s="20"/>
      <c r="WPT5652" s="20"/>
      <c r="WPU5652" s="20"/>
      <c r="WPV5652" s="20"/>
      <c r="WPW5652" s="20"/>
      <c r="WPX5652" s="20"/>
      <c r="WPY5652" s="20"/>
      <c r="WPZ5652" s="20"/>
      <c r="WQA5652" s="20"/>
      <c r="WQB5652" s="20"/>
      <c r="WQC5652" s="20"/>
      <c r="WQD5652" s="20"/>
      <c r="WQE5652" s="20"/>
      <c r="WQF5652" s="20"/>
      <c r="WQG5652" s="20"/>
      <c r="WQH5652" s="20"/>
      <c r="WQI5652" s="20"/>
      <c r="WQJ5652" s="20"/>
      <c r="WQK5652" s="20"/>
      <c r="WQL5652" s="20"/>
      <c r="WQM5652" s="20"/>
      <c r="WQN5652" s="20"/>
      <c r="WQO5652" s="20"/>
      <c r="WQP5652" s="20"/>
      <c r="WQQ5652" s="20"/>
      <c r="WQR5652" s="20"/>
      <c r="WQS5652" s="20"/>
      <c r="WQT5652" s="20"/>
      <c r="WQU5652" s="20"/>
      <c r="WQV5652" s="20"/>
      <c r="WQW5652" s="20"/>
      <c r="WQX5652" s="20"/>
      <c r="WQY5652" s="20"/>
      <c r="WQZ5652" s="20"/>
      <c r="WRA5652" s="20"/>
      <c r="WRB5652" s="20"/>
      <c r="WRC5652" s="20"/>
      <c r="WRD5652" s="20"/>
      <c r="WRE5652" s="20"/>
      <c r="WRF5652" s="20"/>
      <c r="WRG5652" s="20"/>
      <c r="WRH5652" s="20"/>
      <c r="WRI5652" s="20"/>
      <c r="WRJ5652" s="20"/>
      <c r="WRK5652" s="20"/>
      <c r="WRL5652" s="20"/>
      <c r="WRM5652" s="20"/>
      <c r="WRN5652" s="20"/>
      <c r="WRO5652" s="20"/>
      <c r="WRP5652" s="20"/>
      <c r="WRQ5652" s="20"/>
      <c r="WRR5652" s="20"/>
      <c r="WRS5652" s="20"/>
      <c r="WRT5652" s="20"/>
      <c r="WRU5652" s="20"/>
      <c r="WRV5652" s="20"/>
      <c r="WRW5652" s="20"/>
      <c r="WRX5652" s="20"/>
      <c r="WRY5652" s="20"/>
      <c r="WRZ5652" s="20"/>
      <c r="WSA5652" s="20"/>
      <c r="WSB5652" s="20"/>
      <c r="WSC5652" s="20"/>
      <c r="WSD5652" s="20"/>
      <c r="WSE5652" s="20"/>
      <c r="WSF5652" s="20"/>
      <c r="WSG5652" s="20"/>
      <c r="WSH5652" s="20"/>
      <c r="WSI5652" s="20"/>
      <c r="WSJ5652" s="20"/>
      <c r="WSK5652" s="20"/>
      <c r="WSL5652" s="20"/>
      <c r="WSM5652" s="20"/>
      <c r="WSN5652" s="20"/>
      <c r="WSO5652" s="20"/>
      <c r="WSP5652" s="20"/>
      <c r="WSQ5652" s="20"/>
      <c r="WSR5652" s="20"/>
      <c r="WSS5652" s="20"/>
      <c r="WST5652" s="20"/>
      <c r="WSU5652" s="20"/>
      <c r="WSV5652" s="20"/>
      <c r="WSW5652" s="20"/>
      <c r="WSX5652" s="20"/>
      <c r="WSY5652" s="20"/>
      <c r="WSZ5652" s="20"/>
      <c r="WTA5652" s="20"/>
      <c r="WTB5652" s="20"/>
      <c r="WTC5652" s="20"/>
      <c r="WTD5652" s="20"/>
      <c r="WTE5652" s="20"/>
      <c r="WTF5652" s="20"/>
      <c r="WTG5652" s="20"/>
      <c r="WTH5652" s="20"/>
      <c r="WTI5652" s="20"/>
      <c r="WTJ5652" s="20"/>
      <c r="WTK5652" s="20"/>
      <c r="WTL5652" s="20"/>
      <c r="WTM5652" s="20"/>
      <c r="WTN5652" s="20"/>
      <c r="WTO5652" s="20"/>
      <c r="WTP5652" s="20"/>
      <c r="WTQ5652" s="20"/>
      <c r="WTR5652" s="20"/>
      <c r="WTS5652" s="20"/>
      <c r="WTT5652" s="20"/>
      <c r="WTU5652" s="20"/>
      <c r="WTV5652" s="20"/>
      <c r="WTW5652" s="20"/>
      <c r="WTX5652" s="20"/>
      <c r="WTY5652" s="20"/>
      <c r="WTZ5652" s="20"/>
      <c r="WUA5652" s="20"/>
      <c r="WUB5652" s="20"/>
      <c r="WUC5652" s="20"/>
      <c r="WUD5652" s="20"/>
      <c r="WUE5652" s="20"/>
      <c r="WUF5652" s="20"/>
      <c r="WUG5652" s="20"/>
      <c r="WUH5652" s="20"/>
      <c r="WUI5652" s="20"/>
      <c r="WUJ5652" s="20"/>
      <c r="WUK5652" s="20"/>
      <c r="WUL5652" s="20"/>
      <c r="WUM5652" s="20"/>
      <c r="WUN5652" s="20"/>
      <c r="WUO5652" s="20"/>
      <c r="WUP5652" s="20"/>
      <c r="WUQ5652" s="20"/>
      <c r="WUR5652" s="20"/>
      <c r="WUS5652" s="20"/>
      <c r="WUT5652" s="20"/>
      <c r="WUU5652" s="20"/>
      <c r="WUV5652" s="20"/>
      <c r="WUW5652" s="20"/>
      <c r="WUX5652" s="20"/>
      <c r="WUY5652" s="20"/>
      <c r="WUZ5652" s="20"/>
      <c r="WVA5652" s="20"/>
      <c r="WVB5652" s="20"/>
      <c r="WVC5652" s="20"/>
      <c r="WVD5652" s="20"/>
      <c r="WVE5652" s="20"/>
      <c r="WVF5652" s="20"/>
      <c r="WVG5652" s="20"/>
      <c r="WVH5652" s="20"/>
      <c r="WVI5652" s="20"/>
      <c r="WVJ5652" s="20"/>
      <c r="WVK5652" s="20"/>
      <c r="WVL5652" s="20"/>
      <c r="WVM5652" s="20"/>
      <c r="WVN5652" s="20"/>
      <c r="WVO5652" s="20"/>
      <c r="WVP5652" s="20"/>
      <c r="WVQ5652" s="20"/>
      <c r="WVR5652" s="20"/>
      <c r="WVS5652" s="20"/>
      <c r="WVT5652" s="20"/>
      <c r="WVU5652" s="20"/>
      <c r="WVV5652" s="20"/>
      <c r="WVW5652" s="20"/>
      <c r="WVX5652" s="20"/>
      <c r="WVY5652" s="20"/>
      <c r="WVZ5652" s="20"/>
      <c r="WWA5652" s="20"/>
      <c r="WWB5652" s="20"/>
      <c r="WWC5652" s="20"/>
      <c r="WWD5652" s="20"/>
      <c r="WWE5652" s="20"/>
      <c r="WWF5652" s="20"/>
      <c r="WWG5652" s="20"/>
      <c r="WWH5652" s="20"/>
      <c r="WWI5652" s="20"/>
      <c r="WWJ5652" s="20"/>
      <c r="WWK5652" s="20"/>
      <c r="WWL5652" s="20"/>
      <c r="WWM5652" s="20"/>
      <c r="WWN5652" s="20"/>
      <c r="WWO5652" s="20"/>
      <c r="WWP5652" s="20"/>
      <c r="WWQ5652" s="20"/>
      <c r="WWR5652" s="20"/>
      <c r="WWS5652" s="20"/>
      <c r="WWT5652" s="20"/>
      <c r="WWU5652" s="20"/>
      <c r="WWV5652" s="20"/>
      <c r="WWW5652" s="20"/>
      <c r="WWX5652" s="20"/>
      <c r="WWY5652" s="20"/>
      <c r="WWZ5652" s="20"/>
      <c r="WXA5652" s="20"/>
      <c r="WXB5652" s="20"/>
      <c r="WXC5652" s="20"/>
      <c r="WXD5652" s="20"/>
      <c r="WXE5652" s="20"/>
      <c r="WXF5652" s="20"/>
      <c r="WXG5652" s="20"/>
      <c r="WXH5652" s="20"/>
      <c r="WXI5652" s="20"/>
      <c r="WXJ5652" s="20"/>
      <c r="WXK5652" s="20"/>
      <c r="WXL5652" s="20"/>
      <c r="WXM5652" s="20"/>
      <c r="WXN5652" s="20"/>
      <c r="WXO5652" s="20"/>
      <c r="WXP5652" s="20"/>
      <c r="WXQ5652" s="20"/>
      <c r="WXR5652" s="20"/>
      <c r="WXS5652" s="20"/>
      <c r="WXT5652" s="20"/>
      <c r="WXU5652" s="20"/>
      <c r="WXV5652" s="20"/>
      <c r="WXW5652" s="20"/>
      <c r="WXX5652" s="20"/>
      <c r="WXY5652" s="20"/>
      <c r="WXZ5652" s="20"/>
      <c r="WYA5652" s="20"/>
      <c r="WYB5652" s="20"/>
      <c r="WYC5652" s="20"/>
      <c r="WYD5652" s="20"/>
      <c r="WYE5652" s="20"/>
      <c r="WYF5652" s="20"/>
      <c r="WYG5652" s="20"/>
      <c r="WYH5652" s="20"/>
      <c r="WYI5652" s="20"/>
      <c r="WYJ5652" s="20"/>
      <c r="WYK5652" s="20"/>
      <c r="WYL5652" s="20"/>
      <c r="WYM5652" s="20"/>
      <c r="WYN5652" s="20"/>
      <c r="WYO5652" s="20"/>
      <c r="WYP5652" s="20"/>
      <c r="WYQ5652" s="20"/>
      <c r="WYR5652" s="20"/>
      <c r="WYS5652" s="20"/>
      <c r="WYT5652" s="20"/>
      <c r="WYU5652" s="20"/>
      <c r="WYV5652" s="20"/>
      <c r="WYW5652" s="20"/>
      <c r="WYX5652" s="20"/>
      <c r="WYY5652" s="20"/>
      <c r="WYZ5652" s="20"/>
      <c r="WZA5652" s="20"/>
      <c r="WZB5652" s="20"/>
      <c r="WZC5652" s="20"/>
      <c r="WZD5652" s="20"/>
      <c r="WZE5652" s="20"/>
      <c r="WZF5652" s="20"/>
      <c r="WZG5652" s="20"/>
      <c r="WZH5652" s="20"/>
      <c r="WZI5652" s="20"/>
      <c r="WZJ5652" s="20"/>
      <c r="WZK5652" s="20"/>
      <c r="WZL5652" s="20"/>
      <c r="WZM5652" s="20"/>
      <c r="WZN5652" s="20"/>
      <c r="WZO5652" s="20"/>
      <c r="WZP5652" s="20"/>
      <c r="WZQ5652" s="20"/>
      <c r="WZR5652" s="20"/>
      <c r="WZS5652" s="20"/>
      <c r="WZT5652" s="20"/>
      <c r="WZU5652" s="20"/>
      <c r="WZV5652" s="20"/>
      <c r="WZW5652" s="20"/>
      <c r="WZX5652" s="20"/>
      <c r="WZY5652" s="20"/>
      <c r="WZZ5652" s="20"/>
      <c r="XAA5652" s="20"/>
      <c r="XAB5652" s="20"/>
      <c r="XAC5652" s="20"/>
      <c r="XAD5652" s="20"/>
      <c r="XAE5652" s="20"/>
      <c r="XAF5652" s="20"/>
      <c r="XAG5652" s="20"/>
      <c r="XAH5652" s="20"/>
      <c r="XAI5652" s="20"/>
      <c r="XAJ5652" s="20"/>
      <c r="XAK5652" s="20"/>
      <c r="XAL5652" s="20"/>
      <c r="XAM5652" s="20"/>
      <c r="XAN5652" s="20"/>
      <c r="XAO5652" s="20"/>
      <c r="XAP5652" s="20"/>
      <c r="XAQ5652" s="20"/>
      <c r="XAR5652" s="20"/>
      <c r="XAS5652" s="20"/>
      <c r="XAT5652" s="20"/>
      <c r="XAU5652" s="20"/>
      <c r="XAV5652" s="20"/>
      <c r="XAW5652" s="20"/>
      <c r="XAX5652" s="20"/>
      <c r="XAY5652" s="20"/>
      <c r="XAZ5652" s="20"/>
      <c r="XBA5652" s="20"/>
      <c r="XBB5652" s="20"/>
      <c r="XBC5652" s="20"/>
      <c r="XBD5652" s="20"/>
      <c r="XBE5652" s="20"/>
      <c r="XBF5652" s="20"/>
      <c r="XBG5652" s="20"/>
      <c r="XBH5652" s="20"/>
      <c r="XBI5652" s="20"/>
      <c r="XBJ5652" s="20"/>
      <c r="XBK5652" s="20"/>
      <c r="XBL5652" s="20"/>
      <c r="XBM5652" s="20"/>
      <c r="XBN5652" s="20"/>
      <c r="XBO5652" s="20"/>
      <c r="XBP5652" s="20"/>
      <c r="XBQ5652" s="20"/>
      <c r="XBR5652" s="20"/>
      <c r="XBS5652" s="20"/>
      <c r="XBT5652" s="20"/>
      <c r="XBU5652" s="20"/>
      <c r="XBV5652" s="20"/>
      <c r="XBW5652" s="20"/>
      <c r="XBX5652" s="20"/>
      <c r="XBY5652" s="20"/>
      <c r="XBZ5652" s="20"/>
      <c r="XCA5652" s="20"/>
      <c r="XCB5652" s="20"/>
      <c r="XCC5652" s="20"/>
      <c r="XCD5652" s="20"/>
      <c r="XCE5652" s="20"/>
      <c r="XCF5652" s="20"/>
      <c r="XCG5652" s="20"/>
      <c r="XCH5652" s="20"/>
      <c r="XCI5652" s="20"/>
      <c r="XCJ5652" s="20"/>
      <c r="XCK5652" s="20"/>
      <c r="XCL5652" s="20"/>
      <c r="XCM5652" s="20"/>
      <c r="XCN5652" s="20"/>
      <c r="XCO5652" s="20"/>
      <c r="XCP5652" s="20"/>
      <c r="XCQ5652" s="20"/>
      <c r="XCR5652" s="20"/>
      <c r="XCS5652" s="20"/>
      <c r="XCT5652" s="20"/>
      <c r="XCU5652" s="20"/>
      <c r="XCV5652" s="20"/>
      <c r="XCW5652" s="20"/>
      <c r="XCX5652" s="20"/>
      <c r="XCY5652" s="20"/>
      <c r="XCZ5652" s="20"/>
      <c r="XDA5652" s="20"/>
      <c r="XDB5652" s="20"/>
      <c r="XDC5652" s="20"/>
      <c r="XDD5652" s="20"/>
      <c r="XDE5652" s="20"/>
      <c r="XDF5652" s="20"/>
      <c r="XDG5652" s="20"/>
      <c r="XDH5652" s="20"/>
      <c r="XDI5652" s="20"/>
      <c r="XDJ5652" s="20"/>
      <c r="XDK5652" s="20"/>
      <c r="XDL5652" s="20"/>
      <c r="XDM5652" s="20"/>
      <c r="XDN5652" s="20"/>
      <c r="XDO5652" s="20"/>
      <c r="XDP5652" s="20"/>
      <c r="XDQ5652" s="20"/>
      <c r="XDR5652" s="20"/>
      <c r="XDS5652" s="20"/>
      <c r="XDT5652" s="20"/>
      <c r="XDU5652" s="20"/>
      <c r="XDV5652" s="20"/>
      <c r="XDW5652" s="20"/>
      <c r="XDX5652" s="20"/>
      <c r="XDY5652" s="20"/>
      <c r="XDZ5652" s="20"/>
      <c r="XEA5652" s="20"/>
      <c r="XEB5652" s="20"/>
      <c r="XEC5652" s="20"/>
      <c r="XED5652" s="20"/>
      <c r="XEE5652" s="20"/>
      <c r="XEF5652" s="20"/>
      <c r="XEG5652" s="20"/>
      <c r="XEH5652" s="20"/>
      <c r="XEI5652" s="20"/>
      <c r="XEJ5652" s="20"/>
      <c r="XEK5652" s="20"/>
      <c r="XEL5652" s="20"/>
      <c r="XEM5652" s="20"/>
      <c r="XEN5652" s="20"/>
      <c r="XEO5652" s="20"/>
    </row>
    <row r="5653" s="20" customFormat="1" ht="23" customHeight="1" spans="1:8">
      <c r="A5653" s="28">
        <v>5650</v>
      </c>
      <c r="B5653" s="44" t="s">
        <v>12571</v>
      </c>
      <c r="C5653" s="30" t="s">
        <v>11742</v>
      </c>
      <c r="D5653" s="41">
        <v>5300</v>
      </c>
      <c r="E5653" s="41">
        <v>1325</v>
      </c>
      <c r="F5653" s="44" t="s">
        <v>12</v>
      </c>
      <c r="G5653" s="44"/>
      <c r="H5653" s="44" t="s">
        <v>12572</v>
      </c>
    </row>
    <row r="5654" s="22" customFormat="1" ht="23" customHeight="1" spans="1:16369">
      <c r="A5654" s="28">
        <v>5651</v>
      </c>
      <c r="B5654" s="44" t="s">
        <v>12573</v>
      </c>
      <c r="C5654" s="30" t="s">
        <v>11750</v>
      </c>
      <c r="D5654" s="41">
        <v>5300</v>
      </c>
      <c r="E5654" s="41">
        <v>1325</v>
      </c>
      <c r="F5654" s="44" t="s">
        <v>12</v>
      </c>
      <c r="G5654" s="44"/>
      <c r="H5654" s="44" t="s">
        <v>12574</v>
      </c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  <c r="BA5654" s="20"/>
      <c r="BB5654" s="20"/>
      <c r="BC5654" s="20"/>
      <c r="BD5654" s="20"/>
      <c r="BE5654" s="20"/>
      <c r="BF5654" s="20"/>
      <c r="BG5654" s="20"/>
      <c r="BH5654" s="20"/>
      <c r="BI5654" s="20"/>
      <c r="BJ5654" s="20"/>
      <c r="BK5654" s="20"/>
      <c r="BL5654" s="20"/>
      <c r="BM5654" s="20"/>
      <c r="BN5654" s="20"/>
      <c r="BO5654" s="20"/>
      <c r="BP5654" s="20"/>
      <c r="BQ5654" s="20"/>
      <c r="BR5654" s="20"/>
      <c r="BS5654" s="20"/>
      <c r="BT5654" s="20"/>
      <c r="BU5654" s="20"/>
      <c r="BV5654" s="20"/>
      <c r="BW5654" s="20"/>
      <c r="BX5654" s="20"/>
      <c r="BY5654" s="20"/>
      <c r="BZ5654" s="20"/>
      <c r="CA5654" s="20"/>
      <c r="CB5654" s="20"/>
      <c r="CC5654" s="20"/>
      <c r="CD5654" s="20"/>
      <c r="CE5654" s="20"/>
      <c r="CF5654" s="20"/>
      <c r="CG5654" s="20"/>
      <c r="CH5654" s="20"/>
      <c r="CI5654" s="20"/>
      <c r="CJ5654" s="20"/>
      <c r="CK5654" s="20"/>
      <c r="CL5654" s="20"/>
      <c r="CM5654" s="20"/>
      <c r="CN5654" s="20"/>
      <c r="CO5654" s="20"/>
      <c r="CP5654" s="20"/>
      <c r="CQ5654" s="20"/>
      <c r="CR5654" s="20"/>
      <c r="CS5654" s="20"/>
      <c r="CT5654" s="20"/>
      <c r="CU5654" s="20"/>
      <c r="CV5654" s="20"/>
      <c r="CW5654" s="20"/>
      <c r="CX5654" s="20"/>
      <c r="CY5654" s="20"/>
      <c r="CZ5654" s="20"/>
      <c r="DA5654" s="20"/>
      <c r="DB5654" s="20"/>
      <c r="DC5654" s="20"/>
      <c r="DD5654" s="20"/>
      <c r="DE5654" s="20"/>
      <c r="DF5654" s="20"/>
      <c r="DG5654" s="20"/>
      <c r="DH5654" s="20"/>
      <c r="DI5654" s="20"/>
      <c r="DJ5654" s="20"/>
      <c r="DK5654" s="20"/>
      <c r="DL5654" s="20"/>
      <c r="DM5654" s="20"/>
      <c r="DN5654" s="20"/>
      <c r="DO5654" s="20"/>
      <c r="DP5654" s="20"/>
      <c r="DQ5654" s="20"/>
      <c r="DR5654" s="20"/>
      <c r="DS5654" s="20"/>
      <c r="DT5654" s="20"/>
      <c r="DU5654" s="20"/>
      <c r="DV5654" s="20"/>
      <c r="DW5654" s="20"/>
      <c r="DX5654" s="20"/>
      <c r="DY5654" s="20"/>
      <c r="DZ5654" s="20"/>
      <c r="EA5654" s="20"/>
      <c r="EB5654" s="20"/>
      <c r="EC5654" s="20"/>
      <c r="ED5654" s="20"/>
      <c r="EE5654" s="20"/>
      <c r="EF5654" s="20"/>
      <c r="EG5654" s="20"/>
      <c r="EH5654" s="20"/>
      <c r="EI5654" s="20"/>
      <c r="EJ5654" s="20"/>
      <c r="EK5654" s="20"/>
      <c r="EL5654" s="20"/>
      <c r="EM5654" s="20"/>
      <c r="EN5654" s="20"/>
      <c r="EO5654" s="20"/>
      <c r="EP5654" s="20"/>
      <c r="EQ5654" s="20"/>
      <c r="ER5654" s="20"/>
      <c r="ES5654" s="20"/>
      <c r="ET5654" s="20"/>
      <c r="EU5654" s="20"/>
      <c r="EV5654" s="20"/>
      <c r="EW5654" s="20"/>
      <c r="EX5654" s="20"/>
      <c r="EY5654" s="20"/>
      <c r="EZ5654" s="20"/>
      <c r="FA5654" s="20"/>
      <c r="FB5654" s="20"/>
      <c r="FC5654" s="20"/>
      <c r="FD5654" s="20"/>
      <c r="FE5654" s="20"/>
      <c r="FF5654" s="20"/>
      <c r="FG5654" s="20"/>
      <c r="FH5654" s="20"/>
      <c r="FI5654" s="20"/>
      <c r="FJ5654" s="20"/>
      <c r="FK5654" s="20"/>
      <c r="FL5654" s="20"/>
      <c r="FM5654" s="20"/>
      <c r="FN5654" s="20"/>
      <c r="FO5654" s="20"/>
      <c r="FP5654" s="20"/>
      <c r="FQ5654" s="20"/>
      <c r="FR5654" s="20"/>
      <c r="FS5654" s="20"/>
      <c r="FT5654" s="20"/>
      <c r="FU5654" s="20"/>
      <c r="FV5654" s="20"/>
      <c r="FW5654" s="20"/>
      <c r="FX5654" s="20"/>
      <c r="FY5654" s="20"/>
      <c r="FZ5654" s="20"/>
      <c r="GA5654" s="20"/>
      <c r="GB5654" s="20"/>
      <c r="GC5654" s="20"/>
      <c r="GD5654" s="20"/>
      <c r="GE5654" s="20"/>
      <c r="GF5654" s="20"/>
      <c r="GG5654" s="20"/>
      <c r="GH5654" s="20"/>
      <c r="GI5654" s="20"/>
      <c r="GJ5654" s="20"/>
      <c r="GK5654" s="20"/>
      <c r="GL5654" s="20"/>
      <c r="GM5654" s="20"/>
      <c r="GN5654" s="20"/>
      <c r="GO5654" s="20"/>
      <c r="GP5654" s="20"/>
      <c r="GQ5654" s="20"/>
      <c r="GR5654" s="20"/>
      <c r="GS5654" s="20"/>
      <c r="GT5654" s="20"/>
      <c r="GU5654" s="20"/>
      <c r="GV5654" s="20"/>
      <c r="GW5654" s="20"/>
      <c r="GX5654" s="20"/>
      <c r="GY5654" s="20"/>
      <c r="GZ5654" s="20"/>
      <c r="HA5654" s="20"/>
      <c r="HB5654" s="20"/>
      <c r="HC5654" s="20"/>
      <c r="HD5654" s="20"/>
      <c r="HE5654" s="20"/>
      <c r="HF5654" s="20"/>
      <c r="HG5654" s="20"/>
      <c r="HH5654" s="20"/>
      <c r="HI5654" s="20"/>
      <c r="HJ5654" s="20"/>
      <c r="HK5654" s="20"/>
      <c r="HL5654" s="20"/>
      <c r="HM5654" s="20"/>
      <c r="HN5654" s="20"/>
      <c r="HO5654" s="20"/>
      <c r="HP5654" s="20"/>
      <c r="HQ5654" s="20"/>
      <c r="HR5654" s="20"/>
      <c r="HS5654" s="20"/>
      <c r="HT5654" s="20"/>
      <c r="HU5654" s="20"/>
      <c r="HV5654" s="20"/>
      <c r="HW5654" s="20"/>
      <c r="HX5654" s="20"/>
      <c r="HY5654" s="20"/>
      <c r="HZ5654" s="20"/>
      <c r="IA5654" s="20"/>
      <c r="IB5654" s="20"/>
      <c r="IC5654" s="20"/>
      <c r="ID5654" s="20"/>
      <c r="IE5654" s="20"/>
      <c r="IF5654" s="20"/>
      <c r="IG5654" s="20"/>
      <c r="IH5654" s="20"/>
      <c r="II5654" s="20"/>
      <c r="IJ5654" s="20"/>
      <c r="IK5654" s="20"/>
      <c r="IL5654" s="20"/>
      <c r="IM5654" s="20"/>
      <c r="IN5654" s="20"/>
      <c r="IO5654" s="20"/>
      <c r="IP5654" s="20"/>
      <c r="IQ5654" s="20"/>
      <c r="IR5654" s="20"/>
      <c r="IS5654" s="20"/>
      <c r="IT5654" s="20"/>
      <c r="IU5654" s="20"/>
      <c r="IV5654" s="20"/>
      <c r="IW5654" s="20"/>
      <c r="IX5654" s="20"/>
      <c r="IY5654" s="20"/>
      <c r="IZ5654" s="20"/>
      <c r="JA5654" s="20"/>
      <c r="JB5654" s="20"/>
      <c r="JC5654" s="20"/>
      <c r="JD5654" s="20"/>
      <c r="JE5654" s="20"/>
      <c r="JF5654" s="20"/>
      <c r="JG5654" s="20"/>
      <c r="JH5654" s="20"/>
      <c r="JI5654" s="20"/>
      <c r="JJ5654" s="20"/>
      <c r="JK5654" s="20"/>
      <c r="JL5654" s="20"/>
      <c r="JM5654" s="20"/>
      <c r="JN5654" s="20"/>
      <c r="JO5654" s="20"/>
      <c r="JP5654" s="20"/>
      <c r="JQ5654" s="20"/>
      <c r="JR5654" s="20"/>
      <c r="JS5654" s="20"/>
      <c r="JT5654" s="20"/>
      <c r="JU5654" s="20"/>
      <c r="JV5654" s="20"/>
      <c r="JW5654" s="20"/>
      <c r="JX5654" s="20"/>
      <c r="JY5654" s="20"/>
      <c r="JZ5654" s="20"/>
      <c r="KA5654" s="20"/>
      <c r="KB5654" s="20"/>
      <c r="KC5654" s="20"/>
      <c r="KD5654" s="20"/>
      <c r="KE5654" s="20"/>
      <c r="KF5654" s="20"/>
      <c r="KG5654" s="20"/>
      <c r="KH5654" s="20"/>
      <c r="KI5654" s="20"/>
      <c r="KJ5654" s="20"/>
      <c r="KK5654" s="20"/>
      <c r="KL5654" s="20"/>
      <c r="KM5654" s="20"/>
      <c r="KN5654" s="20"/>
      <c r="KO5654" s="20"/>
      <c r="KP5654" s="20"/>
      <c r="KQ5654" s="20"/>
      <c r="KR5654" s="20"/>
      <c r="KS5654" s="20"/>
      <c r="KT5654" s="20"/>
      <c r="KU5654" s="20"/>
      <c r="KV5654" s="20"/>
      <c r="KW5654" s="20"/>
      <c r="KX5654" s="20"/>
      <c r="KY5654" s="20"/>
      <c r="KZ5654" s="20"/>
      <c r="LA5654" s="20"/>
      <c r="LB5654" s="20"/>
      <c r="LC5654" s="20"/>
      <c r="LD5654" s="20"/>
      <c r="LE5654" s="20"/>
      <c r="LF5654" s="20"/>
      <c r="LG5654" s="20"/>
      <c r="LH5654" s="20"/>
      <c r="LI5654" s="20"/>
      <c r="LJ5654" s="20"/>
      <c r="LK5654" s="20"/>
      <c r="LL5654" s="20"/>
      <c r="LM5654" s="20"/>
      <c r="LN5654" s="20"/>
      <c r="LO5654" s="20"/>
      <c r="LP5654" s="20"/>
      <c r="LQ5654" s="20"/>
      <c r="LR5654" s="20"/>
      <c r="LS5654" s="20"/>
      <c r="LT5654" s="20"/>
      <c r="LU5654" s="20"/>
      <c r="LV5654" s="20"/>
      <c r="LW5654" s="20"/>
      <c r="LX5654" s="20"/>
      <c r="LY5654" s="20"/>
      <c r="LZ5654" s="20"/>
      <c r="MA5654" s="20"/>
      <c r="MB5654" s="20"/>
      <c r="MC5654" s="20"/>
      <c r="MD5654" s="20"/>
      <c r="ME5654" s="20"/>
      <c r="MF5654" s="20"/>
      <c r="MG5654" s="20"/>
      <c r="MH5654" s="20"/>
      <c r="MI5654" s="20"/>
      <c r="MJ5654" s="20"/>
      <c r="MK5654" s="20"/>
      <c r="ML5654" s="20"/>
      <c r="MM5654" s="20"/>
      <c r="MN5654" s="20"/>
      <c r="MO5654" s="20"/>
      <c r="MP5654" s="20"/>
      <c r="MQ5654" s="20"/>
      <c r="MR5654" s="20"/>
      <c r="MS5654" s="20"/>
      <c r="MT5654" s="20"/>
      <c r="MU5654" s="20"/>
      <c r="MV5654" s="20"/>
      <c r="MW5654" s="20"/>
      <c r="MX5654" s="20"/>
      <c r="MY5654" s="20"/>
      <c r="MZ5654" s="20"/>
      <c r="NA5654" s="20"/>
      <c r="NB5654" s="20"/>
      <c r="NC5654" s="20"/>
      <c r="ND5654" s="20"/>
      <c r="NE5654" s="20"/>
      <c r="NF5654" s="20"/>
      <c r="NG5654" s="20"/>
      <c r="NH5654" s="20"/>
      <c r="NI5654" s="20"/>
      <c r="NJ5654" s="20"/>
      <c r="NK5654" s="20"/>
      <c r="NL5654" s="20"/>
      <c r="NM5654" s="20"/>
      <c r="NN5654" s="20"/>
      <c r="NO5654" s="20"/>
      <c r="NP5654" s="20"/>
      <c r="NQ5654" s="20"/>
      <c r="NR5654" s="20"/>
      <c r="NS5654" s="20"/>
      <c r="NT5654" s="20"/>
      <c r="NU5654" s="20"/>
      <c r="NV5654" s="20"/>
      <c r="NW5654" s="20"/>
      <c r="NX5654" s="20"/>
      <c r="NY5654" s="20"/>
      <c r="NZ5654" s="20"/>
      <c r="OA5654" s="20"/>
      <c r="OB5654" s="20"/>
      <c r="OC5654" s="20"/>
      <c r="OD5654" s="20"/>
      <c r="OE5654" s="20"/>
      <c r="OF5654" s="20"/>
      <c r="OG5654" s="20"/>
      <c r="OH5654" s="20"/>
      <c r="OI5654" s="20"/>
      <c r="OJ5654" s="20"/>
      <c r="OK5654" s="20"/>
      <c r="OL5654" s="20"/>
      <c r="OM5654" s="20"/>
      <c r="ON5654" s="20"/>
      <c r="OO5654" s="20"/>
      <c r="OP5654" s="20"/>
      <c r="OQ5654" s="20"/>
      <c r="OR5654" s="20"/>
      <c r="OS5654" s="20"/>
      <c r="OT5654" s="20"/>
      <c r="OU5654" s="20"/>
      <c r="OV5654" s="20"/>
      <c r="OW5654" s="20"/>
      <c r="OX5654" s="20"/>
      <c r="OY5654" s="20"/>
      <c r="OZ5654" s="20"/>
      <c r="PA5654" s="20"/>
      <c r="PB5654" s="20"/>
      <c r="PC5654" s="20"/>
      <c r="PD5654" s="20"/>
      <c r="PE5654" s="20"/>
      <c r="PF5654" s="20"/>
      <c r="PG5654" s="20"/>
      <c r="PH5654" s="20"/>
      <c r="PI5654" s="20"/>
      <c r="PJ5654" s="20"/>
      <c r="PK5654" s="20"/>
      <c r="PL5654" s="20"/>
      <c r="PM5654" s="20"/>
      <c r="PN5654" s="20"/>
      <c r="PO5654" s="20"/>
      <c r="PP5654" s="20"/>
      <c r="PQ5654" s="20"/>
      <c r="PR5654" s="20"/>
      <c r="PS5654" s="20"/>
      <c r="PT5654" s="20"/>
      <c r="PU5654" s="20"/>
      <c r="PV5654" s="20"/>
      <c r="PW5654" s="20"/>
      <c r="PX5654" s="20"/>
      <c r="PY5654" s="20"/>
      <c r="PZ5654" s="20"/>
      <c r="QA5654" s="20"/>
      <c r="QB5654" s="20"/>
      <c r="QC5654" s="20"/>
      <c r="QD5654" s="20"/>
      <c r="QE5654" s="20"/>
      <c r="QF5654" s="20"/>
      <c r="QG5654" s="20"/>
      <c r="QH5654" s="20"/>
      <c r="QI5654" s="20"/>
      <c r="QJ5654" s="20"/>
      <c r="QK5654" s="20"/>
      <c r="QL5654" s="20"/>
      <c r="QM5654" s="20"/>
      <c r="QN5654" s="20"/>
      <c r="QO5654" s="20"/>
      <c r="QP5654" s="20"/>
      <c r="QQ5654" s="20"/>
      <c r="QR5654" s="20"/>
      <c r="QS5654" s="20"/>
      <c r="QT5654" s="20"/>
      <c r="QU5654" s="20"/>
      <c r="QV5654" s="20"/>
      <c r="QW5654" s="20"/>
      <c r="QX5654" s="20"/>
      <c r="QY5654" s="20"/>
      <c r="QZ5654" s="20"/>
      <c r="RA5654" s="20"/>
      <c r="RB5654" s="20"/>
      <c r="RC5654" s="20"/>
      <c r="RD5654" s="20"/>
      <c r="RE5654" s="20"/>
      <c r="RF5654" s="20"/>
      <c r="RG5654" s="20"/>
      <c r="RH5654" s="20"/>
      <c r="RI5654" s="20"/>
      <c r="RJ5654" s="20"/>
      <c r="RK5654" s="20"/>
      <c r="RL5654" s="20"/>
      <c r="RM5654" s="20"/>
      <c r="RN5654" s="20"/>
      <c r="RO5654" s="20"/>
      <c r="RP5654" s="20"/>
      <c r="RQ5654" s="20"/>
      <c r="RR5654" s="20"/>
      <c r="RS5654" s="20"/>
      <c r="RT5654" s="20"/>
      <c r="RU5654" s="20"/>
      <c r="RV5654" s="20"/>
      <c r="RW5654" s="20"/>
      <c r="RX5654" s="20"/>
      <c r="RY5654" s="20"/>
      <c r="RZ5654" s="20"/>
      <c r="SA5654" s="20"/>
      <c r="SB5654" s="20"/>
      <c r="SC5654" s="20"/>
      <c r="SD5654" s="20"/>
      <c r="SE5654" s="20"/>
      <c r="SF5654" s="20"/>
      <c r="SG5654" s="20"/>
      <c r="SH5654" s="20"/>
      <c r="SI5654" s="20"/>
      <c r="SJ5654" s="20"/>
      <c r="SK5654" s="20"/>
      <c r="SL5654" s="20"/>
      <c r="SM5654" s="20"/>
      <c r="SN5654" s="20"/>
      <c r="SO5654" s="20"/>
      <c r="SP5654" s="20"/>
      <c r="SQ5654" s="20"/>
      <c r="SR5654" s="20"/>
      <c r="SS5654" s="20"/>
      <c r="ST5654" s="20"/>
      <c r="SU5654" s="20"/>
      <c r="SV5654" s="20"/>
      <c r="SW5654" s="20"/>
      <c r="SX5654" s="20"/>
      <c r="SY5654" s="20"/>
      <c r="SZ5654" s="20"/>
      <c r="TA5654" s="20"/>
      <c r="TB5654" s="20"/>
      <c r="TC5654" s="20"/>
      <c r="TD5654" s="20"/>
      <c r="TE5654" s="20"/>
      <c r="TF5654" s="20"/>
      <c r="TG5654" s="20"/>
      <c r="TH5654" s="20"/>
      <c r="TI5654" s="20"/>
      <c r="TJ5654" s="20"/>
      <c r="TK5654" s="20"/>
      <c r="TL5654" s="20"/>
      <c r="TM5654" s="20"/>
      <c r="TN5654" s="20"/>
      <c r="TO5654" s="20"/>
      <c r="TP5654" s="20"/>
      <c r="TQ5654" s="20"/>
      <c r="TR5654" s="20"/>
      <c r="TS5654" s="20"/>
      <c r="TT5654" s="20"/>
      <c r="TU5654" s="20"/>
      <c r="TV5654" s="20"/>
      <c r="TW5654" s="20"/>
      <c r="TX5654" s="20"/>
      <c r="TY5654" s="20"/>
      <c r="TZ5654" s="20"/>
      <c r="UA5654" s="20"/>
      <c r="UB5654" s="20"/>
      <c r="UC5654" s="20"/>
      <c r="UD5654" s="20"/>
      <c r="UE5654" s="20"/>
      <c r="UF5654" s="20"/>
      <c r="UG5654" s="20"/>
      <c r="UH5654" s="20"/>
      <c r="UI5654" s="20"/>
      <c r="UJ5654" s="20"/>
      <c r="UK5654" s="20"/>
      <c r="UL5654" s="20"/>
      <c r="UM5654" s="20"/>
      <c r="UN5654" s="20"/>
      <c r="UO5654" s="20"/>
      <c r="UP5654" s="20"/>
      <c r="UQ5654" s="20"/>
      <c r="UR5654" s="20"/>
      <c r="US5654" s="20"/>
      <c r="UT5654" s="20"/>
      <c r="UU5654" s="20"/>
      <c r="UV5654" s="20"/>
      <c r="UW5654" s="20"/>
      <c r="UX5654" s="20"/>
      <c r="UY5654" s="20"/>
      <c r="UZ5654" s="20"/>
      <c r="VA5654" s="20"/>
      <c r="VB5654" s="20"/>
      <c r="VC5654" s="20"/>
      <c r="VD5654" s="20"/>
      <c r="VE5654" s="20"/>
      <c r="VF5654" s="20"/>
      <c r="VG5654" s="20"/>
      <c r="VH5654" s="20"/>
      <c r="VI5654" s="20"/>
      <c r="VJ5654" s="20"/>
      <c r="VK5654" s="20"/>
      <c r="VL5654" s="20"/>
      <c r="VM5654" s="20"/>
      <c r="VN5654" s="20"/>
      <c r="VO5654" s="20"/>
      <c r="VP5654" s="20"/>
      <c r="VQ5654" s="20"/>
      <c r="VR5654" s="20"/>
      <c r="VS5654" s="20"/>
      <c r="VT5654" s="20"/>
      <c r="VU5654" s="20"/>
      <c r="VV5654" s="20"/>
      <c r="VW5654" s="20"/>
      <c r="VX5654" s="20"/>
      <c r="VY5654" s="20"/>
      <c r="VZ5654" s="20"/>
      <c r="WA5654" s="20"/>
      <c r="WB5654" s="20"/>
      <c r="WC5654" s="20"/>
      <c r="WD5654" s="20"/>
      <c r="WE5654" s="20"/>
      <c r="WF5654" s="20"/>
      <c r="WG5654" s="20"/>
      <c r="WH5654" s="20"/>
      <c r="WI5654" s="20"/>
      <c r="WJ5654" s="20"/>
      <c r="WK5654" s="20"/>
      <c r="WL5654" s="20"/>
      <c r="WM5654" s="20"/>
      <c r="WN5654" s="20"/>
      <c r="WO5654" s="20"/>
      <c r="WP5654" s="20"/>
      <c r="WQ5654" s="20"/>
      <c r="WR5654" s="20"/>
      <c r="WS5654" s="20"/>
      <c r="WT5654" s="20"/>
      <c r="WU5654" s="20"/>
      <c r="WV5654" s="20"/>
      <c r="WW5654" s="20"/>
      <c r="WX5654" s="20"/>
      <c r="WY5654" s="20"/>
      <c r="WZ5654" s="20"/>
      <c r="XA5654" s="20"/>
      <c r="XB5654" s="20"/>
      <c r="XC5654" s="20"/>
      <c r="XD5654" s="20"/>
      <c r="XE5654" s="20"/>
      <c r="XF5654" s="20"/>
      <c r="XG5654" s="20"/>
      <c r="XH5654" s="20"/>
      <c r="XI5654" s="20"/>
      <c r="XJ5654" s="20"/>
      <c r="XK5654" s="20"/>
      <c r="XL5654" s="20"/>
      <c r="XM5654" s="20"/>
      <c r="XN5654" s="20"/>
      <c r="XO5654" s="20"/>
      <c r="XP5654" s="20"/>
      <c r="XQ5654" s="20"/>
      <c r="XR5654" s="20"/>
      <c r="XS5654" s="20"/>
      <c r="XT5654" s="20"/>
      <c r="XU5654" s="20"/>
      <c r="XV5654" s="20"/>
      <c r="XW5654" s="20"/>
      <c r="XX5654" s="20"/>
      <c r="XY5654" s="20"/>
      <c r="XZ5654" s="20"/>
      <c r="YA5654" s="20"/>
      <c r="YB5654" s="20"/>
      <c r="YC5654" s="20"/>
      <c r="YD5654" s="20"/>
      <c r="YE5654" s="20"/>
      <c r="YF5654" s="20"/>
      <c r="YG5654" s="20"/>
      <c r="YH5654" s="20"/>
      <c r="YI5654" s="20"/>
      <c r="YJ5654" s="20"/>
      <c r="YK5654" s="20"/>
      <c r="YL5654" s="20"/>
      <c r="YM5654" s="20"/>
      <c r="YN5654" s="20"/>
      <c r="YO5654" s="20"/>
      <c r="YP5654" s="20"/>
      <c r="YQ5654" s="20"/>
      <c r="YR5654" s="20"/>
      <c r="YS5654" s="20"/>
      <c r="YT5654" s="20"/>
      <c r="YU5654" s="20"/>
      <c r="YV5654" s="20"/>
      <c r="YW5654" s="20"/>
      <c r="YX5654" s="20"/>
      <c r="YY5654" s="20"/>
      <c r="YZ5654" s="20"/>
      <c r="ZA5654" s="20"/>
      <c r="ZB5654" s="20"/>
      <c r="ZC5654" s="20"/>
      <c r="ZD5654" s="20"/>
      <c r="ZE5654" s="20"/>
      <c r="ZF5654" s="20"/>
      <c r="ZG5654" s="20"/>
      <c r="ZH5654" s="20"/>
      <c r="ZI5654" s="20"/>
      <c r="ZJ5654" s="20"/>
      <c r="ZK5654" s="20"/>
      <c r="ZL5654" s="20"/>
      <c r="ZM5654" s="20"/>
      <c r="ZN5654" s="20"/>
      <c r="ZO5654" s="20"/>
      <c r="ZP5654" s="20"/>
      <c r="ZQ5654" s="20"/>
      <c r="ZR5654" s="20"/>
      <c r="ZS5654" s="20"/>
      <c r="ZT5654" s="20"/>
      <c r="ZU5654" s="20"/>
      <c r="ZV5654" s="20"/>
      <c r="ZW5654" s="20"/>
      <c r="ZX5654" s="20"/>
      <c r="ZY5654" s="20"/>
      <c r="ZZ5654" s="20"/>
      <c r="AAA5654" s="20"/>
      <c r="AAB5654" s="20"/>
      <c r="AAC5654" s="20"/>
      <c r="AAD5654" s="20"/>
      <c r="AAE5654" s="20"/>
      <c r="AAF5654" s="20"/>
      <c r="AAG5654" s="20"/>
      <c r="AAH5654" s="20"/>
      <c r="AAI5654" s="20"/>
      <c r="AAJ5654" s="20"/>
      <c r="AAK5654" s="20"/>
      <c r="AAL5654" s="20"/>
      <c r="AAM5654" s="20"/>
      <c r="AAN5654" s="20"/>
      <c r="AAO5654" s="20"/>
      <c r="AAP5654" s="20"/>
      <c r="AAQ5654" s="20"/>
      <c r="AAR5654" s="20"/>
      <c r="AAS5654" s="20"/>
      <c r="AAT5654" s="20"/>
      <c r="AAU5654" s="20"/>
      <c r="AAV5654" s="20"/>
      <c r="AAW5654" s="20"/>
      <c r="AAX5654" s="20"/>
      <c r="AAY5654" s="20"/>
      <c r="AAZ5654" s="20"/>
      <c r="ABA5654" s="20"/>
      <c r="ABB5654" s="20"/>
      <c r="ABC5654" s="20"/>
      <c r="ABD5654" s="20"/>
      <c r="ABE5654" s="20"/>
      <c r="ABF5654" s="20"/>
      <c r="ABG5654" s="20"/>
      <c r="ABH5654" s="20"/>
      <c r="ABI5654" s="20"/>
      <c r="ABJ5654" s="20"/>
      <c r="ABK5654" s="20"/>
      <c r="ABL5654" s="20"/>
      <c r="ABM5654" s="20"/>
      <c r="ABN5654" s="20"/>
      <c r="ABO5654" s="20"/>
      <c r="ABP5654" s="20"/>
      <c r="ABQ5654" s="20"/>
      <c r="ABR5654" s="20"/>
      <c r="ABS5654" s="20"/>
      <c r="ABT5654" s="20"/>
      <c r="ABU5654" s="20"/>
      <c r="ABV5654" s="20"/>
      <c r="ABW5654" s="20"/>
      <c r="ABX5654" s="20"/>
      <c r="ABY5654" s="20"/>
      <c r="ABZ5654" s="20"/>
      <c r="ACA5654" s="20"/>
      <c r="ACB5654" s="20"/>
      <c r="ACC5654" s="20"/>
      <c r="ACD5654" s="20"/>
      <c r="ACE5654" s="20"/>
      <c r="ACF5654" s="20"/>
      <c r="ACG5654" s="20"/>
      <c r="ACH5654" s="20"/>
      <c r="ACI5654" s="20"/>
      <c r="ACJ5654" s="20"/>
      <c r="ACK5654" s="20"/>
      <c r="ACL5654" s="20"/>
      <c r="ACM5654" s="20"/>
      <c r="ACN5654" s="20"/>
      <c r="ACO5654" s="20"/>
      <c r="ACP5654" s="20"/>
      <c r="ACQ5654" s="20"/>
      <c r="ACR5654" s="20"/>
      <c r="ACS5654" s="20"/>
      <c r="ACT5654" s="20"/>
      <c r="ACU5654" s="20"/>
      <c r="ACV5654" s="20"/>
      <c r="ACW5654" s="20"/>
      <c r="ACX5654" s="20"/>
      <c r="ACY5654" s="20"/>
      <c r="ACZ5654" s="20"/>
      <c r="ADA5654" s="20"/>
      <c r="ADB5654" s="20"/>
      <c r="ADC5654" s="20"/>
      <c r="ADD5654" s="20"/>
      <c r="ADE5654" s="20"/>
      <c r="ADF5654" s="20"/>
      <c r="ADG5654" s="20"/>
      <c r="ADH5654" s="20"/>
      <c r="ADI5654" s="20"/>
      <c r="ADJ5654" s="20"/>
      <c r="ADK5654" s="20"/>
      <c r="ADL5654" s="20"/>
      <c r="ADM5654" s="20"/>
      <c r="ADN5654" s="20"/>
      <c r="ADO5654" s="20"/>
      <c r="ADP5654" s="20"/>
      <c r="ADQ5654" s="20"/>
      <c r="ADR5654" s="20"/>
      <c r="ADS5654" s="20"/>
      <c r="ADT5654" s="20"/>
      <c r="ADU5654" s="20"/>
      <c r="ADV5654" s="20"/>
      <c r="ADW5654" s="20"/>
      <c r="ADX5654" s="20"/>
      <c r="ADY5654" s="20"/>
      <c r="ADZ5654" s="20"/>
      <c r="AEA5654" s="20"/>
      <c r="AEB5654" s="20"/>
      <c r="AEC5654" s="20"/>
      <c r="AED5654" s="20"/>
      <c r="AEE5654" s="20"/>
      <c r="AEF5654" s="20"/>
      <c r="AEG5654" s="20"/>
      <c r="AEH5654" s="20"/>
      <c r="AEI5654" s="20"/>
      <c r="AEJ5654" s="20"/>
      <c r="AEK5654" s="20"/>
      <c r="AEL5654" s="20"/>
      <c r="AEM5654" s="20"/>
      <c r="AEN5654" s="20"/>
      <c r="AEO5654" s="20"/>
      <c r="AEP5654" s="20"/>
      <c r="AEQ5654" s="20"/>
      <c r="AER5654" s="20"/>
      <c r="AES5654" s="20"/>
      <c r="AET5654" s="20"/>
      <c r="AEU5654" s="20"/>
      <c r="AEV5654" s="20"/>
      <c r="AEW5654" s="20"/>
      <c r="AEX5654" s="20"/>
      <c r="AEY5654" s="20"/>
      <c r="AEZ5654" s="20"/>
      <c r="AFA5654" s="20"/>
      <c r="AFB5654" s="20"/>
      <c r="AFC5654" s="20"/>
      <c r="AFD5654" s="20"/>
      <c r="AFE5654" s="20"/>
      <c r="AFF5654" s="20"/>
      <c r="AFG5654" s="20"/>
      <c r="AFH5654" s="20"/>
      <c r="AFI5654" s="20"/>
      <c r="AFJ5654" s="20"/>
      <c r="AFK5654" s="20"/>
      <c r="AFL5654" s="20"/>
      <c r="AFM5654" s="20"/>
      <c r="AFN5654" s="20"/>
      <c r="AFO5654" s="20"/>
      <c r="AFP5654" s="20"/>
      <c r="AFQ5654" s="20"/>
      <c r="AFR5654" s="20"/>
      <c r="AFS5654" s="20"/>
      <c r="AFT5654" s="20"/>
      <c r="AFU5654" s="20"/>
      <c r="AFV5654" s="20"/>
      <c r="AFW5654" s="20"/>
      <c r="AFX5654" s="20"/>
      <c r="AFY5654" s="20"/>
      <c r="AFZ5654" s="20"/>
      <c r="AGA5654" s="20"/>
      <c r="AGB5654" s="20"/>
      <c r="AGC5654" s="20"/>
      <c r="AGD5654" s="20"/>
      <c r="AGE5654" s="20"/>
      <c r="AGF5654" s="20"/>
      <c r="AGG5654" s="20"/>
      <c r="AGH5654" s="20"/>
      <c r="AGI5654" s="20"/>
      <c r="AGJ5654" s="20"/>
      <c r="AGK5654" s="20"/>
      <c r="AGL5654" s="20"/>
      <c r="AGM5654" s="20"/>
      <c r="AGN5654" s="20"/>
      <c r="AGO5654" s="20"/>
      <c r="AGP5654" s="20"/>
      <c r="AGQ5654" s="20"/>
      <c r="AGR5654" s="20"/>
      <c r="AGS5654" s="20"/>
      <c r="AGT5654" s="20"/>
      <c r="AGU5654" s="20"/>
      <c r="AGV5654" s="20"/>
      <c r="AGW5654" s="20"/>
      <c r="AGX5654" s="20"/>
      <c r="AGY5654" s="20"/>
      <c r="AGZ5654" s="20"/>
      <c r="AHA5654" s="20"/>
      <c r="AHB5654" s="20"/>
      <c r="AHC5654" s="20"/>
      <c r="AHD5654" s="20"/>
      <c r="AHE5654" s="20"/>
      <c r="AHF5654" s="20"/>
      <c r="AHG5654" s="20"/>
      <c r="AHH5654" s="20"/>
      <c r="AHI5654" s="20"/>
      <c r="AHJ5654" s="20"/>
      <c r="AHK5654" s="20"/>
      <c r="AHL5654" s="20"/>
      <c r="AHM5654" s="20"/>
      <c r="AHN5654" s="20"/>
      <c r="AHO5654" s="20"/>
      <c r="AHP5654" s="20"/>
      <c r="AHQ5654" s="20"/>
      <c r="AHR5654" s="20"/>
      <c r="AHS5654" s="20"/>
      <c r="AHT5654" s="20"/>
      <c r="AHU5654" s="20"/>
      <c r="AHV5654" s="20"/>
      <c r="AHW5654" s="20"/>
      <c r="AHX5654" s="20"/>
      <c r="AHY5654" s="20"/>
      <c r="AHZ5654" s="20"/>
      <c r="AIA5654" s="20"/>
      <c r="AIB5654" s="20"/>
      <c r="AIC5654" s="20"/>
      <c r="AID5654" s="20"/>
      <c r="AIE5654" s="20"/>
      <c r="AIF5654" s="20"/>
      <c r="AIG5654" s="20"/>
      <c r="AIH5654" s="20"/>
      <c r="AII5654" s="20"/>
      <c r="AIJ5654" s="20"/>
      <c r="AIK5654" s="20"/>
      <c r="AIL5654" s="20"/>
      <c r="AIM5654" s="20"/>
      <c r="AIN5654" s="20"/>
      <c r="AIO5654" s="20"/>
      <c r="AIP5654" s="20"/>
      <c r="AIQ5654" s="20"/>
      <c r="AIR5654" s="20"/>
      <c r="AIS5654" s="20"/>
      <c r="AIT5654" s="20"/>
      <c r="AIU5654" s="20"/>
      <c r="AIV5654" s="20"/>
      <c r="AIW5654" s="20"/>
      <c r="AIX5654" s="20"/>
      <c r="AIY5654" s="20"/>
      <c r="AIZ5654" s="20"/>
      <c r="AJA5654" s="20"/>
      <c r="AJB5654" s="20"/>
      <c r="AJC5654" s="20"/>
      <c r="AJD5654" s="20"/>
      <c r="AJE5654" s="20"/>
      <c r="AJF5654" s="20"/>
      <c r="AJG5654" s="20"/>
      <c r="AJH5654" s="20"/>
      <c r="AJI5654" s="20"/>
      <c r="AJJ5654" s="20"/>
      <c r="AJK5654" s="20"/>
      <c r="AJL5654" s="20"/>
      <c r="AJM5654" s="20"/>
      <c r="AJN5654" s="20"/>
      <c r="AJO5654" s="20"/>
      <c r="AJP5654" s="20"/>
      <c r="AJQ5654" s="20"/>
      <c r="AJR5654" s="20"/>
      <c r="AJS5654" s="20"/>
      <c r="AJT5654" s="20"/>
      <c r="AJU5654" s="20"/>
      <c r="AJV5654" s="20"/>
      <c r="AJW5654" s="20"/>
      <c r="AJX5654" s="20"/>
      <c r="AJY5654" s="20"/>
      <c r="AJZ5654" s="20"/>
      <c r="AKA5654" s="20"/>
      <c r="AKB5654" s="20"/>
      <c r="AKC5654" s="20"/>
      <c r="AKD5654" s="20"/>
      <c r="AKE5654" s="20"/>
      <c r="AKF5654" s="20"/>
      <c r="AKG5654" s="20"/>
      <c r="AKH5654" s="20"/>
      <c r="AKI5654" s="20"/>
      <c r="AKJ5654" s="20"/>
      <c r="AKK5654" s="20"/>
      <c r="AKL5654" s="20"/>
      <c r="AKM5654" s="20"/>
      <c r="AKN5654" s="20"/>
      <c r="AKO5654" s="20"/>
      <c r="AKP5654" s="20"/>
      <c r="AKQ5654" s="20"/>
      <c r="AKR5654" s="20"/>
      <c r="AKS5654" s="20"/>
      <c r="AKT5654" s="20"/>
      <c r="AKU5654" s="20"/>
      <c r="AKV5654" s="20"/>
      <c r="AKW5654" s="20"/>
      <c r="AKX5654" s="20"/>
      <c r="AKY5654" s="20"/>
      <c r="AKZ5654" s="20"/>
      <c r="ALA5654" s="20"/>
      <c r="ALB5654" s="20"/>
      <c r="ALC5654" s="20"/>
      <c r="ALD5654" s="20"/>
      <c r="ALE5654" s="20"/>
      <c r="ALF5654" s="20"/>
      <c r="ALG5654" s="20"/>
      <c r="ALH5654" s="20"/>
      <c r="ALI5654" s="20"/>
      <c r="ALJ5654" s="20"/>
      <c r="ALK5654" s="20"/>
      <c r="ALL5654" s="20"/>
      <c r="ALM5654" s="20"/>
      <c r="ALN5654" s="20"/>
      <c r="ALO5654" s="20"/>
      <c r="ALP5654" s="20"/>
      <c r="ALQ5654" s="20"/>
      <c r="ALR5654" s="20"/>
      <c r="ALS5654" s="20"/>
      <c r="ALT5654" s="20"/>
      <c r="ALU5654" s="20"/>
      <c r="ALV5654" s="20"/>
      <c r="ALW5654" s="20"/>
      <c r="ALX5654" s="20"/>
      <c r="ALY5654" s="20"/>
      <c r="ALZ5654" s="20"/>
      <c r="AMA5654" s="20"/>
      <c r="AMB5654" s="20"/>
      <c r="AMC5654" s="20"/>
      <c r="AMD5654" s="20"/>
      <c r="AME5654" s="20"/>
      <c r="AMF5654" s="20"/>
      <c r="AMG5654" s="20"/>
      <c r="AMH5654" s="20"/>
      <c r="AMI5654" s="20"/>
      <c r="AMJ5654" s="20"/>
      <c r="AMK5654" s="20"/>
      <c r="AML5654" s="20"/>
      <c r="AMM5654" s="20"/>
      <c r="AMN5654" s="20"/>
      <c r="AMO5654" s="20"/>
      <c r="AMP5654" s="20"/>
      <c r="AMQ5654" s="20"/>
      <c r="AMR5654" s="20"/>
      <c r="AMS5654" s="20"/>
      <c r="AMT5654" s="20"/>
      <c r="AMU5654" s="20"/>
      <c r="AMV5654" s="20"/>
      <c r="AMW5654" s="20"/>
      <c r="AMX5654" s="20"/>
      <c r="AMY5654" s="20"/>
      <c r="AMZ5654" s="20"/>
      <c r="ANA5654" s="20"/>
      <c r="ANB5654" s="20"/>
      <c r="ANC5654" s="20"/>
      <c r="AND5654" s="20"/>
      <c r="ANE5654" s="20"/>
      <c r="ANF5654" s="20"/>
      <c r="ANG5654" s="20"/>
      <c r="ANH5654" s="20"/>
      <c r="ANI5654" s="20"/>
      <c r="ANJ5654" s="20"/>
      <c r="ANK5654" s="20"/>
      <c r="ANL5654" s="20"/>
      <c r="ANM5654" s="20"/>
      <c r="ANN5654" s="20"/>
      <c r="ANO5654" s="20"/>
      <c r="ANP5654" s="20"/>
      <c r="ANQ5654" s="20"/>
      <c r="ANR5654" s="20"/>
      <c r="ANS5654" s="20"/>
      <c r="ANT5654" s="20"/>
      <c r="ANU5654" s="20"/>
      <c r="ANV5654" s="20"/>
      <c r="ANW5654" s="20"/>
      <c r="ANX5654" s="20"/>
      <c r="ANY5654" s="20"/>
      <c r="ANZ5654" s="20"/>
      <c r="AOA5654" s="20"/>
      <c r="AOB5654" s="20"/>
      <c r="AOC5654" s="20"/>
      <c r="AOD5654" s="20"/>
      <c r="AOE5654" s="20"/>
      <c r="AOF5654" s="20"/>
      <c r="AOG5654" s="20"/>
      <c r="AOH5654" s="20"/>
      <c r="AOI5654" s="20"/>
      <c r="AOJ5654" s="20"/>
      <c r="AOK5654" s="20"/>
      <c r="AOL5654" s="20"/>
      <c r="AOM5654" s="20"/>
      <c r="AON5654" s="20"/>
      <c r="AOO5654" s="20"/>
      <c r="AOP5654" s="20"/>
      <c r="AOQ5654" s="20"/>
      <c r="AOR5654" s="20"/>
      <c r="AOS5654" s="20"/>
      <c r="AOT5654" s="20"/>
      <c r="AOU5654" s="20"/>
      <c r="AOV5654" s="20"/>
      <c r="AOW5654" s="20"/>
      <c r="AOX5654" s="20"/>
      <c r="AOY5654" s="20"/>
      <c r="AOZ5654" s="20"/>
      <c r="APA5654" s="20"/>
      <c r="APB5654" s="20"/>
      <c r="APC5654" s="20"/>
      <c r="APD5654" s="20"/>
      <c r="APE5654" s="20"/>
      <c r="APF5654" s="20"/>
      <c r="APG5654" s="20"/>
      <c r="APH5654" s="20"/>
      <c r="API5654" s="20"/>
      <c r="APJ5654" s="20"/>
      <c r="APK5654" s="20"/>
      <c r="APL5654" s="20"/>
      <c r="APM5654" s="20"/>
      <c r="APN5654" s="20"/>
      <c r="APO5654" s="20"/>
      <c r="APP5654" s="20"/>
      <c r="APQ5654" s="20"/>
      <c r="APR5654" s="20"/>
      <c r="APS5654" s="20"/>
      <c r="APT5654" s="20"/>
      <c r="APU5654" s="20"/>
      <c r="APV5654" s="20"/>
      <c r="APW5654" s="20"/>
      <c r="APX5654" s="20"/>
      <c r="APY5654" s="20"/>
      <c r="APZ5654" s="20"/>
      <c r="AQA5654" s="20"/>
      <c r="AQB5654" s="20"/>
      <c r="AQC5654" s="20"/>
      <c r="AQD5654" s="20"/>
      <c r="AQE5654" s="20"/>
      <c r="AQF5654" s="20"/>
      <c r="AQG5654" s="20"/>
      <c r="AQH5654" s="20"/>
      <c r="AQI5654" s="20"/>
      <c r="AQJ5654" s="20"/>
      <c r="AQK5654" s="20"/>
      <c r="AQL5654" s="20"/>
      <c r="AQM5654" s="20"/>
      <c r="AQN5654" s="20"/>
      <c r="AQO5654" s="20"/>
      <c r="AQP5654" s="20"/>
      <c r="AQQ5654" s="20"/>
      <c r="AQR5654" s="20"/>
      <c r="AQS5654" s="20"/>
      <c r="AQT5654" s="20"/>
      <c r="AQU5654" s="20"/>
      <c r="AQV5654" s="20"/>
      <c r="AQW5654" s="20"/>
      <c r="AQX5654" s="20"/>
      <c r="AQY5654" s="20"/>
      <c r="AQZ5654" s="20"/>
      <c r="ARA5654" s="20"/>
      <c r="ARB5654" s="20"/>
      <c r="ARC5654" s="20"/>
      <c r="ARD5654" s="20"/>
      <c r="ARE5654" s="20"/>
      <c r="ARF5654" s="20"/>
      <c r="ARG5654" s="20"/>
      <c r="ARH5654" s="20"/>
      <c r="ARI5654" s="20"/>
      <c r="ARJ5654" s="20"/>
      <c r="ARK5654" s="20"/>
      <c r="ARL5654" s="20"/>
      <c r="ARM5654" s="20"/>
      <c r="ARN5654" s="20"/>
      <c r="ARO5654" s="20"/>
      <c r="ARP5654" s="20"/>
      <c r="ARQ5654" s="20"/>
      <c r="ARR5654" s="20"/>
      <c r="ARS5654" s="20"/>
      <c r="ART5654" s="20"/>
      <c r="ARU5654" s="20"/>
      <c r="ARV5654" s="20"/>
      <c r="ARW5654" s="20"/>
      <c r="ARX5654" s="20"/>
      <c r="ARY5654" s="20"/>
      <c r="ARZ5654" s="20"/>
      <c r="ASA5654" s="20"/>
      <c r="ASB5654" s="20"/>
      <c r="ASC5654" s="20"/>
      <c r="ASD5654" s="20"/>
      <c r="ASE5654" s="20"/>
      <c r="ASF5654" s="20"/>
      <c r="ASG5654" s="20"/>
      <c r="ASH5654" s="20"/>
      <c r="ASI5654" s="20"/>
      <c r="ASJ5654" s="20"/>
      <c r="ASK5654" s="20"/>
      <c r="ASL5654" s="20"/>
      <c r="ASM5654" s="20"/>
      <c r="ASN5654" s="20"/>
      <c r="ASO5654" s="20"/>
      <c r="ASP5654" s="20"/>
      <c r="ASQ5654" s="20"/>
      <c r="ASR5654" s="20"/>
      <c r="ASS5654" s="20"/>
      <c r="AST5654" s="20"/>
      <c r="ASU5654" s="20"/>
      <c r="ASV5654" s="20"/>
      <c r="ASW5654" s="20"/>
      <c r="ASX5654" s="20"/>
      <c r="ASY5654" s="20"/>
      <c r="ASZ5654" s="20"/>
      <c r="ATA5654" s="20"/>
      <c r="ATB5654" s="20"/>
      <c r="ATC5654" s="20"/>
      <c r="ATD5654" s="20"/>
      <c r="ATE5654" s="20"/>
      <c r="ATF5654" s="20"/>
      <c r="ATG5654" s="20"/>
      <c r="ATH5654" s="20"/>
      <c r="ATI5654" s="20"/>
      <c r="ATJ5654" s="20"/>
      <c r="ATK5654" s="20"/>
      <c r="ATL5654" s="20"/>
      <c r="ATM5654" s="20"/>
      <c r="ATN5654" s="20"/>
      <c r="ATO5654" s="20"/>
      <c r="ATP5654" s="20"/>
      <c r="ATQ5654" s="20"/>
      <c r="ATR5654" s="20"/>
      <c r="ATS5654" s="20"/>
      <c r="ATT5654" s="20"/>
      <c r="ATU5654" s="20"/>
      <c r="ATV5654" s="20"/>
      <c r="ATW5654" s="20"/>
      <c r="ATX5654" s="20"/>
      <c r="ATY5654" s="20"/>
      <c r="ATZ5654" s="20"/>
      <c r="AUA5654" s="20"/>
      <c r="AUB5654" s="20"/>
      <c r="AUC5654" s="20"/>
      <c r="AUD5654" s="20"/>
      <c r="AUE5654" s="20"/>
      <c r="AUF5654" s="20"/>
      <c r="AUG5654" s="20"/>
      <c r="AUH5654" s="20"/>
      <c r="AUI5654" s="20"/>
      <c r="AUJ5654" s="20"/>
      <c r="AUK5654" s="20"/>
      <c r="AUL5654" s="20"/>
      <c r="AUM5654" s="20"/>
      <c r="AUN5654" s="20"/>
      <c r="AUO5654" s="20"/>
      <c r="AUP5654" s="20"/>
      <c r="AUQ5654" s="20"/>
      <c r="AUR5654" s="20"/>
      <c r="AUS5654" s="20"/>
      <c r="AUT5654" s="20"/>
      <c r="AUU5654" s="20"/>
      <c r="AUV5654" s="20"/>
      <c r="AUW5654" s="20"/>
      <c r="AUX5654" s="20"/>
      <c r="AUY5654" s="20"/>
      <c r="AUZ5654" s="20"/>
      <c r="AVA5654" s="20"/>
      <c r="AVB5654" s="20"/>
      <c r="AVC5654" s="20"/>
      <c r="AVD5654" s="20"/>
      <c r="AVE5654" s="20"/>
      <c r="AVF5654" s="20"/>
      <c r="AVG5654" s="20"/>
      <c r="AVH5654" s="20"/>
      <c r="AVI5654" s="20"/>
      <c r="AVJ5654" s="20"/>
      <c r="AVK5654" s="20"/>
      <c r="AVL5654" s="20"/>
      <c r="AVM5654" s="20"/>
      <c r="AVN5654" s="20"/>
      <c r="AVO5654" s="20"/>
      <c r="AVP5654" s="20"/>
      <c r="AVQ5654" s="20"/>
      <c r="AVR5654" s="20"/>
      <c r="AVS5654" s="20"/>
      <c r="AVT5654" s="20"/>
      <c r="AVU5654" s="20"/>
      <c r="AVV5654" s="20"/>
      <c r="AVW5654" s="20"/>
      <c r="AVX5654" s="20"/>
      <c r="AVY5654" s="20"/>
      <c r="AVZ5654" s="20"/>
      <c r="AWA5654" s="20"/>
      <c r="AWB5654" s="20"/>
      <c r="AWC5654" s="20"/>
      <c r="AWD5654" s="20"/>
      <c r="AWE5654" s="20"/>
      <c r="AWF5654" s="20"/>
      <c r="AWG5654" s="20"/>
      <c r="AWH5654" s="20"/>
      <c r="AWI5654" s="20"/>
      <c r="AWJ5654" s="20"/>
      <c r="AWK5654" s="20"/>
      <c r="AWL5654" s="20"/>
      <c r="AWM5654" s="20"/>
      <c r="AWN5654" s="20"/>
      <c r="AWO5654" s="20"/>
      <c r="AWP5654" s="20"/>
      <c r="AWQ5654" s="20"/>
      <c r="AWR5654" s="20"/>
      <c r="AWS5654" s="20"/>
      <c r="AWT5654" s="20"/>
      <c r="AWU5654" s="20"/>
      <c r="AWV5654" s="20"/>
      <c r="AWW5654" s="20"/>
      <c r="AWX5654" s="20"/>
      <c r="AWY5654" s="20"/>
      <c r="AWZ5654" s="20"/>
      <c r="AXA5654" s="20"/>
      <c r="AXB5654" s="20"/>
      <c r="AXC5654" s="20"/>
      <c r="AXD5654" s="20"/>
      <c r="AXE5654" s="20"/>
      <c r="AXF5654" s="20"/>
      <c r="AXG5654" s="20"/>
      <c r="AXH5654" s="20"/>
      <c r="AXI5654" s="20"/>
      <c r="AXJ5654" s="20"/>
      <c r="AXK5654" s="20"/>
      <c r="AXL5654" s="20"/>
      <c r="AXM5654" s="20"/>
      <c r="AXN5654" s="20"/>
      <c r="AXO5654" s="20"/>
      <c r="AXP5654" s="20"/>
      <c r="AXQ5654" s="20"/>
      <c r="AXR5654" s="20"/>
      <c r="AXS5654" s="20"/>
      <c r="AXT5654" s="20"/>
      <c r="AXU5654" s="20"/>
      <c r="AXV5654" s="20"/>
      <c r="AXW5654" s="20"/>
      <c r="AXX5654" s="20"/>
      <c r="AXY5654" s="20"/>
      <c r="AXZ5654" s="20"/>
      <c r="AYA5654" s="20"/>
      <c r="AYB5654" s="20"/>
      <c r="AYC5654" s="20"/>
      <c r="AYD5654" s="20"/>
      <c r="AYE5654" s="20"/>
      <c r="AYF5654" s="20"/>
      <c r="AYG5654" s="20"/>
      <c r="AYH5654" s="20"/>
      <c r="AYI5654" s="20"/>
      <c r="AYJ5654" s="20"/>
      <c r="AYK5654" s="20"/>
      <c r="AYL5654" s="20"/>
      <c r="AYM5654" s="20"/>
      <c r="AYN5654" s="20"/>
      <c r="AYO5654" s="20"/>
      <c r="AYP5654" s="20"/>
      <c r="AYQ5654" s="20"/>
      <c r="AYR5654" s="20"/>
      <c r="AYS5654" s="20"/>
      <c r="AYT5654" s="20"/>
      <c r="AYU5654" s="20"/>
      <c r="AYV5654" s="20"/>
      <c r="AYW5654" s="20"/>
      <c r="AYX5654" s="20"/>
      <c r="AYY5654" s="20"/>
      <c r="AYZ5654" s="20"/>
      <c r="AZA5654" s="20"/>
      <c r="AZB5654" s="20"/>
      <c r="AZC5654" s="20"/>
      <c r="AZD5654" s="20"/>
      <c r="AZE5654" s="20"/>
      <c r="AZF5654" s="20"/>
      <c r="AZG5654" s="20"/>
      <c r="AZH5654" s="20"/>
      <c r="AZI5654" s="20"/>
      <c r="AZJ5654" s="20"/>
      <c r="AZK5654" s="20"/>
      <c r="AZL5654" s="20"/>
      <c r="AZM5654" s="20"/>
      <c r="AZN5654" s="20"/>
      <c r="AZO5654" s="20"/>
      <c r="AZP5654" s="20"/>
      <c r="AZQ5654" s="20"/>
      <c r="AZR5654" s="20"/>
      <c r="AZS5654" s="20"/>
      <c r="AZT5654" s="20"/>
      <c r="AZU5654" s="20"/>
      <c r="AZV5654" s="20"/>
      <c r="AZW5654" s="20"/>
      <c r="AZX5654" s="20"/>
      <c r="AZY5654" s="20"/>
      <c r="AZZ5654" s="20"/>
      <c r="BAA5654" s="20"/>
      <c r="BAB5654" s="20"/>
      <c r="BAC5654" s="20"/>
      <c r="BAD5654" s="20"/>
      <c r="BAE5654" s="20"/>
      <c r="BAF5654" s="20"/>
      <c r="BAG5654" s="20"/>
      <c r="BAH5654" s="20"/>
      <c r="BAI5654" s="20"/>
      <c r="BAJ5654" s="20"/>
      <c r="BAK5654" s="20"/>
      <c r="BAL5654" s="20"/>
      <c r="BAM5654" s="20"/>
      <c r="BAN5654" s="20"/>
      <c r="BAO5654" s="20"/>
      <c r="BAP5654" s="20"/>
      <c r="BAQ5654" s="20"/>
      <c r="BAR5654" s="20"/>
      <c r="BAS5654" s="20"/>
      <c r="BAT5654" s="20"/>
      <c r="BAU5654" s="20"/>
      <c r="BAV5654" s="20"/>
      <c r="BAW5654" s="20"/>
      <c r="BAX5654" s="20"/>
      <c r="BAY5654" s="20"/>
      <c r="BAZ5654" s="20"/>
      <c r="BBA5654" s="20"/>
      <c r="BBB5654" s="20"/>
      <c r="BBC5654" s="20"/>
      <c r="BBD5654" s="20"/>
      <c r="BBE5654" s="20"/>
      <c r="BBF5654" s="20"/>
      <c r="BBG5654" s="20"/>
      <c r="BBH5654" s="20"/>
      <c r="BBI5654" s="20"/>
      <c r="BBJ5654" s="20"/>
      <c r="BBK5654" s="20"/>
      <c r="BBL5654" s="20"/>
      <c r="BBM5654" s="20"/>
      <c r="BBN5654" s="20"/>
      <c r="BBO5654" s="20"/>
      <c r="BBP5654" s="20"/>
      <c r="BBQ5654" s="20"/>
      <c r="BBR5654" s="20"/>
      <c r="BBS5654" s="20"/>
      <c r="BBT5654" s="20"/>
      <c r="BBU5654" s="20"/>
      <c r="BBV5654" s="20"/>
      <c r="BBW5654" s="20"/>
      <c r="BBX5654" s="20"/>
      <c r="BBY5654" s="20"/>
      <c r="BBZ5654" s="20"/>
      <c r="BCA5654" s="20"/>
      <c r="BCB5654" s="20"/>
      <c r="BCC5654" s="20"/>
      <c r="BCD5654" s="20"/>
      <c r="BCE5654" s="20"/>
      <c r="BCF5654" s="20"/>
      <c r="BCG5654" s="20"/>
      <c r="BCH5654" s="20"/>
      <c r="BCI5654" s="20"/>
      <c r="BCJ5654" s="20"/>
      <c r="BCK5654" s="20"/>
      <c r="BCL5654" s="20"/>
      <c r="BCM5654" s="20"/>
      <c r="BCN5654" s="20"/>
      <c r="BCO5654" s="20"/>
      <c r="BCP5654" s="20"/>
      <c r="BCQ5654" s="20"/>
      <c r="BCR5654" s="20"/>
      <c r="BCS5654" s="20"/>
      <c r="BCT5654" s="20"/>
      <c r="BCU5654" s="20"/>
      <c r="BCV5654" s="20"/>
      <c r="BCW5654" s="20"/>
      <c r="BCX5654" s="20"/>
      <c r="BCY5654" s="20"/>
      <c r="BCZ5654" s="20"/>
      <c r="BDA5654" s="20"/>
      <c r="BDB5654" s="20"/>
      <c r="BDC5654" s="20"/>
      <c r="BDD5654" s="20"/>
      <c r="BDE5654" s="20"/>
      <c r="BDF5654" s="20"/>
      <c r="BDG5654" s="20"/>
      <c r="BDH5654" s="20"/>
      <c r="BDI5654" s="20"/>
      <c r="BDJ5654" s="20"/>
      <c r="BDK5654" s="20"/>
      <c r="BDL5654" s="20"/>
      <c r="BDM5654" s="20"/>
      <c r="BDN5654" s="20"/>
      <c r="BDO5654" s="20"/>
      <c r="BDP5654" s="20"/>
      <c r="BDQ5654" s="20"/>
      <c r="BDR5654" s="20"/>
      <c r="BDS5654" s="20"/>
      <c r="BDT5654" s="20"/>
      <c r="BDU5654" s="20"/>
      <c r="BDV5654" s="20"/>
      <c r="BDW5654" s="20"/>
      <c r="BDX5654" s="20"/>
      <c r="BDY5654" s="20"/>
      <c r="BDZ5654" s="20"/>
      <c r="BEA5654" s="20"/>
      <c r="BEB5654" s="20"/>
      <c r="BEC5654" s="20"/>
      <c r="BED5654" s="20"/>
      <c r="BEE5654" s="20"/>
      <c r="BEF5654" s="20"/>
      <c r="BEG5654" s="20"/>
      <c r="BEH5654" s="20"/>
      <c r="BEI5654" s="20"/>
      <c r="BEJ5654" s="20"/>
      <c r="BEK5654" s="20"/>
      <c r="BEL5654" s="20"/>
      <c r="BEM5654" s="20"/>
      <c r="BEN5654" s="20"/>
      <c r="BEO5654" s="20"/>
      <c r="BEP5654" s="20"/>
      <c r="BEQ5654" s="20"/>
      <c r="BER5654" s="20"/>
      <c r="BES5654" s="20"/>
      <c r="BET5654" s="20"/>
      <c r="BEU5654" s="20"/>
      <c r="BEV5654" s="20"/>
      <c r="BEW5654" s="20"/>
      <c r="BEX5654" s="20"/>
      <c r="BEY5654" s="20"/>
      <c r="BEZ5654" s="20"/>
      <c r="BFA5654" s="20"/>
      <c r="BFB5654" s="20"/>
      <c r="BFC5654" s="20"/>
      <c r="BFD5654" s="20"/>
      <c r="BFE5654" s="20"/>
      <c r="BFF5654" s="20"/>
      <c r="BFG5654" s="20"/>
      <c r="BFH5654" s="20"/>
      <c r="BFI5654" s="20"/>
      <c r="BFJ5654" s="20"/>
      <c r="BFK5654" s="20"/>
      <c r="BFL5654" s="20"/>
      <c r="BFM5654" s="20"/>
      <c r="BFN5654" s="20"/>
      <c r="BFO5654" s="20"/>
      <c r="BFP5654" s="20"/>
      <c r="BFQ5654" s="20"/>
      <c r="BFR5654" s="20"/>
      <c r="BFS5654" s="20"/>
      <c r="BFT5654" s="20"/>
      <c r="BFU5654" s="20"/>
      <c r="BFV5654" s="20"/>
      <c r="BFW5654" s="20"/>
      <c r="BFX5654" s="20"/>
      <c r="BFY5654" s="20"/>
      <c r="BFZ5654" s="20"/>
      <c r="BGA5654" s="20"/>
      <c r="BGB5654" s="20"/>
      <c r="BGC5654" s="20"/>
      <c r="BGD5654" s="20"/>
      <c r="BGE5654" s="20"/>
      <c r="BGF5654" s="20"/>
      <c r="BGG5654" s="20"/>
      <c r="BGH5654" s="20"/>
      <c r="BGI5654" s="20"/>
      <c r="BGJ5654" s="20"/>
      <c r="BGK5654" s="20"/>
      <c r="BGL5654" s="20"/>
      <c r="BGM5654" s="20"/>
      <c r="BGN5654" s="20"/>
      <c r="BGO5654" s="20"/>
      <c r="BGP5654" s="20"/>
      <c r="BGQ5654" s="20"/>
      <c r="BGR5654" s="20"/>
      <c r="BGS5654" s="20"/>
      <c r="BGT5654" s="20"/>
      <c r="BGU5654" s="20"/>
      <c r="BGV5654" s="20"/>
      <c r="BGW5654" s="20"/>
      <c r="BGX5654" s="20"/>
      <c r="BGY5654" s="20"/>
      <c r="BGZ5654" s="20"/>
      <c r="BHA5654" s="20"/>
      <c r="BHB5654" s="20"/>
      <c r="BHC5654" s="20"/>
      <c r="BHD5654" s="20"/>
      <c r="BHE5654" s="20"/>
      <c r="BHF5654" s="20"/>
      <c r="BHG5654" s="20"/>
      <c r="BHH5654" s="20"/>
      <c r="BHI5654" s="20"/>
      <c r="BHJ5654" s="20"/>
      <c r="BHK5654" s="20"/>
      <c r="BHL5654" s="20"/>
      <c r="BHM5654" s="20"/>
      <c r="BHN5654" s="20"/>
      <c r="BHO5654" s="20"/>
      <c r="BHP5654" s="20"/>
      <c r="BHQ5654" s="20"/>
      <c r="BHR5654" s="20"/>
      <c r="BHS5654" s="20"/>
      <c r="BHT5654" s="20"/>
      <c r="BHU5654" s="20"/>
      <c r="BHV5654" s="20"/>
      <c r="BHW5654" s="20"/>
      <c r="BHX5654" s="20"/>
      <c r="BHY5654" s="20"/>
      <c r="BHZ5654" s="20"/>
      <c r="BIA5654" s="20"/>
      <c r="BIB5654" s="20"/>
      <c r="BIC5654" s="20"/>
      <c r="BID5654" s="20"/>
      <c r="BIE5654" s="20"/>
      <c r="BIF5654" s="20"/>
      <c r="BIG5654" s="20"/>
      <c r="BIH5654" s="20"/>
      <c r="BII5654" s="20"/>
      <c r="BIJ5654" s="20"/>
      <c r="BIK5654" s="20"/>
      <c r="BIL5654" s="20"/>
      <c r="BIM5654" s="20"/>
      <c r="BIN5654" s="20"/>
      <c r="BIO5654" s="20"/>
      <c r="BIP5654" s="20"/>
      <c r="BIQ5654" s="20"/>
      <c r="BIR5654" s="20"/>
      <c r="BIS5654" s="20"/>
      <c r="BIT5654" s="20"/>
      <c r="BIU5654" s="20"/>
      <c r="BIV5654" s="20"/>
      <c r="BIW5654" s="20"/>
      <c r="BIX5654" s="20"/>
      <c r="BIY5654" s="20"/>
      <c r="BIZ5654" s="20"/>
      <c r="BJA5654" s="20"/>
      <c r="BJB5654" s="20"/>
      <c r="BJC5654" s="20"/>
      <c r="BJD5654" s="20"/>
      <c r="BJE5654" s="20"/>
      <c r="BJF5654" s="20"/>
      <c r="BJG5654" s="20"/>
      <c r="BJH5654" s="20"/>
      <c r="BJI5654" s="20"/>
      <c r="BJJ5654" s="20"/>
      <c r="BJK5654" s="20"/>
      <c r="BJL5654" s="20"/>
      <c r="BJM5654" s="20"/>
      <c r="BJN5654" s="20"/>
      <c r="BJO5654" s="20"/>
      <c r="BJP5654" s="20"/>
      <c r="BJQ5654" s="20"/>
      <c r="BJR5654" s="20"/>
      <c r="BJS5654" s="20"/>
      <c r="BJT5654" s="20"/>
      <c r="BJU5654" s="20"/>
      <c r="BJV5654" s="20"/>
      <c r="BJW5654" s="20"/>
      <c r="BJX5654" s="20"/>
      <c r="BJY5654" s="20"/>
      <c r="BJZ5654" s="20"/>
      <c r="BKA5654" s="20"/>
      <c r="BKB5654" s="20"/>
      <c r="BKC5654" s="20"/>
      <c r="BKD5654" s="20"/>
      <c r="BKE5654" s="20"/>
      <c r="BKF5654" s="20"/>
      <c r="BKG5654" s="20"/>
      <c r="BKH5654" s="20"/>
      <c r="BKI5654" s="20"/>
      <c r="BKJ5654" s="20"/>
      <c r="BKK5654" s="20"/>
      <c r="BKL5654" s="20"/>
      <c r="BKM5654" s="20"/>
      <c r="BKN5654" s="20"/>
      <c r="BKO5654" s="20"/>
      <c r="BKP5654" s="20"/>
      <c r="BKQ5654" s="20"/>
      <c r="BKR5654" s="20"/>
      <c r="BKS5654" s="20"/>
      <c r="BKT5654" s="20"/>
      <c r="BKU5654" s="20"/>
      <c r="BKV5654" s="20"/>
      <c r="BKW5654" s="20"/>
      <c r="BKX5654" s="20"/>
      <c r="BKY5654" s="20"/>
      <c r="BKZ5654" s="20"/>
      <c r="BLA5654" s="20"/>
      <c r="BLB5654" s="20"/>
      <c r="BLC5654" s="20"/>
      <c r="BLD5654" s="20"/>
      <c r="BLE5654" s="20"/>
      <c r="BLF5654" s="20"/>
      <c r="BLG5654" s="20"/>
      <c r="BLH5654" s="20"/>
      <c r="BLI5654" s="20"/>
      <c r="BLJ5654" s="20"/>
      <c r="BLK5654" s="20"/>
      <c r="BLL5654" s="20"/>
      <c r="BLM5654" s="20"/>
      <c r="BLN5654" s="20"/>
      <c r="BLO5654" s="20"/>
      <c r="BLP5654" s="20"/>
      <c r="BLQ5654" s="20"/>
      <c r="BLR5654" s="20"/>
      <c r="BLS5654" s="20"/>
      <c r="BLT5654" s="20"/>
      <c r="BLU5654" s="20"/>
      <c r="BLV5654" s="20"/>
      <c r="BLW5654" s="20"/>
      <c r="BLX5654" s="20"/>
      <c r="BLY5654" s="20"/>
      <c r="BLZ5654" s="20"/>
      <c r="BMA5654" s="20"/>
      <c r="BMB5654" s="20"/>
      <c r="BMC5654" s="20"/>
      <c r="BMD5654" s="20"/>
      <c r="BME5654" s="20"/>
      <c r="BMF5654" s="20"/>
      <c r="BMG5654" s="20"/>
      <c r="BMH5654" s="20"/>
      <c r="BMI5654" s="20"/>
      <c r="BMJ5654" s="20"/>
      <c r="BMK5654" s="20"/>
      <c r="BML5654" s="20"/>
      <c r="BMM5654" s="20"/>
      <c r="BMN5654" s="20"/>
      <c r="BMO5654" s="20"/>
      <c r="BMP5654" s="20"/>
      <c r="BMQ5654" s="20"/>
      <c r="BMR5654" s="20"/>
      <c r="BMS5654" s="20"/>
      <c r="BMT5654" s="20"/>
      <c r="BMU5654" s="20"/>
      <c r="BMV5654" s="20"/>
      <c r="BMW5654" s="20"/>
      <c r="BMX5654" s="20"/>
      <c r="BMY5654" s="20"/>
      <c r="BMZ5654" s="20"/>
      <c r="BNA5654" s="20"/>
      <c r="BNB5654" s="20"/>
      <c r="BNC5654" s="20"/>
      <c r="BND5654" s="20"/>
      <c r="BNE5654" s="20"/>
      <c r="BNF5654" s="20"/>
      <c r="BNG5654" s="20"/>
      <c r="BNH5654" s="20"/>
      <c r="BNI5654" s="20"/>
      <c r="BNJ5654" s="20"/>
      <c r="BNK5654" s="20"/>
      <c r="BNL5654" s="20"/>
      <c r="BNM5654" s="20"/>
      <c r="BNN5654" s="20"/>
      <c r="BNO5654" s="20"/>
      <c r="BNP5654" s="20"/>
      <c r="BNQ5654" s="20"/>
      <c r="BNR5654" s="20"/>
      <c r="BNS5654" s="20"/>
      <c r="BNT5654" s="20"/>
      <c r="BNU5654" s="20"/>
      <c r="BNV5654" s="20"/>
      <c r="BNW5654" s="20"/>
      <c r="BNX5654" s="20"/>
      <c r="BNY5654" s="20"/>
      <c r="BNZ5654" s="20"/>
      <c r="BOA5654" s="20"/>
      <c r="BOB5654" s="20"/>
      <c r="BOC5654" s="20"/>
      <c r="BOD5654" s="20"/>
      <c r="BOE5654" s="20"/>
      <c r="BOF5654" s="20"/>
      <c r="BOG5654" s="20"/>
      <c r="BOH5654" s="20"/>
      <c r="BOI5654" s="20"/>
      <c r="BOJ5654" s="20"/>
      <c r="BOK5654" s="20"/>
      <c r="BOL5654" s="20"/>
      <c r="BOM5654" s="20"/>
      <c r="BON5654" s="20"/>
      <c r="BOO5654" s="20"/>
      <c r="BOP5654" s="20"/>
      <c r="BOQ5654" s="20"/>
      <c r="BOR5654" s="20"/>
      <c r="BOS5654" s="20"/>
      <c r="BOT5654" s="20"/>
      <c r="BOU5654" s="20"/>
      <c r="BOV5654" s="20"/>
      <c r="BOW5654" s="20"/>
      <c r="BOX5654" s="20"/>
      <c r="BOY5654" s="20"/>
      <c r="BOZ5654" s="20"/>
      <c r="BPA5654" s="20"/>
      <c r="BPB5654" s="20"/>
      <c r="BPC5654" s="20"/>
      <c r="BPD5654" s="20"/>
      <c r="BPE5654" s="20"/>
      <c r="BPF5654" s="20"/>
      <c r="BPG5654" s="20"/>
      <c r="BPH5654" s="20"/>
      <c r="BPI5654" s="20"/>
      <c r="BPJ5654" s="20"/>
      <c r="BPK5654" s="20"/>
      <c r="BPL5654" s="20"/>
      <c r="BPM5654" s="20"/>
      <c r="BPN5654" s="20"/>
      <c r="BPO5654" s="20"/>
      <c r="BPP5654" s="20"/>
      <c r="BPQ5654" s="20"/>
      <c r="BPR5654" s="20"/>
      <c r="BPS5654" s="20"/>
      <c r="BPT5654" s="20"/>
      <c r="BPU5654" s="20"/>
      <c r="BPV5654" s="20"/>
      <c r="BPW5654" s="20"/>
      <c r="BPX5654" s="20"/>
      <c r="BPY5654" s="20"/>
      <c r="BPZ5654" s="20"/>
      <c r="BQA5654" s="20"/>
      <c r="BQB5654" s="20"/>
      <c r="BQC5654" s="20"/>
      <c r="BQD5654" s="20"/>
      <c r="BQE5654" s="20"/>
      <c r="BQF5654" s="20"/>
      <c r="BQG5654" s="20"/>
      <c r="BQH5654" s="20"/>
      <c r="BQI5654" s="20"/>
      <c r="BQJ5654" s="20"/>
      <c r="BQK5654" s="20"/>
      <c r="BQL5654" s="20"/>
      <c r="BQM5654" s="20"/>
      <c r="BQN5654" s="20"/>
      <c r="BQO5654" s="20"/>
      <c r="BQP5654" s="20"/>
      <c r="BQQ5654" s="20"/>
      <c r="BQR5654" s="20"/>
      <c r="BQS5654" s="20"/>
      <c r="BQT5654" s="20"/>
      <c r="BQU5654" s="20"/>
      <c r="BQV5654" s="20"/>
      <c r="BQW5654" s="20"/>
      <c r="BQX5654" s="20"/>
      <c r="BQY5654" s="20"/>
      <c r="BQZ5654" s="20"/>
      <c r="BRA5654" s="20"/>
      <c r="BRB5654" s="20"/>
      <c r="BRC5654" s="20"/>
      <c r="BRD5654" s="20"/>
      <c r="BRE5654" s="20"/>
      <c r="BRF5654" s="20"/>
      <c r="BRG5654" s="20"/>
      <c r="BRH5654" s="20"/>
      <c r="BRI5654" s="20"/>
      <c r="BRJ5654" s="20"/>
      <c r="BRK5654" s="20"/>
      <c r="BRL5654" s="20"/>
      <c r="BRM5654" s="20"/>
      <c r="BRN5654" s="20"/>
      <c r="BRO5654" s="20"/>
      <c r="BRP5654" s="20"/>
      <c r="BRQ5654" s="20"/>
      <c r="BRR5654" s="20"/>
      <c r="BRS5654" s="20"/>
      <c r="BRT5654" s="20"/>
      <c r="BRU5654" s="20"/>
      <c r="BRV5654" s="20"/>
      <c r="BRW5654" s="20"/>
      <c r="BRX5654" s="20"/>
      <c r="BRY5654" s="20"/>
      <c r="BRZ5654" s="20"/>
      <c r="BSA5654" s="20"/>
      <c r="BSB5654" s="20"/>
      <c r="BSC5654" s="20"/>
      <c r="BSD5654" s="20"/>
      <c r="BSE5654" s="20"/>
      <c r="BSF5654" s="20"/>
      <c r="BSG5654" s="20"/>
      <c r="BSH5654" s="20"/>
      <c r="BSI5654" s="20"/>
      <c r="BSJ5654" s="20"/>
      <c r="BSK5654" s="20"/>
      <c r="BSL5654" s="20"/>
      <c r="BSM5654" s="20"/>
      <c r="BSN5654" s="20"/>
      <c r="BSO5654" s="20"/>
      <c r="BSP5654" s="20"/>
      <c r="BSQ5654" s="20"/>
      <c r="BSR5654" s="20"/>
      <c r="BSS5654" s="20"/>
      <c r="BST5654" s="20"/>
      <c r="BSU5654" s="20"/>
      <c r="BSV5654" s="20"/>
      <c r="BSW5654" s="20"/>
      <c r="BSX5654" s="20"/>
      <c r="BSY5654" s="20"/>
      <c r="BSZ5654" s="20"/>
      <c r="BTA5654" s="20"/>
      <c r="BTB5654" s="20"/>
      <c r="BTC5654" s="20"/>
      <c r="BTD5654" s="20"/>
      <c r="BTE5654" s="20"/>
      <c r="BTF5654" s="20"/>
      <c r="BTG5654" s="20"/>
      <c r="BTH5654" s="20"/>
      <c r="BTI5654" s="20"/>
      <c r="BTJ5654" s="20"/>
      <c r="BTK5654" s="20"/>
      <c r="BTL5654" s="20"/>
      <c r="BTM5654" s="20"/>
      <c r="BTN5654" s="20"/>
      <c r="BTO5654" s="20"/>
      <c r="BTP5654" s="20"/>
      <c r="BTQ5654" s="20"/>
      <c r="BTR5654" s="20"/>
      <c r="BTS5654" s="20"/>
      <c r="BTT5654" s="20"/>
      <c r="BTU5654" s="20"/>
      <c r="BTV5654" s="20"/>
      <c r="BTW5654" s="20"/>
      <c r="BTX5654" s="20"/>
      <c r="BTY5654" s="20"/>
      <c r="BTZ5654" s="20"/>
      <c r="BUA5654" s="20"/>
      <c r="BUB5654" s="20"/>
      <c r="BUC5654" s="20"/>
      <c r="BUD5654" s="20"/>
      <c r="BUE5654" s="20"/>
      <c r="BUF5654" s="20"/>
      <c r="BUG5654" s="20"/>
      <c r="BUH5654" s="20"/>
      <c r="BUI5654" s="20"/>
      <c r="BUJ5654" s="20"/>
      <c r="BUK5654" s="20"/>
      <c r="BUL5654" s="20"/>
      <c r="BUM5654" s="20"/>
      <c r="BUN5654" s="20"/>
      <c r="BUO5654" s="20"/>
      <c r="BUP5654" s="20"/>
      <c r="BUQ5654" s="20"/>
      <c r="BUR5654" s="20"/>
      <c r="BUS5654" s="20"/>
      <c r="BUT5654" s="20"/>
      <c r="BUU5654" s="20"/>
      <c r="BUV5654" s="20"/>
      <c r="BUW5654" s="20"/>
      <c r="BUX5654" s="20"/>
      <c r="BUY5654" s="20"/>
      <c r="BUZ5654" s="20"/>
      <c r="BVA5654" s="20"/>
      <c r="BVB5654" s="20"/>
      <c r="BVC5654" s="20"/>
      <c r="BVD5654" s="20"/>
      <c r="BVE5654" s="20"/>
      <c r="BVF5654" s="20"/>
      <c r="BVG5654" s="20"/>
      <c r="BVH5654" s="20"/>
      <c r="BVI5654" s="20"/>
      <c r="BVJ5654" s="20"/>
      <c r="BVK5654" s="20"/>
      <c r="BVL5654" s="20"/>
      <c r="BVM5654" s="20"/>
      <c r="BVN5654" s="20"/>
      <c r="BVO5654" s="20"/>
      <c r="BVP5654" s="20"/>
      <c r="BVQ5654" s="20"/>
      <c r="BVR5654" s="20"/>
      <c r="BVS5654" s="20"/>
      <c r="BVT5654" s="20"/>
      <c r="BVU5654" s="20"/>
      <c r="BVV5654" s="20"/>
      <c r="BVW5654" s="20"/>
      <c r="BVX5654" s="20"/>
      <c r="BVY5654" s="20"/>
      <c r="BVZ5654" s="20"/>
      <c r="BWA5654" s="20"/>
      <c r="BWB5654" s="20"/>
      <c r="BWC5654" s="20"/>
      <c r="BWD5654" s="20"/>
      <c r="BWE5654" s="20"/>
      <c r="BWF5654" s="20"/>
      <c r="BWG5654" s="20"/>
      <c r="BWH5654" s="20"/>
      <c r="BWI5654" s="20"/>
      <c r="BWJ5654" s="20"/>
      <c r="BWK5654" s="20"/>
      <c r="BWL5654" s="20"/>
      <c r="BWM5654" s="20"/>
      <c r="BWN5654" s="20"/>
      <c r="BWO5654" s="20"/>
      <c r="BWP5654" s="20"/>
      <c r="BWQ5654" s="20"/>
      <c r="BWR5654" s="20"/>
      <c r="BWS5654" s="20"/>
      <c r="BWT5654" s="20"/>
      <c r="BWU5654" s="20"/>
      <c r="BWV5654" s="20"/>
      <c r="BWW5654" s="20"/>
      <c r="BWX5654" s="20"/>
      <c r="BWY5654" s="20"/>
      <c r="BWZ5654" s="20"/>
      <c r="BXA5654" s="20"/>
      <c r="BXB5654" s="20"/>
      <c r="BXC5654" s="20"/>
      <c r="BXD5654" s="20"/>
      <c r="BXE5654" s="20"/>
      <c r="BXF5654" s="20"/>
      <c r="BXG5654" s="20"/>
      <c r="BXH5654" s="20"/>
      <c r="BXI5654" s="20"/>
      <c r="BXJ5654" s="20"/>
      <c r="BXK5654" s="20"/>
      <c r="BXL5654" s="20"/>
      <c r="BXM5654" s="20"/>
      <c r="BXN5654" s="20"/>
      <c r="BXO5654" s="20"/>
      <c r="BXP5654" s="20"/>
      <c r="BXQ5654" s="20"/>
      <c r="BXR5654" s="20"/>
      <c r="BXS5654" s="20"/>
      <c r="BXT5654" s="20"/>
      <c r="BXU5654" s="20"/>
      <c r="BXV5654" s="20"/>
      <c r="BXW5654" s="20"/>
      <c r="BXX5654" s="20"/>
      <c r="BXY5654" s="20"/>
      <c r="BXZ5654" s="20"/>
      <c r="BYA5654" s="20"/>
      <c r="BYB5654" s="20"/>
      <c r="BYC5654" s="20"/>
      <c r="BYD5654" s="20"/>
      <c r="BYE5654" s="20"/>
      <c r="BYF5654" s="20"/>
      <c r="BYG5654" s="20"/>
      <c r="BYH5654" s="20"/>
      <c r="BYI5654" s="20"/>
      <c r="BYJ5654" s="20"/>
      <c r="BYK5654" s="20"/>
      <c r="BYL5654" s="20"/>
      <c r="BYM5654" s="20"/>
      <c r="BYN5654" s="20"/>
      <c r="BYO5654" s="20"/>
      <c r="BYP5654" s="20"/>
      <c r="BYQ5654" s="20"/>
      <c r="BYR5654" s="20"/>
      <c r="BYS5654" s="20"/>
      <c r="BYT5654" s="20"/>
      <c r="BYU5654" s="20"/>
      <c r="BYV5654" s="20"/>
      <c r="BYW5654" s="20"/>
      <c r="BYX5654" s="20"/>
      <c r="BYY5654" s="20"/>
      <c r="BYZ5654" s="20"/>
      <c r="BZA5654" s="20"/>
      <c r="BZB5654" s="20"/>
      <c r="BZC5654" s="20"/>
      <c r="BZD5654" s="20"/>
      <c r="BZE5654" s="20"/>
      <c r="BZF5654" s="20"/>
      <c r="BZG5654" s="20"/>
      <c r="BZH5654" s="20"/>
      <c r="BZI5654" s="20"/>
      <c r="BZJ5654" s="20"/>
      <c r="BZK5654" s="20"/>
      <c r="BZL5654" s="20"/>
      <c r="BZM5654" s="20"/>
      <c r="BZN5654" s="20"/>
      <c r="BZO5654" s="20"/>
      <c r="BZP5654" s="20"/>
      <c r="BZQ5654" s="20"/>
      <c r="BZR5654" s="20"/>
      <c r="BZS5654" s="20"/>
      <c r="BZT5654" s="20"/>
      <c r="BZU5654" s="20"/>
      <c r="BZV5654" s="20"/>
      <c r="BZW5654" s="20"/>
      <c r="BZX5654" s="20"/>
      <c r="BZY5654" s="20"/>
      <c r="BZZ5654" s="20"/>
      <c r="CAA5654" s="20"/>
      <c r="CAB5654" s="20"/>
      <c r="CAC5654" s="20"/>
      <c r="CAD5654" s="20"/>
      <c r="CAE5654" s="20"/>
      <c r="CAF5654" s="20"/>
      <c r="CAG5654" s="20"/>
      <c r="CAH5654" s="20"/>
      <c r="CAI5654" s="20"/>
      <c r="CAJ5654" s="20"/>
      <c r="CAK5654" s="20"/>
      <c r="CAL5654" s="20"/>
      <c r="CAM5654" s="20"/>
      <c r="CAN5654" s="20"/>
      <c r="CAO5654" s="20"/>
      <c r="CAP5654" s="20"/>
      <c r="CAQ5654" s="20"/>
      <c r="CAR5654" s="20"/>
      <c r="CAS5654" s="20"/>
      <c r="CAT5654" s="20"/>
      <c r="CAU5654" s="20"/>
      <c r="CAV5654" s="20"/>
      <c r="CAW5654" s="20"/>
      <c r="CAX5654" s="20"/>
      <c r="CAY5654" s="20"/>
      <c r="CAZ5654" s="20"/>
      <c r="CBA5654" s="20"/>
      <c r="CBB5654" s="20"/>
      <c r="CBC5654" s="20"/>
      <c r="CBD5654" s="20"/>
      <c r="CBE5654" s="20"/>
      <c r="CBF5654" s="20"/>
      <c r="CBG5654" s="20"/>
      <c r="CBH5654" s="20"/>
      <c r="CBI5654" s="20"/>
      <c r="CBJ5654" s="20"/>
      <c r="CBK5654" s="20"/>
      <c r="CBL5654" s="20"/>
      <c r="CBM5654" s="20"/>
      <c r="CBN5654" s="20"/>
      <c r="CBO5654" s="20"/>
      <c r="CBP5654" s="20"/>
      <c r="CBQ5654" s="20"/>
      <c r="CBR5654" s="20"/>
      <c r="CBS5654" s="20"/>
      <c r="CBT5654" s="20"/>
      <c r="CBU5654" s="20"/>
      <c r="CBV5654" s="20"/>
      <c r="CBW5654" s="20"/>
      <c r="CBX5654" s="20"/>
      <c r="CBY5654" s="20"/>
      <c r="CBZ5654" s="20"/>
      <c r="CCA5654" s="20"/>
      <c r="CCB5654" s="20"/>
      <c r="CCC5654" s="20"/>
      <c r="CCD5654" s="20"/>
      <c r="CCE5654" s="20"/>
      <c r="CCF5654" s="20"/>
      <c r="CCG5654" s="20"/>
      <c r="CCH5654" s="20"/>
      <c r="CCI5654" s="20"/>
      <c r="CCJ5654" s="20"/>
      <c r="CCK5654" s="20"/>
      <c r="CCL5654" s="20"/>
      <c r="CCM5654" s="20"/>
      <c r="CCN5654" s="20"/>
      <c r="CCO5654" s="20"/>
      <c r="CCP5654" s="20"/>
      <c r="CCQ5654" s="20"/>
      <c r="CCR5654" s="20"/>
      <c r="CCS5654" s="20"/>
      <c r="CCT5654" s="20"/>
      <c r="CCU5654" s="20"/>
      <c r="CCV5654" s="20"/>
      <c r="CCW5654" s="20"/>
      <c r="CCX5654" s="20"/>
      <c r="CCY5654" s="20"/>
      <c r="CCZ5654" s="20"/>
      <c r="CDA5654" s="20"/>
      <c r="CDB5654" s="20"/>
      <c r="CDC5654" s="20"/>
      <c r="CDD5654" s="20"/>
      <c r="CDE5654" s="20"/>
      <c r="CDF5654" s="20"/>
      <c r="CDG5654" s="20"/>
      <c r="CDH5654" s="20"/>
      <c r="CDI5654" s="20"/>
      <c r="CDJ5654" s="20"/>
      <c r="CDK5654" s="20"/>
      <c r="CDL5654" s="20"/>
      <c r="CDM5654" s="20"/>
      <c r="CDN5654" s="20"/>
      <c r="CDO5654" s="20"/>
      <c r="CDP5654" s="20"/>
      <c r="CDQ5654" s="20"/>
      <c r="CDR5654" s="20"/>
      <c r="CDS5654" s="20"/>
      <c r="CDT5654" s="20"/>
      <c r="CDU5654" s="20"/>
      <c r="CDV5654" s="20"/>
      <c r="CDW5654" s="20"/>
      <c r="CDX5654" s="20"/>
      <c r="CDY5654" s="20"/>
      <c r="CDZ5654" s="20"/>
      <c r="CEA5654" s="20"/>
      <c r="CEB5654" s="20"/>
      <c r="CEC5654" s="20"/>
      <c r="CED5654" s="20"/>
      <c r="CEE5654" s="20"/>
      <c r="CEF5654" s="20"/>
      <c r="CEG5654" s="20"/>
      <c r="CEH5654" s="20"/>
      <c r="CEI5654" s="20"/>
      <c r="CEJ5654" s="20"/>
      <c r="CEK5654" s="20"/>
      <c r="CEL5654" s="20"/>
      <c r="CEM5654" s="20"/>
      <c r="CEN5654" s="20"/>
      <c r="CEO5654" s="20"/>
      <c r="CEP5654" s="20"/>
      <c r="CEQ5654" s="20"/>
      <c r="CER5654" s="20"/>
      <c r="CES5654" s="20"/>
      <c r="CET5654" s="20"/>
      <c r="CEU5654" s="20"/>
      <c r="CEV5654" s="20"/>
      <c r="CEW5654" s="20"/>
      <c r="CEX5654" s="20"/>
      <c r="CEY5654" s="20"/>
      <c r="CEZ5654" s="20"/>
      <c r="CFA5654" s="20"/>
      <c r="CFB5654" s="20"/>
      <c r="CFC5654" s="20"/>
      <c r="CFD5654" s="20"/>
      <c r="CFE5654" s="20"/>
      <c r="CFF5654" s="20"/>
      <c r="CFG5654" s="20"/>
      <c r="CFH5654" s="20"/>
      <c r="CFI5654" s="20"/>
      <c r="CFJ5654" s="20"/>
      <c r="CFK5654" s="20"/>
      <c r="CFL5654" s="20"/>
      <c r="CFM5654" s="20"/>
      <c r="CFN5654" s="20"/>
      <c r="CFO5654" s="20"/>
      <c r="CFP5654" s="20"/>
      <c r="CFQ5654" s="20"/>
      <c r="CFR5654" s="20"/>
      <c r="CFS5654" s="20"/>
      <c r="CFT5654" s="20"/>
      <c r="CFU5654" s="20"/>
      <c r="CFV5654" s="20"/>
      <c r="CFW5654" s="20"/>
      <c r="CFX5654" s="20"/>
      <c r="CFY5654" s="20"/>
      <c r="CFZ5654" s="20"/>
      <c r="CGA5654" s="20"/>
      <c r="CGB5654" s="20"/>
      <c r="CGC5654" s="20"/>
      <c r="CGD5654" s="20"/>
      <c r="CGE5654" s="20"/>
      <c r="CGF5654" s="20"/>
      <c r="CGG5654" s="20"/>
      <c r="CGH5654" s="20"/>
      <c r="CGI5654" s="20"/>
      <c r="CGJ5654" s="20"/>
      <c r="CGK5654" s="20"/>
      <c r="CGL5654" s="20"/>
      <c r="CGM5654" s="20"/>
      <c r="CGN5654" s="20"/>
      <c r="CGO5654" s="20"/>
      <c r="CGP5654" s="20"/>
      <c r="CGQ5654" s="20"/>
      <c r="CGR5654" s="20"/>
      <c r="CGS5654" s="20"/>
      <c r="CGT5654" s="20"/>
      <c r="CGU5654" s="20"/>
      <c r="CGV5654" s="20"/>
      <c r="CGW5654" s="20"/>
      <c r="CGX5654" s="20"/>
      <c r="CGY5654" s="20"/>
      <c r="CGZ5654" s="20"/>
      <c r="CHA5654" s="20"/>
      <c r="CHB5654" s="20"/>
      <c r="CHC5654" s="20"/>
      <c r="CHD5654" s="20"/>
      <c r="CHE5654" s="20"/>
      <c r="CHF5654" s="20"/>
      <c r="CHG5654" s="20"/>
      <c r="CHH5654" s="20"/>
      <c r="CHI5654" s="20"/>
      <c r="CHJ5654" s="20"/>
      <c r="CHK5654" s="20"/>
      <c r="CHL5654" s="20"/>
      <c r="CHM5654" s="20"/>
      <c r="CHN5654" s="20"/>
      <c r="CHO5654" s="20"/>
      <c r="CHP5654" s="20"/>
      <c r="CHQ5654" s="20"/>
      <c r="CHR5654" s="20"/>
      <c r="CHS5654" s="20"/>
      <c r="CHT5654" s="20"/>
      <c r="CHU5654" s="20"/>
      <c r="CHV5654" s="20"/>
      <c r="CHW5654" s="20"/>
      <c r="CHX5654" s="20"/>
      <c r="CHY5654" s="20"/>
      <c r="CHZ5654" s="20"/>
      <c r="CIA5654" s="20"/>
      <c r="CIB5654" s="20"/>
      <c r="CIC5654" s="20"/>
      <c r="CID5654" s="20"/>
      <c r="CIE5654" s="20"/>
      <c r="CIF5654" s="20"/>
      <c r="CIG5654" s="20"/>
      <c r="CIH5654" s="20"/>
      <c r="CII5654" s="20"/>
      <c r="CIJ5654" s="20"/>
      <c r="CIK5654" s="20"/>
      <c r="CIL5654" s="20"/>
      <c r="CIM5654" s="20"/>
      <c r="CIN5654" s="20"/>
      <c r="CIO5654" s="20"/>
      <c r="CIP5654" s="20"/>
      <c r="CIQ5654" s="20"/>
      <c r="CIR5654" s="20"/>
      <c r="CIS5654" s="20"/>
      <c r="CIT5654" s="20"/>
      <c r="CIU5654" s="20"/>
      <c r="CIV5654" s="20"/>
      <c r="CIW5654" s="20"/>
      <c r="CIX5654" s="20"/>
      <c r="CIY5654" s="20"/>
      <c r="CIZ5654" s="20"/>
      <c r="CJA5654" s="20"/>
      <c r="CJB5654" s="20"/>
      <c r="CJC5654" s="20"/>
      <c r="CJD5654" s="20"/>
      <c r="CJE5654" s="20"/>
      <c r="CJF5654" s="20"/>
      <c r="CJG5654" s="20"/>
      <c r="CJH5654" s="20"/>
      <c r="CJI5654" s="20"/>
      <c r="CJJ5654" s="20"/>
      <c r="CJK5654" s="20"/>
      <c r="CJL5654" s="20"/>
      <c r="CJM5654" s="20"/>
      <c r="CJN5654" s="20"/>
      <c r="CJO5654" s="20"/>
      <c r="CJP5654" s="20"/>
      <c r="CJQ5654" s="20"/>
      <c r="CJR5654" s="20"/>
      <c r="CJS5654" s="20"/>
      <c r="CJT5654" s="20"/>
      <c r="CJU5654" s="20"/>
      <c r="CJV5654" s="20"/>
      <c r="CJW5654" s="20"/>
      <c r="CJX5654" s="20"/>
      <c r="CJY5654" s="20"/>
      <c r="CJZ5654" s="20"/>
      <c r="CKA5654" s="20"/>
      <c r="CKB5654" s="20"/>
      <c r="CKC5654" s="20"/>
      <c r="CKD5654" s="20"/>
      <c r="CKE5654" s="20"/>
      <c r="CKF5654" s="20"/>
      <c r="CKG5654" s="20"/>
      <c r="CKH5654" s="20"/>
      <c r="CKI5654" s="20"/>
      <c r="CKJ5654" s="20"/>
      <c r="CKK5654" s="20"/>
      <c r="CKL5654" s="20"/>
      <c r="CKM5654" s="20"/>
      <c r="CKN5654" s="20"/>
      <c r="CKO5654" s="20"/>
      <c r="CKP5654" s="20"/>
      <c r="CKQ5654" s="20"/>
      <c r="CKR5654" s="20"/>
      <c r="CKS5654" s="20"/>
      <c r="CKT5654" s="20"/>
      <c r="CKU5654" s="20"/>
      <c r="CKV5654" s="20"/>
      <c r="CKW5654" s="20"/>
      <c r="CKX5654" s="20"/>
      <c r="CKY5654" s="20"/>
      <c r="CKZ5654" s="20"/>
      <c r="CLA5654" s="20"/>
      <c r="CLB5654" s="20"/>
      <c r="CLC5654" s="20"/>
      <c r="CLD5654" s="20"/>
      <c r="CLE5654" s="20"/>
      <c r="CLF5654" s="20"/>
      <c r="CLG5654" s="20"/>
      <c r="CLH5654" s="20"/>
      <c r="CLI5654" s="20"/>
      <c r="CLJ5654" s="20"/>
      <c r="CLK5654" s="20"/>
      <c r="CLL5654" s="20"/>
      <c r="CLM5654" s="20"/>
      <c r="CLN5654" s="20"/>
      <c r="CLO5654" s="20"/>
      <c r="CLP5654" s="20"/>
      <c r="CLQ5654" s="20"/>
      <c r="CLR5654" s="20"/>
      <c r="CLS5654" s="20"/>
      <c r="CLT5654" s="20"/>
      <c r="CLU5654" s="20"/>
      <c r="CLV5654" s="20"/>
      <c r="CLW5654" s="20"/>
      <c r="CLX5654" s="20"/>
      <c r="CLY5654" s="20"/>
      <c r="CLZ5654" s="20"/>
      <c r="CMA5654" s="20"/>
      <c r="CMB5654" s="20"/>
      <c r="CMC5654" s="20"/>
      <c r="CMD5654" s="20"/>
      <c r="CME5654" s="20"/>
      <c r="CMF5654" s="20"/>
      <c r="CMG5654" s="20"/>
      <c r="CMH5654" s="20"/>
      <c r="CMI5654" s="20"/>
      <c r="CMJ5654" s="20"/>
      <c r="CMK5654" s="20"/>
      <c r="CML5654" s="20"/>
      <c r="CMM5654" s="20"/>
      <c r="CMN5654" s="20"/>
      <c r="CMO5654" s="20"/>
      <c r="CMP5654" s="20"/>
      <c r="CMQ5654" s="20"/>
      <c r="CMR5654" s="20"/>
      <c r="CMS5654" s="20"/>
      <c r="CMT5654" s="20"/>
      <c r="CMU5654" s="20"/>
      <c r="CMV5654" s="20"/>
      <c r="CMW5654" s="20"/>
      <c r="CMX5654" s="20"/>
      <c r="CMY5654" s="20"/>
      <c r="CMZ5654" s="20"/>
      <c r="CNA5654" s="20"/>
      <c r="CNB5654" s="20"/>
      <c r="CNC5654" s="20"/>
      <c r="CND5654" s="20"/>
      <c r="CNE5654" s="20"/>
      <c r="CNF5654" s="20"/>
      <c r="CNG5654" s="20"/>
      <c r="CNH5654" s="20"/>
      <c r="CNI5654" s="20"/>
      <c r="CNJ5654" s="20"/>
      <c r="CNK5654" s="20"/>
      <c r="CNL5654" s="20"/>
      <c r="CNM5654" s="20"/>
      <c r="CNN5654" s="20"/>
      <c r="CNO5654" s="20"/>
      <c r="CNP5654" s="20"/>
      <c r="CNQ5654" s="20"/>
      <c r="CNR5654" s="20"/>
      <c r="CNS5654" s="20"/>
      <c r="CNT5654" s="20"/>
      <c r="CNU5654" s="20"/>
      <c r="CNV5654" s="20"/>
      <c r="CNW5654" s="20"/>
      <c r="CNX5654" s="20"/>
      <c r="CNY5654" s="20"/>
      <c r="CNZ5654" s="20"/>
      <c r="COA5654" s="20"/>
      <c r="COB5654" s="20"/>
      <c r="COC5654" s="20"/>
      <c r="COD5654" s="20"/>
      <c r="COE5654" s="20"/>
      <c r="COF5654" s="20"/>
      <c r="COG5654" s="20"/>
      <c r="COH5654" s="20"/>
      <c r="COI5654" s="20"/>
      <c r="COJ5654" s="20"/>
      <c r="COK5654" s="20"/>
      <c r="COL5654" s="20"/>
      <c r="COM5654" s="20"/>
      <c r="CON5654" s="20"/>
      <c r="COO5654" s="20"/>
      <c r="COP5654" s="20"/>
      <c r="COQ5654" s="20"/>
      <c r="COR5654" s="20"/>
      <c r="COS5654" s="20"/>
      <c r="COT5654" s="20"/>
      <c r="COU5654" s="20"/>
      <c r="COV5654" s="20"/>
      <c r="COW5654" s="20"/>
      <c r="COX5654" s="20"/>
      <c r="COY5654" s="20"/>
      <c r="COZ5654" s="20"/>
      <c r="CPA5654" s="20"/>
      <c r="CPB5654" s="20"/>
      <c r="CPC5654" s="20"/>
      <c r="CPD5654" s="20"/>
      <c r="CPE5654" s="20"/>
      <c r="CPF5654" s="20"/>
      <c r="CPG5654" s="20"/>
      <c r="CPH5654" s="20"/>
      <c r="CPI5654" s="20"/>
      <c r="CPJ5654" s="20"/>
      <c r="CPK5654" s="20"/>
      <c r="CPL5654" s="20"/>
      <c r="CPM5654" s="20"/>
      <c r="CPN5654" s="20"/>
      <c r="CPO5654" s="20"/>
      <c r="CPP5654" s="20"/>
      <c r="CPQ5654" s="20"/>
      <c r="CPR5654" s="20"/>
      <c r="CPS5654" s="20"/>
      <c r="CPT5654" s="20"/>
      <c r="CPU5654" s="20"/>
      <c r="CPV5654" s="20"/>
      <c r="CPW5654" s="20"/>
      <c r="CPX5654" s="20"/>
      <c r="CPY5654" s="20"/>
      <c r="CPZ5654" s="20"/>
      <c r="CQA5654" s="20"/>
      <c r="CQB5654" s="20"/>
      <c r="CQC5654" s="20"/>
      <c r="CQD5654" s="20"/>
      <c r="CQE5654" s="20"/>
      <c r="CQF5654" s="20"/>
      <c r="CQG5654" s="20"/>
      <c r="CQH5654" s="20"/>
      <c r="CQI5654" s="20"/>
      <c r="CQJ5654" s="20"/>
      <c r="CQK5654" s="20"/>
      <c r="CQL5654" s="20"/>
      <c r="CQM5654" s="20"/>
      <c r="CQN5654" s="20"/>
      <c r="CQO5654" s="20"/>
      <c r="CQP5654" s="20"/>
      <c r="CQQ5654" s="20"/>
      <c r="CQR5654" s="20"/>
      <c r="CQS5654" s="20"/>
      <c r="CQT5654" s="20"/>
      <c r="CQU5654" s="20"/>
      <c r="CQV5654" s="20"/>
      <c r="CQW5654" s="20"/>
      <c r="CQX5654" s="20"/>
      <c r="CQY5654" s="20"/>
      <c r="CQZ5654" s="20"/>
      <c r="CRA5654" s="20"/>
      <c r="CRB5654" s="20"/>
      <c r="CRC5654" s="20"/>
      <c r="CRD5654" s="20"/>
      <c r="CRE5654" s="20"/>
      <c r="CRF5654" s="20"/>
      <c r="CRG5654" s="20"/>
      <c r="CRH5654" s="20"/>
      <c r="CRI5654" s="20"/>
      <c r="CRJ5654" s="20"/>
      <c r="CRK5654" s="20"/>
      <c r="CRL5654" s="20"/>
      <c r="CRM5654" s="20"/>
      <c r="CRN5654" s="20"/>
      <c r="CRO5654" s="20"/>
      <c r="CRP5654" s="20"/>
      <c r="CRQ5654" s="20"/>
      <c r="CRR5654" s="20"/>
      <c r="CRS5654" s="20"/>
      <c r="CRT5654" s="20"/>
      <c r="CRU5654" s="20"/>
      <c r="CRV5654" s="20"/>
      <c r="CRW5654" s="20"/>
      <c r="CRX5654" s="20"/>
      <c r="CRY5654" s="20"/>
      <c r="CRZ5654" s="20"/>
      <c r="CSA5654" s="20"/>
      <c r="CSB5654" s="20"/>
      <c r="CSC5654" s="20"/>
      <c r="CSD5654" s="20"/>
      <c r="CSE5654" s="20"/>
      <c r="CSF5654" s="20"/>
      <c r="CSG5654" s="20"/>
      <c r="CSH5654" s="20"/>
      <c r="CSI5654" s="20"/>
      <c r="CSJ5654" s="20"/>
      <c r="CSK5654" s="20"/>
      <c r="CSL5654" s="20"/>
      <c r="CSM5654" s="20"/>
      <c r="CSN5654" s="20"/>
      <c r="CSO5654" s="20"/>
      <c r="CSP5654" s="20"/>
      <c r="CSQ5654" s="20"/>
      <c r="CSR5654" s="20"/>
      <c r="CSS5654" s="20"/>
      <c r="CST5654" s="20"/>
      <c r="CSU5654" s="20"/>
      <c r="CSV5654" s="20"/>
      <c r="CSW5654" s="20"/>
      <c r="CSX5654" s="20"/>
      <c r="CSY5654" s="20"/>
      <c r="CSZ5654" s="20"/>
      <c r="CTA5654" s="20"/>
      <c r="CTB5654" s="20"/>
      <c r="CTC5654" s="20"/>
      <c r="CTD5654" s="20"/>
      <c r="CTE5654" s="20"/>
      <c r="CTF5654" s="20"/>
      <c r="CTG5654" s="20"/>
      <c r="CTH5654" s="20"/>
      <c r="CTI5654" s="20"/>
      <c r="CTJ5654" s="20"/>
      <c r="CTK5654" s="20"/>
      <c r="CTL5654" s="20"/>
      <c r="CTM5654" s="20"/>
      <c r="CTN5654" s="20"/>
      <c r="CTO5654" s="20"/>
      <c r="CTP5654" s="20"/>
      <c r="CTQ5654" s="20"/>
      <c r="CTR5654" s="20"/>
      <c r="CTS5654" s="20"/>
      <c r="CTT5654" s="20"/>
      <c r="CTU5654" s="20"/>
      <c r="CTV5654" s="20"/>
      <c r="CTW5654" s="20"/>
      <c r="CTX5654" s="20"/>
      <c r="CTY5654" s="20"/>
      <c r="CTZ5654" s="20"/>
      <c r="CUA5654" s="20"/>
      <c r="CUB5654" s="20"/>
      <c r="CUC5654" s="20"/>
      <c r="CUD5654" s="20"/>
      <c r="CUE5654" s="20"/>
      <c r="CUF5654" s="20"/>
      <c r="CUG5654" s="20"/>
      <c r="CUH5654" s="20"/>
      <c r="CUI5654" s="20"/>
      <c r="CUJ5654" s="20"/>
      <c r="CUK5654" s="20"/>
      <c r="CUL5654" s="20"/>
      <c r="CUM5654" s="20"/>
      <c r="CUN5654" s="20"/>
      <c r="CUO5654" s="20"/>
      <c r="CUP5654" s="20"/>
      <c r="CUQ5654" s="20"/>
      <c r="CUR5654" s="20"/>
      <c r="CUS5654" s="20"/>
      <c r="CUT5654" s="20"/>
      <c r="CUU5654" s="20"/>
      <c r="CUV5654" s="20"/>
      <c r="CUW5654" s="20"/>
      <c r="CUX5654" s="20"/>
      <c r="CUY5654" s="20"/>
      <c r="CUZ5654" s="20"/>
      <c r="CVA5654" s="20"/>
      <c r="CVB5654" s="20"/>
      <c r="CVC5654" s="20"/>
      <c r="CVD5654" s="20"/>
      <c r="CVE5654" s="20"/>
      <c r="CVF5654" s="20"/>
      <c r="CVG5654" s="20"/>
      <c r="CVH5654" s="20"/>
      <c r="CVI5654" s="20"/>
      <c r="CVJ5654" s="20"/>
      <c r="CVK5654" s="20"/>
      <c r="CVL5654" s="20"/>
      <c r="CVM5654" s="20"/>
      <c r="CVN5654" s="20"/>
      <c r="CVO5654" s="20"/>
      <c r="CVP5654" s="20"/>
      <c r="CVQ5654" s="20"/>
      <c r="CVR5654" s="20"/>
      <c r="CVS5654" s="20"/>
      <c r="CVT5654" s="20"/>
      <c r="CVU5654" s="20"/>
      <c r="CVV5654" s="20"/>
      <c r="CVW5654" s="20"/>
      <c r="CVX5654" s="20"/>
      <c r="CVY5654" s="20"/>
      <c r="CVZ5654" s="20"/>
      <c r="CWA5654" s="20"/>
      <c r="CWB5654" s="20"/>
      <c r="CWC5654" s="20"/>
      <c r="CWD5654" s="20"/>
      <c r="CWE5654" s="20"/>
      <c r="CWF5654" s="20"/>
      <c r="CWG5654" s="20"/>
      <c r="CWH5654" s="20"/>
      <c r="CWI5654" s="20"/>
      <c r="CWJ5654" s="20"/>
      <c r="CWK5654" s="20"/>
      <c r="CWL5654" s="20"/>
      <c r="CWM5654" s="20"/>
      <c r="CWN5654" s="20"/>
      <c r="CWO5654" s="20"/>
      <c r="CWP5654" s="20"/>
      <c r="CWQ5654" s="20"/>
      <c r="CWR5654" s="20"/>
      <c r="CWS5654" s="20"/>
      <c r="CWT5654" s="20"/>
      <c r="CWU5654" s="20"/>
      <c r="CWV5654" s="20"/>
      <c r="CWW5654" s="20"/>
      <c r="CWX5654" s="20"/>
      <c r="CWY5654" s="20"/>
      <c r="CWZ5654" s="20"/>
      <c r="CXA5654" s="20"/>
      <c r="CXB5654" s="20"/>
      <c r="CXC5654" s="20"/>
      <c r="CXD5654" s="20"/>
      <c r="CXE5654" s="20"/>
      <c r="CXF5654" s="20"/>
      <c r="CXG5654" s="20"/>
      <c r="CXH5654" s="20"/>
      <c r="CXI5654" s="20"/>
      <c r="CXJ5654" s="20"/>
      <c r="CXK5654" s="20"/>
      <c r="CXL5654" s="20"/>
      <c r="CXM5654" s="20"/>
      <c r="CXN5654" s="20"/>
      <c r="CXO5654" s="20"/>
      <c r="CXP5654" s="20"/>
      <c r="CXQ5654" s="20"/>
      <c r="CXR5654" s="20"/>
      <c r="CXS5654" s="20"/>
      <c r="CXT5654" s="20"/>
      <c r="CXU5654" s="20"/>
      <c r="CXV5654" s="20"/>
      <c r="CXW5654" s="20"/>
      <c r="CXX5654" s="20"/>
      <c r="CXY5654" s="20"/>
      <c r="CXZ5654" s="20"/>
      <c r="CYA5654" s="20"/>
      <c r="CYB5654" s="20"/>
      <c r="CYC5654" s="20"/>
      <c r="CYD5654" s="20"/>
      <c r="CYE5654" s="20"/>
      <c r="CYF5654" s="20"/>
      <c r="CYG5654" s="20"/>
      <c r="CYH5654" s="20"/>
      <c r="CYI5654" s="20"/>
      <c r="CYJ5654" s="20"/>
      <c r="CYK5654" s="20"/>
      <c r="CYL5654" s="20"/>
      <c r="CYM5654" s="20"/>
      <c r="CYN5654" s="20"/>
      <c r="CYO5654" s="20"/>
      <c r="CYP5654" s="20"/>
      <c r="CYQ5654" s="20"/>
      <c r="CYR5654" s="20"/>
      <c r="CYS5654" s="20"/>
      <c r="CYT5654" s="20"/>
      <c r="CYU5654" s="20"/>
      <c r="CYV5654" s="20"/>
      <c r="CYW5654" s="20"/>
      <c r="CYX5654" s="20"/>
      <c r="CYY5654" s="20"/>
      <c r="CYZ5654" s="20"/>
      <c r="CZA5654" s="20"/>
      <c r="CZB5654" s="20"/>
      <c r="CZC5654" s="20"/>
      <c r="CZD5654" s="20"/>
      <c r="CZE5654" s="20"/>
      <c r="CZF5654" s="20"/>
      <c r="CZG5654" s="20"/>
      <c r="CZH5654" s="20"/>
      <c r="CZI5654" s="20"/>
      <c r="CZJ5654" s="20"/>
      <c r="CZK5654" s="20"/>
      <c r="CZL5654" s="20"/>
      <c r="CZM5654" s="20"/>
      <c r="CZN5654" s="20"/>
      <c r="CZO5654" s="20"/>
      <c r="CZP5654" s="20"/>
      <c r="CZQ5654" s="20"/>
      <c r="CZR5654" s="20"/>
      <c r="CZS5654" s="20"/>
      <c r="CZT5654" s="20"/>
      <c r="CZU5654" s="20"/>
      <c r="CZV5654" s="20"/>
      <c r="CZW5654" s="20"/>
      <c r="CZX5654" s="20"/>
      <c r="CZY5654" s="20"/>
      <c r="CZZ5654" s="20"/>
      <c r="DAA5654" s="20"/>
      <c r="DAB5654" s="20"/>
      <c r="DAC5654" s="20"/>
      <c r="DAD5654" s="20"/>
      <c r="DAE5654" s="20"/>
      <c r="DAF5654" s="20"/>
      <c r="DAG5654" s="20"/>
      <c r="DAH5654" s="20"/>
      <c r="DAI5654" s="20"/>
      <c r="DAJ5654" s="20"/>
      <c r="DAK5654" s="20"/>
      <c r="DAL5654" s="20"/>
      <c r="DAM5654" s="20"/>
      <c r="DAN5654" s="20"/>
      <c r="DAO5654" s="20"/>
      <c r="DAP5654" s="20"/>
      <c r="DAQ5654" s="20"/>
      <c r="DAR5654" s="20"/>
      <c r="DAS5654" s="20"/>
      <c r="DAT5654" s="20"/>
      <c r="DAU5654" s="20"/>
      <c r="DAV5654" s="20"/>
      <c r="DAW5654" s="20"/>
      <c r="DAX5654" s="20"/>
      <c r="DAY5654" s="20"/>
      <c r="DAZ5654" s="20"/>
      <c r="DBA5654" s="20"/>
      <c r="DBB5654" s="20"/>
      <c r="DBC5654" s="20"/>
      <c r="DBD5654" s="20"/>
      <c r="DBE5654" s="20"/>
      <c r="DBF5654" s="20"/>
      <c r="DBG5654" s="20"/>
      <c r="DBH5654" s="20"/>
      <c r="DBI5654" s="20"/>
      <c r="DBJ5654" s="20"/>
      <c r="DBK5654" s="20"/>
      <c r="DBL5654" s="20"/>
      <c r="DBM5654" s="20"/>
      <c r="DBN5654" s="20"/>
      <c r="DBO5654" s="20"/>
      <c r="DBP5654" s="20"/>
      <c r="DBQ5654" s="20"/>
      <c r="DBR5654" s="20"/>
      <c r="DBS5654" s="20"/>
      <c r="DBT5654" s="20"/>
      <c r="DBU5654" s="20"/>
      <c r="DBV5654" s="20"/>
      <c r="DBW5654" s="20"/>
      <c r="DBX5654" s="20"/>
      <c r="DBY5654" s="20"/>
      <c r="DBZ5654" s="20"/>
      <c r="DCA5654" s="20"/>
      <c r="DCB5654" s="20"/>
      <c r="DCC5654" s="20"/>
      <c r="DCD5654" s="20"/>
      <c r="DCE5654" s="20"/>
      <c r="DCF5654" s="20"/>
      <c r="DCG5654" s="20"/>
      <c r="DCH5654" s="20"/>
      <c r="DCI5654" s="20"/>
      <c r="DCJ5654" s="20"/>
      <c r="DCK5654" s="20"/>
      <c r="DCL5654" s="20"/>
      <c r="DCM5654" s="20"/>
      <c r="DCN5654" s="20"/>
      <c r="DCO5654" s="20"/>
      <c r="DCP5654" s="20"/>
      <c r="DCQ5654" s="20"/>
      <c r="DCR5654" s="20"/>
      <c r="DCS5654" s="20"/>
      <c r="DCT5654" s="20"/>
      <c r="DCU5654" s="20"/>
      <c r="DCV5654" s="20"/>
      <c r="DCW5654" s="20"/>
      <c r="DCX5654" s="20"/>
      <c r="DCY5654" s="20"/>
      <c r="DCZ5654" s="20"/>
      <c r="DDA5654" s="20"/>
      <c r="DDB5654" s="20"/>
      <c r="DDC5654" s="20"/>
      <c r="DDD5654" s="20"/>
      <c r="DDE5654" s="20"/>
      <c r="DDF5654" s="20"/>
      <c r="DDG5654" s="20"/>
      <c r="DDH5654" s="20"/>
      <c r="DDI5654" s="20"/>
      <c r="DDJ5654" s="20"/>
      <c r="DDK5654" s="20"/>
      <c r="DDL5654" s="20"/>
      <c r="DDM5654" s="20"/>
      <c r="DDN5654" s="20"/>
      <c r="DDO5654" s="20"/>
      <c r="DDP5654" s="20"/>
      <c r="DDQ5654" s="20"/>
      <c r="DDR5654" s="20"/>
      <c r="DDS5654" s="20"/>
      <c r="DDT5654" s="20"/>
      <c r="DDU5654" s="20"/>
      <c r="DDV5654" s="20"/>
      <c r="DDW5654" s="20"/>
      <c r="DDX5654" s="20"/>
      <c r="DDY5654" s="20"/>
      <c r="DDZ5654" s="20"/>
      <c r="DEA5654" s="20"/>
      <c r="DEB5654" s="20"/>
      <c r="DEC5654" s="20"/>
      <c r="DED5654" s="20"/>
      <c r="DEE5654" s="20"/>
      <c r="DEF5654" s="20"/>
      <c r="DEG5654" s="20"/>
      <c r="DEH5654" s="20"/>
      <c r="DEI5654" s="20"/>
      <c r="DEJ5654" s="20"/>
      <c r="DEK5654" s="20"/>
      <c r="DEL5654" s="20"/>
      <c r="DEM5654" s="20"/>
      <c r="DEN5654" s="20"/>
      <c r="DEO5654" s="20"/>
      <c r="DEP5654" s="20"/>
      <c r="DEQ5654" s="20"/>
      <c r="DER5654" s="20"/>
      <c r="DES5654" s="20"/>
      <c r="DET5654" s="20"/>
      <c r="DEU5654" s="20"/>
      <c r="DEV5654" s="20"/>
      <c r="DEW5654" s="20"/>
      <c r="DEX5654" s="20"/>
      <c r="DEY5654" s="20"/>
      <c r="DEZ5654" s="20"/>
      <c r="DFA5654" s="20"/>
      <c r="DFB5654" s="20"/>
      <c r="DFC5654" s="20"/>
      <c r="DFD5654" s="20"/>
      <c r="DFE5654" s="20"/>
      <c r="DFF5654" s="20"/>
      <c r="DFG5654" s="20"/>
      <c r="DFH5654" s="20"/>
      <c r="DFI5654" s="20"/>
      <c r="DFJ5654" s="20"/>
      <c r="DFK5654" s="20"/>
      <c r="DFL5654" s="20"/>
      <c r="DFM5654" s="20"/>
      <c r="DFN5654" s="20"/>
      <c r="DFO5654" s="20"/>
      <c r="DFP5654" s="20"/>
      <c r="DFQ5654" s="20"/>
      <c r="DFR5654" s="20"/>
      <c r="DFS5654" s="20"/>
      <c r="DFT5654" s="20"/>
      <c r="DFU5654" s="20"/>
      <c r="DFV5654" s="20"/>
      <c r="DFW5654" s="20"/>
      <c r="DFX5654" s="20"/>
      <c r="DFY5654" s="20"/>
      <c r="DFZ5654" s="20"/>
      <c r="DGA5654" s="20"/>
      <c r="DGB5654" s="20"/>
      <c r="DGC5654" s="20"/>
      <c r="DGD5654" s="20"/>
      <c r="DGE5654" s="20"/>
      <c r="DGF5654" s="20"/>
      <c r="DGG5654" s="20"/>
      <c r="DGH5654" s="20"/>
      <c r="DGI5654" s="20"/>
      <c r="DGJ5654" s="20"/>
      <c r="DGK5654" s="20"/>
      <c r="DGL5654" s="20"/>
      <c r="DGM5654" s="20"/>
      <c r="DGN5654" s="20"/>
      <c r="DGO5654" s="20"/>
      <c r="DGP5654" s="20"/>
      <c r="DGQ5654" s="20"/>
      <c r="DGR5654" s="20"/>
      <c r="DGS5654" s="20"/>
      <c r="DGT5654" s="20"/>
      <c r="DGU5654" s="20"/>
      <c r="DGV5654" s="20"/>
      <c r="DGW5654" s="20"/>
      <c r="DGX5654" s="20"/>
      <c r="DGY5654" s="20"/>
      <c r="DGZ5654" s="20"/>
      <c r="DHA5654" s="20"/>
      <c r="DHB5654" s="20"/>
      <c r="DHC5654" s="20"/>
      <c r="DHD5654" s="20"/>
      <c r="DHE5654" s="20"/>
      <c r="DHF5654" s="20"/>
      <c r="DHG5654" s="20"/>
      <c r="DHH5654" s="20"/>
      <c r="DHI5654" s="20"/>
      <c r="DHJ5654" s="20"/>
      <c r="DHK5654" s="20"/>
      <c r="DHL5654" s="20"/>
      <c r="DHM5654" s="20"/>
      <c r="DHN5654" s="20"/>
      <c r="DHO5654" s="20"/>
      <c r="DHP5654" s="20"/>
      <c r="DHQ5654" s="20"/>
      <c r="DHR5654" s="20"/>
      <c r="DHS5654" s="20"/>
      <c r="DHT5654" s="20"/>
      <c r="DHU5654" s="20"/>
      <c r="DHV5654" s="20"/>
      <c r="DHW5654" s="20"/>
      <c r="DHX5654" s="20"/>
      <c r="DHY5654" s="20"/>
      <c r="DHZ5654" s="20"/>
      <c r="DIA5654" s="20"/>
      <c r="DIB5654" s="20"/>
      <c r="DIC5654" s="20"/>
      <c r="DID5654" s="20"/>
      <c r="DIE5654" s="20"/>
      <c r="DIF5654" s="20"/>
      <c r="DIG5654" s="20"/>
      <c r="DIH5654" s="20"/>
      <c r="DII5654" s="20"/>
      <c r="DIJ5654" s="20"/>
      <c r="DIK5654" s="20"/>
      <c r="DIL5654" s="20"/>
      <c r="DIM5654" s="20"/>
      <c r="DIN5654" s="20"/>
      <c r="DIO5654" s="20"/>
      <c r="DIP5654" s="20"/>
      <c r="DIQ5654" s="20"/>
      <c r="DIR5654" s="20"/>
      <c r="DIS5654" s="20"/>
      <c r="DIT5654" s="20"/>
      <c r="DIU5654" s="20"/>
      <c r="DIV5654" s="20"/>
      <c r="DIW5654" s="20"/>
      <c r="DIX5654" s="20"/>
      <c r="DIY5654" s="20"/>
      <c r="DIZ5654" s="20"/>
      <c r="DJA5654" s="20"/>
      <c r="DJB5654" s="20"/>
      <c r="DJC5654" s="20"/>
      <c r="DJD5654" s="20"/>
      <c r="DJE5654" s="20"/>
      <c r="DJF5654" s="20"/>
      <c r="DJG5654" s="20"/>
      <c r="DJH5654" s="20"/>
      <c r="DJI5654" s="20"/>
      <c r="DJJ5654" s="20"/>
      <c r="DJK5654" s="20"/>
      <c r="DJL5654" s="20"/>
      <c r="DJM5654" s="20"/>
      <c r="DJN5654" s="20"/>
      <c r="DJO5654" s="20"/>
      <c r="DJP5654" s="20"/>
      <c r="DJQ5654" s="20"/>
      <c r="DJR5654" s="20"/>
      <c r="DJS5654" s="20"/>
      <c r="DJT5654" s="20"/>
      <c r="DJU5654" s="20"/>
      <c r="DJV5654" s="20"/>
      <c r="DJW5654" s="20"/>
      <c r="DJX5654" s="20"/>
      <c r="DJY5654" s="20"/>
      <c r="DJZ5654" s="20"/>
      <c r="DKA5654" s="20"/>
      <c r="DKB5654" s="20"/>
      <c r="DKC5654" s="20"/>
      <c r="DKD5654" s="20"/>
      <c r="DKE5654" s="20"/>
      <c r="DKF5654" s="20"/>
      <c r="DKG5654" s="20"/>
      <c r="DKH5654" s="20"/>
      <c r="DKI5654" s="20"/>
      <c r="DKJ5654" s="20"/>
      <c r="DKK5654" s="20"/>
      <c r="DKL5654" s="20"/>
      <c r="DKM5654" s="20"/>
      <c r="DKN5654" s="20"/>
      <c r="DKO5654" s="20"/>
      <c r="DKP5654" s="20"/>
      <c r="DKQ5654" s="20"/>
      <c r="DKR5654" s="20"/>
      <c r="DKS5654" s="20"/>
      <c r="DKT5654" s="20"/>
      <c r="DKU5654" s="20"/>
      <c r="DKV5654" s="20"/>
      <c r="DKW5654" s="20"/>
      <c r="DKX5654" s="20"/>
      <c r="DKY5654" s="20"/>
      <c r="DKZ5654" s="20"/>
      <c r="DLA5654" s="20"/>
      <c r="DLB5654" s="20"/>
      <c r="DLC5654" s="20"/>
      <c r="DLD5654" s="20"/>
      <c r="DLE5654" s="20"/>
      <c r="DLF5654" s="20"/>
      <c r="DLG5654" s="20"/>
      <c r="DLH5654" s="20"/>
      <c r="DLI5654" s="20"/>
      <c r="DLJ5654" s="20"/>
      <c r="DLK5654" s="20"/>
      <c r="DLL5654" s="20"/>
      <c r="DLM5654" s="20"/>
      <c r="DLN5654" s="20"/>
      <c r="DLO5654" s="20"/>
      <c r="DLP5654" s="20"/>
      <c r="DLQ5654" s="20"/>
      <c r="DLR5654" s="20"/>
      <c r="DLS5654" s="20"/>
      <c r="DLT5654" s="20"/>
      <c r="DLU5654" s="20"/>
      <c r="DLV5654" s="20"/>
      <c r="DLW5654" s="20"/>
      <c r="DLX5654" s="20"/>
      <c r="DLY5654" s="20"/>
      <c r="DLZ5654" s="20"/>
      <c r="DMA5654" s="20"/>
      <c r="DMB5654" s="20"/>
      <c r="DMC5654" s="20"/>
      <c r="DMD5654" s="20"/>
      <c r="DME5654" s="20"/>
      <c r="DMF5654" s="20"/>
      <c r="DMG5654" s="20"/>
      <c r="DMH5654" s="20"/>
      <c r="DMI5654" s="20"/>
      <c r="DMJ5654" s="20"/>
      <c r="DMK5654" s="20"/>
      <c r="DML5654" s="20"/>
      <c r="DMM5654" s="20"/>
      <c r="DMN5654" s="20"/>
      <c r="DMO5654" s="20"/>
      <c r="DMP5654" s="20"/>
      <c r="DMQ5654" s="20"/>
      <c r="DMR5654" s="20"/>
      <c r="DMS5654" s="20"/>
      <c r="DMT5654" s="20"/>
      <c r="DMU5654" s="20"/>
      <c r="DMV5654" s="20"/>
      <c r="DMW5654" s="20"/>
      <c r="DMX5654" s="20"/>
      <c r="DMY5654" s="20"/>
      <c r="DMZ5654" s="20"/>
      <c r="DNA5654" s="20"/>
      <c r="DNB5654" s="20"/>
      <c r="DNC5654" s="20"/>
      <c r="DND5654" s="20"/>
      <c r="DNE5654" s="20"/>
      <c r="DNF5654" s="20"/>
      <c r="DNG5654" s="20"/>
      <c r="DNH5654" s="20"/>
      <c r="DNI5654" s="20"/>
      <c r="DNJ5654" s="20"/>
      <c r="DNK5654" s="20"/>
      <c r="DNL5654" s="20"/>
      <c r="DNM5654" s="20"/>
      <c r="DNN5654" s="20"/>
      <c r="DNO5654" s="20"/>
      <c r="DNP5654" s="20"/>
      <c r="DNQ5654" s="20"/>
      <c r="DNR5654" s="20"/>
      <c r="DNS5654" s="20"/>
      <c r="DNT5654" s="20"/>
      <c r="DNU5654" s="20"/>
      <c r="DNV5654" s="20"/>
      <c r="DNW5654" s="20"/>
      <c r="DNX5654" s="20"/>
      <c r="DNY5654" s="20"/>
      <c r="DNZ5654" s="20"/>
      <c r="DOA5654" s="20"/>
      <c r="DOB5654" s="20"/>
      <c r="DOC5654" s="20"/>
      <c r="DOD5654" s="20"/>
      <c r="DOE5654" s="20"/>
      <c r="DOF5654" s="20"/>
      <c r="DOG5654" s="20"/>
      <c r="DOH5654" s="20"/>
      <c r="DOI5654" s="20"/>
      <c r="DOJ5654" s="20"/>
      <c r="DOK5654" s="20"/>
      <c r="DOL5654" s="20"/>
      <c r="DOM5654" s="20"/>
      <c r="DON5654" s="20"/>
      <c r="DOO5654" s="20"/>
      <c r="DOP5654" s="20"/>
      <c r="DOQ5654" s="20"/>
      <c r="DOR5654" s="20"/>
      <c r="DOS5654" s="20"/>
      <c r="DOT5654" s="20"/>
      <c r="DOU5654" s="20"/>
      <c r="DOV5654" s="20"/>
      <c r="DOW5654" s="20"/>
      <c r="DOX5654" s="20"/>
      <c r="DOY5654" s="20"/>
      <c r="DOZ5654" s="20"/>
      <c r="DPA5654" s="20"/>
      <c r="DPB5654" s="20"/>
      <c r="DPC5654" s="20"/>
      <c r="DPD5654" s="20"/>
      <c r="DPE5654" s="20"/>
      <c r="DPF5654" s="20"/>
      <c r="DPG5654" s="20"/>
      <c r="DPH5654" s="20"/>
      <c r="DPI5654" s="20"/>
      <c r="DPJ5654" s="20"/>
      <c r="DPK5654" s="20"/>
      <c r="DPL5654" s="20"/>
      <c r="DPM5654" s="20"/>
      <c r="DPN5654" s="20"/>
      <c r="DPO5654" s="20"/>
      <c r="DPP5654" s="20"/>
      <c r="DPQ5654" s="20"/>
      <c r="DPR5654" s="20"/>
      <c r="DPS5654" s="20"/>
      <c r="DPT5654" s="20"/>
      <c r="DPU5654" s="20"/>
      <c r="DPV5654" s="20"/>
      <c r="DPW5654" s="20"/>
      <c r="DPX5654" s="20"/>
      <c r="DPY5654" s="20"/>
      <c r="DPZ5654" s="20"/>
      <c r="DQA5654" s="20"/>
      <c r="DQB5654" s="20"/>
      <c r="DQC5654" s="20"/>
      <c r="DQD5654" s="20"/>
      <c r="DQE5654" s="20"/>
      <c r="DQF5654" s="20"/>
      <c r="DQG5654" s="20"/>
      <c r="DQH5654" s="20"/>
      <c r="DQI5654" s="20"/>
      <c r="DQJ5654" s="20"/>
      <c r="DQK5654" s="20"/>
      <c r="DQL5654" s="20"/>
      <c r="DQM5654" s="20"/>
      <c r="DQN5654" s="20"/>
      <c r="DQO5654" s="20"/>
      <c r="DQP5654" s="20"/>
      <c r="DQQ5654" s="20"/>
      <c r="DQR5654" s="20"/>
      <c r="DQS5654" s="20"/>
      <c r="DQT5654" s="20"/>
      <c r="DQU5654" s="20"/>
      <c r="DQV5654" s="20"/>
      <c r="DQW5654" s="20"/>
      <c r="DQX5654" s="20"/>
      <c r="DQY5654" s="20"/>
      <c r="DQZ5654" s="20"/>
      <c r="DRA5654" s="20"/>
      <c r="DRB5654" s="20"/>
      <c r="DRC5654" s="20"/>
      <c r="DRD5654" s="20"/>
      <c r="DRE5654" s="20"/>
      <c r="DRF5654" s="20"/>
      <c r="DRG5654" s="20"/>
      <c r="DRH5654" s="20"/>
      <c r="DRI5654" s="20"/>
      <c r="DRJ5654" s="20"/>
      <c r="DRK5654" s="20"/>
      <c r="DRL5654" s="20"/>
      <c r="DRM5654" s="20"/>
      <c r="DRN5654" s="20"/>
      <c r="DRO5654" s="20"/>
      <c r="DRP5654" s="20"/>
      <c r="DRQ5654" s="20"/>
      <c r="DRR5654" s="20"/>
      <c r="DRS5654" s="20"/>
      <c r="DRT5654" s="20"/>
      <c r="DRU5654" s="20"/>
      <c r="DRV5654" s="20"/>
      <c r="DRW5654" s="20"/>
      <c r="DRX5654" s="20"/>
      <c r="DRY5654" s="20"/>
      <c r="DRZ5654" s="20"/>
      <c r="DSA5654" s="20"/>
      <c r="DSB5654" s="20"/>
      <c r="DSC5654" s="20"/>
      <c r="DSD5654" s="20"/>
      <c r="DSE5654" s="20"/>
      <c r="DSF5654" s="20"/>
      <c r="DSG5654" s="20"/>
      <c r="DSH5654" s="20"/>
      <c r="DSI5654" s="20"/>
      <c r="DSJ5654" s="20"/>
      <c r="DSK5654" s="20"/>
      <c r="DSL5654" s="20"/>
      <c r="DSM5654" s="20"/>
      <c r="DSN5654" s="20"/>
      <c r="DSO5654" s="20"/>
      <c r="DSP5654" s="20"/>
      <c r="DSQ5654" s="20"/>
      <c r="DSR5654" s="20"/>
      <c r="DSS5654" s="20"/>
      <c r="DST5654" s="20"/>
      <c r="DSU5654" s="20"/>
      <c r="DSV5654" s="20"/>
      <c r="DSW5654" s="20"/>
      <c r="DSX5654" s="20"/>
      <c r="DSY5654" s="20"/>
      <c r="DSZ5654" s="20"/>
      <c r="DTA5654" s="20"/>
      <c r="DTB5654" s="20"/>
      <c r="DTC5654" s="20"/>
      <c r="DTD5654" s="20"/>
      <c r="DTE5654" s="20"/>
      <c r="DTF5654" s="20"/>
      <c r="DTG5654" s="20"/>
      <c r="DTH5654" s="20"/>
      <c r="DTI5654" s="20"/>
      <c r="DTJ5654" s="20"/>
      <c r="DTK5654" s="20"/>
      <c r="DTL5654" s="20"/>
      <c r="DTM5654" s="20"/>
      <c r="DTN5654" s="20"/>
      <c r="DTO5654" s="20"/>
      <c r="DTP5654" s="20"/>
      <c r="DTQ5654" s="20"/>
      <c r="DTR5654" s="20"/>
      <c r="DTS5654" s="20"/>
      <c r="DTT5654" s="20"/>
      <c r="DTU5654" s="20"/>
      <c r="DTV5654" s="20"/>
      <c r="DTW5654" s="20"/>
      <c r="DTX5654" s="20"/>
      <c r="DTY5654" s="20"/>
      <c r="DTZ5654" s="20"/>
      <c r="DUA5654" s="20"/>
      <c r="DUB5654" s="20"/>
      <c r="DUC5654" s="20"/>
      <c r="DUD5654" s="20"/>
      <c r="DUE5654" s="20"/>
      <c r="DUF5654" s="20"/>
      <c r="DUG5654" s="20"/>
      <c r="DUH5654" s="20"/>
      <c r="DUI5654" s="20"/>
      <c r="DUJ5654" s="20"/>
      <c r="DUK5654" s="20"/>
      <c r="DUL5654" s="20"/>
      <c r="DUM5654" s="20"/>
      <c r="DUN5654" s="20"/>
      <c r="DUO5654" s="20"/>
      <c r="DUP5654" s="20"/>
      <c r="DUQ5654" s="20"/>
      <c r="DUR5654" s="20"/>
      <c r="DUS5654" s="20"/>
      <c r="DUT5654" s="20"/>
      <c r="DUU5654" s="20"/>
      <c r="DUV5654" s="20"/>
      <c r="DUW5654" s="20"/>
      <c r="DUX5654" s="20"/>
      <c r="DUY5654" s="20"/>
      <c r="DUZ5654" s="20"/>
      <c r="DVA5654" s="20"/>
      <c r="DVB5654" s="20"/>
      <c r="DVC5654" s="20"/>
      <c r="DVD5654" s="20"/>
      <c r="DVE5654" s="20"/>
      <c r="DVF5654" s="20"/>
      <c r="DVG5654" s="20"/>
      <c r="DVH5654" s="20"/>
      <c r="DVI5654" s="20"/>
      <c r="DVJ5654" s="20"/>
      <c r="DVK5654" s="20"/>
      <c r="DVL5654" s="20"/>
      <c r="DVM5654" s="20"/>
      <c r="DVN5654" s="20"/>
      <c r="DVO5654" s="20"/>
      <c r="DVP5654" s="20"/>
      <c r="DVQ5654" s="20"/>
      <c r="DVR5654" s="20"/>
      <c r="DVS5654" s="20"/>
      <c r="DVT5654" s="20"/>
      <c r="DVU5654" s="20"/>
      <c r="DVV5654" s="20"/>
      <c r="DVW5654" s="20"/>
      <c r="DVX5654" s="20"/>
      <c r="DVY5654" s="20"/>
      <c r="DVZ5654" s="20"/>
      <c r="DWA5654" s="20"/>
      <c r="DWB5654" s="20"/>
      <c r="DWC5654" s="20"/>
      <c r="DWD5654" s="20"/>
      <c r="DWE5654" s="20"/>
      <c r="DWF5654" s="20"/>
      <c r="DWG5654" s="20"/>
      <c r="DWH5654" s="20"/>
      <c r="DWI5654" s="20"/>
      <c r="DWJ5654" s="20"/>
      <c r="DWK5654" s="20"/>
      <c r="DWL5654" s="20"/>
      <c r="DWM5654" s="20"/>
      <c r="DWN5654" s="20"/>
      <c r="DWO5654" s="20"/>
      <c r="DWP5654" s="20"/>
      <c r="DWQ5654" s="20"/>
      <c r="DWR5654" s="20"/>
      <c r="DWS5654" s="20"/>
      <c r="DWT5654" s="20"/>
      <c r="DWU5654" s="20"/>
      <c r="DWV5654" s="20"/>
      <c r="DWW5654" s="20"/>
      <c r="DWX5654" s="20"/>
      <c r="DWY5654" s="20"/>
      <c r="DWZ5654" s="20"/>
      <c r="DXA5654" s="20"/>
      <c r="DXB5654" s="20"/>
      <c r="DXC5654" s="20"/>
      <c r="DXD5654" s="20"/>
      <c r="DXE5654" s="20"/>
      <c r="DXF5654" s="20"/>
      <c r="DXG5654" s="20"/>
      <c r="DXH5654" s="20"/>
      <c r="DXI5654" s="20"/>
      <c r="DXJ5654" s="20"/>
      <c r="DXK5654" s="20"/>
      <c r="DXL5654" s="20"/>
      <c r="DXM5654" s="20"/>
      <c r="DXN5654" s="20"/>
      <c r="DXO5654" s="20"/>
      <c r="DXP5654" s="20"/>
      <c r="DXQ5654" s="20"/>
      <c r="DXR5654" s="20"/>
      <c r="DXS5654" s="20"/>
      <c r="DXT5654" s="20"/>
      <c r="DXU5654" s="20"/>
      <c r="DXV5654" s="20"/>
      <c r="DXW5654" s="20"/>
      <c r="DXX5654" s="20"/>
      <c r="DXY5654" s="20"/>
      <c r="DXZ5654" s="20"/>
      <c r="DYA5654" s="20"/>
      <c r="DYB5654" s="20"/>
      <c r="DYC5654" s="20"/>
      <c r="DYD5654" s="20"/>
      <c r="DYE5654" s="20"/>
      <c r="DYF5654" s="20"/>
      <c r="DYG5654" s="20"/>
      <c r="DYH5654" s="20"/>
      <c r="DYI5654" s="20"/>
      <c r="DYJ5654" s="20"/>
      <c r="DYK5654" s="20"/>
      <c r="DYL5654" s="20"/>
      <c r="DYM5654" s="20"/>
      <c r="DYN5654" s="20"/>
      <c r="DYO5654" s="20"/>
      <c r="DYP5654" s="20"/>
      <c r="DYQ5654" s="20"/>
      <c r="DYR5654" s="20"/>
      <c r="DYS5654" s="20"/>
      <c r="DYT5654" s="20"/>
      <c r="DYU5654" s="20"/>
      <c r="DYV5654" s="20"/>
      <c r="DYW5654" s="20"/>
      <c r="DYX5654" s="20"/>
      <c r="DYY5654" s="20"/>
      <c r="DYZ5654" s="20"/>
      <c r="DZA5654" s="20"/>
      <c r="DZB5654" s="20"/>
      <c r="DZC5654" s="20"/>
      <c r="DZD5654" s="20"/>
      <c r="DZE5654" s="20"/>
      <c r="DZF5654" s="20"/>
      <c r="DZG5654" s="20"/>
      <c r="DZH5654" s="20"/>
      <c r="DZI5654" s="20"/>
      <c r="DZJ5654" s="20"/>
      <c r="DZK5654" s="20"/>
      <c r="DZL5654" s="20"/>
      <c r="DZM5654" s="20"/>
      <c r="DZN5654" s="20"/>
      <c r="DZO5654" s="20"/>
      <c r="DZP5654" s="20"/>
      <c r="DZQ5654" s="20"/>
      <c r="DZR5654" s="20"/>
      <c r="DZS5654" s="20"/>
      <c r="DZT5654" s="20"/>
      <c r="DZU5654" s="20"/>
      <c r="DZV5654" s="20"/>
      <c r="DZW5654" s="20"/>
      <c r="DZX5654" s="20"/>
      <c r="DZY5654" s="20"/>
      <c r="DZZ5654" s="20"/>
      <c r="EAA5654" s="20"/>
      <c r="EAB5654" s="20"/>
      <c r="EAC5654" s="20"/>
      <c r="EAD5654" s="20"/>
      <c r="EAE5654" s="20"/>
      <c r="EAF5654" s="20"/>
      <c r="EAG5654" s="20"/>
      <c r="EAH5654" s="20"/>
      <c r="EAI5654" s="20"/>
      <c r="EAJ5654" s="20"/>
      <c r="EAK5654" s="20"/>
      <c r="EAL5654" s="20"/>
      <c r="EAM5654" s="20"/>
      <c r="EAN5654" s="20"/>
      <c r="EAO5654" s="20"/>
      <c r="EAP5654" s="20"/>
      <c r="EAQ5654" s="20"/>
      <c r="EAR5654" s="20"/>
      <c r="EAS5654" s="20"/>
      <c r="EAT5654" s="20"/>
      <c r="EAU5654" s="20"/>
      <c r="EAV5654" s="20"/>
      <c r="EAW5654" s="20"/>
      <c r="EAX5654" s="20"/>
      <c r="EAY5654" s="20"/>
      <c r="EAZ5654" s="20"/>
      <c r="EBA5654" s="20"/>
      <c r="EBB5654" s="20"/>
      <c r="EBC5654" s="20"/>
      <c r="EBD5654" s="20"/>
      <c r="EBE5654" s="20"/>
      <c r="EBF5654" s="20"/>
      <c r="EBG5654" s="20"/>
      <c r="EBH5654" s="20"/>
      <c r="EBI5654" s="20"/>
      <c r="EBJ5654" s="20"/>
      <c r="EBK5654" s="20"/>
      <c r="EBL5654" s="20"/>
      <c r="EBM5654" s="20"/>
      <c r="EBN5654" s="20"/>
      <c r="EBO5654" s="20"/>
      <c r="EBP5654" s="20"/>
      <c r="EBQ5654" s="20"/>
      <c r="EBR5654" s="20"/>
      <c r="EBS5654" s="20"/>
      <c r="EBT5654" s="20"/>
      <c r="EBU5654" s="20"/>
      <c r="EBV5654" s="20"/>
      <c r="EBW5654" s="20"/>
      <c r="EBX5654" s="20"/>
      <c r="EBY5654" s="20"/>
      <c r="EBZ5654" s="20"/>
      <c r="ECA5654" s="20"/>
      <c r="ECB5654" s="20"/>
      <c r="ECC5654" s="20"/>
      <c r="ECD5654" s="20"/>
      <c r="ECE5654" s="20"/>
      <c r="ECF5654" s="20"/>
      <c r="ECG5654" s="20"/>
      <c r="ECH5654" s="20"/>
      <c r="ECI5654" s="20"/>
      <c r="ECJ5654" s="20"/>
      <c r="ECK5654" s="20"/>
      <c r="ECL5654" s="20"/>
      <c r="ECM5654" s="20"/>
      <c r="ECN5654" s="20"/>
      <c r="ECO5654" s="20"/>
      <c r="ECP5654" s="20"/>
      <c r="ECQ5654" s="20"/>
      <c r="ECR5654" s="20"/>
      <c r="ECS5654" s="20"/>
      <c r="ECT5654" s="20"/>
      <c r="ECU5654" s="20"/>
      <c r="ECV5654" s="20"/>
      <c r="ECW5654" s="20"/>
      <c r="ECX5654" s="20"/>
      <c r="ECY5654" s="20"/>
      <c r="ECZ5654" s="20"/>
      <c r="EDA5654" s="20"/>
      <c r="EDB5654" s="20"/>
      <c r="EDC5654" s="20"/>
      <c r="EDD5654" s="20"/>
      <c r="EDE5654" s="20"/>
      <c r="EDF5654" s="20"/>
      <c r="EDG5654" s="20"/>
      <c r="EDH5654" s="20"/>
      <c r="EDI5654" s="20"/>
      <c r="EDJ5654" s="20"/>
      <c r="EDK5654" s="20"/>
      <c r="EDL5654" s="20"/>
      <c r="EDM5654" s="20"/>
      <c r="EDN5654" s="20"/>
      <c r="EDO5654" s="20"/>
      <c r="EDP5654" s="20"/>
      <c r="EDQ5654" s="20"/>
      <c r="EDR5654" s="20"/>
      <c r="EDS5654" s="20"/>
      <c r="EDT5654" s="20"/>
      <c r="EDU5654" s="20"/>
      <c r="EDV5654" s="20"/>
      <c r="EDW5654" s="20"/>
      <c r="EDX5654" s="20"/>
      <c r="EDY5654" s="20"/>
      <c r="EDZ5654" s="20"/>
      <c r="EEA5654" s="20"/>
      <c r="EEB5654" s="20"/>
      <c r="EEC5654" s="20"/>
      <c r="EED5654" s="20"/>
      <c r="EEE5654" s="20"/>
      <c r="EEF5654" s="20"/>
      <c r="EEG5654" s="20"/>
      <c r="EEH5654" s="20"/>
      <c r="EEI5654" s="20"/>
      <c r="EEJ5654" s="20"/>
      <c r="EEK5654" s="20"/>
      <c r="EEL5654" s="20"/>
      <c r="EEM5654" s="20"/>
      <c r="EEN5654" s="20"/>
      <c r="EEO5654" s="20"/>
      <c r="EEP5654" s="20"/>
      <c r="EEQ5654" s="20"/>
      <c r="EER5654" s="20"/>
      <c r="EES5654" s="20"/>
      <c r="EET5654" s="20"/>
      <c r="EEU5654" s="20"/>
      <c r="EEV5654" s="20"/>
      <c r="EEW5654" s="20"/>
      <c r="EEX5654" s="20"/>
      <c r="EEY5654" s="20"/>
      <c r="EEZ5654" s="20"/>
      <c r="EFA5654" s="20"/>
      <c r="EFB5654" s="20"/>
      <c r="EFC5654" s="20"/>
      <c r="EFD5654" s="20"/>
      <c r="EFE5654" s="20"/>
      <c r="EFF5654" s="20"/>
      <c r="EFG5654" s="20"/>
      <c r="EFH5654" s="20"/>
      <c r="EFI5654" s="20"/>
      <c r="EFJ5654" s="20"/>
      <c r="EFK5654" s="20"/>
      <c r="EFL5654" s="20"/>
      <c r="EFM5654" s="20"/>
      <c r="EFN5654" s="20"/>
      <c r="EFO5654" s="20"/>
      <c r="EFP5654" s="20"/>
      <c r="EFQ5654" s="20"/>
      <c r="EFR5654" s="20"/>
      <c r="EFS5654" s="20"/>
      <c r="EFT5654" s="20"/>
      <c r="EFU5654" s="20"/>
      <c r="EFV5654" s="20"/>
      <c r="EFW5654" s="20"/>
      <c r="EFX5654" s="20"/>
      <c r="EFY5654" s="20"/>
      <c r="EFZ5654" s="20"/>
      <c r="EGA5654" s="20"/>
      <c r="EGB5654" s="20"/>
      <c r="EGC5654" s="20"/>
      <c r="EGD5654" s="20"/>
      <c r="EGE5654" s="20"/>
      <c r="EGF5654" s="20"/>
      <c r="EGG5654" s="20"/>
      <c r="EGH5654" s="20"/>
      <c r="EGI5654" s="20"/>
      <c r="EGJ5654" s="20"/>
      <c r="EGK5654" s="20"/>
      <c r="EGL5654" s="20"/>
      <c r="EGM5654" s="20"/>
      <c r="EGN5654" s="20"/>
      <c r="EGO5654" s="20"/>
      <c r="EGP5654" s="20"/>
      <c r="EGQ5654" s="20"/>
      <c r="EGR5654" s="20"/>
      <c r="EGS5654" s="20"/>
      <c r="EGT5654" s="20"/>
      <c r="EGU5654" s="20"/>
      <c r="EGV5654" s="20"/>
      <c r="EGW5654" s="20"/>
      <c r="EGX5654" s="20"/>
      <c r="EGY5654" s="20"/>
      <c r="EGZ5654" s="20"/>
      <c r="EHA5654" s="20"/>
      <c r="EHB5654" s="20"/>
      <c r="EHC5654" s="20"/>
      <c r="EHD5654" s="20"/>
      <c r="EHE5654" s="20"/>
      <c r="EHF5654" s="20"/>
      <c r="EHG5654" s="20"/>
      <c r="EHH5654" s="20"/>
      <c r="EHI5654" s="20"/>
      <c r="EHJ5654" s="20"/>
      <c r="EHK5654" s="20"/>
      <c r="EHL5654" s="20"/>
      <c r="EHM5654" s="20"/>
      <c r="EHN5654" s="20"/>
      <c r="EHO5654" s="20"/>
      <c r="EHP5654" s="20"/>
      <c r="EHQ5654" s="20"/>
      <c r="EHR5654" s="20"/>
      <c r="EHS5654" s="20"/>
      <c r="EHT5654" s="20"/>
      <c r="EHU5654" s="20"/>
      <c r="EHV5654" s="20"/>
      <c r="EHW5654" s="20"/>
      <c r="EHX5654" s="20"/>
      <c r="EHY5654" s="20"/>
      <c r="EHZ5654" s="20"/>
      <c r="EIA5654" s="20"/>
      <c r="EIB5654" s="20"/>
      <c r="EIC5654" s="20"/>
      <c r="EID5654" s="20"/>
      <c r="EIE5654" s="20"/>
      <c r="EIF5654" s="20"/>
      <c r="EIG5654" s="20"/>
      <c r="EIH5654" s="20"/>
      <c r="EII5654" s="20"/>
      <c r="EIJ5654" s="20"/>
      <c r="EIK5654" s="20"/>
      <c r="EIL5654" s="20"/>
      <c r="EIM5654" s="20"/>
      <c r="EIN5654" s="20"/>
      <c r="EIO5654" s="20"/>
      <c r="EIP5654" s="20"/>
      <c r="EIQ5654" s="20"/>
      <c r="EIR5654" s="20"/>
      <c r="EIS5654" s="20"/>
      <c r="EIT5654" s="20"/>
      <c r="EIU5654" s="20"/>
      <c r="EIV5654" s="20"/>
      <c r="EIW5654" s="20"/>
      <c r="EIX5654" s="20"/>
      <c r="EIY5654" s="20"/>
      <c r="EIZ5654" s="20"/>
      <c r="EJA5654" s="20"/>
      <c r="EJB5654" s="20"/>
      <c r="EJC5654" s="20"/>
      <c r="EJD5654" s="20"/>
      <c r="EJE5654" s="20"/>
      <c r="EJF5654" s="20"/>
      <c r="EJG5654" s="20"/>
      <c r="EJH5654" s="20"/>
      <c r="EJI5654" s="20"/>
      <c r="EJJ5654" s="20"/>
      <c r="EJK5654" s="20"/>
      <c r="EJL5654" s="20"/>
      <c r="EJM5654" s="20"/>
      <c r="EJN5654" s="20"/>
      <c r="EJO5654" s="20"/>
      <c r="EJP5654" s="20"/>
      <c r="EJQ5654" s="20"/>
      <c r="EJR5654" s="20"/>
      <c r="EJS5654" s="20"/>
      <c r="EJT5654" s="20"/>
      <c r="EJU5654" s="20"/>
      <c r="EJV5654" s="20"/>
      <c r="EJW5654" s="20"/>
      <c r="EJX5654" s="20"/>
      <c r="EJY5654" s="20"/>
      <c r="EJZ5654" s="20"/>
      <c r="EKA5654" s="20"/>
      <c r="EKB5654" s="20"/>
      <c r="EKC5654" s="20"/>
      <c r="EKD5654" s="20"/>
      <c r="EKE5654" s="20"/>
      <c r="EKF5654" s="20"/>
      <c r="EKG5654" s="20"/>
      <c r="EKH5654" s="20"/>
      <c r="EKI5654" s="20"/>
      <c r="EKJ5654" s="20"/>
      <c r="EKK5654" s="20"/>
      <c r="EKL5654" s="20"/>
      <c r="EKM5654" s="20"/>
      <c r="EKN5654" s="20"/>
      <c r="EKO5654" s="20"/>
      <c r="EKP5654" s="20"/>
      <c r="EKQ5654" s="20"/>
      <c r="EKR5654" s="20"/>
      <c r="EKS5654" s="20"/>
      <c r="EKT5654" s="20"/>
      <c r="EKU5654" s="20"/>
      <c r="EKV5654" s="20"/>
      <c r="EKW5654" s="20"/>
      <c r="EKX5654" s="20"/>
      <c r="EKY5654" s="20"/>
      <c r="EKZ5654" s="20"/>
      <c r="ELA5654" s="20"/>
      <c r="ELB5654" s="20"/>
      <c r="ELC5654" s="20"/>
      <c r="ELD5654" s="20"/>
      <c r="ELE5654" s="20"/>
      <c r="ELF5654" s="20"/>
      <c r="ELG5654" s="20"/>
      <c r="ELH5654" s="20"/>
      <c r="ELI5654" s="20"/>
      <c r="ELJ5654" s="20"/>
      <c r="ELK5654" s="20"/>
      <c r="ELL5654" s="20"/>
      <c r="ELM5654" s="20"/>
      <c r="ELN5654" s="20"/>
      <c r="ELO5654" s="20"/>
      <c r="ELP5654" s="20"/>
      <c r="ELQ5654" s="20"/>
      <c r="ELR5654" s="20"/>
      <c r="ELS5654" s="20"/>
      <c r="ELT5654" s="20"/>
      <c r="ELU5654" s="20"/>
      <c r="ELV5654" s="20"/>
      <c r="ELW5654" s="20"/>
      <c r="ELX5654" s="20"/>
      <c r="ELY5654" s="20"/>
      <c r="ELZ5654" s="20"/>
      <c r="EMA5654" s="20"/>
      <c r="EMB5654" s="20"/>
      <c r="EMC5654" s="20"/>
      <c r="EMD5654" s="20"/>
      <c r="EME5654" s="20"/>
      <c r="EMF5654" s="20"/>
      <c r="EMG5654" s="20"/>
      <c r="EMH5654" s="20"/>
      <c r="EMI5654" s="20"/>
      <c r="EMJ5654" s="20"/>
      <c r="EMK5654" s="20"/>
      <c r="EML5654" s="20"/>
      <c r="EMM5654" s="20"/>
      <c r="EMN5654" s="20"/>
      <c r="EMO5654" s="20"/>
      <c r="EMP5654" s="20"/>
      <c r="EMQ5654" s="20"/>
      <c r="EMR5654" s="20"/>
      <c r="EMS5654" s="20"/>
      <c r="EMT5654" s="20"/>
      <c r="EMU5654" s="20"/>
      <c r="EMV5654" s="20"/>
      <c r="EMW5654" s="20"/>
      <c r="EMX5654" s="20"/>
      <c r="EMY5654" s="20"/>
      <c r="EMZ5654" s="20"/>
      <c r="ENA5654" s="20"/>
      <c r="ENB5654" s="20"/>
      <c r="ENC5654" s="20"/>
      <c r="END5654" s="20"/>
      <c r="ENE5654" s="20"/>
      <c r="ENF5654" s="20"/>
      <c r="ENG5654" s="20"/>
      <c r="ENH5654" s="20"/>
      <c r="ENI5654" s="20"/>
      <c r="ENJ5654" s="20"/>
      <c r="ENK5654" s="20"/>
      <c r="ENL5654" s="20"/>
      <c r="ENM5654" s="20"/>
      <c r="ENN5654" s="20"/>
      <c r="ENO5654" s="20"/>
      <c r="ENP5654" s="20"/>
      <c r="ENQ5654" s="20"/>
      <c r="ENR5654" s="20"/>
      <c r="ENS5654" s="20"/>
      <c r="ENT5654" s="20"/>
      <c r="ENU5654" s="20"/>
      <c r="ENV5654" s="20"/>
      <c r="ENW5654" s="20"/>
      <c r="ENX5654" s="20"/>
      <c r="ENY5654" s="20"/>
      <c r="ENZ5654" s="20"/>
      <c r="EOA5654" s="20"/>
      <c r="EOB5654" s="20"/>
      <c r="EOC5654" s="20"/>
      <c r="EOD5654" s="20"/>
      <c r="EOE5654" s="20"/>
      <c r="EOF5654" s="20"/>
      <c r="EOG5654" s="20"/>
      <c r="EOH5654" s="20"/>
      <c r="EOI5654" s="20"/>
      <c r="EOJ5654" s="20"/>
      <c r="EOK5654" s="20"/>
      <c r="EOL5654" s="20"/>
      <c r="EOM5654" s="20"/>
      <c r="EON5654" s="20"/>
      <c r="EOO5654" s="20"/>
      <c r="EOP5654" s="20"/>
      <c r="EOQ5654" s="20"/>
      <c r="EOR5654" s="20"/>
      <c r="EOS5654" s="20"/>
      <c r="EOT5654" s="20"/>
      <c r="EOU5654" s="20"/>
      <c r="EOV5654" s="20"/>
      <c r="EOW5654" s="20"/>
      <c r="EOX5654" s="20"/>
      <c r="EOY5654" s="20"/>
      <c r="EOZ5654" s="20"/>
      <c r="EPA5654" s="20"/>
      <c r="EPB5654" s="20"/>
      <c r="EPC5654" s="20"/>
      <c r="EPD5654" s="20"/>
      <c r="EPE5654" s="20"/>
      <c r="EPF5654" s="20"/>
      <c r="EPG5654" s="20"/>
      <c r="EPH5654" s="20"/>
      <c r="EPI5654" s="20"/>
      <c r="EPJ5654" s="20"/>
      <c r="EPK5654" s="20"/>
      <c r="EPL5654" s="20"/>
      <c r="EPM5654" s="20"/>
      <c r="EPN5654" s="20"/>
      <c r="EPO5654" s="20"/>
      <c r="EPP5654" s="20"/>
      <c r="EPQ5654" s="20"/>
      <c r="EPR5654" s="20"/>
      <c r="EPS5654" s="20"/>
      <c r="EPT5654" s="20"/>
      <c r="EPU5654" s="20"/>
      <c r="EPV5654" s="20"/>
      <c r="EPW5654" s="20"/>
      <c r="EPX5654" s="20"/>
      <c r="EPY5654" s="20"/>
      <c r="EPZ5654" s="20"/>
      <c r="EQA5654" s="20"/>
      <c r="EQB5654" s="20"/>
      <c r="EQC5654" s="20"/>
      <c r="EQD5654" s="20"/>
      <c r="EQE5654" s="20"/>
      <c r="EQF5654" s="20"/>
      <c r="EQG5654" s="20"/>
      <c r="EQH5654" s="20"/>
      <c r="EQI5654" s="20"/>
      <c r="EQJ5654" s="20"/>
      <c r="EQK5654" s="20"/>
      <c r="EQL5654" s="20"/>
      <c r="EQM5654" s="20"/>
      <c r="EQN5654" s="20"/>
      <c r="EQO5654" s="20"/>
      <c r="EQP5654" s="20"/>
      <c r="EQQ5654" s="20"/>
      <c r="EQR5654" s="20"/>
      <c r="EQS5654" s="20"/>
      <c r="EQT5654" s="20"/>
      <c r="EQU5654" s="20"/>
      <c r="EQV5654" s="20"/>
      <c r="EQW5654" s="20"/>
      <c r="EQX5654" s="20"/>
      <c r="EQY5654" s="20"/>
      <c r="EQZ5654" s="20"/>
      <c r="ERA5654" s="20"/>
      <c r="ERB5654" s="20"/>
      <c r="ERC5654" s="20"/>
      <c r="ERD5654" s="20"/>
      <c r="ERE5654" s="20"/>
      <c r="ERF5654" s="20"/>
      <c r="ERG5654" s="20"/>
      <c r="ERH5654" s="20"/>
      <c r="ERI5654" s="20"/>
      <c r="ERJ5654" s="20"/>
      <c r="ERK5654" s="20"/>
      <c r="ERL5654" s="20"/>
      <c r="ERM5654" s="20"/>
      <c r="ERN5654" s="20"/>
      <c r="ERO5654" s="20"/>
      <c r="ERP5654" s="20"/>
      <c r="ERQ5654" s="20"/>
      <c r="ERR5654" s="20"/>
      <c r="ERS5654" s="20"/>
      <c r="ERT5654" s="20"/>
      <c r="ERU5654" s="20"/>
      <c r="ERV5654" s="20"/>
      <c r="ERW5654" s="20"/>
      <c r="ERX5654" s="20"/>
      <c r="ERY5654" s="20"/>
      <c r="ERZ5654" s="20"/>
      <c r="ESA5654" s="20"/>
      <c r="ESB5654" s="20"/>
      <c r="ESC5654" s="20"/>
      <c r="ESD5654" s="20"/>
      <c r="ESE5654" s="20"/>
      <c r="ESF5654" s="20"/>
      <c r="ESG5654" s="20"/>
      <c r="ESH5654" s="20"/>
      <c r="ESI5654" s="20"/>
      <c r="ESJ5654" s="20"/>
      <c r="ESK5654" s="20"/>
      <c r="ESL5654" s="20"/>
      <c r="ESM5654" s="20"/>
      <c r="ESN5654" s="20"/>
      <c r="ESO5654" s="20"/>
      <c r="ESP5654" s="20"/>
      <c r="ESQ5654" s="20"/>
      <c r="ESR5654" s="20"/>
      <c r="ESS5654" s="20"/>
      <c r="EST5654" s="20"/>
      <c r="ESU5654" s="20"/>
      <c r="ESV5654" s="20"/>
      <c r="ESW5654" s="20"/>
      <c r="ESX5654" s="20"/>
      <c r="ESY5654" s="20"/>
      <c r="ESZ5654" s="20"/>
      <c r="ETA5654" s="20"/>
      <c r="ETB5654" s="20"/>
      <c r="ETC5654" s="20"/>
      <c r="ETD5654" s="20"/>
      <c r="ETE5654" s="20"/>
      <c r="ETF5654" s="20"/>
      <c r="ETG5654" s="20"/>
      <c r="ETH5654" s="20"/>
      <c r="ETI5654" s="20"/>
      <c r="ETJ5654" s="20"/>
      <c r="ETK5654" s="20"/>
      <c r="ETL5654" s="20"/>
      <c r="ETM5654" s="20"/>
      <c r="ETN5654" s="20"/>
      <c r="ETO5654" s="20"/>
      <c r="ETP5654" s="20"/>
      <c r="ETQ5654" s="20"/>
      <c r="ETR5654" s="20"/>
      <c r="ETS5654" s="20"/>
      <c r="ETT5654" s="20"/>
      <c r="ETU5654" s="20"/>
      <c r="ETV5654" s="20"/>
      <c r="ETW5654" s="20"/>
      <c r="ETX5654" s="20"/>
      <c r="ETY5654" s="20"/>
      <c r="ETZ5654" s="20"/>
      <c r="EUA5654" s="20"/>
      <c r="EUB5654" s="20"/>
      <c r="EUC5654" s="20"/>
      <c r="EUD5654" s="20"/>
      <c r="EUE5654" s="20"/>
      <c r="EUF5654" s="20"/>
      <c r="EUG5654" s="20"/>
      <c r="EUH5654" s="20"/>
      <c r="EUI5654" s="20"/>
      <c r="EUJ5654" s="20"/>
      <c r="EUK5654" s="20"/>
      <c r="EUL5654" s="20"/>
      <c r="EUM5654" s="20"/>
      <c r="EUN5654" s="20"/>
      <c r="EUO5654" s="20"/>
      <c r="EUP5654" s="20"/>
      <c r="EUQ5654" s="20"/>
      <c r="EUR5654" s="20"/>
      <c r="EUS5654" s="20"/>
      <c r="EUT5654" s="20"/>
      <c r="EUU5654" s="20"/>
      <c r="EUV5654" s="20"/>
      <c r="EUW5654" s="20"/>
      <c r="EUX5654" s="20"/>
      <c r="EUY5654" s="20"/>
      <c r="EUZ5654" s="20"/>
      <c r="EVA5654" s="20"/>
      <c r="EVB5654" s="20"/>
      <c r="EVC5654" s="20"/>
      <c r="EVD5654" s="20"/>
      <c r="EVE5654" s="20"/>
      <c r="EVF5654" s="20"/>
      <c r="EVG5654" s="20"/>
      <c r="EVH5654" s="20"/>
      <c r="EVI5654" s="20"/>
      <c r="EVJ5654" s="20"/>
      <c r="EVK5654" s="20"/>
      <c r="EVL5654" s="20"/>
      <c r="EVM5654" s="20"/>
      <c r="EVN5654" s="20"/>
      <c r="EVO5654" s="20"/>
      <c r="EVP5654" s="20"/>
      <c r="EVQ5654" s="20"/>
      <c r="EVR5654" s="20"/>
      <c r="EVS5654" s="20"/>
      <c r="EVT5654" s="20"/>
      <c r="EVU5654" s="20"/>
      <c r="EVV5654" s="20"/>
      <c r="EVW5654" s="20"/>
      <c r="EVX5654" s="20"/>
      <c r="EVY5654" s="20"/>
      <c r="EVZ5654" s="20"/>
      <c r="EWA5654" s="20"/>
      <c r="EWB5654" s="20"/>
      <c r="EWC5654" s="20"/>
      <c r="EWD5654" s="20"/>
      <c r="EWE5654" s="20"/>
      <c r="EWF5654" s="20"/>
      <c r="EWG5654" s="20"/>
      <c r="EWH5654" s="20"/>
      <c r="EWI5654" s="20"/>
      <c r="EWJ5654" s="20"/>
      <c r="EWK5654" s="20"/>
      <c r="EWL5654" s="20"/>
      <c r="EWM5654" s="20"/>
      <c r="EWN5654" s="20"/>
      <c r="EWO5654" s="20"/>
      <c r="EWP5654" s="20"/>
      <c r="EWQ5654" s="20"/>
      <c r="EWR5654" s="20"/>
      <c r="EWS5654" s="20"/>
      <c r="EWT5654" s="20"/>
      <c r="EWU5654" s="20"/>
      <c r="EWV5654" s="20"/>
      <c r="EWW5654" s="20"/>
      <c r="EWX5654" s="20"/>
      <c r="EWY5654" s="20"/>
      <c r="EWZ5654" s="20"/>
      <c r="EXA5654" s="20"/>
      <c r="EXB5654" s="20"/>
      <c r="EXC5654" s="20"/>
      <c r="EXD5654" s="20"/>
      <c r="EXE5654" s="20"/>
      <c r="EXF5654" s="20"/>
      <c r="EXG5654" s="20"/>
      <c r="EXH5654" s="20"/>
      <c r="EXI5654" s="20"/>
      <c r="EXJ5654" s="20"/>
      <c r="EXK5654" s="20"/>
      <c r="EXL5654" s="20"/>
      <c r="EXM5654" s="20"/>
      <c r="EXN5654" s="20"/>
      <c r="EXO5654" s="20"/>
      <c r="EXP5654" s="20"/>
      <c r="EXQ5654" s="20"/>
      <c r="EXR5654" s="20"/>
      <c r="EXS5654" s="20"/>
      <c r="EXT5654" s="20"/>
      <c r="EXU5654" s="20"/>
      <c r="EXV5654" s="20"/>
      <c r="EXW5654" s="20"/>
      <c r="EXX5654" s="20"/>
      <c r="EXY5654" s="20"/>
      <c r="EXZ5654" s="20"/>
      <c r="EYA5654" s="20"/>
      <c r="EYB5654" s="20"/>
      <c r="EYC5654" s="20"/>
      <c r="EYD5654" s="20"/>
      <c r="EYE5654" s="20"/>
      <c r="EYF5654" s="20"/>
      <c r="EYG5654" s="20"/>
      <c r="EYH5654" s="20"/>
      <c r="EYI5654" s="20"/>
      <c r="EYJ5654" s="20"/>
      <c r="EYK5654" s="20"/>
      <c r="EYL5654" s="20"/>
      <c r="EYM5654" s="20"/>
      <c r="EYN5654" s="20"/>
      <c r="EYO5654" s="20"/>
      <c r="EYP5654" s="20"/>
      <c r="EYQ5654" s="20"/>
      <c r="EYR5654" s="20"/>
      <c r="EYS5654" s="20"/>
      <c r="EYT5654" s="20"/>
      <c r="EYU5654" s="20"/>
      <c r="EYV5654" s="20"/>
      <c r="EYW5654" s="20"/>
      <c r="EYX5654" s="20"/>
      <c r="EYY5654" s="20"/>
      <c r="EYZ5654" s="20"/>
      <c r="EZA5654" s="20"/>
      <c r="EZB5654" s="20"/>
      <c r="EZC5654" s="20"/>
      <c r="EZD5654" s="20"/>
      <c r="EZE5654" s="20"/>
      <c r="EZF5654" s="20"/>
      <c r="EZG5654" s="20"/>
      <c r="EZH5654" s="20"/>
      <c r="EZI5654" s="20"/>
      <c r="EZJ5654" s="20"/>
      <c r="EZK5654" s="20"/>
      <c r="EZL5654" s="20"/>
      <c r="EZM5654" s="20"/>
      <c r="EZN5654" s="20"/>
      <c r="EZO5654" s="20"/>
      <c r="EZP5654" s="20"/>
      <c r="EZQ5654" s="20"/>
      <c r="EZR5654" s="20"/>
      <c r="EZS5654" s="20"/>
      <c r="EZT5654" s="20"/>
      <c r="EZU5654" s="20"/>
      <c r="EZV5654" s="20"/>
      <c r="EZW5654" s="20"/>
      <c r="EZX5654" s="20"/>
      <c r="EZY5654" s="20"/>
      <c r="EZZ5654" s="20"/>
      <c r="FAA5654" s="20"/>
      <c r="FAB5654" s="20"/>
      <c r="FAC5654" s="20"/>
      <c r="FAD5654" s="20"/>
      <c r="FAE5654" s="20"/>
      <c r="FAF5654" s="20"/>
      <c r="FAG5654" s="20"/>
      <c r="FAH5654" s="20"/>
      <c r="FAI5654" s="20"/>
      <c r="FAJ5654" s="20"/>
      <c r="FAK5654" s="20"/>
      <c r="FAL5654" s="20"/>
      <c r="FAM5654" s="20"/>
      <c r="FAN5654" s="20"/>
      <c r="FAO5654" s="20"/>
      <c r="FAP5654" s="20"/>
      <c r="FAQ5654" s="20"/>
      <c r="FAR5654" s="20"/>
      <c r="FAS5654" s="20"/>
      <c r="FAT5654" s="20"/>
      <c r="FAU5654" s="20"/>
      <c r="FAV5654" s="20"/>
      <c r="FAW5654" s="20"/>
      <c r="FAX5654" s="20"/>
      <c r="FAY5654" s="20"/>
      <c r="FAZ5654" s="20"/>
      <c r="FBA5654" s="20"/>
      <c r="FBB5654" s="20"/>
      <c r="FBC5654" s="20"/>
      <c r="FBD5654" s="20"/>
      <c r="FBE5654" s="20"/>
      <c r="FBF5654" s="20"/>
      <c r="FBG5654" s="20"/>
      <c r="FBH5654" s="20"/>
      <c r="FBI5654" s="20"/>
      <c r="FBJ5654" s="20"/>
      <c r="FBK5654" s="20"/>
      <c r="FBL5654" s="20"/>
      <c r="FBM5654" s="20"/>
      <c r="FBN5654" s="20"/>
      <c r="FBO5654" s="20"/>
      <c r="FBP5654" s="20"/>
      <c r="FBQ5654" s="20"/>
      <c r="FBR5654" s="20"/>
      <c r="FBS5654" s="20"/>
      <c r="FBT5654" s="20"/>
      <c r="FBU5654" s="20"/>
      <c r="FBV5654" s="20"/>
      <c r="FBW5654" s="20"/>
      <c r="FBX5654" s="20"/>
      <c r="FBY5654" s="20"/>
      <c r="FBZ5654" s="20"/>
      <c r="FCA5654" s="20"/>
      <c r="FCB5654" s="20"/>
      <c r="FCC5654" s="20"/>
      <c r="FCD5654" s="20"/>
      <c r="FCE5654" s="20"/>
      <c r="FCF5654" s="20"/>
      <c r="FCG5654" s="20"/>
      <c r="FCH5654" s="20"/>
      <c r="FCI5654" s="20"/>
      <c r="FCJ5654" s="20"/>
      <c r="FCK5654" s="20"/>
      <c r="FCL5654" s="20"/>
      <c r="FCM5654" s="20"/>
      <c r="FCN5654" s="20"/>
      <c r="FCO5654" s="20"/>
      <c r="FCP5654" s="20"/>
      <c r="FCQ5654" s="20"/>
      <c r="FCR5654" s="20"/>
      <c r="FCS5654" s="20"/>
      <c r="FCT5654" s="20"/>
      <c r="FCU5654" s="20"/>
      <c r="FCV5654" s="20"/>
      <c r="FCW5654" s="20"/>
      <c r="FCX5654" s="20"/>
      <c r="FCY5654" s="20"/>
      <c r="FCZ5654" s="20"/>
      <c r="FDA5654" s="20"/>
      <c r="FDB5654" s="20"/>
      <c r="FDC5654" s="20"/>
      <c r="FDD5654" s="20"/>
      <c r="FDE5654" s="20"/>
      <c r="FDF5654" s="20"/>
      <c r="FDG5654" s="20"/>
      <c r="FDH5654" s="20"/>
      <c r="FDI5654" s="20"/>
      <c r="FDJ5654" s="20"/>
      <c r="FDK5654" s="20"/>
      <c r="FDL5654" s="20"/>
      <c r="FDM5654" s="20"/>
      <c r="FDN5654" s="20"/>
      <c r="FDO5654" s="20"/>
      <c r="FDP5654" s="20"/>
      <c r="FDQ5654" s="20"/>
      <c r="FDR5654" s="20"/>
      <c r="FDS5654" s="20"/>
      <c r="FDT5654" s="20"/>
      <c r="FDU5654" s="20"/>
      <c r="FDV5654" s="20"/>
      <c r="FDW5654" s="20"/>
      <c r="FDX5654" s="20"/>
      <c r="FDY5654" s="20"/>
      <c r="FDZ5654" s="20"/>
      <c r="FEA5654" s="20"/>
      <c r="FEB5654" s="20"/>
      <c r="FEC5654" s="20"/>
      <c r="FED5654" s="20"/>
      <c r="FEE5654" s="20"/>
      <c r="FEF5654" s="20"/>
      <c r="FEG5654" s="20"/>
      <c r="FEH5654" s="20"/>
      <c r="FEI5654" s="20"/>
      <c r="FEJ5654" s="20"/>
      <c r="FEK5654" s="20"/>
      <c r="FEL5654" s="20"/>
      <c r="FEM5654" s="20"/>
      <c r="FEN5654" s="20"/>
      <c r="FEO5654" s="20"/>
      <c r="FEP5654" s="20"/>
      <c r="FEQ5654" s="20"/>
      <c r="FER5654" s="20"/>
      <c r="FES5654" s="20"/>
      <c r="FET5654" s="20"/>
      <c r="FEU5654" s="20"/>
      <c r="FEV5654" s="20"/>
      <c r="FEW5654" s="20"/>
      <c r="FEX5654" s="20"/>
      <c r="FEY5654" s="20"/>
      <c r="FEZ5654" s="20"/>
      <c r="FFA5654" s="20"/>
      <c r="FFB5654" s="20"/>
      <c r="FFC5654" s="20"/>
      <c r="FFD5654" s="20"/>
      <c r="FFE5654" s="20"/>
      <c r="FFF5654" s="20"/>
      <c r="FFG5654" s="20"/>
      <c r="FFH5654" s="20"/>
      <c r="FFI5654" s="20"/>
      <c r="FFJ5654" s="20"/>
      <c r="FFK5654" s="20"/>
      <c r="FFL5654" s="20"/>
      <c r="FFM5654" s="20"/>
      <c r="FFN5654" s="20"/>
      <c r="FFO5654" s="20"/>
      <c r="FFP5654" s="20"/>
      <c r="FFQ5654" s="20"/>
      <c r="FFR5654" s="20"/>
      <c r="FFS5654" s="20"/>
      <c r="FFT5654" s="20"/>
      <c r="FFU5654" s="20"/>
      <c r="FFV5654" s="20"/>
      <c r="FFW5654" s="20"/>
      <c r="FFX5654" s="20"/>
      <c r="FFY5654" s="20"/>
      <c r="FFZ5654" s="20"/>
      <c r="FGA5654" s="20"/>
      <c r="FGB5654" s="20"/>
      <c r="FGC5654" s="20"/>
      <c r="FGD5654" s="20"/>
      <c r="FGE5654" s="20"/>
      <c r="FGF5654" s="20"/>
      <c r="FGG5654" s="20"/>
      <c r="FGH5654" s="20"/>
      <c r="FGI5654" s="20"/>
      <c r="FGJ5654" s="20"/>
      <c r="FGK5654" s="20"/>
      <c r="FGL5654" s="20"/>
      <c r="FGM5654" s="20"/>
      <c r="FGN5654" s="20"/>
      <c r="FGO5654" s="20"/>
      <c r="FGP5654" s="20"/>
      <c r="FGQ5654" s="20"/>
      <c r="FGR5654" s="20"/>
      <c r="FGS5654" s="20"/>
      <c r="FGT5654" s="20"/>
      <c r="FGU5654" s="20"/>
      <c r="FGV5654" s="20"/>
      <c r="FGW5654" s="20"/>
      <c r="FGX5654" s="20"/>
      <c r="FGY5654" s="20"/>
      <c r="FGZ5654" s="20"/>
      <c r="FHA5654" s="20"/>
      <c r="FHB5654" s="20"/>
      <c r="FHC5654" s="20"/>
      <c r="FHD5654" s="20"/>
      <c r="FHE5654" s="20"/>
      <c r="FHF5654" s="20"/>
      <c r="FHG5654" s="20"/>
      <c r="FHH5654" s="20"/>
      <c r="FHI5654" s="20"/>
      <c r="FHJ5654" s="20"/>
      <c r="FHK5654" s="20"/>
      <c r="FHL5654" s="20"/>
      <c r="FHM5654" s="20"/>
      <c r="FHN5654" s="20"/>
      <c r="FHO5654" s="20"/>
      <c r="FHP5654" s="20"/>
      <c r="FHQ5654" s="20"/>
      <c r="FHR5654" s="20"/>
      <c r="FHS5654" s="20"/>
      <c r="FHT5654" s="20"/>
      <c r="FHU5654" s="20"/>
      <c r="FHV5654" s="20"/>
      <c r="FHW5654" s="20"/>
      <c r="FHX5654" s="20"/>
      <c r="FHY5654" s="20"/>
      <c r="FHZ5654" s="20"/>
      <c r="FIA5654" s="20"/>
      <c r="FIB5654" s="20"/>
      <c r="FIC5654" s="20"/>
      <c r="FID5654" s="20"/>
      <c r="FIE5654" s="20"/>
      <c r="FIF5654" s="20"/>
      <c r="FIG5654" s="20"/>
      <c r="FIH5654" s="20"/>
      <c r="FII5654" s="20"/>
      <c r="FIJ5654" s="20"/>
      <c r="FIK5654" s="20"/>
      <c r="FIL5654" s="20"/>
      <c r="FIM5654" s="20"/>
      <c r="FIN5654" s="20"/>
      <c r="FIO5654" s="20"/>
      <c r="FIP5654" s="20"/>
      <c r="FIQ5654" s="20"/>
      <c r="FIR5654" s="20"/>
      <c r="FIS5654" s="20"/>
      <c r="FIT5654" s="20"/>
      <c r="FIU5654" s="20"/>
      <c r="FIV5654" s="20"/>
      <c r="FIW5654" s="20"/>
      <c r="FIX5654" s="20"/>
      <c r="FIY5654" s="20"/>
      <c r="FIZ5654" s="20"/>
      <c r="FJA5654" s="20"/>
      <c r="FJB5654" s="20"/>
      <c r="FJC5654" s="20"/>
      <c r="FJD5654" s="20"/>
      <c r="FJE5654" s="20"/>
      <c r="FJF5654" s="20"/>
      <c r="FJG5654" s="20"/>
      <c r="FJH5654" s="20"/>
      <c r="FJI5654" s="20"/>
      <c r="FJJ5654" s="20"/>
      <c r="FJK5654" s="20"/>
      <c r="FJL5654" s="20"/>
      <c r="FJM5654" s="20"/>
      <c r="FJN5654" s="20"/>
      <c r="FJO5654" s="20"/>
      <c r="FJP5654" s="20"/>
      <c r="FJQ5654" s="20"/>
      <c r="FJR5654" s="20"/>
      <c r="FJS5654" s="20"/>
      <c r="FJT5654" s="20"/>
      <c r="FJU5654" s="20"/>
      <c r="FJV5654" s="20"/>
      <c r="FJW5654" s="20"/>
      <c r="FJX5654" s="20"/>
      <c r="FJY5654" s="20"/>
      <c r="FJZ5654" s="20"/>
      <c r="FKA5654" s="20"/>
      <c r="FKB5654" s="20"/>
      <c r="FKC5654" s="20"/>
      <c r="FKD5654" s="20"/>
      <c r="FKE5654" s="20"/>
      <c r="FKF5654" s="20"/>
      <c r="FKG5654" s="20"/>
      <c r="FKH5654" s="20"/>
      <c r="FKI5654" s="20"/>
      <c r="FKJ5654" s="20"/>
      <c r="FKK5654" s="20"/>
      <c r="FKL5654" s="20"/>
      <c r="FKM5654" s="20"/>
      <c r="FKN5654" s="20"/>
      <c r="FKO5654" s="20"/>
      <c r="FKP5654" s="20"/>
      <c r="FKQ5654" s="20"/>
      <c r="FKR5654" s="20"/>
      <c r="FKS5654" s="20"/>
      <c r="FKT5654" s="20"/>
      <c r="FKU5654" s="20"/>
      <c r="FKV5654" s="20"/>
      <c r="FKW5654" s="20"/>
      <c r="FKX5654" s="20"/>
      <c r="FKY5654" s="20"/>
      <c r="FKZ5654" s="20"/>
      <c r="FLA5654" s="20"/>
      <c r="FLB5654" s="20"/>
      <c r="FLC5654" s="20"/>
      <c r="FLD5654" s="20"/>
      <c r="FLE5654" s="20"/>
      <c r="FLF5654" s="20"/>
      <c r="FLG5654" s="20"/>
      <c r="FLH5654" s="20"/>
      <c r="FLI5654" s="20"/>
      <c r="FLJ5654" s="20"/>
      <c r="FLK5654" s="20"/>
      <c r="FLL5654" s="20"/>
      <c r="FLM5654" s="20"/>
      <c r="FLN5654" s="20"/>
      <c r="FLO5654" s="20"/>
      <c r="FLP5654" s="20"/>
      <c r="FLQ5654" s="20"/>
      <c r="FLR5654" s="20"/>
      <c r="FLS5654" s="20"/>
      <c r="FLT5654" s="20"/>
      <c r="FLU5654" s="20"/>
      <c r="FLV5654" s="20"/>
      <c r="FLW5654" s="20"/>
      <c r="FLX5654" s="20"/>
      <c r="FLY5654" s="20"/>
      <c r="FLZ5654" s="20"/>
      <c r="FMA5654" s="20"/>
      <c r="FMB5654" s="20"/>
      <c r="FMC5654" s="20"/>
      <c r="FMD5654" s="20"/>
      <c r="FME5654" s="20"/>
      <c r="FMF5654" s="20"/>
      <c r="FMG5654" s="20"/>
      <c r="FMH5654" s="20"/>
      <c r="FMI5654" s="20"/>
      <c r="FMJ5654" s="20"/>
      <c r="FMK5654" s="20"/>
      <c r="FML5654" s="20"/>
      <c r="FMM5654" s="20"/>
      <c r="FMN5654" s="20"/>
      <c r="FMO5654" s="20"/>
      <c r="FMP5654" s="20"/>
      <c r="FMQ5654" s="20"/>
      <c r="FMR5654" s="20"/>
      <c r="FMS5654" s="20"/>
      <c r="FMT5654" s="20"/>
      <c r="FMU5654" s="20"/>
      <c r="FMV5654" s="20"/>
      <c r="FMW5654" s="20"/>
      <c r="FMX5654" s="20"/>
      <c r="FMY5654" s="20"/>
      <c r="FMZ5654" s="20"/>
      <c r="FNA5654" s="20"/>
      <c r="FNB5654" s="20"/>
      <c r="FNC5654" s="20"/>
      <c r="FND5654" s="20"/>
      <c r="FNE5654" s="20"/>
      <c r="FNF5654" s="20"/>
      <c r="FNG5654" s="20"/>
      <c r="FNH5654" s="20"/>
      <c r="FNI5654" s="20"/>
      <c r="FNJ5654" s="20"/>
      <c r="FNK5654" s="20"/>
      <c r="FNL5654" s="20"/>
      <c r="FNM5654" s="20"/>
      <c r="FNN5654" s="20"/>
      <c r="FNO5654" s="20"/>
      <c r="FNP5654" s="20"/>
      <c r="FNQ5654" s="20"/>
      <c r="FNR5654" s="20"/>
      <c r="FNS5654" s="20"/>
      <c r="FNT5654" s="20"/>
      <c r="FNU5654" s="20"/>
      <c r="FNV5654" s="20"/>
      <c r="FNW5654" s="20"/>
      <c r="FNX5654" s="20"/>
      <c r="FNY5654" s="20"/>
      <c r="FNZ5654" s="20"/>
      <c r="FOA5654" s="20"/>
      <c r="FOB5654" s="20"/>
      <c r="FOC5654" s="20"/>
      <c r="FOD5654" s="20"/>
      <c r="FOE5654" s="20"/>
      <c r="FOF5654" s="20"/>
      <c r="FOG5654" s="20"/>
      <c r="FOH5654" s="20"/>
      <c r="FOI5654" s="20"/>
      <c r="FOJ5654" s="20"/>
      <c r="FOK5654" s="20"/>
      <c r="FOL5654" s="20"/>
      <c r="FOM5654" s="20"/>
      <c r="FON5654" s="20"/>
      <c r="FOO5654" s="20"/>
      <c r="FOP5654" s="20"/>
      <c r="FOQ5654" s="20"/>
      <c r="FOR5654" s="20"/>
      <c r="FOS5654" s="20"/>
      <c r="FOT5654" s="20"/>
      <c r="FOU5654" s="20"/>
      <c r="FOV5654" s="20"/>
      <c r="FOW5654" s="20"/>
      <c r="FOX5654" s="20"/>
      <c r="FOY5654" s="20"/>
      <c r="FOZ5654" s="20"/>
      <c r="FPA5654" s="20"/>
      <c r="FPB5654" s="20"/>
      <c r="FPC5654" s="20"/>
      <c r="FPD5654" s="20"/>
      <c r="FPE5654" s="20"/>
      <c r="FPF5654" s="20"/>
      <c r="FPG5654" s="20"/>
      <c r="FPH5654" s="20"/>
      <c r="FPI5654" s="20"/>
      <c r="FPJ5654" s="20"/>
      <c r="FPK5654" s="20"/>
      <c r="FPL5654" s="20"/>
      <c r="FPM5654" s="20"/>
      <c r="FPN5654" s="20"/>
      <c r="FPO5654" s="20"/>
      <c r="FPP5654" s="20"/>
      <c r="FPQ5654" s="20"/>
      <c r="FPR5654" s="20"/>
      <c r="FPS5654" s="20"/>
      <c r="FPT5654" s="20"/>
      <c r="FPU5654" s="20"/>
      <c r="FPV5654" s="20"/>
      <c r="FPW5654" s="20"/>
      <c r="FPX5654" s="20"/>
      <c r="FPY5654" s="20"/>
      <c r="FPZ5654" s="20"/>
      <c r="FQA5654" s="20"/>
      <c r="FQB5654" s="20"/>
      <c r="FQC5654" s="20"/>
      <c r="FQD5654" s="20"/>
      <c r="FQE5654" s="20"/>
      <c r="FQF5654" s="20"/>
      <c r="FQG5654" s="20"/>
      <c r="FQH5654" s="20"/>
      <c r="FQI5654" s="20"/>
      <c r="FQJ5654" s="20"/>
      <c r="FQK5654" s="20"/>
      <c r="FQL5654" s="20"/>
      <c r="FQM5654" s="20"/>
      <c r="FQN5654" s="20"/>
      <c r="FQO5654" s="20"/>
      <c r="FQP5654" s="20"/>
      <c r="FQQ5654" s="20"/>
      <c r="FQR5654" s="20"/>
      <c r="FQS5654" s="20"/>
      <c r="FQT5654" s="20"/>
      <c r="FQU5654" s="20"/>
      <c r="FQV5654" s="20"/>
      <c r="FQW5654" s="20"/>
      <c r="FQX5654" s="20"/>
      <c r="FQY5654" s="20"/>
      <c r="FQZ5654" s="20"/>
      <c r="FRA5654" s="20"/>
      <c r="FRB5654" s="20"/>
      <c r="FRC5654" s="20"/>
      <c r="FRD5654" s="20"/>
      <c r="FRE5654" s="20"/>
      <c r="FRF5654" s="20"/>
      <c r="FRG5654" s="20"/>
      <c r="FRH5654" s="20"/>
      <c r="FRI5654" s="20"/>
      <c r="FRJ5654" s="20"/>
      <c r="FRK5654" s="20"/>
      <c r="FRL5654" s="20"/>
      <c r="FRM5654" s="20"/>
      <c r="FRN5654" s="20"/>
      <c r="FRO5654" s="20"/>
      <c r="FRP5654" s="20"/>
      <c r="FRQ5654" s="20"/>
      <c r="FRR5654" s="20"/>
      <c r="FRS5654" s="20"/>
      <c r="FRT5654" s="20"/>
      <c r="FRU5654" s="20"/>
      <c r="FRV5654" s="20"/>
      <c r="FRW5654" s="20"/>
      <c r="FRX5654" s="20"/>
      <c r="FRY5654" s="20"/>
      <c r="FRZ5654" s="20"/>
      <c r="FSA5654" s="20"/>
      <c r="FSB5654" s="20"/>
      <c r="FSC5654" s="20"/>
      <c r="FSD5654" s="20"/>
      <c r="FSE5654" s="20"/>
      <c r="FSF5654" s="20"/>
      <c r="FSG5654" s="20"/>
      <c r="FSH5654" s="20"/>
      <c r="FSI5654" s="20"/>
      <c r="FSJ5654" s="20"/>
      <c r="FSK5654" s="20"/>
      <c r="FSL5654" s="20"/>
      <c r="FSM5654" s="20"/>
      <c r="FSN5654" s="20"/>
      <c r="FSO5654" s="20"/>
      <c r="FSP5654" s="20"/>
      <c r="FSQ5654" s="20"/>
      <c r="FSR5654" s="20"/>
      <c r="FSS5654" s="20"/>
      <c r="FST5654" s="20"/>
      <c r="FSU5654" s="20"/>
      <c r="FSV5654" s="20"/>
      <c r="FSW5654" s="20"/>
      <c r="FSX5654" s="20"/>
      <c r="FSY5654" s="20"/>
      <c r="FSZ5654" s="20"/>
      <c r="FTA5654" s="20"/>
      <c r="FTB5654" s="20"/>
      <c r="FTC5654" s="20"/>
      <c r="FTD5654" s="20"/>
      <c r="FTE5654" s="20"/>
      <c r="FTF5654" s="20"/>
      <c r="FTG5654" s="20"/>
      <c r="FTH5654" s="20"/>
      <c r="FTI5654" s="20"/>
      <c r="FTJ5654" s="20"/>
      <c r="FTK5654" s="20"/>
      <c r="FTL5654" s="20"/>
      <c r="FTM5654" s="20"/>
      <c r="FTN5654" s="20"/>
      <c r="FTO5654" s="20"/>
      <c r="FTP5654" s="20"/>
      <c r="FTQ5654" s="20"/>
      <c r="FTR5654" s="20"/>
      <c r="FTS5654" s="20"/>
      <c r="FTT5654" s="20"/>
      <c r="FTU5654" s="20"/>
      <c r="FTV5654" s="20"/>
      <c r="FTW5654" s="20"/>
      <c r="FTX5654" s="20"/>
      <c r="FTY5654" s="20"/>
      <c r="FTZ5654" s="20"/>
      <c r="FUA5654" s="20"/>
      <c r="FUB5654" s="20"/>
      <c r="FUC5654" s="20"/>
      <c r="FUD5654" s="20"/>
      <c r="FUE5654" s="20"/>
      <c r="FUF5654" s="20"/>
      <c r="FUG5654" s="20"/>
      <c r="FUH5654" s="20"/>
      <c r="FUI5654" s="20"/>
      <c r="FUJ5654" s="20"/>
      <c r="FUK5654" s="20"/>
      <c r="FUL5654" s="20"/>
      <c r="FUM5654" s="20"/>
      <c r="FUN5654" s="20"/>
      <c r="FUO5654" s="20"/>
      <c r="FUP5654" s="20"/>
      <c r="FUQ5654" s="20"/>
      <c r="FUR5654" s="20"/>
      <c r="FUS5654" s="20"/>
      <c r="FUT5654" s="20"/>
      <c r="FUU5654" s="20"/>
      <c r="FUV5654" s="20"/>
      <c r="FUW5654" s="20"/>
      <c r="FUX5654" s="20"/>
      <c r="FUY5654" s="20"/>
      <c r="FUZ5654" s="20"/>
      <c r="FVA5654" s="20"/>
      <c r="FVB5654" s="20"/>
      <c r="FVC5654" s="20"/>
      <c r="FVD5654" s="20"/>
      <c r="FVE5654" s="20"/>
      <c r="FVF5654" s="20"/>
      <c r="FVG5654" s="20"/>
      <c r="FVH5654" s="20"/>
      <c r="FVI5654" s="20"/>
      <c r="FVJ5654" s="20"/>
      <c r="FVK5654" s="20"/>
      <c r="FVL5654" s="20"/>
      <c r="FVM5654" s="20"/>
      <c r="FVN5654" s="20"/>
      <c r="FVO5654" s="20"/>
      <c r="FVP5654" s="20"/>
      <c r="FVQ5654" s="20"/>
      <c r="FVR5654" s="20"/>
      <c r="FVS5654" s="20"/>
      <c r="FVT5654" s="20"/>
      <c r="FVU5654" s="20"/>
      <c r="FVV5654" s="20"/>
      <c r="FVW5654" s="20"/>
      <c r="FVX5654" s="20"/>
      <c r="FVY5654" s="20"/>
      <c r="FVZ5654" s="20"/>
      <c r="FWA5654" s="20"/>
      <c r="FWB5654" s="20"/>
      <c r="FWC5654" s="20"/>
      <c r="FWD5654" s="20"/>
      <c r="FWE5654" s="20"/>
      <c r="FWF5654" s="20"/>
      <c r="FWG5654" s="20"/>
      <c r="FWH5654" s="20"/>
      <c r="FWI5654" s="20"/>
      <c r="FWJ5654" s="20"/>
      <c r="FWK5654" s="20"/>
      <c r="FWL5654" s="20"/>
      <c r="FWM5654" s="20"/>
      <c r="FWN5654" s="20"/>
      <c r="FWO5654" s="20"/>
      <c r="FWP5654" s="20"/>
      <c r="FWQ5654" s="20"/>
      <c r="FWR5654" s="20"/>
      <c r="FWS5654" s="20"/>
      <c r="FWT5654" s="20"/>
      <c r="FWU5654" s="20"/>
      <c r="FWV5654" s="20"/>
      <c r="FWW5654" s="20"/>
      <c r="FWX5654" s="20"/>
      <c r="FWY5654" s="20"/>
      <c r="FWZ5654" s="20"/>
      <c r="FXA5654" s="20"/>
      <c r="FXB5654" s="20"/>
      <c r="FXC5654" s="20"/>
      <c r="FXD5654" s="20"/>
      <c r="FXE5654" s="20"/>
      <c r="FXF5654" s="20"/>
      <c r="FXG5654" s="20"/>
      <c r="FXH5654" s="20"/>
      <c r="FXI5654" s="20"/>
      <c r="FXJ5654" s="20"/>
      <c r="FXK5654" s="20"/>
      <c r="FXL5654" s="20"/>
      <c r="FXM5654" s="20"/>
      <c r="FXN5654" s="20"/>
      <c r="FXO5654" s="20"/>
      <c r="FXP5654" s="20"/>
      <c r="FXQ5654" s="20"/>
      <c r="FXR5654" s="20"/>
      <c r="FXS5654" s="20"/>
      <c r="FXT5654" s="20"/>
      <c r="FXU5654" s="20"/>
      <c r="FXV5654" s="20"/>
      <c r="FXW5654" s="20"/>
      <c r="FXX5654" s="20"/>
      <c r="FXY5654" s="20"/>
      <c r="FXZ5654" s="20"/>
      <c r="FYA5654" s="20"/>
      <c r="FYB5654" s="20"/>
      <c r="FYC5654" s="20"/>
      <c r="FYD5654" s="20"/>
      <c r="FYE5654" s="20"/>
      <c r="FYF5654" s="20"/>
      <c r="FYG5654" s="20"/>
      <c r="FYH5654" s="20"/>
      <c r="FYI5654" s="20"/>
      <c r="FYJ5654" s="20"/>
      <c r="FYK5654" s="20"/>
      <c r="FYL5654" s="20"/>
      <c r="FYM5654" s="20"/>
      <c r="FYN5654" s="20"/>
      <c r="FYO5654" s="20"/>
      <c r="FYP5654" s="20"/>
      <c r="FYQ5654" s="20"/>
      <c r="FYR5654" s="20"/>
      <c r="FYS5654" s="20"/>
      <c r="FYT5654" s="20"/>
      <c r="FYU5654" s="20"/>
      <c r="FYV5654" s="20"/>
      <c r="FYW5654" s="20"/>
      <c r="FYX5654" s="20"/>
      <c r="FYY5654" s="20"/>
      <c r="FYZ5654" s="20"/>
      <c r="FZA5654" s="20"/>
      <c r="FZB5654" s="20"/>
      <c r="FZC5654" s="20"/>
      <c r="FZD5654" s="20"/>
      <c r="FZE5654" s="20"/>
      <c r="FZF5654" s="20"/>
      <c r="FZG5654" s="20"/>
      <c r="FZH5654" s="20"/>
      <c r="FZI5654" s="20"/>
      <c r="FZJ5654" s="20"/>
      <c r="FZK5654" s="20"/>
      <c r="FZL5654" s="20"/>
      <c r="FZM5654" s="20"/>
      <c r="FZN5654" s="20"/>
      <c r="FZO5654" s="20"/>
      <c r="FZP5654" s="20"/>
      <c r="FZQ5654" s="20"/>
      <c r="FZR5654" s="20"/>
      <c r="FZS5654" s="20"/>
      <c r="FZT5654" s="20"/>
      <c r="FZU5654" s="20"/>
      <c r="FZV5654" s="20"/>
      <c r="FZW5654" s="20"/>
      <c r="FZX5654" s="20"/>
      <c r="FZY5654" s="20"/>
      <c r="FZZ5654" s="20"/>
      <c r="GAA5654" s="20"/>
      <c r="GAB5654" s="20"/>
      <c r="GAC5654" s="20"/>
      <c r="GAD5654" s="20"/>
      <c r="GAE5654" s="20"/>
      <c r="GAF5654" s="20"/>
      <c r="GAG5654" s="20"/>
      <c r="GAH5654" s="20"/>
      <c r="GAI5654" s="20"/>
      <c r="GAJ5654" s="20"/>
      <c r="GAK5654" s="20"/>
      <c r="GAL5654" s="20"/>
      <c r="GAM5654" s="20"/>
      <c r="GAN5654" s="20"/>
      <c r="GAO5654" s="20"/>
      <c r="GAP5654" s="20"/>
      <c r="GAQ5654" s="20"/>
      <c r="GAR5654" s="20"/>
      <c r="GAS5654" s="20"/>
      <c r="GAT5654" s="20"/>
      <c r="GAU5654" s="20"/>
      <c r="GAV5654" s="20"/>
      <c r="GAW5654" s="20"/>
      <c r="GAX5654" s="20"/>
      <c r="GAY5654" s="20"/>
      <c r="GAZ5654" s="20"/>
      <c r="GBA5654" s="20"/>
      <c r="GBB5654" s="20"/>
      <c r="GBC5654" s="20"/>
      <c r="GBD5654" s="20"/>
      <c r="GBE5654" s="20"/>
      <c r="GBF5654" s="20"/>
      <c r="GBG5654" s="20"/>
      <c r="GBH5654" s="20"/>
      <c r="GBI5654" s="20"/>
      <c r="GBJ5654" s="20"/>
      <c r="GBK5654" s="20"/>
      <c r="GBL5654" s="20"/>
      <c r="GBM5654" s="20"/>
      <c r="GBN5654" s="20"/>
      <c r="GBO5654" s="20"/>
      <c r="GBP5654" s="20"/>
      <c r="GBQ5654" s="20"/>
      <c r="GBR5654" s="20"/>
      <c r="GBS5654" s="20"/>
      <c r="GBT5654" s="20"/>
      <c r="GBU5654" s="20"/>
      <c r="GBV5654" s="20"/>
      <c r="GBW5654" s="20"/>
      <c r="GBX5654" s="20"/>
      <c r="GBY5654" s="20"/>
      <c r="GBZ5654" s="20"/>
      <c r="GCA5654" s="20"/>
      <c r="GCB5654" s="20"/>
      <c r="GCC5654" s="20"/>
      <c r="GCD5654" s="20"/>
      <c r="GCE5654" s="20"/>
      <c r="GCF5654" s="20"/>
      <c r="GCG5654" s="20"/>
      <c r="GCH5654" s="20"/>
      <c r="GCI5654" s="20"/>
      <c r="GCJ5654" s="20"/>
      <c r="GCK5654" s="20"/>
      <c r="GCL5654" s="20"/>
      <c r="GCM5654" s="20"/>
      <c r="GCN5654" s="20"/>
      <c r="GCO5654" s="20"/>
      <c r="GCP5654" s="20"/>
      <c r="GCQ5654" s="20"/>
      <c r="GCR5654" s="20"/>
      <c r="GCS5654" s="20"/>
      <c r="GCT5654" s="20"/>
      <c r="GCU5654" s="20"/>
      <c r="GCV5654" s="20"/>
      <c r="GCW5654" s="20"/>
      <c r="GCX5654" s="20"/>
      <c r="GCY5654" s="20"/>
      <c r="GCZ5654" s="20"/>
      <c r="GDA5654" s="20"/>
      <c r="GDB5654" s="20"/>
      <c r="GDC5654" s="20"/>
      <c r="GDD5654" s="20"/>
      <c r="GDE5654" s="20"/>
      <c r="GDF5654" s="20"/>
      <c r="GDG5654" s="20"/>
      <c r="GDH5654" s="20"/>
      <c r="GDI5654" s="20"/>
      <c r="GDJ5654" s="20"/>
      <c r="GDK5654" s="20"/>
      <c r="GDL5654" s="20"/>
      <c r="GDM5654" s="20"/>
      <c r="GDN5654" s="20"/>
      <c r="GDO5654" s="20"/>
      <c r="GDP5654" s="20"/>
      <c r="GDQ5654" s="20"/>
      <c r="GDR5654" s="20"/>
      <c r="GDS5654" s="20"/>
      <c r="GDT5654" s="20"/>
      <c r="GDU5654" s="20"/>
      <c r="GDV5654" s="20"/>
      <c r="GDW5654" s="20"/>
      <c r="GDX5654" s="20"/>
      <c r="GDY5654" s="20"/>
      <c r="GDZ5654" s="20"/>
      <c r="GEA5654" s="20"/>
      <c r="GEB5654" s="20"/>
      <c r="GEC5654" s="20"/>
      <c r="GED5654" s="20"/>
      <c r="GEE5654" s="20"/>
      <c r="GEF5654" s="20"/>
      <c r="GEG5654" s="20"/>
      <c r="GEH5654" s="20"/>
      <c r="GEI5654" s="20"/>
      <c r="GEJ5654" s="20"/>
      <c r="GEK5654" s="20"/>
      <c r="GEL5654" s="20"/>
      <c r="GEM5654" s="20"/>
      <c r="GEN5654" s="20"/>
      <c r="GEO5654" s="20"/>
      <c r="GEP5654" s="20"/>
      <c r="GEQ5654" s="20"/>
      <c r="GER5654" s="20"/>
      <c r="GES5654" s="20"/>
      <c r="GET5654" s="20"/>
      <c r="GEU5654" s="20"/>
      <c r="GEV5654" s="20"/>
      <c r="GEW5654" s="20"/>
      <c r="GEX5654" s="20"/>
      <c r="GEY5654" s="20"/>
      <c r="GEZ5654" s="20"/>
      <c r="GFA5654" s="20"/>
      <c r="GFB5654" s="20"/>
      <c r="GFC5654" s="20"/>
      <c r="GFD5654" s="20"/>
      <c r="GFE5654" s="20"/>
      <c r="GFF5654" s="20"/>
      <c r="GFG5654" s="20"/>
      <c r="GFH5654" s="20"/>
      <c r="GFI5654" s="20"/>
      <c r="GFJ5654" s="20"/>
      <c r="GFK5654" s="20"/>
      <c r="GFL5654" s="20"/>
      <c r="GFM5654" s="20"/>
      <c r="GFN5654" s="20"/>
      <c r="GFO5654" s="20"/>
      <c r="GFP5654" s="20"/>
      <c r="GFQ5654" s="20"/>
      <c r="GFR5654" s="20"/>
      <c r="GFS5654" s="20"/>
      <c r="GFT5654" s="20"/>
      <c r="GFU5654" s="20"/>
      <c r="GFV5654" s="20"/>
      <c r="GFW5654" s="20"/>
      <c r="GFX5654" s="20"/>
      <c r="GFY5654" s="20"/>
      <c r="GFZ5654" s="20"/>
      <c r="GGA5654" s="20"/>
      <c r="GGB5654" s="20"/>
      <c r="GGC5654" s="20"/>
      <c r="GGD5654" s="20"/>
      <c r="GGE5654" s="20"/>
      <c r="GGF5654" s="20"/>
      <c r="GGG5654" s="20"/>
      <c r="GGH5654" s="20"/>
      <c r="GGI5654" s="20"/>
      <c r="GGJ5654" s="20"/>
      <c r="GGK5654" s="20"/>
      <c r="GGL5654" s="20"/>
      <c r="GGM5654" s="20"/>
      <c r="GGN5654" s="20"/>
      <c r="GGO5654" s="20"/>
      <c r="GGP5654" s="20"/>
      <c r="GGQ5654" s="20"/>
      <c r="GGR5654" s="20"/>
      <c r="GGS5654" s="20"/>
      <c r="GGT5654" s="20"/>
      <c r="GGU5654" s="20"/>
      <c r="GGV5654" s="20"/>
      <c r="GGW5654" s="20"/>
      <c r="GGX5654" s="20"/>
      <c r="GGY5654" s="20"/>
      <c r="GGZ5654" s="20"/>
      <c r="GHA5654" s="20"/>
      <c r="GHB5654" s="20"/>
      <c r="GHC5654" s="20"/>
      <c r="GHD5654" s="20"/>
      <c r="GHE5654" s="20"/>
      <c r="GHF5654" s="20"/>
      <c r="GHG5654" s="20"/>
      <c r="GHH5654" s="20"/>
      <c r="GHI5654" s="20"/>
      <c r="GHJ5654" s="20"/>
      <c r="GHK5654" s="20"/>
      <c r="GHL5654" s="20"/>
      <c r="GHM5654" s="20"/>
      <c r="GHN5654" s="20"/>
      <c r="GHO5654" s="20"/>
      <c r="GHP5654" s="20"/>
      <c r="GHQ5654" s="20"/>
      <c r="GHR5654" s="20"/>
      <c r="GHS5654" s="20"/>
      <c r="GHT5654" s="20"/>
      <c r="GHU5654" s="20"/>
      <c r="GHV5654" s="20"/>
      <c r="GHW5654" s="20"/>
      <c r="GHX5654" s="20"/>
      <c r="GHY5654" s="20"/>
      <c r="GHZ5654" s="20"/>
      <c r="GIA5654" s="20"/>
      <c r="GIB5654" s="20"/>
      <c r="GIC5654" s="20"/>
      <c r="GID5654" s="20"/>
      <c r="GIE5654" s="20"/>
      <c r="GIF5654" s="20"/>
      <c r="GIG5654" s="20"/>
      <c r="GIH5654" s="20"/>
      <c r="GII5654" s="20"/>
      <c r="GIJ5654" s="20"/>
      <c r="GIK5654" s="20"/>
      <c r="GIL5654" s="20"/>
      <c r="GIM5654" s="20"/>
      <c r="GIN5654" s="20"/>
      <c r="GIO5654" s="20"/>
      <c r="GIP5654" s="20"/>
      <c r="GIQ5654" s="20"/>
      <c r="GIR5654" s="20"/>
      <c r="GIS5654" s="20"/>
      <c r="GIT5654" s="20"/>
      <c r="GIU5654" s="20"/>
      <c r="GIV5654" s="20"/>
      <c r="GIW5654" s="20"/>
      <c r="GIX5654" s="20"/>
      <c r="GIY5654" s="20"/>
      <c r="GIZ5654" s="20"/>
      <c r="GJA5654" s="20"/>
      <c r="GJB5654" s="20"/>
      <c r="GJC5654" s="20"/>
      <c r="GJD5654" s="20"/>
      <c r="GJE5654" s="20"/>
      <c r="GJF5654" s="20"/>
      <c r="GJG5654" s="20"/>
      <c r="GJH5654" s="20"/>
      <c r="GJI5654" s="20"/>
      <c r="GJJ5654" s="20"/>
      <c r="GJK5654" s="20"/>
      <c r="GJL5654" s="20"/>
      <c r="GJM5654" s="20"/>
      <c r="GJN5654" s="20"/>
      <c r="GJO5654" s="20"/>
      <c r="GJP5654" s="20"/>
      <c r="GJQ5654" s="20"/>
      <c r="GJR5654" s="20"/>
      <c r="GJS5654" s="20"/>
      <c r="GJT5654" s="20"/>
      <c r="GJU5654" s="20"/>
      <c r="GJV5654" s="20"/>
      <c r="GJW5654" s="20"/>
      <c r="GJX5654" s="20"/>
      <c r="GJY5654" s="20"/>
      <c r="GJZ5654" s="20"/>
      <c r="GKA5654" s="20"/>
      <c r="GKB5654" s="20"/>
      <c r="GKC5654" s="20"/>
      <c r="GKD5654" s="20"/>
      <c r="GKE5654" s="20"/>
      <c r="GKF5654" s="20"/>
      <c r="GKG5654" s="20"/>
      <c r="GKH5654" s="20"/>
      <c r="GKI5654" s="20"/>
      <c r="GKJ5654" s="20"/>
      <c r="GKK5654" s="20"/>
      <c r="GKL5654" s="20"/>
      <c r="GKM5654" s="20"/>
      <c r="GKN5654" s="20"/>
      <c r="GKO5654" s="20"/>
      <c r="GKP5654" s="20"/>
      <c r="GKQ5654" s="20"/>
      <c r="GKR5654" s="20"/>
      <c r="GKS5654" s="20"/>
      <c r="GKT5654" s="20"/>
      <c r="GKU5654" s="20"/>
      <c r="GKV5654" s="20"/>
      <c r="GKW5654" s="20"/>
      <c r="GKX5654" s="20"/>
      <c r="GKY5654" s="20"/>
      <c r="GKZ5654" s="20"/>
      <c r="GLA5654" s="20"/>
      <c r="GLB5654" s="20"/>
      <c r="GLC5654" s="20"/>
      <c r="GLD5654" s="20"/>
      <c r="GLE5654" s="20"/>
      <c r="GLF5654" s="20"/>
      <c r="GLG5654" s="20"/>
      <c r="GLH5654" s="20"/>
      <c r="GLI5654" s="20"/>
      <c r="GLJ5654" s="20"/>
      <c r="GLK5654" s="20"/>
      <c r="GLL5654" s="20"/>
      <c r="GLM5654" s="20"/>
      <c r="GLN5654" s="20"/>
      <c r="GLO5654" s="20"/>
      <c r="GLP5654" s="20"/>
      <c r="GLQ5654" s="20"/>
      <c r="GLR5654" s="20"/>
      <c r="GLS5654" s="20"/>
      <c r="GLT5654" s="20"/>
      <c r="GLU5654" s="20"/>
      <c r="GLV5654" s="20"/>
      <c r="GLW5654" s="20"/>
      <c r="GLX5654" s="20"/>
      <c r="GLY5654" s="20"/>
      <c r="GLZ5654" s="20"/>
      <c r="GMA5654" s="20"/>
      <c r="GMB5654" s="20"/>
      <c r="GMC5654" s="20"/>
      <c r="GMD5654" s="20"/>
      <c r="GME5654" s="20"/>
      <c r="GMF5654" s="20"/>
      <c r="GMG5654" s="20"/>
      <c r="GMH5654" s="20"/>
      <c r="GMI5654" s="20"/>
      <c r="GMJ5654" s="20"/>
      <c r="GMK5654" s="20"/>
      <c r="GML5654" s="20"/>
      <c r="GMM5654" s="20"/>
      <c r="GMN5654" s="20"/>
      <c r="GMO5654" s="20"/>
      <c r="GMP5654" s="20"/>
      <c r="GMQ5654" s="20"/>
      <c r="GMR5654" s="20"/>
      <c r="GMS5654" s="20"/>
      <c r="GMT5654" s="20"/>
      <c r="GMU5654" s="20"/>
      <c r="GMV5654" s="20"/>
      <c r="GMW5654" s="20"/>
      <c r="GMX5654" s="20"/>
      <c r="GMY5654" s="20"/>
      <c r="GMZ5654" s="20"/>
      <c r="GNA5654" s="20"/>
      <c r="GNB5654" s="20"/>
      <c r="GNC5654" s="20"/>
      <c r="GND5654" s="20"/>
      <c r="GNE5654" s="20"/>
      <c r="GNF5654" s="20"/>
      <c r="GNG5654" s="20"/>
      <c r="GNH5654" s="20"/>
      <c r="GNI5654" s="20"/>
      <c r="GNJ5654" s="20"/>
      <c r="GNK5654" s="20"/>
      <c r="GNL5654" s="20"/>
      <c r="GNM5654" s="20"/>
      <c r="GNN5654" s="20"/>
      <c r="GNO5654" s="20"/>
      <c r="GNP5654" s="20"/>
      <c r="GNQ5654" s="20"/>
      <c r="GNR5654" s="20"/>
      <c r="GNS5654" s="20"/>
      <c r="GNT5654" s="20"/>
      <c r="GNU5654" s="20"/>
      <c r="GNV5654" s="20"/>
      <c r="GNW5654" s="20"/>
      <c r="GNX5654" s="20"/>
      <c r="GNY5654" s="20"/>
      <c r="GNZ5654" s="20"/>
      <c r="GOA5654" s="20"/>
      <c r="GOB5654" s="20"/>
      <c r="GOC5654" s="20"/>
      <c r="GOD5654" s="20"/>
      <c r="GOE5654" s="20"/>
      <c r="GOF5654" s="20"/>
      <c r="GOG5654" s="20"/>
      <c r="GOH5654" s="20"/>
      <c r="GOI5654" s="20"/>
      <c r="GOJ5654" s="20"/>
      <c r="GOK5654" s="20"/>
      <c r="GOL5654" s="20"/>
      <c r="GOM5654" s="20"/>
      <c r="GON5654" s="20"/>
      <c r="GOO5654" s="20"/>
      <c r="GOP5654" s="20"/>
      <c r="GOQ5654" s="20"/>
      <c r="GOR5654" s="20"/>
      <c r="GOS5654" s="20"/>
      <c r="GOT5654" s="20"/>
      <c r="GOU5654" s="20"/>
      <c r="GOV5654" s="20"/>
      <c r="GOW5654" s="20"/>
      <c r="GOX5654" s="20"/>
      <c r="GOY5654" s="20"/>
      <c r="GOZ5654" s="20"/>
      <c r="GPA5654" s="20"/>
      <c r="GPB5654" s="20"/>
      <c r="GPC5654" s="20"/>
      <c r="GPD5654" s="20"/>
      <c r="GPE5654" s="20"/>
      <c r="GPF5654" s="20"/>
      <c r="GPG5654" s="20"/>
      <c r="GPH5654" s="20"/>
      <c r="GPI5654" s="20"/>
      <c r="GPJ5654" s="20"/>
      <c r="GPK5654" s="20"/>
      <c r="GPL5654" s="20"/>
      <c r="GPM5654" s="20"/>
      <c r="GPN5654" s="20"/>
      <c r="GPO5654" s="20"/>
      <c r="GPP5654" s="20"/>
      <c r="GPQ5654" s="20"/>
      <c r="GPR5654" s="20"/>
      <c r="GPS5654" s="20"/>
      <c r="GPT5654" s="20"/>
      <c r="GPU5654" s="20"/>
      <c r="GPV5654" s="20"/>
      <c r="GPW5654" s="20"/>
      <c r="GPX5654" s="20"/>
      <c r="GPY5654" s="20"/>
      <c r="GPZ5654" s="20"/>
      <c r="GQA5654" s="20"/>
      <c r="GQB5654" s="20"/>
      <c r="GQC5654" s="20"/>
      <c r="GQD5654" s="20"/>
      <c r="GQE5654" s="20"/>
      <c r="GQF5654" s="20"/>
      <c r="GQG5654" s="20"/>
      <c r="GQH5654" s="20"/>
      <c r="GQI5654" s="20"/>
      <c r="GQJ5654" s="20"/>
      <c r="GQK5654" s="20"/>
      <c r="GQL5654" s="20"/>
      <c r="GQM5654" s="20"/>
      <c r="GQN5654" s="20"/>
      <c r="GQO5654" s="20"/>
      <c r="GQP5654" s="20"/>
      <c r="GQQ5654" s="20"/>
      <c r="GQR5654" s="20"/>
      <c r="GQS5654" s="20"/>
      <c r="GQT5654" s="20"/>
      <c r="GQU5654" s="20"/>
      <c r="GQV5654" s="20"/>
      <c r="GQW5654" s="20"/>
      <c r="GQX5654" s="20"/>
      <c r="GQY5654" s="20"/>
      <c r="GQZ5654" s="20"/>
      <c r="GRA5654" s="20"/>
      <c r="GRB5654" s="20"/>
      <c r="GRC5654" s="20"/>
      <c r="GRD5654" s="20"/>
      <c r="GRE5654" s="20"/>
      <c r="GRF5654" s="20"/>
      <c r="GRG5654" s="20"/>
      <c r="GRH5654" s="20"/>
      <c r="GRI5654" s="20"/>
      <c r="GRJ5654" s="20"/>
      <c r="GRK5654" s="20"/>
      <c r="GRL5654" s="20"/>
      <c r="GRM5654" s="20"/>
      <c r="GRN5654" s="20"/>
      <c r="GRO5654" s="20"/>
      <c r="GRP5654" s="20"/>
      <c r="GRQ5654" s="20"/>
      <c r="GRR5654" s="20"/>
      <c r="GRS5654" s="20"/>
      <c r="GRT5654" s="20"/>
      <c r="GRU5654" s="20"/>
      <c r="GRV5654" s="20"/>
      <c r="GRW5654" s="20"/>
      <c r="GRX5654" s="20"/>
      <c r="GRY5654" s="20"/>
      <c r="GRZ5654" s="20"/>
      <c r="GSA5654" s="20"/>
      <c r="GSB5654" s="20"/>
      <c r="GSC5654" s="20"/>
      <c r="GSD5654" s="20"/>
      <c r="GSE5654" s="20"/>
      <c r="GSF5654" s="20"/>
      <c r="GSG5654" s="20"/>
      <c r="GSH5654" s="20"/>
      <c r="GSI5654" s="20"/>
      <c r="GSJ5654" s="20"/>
      <c r="GSK5654" s="20"/>
      <c r="GSL5654" s="20"/>
      <c r="GSM5654" s="20"/>
      <c r="GSN5654" s="20"/>
      <c r="GSO5654" s="20"/>
      <c r="GSP5654" s="20"/>
      <c r="GSQ5654" s="20"/>
      <c r="GSR5654" s="20"/>
      <c r="GSS5654" s="20"/>
      <c r="GST5654" s="20"/>
      <c r="GSU5654" s="20"/>
      <c r="GSV5654" s="20"/>
      <c r="GSW5654" s="20"/>
      <c r="GSX5654" s="20"/>
      <c r="GSY5654" s="20"/>
      <c r="GSZ5654" s="20"/>
      <c r="GTA5654" s="20"/>
      <c r="GTB5654" s="20"/>
      <c r="GTC5654" s="20"/>
      <c r="GTD5654" s="20"/>
      <c r="GTE5654" s="20"/>
      <c r="GTF5654" s="20"/>
      <c r="GTG5654" s="20"/>
      <c r="GTH5654" s="20"/>
      <c r="GTI5654" s="20"/>
      <c r="GTJ5654" s="20"/>
      <c r="GTK5654" s="20"/>
      <c r="GTL5654" s="20"/>
      <c r="GTM5654" s="20"/>
      <c r="GTN5654" s="20"/>
      <c r="GTO5654" s="20"/>
      <c r="GTP5654" s="20"/>
      <c r="GTQ5654" s="20"/>
      <c r="GTR5654" s="20"/>
      <c r="GTS5654" s="20"/>
      <c r="GTT5654" s="20"/>
      <c r="GTU5654" s="20"/>
      <c r="GTV5654" s="20"/>
      <c r="GTW5654" s="20"/>
      <c r="GTX5654" s="20"/>
      <c r="GTY5654" s="20"/>
      <c r="GTZ5654" s="20"/>
      <c r="GUA5654" s="20"/>
      <c r="GUB5654" s="20"/>
      <c r="GUC5654" s="20"/>
      <c r="GUD5654" s="20"/>
      <c r="GUE5654" s="20"/>
      <c r="GUF5654" s="20"/>
      <c r="GUG5654" s="20"/>
      <c r="GUH5654" s="20"/>
      <c r="GUI5654" s="20"/>
      <c r="GUJ5654" s="20"/>
      <c r="GUK5654" s="20"/>
      <c r="GUL5654" s="20"/>
      <c r="GUM5654" s="20"/>
      <c r="GUN5654" s="20"/>
      <c r="GUO5654" s="20"/>
      <c r="GUP5654" s="20"/>
      <c r="GUQ5654" s="20"/>
      <c r="GUR5654" s="20"/>
      <c r="GUS5654" s="20"/>
      <c r="GUT5654" s="20"/>
      <c r="GUU5654" s="20"/>
      <c r="GUV5654" s="20"/>
      <c r="GUW5654" s="20"/>
      <c r="GUX5654" s="20"/>
      <c r="GUY5654" s="20"/>
      <c r="GUZ5654" s="20"/>
      <c r="GVA5654" s="20"/>
      <c r="GVB5654" s="20"/>
      <c r="GVC5654" s="20"/>
      <c r="GVD5654" s="20"/>
      <c r="GVE5654" s="20"/>
      <c r="GVF5654" s="20"/>
      <c r="GVG5654" s="20"/>
      <c r="GVH5654" s="20"/>
      <c r="GVI5654" s="20"/>
      <c r="GVJ5654" s="20"/>
      <c r="GVK5654" s="20"/>
      <c r="GVL5654" s="20"/>
      <c r="GVM5654" s="20"/>
      <c r="GVN5654" s="20"/>
      <c r="GVO5654" s="20"/>
      <c r="GVP5654" s="20"/>
      <c r="GVQ5654" s="20"/>
      <c r="GVR5654" s="20"/>
      <c r="GVS5654" s="20"/>
      <c r="GVT5654" s="20"/>
      <c r="GVU5654" s="20"/>
      <c r="GVV5654" s="20"/>
      <c r="GVW5654" s="20"/>
      <c r="GVX5654" s="20"/>
      <c r="GVY5654" s="20"/>
      <c r="GVZ5654" s="20"/>
      <c r="GWA5654" s="20"/>
      <c r="GWB5654" s="20"/>
      <c r="GWC5654" s="20"/>
      <c r="GWD5654" s="20"/>
      <c r="GWE5654" s="20"/>
      <c r="GWF5654" s="20"/>
      <c r="GWG5654" s="20"/>
      <c r="GWH5654" s="20"/>
      <c r="GWI5654" s="20"/>
      <c r="GWJ5654" s="20"/>
      <c r="GWK5654" s="20"/>
      <c r="GWL5654" s="20"/>
      <c r="GWM5654" s="20"/>
      <c r="GWN5654" s="20"/>
      <c r="GWO5654" s="20"/>
      <c r="GWP5654" s="20"/>
      <c r="GWQ5654" s="20"/>
      <c r="GWR5654" s="20"/>
      <c r="GWS5654" s="20"/>
      <c r="GWT5654" s="20"/>
      <c r="GWU5654" s="20"/>
      <c r="GWV5654" s="20"/>
      <c r="GWW5654" s="20"/>
      <c r="GWX5654" s="20"/>
      <c r="GWY5654" s="20"/>
      <c r="GWZ5654" s="20"/>
      <c r="GXA5654" s="20"/>
      <c r="GXB5654" s="20"/>
      <c r="GXC5654" s="20"/>
      <c r="GXD5654" s="20"/>
      <c r="GXE5654" s="20"/>
      <c r="GXF5654" s="20"/>
      <c r="GXG5654" s="20"/>
      <c r="GXH5654" s="20"/>
      <c r="GXI5654" s="20"/>
      <c r="GXJ5654" s="20"/>
      <c r="GXK5654" s="20"/>
      <c r="GXL5654" s="20"/>
      <c r="GXM5654" s="20"/>
      <c r="GXN5654" s="20"/>
      <c r="GXO5654" s="20"/>
      <c r="GXP5654" s="20"/>
      <c r="GXQ5654" s="20"/>
      <c r="GXR5654" s="20"/>
      <c r="GXS5654" s="20"/>
      <c r="GXT5654" s="20"/>
      <c r="GXU5654" s="20"/>
      <c r="GXV5654" s="20"/>
      <c r="GXW5654" s="20"/>
      <c r="GXX5654" s="20"/>
      <c r="GXY5654" s="20"/>
      <c r="GXZ5654" s="20"/>
      <c r="GYA5654" s="20"/>
      <c r="GYB5654" s="20"/>
      <c r="GYC5654" s="20"/>
      <c r="GYD5654" s="20"/>
      <c r="GYE5654" s="20"/>
      <c r="GYF5654" s="20"/>
      <c r="GYG5654" s="20"/>
      <c r="GYH5654" s="20"/>
      <c r="GYI5654" s="20"/>
      <c r="GYJ5654" s="20"/>
      <c r="GYK5654" s="20"/>
      <c r="GYL5654" s="20"/>
      <c r="GYM5654" s="20"/>
      <c r="GYN5654" s="20"/>
      <c r="GYO5654" s="20"/>
      <c r="GYP5654" s="20"/>
      <c r="GYQ5654" s="20"/>
      <c r="GYR5654" s="20"/>
      <c r="GYS5654" s="20"/>
      <c r="GYT5654" s="20"/>
      <c r="GYU5654" s="20"/>
      <c r="GYV5654" s="20"/>
      <c r="GYW5654" s="20"/>
      <c r="GYX5654" s="20"/>
      <c r="GYY5654" s="20"/>
      <c r="GYZ5654" s="20"/>
      <c r="GZA5654" s="20"/>
      <c r="GZB5654" s="20"/>
      <c r="GZC5654" s="20"/>
      <c r="GZD5654" s="20"/>
      <c r="GZE5654" s="20"/>
      <c r="GZF5654" s="20"/>
      <c r="GZG5654" s="20"/>
      <c r="GZH5654" s="20"/>
      <c r="GZI5654" s="20"/>
      <c r="GZJ5654" s="20"/>
      <c r="GZK5654" s="20"/>
      <c r="GZL5654" s="20"/>
      <c r="GZM5654" s="20"/>
      <c r="GZN5654" s="20"/>
      <c r="GZO5654" s="20"/>
      <c r="GZP5654" s="20"/>
      <c r="GZQ5654" s="20"/>
      <c r="GZR5654" s="20"/>
      <c r="GZS5654" s="20"/>
      <c r="GZT5654" s="20"/>
      <c r="GZU5654" s="20"/>
      <c r="GZV5654" s="20"/>
      <c r="GZW5654" s="20"/>
      <c r="GZX5654" s="20"/>
      <c r="GZY5654" s="20"/>
      <c r="GZZ5654" s="20"/>
      <c r="HAA5654" s="20"/>
      <c r="HAB5654" s="20"/>
      <c r="HAC5654" s="20"/>
      <c r="HAD5654" s="20"/>
      <c r="HAE5654" s="20"/>
      <c r="HAF5654" s="20"/>
      <c r="HAG5654" s="20"/>
      <c r="HAH5654" s="20"/>
      <c r="HAI5654" s="20"/>
      <c r="HAJ5654" s="20"/>
      <c r="HAK5654" s="20"/>
      <c r="HAL5654" s="20"/>
      <c r="HAM5654" s="20"/>
      <c r="HAN5654" s="20"/>
      <c r="HAO5654" s="20"/>
      <c r="HAP5654" s="20"/>
      <c r="HAQ5654" s="20"/>
      <c r="HAR5654" s="20"/>
      <c r="HAS5654" s="20"/>
      <c r="HAT5654" s="20"/>
      <c r="HAU5654" s="20"/>
      <c r="HAV5654" s="20"/>
      <c r="HAW5654" s="20"/>
      <c r="HAX5654" s="20"/>
      <c r="HAY5654" s="20"/>
      <c r="HAZ5654" s="20"/>
      <c r="HBA5654" s="20"/>
      <c r="HBB5654" s="20"/>
      <c r="HBC5654" s="20"/>
      <c r="HBD5654" s="20"/>
      <c r="HBE5654" s="20"/>
      <c r="HBF5654" s="20"/>
      <c r="HBG5654" s="20"/>
      <c r="HBH5654" s="20"/>
      <c r="HBI5654" s="20"/>
      <c r="HBJ5654" s="20"/>
      <c r="HBK5654" s="20"/>
      <c r="HBL5654" s="20"/>
      <c r="HBM5654" s="20"/>
      <c r="HBN5654" s="20"/>
      <c r="HBO5654" s="20"/>
      <c r="HBP5654" s="20"/>
      <c r="HBQ5654" s="20"/>
      <c r="HBR5654" s="20"/>
      <c r="HBS5654" s="20"/>
      <c r="HBT5654" s="20"/>
      <c r="HBU5654" s="20"/>
      <c r="HBV5654" s="20"/>
      <c r="HBW5654" s="20"/>
      <c r="HBX5654" s="20"/>
      <c r="HBY5654" s="20"/>
      <c r="HBZ5654" s="20"/>
      <c r="HCA5654" s="20"/>
      <c r="HCB5654" s="20"/>
      <c r="HCC5654" s="20"/>
      <c r="HCD5654" s="20"/>
      <c r="HCE5654" s="20"/>
      <c r="HCF5654" s="20"/>
      <c r="HCG5654" s="20"/>
      <c r="HCH5654" s="20"/>
      <c r="HCI5654" s="20"/>
      <c r="HCJ5654" s="20"/>
      <c r="HCK5654" s="20"/>
      <c r="HCL5654" s="20"/>
      <c r="HCM5654" s="20"/>
      <c r="HCN5654" s="20"/>
      <c r="HCO5654" s="20"/>
      <c r="HCP5654" s="20"/>
      <c r="HCQ5654" s="20"/>
      <c r="HCR5654" s="20"/>
      <c r="HCS5654" s="20"/>
      <c r="HCT5654" s="20"/>
      <c r="HCU5654" s="20"/>
      <c r="HCV5654" s="20"/>
      <c r="HCW5654" s="20"/>
      <c r="HCX5654" s="20"/>
      <c r="HCY5654" s="20"/>
      <c r="HCZ5654" s="20"/>
      <c r="HDA5654" s="20"/>
      <c r="HDB5654" s="20"/>
      <c r="HDC5654" s="20"/>
      <c r="HDD5654" s="20"/>
      <c r="HDE5654" s="20"/>
      <c r="HDF5654" s="20"/>
      <c r="HDG5654" s="20"/>
      <c r="HDH5654" s="20"/>
      <c r="HDI5654" s="20"/>
      <c r="HDJ5654" s="20"/>
      <c r="HDK5654" s="20"/>
      <c r="HDL5654" s="20"/>
      <c r="HDM5654" s="20"/>
      <c r="HDN5654" s="20"/>
      <c r="HDO5654" s="20"/>
      <c r="HDP5654" s="20"/>
      <c r="HDQ5654" s="20"/>
      <c r="HDR5654" s="20"/>
      <c r="HDS5654" s="20"/>
      <c r="HDT5654" s="20"/>
      <c r="HDU5654" s="20"/>
      <c r="HDV5654" s="20"/>
      <c r="HDW5654" s="20"/>
      <c r="HDX5654" s="20"/>
      <c r="HDY5654" s="20"/>
      <c r="HDZ5654" s="20"/>
      <c r="HEA5654" s="20"/>
      <c r="HEB5654" s="20"/>
      <c r="HEC5654" s="20"/>
      <c r="HED5654" s="20"/>
      <c r="HEE5654" s="20"/>
      <c r="HEF5654" s="20"/>
      <c r="HEG5654" s="20"/>
      <c r="HEH5654" s="20"/>
      <c r="HEI5654" s="20"/>
      <c r="HEJ5654" s="20"/>
      <c r="HEK5654" s="20"/>
      <c r="HEL5654" s="20"/>
      <c r="HEM5654" s="20"/>
      <c r="HEN5654" s="20"/>
      <c r="HEO5654" s="20"/>
      <c r="HEP5654" s="20"/>
      <c r="HEQ5654" s="20"/>
      <c r="HER5654" s="20"/>
      <c r="HES5654" s="20"/>
      <c r="HET5654" s="20"/>
      <c r="HEU5654" s="20"/>
      <c r="HEV5654" s="20"/>
      <c r="HEW5654" s="20"/>
      <c r="HEX5654" s="20"/>
      <c r="HEY5654" s="20"/>
      <c r="HEZ5654" s="20"/>
      <c r="HFA5654" s="20"/>
      <c r="HFB5654" s="20"/>
      <c r="HFC5654" s="20"/>
      <c r="HFD5654" s="20"/>
      <c r="HFE5654" s="20"/>
      <c r="HFF5654" s="20"/>
      <c r="HFG5654" s="20"/>
      <c r="HFH5654" s="20"/>
      <c r="HFI5654" s="20"/>
      <c r="HFJ5654" s="20"/>
      <c r="HFK5654" s="20"/>
      <c r="HFL5654" s="20"/>
      <c r="HFM5654" s="20"/>
      <c r="HFN5654" s="20"/>
      <c r="HFO5654" s="20"/>
      <c r="HFP5654" s="20"/>
      <c r="HFQ5654" s="20"/>
      <c r="HFR5654" s="20"/>
      <c r="HFS5654" s="20"/>
      <c r="HFT5654" s="20"/>
      <c r="HFU5654" s="20"/>
      <c r="HFV5654" s="20"/>
      <c r="HFW5654" s="20"/>
      <c r="HFX5654" s="20"/>
      <c r="HFY5654" s="20"/>
      <c r="HFZ5654" s="20"/>
      <c r="HGA5654" s="20"/>
      <c r="HGB5654" s="20"/>
      <c r="HGC5654" s="20"/>
      <c r="HGD5654" s="20"/>
      <c r="HGE5654" s="20"/>
      <c r="HGF5654" s="20"/>
      <c r="HGG5654" s="20"/>
      <c r="HGH5654" s="20"/>
      <c r="HGI5654" s="20"/>
      <c r="HGJ5654" s="20"/>
      <c r="HGK5654" s="20"/>
      <c r="HGL5654" s="20"/>
      <c r="HGM5654" s="20"/>
      <c r="HGN5654" s="20"/>
      <c r="HGO5654" s="20"/>
      <c r="HGP5654" s="20"/>
      <c r="HGQ5654" s="20"/>
      <c r="HGR5654" s="20"/>
      <c r="HGS5654" s="20"/>
      <c r="HGT5654" s="20"/>
      <c r="HGU5654" s="20"/>
      <c r="HGV5654" s="20"/>
      <c r="HGW5654" s="20"/>
      <c r="HGX5654" s="20"/>
      <c r="HGY5654" s="20"/>
      <c r="HGZ5654" s="20"/>
      <c r="HHA5654" s="20"/>
      <c r="HHB5654" s="20"/>
      <c r="HHC5654" s="20"/>
      <c r="HHD5654" s="20"/>
      <c r="HHE5654" s="20"/>
      <c r="HHF5654" s="20"/>
      <c r="HHG5654" s="20"/>
      <c r="HHH5654" s="20"/>
      <c r="HHI5654" s="20"/>
      <c r="HHJ5654" s="20"/>
      <c r="HHK5654" s="20"/>
      <c r="HHL5654" s="20"/>
      <c r="HHM5654" s="20"/>
      <c r="HHN5654" s="20"/>
      <c r="HHO5654" s="20"/>
      <c r="HHP5654" s="20"/>
      <c r="HHQ5654" s="20"/>
      <c r="HHR5654" s="20"/>
      <c r="HHS5654" s="20"/>
      <c r="HHT5654" s="20"/>
      <c r="HHU5654" s="20"/>
      <c r="HHV5654" s="20"/>
      <c r="HHW5654" s="20"/>
      <c r="HHX5654" s="20"/>
      <c r="HHY5654" s="20"/>
      <c r="HHZ5654" s="20"/>
      <c r="HIA5654" s="20"/>
      <c r="HIB5654" s="20"/>
      <c r="HIC5654" s="20"/>
      <c r="HID5654" s="20"/>
      <c r="HIE5654" s="20"/>
      <c r="HIF5654" s="20"/>
      <c r="HIG5654" s="20"/>
      <c r="HIH5654" s="20"/>
      <c r="HII5654" s="20"/>
      <c r="HIJ5654" s="20"/>
      <c r="HIK5654" s="20"/>
      <c r="HIL5654" s="20"/>
      <c r="HIM5654" s="20"/>
      <c r="HIN5654" s="20"/>
      <c r="HIO5654" s="20"/>
      <c r="HIP5654" s="20"/>
      <c r="HIQ5654" s="20"/>
      <c r="HIR5654" s="20"/>
      <c r="HIS5654" s="20"/>
      <c r="HIT5654" s="20"/>
      <c r="HIU5654" s="20"/>
      <c r="HIV5654" s="20"/>
      <c r="HIW5654" s="20"/>
      <c r="HIX5654" s="20"/>
      <c r="HIY5654" s="20"/>
      <c r="HIZ5654" s="20"/>
      <c r="HJA5654" s="20"/>
      <c r="HJB5654" s="20"/>
      <c r="HJC5654" s="20"/>
      <c r="HJD5654" s="20"/>
      <c r="HJE5654" s="20"/>
      <c r="HJF5654" s="20"/>
      <c r="HJG5654" s="20"/>
      <c r="HJH5654" s="20"/>
      <c r="HJI5654" s="20"/>
      <c r="HJJ5654" s="20"/>
      <c r="HJK5654" s="20"/>
      <c r="HJL5654" s="20"/>
      <c r="HJM5654" s="20"/>
      <c r="HJN5654" s="20"/>
      <c r="HJO5654" s="20"/>
      <c r="HJP5654" s="20"/>
      <c r="HJQ5654" s="20"/>
      <c r="HJR5654" s="20"/>
      <c r="HJS5654" s="20"/>
      <c r="HJT5654" s="20"/>
      <c r="HJU5654" s="20"/>
      <c r="HJV5654" s="20"/>
      <c r="HJW5654" s="20"/>
      <c r="HJX5654" s="20"/>
      <c r="HJY5654" s="20"/>
      <c r="HJZ5654" s="20"/>
      <c r="HKA5654" s="20"/>
      <c r="HKB5654" s="20"/>
      <c r="HKC5654" s="20"/>
      <c r="HKD5654" s="20"/>
      <c r="HKE5654" s="20"/>
      <c r="HKF5654" s="20"/>
      <c r="HKG5654" s="20"/>
      <c r="HKH5654" s="20"/>
      <c r="HKI5654" s="20"/>
      <c r="HKJ5654" s="20"/>
      <c r="HKK5654" s="20"/>
      <c r="HKL5654" s="20"/>
      <c r="HKM5654" s="20"/>
      <c r="HKN5654" s="20"/>
      <c r="HKO5654" s="20"/>
      <c r="HKP5654" s="20"/>
      <c r="HKQ5654" s="20"/>
      <c r="HKR5654" s="20"/>
      <c r="HKS5654" s="20"/>
      <c r="HKT5654" s="20"/>
      <c r="HKU5654" s="20"/>
      <c r="HKV5654" s="20"/>
      <c r="HKW5654" s="20"/>
      <c r="HKX5654" s="20"/>
      <c r="HKY5654" s="20"/>
      <c r="HKZ5654" s="20"/>
      <c r="HLA5654" s="20"/>
      <c r="HLB5654" s="20"/>
      <c r="HLC5654" s="20"/>
      <c r="HLD5654" s="20"/>
      <c r="HLE5654" s="20"/>
      <c r="HLF5654" s="20"/>
      <c r="HLG5654" s="20"/>
      <c r="HLH5654" s="20"/>
      <c r="HLI5654" s="20"/>
      <c r="HLJ5654" s="20"/>
      <c r="HLK5654" s="20"/>
      <c r="HLL5654" s="20"/>
      <c r="HLM5654" s="20"/>
      <c r="HLN5654" s="20"/>
      <c r="HLO5654" s="20"/>
      <c r="HLP5654" s="20"/>
      <c r="HLQ5654" s="20"/>
      <c r="HLR5654" s="20"/>
      <c r="HLS5654" s="20"/>
      <c r="HLT5654" s="20"/>
      <c r="HLU5654" s="20"/>
      <c r="HLV5654" s="20"/>
      <c r="HLW5654" s="20"/>
      <c r="HLX5654" s="20"/>
      <c r="HLY5654" s="20"/>
      <c r="HLZ5654" s="20"/>
      <c r="HMA5654" s="20"/>
      <c r="HMB5654" s="20"/>
      <c r="HMC5654" s="20"/>
      <c r="HMD5654" s="20"/>
      <c r="HME5654" s="20"/>
      <c r="HMF5654" s="20"/>
      <c r="HMG5654" s="20"/>
      <c r="HMH5654" s="20"/>
      <c r="HMI5654" s="20"/>
      <c r="HMJ5654" s="20"/>
      <c r="HMK5654" s="20"/>
      <c r="HML5654" s="20"/>
      <c r="HMM5654" s="20"/>
      <c r="HMN5654" s="20"/>
      <c r="HMO5654" s="20"/>
      <c r="HMP5654" s="20"/>
      <c r="HMQ5654" s="20"/>
      <c r="HMR5654" s="20"/>
      <c r="HMS5654" s="20"/>
      <c r="HMT5654" s="20"/>
      <c r="HMU5654" s="20"/>
      <c r="HMV5654" s="20"/>
      <c r="HMW5654" s="20"/>
      <c r="HMX5654" s="20"/>
      <c r="HMY5654" s="20"/>
      <c r="HMZ5654" s="20"/>
      <c r="HNA5654" s="20"/>
      <c r="HNB5654" s="20"/>
      <c r="HNC5654" s="20"/>
      <c r="HND5654" s="20"/>
      <c r="HNE5654" s="20"/>
      <c r="HNF5654" s="20"/>
      <c r="HNG5654" s="20"/>
      <c r="HNH5654" s="20"/>
      <c r="HNI5654" s="20"/>
      <c r="HNJ5654" s="20"/>
      <c r="HNK5654" s="20"/>
      <c r="HNL5654" s="20"/>
      <c r="HNM5654" s="20"/>
      <c r="HNN5654" s="20"/>
      <c r="HNO5654" s="20"/>
      <c r="HNP5654" s="20"/>
      <c r="HNQ5654" s="20"/>
      <c r="HNR5654" s="20"/>
      <c r="HNS5654" s="20"/>
      <c r="HNT5654" s="20"/>
      <c r="HNU5654" s="20"/>
      <c r="HNV5654" s="20"/>
      <c r="HNW5654" s="20"/>
      <c r="HNX5654" s="20"/>
      <c r="HNY5654" s="20"/>
      <c r="HNZ5654" s="20"/>
      <c r="HOA5654" s="20"/>
      <c r="HOB5654" s="20"/>
      <c r="HOC5654" s="20"/>
      <c r="HOD5654" s="20"/>
      <c r="HOE5654" s="20"/>
      <c r="HOF5654" s="20"/>
      <c r="HOG5654" s="20"/>
      <c r="HOH5654" s="20"/>
      <c r="HOI5654" s="20"/>
      <c r="HOJ5654" s="20"/>
      <c r="HOK5654" s="20"/>
      <c r="HOL5654" s="20"/>
      <c r="HOM5654" s="20"/>
      <c r="HON5654" s="20"/>
      <c r="HOO5654" s="20"/>
      <c r="HOP5654" s="20"/>
      <c r="HOQ5654" s="20"/>
      <c r="HOR5654" s="20"/>
      <c r="HOS5654" s="20"/>
      <c r="HOT5654" s="20"/>
      <c r="HOU5654" s="20"/>
      <c r="HOV5654" s="20"/>
      <c r="HOW5654" s="20"/>
      <c r="HOX5654" s="20"/>
      <c r="HOY5654" s="20"/>
      <c r="HOZ5654" s="20"/>
      <c r="HPA5654" s="20"/>
      <c r="HPB5654" s="20"/>
      <c r="HPC5654" s="20"/>
      <c r="HPD5654" s="20"/>
      <c r="HPE5654" s="20"/>
      <c r="HPF5654" s="20"/>
      <c r="HPG5654" s="20"/>
      <c r="HPH5654" s="20"/>
      <c r="HPI5654" s="20"/>
      <c r="HPJ5654" s="20"/>
      <c r="HPK5654" s="20"/>
      <c r="HPL5654" s="20"/>
      <c r="HPM5654" s="20"/>
      <c r="HPN5654" s="20"/>
      <c r="HPO5654" s="20"/>
      <c r="HPP5654" s="20"/>
      <c r="HPQ5654" s="20"/>
      <c r="HPR5654" s="20"/>
      <c r="HPS5654" s="20"/>
      <c r="HPT5654" s="20"/>
      <c r="HPU5654" s="20"/>
      <c r="HPV5654" s="20"/>
      <c r="HPW5654" s="20"/>
      <c r="HPX5654" s="20"/>
      <c r="HPY5654" s="20"/>
      <c r="HPZ5654" s="20"/>
      <c r="HQA5654" s="20"/>
      <c r="HQB5654" s="20"/>
      <c r="HQC5654" s="20"/>
      <c r="HQD5654" s="20"/>
      <c r="HQE5654" s="20"/>
      <c r="HQF5654" s="20"/>
      <c r="HQG5654" s="20"/>
      <c r="HQH5654" s="20"/>
      <c r="HQI5654" s="20"/>
      <c r="HQJ5654" s="20"/>
      <c r="HQK5654" s="20"/>
      <c r="HQL5654" s="20"/>
      <c r="HQM5654" s="20"/>
      <c r="HQN5654" s="20"/>
      <c r="HQO5654" s="20"/>
      <c r="HQP5654" s="20"/>
      <c r="HQQ5654" s="20"/>
      <c r="HQR5654" s="20"/>
      <c r="HQS5654" s="20"/>
      <c r="HQT5654" s="20"/>
      <c r="HQU5654" s="20"/>
      <c r="HQV5654" s="20"/>
      <c r="HQW5654" s="20"/>
      <c r="HQX5654" s="20"/>
      <c r="HQY5654" s="20"/>
      <c r="HQZ5654" s="20"/>
      <c r="HRA5654" s="20"/>
      <c r="HRB5654" s="20"/>
      <c r="HRC5654" s="20"/>
      <c r="HRD5654" s="20"/>
      <c r="HRE5654" s="20"/>
      <c r="HRF5654" s="20"/>
      <c r="HRG5654" s="20"/>
      <c r="HRH5654" s="20"/>
      <c r="HRI5654" s="20"/>
      <c r="HRJ5654" s="20"/>
      <c r="HRK5654" s="20"/>
      <c r="HRL5654" s="20"/>
      <c r="HRM5654" s="20"/>
      <c r="HRN5654" s="20"/>
      <c r="HRO5654" s="20"/>
      <c r="HRP5654" s="20"/>
      <c r="HRQ5654" s="20"/>
      <c r="HRR5654" s="20"/>
      <c r="HRS5654" s="20"/>
      <c r="HRT5654" s="20"/>
      <c r="HRU5654" s="20"/>
      <c r="HRV5654" s="20"/>
      <c r="HRW5654" s="20"/>
      <c r="HRX5654" s="20"/>
      <c r="HRY5654" s="20"/>
      <c r="HRZ5654" s="20"/>
      <c r="HSA5654" s="20"/>
      <c r="HSB5654" s="20"/>
      <c r="HSC5654" s="20"/>
      <c r="HSD5654" s="20"/>
      <c r="HSE5654" s="20"/>
      <c r="HSF5654" s="20"/>
      <c r="HSG5654" s="20"/>
      <c r="HSH5654" s="20"/>
      <c r="HSI5654" s="20"/>
      <c r="HSJ5654" s="20"/>
      <c r="HSK5654" s="20"/>
      <c r="HSL5654" s="20"/>
      <c r="HSM5654" s="20"/>
      <c r="HSN5654" s="20"/>
      <c r="HSO5654" s="20"/>
      <c r="HSP5654" s="20"/>
      <c r="HSQ5654" s="20"/>
      <c r="HSR5654" s="20"/>
      <c r="HSS5654" s="20"/>
      <c r="HST5654" s="20"/>
      <c r="HSU5654" s="20"/>
      <c r="HSV5654" s="20"/>
      <c r="HSW5654" s="20"/>
      <c r="HSX5654" s="20"/>
      <c r="HSY5654" s="20"/>
      <c r="HSZ5654" s="20"/>
      <c r="HTA5654" s="20"/>
      <c r="HTB5654" s="20"/>
      <c r="HTC5654" s="20"/>
      <c r="HTD5654" s="20"/>
      <c r="HTE5654" s="20"/>
      <c r="HTF5654" s="20"/>
      <c r="HTG5654" s="20"/>
      <c r="HTH5654" s="20"/>
      <c r="HTI5654" s="20"/>
      <c r="HTJ5654" s="20"/>
      <c r="HTK5654" s="20"/>
      <c r="HTL5654" s="20"/>
      <c r="HTM5654" s="20"/>
      <c r="HTN5654" s="20"/>
      <c r="HTO5654" s="20"/>
      <c r="HTP5654" s="20"/>
      <c r="HTQ5654" s="20"/>
      <c r="HTR5654" s="20"/>
      <c r="HTS5654" s="20"/>
      <c r="HTT5654" s="20"/>
      <c r="HTU5654" s="20"/>
      <c r="HTV5654" s="20"/>
      <c r="HTW5654" s="20"/>
      <c r="HTX5654" s="20"/>
      <c r="HTY5654" s="20"/>
      <c r="HTZ5654" s="20"/>
      <c r="HUA5654" s="20"/>
      <c r="HUB5654" s="20"/>
      <c r="HUC5654" s="20"/>
      <c r="HUD5654" s="20"/>
      <c r="HUE5654" s="20"/>
      <c r="HUF5654" s="20"/>
      <c r="HUG5654" s="20"/>
      <c r="HUH5654" s="20"/>
      <c r="HUI5654" s="20"/>
      <c r="HUJ5654" s="20"/>
      <c r="HUK5654" s="20"/>
      <c r="HUL5654" s="20"/>
      <c r="HUM5654" s="20"/>
      <c r="HUN5654" s="20"/>
      <c r="HUO5654" s="20"/>
      <c r="HUP5654" s="20"/>
      <c r="HUQ5654" s="20"/>
      <c r="HUR5654" s="20"/>
      <c r="HUS5654" s="20"/>
      <c r="HUT5654" s="20"/>
      <c r="HUU5654" s="20"/>
      <c r="HUV5654" s="20"/>
      <c r="HUW5654" s="20"/>
      <c r="HUX5654" s="20"/>
      <c r="HUY5654" s="20"/>
      <c r="HUZ5654" s="20"/>
      <c r="HVA5654" s="20"/>
      <c r="HVB5654" s="20"/>
      <c r="HVC5654" s="20"/>
      <c r="HVD5654" s="20"/>
      <c r="HVE5654" s="20"/>
      <c r="HVF5654" s="20"/>
      <c r="HVG5654" s="20"/>
      <c r="HVH5654" s="20"/>
      <c r="HVI5654" s="20"/>
      <c r="HVJ5654" s="20"/>
      <c r="HVK5654" s="20"/>
      <c r="HVL5654" s="20"/>
      <c r="HVM5654" s="20"/>
      <c r="HVN5654" s="20"/>
      <c r="HVO5654" s="20"/>
      <c r="HVP5654" s="20"/>
      <c r="HVQ5654" s="20"/>
      <c r="HVR5654" s="20"/>
      <c r="HVS5654" s="20"/>
      <c r="HVT5654" s="20"/>
      <c r="HVU5654" s="20"/>
      <c r="HVV5654" s="20"/>
      <c r="HVW5654" s="20"/>
      <c r="HVX5654" s="20"/>
      <c r="HVY5654" s="20"/>
      <c r="HVZ5654" s="20"/>
      <c r="HWA5654" s="20"/>
      <c r="HWB5654" s="20"/>
      <c r="HWC5654" s="20"/>
      <c r="HWD5654" s="20"/>
      <c r="HWE5654" s="20"/>
      <c r="HWF5654" s="20"/>
      <c r="HWG5654" s="20"/>
      <c r="HWH5654" s="20"/>
      <c r="HWI5654" s="20"/>
      <c r="HWJ5654" s="20"/>
      <c r="HWK5654" s="20"/>
      <c r="HWL5654" s="20"/>
      <c r="HWM5654" s="20"/>
      <c r="HWN5654" s="20"/>
      <c r="HWO5654" s="20"/>
      <c r="HWP5654" s="20"/>
      <c r="HWQ5654" s="20"/>
      <c r="HWR5654" s="20"/>
      <c r="HWS5654" s="20"/>
      <c r="HWT5654" s="20"/>
      <c r="HWU5654" s="20"/>
      <c r="HWV5654" s="20"/>
      <c r="HWW5654" s="20"/>
      <c r="HWX5654" s="20"/>
      <c r="HWY5654" s="20"/>
      <c r="HWZ5654" s="20"/>
      <c r="HXA5654" s="20"/>
      <c r="HXB5654" s="20"/>
      <c r="HXC5654" s="20"/>
      <c r="HXD5654" s="20"/>
      <c r="HXE5654" s="20"/>
      <c r="HXF5654" s="20"/>
      <c r="HXG5654" s="20"/>
      <c r="HXH5654" s="20"/>
      <c r="HXI5654" s="20"/>
      <c r="HXJ5654" s="20"/>
      <c r="HXK5654" s="20"/>
      <c r="HXL5654" s="20"/>
      <c r="HXM5654" s="20"/>
      <c r="HXN5654" s="20"/>
      <c r="HXO5654" s="20"/>
      <c r="HXP5654" s="20"/>
      <c r="HXQ5654" s="20"/>
      <c r="HXR5654" s="20"/>
      <c r="HXS5654" s="20"/>
      <c r="HXT5654" s="20"/>
      <c r="HXU5654" s="20"/>
      <c r="HXV5654" s="20"/>
      <c r="HXW5654" s="20"/>
      <c r="HXX5654" s="20"/>
      <c r="HXY5654" s="20"/>
      <c r="HXZ5654" s="20"/>
      <c r="HYA5654" s="20"/>
      <c r="HYB5654" s="20"/>
      <c r="HYC5654" s="20"/>
      <c r="HYD5654" s="20"/>
      <c r="HYE5654" s="20"/>
      <c r="HYF5654" s="20"/>
      <c r="HYG5654" s="20"/>
      <c r="HYH5654" s="20"/>
      <c r="HYI5654" s="20"/>
      <c r="HYJ5654" s="20"/>
      <c r="HYK5654" s="20"/>
      <c r="HYL5654" s="20"/>
      <c r="HYM5654" s="20"/>
      <c r="HYN5654" s="20"/>
      <c r="HYO5654" s="20"/>
      <c r="HYP5654" s="20"/>
      <c r="HYQ5654" s="20"/>
      <c r="HYR5654" s="20"/>
      <c r="HYS5654" s="20"/>
      <c r="HYT5654" s="20"/>
      <c r="HYU5654" s="20"/>
      <c r="HYV5654" s="20"/>
      <c r="HYW5654" s="20"/>
      <c r="HYX5654" s="20"/>
      <c r="HYY5654" s="20"/>
      <c r="HYZ5654" s="20"/>
      <c r="HZA5654" s="20"/>
      <c r="HZB5654" s="20"/>
      <c r="HZC5654" s="20"/>
      <c r="HZD5654" s="20"/>
      <c r="HZE5654" s="20"/>
      <c r="HZF5654" s="20"/>
      <c r="HZG5654" s="20"/>
      <c r="HZH5654" s="20"/>
      <c r="HZI5654" s="20"/>
      <c r="HZJ5654" s="20"/>
      <c r="HZK5654" s="20"/>
      <c r="HZL5654" s="20"/>
      <c r="HZM5654" s="20"/>
      <c r="HZN5654" s="20"/>
      <c r="HZO5654" s="20"/>
      <c r="HZP5654" s="20"/>
      <c r="HZQ5654" s="20"/>
      <c r="HZR5654" s="20"/>
      <c r="HZS5654" s="20"/>
      <c r="HZT5654" s="20"/>
      <c r="HZU5654" s="20"/>
      <c r="HZV5654" s="20"/>
      <c r="HZW5654" s="20"/>
      <c r="HZX5654" s="20"/>
      <c r="HZY5654" s="20"/>
      <c r="HZZ5654" s="20"/>
      <c r="IAA5654" s="20"/>
      <c r="IAB5654" s="20"/>
      <c r="IAC5654" s="20"/>
      <c r="IAD5654" s="20"/>
      <c r="IAE5654" s="20"/>
      <c r="IAF5654" s="20"/>
      <c r="IAG5654" s="20"/>
      <c r="IAH5654" s="20"/>
      <c r="IAI5654" s="20"/>
      <c r="IAJ5654" s="20"/>
      <c r="IAK5654" s="20"/>
      <c r="IAL5654" s="20"/>
      <c r="IAM5654" s="20"/>
      <c r="IAN5654" s="20"/>
      <c r="IAO5654" s="20"/>
      <c r="IAP5654" s="20"/>
      <c r="IAQ5654" s="20"/>
      <c r="IAR5654" s="20"/>
      <c r="IAS5654" s="20"/>
      <c r="IAT5654" s="20"/>
      <c r="IAU5654" s="20"/>
      <c r="IAV5654" s="20"/>
      <c r="IAW5654" s="20"/>
      <c r="IAX5654" s="20"/>
      <c r="IAY5654" s="20"/>
      <c r="IAZ5654" s="20"/>
      <c r="IBA5654" s="20"/>
      <c r="IBB5654" s="20"/>
      <c r="IBC5654" s="20"/>
      <c r="IBD5654" s="20"/>
      <c r="IBE5654" s="20"/>
      <c r="IBF5654" s="20"/>
      <c r="IBG5654" s="20"/>
      <c r="IBH5654" s="20"/>
      <c r="IBI5654" s="20"/>
      <c r="IBJ5654" s="20"/>
      <c r="IBK5654" s="20"/>
      <c r="IBL5654" s="20"/>
      <c r="IBM5654" s="20"/>
      <c r="IBN5654" s="20"/>
      <c r="IBO5654" s="20"/>
      <c r="IBP5654" s="20"/>
      <c r="IBQ5654" s="20"/>
      <c r="IBR5654" s="20"/>
      <c r="IBS5654" s="20"/>
      <c r="IBT5654" s="20"/>
      <c r="IBU5654" s="20"/>
      <c r="IBV5654" s="20"/>
      <c r="IBW5654" s="20"/>
      <c r="IBX5654" s="20"/>
      <c r="IBY5654" s="20"/>
      <c r="IBZ5654" s="20"/>
      <c r="ICA5654" s="20"/>
      <c r="ICB5654" s="20"/>
      <c r="ICC5654" s="20"/>
      <c r="ICD5654" s="20"/>
      <c r="ICE5654" s="20"/>
      <c r="ICF5654" s="20"/>
      <c r="ICG5654" s="20"/>
      <c r="ICH5654" s="20"/>
      <c r="ICI5654" s="20"/>
      <c r="ICJ5654" s="20"/>
      <c r="ICK5654" s="20"/>
      <c r="ICL5654" s="20"/>
      <c r="ICM5654" s="20"/>
      <c r="ICN5654" s="20"/>
      <c r="ICO5654" s="20"/>
      <c r="ICP5654" s="20"/>
      <c r="ICQ5654" s="20"/>
      <c r="ICR5654" s="20"/>
      <c r="ICS5654" s="20"/>
      <c r="ICT5654" s="20"/>
      <c r="ICU5654" s="20"/>
      <c r="ICV5654" s="20"/>
      <c r="ICW5654" s="20"/>
      <c r="ICX5654" s="20"/>
      <c r="ICY5654" s="20"/>
      <c r="ICZ5654" s="20"/>
      <c r="IDA5654" s="20"/>
      <c r="IDB5654" s="20"/>
      <c r="IDC5654" s="20"/>
      <c r="IDD5654" s="20"/>
      <c r="IDE5654" s="20"/>
      <c r="IDF5654" s="20"/>
      <c r="IDG5654" s="20"/>
      <c r="IDH5654" s="20"/>
      <c r="IDI5654" s="20"/>
      <c r="IDJ5654" s="20"/>
      <c r="IDK5654" s="20"/>
      <c r="IDL5654" s="20"/>
      <c r="IDM5654" s="20"/>
      <c r="IDN5654" s="20"/>
      <c r="IDO5654" s="20"/>
      <c r="IDP5654" s="20"/>
      <c r="IDQ5654" s="20"/>
      <c r="IDR5654" s="20"/>
      <c r="IDS5654" s="20"/>
      <c r="IDT5654" s="20"/>
      <c r="IDU5654" s="20"/>
      <c r="IDV5654" s="20"/>
      <c r="IDW5654" s="20"/>
      <c r="IDX5654" s="20"/>
      <c r="IDY5654" s="20"/>
      <c r="IDZ5654" s="20"/>
      <c r="IEA5654" s="20"/>
      <c r="IEB5654" s="20"/>
      <c r="IEC5654" s="20"/>
      <c r="IED5654" s="20"/>
      <c r="IEE5654" s="20"/>
      <c r="IEF5654" s="20"/>
      <c r="IEG5654" s="20"/>
      <c r="IEH5654" s="20"/>
      <c r="IEI5654" s="20"/>
      <c r="IEJ5654" s="20"/>
      <c r="IEK5654" s="20"/>
      <c r="IEL5654" s="20"/>
      <c r="IEM5654" s="20"/>
      <c r="IEN5654" s="20"/>
      <c r="IEO5654" s="20"/>
      <c r="IEP5654" s="20"/>
      <c r="IEQ5654" s="20"/>
      <c r="IER5654" s="20"/>
      <c r="IES5654" s="20"/>
      <c r="IET5654" s="20"/>
      <c r="IEU5654" s="20"/>
      <c r="IEV5654" s="20"/>
      <c r="IEW5654" s="20"/>
      <c r="IEX5654" s="20"/>
      <c r="IEY5654" s="20"/>
      <c r="IEZ5654" s="20"/>
      <c r="IFA5654" s="20"/>
      <c r="IFB5654" s="20"/>
      <c r="IFC5654" s="20"/>
      <c r="IFD5654" s="20"/>
      <c r="IFE5654" s="20"/>
      <c r="IFF5654" s="20"/>
      <c r="IFG5654" s="20"/>
      <c r="IFH5654" s="20"/>
      <c r="IFI5654" s="20"/>
      <c r="IFJ5654" s="20"/>
      <c r="IFK5654" s="20"/>
      <c r="IFL5654" s="20"/>
      <c r="IFM5654" s="20"/>
      <c r="IFN5654" s="20"/>
      <c r="IFO5654" s="20"/>
      <c r="IFP5654" s="20"/>
      <c r="IFQ5654" s="20"/>
      <c r="IFR5654" s="20"/>
      <c r="IFS5654" s="20"/>
      <c r="IFT5654" s="20"/>
      <c r="IFU5654" s="20"/>
      <c r="IFV5654" s="20"/>
      <c r="IFW5654" s="20"/>
      <c r="IFX5654" s="20"/>
      <c r="IFY5654" s="20"/>
      <c r="IFZ5654" s="20"/>
      <c r="IGA5654" s="20"/>
      <c r="IGB5654" s="20"/>
      <c r="IGC5654" s="20"/>
      <c r="IGD5654" s="20"/>
      <c r="IGE5654" s="20"/>
      <c r="IGF5654" s="20"/>
      <c r="IGG5654" s="20"/>
      <c r="IGH5654" s="20"/>
      <c r="IGI5654" s="20"/>
      <c r="IGJ5654" s="20"/>
      <c r="IGK5654" s="20"/>
      <c r="IGL5654" s="20"/>
      <c r="IGM5654" s="20"/>
      <c r="IGN5654" s="20"/>
      <c r="IGO5654" s="20"/>
      <c r="IGP5654" s="20"/>
      <c r="IGQ5654" s="20"/>
      <c r="IGR5654" s="20"/>
      <c r="IGS5654" s="20"/>
      <c r="IGT5654" s="20"/>
      <c r="IGU5654" s="20"/>
      <c r="IGV5654" s="20"/>
      <c r="IGW5654" s="20"/>
      <c r="IGX5654" s="20"/>
      <c r="IGY5654" s="20"/>
      <c r="IGZ5654" s="20"/>
      <c r="IHA5654" s="20"/>
      <c r="IHB5654" s="20"/>
      <c r="IHC5654" s="20"/>
      <c r="IHD5654" s="20"/>
      <c r="IHE5654" s="20"/>
      <c r="IHF5654" s="20"/>
      <c r="IHG5654" s="20"/>
      <c r="IHH5654" s="20"/>
      <c r="IHI5654" s="20"/>
      <c r="IHJ5654" s="20"/>
      <c r="IHK5654" s="20"/>
      <c r="IHL5654" s="20"/>
      <c r="IHM5654" s="20"/>
      <c r="IHN5654" s="20"/>
      <c r="IHO5654" s="20"/>
      <c r="IHP5654" s="20"/>
      <c r="IHQ5654" s="20"/>
      <c r="IHR5654" s="20"/>
      <c r="IHS5654" s="20"/>
      <c r="IHT5654" s="20"/>
      <c r="IHU5654" s="20"/>
      <c r="IHV5654" s="20"/>
      <c r="IHW5654" s="20"/>
      <c r="IHX5654" s="20"/>
      <c r="IHY5654" s="20"/>
      <c r="IHZ5654" s="20"/>
      <c r="IIA5654" s="20"/>
      <c r="IIB5654" s="20"/>
      <c r="IIC5654" s="20"/>
      <c r="IID5654" s="20"/>
      <c r="IIE5654" s="20"/>
      <c r="IIF5654" s="20"/>
      <c r="IIG5654" s="20"/>
      <c r="IIH5654" s="20"/>
      <c r="III5654" s="20"/>
      <c r="IIJ5654" s="20"/>
      <c r="IIK5654" s="20"/>
      <c r="IIL5654" s="20"/>
      <c r="IIM5654" s="20"/>
      <c r="IIN5654" s="20"/>
      <c r="IIO5654" s="20"/>
      <c r="IIP5654" s="20"/>
      <c r="IIQ5654" s="20"/>
      <c r="IIR5654" s="20"/>
      <c r="IIS5654" s="20"/>
      <c r="IIT5654" s="20"/>
      <c r="IIU5654" s="20"/>
      <c r="IIV5654" s="20"/>
      <c r="IIW5654" s="20"/>
      <c r="IIX5654" s="20"/>
      <c r="IIY5654" s="20"/>
      <c r="IIZ5654" s="20"/>
      <c r="IJA5654" s="20"/>
      <c r="IJB5654" s="20"/>
      <c r="IJC5654" s="20"/>
      <c r="IJD5654" s="20"/>
      <c r="IJE5654" s="20"/>
      <c r="IJF5654" s="20"/>
      <c r="IJG5654" s="20"/>
      <c r="IJH5654" s="20"/>
      <c r="IJI5654" s="20"/>
      <c r="IJJ5654" s="20"/>
      <c r="IJK5654" s="20"/>
      <c r="IJL5654" s="20"/>
      <c r="IJM5654" s="20"/>
      <c r="IJN5654" s="20"/>
      <c r="IJO5654" s="20"/>
      <c r="IJP5654" s="20"/>
      <c r="IJQ5654" s="20"/>
      <c r="IJR5654" s="20"/>
      <c r="IJS5654" s="20"/>
      <c r="IJT5654" s="20"/>
      <c r="IJU5654" s="20"/>
      <c r="IJV5654" s="20"/>
      <c r="IJW5654" s="20"/>
      <c r="IJX5654" s="20"/>
      <c r="IJY5654" s="20"/>
      <c r="IJZ5654" s="20"/>
      <c r="IKA5654" s="20"/>
      <c r="IKB5654" s="20"/>
      <c r="IKC5654" s="20"/>
      <c r="IKD5654" s="20"/>
      <c r="IKE5654" s="20"/>
      <c r="IKF5654" s="20"/>
      <c r="IKG5654" s="20"/>
      <c r="IKH5654" s="20"/>
      <c r="IKI5654" s="20"/>
      <c r="IKJ5654" s="20"/>
      <c r="IKK5654" s="20"/>
      <c r="IKL5654" s="20"/>
      <c r="IKM5654" s="20"/>
      <c r="IKN5654" s="20"/>
      <c r="IKO5654" s="20"/>
      <c r="IKP5654" s="20"/>
      <c r="IKQ5654" s="20"/>
      <c r="IKR5654" s="20"/>
      <c r="IKS5654" s="20"/>
      <c r="IKT5654" s="20"/>
      <c r="IKU5654" s="20"/>
      <c r="IKV5654" s="20"/>
      <c r="IKW5654" s="20"/>
      <c r="IKX5654" s="20"/>
      <c r="IKY5654" s="20"/>
      <c r="IKZ5654" s="20"/>
      <c r="ILA5654" s="20"/>
      <c r="ILB5654" s="20"/>
      <c r="ILC5654" s="20"/>
      <c r="ILD5654" s="20"/>
      <c r="ILE5654" s="20"/>
      <c r="ILF5654" s="20"/>
      <c r="ILG5654" s="20"/>
      <c r="ILH5654" s="20"/>
      <c r="ILI5654" s="20"/>
      <c r="ILJ5654" s="20"/>
      <c r="ILK5654" s="20"/>
      <c r="ILL5654" s="20"/>
      <c r="ILM5654" s="20"/>
      <c r="ILN5654" s="20"/>
      <c r="ILO5654" s="20"/>
      <c r="ILP5654" s="20"/>
      <c r="ILQ5654" s="20"/>
      <c r="ILR5654" s="20"/>
      <c r="ILS5654" s="20"/>
      <c r="ILT5654" s="20"/>
      <c r="ILU5654" s="20"/>
      <c r="ILV5654" s="20"/>
      <c r="ILW5654" s="20"/>
      <c r="ILX5654" s="20"/>
      <c r="ILY5654" s="20"/>
      <c r="ILZ5654" s="20"/>
      <c r="IMA5654" s="20"/>
      <c r="IMB5654" s="20"/>
      <c r="IMC5654" s="20"/>
      <c r="IMD5654" s="20"/>
      <c r="IME5654" s="20"/>
      <c r="IMF5654" s="20"/>
      <c r="IMG5654" s="20"/>
      <c r="IMH5654" s="20"/>
      <c r="IMI5654" s="20"/>
      <c r="IMJ5654" s="20"/>
      <c r="IMK5654" s="20"/>
      <c r="IML5654" s="20"/>
      <c r="IMM5654" s="20"/>
      <c r="IMN5654" s="20"/>
      <c r="IMO5654" s="20"/>
      <c r="IMP5654" s="20"/>
      <c r="IMQ5654" s="20"/>
      <c r="IMR5654" s="20"/>
      <c r="IMS5654" s="20"/>
      <c r="IMT5654" s="20"/>
      <c r="IMU5654" s="20"/>
      <c r="IMV5654" s="20"/>
      <c r="IMW5654" s="20"/>
      <c r="IMX5654" s="20"/>
      <c r="IMY5654" s="20"/>
      <c r="IMZ5654" s="20"/>
      <c r="INA5654" s="20"/>
      <c r="INB5654" s="20"/>
      <c r="INC5654" s="20"/>
      <c r="IND5654" s="20"/>
      <c r="INE5654" s="20"/>
      <c r="INF5654" s="20"/>
      <c r="ING5654" s="20"/>
      <c r="INH5654" s="20"/>
      <c r="INI5654" s="20"/>
      <c r="INJ5654" s="20"/>
      <c r="INK5654" s="20"/>
      <c r="INL5654" s="20"/>
      <c r="INM5654" s="20"/>
      <c r="INN5654" s="20"/>
      <c r="INO5654" s="20"/>
      <c r="INP5654" s="20"/>
      <c r="INQ5654" s="20"/>
      <c r="INR5654" s="20"/>
      <c r="INS5654" s="20"/>
      <c r="INT5654" s="20"/>
      <c r="INU5654" s="20"/>
      <c r="INV5654" s="20"/>
      <c r="INW5654" s="20"/>
      <c r="INX5654" s="20"/>
      <c r="INY5654" s="20"/>
      <c r="INZ5654" s="20"/>
      <c r="IOA5654" s="20"/>
      <c r="IOB5654" s="20"/>
      <c r="IOC5654" s="20"/>
      <c r="IOD5654" s="20"/>
      <c r="IOE5654" s="20"/>
      <c r="IOF5654" s="20"/>
      <c r="IOG5654" s="20"/>
      <c r="IOH5654" s="20"/>
      <c r="IOI5654" s="20"/>
      <c r="IOJ5654" s="20"/>
      <c r="IOK5654" s="20"/>
      <c r="IOL5654" s="20"/>
      <c r="IOM5654" s="20"/>
      <c r="ION5654" s="20"/>
      <c r="IOO5654" s="20"/>
      <c r="IOP5654" s="20"/>
      <c r="IOQ5654" s="20"/>
      <c r="IOR5654" s="20"/>
      <c r="IOS5654" s="20"/>
      <c r="IOT5654" s="20"/>
      <c r="IOU5654" s="20"/>
      <c r="IOV5654" s="20"/>
      <c r="IOW5654" s="20"/>
      <c r="IOX5654" s="20"/>
      <c r="IOY5654" s="20"/>
      <c r="IOZ5654" s="20"/>
      <c r="IPA5654" s="20"/>
      <c r="IPB5654" s="20"/>
      <c r="IPC5654" s="20"/>
      <c r="IPD5654" s="20"/>
      <c r="IPE5654" s="20"/>
      <c r="IPF5654" s="20"/>
      <c r="IPG5654" s="20"/>
      <c r="IPH5654" s="20"/>
      <c r="IPI5654" s="20"/>
      <c r="IPJ5654" s="20"/>
      <c r="IPK5654" s="20"/>
      <c r="IPL5654" s="20"/>
      <c r="IPM5654" s="20"/>
      <c r="IPN5654" s="20"/>
      <c r="IPO5654" s="20"/>
      <c r="IPP5654" s="20"/>
      <c r="IPQ5654" s="20"/>
      <c r="IPR5654" s="20"/>
      <c r="IPS5654" s="20"/>
      <c r="IPT5654" s="20"/>
      <c r="IPU5654" s="20"/>
      <c r="IPV5654" s="20"/>
      <c r="IPW5654" s="20"/>
      <c r="IPX5654" s="20"/>
      <c r="IPY5654" s="20"/>
      <c r="IPZ5654" s="20"/>
      <c r="IQA5654" s="20"/>
      <c r="IQB5654" s="20"/>
      <c r="IQC5654" s="20"/>
      <c r="IQD5654" s="20"/>
      <c r="IQE5654" s="20"/>
      <c r="IQF5654" s="20"/>
      <c r="IQG5654" s="20"/>
      <c r="IQH5654" s="20"/>
      <c r="IQI5654" s="20"/>
      <c r="IQJ5654" s="20"/>
      <c r="IQK5654" s="20"/>
      <c r="IQL5654" s="20"/>
      <c r="IQM5654" s="20"/>
      <c r="IQN5654" s="20"/>
      <c r="IQO5654" s="20"/>
      <c r="IQP5654" s="20"/>
      <c r="IQQ5654" s="20"/>
      <c r="IQR5654" s="20"/>
      <c r="IQS5654" s="20"/>
      <c r="IQT5654" s="20"/>
      <c r="IQU5654" s="20"/>
      <c r="IQV5654" s="20"/>
      <c r="IQW5654" s="20"/>
      <c r="IQX5654" s="20"/>
      <c r="IQY5654" s="20"/>
      <c r="IQZ5654" s="20"/>
      <c r="IRA5654" s="20"/>
      <c r="IRB5654" s="20"/>
      <c r="IRC5654" s="20"/>
      <c r="IRD5654" s="20"/>
      <c r="IRE5654" s="20"/>
      <c r="IRF5654" s="20"/>
      <c r="IRG5654" s="20"/>
      <c r="IRH5654" s="20"/>
      <c r="IRI5654" s="20"/>
      <c r="IRJ5654" s="20"/>
      <c r="IRK5654" s="20"/>
      <c r="IRL5654" s="20"/>
      <c r="IRM5654" s="20"/>
      <c r="IRN5654" s="20"/>
      <c r="IRO5654" s="20"/>
      <c r="IRP5654" s="20"/>
      <c r="IRQ5654" s="20"/>
      <c r="IRR5654" s="20"/>
      <c r="IRS5654" s="20"/>
      <c r="IRT5654" s="20"/>
      <c r="IRU5654" s="20"/>
      <c r="IRV5654" s="20"/>
      <c r="IRW5654" s="20"/>
      <c r="IRX5654" s="20"/>
      <c r="IRY5654" s="20"/>
      <c r="IRZ5654" s="20"/>
      <c r="ISA5654" s="20"/>
      <c r="ISB5654" s="20"/>
      <c r="ISC5654" s="20"/>
      <c r="ISD5654" s="20"/>
      <c r="ISE5654" s="20"/>
      <c r="ISF5654" s="20"/>
      <c r="ISG5654" s="20"/>
      <c r="ISH5654" s="20"/>
      <c r="ISI5654" s="20"/>
      <c r="ISJ5654" s="20"/>
      <c r="ISK5654" s="20"/>
      <c r="ISL5654" s="20"/>
      <c r="ISM5654" s="20"/>
      <c r="ISN5654" s="20"/>
      <c r="ISO5654" s="20"/>
      <c r="ISP5654" s="20"/>
      <c r="ISQ5654" s="20"/>
      <c r="ISR5654" s="20"/>
      <c r="ISS5654" s="20"/>
      <c r="IST5654" s="20"/>
      <c r="ISU5654" s="20"/>
      <c r="ISV5654" s="20"/>
      <c r="ISW5654" s="20"/>
      <c r="ISX5654" s="20"/>
      <c r="ISY5654" s="20"/>
      <c r="ISZ5654" s="20"/>
      <c r="ITA5654" s="20"/>
      <c r="ITB5654" s="20"/>
      <c r="ITC5654" s="20"/>
      <c r="ITD5654" s="20"/>
      <c r="ITE5654" s="20"/>
      <c r="ITF5654" s="20"/>
      <c r="ITG5654" s="20"/>
      <c r="ITH5654" s="20"/>
      <c r="ITI5654" s="20"/>
      <c r="ITJ5654" s="20"/>
      <c r="ITK5654" s="20"/>
      <c r="ITL5654" s="20"/>
      <c r="ITM5654" s="20"/>
      <c r="ITN5654" s="20"/>
      <c r="ITO5654" s="20"/>
      <c r="ITP5654" s="20"/>
      <c r="ITQ5654" s="20"/>
      <c r="ITR5654" s="20"/>
      <c r="ITS5654" s="20"/>
      <c r="ITT5654" s="20"/>
      <c r="ITU5654" s="20"/>
      <c r="ITV5654" s="20"/>
      <c r="ITW5654" s="20"/>
      <c r="ITX5654" s="20"/>
      <c r="ITY5654" s="20"/>
      <c r="ITZ5654" s="20"/>
      <c r="IUA5654" s="20"/>
      <c r="IUB5654" s="20"/>
      <c r="IUC5654" s="20"/>
      <c r="IUD5654" s="20"/>
      <c r="IUE5654" s="20"/>
      <c r="IUF5654" s="20"/>
      <c r="IUG5654" s="20"/>
      <c r="IUH5654" s="20"/>
      <c r="IUI5654" s="20"/>
      <c r="IUJ5654" s="20"/>
      <c r="IUK5654" s="20"/>
      <c r="IUL5654" s="20"/>
      <c r="IUM5654" s="20"/>
      <c r="IUN5654" s="20"/>
      <c r="IUO5654" s="20"/>
      <c r="IUP5654" s="20"/>
      <c r="IUQ5654" s="20"/>
      <c r="IUR5654" s="20"/>
      <c r="IUS5654" s="20"/>
      <c r="IUT5654" s="20"/>
      <c r="IUU5654" s="20"/>
      <c r="IUV5654" s="20"/>
      <c r="IUW5654" s="20"/>
      <c r="IUX5654" s="20"/>
      <c r="IUY5654" s="20"/>
      <c r="IUZ5654" s="20"/>
      <c r="IVA5654" s="20"/>
      <c r="IVB5654" s="20"/>
      <c r="IVC5654" s="20"/>
      <c r="IVD5654" s="20"/>
      <c r="IVE5654" s="20"/>
      <c r="IVF5654" s="20"/>
      <c r="IVG5654" s="20"/>
      <c r="IVH5654" s="20"/>
      <c r="IVI5654" s="20"/>
      <c r="IVJ5654" s="20"/>
      <c r="IVK5654" s="20"/>
      <c r="IVL5654" s="20"/>
      <c r="IVM5654" s="20"/>
      <c r="IVN5654" s="20"/>
      <c r="IVO5654" s="20"/>
      <c r="IVP5654" s="20"/>
      <c r="IVQ5654" s="20"/>
      <c r="IVR5654" s="20"/>
      <c r="IVS5654" s="20"/>
      <c r="IVT5654" s="20"/>
      <c r="IVU5654" s="20"/>
      <c r="IVV5654" s="20"/>
      <c r="IVW5654" s="20"/>
      <c r="IVX5654" s="20"/>
      <c r="IVY5654" s="20"/>
      <c r="IVZ5654" s="20"/>
      <c r="IWA5654" s="20"/>
      <c r="IWB5654" s="20"/>
      <c r="IWC5654" s="20"/>
      <c r="IWD5654" s="20"/>
      <c r="IWE5654" s="20"/>
      <c r="IWF5654" s="20"/>
      <c r="IWG5654" s="20"/>
      <c r="IWH5654" s="20"/>
      <c r="IWI5654" s="20"/>
      <c r="IWJ5654" s="20"/>
      <c r="IWK5654" s="20"/>
      <c r="IWL5654" s="20"/>
      <c r="IWM5654" s="20"/>
      <c r="IWN5654" s="20"/>
      <c r="IWO5654" s="20"/>
      <c r="IWP5654" s="20"/>
      <c r="IWQ5654" s="20"/>
      <c r="IWR5654" s="20"/>
      <c r="IWS5654" s="20"/>
      <c r="IWT5654" s="20"/>
      <c r="IWU5654" s="20"/>
      <c r="IWV5654" s="20"/>
      <c r="IWW5654" s="20"/>
      <c r="IWX5654" s="20"/>
      <c r="IWY5654" s="20"/>
      <c r="IWZ5654" s="20"/>
      <c r="IXA5654" s="20"/>
      <c r="IXB5654" s="20"/>
      <c r="IXC5654" s="20"/>
      <c r="IXD5654" s="20"/>
      <c r="IXE5654" s="20"/>
      <c r="IXF5654" s="20"/>
      <c r="IXG5654" s="20"/>
      <c r="IXH5654" s="20"/>
      <c r="IXI5654" s="20"/>
      <c r="IXJ5654" s="20"/>
      <c r="IXK5654" s="20"/>
      <c r="IXL5654" s="20"/>
      <c r="IXM5654" s="20"/>
      <c r="IXN5654" s="20"/>
      <c r="IXO5654" s="20"/>
      <c r="IXP5654" s="20"/>
      <c r="IXQ5654" s="20"/>
      <c r="IXR5654" s="20"/>
      <c r="IXS5654" s="20"/>
      <c r="IXT5654" s="20"/>
      <c r="IXU5654" s="20"/>
      <c r="IXV5654" s="20"/>
      <c r="IXW5654" s="20"/>
      <c r="IXX5654" s="20"/>
      <c r="IXY5654" s="20"/>
      <c r="IXZ5654" s="20"/>
      <c r="IYA5654" s="20"/>
      <c r="IYB5654" s="20"/>
      <c r="IYC5654" s="20"/>
      <c r="IYD5654" s="20"/>
      <c r="IYE5654" s="20"/>
      <c r="IYF5654" s="20"/>
      <c r="IYG5654" s="20"/>
      <c r="IYH5654" s="20"/>
      <c r="IYI5654" s="20"/>
      <c r="IYJ5654" s="20"/>
      <c r="IYK5654" s="20"/>
      <c r="IYL5654" s="20"/>
      <c r="IYM5654" s="20"/>
      <c r="IYN5654" s="20"/>
      <c r="IYO5654" s="20"/>
      <c r="IYP5654" s="20"/>
      <c r="IYQ5654" s="20"/>
      <c r="IYR5654" s="20"/>
      <c r="IYS5654" s="20"/>
      <c r="IYT5654" s="20"/>
      <c r="IYU5654" s="20"/>
      <c r="IYV5654" s="20"/>
      <c r="IYW5654" s="20"/>
      <c r="IYX5654" s="20"/>
      <c r="IYY5654" s="20"/>
      <c r="IYZ5654" s="20"/>
      <c r="IZA5654" s="20"/>
      <c r="IZB5654" s="20"/>
      <c r="IZC5654" s="20"/>
      <c r="IZD5654" s="20"/>
      <c r="IZE5654" s="20"/>
      <c r="IZF5654" s="20"/>
      <c r="IZG5654" s="20"/>
      <c r="IZH5654" s="20"/>
      <c r="IZI5654" s="20"/>
      <c r="IZJ5654" s="20"/>
      <c r="IZK5654" s="20"/>
      <c r="IZL5654" s="20"/>
      <c r="IZM5654" s="20"/>
      <c r="IZN5654" s="20"/>
      <c r="IZO5654" s="20"/>
      <c r="IZP5654" s="20"/>
      <c r="IZQ5654" s="20"/>
      <c r="IZR5654" s="20"/>
      <c r="IZS5654" s="20"/>
      <c r="IZT5654" s="20"/>
      <c r="IZU5654" s="20"/>
      <c r="IZV5654" s="20"/>
      <c r="IZW5654" s="20"/>
      <c r="IZX5654" s="20"/>
      <c r="IZY5654" s="20"/>
      <c r="IZZ5654" s="20"/>
      <c r="JAA5654" s="20"/>
      <c r="JAB5654" s="20"/>
      <c r="JAC5654" s="20"/>
      <c r="JAD5654" s="20"/>
      <c r="JAE5654" s="20"/>
      <c r="JAF5654" s="20"/>
      <c r="JAG5654" s="20"/>
      <c r="JAH5654" s="20"/>
      <c r="JAI5654" s="20"/>
      <c r="JAJ5654" s="20"/>
      <c r="JAK5654" s="20"/>
      <c r="JAL5654" s="20"/>
      <c r="JAM5654" s="20"/>
      <c r="JAN5654" s="20"/>
      <c r="JAO5654" s="20"/>
      <c r="JAP5654" s="20"/>
      <c r="JAQ5654" s="20"/>
      <c r="JAR5654" s="20"/>
      <c r="JAS5654" s="20"/>
      <c r="JAT5654" s="20"/>
      <c r="JAU5654" s="20"/>
      <c r="JAV5654" s="20"/>
      <c r="JAW5654" s="20"/>
      <c r="JAX5654" s="20"/>
      <c r="JAY5654" s="20"/>
      <c r="JAZ5654" s="20"/>
      <c r="JBA5654" s="20"/>
      <c r="JBB5654" s="20"/>
      <c r="JBC5654" s="20"/>
      <c r="JBD5654" s="20"/>
      <c r="JBE5654" s="20"/>
      <c r="JBF5654" s="20"/>
      <c r="JBG5654" s="20"/>
      <c r="JBH5654" s="20"/>
      <c r="JBI5654" s="20"/>
      <c r="JBJ5654" s="20"/>
      <c r="JBK5654" s="20"/>
      <c r="JBL5654" s="20"/>
      <c r="JBM5654" s="20"/>
      <c r="JBN5654" s="20"/>
      <c r="JBO5654" s="20"/>
      <c r="JBP5654" s="20"/>
      <c r="JBQ5654" s="20"/>
      <c r="JBR5654" s="20"/>
      <c r="JBS5654" s="20"/>
      <c r="JBT5654" s="20"/>
      <c r="JBU5654" s="20"/>
      <c r="JBV5654" s="20"/>
      <c r="JBW5654" s="20"/>
      <c r="JBX5654" s="20"/>
      <c r="JBY5654" s="20"/>
      <c r="JBZ5654" s="20"/>
      <c r="JCA5654" s="20"/>
      <c r="JCB5654" s="20"/>
      <c r="JCC5654" s="20"/>
      <c r="JCD5654" s="20"/>
      <c r="JCE5654" s="20"/>
      <c r="JCF5654" s="20"/>
      <c r="JCG5654" s="20"/>
      <c r="JCH5654" s="20"/>
      <c r="JCI5654" s="20"/>
      <c r="JCJ5654" s="20"/>
      <c r="JCK5654" s="20"/>
      <c r="JCL5654" s="20"/>
      <c r="JCM5654" s="20"/>
      <c r="JCN5654" s="20"/>
      <c r="JCO5654" s="20"/>
      <c r="JCP5654" s="20"/>
      <c r="JCQ5654" s="20"/>
      <c r="JCR5654" s="20"/>
      <c r="JCS5654" s="20"/>
      <c r="JCT5654" s="20"/>
      <c r="JCU5654" s="20"/>
      <c r="JCV5654" s="20"/>
      <c r="JCW5654" s="20"/>
      <c r="JCX5654" s="20"/>
      <c r="JCY5654" s="20"/>
      <c r="JCZ5654" s="20"/>
      <c r="JDA5654" s="20"/>
      <c r="JDB5654" s="20"/>
      <c r="JDC5654" s="20"/>
      <c r="JDD5654" s="20"/>
      <c r="JDE5654" s="20"/>
      <c r="JDF5654" s="20"/>
      <c r="JDG5654" s="20"/>
      <c r="JDH5654" s="20"/>
      <c r="JDI5654" s="20"/>
      <c r="JDJ5654" s="20"/>
      <c r="JDK5654" s="20"/>
      <c r="JDL5654" s="20"/>
      <c r="JDM5654" s="20"/>
      <c r="JDN5654" s="20"/>
      <c r="JDO5654" s="20"/>
      <c r="JDP5654" s="20"/>
      <c r="JDQ5654" s="20"/>
      <c r="JDR5654" s="20"/>
      <c r="JDS5654" s="20"/>
      <c r="JDT5654" s="20"/>
      <c r="JDU5654" s="20"/>
      <c r="JDV5654" s="20"/>
      <c r="JDW5654" s="20"/>
      <c r="JDX5654" s="20"/>
      <c r="JDY5654" s="20"/>
      <c r="JDZ5654" s="20"/>
      <c r="JEA5654" s="20"/>
      <c r="JEB5654" s="20"/>
      <c r="JEC5654" s="20"/>
      <c r="JED5654" s="20"/>
      <c r="JEE5654" s="20"/>
      <c r="JEF5654" s="20"/>
      <c r="JEG5654" s="20"/>
      <c r="JEH5654" s="20"/>
      <c r="JEI5654" s="20"/>
      <c r="JEJ5654" s="20"/>
      <c r="JEK5654" s="20"/>
      <c r="JEL5654" s="20"/>
      <c r="JEM5654" s="20"/>
      <c r="JEN5654" s="20"/>
      <c r="JEO5654" s="20"/>
      <c r="JEP5654" s="20"/>
      <c r="JEQ5654" s="20"/>
      <c r="JER5654" s="20"/>
      <c r="JES5654" s="20"/>
      <c r="JET5654" s="20"/>
      <c r="JEU5654" s="20"/>
      <c r="JEV5654" s="20"/>
      <c r="JEW5654" s="20"/>
      <c r="JEX5654" s="20"/>
      <c r="JEY5654" s="20"/>
      <c r="JEZ5654" s="20"/>
      <c r="JFA5654" s="20"/>
      <c r="JFB5654" s="20"/>
      <c r="JFC5654" s="20"/>
      <c r="JFD5654" s="20"/>
      <c r="JFE5654" s="20"/>
      <c r="JFF5654" s="20"/>
      <c r="JFG5654" s="20"/>
      <c r="JFH5654" s="20"/>
      <c r="JFI5654" s="20"/>
      <c r="JFJ5654" s="20"/>
      <c r="JFK5654" s="20"/>
      <c r="JFL5654" s="20"/>
      <c r="JFM5654" s="20"/>
      <c r="JFN5654" s="20"/>
      <c r="JFO5654" s="20"/>
      <c r="JFP5654" s="20"/>
      <c r="JFQ5654" s="20"/>
      <c r="JFR5654" s="20"/>
      <c r="JFS5654" s="20"/>
      <c r="JFT5654" s="20"/>
      <c r="JFU5654" s="20"/>
      <c r="JFV5654" s="20"/>
      <c r="JFW5654" s="20"/>
      <c r="JFX5654" s="20"/>
      <c r="JFY5654" s="20"/>
      <c r="JFZ5654" s="20"/>
      <c r="JGA5654" s="20"/>
      <c r="JGB5654" s="20"/>
      <c r="JGC5654" s="20"/>
      <c r="JGD5654" s="20"/>
      <c r="JGE5654" s="20"/>
      <c r="JGF5654" s="20"/>
      <c r="JGG5654" s="20"/>
      <c r="JGH5654" s="20"/>
      <c r="JGI5654" s="20"/>
      <c r="JGJ5654" s="20"/>
      <c r="JGK5654" s="20"/>
      <c r="JGL5654" s="20"/>
      <c r="JGM5654" s="20"/>
      <c r="JGN5654" s="20"/>
      <c r="JGO5654" s="20"/>
      <c r="JGP5654" s="20"/>
      <c r="JGQ5654" s="20"/>
      <c r="JGR5654" s="20"/>
      <c r="JGS5654" s="20"/>
      <c r="JGT5654" s="20"/>
      <c r="JGU5654" s="20"/>
      <c r="JGV5654" s="20"/>
      <c r="JGW5654" s="20"/>
      <c r="JGX5654" s="20"/>
      <c r="JGY5654" s="20"/>
      <c r="JGZ5654" s="20"/>
      <c r="JHA5654" s="20"/>
      <c r="JHB5654" s="20"/>
      <c r="JHC5654" s="20"/>
      <c r="JHD5654" s="20"/>
      <c r="JHE5654" s="20"/>
      <c r="JHF5654" s="20"/>
      <c r="JHG5654" s="20"/>
      <c r="JHH5654" s="20"/>
      <c r="JHI5654" s="20"/>
      <c r="JHJ5654" s="20"/>
      <c r="JHK5654" s="20"/>
      <c r="JHL5654" s="20"/>
      <c r="JHM5654" s="20"/>
      <c r="JHN5654" s="20"/>
      <c r="JHO5654" s="20"/>
      <c r="JHP5654" s="20"/>
      <c r="JHQ5654" s="20"/>
      <c r="JHR5654" s="20"/>
      <c r="JHS5654" s="20"/>
      <c r="JHT5654" s="20"/>
      <c r="JHU5654" s="20"/>
      <c r="JHV5654" s="20"/>
      <c r="JHW5654" s="20"/>
      <c r="JHX5654" s="20"/>
      <c r="JHY5654" s="20"/>
      <c r="JHZ5654" s="20"/>
      <c r="JIA5654" s="20"/>
      <c r="JIB5654" s="20"/>
      <c r="JIC5654" s="20"/>
      <c r="JID5654" s="20"/>
      <c r="JIE5654" s="20"/>
      <c r="JIF5654" s="20"/>
      <c r="JIG5654" s="20"/>
      <c r="JIH5654" s="20"/>
      <c r="JII5654" s="20"/>
      <c r="JIJ5654" s="20"/>
      <c r="JIK5654" s="20"/>
      <c r="JIL5654" s="20"/>
      <c r="JIM5654" s="20"/>
      <c r="JIN5654" s="20"/>
      <c r="JIO5654" s="20"/>
      <c r="JIP5654" s="20"/>
      <c r="JIQ5654" s="20"/>
      <c r="JIR5654" s="20"/>
      <c r="JIS5654" s="20"/>
      <c r="JIT5654" s="20"/>
      <c r="JIU5654" s="20"/>
      <c r="JIV5654" s="20"/>
      <c r="JIW5654" s="20"/>
      <c r="JIX5654" s="20"/>
      <c r="JIY5654" s="20"/>
      <c r="JIZ5654" s="20"/>
      <c r="JJA5654" s="20"/>
      <c r="JJB5654" s="20"/>
      <c r="JJC5654" s="20"/>
      <c r="JJD5654" s="20"/>
      <c r="JJE5654" s="20"/>
      <c r="JJF5654" s="20"/>
      <c r="JJG5654" s="20"/>
      <c r="JJH5654" s="20"/>
      <c r="JJI5654" s="20"/>
      <c r="JJJ5654" s="20"/>
      <c r="JJK5654" s="20"/>
      <c r="JJL5654" s="20"/>
      <c r="JJM5654" s="20"/>
      <c r="JJN5654" s="20"/>
      <c r="JJO5654" s="20"/>
      <c r="JJP5654" s="20"/>
      <c r="JJQ5654" s="20"/>
      <c r="JJR5654" s="20"/>
      <c r="JJS5654" s="20"/>
      <c r="JJT5654" s="20"/>
      <c r="JJU5654" s="20"/>
      <c r="JJV5654" s="20"/>
      <c r="JJW5654" s="20"/>
      <c r="JJX5654" s="20"/>
      <c r="JJY5654" s="20"/>
      <c r="JJZ5654" s="20"/>
      <c r="JKA5654" s="20"/>
      <c r="JKB5654" s="20"/>
      <c r="JKC5654" s="20"/>
      <c r="JKD5654" s="20"/>
      <c r="JKE5654" s="20"/>
      <c r="JKF5654" s="20"/>
      <c r="JKG5654" s="20"/>
      <c r="JKH5654" s="20"/>
      <c r="JKI5654" s="20"/>
      <c r="JKJ5654" s="20"/>
      <c r="JKK5654" s="20"/>
      <c r="JKL5654" s="20"/>
      <c r="JKM5654" s="20"/>
      <c r="JKN5654" s="20"/>
      <c r="JKO5654" s="20"/>
      <c r="JKP5654" s="20"/>
      <c r="JKQ5654" s="20"/>
      <c r="JKR5654" s="20"/>
      <c r="JKS5654" s="20"/>
      <c r="JKT5654" s="20"/>
      <c r="JKU5654" s="20"/>
      <c r="JKV5654" s="20"/>
      <c r="JKW5654" s="20"/>
      <c r="JKX5654" s="20"/>
      <c r="JKY5654" s="20"/>
      <c r="JKZ5654" s="20"/>
      <c r="JLA5654" s="20"/>
      <c r="JLB5654" s="20"/>
      <c r="JLC5654" s="20"/>
      <c r="JLD5654" s="20"/>
      <c r="JLE5654" s="20"/>
      <c r="JLF5654" s="20"/>
      <c r="JLG5654" s="20"/>
      <c r="JLH5654" s="20"/>
      <c r="JLI5654" s="20"/>
      <c r="JLJ5654" s="20"/>
      <c r="JLK5654" s="20"/>
      <c r="JLL5654" s="20"/>
      <c r="JLM5654" s="20"/>
      <c r="JLN5654" s="20"/>
      <c r="JLO5654" s="20"/>
      <c r="JLP5654" s="20"/>
      <c r="JLQ5654" s="20"/>
      <c r="JLR5654" s="20"/>
      <c r="JLS5654" s="20"/>
      <c r="JLT5654" s="20"/>
      <c r="JLU5654" s="20"/>
      <c r="JLV5654" s="20"/>
      <c r="JLW5654" s="20"/>
      <c r="JLX5654" s="20"/>
      <c r="JLY5654" s="20"/>
      <c r="JLZ5654" s="20"/>
      <c r="JMA5654" s="20"/>
      <c r="JMB5654" s="20"/>
      <c r="JMC5654" s="20"/>
      <c r="JMD5654" s="20"/>
      <c r="JME5654" s="20"/>
      <c r="JMF5654" s="20"/>
      <c r="JMG5654" s="20"/>
      <c r="JMH5654" s="20"/>
      <c r="JMI5654" s="20"/>
      <c r="JMJ5654" s="20"/>
      <c r="JMK5654" s="20"/>
      <c r="JML5654" s="20"/>
      <c r="JMM5654" s="20"/>
      <c r="JMN5654" s="20"/>
      <c r="JMO5654" s="20"/>
      <c r="JMP5654" s="20"/>
      <c r="JMQ5654" s="20"/>
      <c r="JMR5654" s="20"/>
      <c r="JMS5654" s="20"/>
      <c r="JMT5654" s="20"/>
      <c r="JMU5654" s="20"/>
      <c r="JMV5654" s="20"/>
      <c r="JMW5654" s="20"/>
      <c r="JMX5654" s="20"/>
      <c r="JMY5654" s="20"/>
      <c r="JMZ5654" s="20"/>
      <c r="JNA5654" s="20"/>
      <c r="JNB5654" s="20"/>
      <c r="JNC5654" s="20"/>
      <c r="JND5654" s="20"/>
      <c r="JNE5654" s="20"/>
      <c r="JNF5654" s="20"/>
      <c r="JNG5654" s="20"/>
      <c r="JNH5654" s="20"/>
      <c r="JNI5654" s="20"/>
      <c r="JNJ5654" s="20"/>
      <c r="JNK5654" s="20"/>
      <c r="JNL5654" s="20"/>
      <c r="JNM5654" s="20"/>
      <c r="JNN5654" s="20"/>
      <c r="JNO5654" s="20"/>
      <c r="JNP5654" s="20"/>
      <c r="JNQ5654" s="20"/>
      <c r="JNR5654" s="20"/>
      <c r="JNS5654" s="20"/>
      <c r="JNT5654" s="20"/>
      <c r="JNU5654" s="20"/>
      <c r="JNV5654" s="20"/>
      <c r="JNW5654" s="20"/>
      <c r="JNX5654" s="20"/>
      <c r="JNY5654" s="20"/>
      <c r="JNZ5654" s="20"/>
      <c r="JOA5654" s="20"/>
      <c r="JOB5654" s="20"/>
      <c r="JOC5654" s="20"/>
      <c r="JOD5654" s="20"/>
      <c r="JOE5654" s="20"/>
      <c r="JOF5654" s="20"/>
      <c r="JOG5654" s="20"/>
      <c r="JOH5654" s="20"/>
      <c r="JOI5654" s="20"/>
      <c r="JOJ5654" s="20"/>
      <c r="JOK5654" s="20"/>
      <c r="JOL5654" s="20"/>
      <c r="JOM5654" s="20"/>
      <c r="JON5654" s="20"/>
      <c r="JOO5654" s="20"/>
      <c r="JOP5654" s="20"/>
      <c r="JOQ5654" s="20"/>
      <c r="JOR5654" s="20"/>
      <c r="JOS5654" s="20"/>
      <c r="JOT5654" s="20"/>
      <c r="JOU5654" s="20"/>
      <c r="JOV5654" s="20"/>
      <c r="JOW5654" s="20"/>
      <c r="JOX5654" s="20"/>
      <c r="JOY5654" s="20"/>
      <c r="JOZ5654" s="20"/>
      <c r="JPA5654" s="20"/>
      <c r="JPB5654" s="20"/>
      <c r="JPC5654" s="20"/>
      <c r="JPD5654" s="20"/>
      <c r="JPE5654" s="20"/>
      <c r="JPF5654" s="20"/>
      <c r="JPG5654" s="20"/>
      <c r="JPH5654" s="20"/>
      <c r="JPI5654" s="20"/>
      <c r="JPJ5654" s="20"/>
      <c r="JPK5654" s="20"/>
      <c r="JPL5654" s="20"/>
      <c r="JPM5654" s="20"/>
      <c r="JPN5654" s="20"/>
      <c r="JPO5654" s="20"/>
      <c r="JPP5654" s="20"/>
      <c r="JPQ5654" s="20"/>
      <c r="JPR5654" s="20"/>
      <c r="JPS5654" s="20"/>
      <c r="JPT5654" s="20"/>
      <c r="JPU5654" s="20"/>
      <c r="JPV5654" s="20"/>
      <c r="JPW5654" s="20"/>
      <c r="JPX5654" s="20"/>
      <c r="JPY5654" s="20"/>
      <c r="JPZ5654" s="20"/>
      <c r="JQA5654" s="20"/>
      <c r="JQB5654" s="20"/>
      <c r="JQC5654" s="20"/>
      <c r="JQD5654" s="20"/>
      <c r="JQE5654" s="20"/>
      <c r="JQF5654" s="20"/>
      <c r="JQG5654" s="20"/>
      <c r="JQH5654" s="20"/>
      <c r="JQI5654" s="20"/>
      <c r="JQJ5654" s="20"/>
      <c r="JQK5654" s="20"/>
      <c r="JQL5654" s="20"/>
      <c r="JQM5654" s="20"/>
      <c r="JQN5654" s="20"/>
      <c r="JQO5654" s="20"/>
      <c r="JQP5654" s="20"/>
      <c r="JQQ5654" s="20"/>
      <c r="JQR5654" s="20"/>
      <c r="JQS5654" s="20"/>
      <c r="JQT5654" s="20"/>
      <c r="JQU5654" s="20"/>
      <c r="JQV5654" s="20"/>
      <c r="JQW5654" s="20"/>
      <c r="JQX5654" s="20"/>
      <c r="JQY5654" s="20"/>
      <c r="JQZ5654" s="20"/>
      <c r="JRA5654" s="20"/>
      <c r="JRB5654" s="20"/>
      <c r="JRC5654" s="20"/>
      <c r="JRD5654" s="20"/>
      <c r="JRE5654" s="20"/>
      <c r="JRF5654" s="20"/>
      <c r="JRG5654" s="20"/>
      <c r="JRH5654" s="20"/>
      <c r="JRI5654" s="20"/>
      <c r="JRJ5654" s="20"/>
      <c r="JRK5654" s="20"/>
      <c r="JRL5654" s="20"/>
      <c r="JRM5654" s="20"/>
      <c r="JRN5654" s="20"/>
      <c r="JRO5654" s="20"/>
      <c r="JRP5654" s="20"/>
      <c r="JRQ5654" s="20"/>
      <c r="JRR5654" s="20"/>
      <c r="JRS5654" s="20"/>
      <c r="JRT5654" s="20"/>
      <c r="JRU5654" s="20"/>
      <c r="JRV5654" s="20"/>
      <c r="JRW5654" s="20"/>
      <c r="JRX5654" s="20"/>
      <c r="JRY5654" s="20"/>
      <c r="JRZ5654" s="20"/>
      <c r="JSA5654" s="20"/>
      <c r="JSB5654" s="20"/>
      <c r="JSC5654" s="20"/>
      <c r="JSD5654" s="20"/>
      <c r="JSE5654" s="20"/>
      <c r="JSF5654" s="20"/>
      <c r="JSG5654" s="20"/>
      <c r="JSH5654" s="20"/>
      <c r="JSI5654" s="20"/>
      <c r="JSJ5654" s="20"/>
      <c r="JSK5654" s="20"/>
      <c r="JSL5654" s="20"/>
      <c r="JSM5654" s="20"/>
      <c r="JSN5654" s="20"/>
      <c r="JSO5654" s="20"/>
      <c r="JSP5654" s="20"/>
      <c r="JSQ5654" s="20"/>
      <c r="JSR5654" s="20"/>
      <c r="JSS5654" s="20"/>
      <c r="JST5654" s="20"/>
      <c r="JSU5654" s="20"/>
      <c r="JSV5654" s="20"/>
      <c r="JSW5654" s="20"/>
      <c r="JSX5654" s="20"/>
      <c r="JSY5654" s="20"/>
      <c r="JSZ5654" s="20"/>
      <c r="JTA5654" s="20"/>
      <c r="JTB5654" s="20"/>
      <c r="JTC5654" s="20"/>
      <c r="JTD5654" s="20"/>
      <c r="JTE5654" s="20"/>
      <c r="JTF5654" s="20"/>
      <c r="JTG5654" s="20"/>
      <c r="JTH5654" s="20"/>
      <c r="JTI5654" s="20"/>
      <c r="JTJ5654" s="20"/>
      <c r="JTK5654" s="20"/>
      <c r="JTL5654" s="20"/>
      <c r="JTM5654" s="20"/>
      <c r="JTN5654" s="20"/>
      <c r="JTO5654" s="20"/>
      <c r="JTP5654" s="20"/>
      <c r="JTQ5654" s="20"/>
      <c r="JTR5654" s="20"/>
      <c r="JTS5654" s="20"/>
      <c r="JTT5654" s="20"/>
      <c r="JTU5654" s="20"/>
      <c r="JTV5654" s="20"/>
      <c r="JTW5654" s="20"/>
      <c r="JTX5654" s="20"/>
      <c r="JTY5654" s="20"/>
      <c r="JTZ5654" s="20"/>
      <c r="JUA5654" s="20"/>
      <c r="JUB5654" s="20"/>
      <c r="JUC5654" s="20"/>
      <c r="JUD5654" s="20"/>
      <c r="JUE5654" s="20"/>
      <c r="JUF5654" s="20"/>
      <c r="JUG5654" s="20"/>
      <c r="JUH5654" s="20"/>
      <c r="JUI5654" s="20"/>
      <c r="JUJ5654" s="20"/>
      <c r="JUK5654" s="20"/>
      <c r="JUL5654" s="20"/>
      <c r="JUM5654" s="20"/>
      <c r="JUN5654" s="20"/>
      <c r="JUO5654" s="20"/>
      <c r="JUP5654" s="20"/>
      <c r="JUQ5654" s="20"/>
      <c r="JUR5654" s="20"/>
      <c r="JUS5654" s="20"/>
      <c r="JUT5654" s="20"/>
      <c r="JUU5654" s="20"/>
      <c r="JUV5654" s="20"/>
      <c r="JUW5654" s="20"/>
      <c r="JUX5654" s="20"/>
      <c r="JUY5654" s="20"/>
      <c r="JUZ5654" s="20"/>
      <c r="JVA5654" s="20"/>
      <c r="JVB5654" s="20"/>
      <c r="JVC5654" s="20"/>
      <c r="JVD5654" s="20"/>
      <c r="JVE5654" s="20"/>
      <c r="JVF5654" s="20"/>
      <c r="JVG5654" s="20"/>
      <c r="JVH5654" s="20"/>
      <c r="JVI5654" s="20"/>
      <c r="JVJ5654" s="20"/>
      <c r="JVK5654" s="20"/>
      <c r="JVL5654" s="20"/>
      <c r="JVM5654" s="20"/>
      <c r="JVN5654" s="20"/>
      <c r="JVO5654" s="20"/>
      <c r="JVP5654" s="20"/>
      <c r="JVQ5654" s="20"/>
      <c r="JVR5654" s="20"/>
      <c r="JVS5654" s="20"/>
      <c r="JVT5654" s="20"/>
      <c r="JVU5654" s="20"/>
      <c r="JVV5654" s="20"/>
      <c r="JVW5654" s="20"/>
      <c r="JVX5654" s="20"/>
      <c r="JVY5654" s="20"/>
      <c r="JVZ5654" s="20"/>
      <c r="JWA5654" s="20"/>
      <c r="JWB5654" s="20"/>
      <c r="JWC5654" s="20"/>
      <c r="JWD5654" s="20"/>
      <c r="JWE5654" s="20"/>
      <c r="JWF5654" s="20"/>
      <c r="JWG5654" s="20"/>
      <c r="JWH5654" s="20"/>
      <c r="JWI5654" s="20"/>
      <c r="JWJ5654" s="20"/>
      <c r="JWK5654" s="20"/>
      <c r="JWL5654" s="20"/>
      <c r="JWM5654" s="20"/>
      <c r="JWN5654" s="20"/>
      <c r="JWO5654" s="20"/>
      <c r="JWP5654" s="20"/>
      <c r="JWQ5654" s="20"/>
      <c r="JWR5654" s="20"/>
      <c r="JWS5654" s="20"/>
      <c r="JWT5654" s="20"/>
      <c r="JWU5654" s="20"/>
      <c r="JWV5654" s="20"/>
      <c r="JWW5654" s="20"/>
      <c r="JWX5654" s="20"/>
      <c r="JWY5654" s="20"/>
      <c r="JWZ5654" s="20"/>
      <c r="JXA5654" s="20"/>
      <c r="JXB5654" s="20"/>
      <c r="JXC5654" s="20"/>
      <c r="JXD5654" s="20"/>
      <c r="JXE5654" s="20"/>
      <c r="JXF5654" s="20"/>
      <c r="JXG5654" s="20"/>
      <c r="JXH5654" s="20"/>
      <c r="JXI5654" s="20"/>
      <c r="JXJ5654" s="20"/>
      <c r="JXK5654" s="20"/>
      <c r="JXL5654" s="20"/>
      <c r="JXM5654" s="20"/>
      <c r="JXN5654" s="20"/>
      <c r="JXO5654" s="20"/>
      <c r="JXP5654" s="20"/>
      <c r="JXQ5654" s="20"/>
      <c r="JXR5654" s="20"/>
      <c r="JXS5654" s="20"/>
      <c r="JXT5654" s="20"/>
      <c r="JXU5654" s="20"/>
      <c r="JXV5654" s="20"/>
      <c r="JXW5654" s="20"/>
      <c r="JXX5654" s="20"/>
      <c r="JXY5654" s="20"/>
      <c r="JXZ5654" s="20"/>
      <c r="JYA5654" s="20"/>
      <c r="JYB5654" s="20"/>
      <c r="JYC5654" s="20"/>
      <c r="JYD5654" s="20"/>
      <c r="JYE5654" s="20"/>
      <c r="JYF5654" s="20"/>
      <c r="JYG5654" s="20"/>
      <c r="JYH5654" s="20"/>
      <c r="JYI5654" s="20"/>
      <c r="JYJ5654" s="20"/>
      <c r="JYK5654" s="20"/>
      <c r="JYL5654" s="20"/>
      <c r="JYM5654" s="20"/>
      <c r="JYN5654" s="20"/>
      <c r="JYO5654" s="20"/>
      <c r="JYP5654" s="20"/>
      <c r="JYQ5654" s="20"/>
      <c r="JYR5654" s="20"/>
      <c r="JYS5654" s="20"/>
      <c r="JYT5654" s="20"/>
      <c r="JYU5654" s="20"/>
      <c r="JYV5654" s="20"/>
      <c r="JYW5654" s="20"/>
      <c r="JYX5654" s="20"/>
      <c r="JYY5654" s="20"/>
      <c r="JYZ5654" s="20"/>
      <c r="JZA5654" s="20"/>
      <c r="JZB5654" s="20"/>
      <c r="JZC5654" s="20"/>
      <c r="JZD5654" s="20"/>
      <c r="JZE5654" s="20"/>
      <c r="JZF5654" s="20"/>
      <c r="JZG5654" s="20"/>
      <c r="JZH5654" s="20"/>
      <c r="JZI5654" s="20"/>
      <c r="JZJ5654" s="20"/>
      <c r="JZK5654" s="20"/>
      <c r="JZL5654" s="20"/>
      <c r="JZM5654" s="20"/>
      <c r="JZN5654" s="20"/>
      <c r="JZO5654" s="20"/>
      <c r="JZP5654" s="20"/>
      <c r="JZQ5654" s="20"/>
      <c r="JZR5654" s="20"/>
      <c r="JZS5654" s="20"/>
      <c r="JZT5654" s="20"/>
      <c r="JZU5654" s="20"/>
      <c r="JZV5654" s="20"/>
      <c r="JZW5654" s="20"/>
      <c r="JZX5654" s="20"/>
      <c r="JZY5654" s="20"/>
      <c r="JZZ5654" s="20"/>
      <c r="KAA5654" s="20"/>
      <c r="KAB5654" s="20"/>
      <c r="KAC5654" s="20"/>
      <c r="KAD5654" s="20"/>
      <c r="KAE5654" s="20"/>
      <c r="KAF5654" s="20"/>
      <c r="KAG5654" s="20"/>
      <c r="KAH5654" s="20"/>
      <c r="KAI5654" s="20"/>
      <c r="KAJ5654" s="20"/>
      <c r="KAK5654" s="20"/>
      <c r="KAL5654" s="20"/>
      <c r="KAM5654" s="20"/>
      <c r="KAN5654" s="20"/>
      <c r="KAO5654" s="20"/>
      <c r="KAP5654" s="20"/>
      <c r="KAQ5654" s="20"/>
      <c r="KAR5654" s="20"/>
      <c r="KAS5654" s="20"/>
      <c r="KAT5654" s="20"/>
      <c r="KAU5654" s="20"/>
      <c r="KAV5654" s="20"/>
      <c r="KAW5654" s="20"/>
      <c r="KAX5654" s="20"/>
      <c r="KAY5654" s="20"/>
      <c r="KAZ5654" s="20"/>
      <c r="KBA5654" s="20"/>
      <c r="KBB5654" s="20"/>
      <c r="KBC5654" s="20"/>
      <c r="KBD5654" s="20"/>
      <c r="KBE5654" s="20"/>
      <c r="KBF5654" s="20"/>
      <c r="KBG5654" s="20"/>
      <c r="KBH5654" s="20"/>
      <c r="KBI5654" s="20"/>
      <c r="KBJ5654" s="20"/>
      <c r="KBK5654" s="20"/>
      <c r="KBL5654" s="20"/>
      <c r="KBM5654" s="20"/>
      <c r="KBN5654" s="20"/>
      <c r="KBO5654" s="20"/>
      <c r="KBP5654" s="20"/>
      <c r="KBQ5654" s="20"/>
      <c r="KBR5654" s="20"/>
      <c r="KBS5654" s="20"/>
      <c r="KBT5654" s="20"/>
      <c r="KBU5654" s="20"/>
      <c r="KBV5654" s="20"/>
      <c r="KBW5654" s="20"/>
      <c r="KBX5654" s="20"/>
      <c r="KBY5654" s="20"/>
      <c r="KBZ5654" s="20"/>
      <c r="KCA5654" s="20"/>
      <c r="KCB5654" s="20"/>
      <c r="KCC5654" s="20"/>
      <c r="KCD5654" s="20"/>
      <c r="KCE5654" s="20"/>
      <c r="KCF5654" s="20"/>
      <c r="KCG5654" s="20"/>
      <c r="KCH5654" s="20"/>
      <c r="KCI5654" s="20"/>
      <c r="KCJ5654" s="20"/>
      <c r="KCK5654" s="20"/>
      <c r="KCL5654" s="20"/>
      <c r="KCM5654" s="20"/>
      <c r="KCN5654" s="20"/>
      <c r="KCO5654" s="20"/>
      <c r="KCP5654" s="20"/>
      <c r="KCQ5654" s="20"/>
      <c r="KCR5654" s="20"/>
      <c r="KCS5654" s="20"/>
      <c r="KCT5654" s="20"/>
      <c r="KCU5654" s="20"/>
      <c r="KCV5654" s="20"/>
      <c r="KCW5654" s="20"/>
      <c r="KCX5654" s="20"/>
      <c r="KCY5654" s="20"/>
      <c r="KCZ5654" s="20"/>
      <c r="KDA5654" s="20"/>
      <c r="KDB5654" s="20"/>
      <c r="KDC5654" s="20"/>
      <c r="KDD5654" s="20"/>
      <c r="KDE5654" s="20"/>
      <c r="KDF5654" s="20"/>
      <c r="KDG5654" s="20"/>
      <c r="KDH5654" s="20"/>
      <c r="KDI5654" s="20"/>
      <c r="KDJ5654" s="20"/>
      <c r="KDK5654" s="20"/>
      <c r="KDL5654" s="20"/>
      <c r="KDM5654" s="20"/>
      <c r="KDN5654" s="20"/>
      <c r="KDO5654" s="20"/>
      <c r="KDP5654" s="20"/>
      <c r="KDQ5654" s="20"/>
      <c r="KDR5654" s="20"/>
      <c r="KDS5654" s="20"/>
      <c r="KDT5654" s="20"/>
      <c r="KDU5654" s="20"/>
      <c r="KDV5654" s="20"/>
      <c r="KDW5654" s="20"/>
      <c r="KDX5654" s="20"/>
      <c r="KDY5654" s="20"/>
      <c r="KDZ5654" s="20"/>
      <c r="KEA5654" s="20"/>
      <c r="KEB5654" s="20"/>
      <c r="KEC5654" s="20"/>
      <c r="KED5654" s="20"/>
      <c r="KEE5654" s="20"/>
      <c r="KEF5654" s="20"/>
      <c r="KEG5654" s="20"/>
      <c r="KEH5654" s="20"/>
      <c r="KEI5654" s="20"/>
      <c r="KEJ5654" s="20"/>
      <c r="KEK5654" s="20"/>
      <c r="KEL5654" s="20"/>
      <c r="KEM5654" s="20"/>
      <c r="KEN5654" s="20"/>
      <c r="KEO5654" s="20"/>
      <c r="KEP5654" s="20"/>
      <c r="KEQ5654" s="20"/>
      <c r="KER5654" s="20"/>
      <c r="KES5654" s="20"/>
      <c r="KET5654" s="20"/>
      <c r="KEU5654" s="20"/>
      <c r="KEV5654" s="20"/>
      <c r="KEW5654" s="20"/>
      <c r="KEX5654" s="20"/>
      <c r="KEY5654" s="20"/>
      <c r="KEZ5654" s="20"/>
      <c r="KFA5654" s="20"/>
      <c r="KFB5654" s="20"/>
      <c r="KFC5654" s="20"/>
      <c r="KFD5654" s="20"/>
      <c r="KFE5654" s="20"/>
      <c r="KFF5654" s="20"/>
      <c r="KFG5654" s="20"/>
      <c r="KFH5654" s="20"/>
      <c r="KFI5654" s="20"/>
      <c r="KFJ5654" s="20"/>
      <c r="KFK5654" s="20"/>
      <c r="KFL5654" s="20"/>
      <c r="KFM5654" s="20"/>
      <c r="KFN5654" s="20"/>
      <c r="KFO5654" s="20"/>
      <c r="KFP5654" s="20"/>
      <c r="KFQ5654" s="20"/>
      <c r="KFR5654" s="20"/>
      <c r="KFS5654" s="20"/>
      <c r="KFT5654" s="20"/>
      <c r="KFU5654" s="20"/>
      <c r="KFV5654" s="20"/>
      <c r="KFW5654" s="20"/>
      <c r="KFX5654" s="20"/>
      <c r="KFY5654" s="20"/>
      <c r="KFZ5654" s="20"/>
      <c r="KGA5654" s="20"/>
      <c r="KGB5654" s="20"/>
      <c r="KGC5654" s="20"/>
      <c r="KGD5654" s="20"/>
      <c r="KGE5654" s="20"/>
      <c r="KGF5654" s="20"/>
      <c r="KGG5654" s="20"/>
      <c r="KGH5654" s="20"/>
      <c r="KGI5654" s="20"/>
      <c r="KGJ5654" s="20"/>
      <c r="KGK5654" s="20"/>
      <c r="KGL5654" s="20"/>
      <c r="KGM5654" s="20"/>
      <c r="KGN5654" s="20"/>
      <c r="KGO5654" s="20"/>
      <c r="KGP5654" s="20"/>
      <c r="KGQ5654" s="20"/>
      <c r="KGR5654" s="20"/>
      <c r="KGS5654" s="20"/>
      <c r="KGT5654" s="20"/>
      <c r="KGU5654" s="20"/>
      <c r="KGV5654" s="20"/>
      <c r="KGW5654" s="20"/>
      <c r="KGX5654" s="20"/>
      <c r="KGY5654" s="20"/>
      <c r="KGZ5654" s="20"/>
      <c r="KHA5654" s="20"/>
      <c r="KHB5654" s="20"/>
      <c r="KHC5654" s="20"/>
      <c r="KHD5654" s="20"/>
      <c r="KHE5654" s="20"/>
      <c r="KHF5654" s="20"/>
      <c r="KHG5654" s="20"/>
      <c r="KHH5654" s="20"/>
      <c r="KHI5654" s="20"/>
      <c r="KHJ5654" s="20"/>
      <c r="KHK5654" s="20"/>
      <c r="KHL5654" s="20"/>
      <c r="KHM5654" s="20"/>
      <c r="KHN5654" s="20"/>
      <c r="KHO5654" s="20"/>
      <c r="KHP5654" s="20"/>
      <c r="KHQ5654" s="20"/>
      <c r="KHR5654" s="20"/>
      <c r="KHS5654" s="20"/>
      <c r="KHT5654" s="20"/>
      <c r="KHU5654" s="20"/>
      <c r="KHV5654" s="20"/>
      <c r="KHW5654" s="20"/>
      <c r="KHX5654" s="20"/>
      <c r="KHY5654" s="20"/>
      <c r="KHZ5654" s="20"/>
      <c r="KIA5654" s="20"/>
      <c r="KIB5654" s="20"/>
      <c r="KIC5654" s="20"/>
      <c r="KID5654" s="20"/>
      <c r="KIE5654" s="20"/>
      <c r="KIF5654" s="20"/>
      <c r="KIG5654" s="20"/>
      <c r="KIH5654" s="20"/>
      <c r="KII5654" s="20"/>
      <c r="KIJ5654" s="20"/>
      <c r="KIK5654" s="20"/>
      <c r="KIL5654" s="20"/>
      <c r="KIM5654" s="20"/>
      <c r="KIN5654" s="20"/>
      <c r="KIO5654" s="20"/>
      <c r="KIP5654" s="20"/>
      <c r="KIQ5654" s="20"/>
      <c r="KIR5654" s="20"/>
      <c r="KIS5654" s="20"/>
      <c r="KIT5654" s="20"/>
      <c r="KIU5654" s="20"/>
      <c r="KIV5654" s="20"/>
      <c r="KIW5654" s="20"/>
      <c r="KIX5654" s="20"/>
      <c r="KIY5654" s="20"/>
      <c r="KIZ5654" s="20"/>
      <c r="KJA5654" s="20"/>
      <c r="KJB5654" s="20"/>
      <c r="KJC5654" s="20"/>
      <c r="KJD5654" s="20"/>
      <c r="KJE5654" s="20"/>
      <c r="KJF5654" s="20"/>
      <c r="KJG5654" s="20"/>
      <c r="KJH5654" s="20"/>
      <c r="KJI5654" s="20"/>
      <c r="KJJ5654" s="20"/>
      <c r="KJK5654" s="20"/>
      <c r="KJL5654" s="20"/>
      <c r="KJM5654" s="20"/>
      <c r="KJN5654" s="20"/>
      <c r="KJO5654" s="20"/>
      <c r="KJP5654" s="20"/>
      <c r="KJQ5654" s="20"/>
      <c r="KJR5654" s="20"/>
      <c r="KJS5654" s="20"/>
      <c r="KJT5654" s="20"/>
      <c r="KJU5654" s="20"/>
      <c r="KJV5654" s="20"/>
      <c r="KJW5654" s="20"/>
      <c r="KJX5654" s="20"/>
      <c r="KJY5654" s="20"/>
      <c r="KJZ5654" s="20"/>
      <c r="KKA5654" s="20"/>
      <c r="KKB5654" s="20"/>
      <c r="KKC5654" s="20"/>
      <c r="KKD5654" s="20"/>
      <c r="KKE5654" s="20"/>
      <c r="KKF5654" s="20"/>
      <c r="KKG5654" s="20"/>
      <c r="KKH5654" s="20"/>
      <c r="KKI5654" s="20"/>
      <c r="KKJ5654" s="20"/>
      <c r="KKK5654" s="20"/>
      <c r="KKL5654" s="20"/>
      <c r="KKM5654" s="20"/>
      <c r="KKN5654" s="20"/>
      <c r="KKO5654" s="20"/>
      <c r="KKP5654" s="20"/>
      <c r="KKQ5654" s="20"/>
      <c r="KKR5654" s="20"/>
      <c r="KKS5654" s="20"/>
      <c r="KKT5654" s="20"/>
      <c r="KKU5654" s="20"/>
      <c r="KKV5654" s="20"/>
      <c r="KKW5654" s="20"/>
      <c r="KKX5654" s="20"/>
      <c r="KKY5654" s="20"/>
      <c r="KKZ5654" s="20"/>
      <c r="KLA5654" s="20"/>
      <c r="KLB5654" s="20"/>
      <c r="KLC5654" s="20"/>
      <c r="KLD5654" s="20"/>
      <c r="KLE5654" s="20"/>
      <c r="KLF5654" s="20"/>
      <c r="KLG5654" s="20"/>
      <c r="KLH5654" s="20"/>
      <c r="KLI5654" s="20"/>
      <c r="KLJ5654" s="20"/>
      <c r="KLK5654" s="20"/>
      <c r="KLL5654" s="20"/>
      <c r="KLM5654" s="20"/>
      <c r="KLN5654" s="20"/>
      <c r="KLO5654" s="20"/>
      <c r="KLP5654" s="20"/>
      <c r="KLQ5654" s="20"/>
      <c r="KLR5654" s="20"/>
      <c r="KLS5654" s="20"/>
      <c r="KLT5654" s="20"/>
      <c r="KLU5654" s="20"/>
      <c r="KLV5654" s="20"/>
      <c r="KLW5654" s="20"/>
      <c r="KLX5654" s="20"/>
      <c r="KLY5654" s="20"/>
      <c r="KLZ5654" s="20"/>
      <c r="KMA5654" s="20"/>
      <c r="KMB5654" s="20"/>
      <c r="KMC5654" s="20"/>
      <c r="KMD5654" s="20"/>
      <c r="KME5654" s="20"/>
      <c r="KMF5654" s="20"/>
      <c r="KMG5654" s="20"/>
      <c r="KMH5654" s="20"/>
      <c r="KMI5654" s="20"/>
      <c r="KMJ5654" s="20"/>
      <c r="KMK5654" s="20"/>
      <c r="KML5654" s="20"/>
      <c r="KMM5654" s="20"/>
      <c r="KMN5654" s="20"/>
      <c r="KMO5654" s="20"/>
      <c r="KMP5654" s="20"/>
      <c r="KMQ5654" s="20"/>
      <c r="KMR5654" s="20"/>
      <c r="KMS5654" s="20"/>
      <c r="KMT5654" s="20"/>
      <c r="KMU5654" s="20"/>
      <c r="KMV5654" s="20"/>
      <c r="KMW5654" s="20"/>
      <c r="KMX5654" s="20"/>
      <c r="KMY5654" s="20"/>
      <c r="KMZ5654" s="20"/>
      <c r="KNA5654" s="20"/>
      <c r="KNB5654" s="20"/>
      <c r="KNC5654" s="20"/>
      <c r="KND5654" s="20"/>
      <c r="KNE5654" s="20"/>
      <c r="KNF5654" s="20"/>
      <c r="KNG5654" s="20"/>
      <c r="KNH5654" s="20"/>
      <c r="KNI5654" s="20"/>
      <c r="KNJ5654" s="20"/>
      <c r="KNK5654" s="20"/>
      <c r="KNL5654" s="20"/>
      <c r="KNM5654" s="20"/>
      <c r="KNN5654" s="20"/>
      <c r="KNO5654" s="20"/>
      <c r="KNP5654" s="20"/>
      <c r="KNQ5654" s="20"/>
      <c r="KNR5654" s="20"/>
      <c r="KNS5654" s="20"/>
      <c r="KNT5654" s="20"/>
      <c r="KNU5654" s="20"/>
      <c r="KNV5654" s="20"/>
      <c r="KNW5654" s="20"/>
      <c r="KNX5654" s="20"/>
      <c r="KNY5654" s="20"/>
      <c r="KNZ5654" s="20"/>
      <c r="KOA5654" s="20"/>
      <c r="KOB5654" s="20"/>
      <c r="KOC5654" s="20"/>
      <c r="KOD5654" s="20"/>
      <c r="KOE5654" s="20"/>
      <c r="KOF5654" s="20"/>
      <c r="KOG5654" s="20"/>
      <c r="KOH5654" s="20"/>
      <c r="KOI5654" s="20"/>
      <c r="KOJ5654" s="20"/>
      <c r="KOK5654" s="20"/>
      <c r="KOL5654" s="20"/>
      <c r="KOM5654" s="20"/>
      <c r="KON5654" s="20"/>
      <c r="KOO5654" s="20"/>
      <c r="KOP5654" s="20"/>
      <c r="KOQ5654" s="20"/>
      <c r="KOR5654" s="20"/>
      <c r="KOS5654" s="20"/>
      <c r="KOT5654" s="20"/>
      <c r="KOU5654" s="20"/>
      <c r="KOV5654" s="20"/>
      <c r="KOW5654" s="20"/>
      <c r="KOX5654" s="20"/>
      <c r="KOY5654" s="20"/>
      <c r="KOZ5654" s="20"/>
      <c r="KPA5654" s="20"/>
      <c r="KPB5654" s="20"/>
      <c r="KPC5654" s="20"/>
      <c r="KPD5654" s="20"/>
      <c r="KPE5654" s="20"/>
      <c r="KPF5654" s="20"/>
      <c r="KPG5654" s="20"/>
      <c r="KPH5654" s="20"/>
      <c r="KPI5654" s="20"/>
      <c r="KPJ5654" s="20"/>
      <c r="KPK5654" s="20"/>
      <c r="KPL5654" s="20"/>
      <c r="KPM5654" s="20"/>
      <c r="KPN5654" s="20"/>
      <c r="KPO5654" s="20"/>
      <c r="KPP5654" s="20"/>
      <c r="KPQ5654" s="20"/>
      <c r="KPR5654" s="20"/>
      <c r="KPS5654" s="20"/>
      <c r="KPT5654" s="20"/>
      <c r="KPU5654" s="20"/>
      <c r="KPV5654" s="20"/>
      <c r="KPW5654" s="20"/>
      <c r="KPX5654" s="20"/>
      <c r="KPY5654" s="20"/>
      <c r="KPZ5654" s="20"/>
      <c r="KQA5654" s="20"/>
      <c r="KQB5654" s="20"/>
      <c r="KQC5654" s="20"/>
      <c r="KQD5654" s="20"/>
      <c r="KQE5654" s="20"/>
      <c r="KQF5654" s="20"/>
      <c r="KQG5654" s="20"/>
      <c r="KQH5654" s="20"/>
      <c r="KQI5654" s="20"/>
      <c r="KQJ5654" s="20"/>
      <c r="KQK5654" s="20"/>
      <c r="KQL5654" s="20"/>
      <c r="KQM5654" s="20"/>
      <c r="KQN5654" s="20"/>
      <c r="KQO5654" s="20"/>
      <c r="KQP5654" s="20"/>
      <c r="KQQ5654" s="20"/>
      <c r="KQR5654" s="20"/>
      <c r="KQS5654" s="20"/>
      <c r="KQT5654" s="20"/>
      <c r="KQU5654" s="20"/>
      <c r="KQV5654" s="20"/>
      <c r="KQW5654" s="20"/>
      <c r="KQX5654" s="20"/>
      <c r="KQY5654" s="20"/>
      <c r="KQZ5654" s="20"/>
      <c r="KRA5654" s="20"/>
      <c r="KRB5654" s="20"/>
      <c r="KRC5654" s="20"/>
      <c r="KRD5654" s="20"/>
      <c r="KRE5654" s="20"/>
      <c r="KRF5654" s="20"/>
      <c r="KRG5654" s="20"/>
      <c r="KRH5654" s="20"/>
      <c r="KRI5654" s="20"/>
      <c r="KRJ5654" s="20"/>
      <c r="KRK5654" s="20"/>
      <c r="KRL5654" s="20"/>
      <c r="KRM5654" s="20"/>
      <c r="KRN5654" s="20"/>
      <c r="KRO5654" s="20"/>
      <c r="KRP5654" s="20"/>
      <c r="KRQ5654" s="20"/>
      <c r="KRR5654" s="20"/>
      <c r="KRS5654" s="20"/>
      <c r="KRT5654" s="20"/>
      <c r="KRU5654" s="20"/>
      <c r="KRV5654" s="20"/>
      <c r="KRW5654" s="20"/>
      <c r="KRX5654" s="20"/>
      <c r="KRY5654" s="20"/>
      <c r="KRZ5654" s="20"/>
      <c r="KSA5654" s="20"/>
      <c r="KSB5654" s="20"/>
      <c r="KSC5654" s="20"/>
      <c r="KSD5654" s="20"/>
      <c r="KSE5654" s="20"/>
      <c r="KSF5654" s="20"/>
      <c r="KSG5654" s="20"/>
      <c r="KSH5654" s="20"/>
      <c r="KSI5654" s="20"/>
      <c r="KSJ5654" s="20"/>
      <c r="KSK5654" s="20"/>
      <c r="KSL5654" s="20"/>
      <c r="KSM5654" s="20"/>
      <c r="KSN5654" s="20"/>
      <c r="KSO5654" s="20"/>
      <c r="KSP5654" s="20"/>
      <c r="KSQ5654" s="20"/>
      <c r="KSR5654" s="20"/>
      <c r="KSS5654" s="20"/>
      <c r="KST5654" s="20"/>
      <c r="KSU5654" s="20"/>
      <c r="KSV5654" s="20"/>
      <c r="KSW5654" s="20"/>
      <c r="KSX5654" s="20"/>
      <c r="KSY5654" s="20"/>
      <c r="KSZ5654" s="20"/>
      <c r="KTA5654" s="20"/>
      <c r="KTB5654" s="20"/>
      <c r="KTC5654" s="20"/>
      <c r="KTD5654" s="20"/>
      <c r="KTE5654" s="20"/>
      <c r="KTF5654" s="20"/>
      <c r="KTG5654" s="20"/>
      <c r="KTH5654" s="20"/>
      <c r="KTI5654" s="20"/>
      <c r="KTJ5654" s="20"/>
      <c r="KTK5654" s="20"/>
      <c r="KTL5654" s="20"/>
      <c r="KTM5654" s="20"/>
      <c r="KTN5654" s="20"/>
      <c r="KTO5654" s="20"/>
      <c r="KTP5654" s="20"/>
      <c r="KTQ5654" s="20"/>
      <c r="KTR5654" s="20"/>
      <c r="KTS5654" s="20"/>
      <c r="KTT5654" s="20"/>
      <c r="KTU5654" s="20"/>
      <c r="KTV5654" s="20"/>
      <c r="KTW5654" s="20"/>
      <c r="KTX5654" s="20"/>
      <c r="KTY5654" s="20"/>
      <c r="KTZ5654" s="20"/>
      <c r="KUA5654" s="20"/>
      <c r="KUB5654" s="20"/>
      <c r="KUC5654" s="20"/>
      <c r="KUD5654" s="20"/>
      <c r="KUE5654" s="20"/>
      <c r="KUF5654" s="20"/>
      <c r="KUG5654" s="20"/>
      <c r="KUH5654" s="20"/>
      <c r="KUI5654" s="20"/>
      <c r="KUJ5654" s="20"/>
      <c r="KUK5654" s="20"/>
      <c r="KUL5654" s="20"/>
      <c r="KUM5654" s="20"/>
      <c r="KUN5654" s="20"/>
      <c r="KUO5654" s="20"/>
      <c r="KUP5654" s="20"/>
      <c r="KUQ5654" s="20"/>
      <c r="KUR5654" s="20"/>
      <c r="KUS5654" s="20"/>
      <c r="KUT5654" s="20"/>
      <c r="KUU5654" s="20"/>
      <c r="KUV5654" s="20"/>
      <c r="KUW5654" s="20"/>
      <c r="KUX5654" s="20"/>
      <c r="KUY5654" s="20"/>
      <c r="KUZ5654" s="20"/>
      <c r="KVA5654" s="20"/>
      <c r="KVB5654" s="20"/>
      <c r="KVC5654" s="20"/>
      <c r="KVD5654" s="20"/>
      <c r="KVE5654" s="20"/>
      <c r="KVF5654" s="20"/>
      <c r="KVG5654" s="20"/>
      <c r="KVH5654" s="20"/>
      <c r="KVI5654" s="20"/>
      <c r="KVJ5654" s="20"/>
      <c r="KVK5654" s="20"/>
      <c r="KVL5654" s="20"/>
      <c r="KVM5654" s="20"/>
      <c r="KVN5654" s="20"/>
      <c r="KVO5654" s="20"/>
      <c r="KVP5654" s="20"/>
      <c r="KVQ5654" s="20"/>
      <c r="KVR5654" s="20"/>
      <c r="KVS5654" s="20"/>
      <c r="KVT5654" s="20"/>
      <c r="KVU5654" s="20"/>
      <c r="KVV5654" s="20"/>
      <c r="KVW5654" s="20"/>
      <c r="KVX5654" s="20"/>
      <c r="KVY5654" s="20"/>
      <c r="KVZ5654" s="20"/>
      <c r="KWA5654" s="20"/>
      <c r="KWB5654" s="20"/>
      <c r="KWC5654" s="20"/>
      <c r="KWD5654" s="20"/>
      <c r="KWE5654" s="20"/>
      <c r="KWF5654" s="20"/>
      <c r="KWG5654" s="20"/>
      <c r="KWH5654" s="20"/>
      <c r="KWI5654" s="20"/>
      <c r="KWJ5654" s="20"/>
      <c r="KWK5654" s="20"/>
      <c r="KWL5654" s="20"/>
      <c r="KWM5654" s="20"/>
      <c r="KWN5654" s="20"/>
      <c r="KWO5654" s="20"/>
      <c r="KWP5654" s="20"/>
      <c r="KWQ5654" s="20"/>
      <c r="KWR5654" s="20"/>
      <c r="KWS5654" s="20"/>
      <c r="KWT5654" s="20"/>
      <c r="KWU5654" s="20"/>
      <c r="KWV5654" s="20"/>
      <c r="KWW5654" s="20"/>
      <c r="KWX5654" s="20"/>
      <c r="KWY5654" s="20"/>
      <c r="KWZ5654" s="20"/>
      <c r="KXA5654" s="20"/>
      <c r="KXB5654" s="20"/>
      <c r="KXC5654" s="20"/>
      <c r="KXD5654" s="20"/>
      <c r="KXE5654" s="20"/>
      <c r="KXF5654" s="20"/>
      <c r="KXG5654" s="20"/>
      <c r="KXH5654" s="20"/>
      <c r="KXI5654" s="20"/>
      <c r="KXJ5654" s="20"/>
      <c r="KXK5654" s="20"/>
      <c r="KXL5654" s="20"/>
      <c r="KXM5654" s="20"/>
      <c r="KXN5654" s="20"/>
      <c r="KXO5654" s="20"/>
      <c r="KXP5654" s="20"/>
      <c r="KXQ5654" s="20"/>
      <c r="KXR5654" s="20"/>
      <c r="KXS5654" s="20"/>
      <c r="KXT5654" s="20"/>
      <c r="KXU5654" s="20"/>
      <c r="KXV5654" s="20"/>
      <c r="KXW5654" s="20"/>
      <c r="KXX5654" s="20"/>
      <c r="KXY5654" s="20"/>
      <c r="KXZ5654" s="20"/>
      <c r="KYA5654" s="20"/>
      <c r="KYB5654" s="20"/>
      <c r="KYC5654" s="20"/>
      <c r="KYD5654" s="20"/>
      <c r="KYE5654" s="20"/>
      <c r="KYF5654" s="20"/>
      <c r="KYG5654" s="20"/>
      <c r="KYH5654" s="20"/>
      <c r="KYI5654" s="20"/>
      <c r="KYJ5654" s="20"/>
      <c r="KYK5654" s="20"/>
      <c r="KYL5654" s="20"/>
      <c r="KYM5654" s="20"/>
      <c r="KYN5654" s="20"/>
      <c r="KYO5654" s="20"/>
      <c r="KYP5654" s="20"/>
      <c r="KYQ5654" s="20"/>
      <c r="KYR5654" s="20"/>
      <c r="KYS5654" s="20"/>
      <c r="KYT5654" s="20"/>
      <c r="KYU5654" s="20"/>
      <c r="KYV5654" s="20"/>
      <c r="KYW5654" s="20"/>
      <c r="KYX5654" s="20"/>
      <c r="KYY5654" s="20"/>
      <c r="KYZ5654" s="20"/>
      <c r="KZA5654" s="20"/>
      <c r="KZB5654" s="20"/>
      <c r="KZC5654" s="20"/>
      <c r="KZD5654" s="20"/>
      <c r="KZE5654" s="20"/>
      <c r="KZF5654" s="20"/>
      <c r="KZG5654" s="20"/>
      <c r="KZH5654" s="20"/>
      <c r="KZI5654" s="20"/>
      <c r="KZJ5654" s="20"/>
      <c r="KZK5654" s="20"/>
      <c r="KZL5654" s="20"/>
      <c r="KZM5654" s="20"/>
      <c r="KZN5654" s="20"/>
      <c r="KZO5654" s="20"/>
      <c r="KZP5654" s="20"/>
      <c r="KZQ5654" s="20"/>
      <c r="KZR5654" s="20"/>
      <c r="KZS5654" s="20"/>
      <c r="KZT5654" s="20"/>
      <c r="KZU5654" s="20"/>
      <c r="KZV5654" s="20"/>
      <c r="KZW5654" s="20"/>
      <c r="KZX5654" s="20"/>
      <c r="KZY5654" s="20"/>
      <c r="KZZ5654" s="20"/>
      <c r="LAA5654" s="20"/>
      <c r="LAB5654" s="20"/>
      <c r="LAC5654" s="20"/>
      <c r="LAD5654" s="20"/>
      <c r="LAE5654" s="20"/>
      <c r="LAF5654" s="20"/>
      <c r="LAG5654" s="20"/>
      <c r="LAH5654" s="20"/>
      <c r="LAI5654" s="20"/>
      <c r="LAJ5654" s="20"/>
      <c r="LAK5654" s="20"/>
      <c r="LAL5654" s="20"/>
      <c r="LAM5654" s="20"/>
      <c r="LAN5654" s="20"/>
      <c r="LAO5654" s="20"/>
      <c r="LAP5654" s="20"/>
      <c r="LAQ5654" s="20"/>
      <c r="LAR5654" s="20"/>
      <c r="LAS5654" s="20"/>
      <c r="LAT5654" s="20"/>
      <c r="LAU5654" s="20"/>
      <c r="LAV5654" s="20"/>
      <c r="LAW5654" s="20"/>
      <c r="LAX5654" s="20"/>
      <c r="LAY5654" s="20"/>
      <c r="LAZ5654" s="20"/>
      <c r="LBA5654" s="20"/>
      <c r="LBB5654" s="20"/>
      <c r="LBC5654" s="20"/>
      <c r="LBD5654" s="20"/>
      <c r="LBE5654" s="20"/>
      <c r="LBF5654" s="20"/>
      <c r="LBG5654" s="20"/>
      <c r="LBH5654" s="20"/>
      <c r="LBI5654" s="20"/>
      <c r="LBJ5654" s="20"/>
      <c r="LBK5654" s="20"/>
      <c r="LBL5654" s="20"/>
      <c r="LBM5654" s="20"/>
      <c r="LBN5654" s="20"/>
      <c r="LBO5654" s="20"/>
      <c r="LBP5654" s="20"/>
      <c r="LBQ5654" s="20"/>
      <c r="LBR5654" s="20"/>
      <c r="LBS5654" s="20"/>
      <c r="LBT5654" s="20"/>
      <c r="LBU5654" s="20"/>
      <c r="LBV5654" s="20"/>
      <c r="LBW5654" s="20"/>
      <c r="LBX5654" s="20"/>
      <c r="LBY5654" s="20"/>
      <c r="LBZ5654" s="20"/>
      <c r="LCA5654" s="20"/>
      <c r="LCB5654" s="20"/>
      <c r="LCC5654" s="20"/>
      <c r="LCD5654" s="20"/>
      <c r="LCE5654" s="20"/>
      <c r="LCF5654" s="20"/>
      <c r="LCG5654" s="20"/>
      <c r="LCH5654" s="20"/>
      <c r="LCI5654" s="20"/>
      <c r="LCJ5654" s="20"/>
      <c r="LCK5654" s="20"/>
      <c r="LCL5654" s="20"/>
      <c r="LCM5654" s="20"/>
      <c r="LCN5654" s="20"/>
      <c r="LCO5654" s="20"/>
      <c r="LCP5654" s="20"/>
      <c r="LCQ5654" s="20"/>
      <c r="LCR5654" s="20"/>
      <c r="LCS5654" s="20"/>
      <c r="LCT5654" s="20"/>
      <c r="LCU5654" s="20"/>
      <c r="LCV5654" s="20"/>
      <c r="LCW5654" s="20"/>
      <c r="LCX5654" s="20"/>
      <c r="LCY5654" s="20"/>
      <c r="LCZ5654" s="20"/>
      <c r="LDA5654" s="20"/>
      <c r="LDB5654" s="20"/>
      <c r="LDC5654" s="20"/>
      <c r="LDD5654" s="20"/>
      <c r="LDE5654" s="20"/>
      <c r="LDF5654" s="20"/>
      <c r="LDG5654" s="20"/>
      <c r="LDH5654" s="20"/>
      <c r="LDI5654" s="20"/>
      <c r="LDJ5654" s="20"/>
      <c r="LDK5654" s="20"/>
      <c r="LDL5654" s="20"/>
      <c r="LDM5654" s="20"/>
      <c r="LDN5654" s="20"/>
      <c r="LDO5654" s="20"/>
      <c r="LDP5654" s="20"/>
      <c r="LDQ5654" s="20"/>
      <c r="LDR5654" s="20"/>
      <c r="LDS5654" s="20"/>
      <c r="LDT5654" s="20"/>
      <c r="LDU5654" s="20"/>
      <c r="LDV5654" s="20"/>
      <c r="LDW5654" s="20"/>
      <c r="LDX5654" s="20"/>
      <c r="LDY5654" s="20"/>
      <c r="LDZ5654" s="20"/>
      <c r="LEA5654" s="20"/>
      <c r="LEB5654" s="20"/>
      <c r="LEC5654" s="20"/>
      <c r="LED5654" s="20"/>
      <c r="LEE5654" s="20"/>
      <c r="LEF5654" s="20"/>
      <c r="LEG5654" s="20"/>
      <c r="LEH5654" s="20"/>
      <c r="LEI5654" s="20"/>
      <c r="LEJ5654" s="20"/>
      <c r="LEK5654" s="20"/>
      <c r="LEL5654" s="20"/>
      <c r="LEM5654" s="20"/>
      <c r="LEN5654" s="20"/>
      <c r="LEO5654" s="20"/>
      <c r="LEP5654" s="20"/>
      <c r="LEQ5654" s="20"/>
      <c r="LER5654" s="20"/>
      <c r="LES5654" s="20"/>
      <c r="LET5654" s="20"/>
      <c r="LEU5654" s="20"/>
      <c r="LEV5654" s="20"/>
      <c r="LEW5654" s="20"/>
      <c r="LEX5654" s="20"/>
      <c r="LEY5654" s="20"/>
      <c r="LEZ5654" s="20"/>
      <c r="LFA5654" s="20"/>
      <c r="LFB5654" s="20"/>
      <c r="LFC5654" s="20"/>
      <c r="LFD5654" s="20"/>
      <c r="LFE5654" s="20"/>
      <c r="LFF5654" s="20"/>
      <c r="LFG5654" s="20"/>
      <c r="LFH5654" s="20"/>
      <c r="LFI5654" s="20"/>
      <c r="LFJ5654" s="20"/>
      <c r="LFK5654" s="20"/>
      <c r="LFL5654" s="20"/>
      <c r="LFM5654" s="20"/>
      <c r="LFN5654" s="20"/>
      <c r="LFO5654" s="20"/>
      <c r="LFP5654" s="20"/>
      <c r="LFQ5654" s="20"/>
      <c r="LFR5654" s="20"/>
      <c r="LFS5654" s="20"/>
      <c r="LFT5654" s="20"/>
      <c r="LFU5654" s="20"/>
      <c r="LFV5654" s="20"/>
      <c r="LFW5654" s="20"/>
      <c r="LFX5654" s="20"/>
      <c r="LFY5654" s="20"/>
      <c r="LFZ5654" s="20"/>
      <c r="LGA5654" s="20"/>
      <c r="LGB5654" s="20"/>
      <c r="LGC5654" s="20"/>
      <c r="LGD5654" s="20"/>
      <c r="LGE5654" s="20"/>
      <c r="LGF5654" s="20"/>
      <c r="LGG5654" s="20"/>
      <c r="LGH5654" s="20"/>
      <c r="LGI5654" s="20"/>
      <c r="LGJ5654" s="20"/>
      <c r="LGK5654" s="20"/>
      <c r="LGL5654" s="20"/>
      <c r="LGM5654" s="20"/>
      <c r="LGN5654" s="20"/>
      <c r="LGO5654" s="20"/>
      <c r="LGP5654" s="20"/>
      <c r="LGQ5654" s="20"/>
      <c r="LGR5654" s="20"/>
      <c r="LGS5654" s="20"/>
      <c r="LGT5654" s="20"/>
      <c r="LGU5654" s="20"/>
      <c r="LGV5654" s="20"/>
      <c r="LGW5654" s="20"/>
      <c r="LGX5654" s="20"/>
      <c r="LGY5654" s="20"/>
      <c r="LGZ5654" s="20"/>
      <c r="LHA5654" s="20"/>
      <c r="LHB5654" s="20"/>
      <c r="LHC5654" s="20"/>
      <c r="LHD5654" s="20"/>
      <c r="LHE5654" s="20"/>
      <c r="LHF5654" s="20"/>
      <c r="LHG5654" s="20"/>
      <c r="LHH5654" s="20"/>
      <c r="LHI5654" s="20"/>
      <c r="LHJ5654" s="20"/>
      <c r="LHK5654" s="20"/>
      <c r="LHL5654" s="20"/>
      <c r="LHM5654" s="20"/>
      <c r="LHN5654" s="20"/>
      <c r="LHO5654" s="20"/>
      <c r="LHP5654" s="20"/>
      <c r="LHQ5654" s="20"/>
      <c r="LHR5654" s="20"/>
      <c r="LHS5654" s="20"/>
      <c r="LHT5654" s="20"/>
      <c r="LHU5654" s="20"/>
      <c r="LHV5654" s="20"/>
      <c r="LHW5654" s="20"/>
      <c r="LHX5654" s="20"/>
      <c r="LHY5654" s="20"/>
      <c r="LHZ5654" s="20"/>
      <c r="LIA5654" s="20"/>
      <c r="LIB5654" s="20"/>
      <c r="LIC5654" s="20"/>
      <c r="LID5654" s="20"/>
      <c r="LIE5654" s="20"/>
      <c r="LIF5654" s="20"/>
      <c r="LIG5654" s="20"/>
      <c r="LIH5654" s="20"/>
      <c r="LII5654" s="20"/>
      <c r="LIJ5654" s="20"/>
      <c r="LIK5654" s="20"/>
      <c r="LIL5654" s="20"/>
      <c r="LIM5654" s="20"/>
      <c r="LIN5654" s="20"/>
      <c r="LIO5654" s="20"/>
      <c r="LIP5654" s="20"/>
      <c r="LIQ5654" s="20"/>
      <c r="LIR5654" s="20"/>
      <c r="LIS5654" s="20"/>
      <c r="LIT5654" s="20"/>
      <c r="LIU5654" s="20"/>
      <c r="LIV5654" s="20"/>
      <c r="LIW5654" s="20"/>
      <c r="LIX5654" s="20"/>
      <c r="LIY5654" s="20"/>
      <c r="LIZ5654" s="20"/>
      <c r="LJA5654" s="20"/>
      <c r="LJB5654" s="20"/>
      <c r="LJC5654" s="20"/>
      <c r="LJD5654" s="20"/>
      <c r="LJE5654" s="20"/>
      <c r="LJF5654" s="20"/>
      <c r="LJG5654" s="20"/>
      <c r="LJH5654" s="20"/>
      <c r="LJI5654" s="20"/>
      <c r="LJJ5654" s="20"/>
      <c r="LJK5654" s="20"/>
      <c r="LJL5654" s="20"/>
      <c r="LJM5654" s="20"/>
      <c r="LJN5654" s="20"/>
      <c r="LJO5654" s="20"/>
      <c r="LJP5654" s="20"/>
      <c r="LJQ5654" s="20"/>
      <c r="LJR5654" s="20"/>
      <c r="LJS5654" s="20"/>
      <c r="LJT5654" s="20"/>
      <c r="LJU5654" s="20"/>
      <c r="LJV5654" s="20"/>
      <c r="LJW5654" s="20"/>
      <c r="LJX5654" s="20"/>
      <c r="LJY5654" s="20"/>
      <c r="LJZ5654" s="20"/>
      <c r="LKA5654" s="20"/>
      <c r="LKB5654" s="20"/>
      <c r="LKC5654" s="20"/>
      <c r="LKD5654" s="20"/>
      <c r="LKE5654" s="20"/>
      <c r="LKF5654" s="20"/>
      <c r="LKG5654" s="20"/>
      <c r="LKH5654" s="20"/>
      <c r="LKI5654" s="20"/>
      <c r="LKJ5654" s="20"/>
      <c r="LKK5654" s="20"/>
      <c r="LKL5654" s="20"/>
      <c r="LKM5654" s="20"/>
      <c r="LKN5654" s="20"/>
      <c r="LKO5654" s="20"/>
      <c r="LKP5654" s="20"/>
      <c r="LKQ5654" s="20"/>
      <c r="LKR5654" s="20"/>
      <c r="LKS5654" s="20"/>
      <c r="LKT5654" s="20"/>
      <c r="LKU5654" s="20"/>
      <c r="LKV5654" s="20"/>
      <c r="LKW5654" s="20"/>
      <c r="LKX5654" s="20"/>
      <c r="LKY5654" s="20"/>
      <c r="LKZ5654" s="20"/>
      <c r="LLA5654" s="20"/>
      <c r="LLB5654" s="20"/>
      <c r="LLC5654" s="20"/>
      <c r="LLD5654" s="20"/>
      <c r="LLE5654" s="20"/>
      <c r="LLF5654" s="20"/>
      <c r="LLG5654" s="20"/>
      <c r="LLH5654" s="20"/>
      <c r="LLI5654" s="20"/>
      <c r="LLJ5654" s="20"/>
      <c r="LLK5654" s="20"/>
      <c r="LLL5654" s="20"/>
      <c r="LLM5654" s="20"/>
      <c r="LLN5654" s="20"/>
      <c r="LLO5654" s="20"/>
      <c r="LLP5654" s="20"/>
      <c r="LLQ5654" s="20"/>
      <c r="LLR5654" s="20"/>
      <c r="LLS5654" s="20"/>
      <c r="LLT5654" s="20"/>
      <c r="LLU5654" s="20"/>
      <c r="LLV5654" s="20"/>
      <c r="LLW5654" s="20"/>
      <c r="LLX5654" s="20"/>
      <c r="LLY5654" s="20"/>
      <c r="LLZ5654" s="20"/>
      <c r="LMA5654" s="20"/>
      <c r="LMB5654" s="20"/>
      <c r="LMC5654" s="20"/>
      <c r="LMD5654" s="20"/>
      <c r="LME5654" s="20"/>
      <c r="LMF5654" s="20"/>
      <c r="LMG5654" s="20"/>
      <c r="LMH5654" s="20"/>
      <c r="LMI5654" s="20"/>
      <c r="LMJ5654" s="20"/>
      <c r="LMK5654" s="20"/>
      <c r="LML5654" s="20"/>
      <c r="LMM5654" s="20"/>
      <c r="LMN5654" s="20"/>
      <c r="LMO5654" s="20"/>
      <c r="LMP5654" s="20"/>
      <c r="LMQ5654" s="20"/>
      <c r="LMR5654" s="20"/>
      <c r="LMS5654" s="20"/>
      <c r="LMT5654" s="20"/>
      <c r="LMU5654" s="20"/>
      <c r="LMV5654" s="20"/>
      <c r="LMW5654" s="20"/>
      <c r="LMX5654" s="20"/>
      <c r="LMY5654" s="20"/>
      <c r="LMZ5654" s="20"/>
      <c r="LNA5654" s="20"/>
      <c r="LNB5654" s="20"/>
      <c r="LNC5654" s="20"/>
      <c r="LND5654" s="20"/>
      <c r="LNE5654" s="20"/>
      <c r="LNF5654" s="20"/>
      <c r="LNG5654" s="20"/>
      <c r="LNH5654" s="20"/>
      <c r="LNI5654" s="20"/>
      <c r="LNJ5654" s="20"/>
      <c r="LNK5654" s="20"/>
      <c r="LNL5654" s="20"/>
      <c r="LNM5654" s="20"/>
      <c r="LNN5654" s="20"/>
      <c r="LNO5654" s="20"/>
      <c r="LNP5654" s="20"/>
      <c r="LNQ5654" s="20"/>
      <c r="LNR5654" s="20"/>
      <c r="LNS5654" s="20"/>
      <c r="LNT5654" s="20"/>
      <c r="LNU5654" s="20"/>
      <c r="LNV5654" s="20"/>
      <c r="LNW5654" s="20"/>
      <c r="LNX5654" s="20"/>
      <c r="LNY5654" s="20"/>
      <c r="LNZ5654" s="20"/>
      <c r="LOA5654" s="20"/>
      <c r="LOB5654" s="20"/>
      <c r="LOC5654" s="20"/>
      <c r="LOD5654" s="20"/>
      <c r="LOE5654" s="20"/>
      <c r="LOF5654" s="20"/>
      <c r="LOG5654" s="20"/>
      <c r="LOH5654" s="20"/>
      <c r="LOI5654" s="20"/>
      <c r="LOJ5654" s="20"/>
      <c r="LOK5654" s="20"/>
      <c r="LOL5654" s="20"/>
      <c r="LOM5654" s="20"/>
      <c r="LON5654" s="20"/>
      <c r="LOO5654" s="20"/>
      <c r="LOP5654" s="20"/>
      <c r="LOQ5654" s="20"/>
      <c r="LOR5654" s="20"/>
      <c r="LOS5654" s="20"/>
      <c r="LOT5654" s="20"/>
      <c r="LOU5654" s="20"/>
      <c r="LOV5654" s="20"/>
      <c r="LOW5654" s="20"/>
      <c r="LOX5654" s="20"/>
      <c r="LOY5654" s="20"/>
      <c r="LOZ5654" s="20"/>
      <c r="LPA5654" s="20"/>
      <c r="LPB5654" s="20"/>
      <c r="LPC5654" s="20"/>
      <c r="LPD5654" s="20"/>
      <c r="LPE5654" s="20"/>
      <c r="LPF5654" s="20"/>
      <c r="LPG5654" s="20"/>
      <c r="LPH5654" s="20"/>
      <c r="LPI5654" s="20"/>
      <c r="LPJ5654" s="20"/>
      <c r="LPK5654" s="20"/>
      <c r="LPL5654" s="20"/>
      <c r="LPM5654" s="20"/>
      <c r="LPN5654" s="20"/>
      <c r="LPO5654" s="20"/>
      <c r="LPP5654" s="20"/>
      <c r="LPQ5654" s="20"/>
      <c r="LPR5654" s="20"/>
      <c r="LPS5654" s="20"/>
      <c r="LPT5654" s="20"/>
      <c r="LPU5654" s="20"/>
      <c r="LPV5654" s="20"/>
      <c r="LPW5654" s="20"/>
      <c r="LPX5654" s="20"/>
      <c r="LPY5654" s="20"/>
      <c r="LPZ5654" s="20"/>
      <c r="LQA5654" s="20"/>
      <c r="LQB5654" s="20"/>
      <c r="LQC5654" s="20"/>
      <c r="LQD5654" s="20"/>
      <c r="LQE5654" s="20"/>
      <c r="LQF5654" s="20"/>
      <c r="LQG5654" s="20"/>
      <c r="LQH5654" s="20"/>
      <c r="LQI5654" s="20"/>
      <c r="LQJ5654" s="20"/>
      <c r="LQK5654" s="20"/>
      <c r="LQL5654" s="20"/>
      <c r="LQM5654" s="20"/>
      <c r="LQN5654" s="20"/>
      <c r="LQO5654" s="20"/>
      <c r="LQP5654" s="20"/>
      <c r="LQQ5654" s="20"/>
      <c r="LQR5654" s="20"/>
      <c r="LQS5654" s="20"/>
      <c r="LQT5654" s="20"/>
      <c r="LQU5654" s="20"/>
      <c r="LQV5654" s="20"/>
      <c r="LQW5654" s="20"/>
      <c r="LQX5654" s="20"/>
      <c r="LQY5654" s="20"/>
      <c r="LQZ5654" s="20"/>
      <c r="LRA5654" s="20"/>
      <c r="LRB5654" s="20"/>
      <c r="LRC5654" s="20"/>
      <c r="LRD5654" s="20"/>
      <c r="LRE5654" s="20"/>
      <c r="LRF5654" s="20"/>
      <c r="LRG5654" s="20"/>
      <c r="LRH5654" s="20"/>
      <c r="LRI5654" s="20"/>
      <c r="LRJ5654" s="20"/>
      <c r="LRK5654" s="20"/>
      <c r="LRL5654" s="20"/>
      <c r="LRM5654" s="20"/>
      <c r="LRN5654" s="20"/>
      <c r="LRO5654" s="20"/>
      <c r="LRP5654" s="20"/>
      <c r="LRQ5654" s="20"/>
      <c r="LRR5654" s="20"/>
      <c r="LRS5654" s="20"/>
      <c r="LRT5654" s="20"/>
      <c r="LRU5654" s="20"/>
      <c r="LRV5654" s="20"/>
      <c r="LRW5654" s="20"/>
      <c r="LRX5654" s="20"/>
      <c r="LRY5654" s="20"/>
      <c r="LRZ5654" s="20"/>
      <c r="LSA5654" s="20"/>
      <c r="LSB5654" s="20"/>
      <c r="LSC5654" s="20"/>
      <c r="LSD5654" s="20"/>
      <c r="LSE5654" s="20"/>
      <c r="LSF5654" s="20"/>
      <c r="LSG5654" s="20"/>
      <c r="LSH5654" s="20"/>
      <c r="LSI5654" s="20"/>
      <c r="LSJ5654" s="20"/>
      <c r="LSK5654" s="20"/>
      <c r="LSL5654" s="20"/>
      <c r="LSM5654" s="20"/>
      <c r="LSN5654" s="20"/>
      <c r="LSO5654" s="20"/>
      <c r="LSP5654" s="20"/>
      <c r="LSQ5654" s="20"/>
      <c r="LSR5654" s="20"/>
      <c r="LSS5654" s="20"/>
      <c r="LST5654" s="20"/>
      <c r="LSU5654" s="20"/>
      <c r="LSV5654" s="20"/>
      <c r="LSW5654" s="20"/>
      <c r="LSX5654" s="20"/>
      <c r="LSY5654" s="20"/>
      <c r="LSZ5654" s="20"/>
      <c r="LTA5654" s="20"/>
      <c r="LTB5654" s="20"/>
      <c r="LTC5654" s="20"/>
      <c r="LTD5654" s="20"/>
      <c r="LTE5654" s="20"/>
      <c r="LTF5654" s="20"/>
      <c r="LTG5654" s="20"/>
      <c r="LTH5654" s="20"/>
      <c r="LTI5654" s="20"/>
      <c r="LTJ5654" s="20"/>
      <c r="LTK5654" s="20"/>
      <c r="LTL5654" s="20"/>
      <c r="LTM5654" s="20"/>
      <c r="LTN5654" s="20"/>
      <c r="LTO5654" s="20"/>
      <c r="LTP5654" s="20"/>
      <c r="LTQ5654" s="20"/>
      <c r="LTR5654" s="20"/>
      <c r="LTS5654" s="20"/>
      <c r="LTT5654" s="20"/>
      <c r="LTU5654" s="20"/>
      <c r="LTV5654" s="20"/>
      <c r="LTW5654" s="20"/>
      <c r="LTX5654" s="20"/>
      <c r="LTY5654" s="20"/>
      <c r="LTZ5654" s="20"/>
      <c r="LUA5654" s="20"/>
      <c r="LUB5654" s="20"/>
      <c r="LUC5654" s="20"/>
      <c r="LUD5654" s="20"/>
      <c r="LUE5654" s="20"/>
      <c r="LUF5654" s="20"/>
      <c r="LUG5654" s="20"/>
      <c r="LUH5654" s="20"/>
      <c r="LUI5654" s="20"/>
      <c r="LUJ5654" s="20"/>
      <c r="LUK5654" s="20"/>
      <c r="LUL5654" s="20"/>
      <c r="LUM5654" s="20"/>
      <c r="LUN5654" s="20"/>
      <c r="LUO5654" s="20"/>
      <c r="LUP5654" s="20"/>
      <c r="LUQ5654" s="20"/>
      <c r="LUR5654" s="20"/>
      <c r="LUS5654" s="20"/>
      <c r="LUT5654" s="20"/>
      <c r="LUU5654" s="20"/>
      <c r="LUV5654" s="20"/>
      <c r="LUW5654" s="20"/>
      <c r="LUX5654" s="20"/>
      <c r="LUY5654" s="20"/>
      <c r="LUZ5654" s="20"/>
      <c r="LVA5654" s="20"/>
      <c r="LVB5654" s="20"/>
      <c r="LVC5654" s="20"/>
      <c r="LVD5654" s="20"/>
      <c r="LVE5654" s="20"/>
      <c r="LVF5654" s="20"/>
      <c r="LVG5654" s="20"/>
      <c r="LVH5654" s="20"/>
      <c r="LVI5654" s="20"/>
      <c r="LVJ5654" s="20"/>
      <c r="LVK5654" s="20"/>
      <c r="LVL5654" s="20"/>
      <c r="LVM5654" s="20"/>
      <c r="LVN5654" s="20"/>
      <c r="LVO5654" s="20"/>
      <c r="LVP5654" s="20"/>
      <c r="LVQ5654" s="20"/>
      <c r="LVR5654" s="20"/>
      <c r="LVS5654" s="20"/>
      <c r="LVT5654" s="20"/>
      <c r="LVU5654" s="20"/>
      <c r="LVV5654" s="20"/>
      <c r="LVW5654" s="20"/>
      <c r="LVX5654" s="20"/>
      <c r="LVY5654" s="20"/>
      <c r="LVZ5654" s="20"/>
      <c r="LWA5654" s="20"/>
      <c r="LWB5654" s="20"/>
      <c r="LWC5654" s="20"/>
      <c r="LWD5654" s="20"/>
      <c r="LWE5654" s="20"/>
      <c r="LWF5654" s="20"/>
      <c r="LWG5654" s="20"/>
      <c r="LWH5654" s="20"/>
      <c r="LWI5654" s="20"/>
      <c r="LWJ5654" s="20"/>
      <c r="LWK5654" s="20"/>
      <c r="LWL5654" s="20"/>
      <c r="LWM5654" s="20"/>
      <c r="LWN5654" s="20"/>
      <c r="LWO5654" s="20"/>
      <c r="LWP5654" s="20"/>
      <c r="LWQ5654" s="20"/>
      <c r="LWR5654" s="20"/>
      <c r="LWS5654" s="20"/>
      <c r="LWT5654" s="20"/>
      <c r="LWU5654" s="20"/>
      <c r="LWV5654" s="20"/>
      <c r="LWW5654" s="20"/>
      <c r="LWX5654" s="20"/>
      <c r="LWY5654" s="20"/>
      <c r="LWZ5654" s="20"/>
      <c r="LXA5654" s="20"/>
      <c r="LXB5654" s="20"/>
      <c r="LXC5654" s="20"/>
      <c r="LXD5654" s="20"/>
      <c r="LXE5654" s="20"/>
      <c r="LXF5654" s="20"/>
      <c r="LXG5654" s="20"/>
      <c r="LXH5654" s="20"/>
      <c r="LXI5654" s="20"/>
      <c r="LXJ5654" s="20"/>
      <c r="LXK5654" s="20"/>
      <c r="LXL5654" s="20"/>
      <c r="LXM5654" s="20"/>
      <c r="LXN5654" s="20"/>
      <c r="LXO5654" s="20"/>
      <c r="LXP5654" s="20"/>
      <c r="LXQ5654" s="20"/>
      <c r="LXR5654" s="20"/>
      <c r="LXS5654" s="20"/>
      <c r="LXT5654" s="20"/>
      <c r="LXU5654" s="20"/>
      <c r="LXV5654" s="20"/>
      <c r="LXW5654" s="20"/>
      <c r="LXX5654" s="20"/>
      <c r="LXY5654" s="20"/>
      <c r="LXZ5654" s="20"/>
      <c r="LYA5654" s="20"/>
      <c r="LYB5654" s="20"/>
      <c r="LYC5654" s="20"/>
      <c r="LYD5654" s="20"/>
      <c r="LYE5654" s="20"/>
      <c r="LYF5654" s="20"/>
      <c r="LYG5654" s="20"/>
      <c r="LYH5654" s="20"/>
      <c r="LYI5654" s="20"/>
      <c r="LYJ5654" s="20"/>
      <c r="LYK5654" s="20"/>
      <c r="LYL5654" s="20"/>
      <c r="LYM5654" s="20"/>
      <c r="LYN5654" s="20"/>
      <c r="LYO5654" s="20"/>
      <c r="LYP5654" s="20"/>
      <c r="LYQ5654" s="20"/>
      <c r="LYR5654" s="20"/>
      <c r="LYS5654" s="20"/>
      <c r="LYT5654" s="20"/>
      <c r="LYU5654" s="20"/>
      <c r="LYV5654" s="20"/>
      <c r="LYW5654" s="20"/>
      <c r="LYX5654" s="20"/>
      <c r="LYY5654" s="20"/>
      <c r="LYZ5654" s="20"/>
      <c r="LZA5654" s="20"/>
      <c r="LZB5654" s="20"/>
      <c r="LZC5654" s="20"/>
      <c r="LZD5654" s="20"/>
      <c r="LZE5654" s="20"/>
      <c r="LZF5654" s="20"/>
      <c r="LZG5654" s="20"/>
      <c r="LZH5654" s="20"/>
      <c r="LZI5654" s="20"/>
      <c r="LZJ5654" s="20"/>
      <c r="LZK5654" s="20"/>
      <c r="LZL5654" s="20"/>
      <c r="LZM5654" s="20"/>
      <c r="LZN5654" s="20"/>
      <c r="LZO5654" s="20"/>
      <c r="LZP5654" s="20"/>
      <c r="LZQ5654" s="20"/>
      <c r="LZR5654" s="20"/>
      <c r="LZS5654" s="20"/>
      <c r="LZT5654" s="20"/>
      <c r="LZU5654" s="20"/>
      <c r="LZV5654" s="20"/>
      <c r="LZW5654" s="20"/>
      <c r="LZX5654" s="20"/>
      <c r="LZY5654" s="20"/>
      <c r="LZZ5654" s="20"/>
      <c r="MAA5654" s="20"/>
      <c r="MAB5654" s="20"/>
      <c r="MAC5654" s="20"/>
      <c r="MAD5654" s="20"/>
      <c r="MAE5654" s="20"/>
      <c r="MAF5654" s="20"/>
      <c r="MAG5654" s="20"/>
      <c r="MAH5654" s="20"/>
      <c r="MAI5654" s="20"/>
      <c r="MAJ5654" s="20"/>
      <c r="MAK5654" s="20"/>
      <c r="MAL5654" s="20"/>
      <c r="MAM5654" s="20"/>
      <c r="MAN5654" s="20"/>
      <c r="MAO5654" s="20"/>
      <c r="MAP5654" s="20"/>
      <c r="MAQ5654" s="20"/>
      <c r="MAR5654" s="20"/>
      <c r="MAS5654" s="20"/>
      <c r="MAT5654" s="20"/>
      <c r="MAU5654" s="20"/>
      <c r="MAV5654" s="20"/>
      <c r="MAW5654" s="20"/>
      <c r="MAX5654" s="20"/>
      <c r="MAY5654" s="20"/>
      <c r="MAZ5654" s="20"/>
      <c r="MBA5654" s="20"/>
      <c r="MBB5654" s="20"/>
      <c r="MBC5654" s="20"/>
      <c r="MBD5654" s="20"/>
      <c r="MBE5654" s="20"/>
      <c r="MBF5654" s="20"/>
      <c r="MBG5654" s="20"/>
      <c r="MBH5654" s="20"/>
      <c r="MBI5654" s="20"/>
      <c r="MBJ5654" s="20"/>
      <c r="MBK5654" s="20"/>
      <c r="MBL5654" s="20"/>
      <c r="MBM5654" s="20"/>
      <c r="MBN5654" s="20"/>
      <c r="MBO5654" s="20"/>
      <c r="MBP5654" s="20"/>
      <c r="MBQ5654" s="20"/>
      <c r="MBR5654" s="20"/>
      <c r="MBS5654" s="20"/>
      <c r="MBT5654" s="20"/>
      <c r="MBU5654" s="20"/>
      <c r="MBV5654" s="20"/>
      <c r="MBW5654" s="20"/>
      <c r="MBX5654" s="20"/>
      <c r="MBY5654" s="20"/>
      <c r="MBZ5654" s="20"/>
      <c r="MCA5654" s="20"/>
      <c r="MCB5654" s="20"/>
      <c r="MCC5654" s="20"/>
      <c r="MCD5654" s="20"/>
      <c r="MCE5654" s="20"/>
      <c r="MCF5654" s="20"/>
      <c r="MCG5654" s="20"/>
      <c r="MCH5654" s="20"/>
      <c r="MCI5654" s="20"/>
      <c r="MCJ5654" s="20"/>
      <c r="MCK5654" s="20"/>
      <c r="MCL5654" s="20"/>
      <c r="MCM5654" s="20"/>
      <c r="MCN5654" s="20"/>
      <c r="MCO5654" s="20"/>
      <c r="MCP5654" s="20"/>
      <c r="MCQ5654" s="20"/>
      <c r="MCR5654" s="20"/>
      <c r="MCS5654" s="20"/>
      <c r="MCT5654" s="20"/>
      <c r="MCU5654" s="20"/>
      <c r="MCV5654" s="20"/>
      <c r="MCW5654" s="20"/>
      <c r="MCX5654" s="20"/>
      <c r="MCY5654" s="20"/>
      <c r="MCZ5654" s="20"/>
      <c r="MDA5654" s="20"/>
      <c r="MDB5654" s="20"/>
      <c r="MDC5654" s="20"/>
      <c r="MDD5654" s="20"/>
      <c r="MDE5654" s="20"/>
      <c r="MDF5654" s="20"/>
      <c r="MDG5654" s="20"/>
      <c r="MDH5654" s="20"/>
      <c r="MDI5654" s="20"/>
      <c r="MDJ5654" s="20"/>
      <c r="MDK5654" s="20"/>
      <c r="MDL5654" s="20"/>
      <c r="MDM5654" s="20"/>
      <c r="MDN5654" s="20"/>
      <c r="MDO5654" s="20"/>
      <c r="MDP5654" s="20"/>
      <c r="MDQ5654" s="20"/>
      <c r="MDR5654" s="20"/>
      <c r="MDS5654" s="20"/>
      <c r="MDT5654" s="20"/>
      <c r="MDU5654" s="20"/>
      <c r="MDV5654" s="20"/>
      <c r="MDW5654" s="20"/>
      <c r="MDX5654" s="20"/>
      <c r="MDY5654" s="20"/>
      <c r="MDZ5654" s="20"/>
      <c r="MEA5654" s="20"/>
      <c r="MEB5654" s="20"/>
      <c r="MEC5654" s="20"/>
      <c r="MED5654" s="20"/>
      <c r="MEE5654" s="20"/>
      <c r="MEF5654" s="20"/>
      <c r="MEG5654" s="20"/>
      <c r="MEH5654" s="20"/>
      <c r="MEI5654" s="20"/>
      <c r="MEJ5654" s="20"/>
      <c r="MEK5654" s="20"/>
      <c r="MEL5654" s="20"/>
      <c r="MEM5654" s="20"/>
      <c r="MEN5654" s="20"/>
      <c r="MEO5654" s="20"/>
      <c r="MEP5654" s="20"/>
      <c r="MEQ5654" s="20"/>
      <c r="MER5654" s="20"/>
      <c r="MES5654" s="20"/>
      <c r="MET5654" s="20"/>
      <c r="MEU5654" s="20"/>
      <c r="MEV5654" s="20"/>
      <c r="MEW5654" s="20"/>
      <c r="MEX5654" s="20"/>
      <c r="MEY5654" s="20"/>
      <c r="MEZ5654" s="20"/>
      <c r="MFA5654" s="20"/>
      <c r="MFB5654" s="20"/>
      <c r="MFC5654" s="20"/>
      <c r="MFD5654" s="20"/>
      <c r="MFE5654" s="20"/>
      <c r="MFF5654" s="20"/>
      <c r="MFG5654" s="20"/>
      <c r="MFH5654" s="20"/>
      <c r="MFI5654" s="20"/>
      <c r="MFJ5654" s="20"/>
      <c r="MFK5654" s="20"/>
      <c r="MFL5654" s="20"/>
      <c r="MFM5654" s="20"/>
      <c r="MFN5654" s="20"/>
      <c r="MFO5654" s="20"/>
      <c r="MFP5654" s="20"/>
      <c r="MFQ5654" s="20"/>
      <c r="MFR5654" s="20"/>
      <c r="MFS5654" s="20"/>
      <c r="MFT5654" s="20"/>
      <c r="MFU5654" s="20"/>
      <c r="MFV5654" s="20"/>
      <c r="MFW5654" s="20"/>
      <c r="MFX5654" s="20"/>
      <c r="MFY5654" s="20"/>
      <c r="MFZ5654" s="20"/>
      <c r="MGA5654" s="20"/>
      <c r="MGB5654" s="20"/>
      <c r="MGC5654" s="20"/>
      <c r="MGD5654" s="20"/>
      <c r="MGE5654" s="20"/>
      <c r="MGF5654" s="20"/>
      <c r="MGG5654" s="20"/>
      <c r="MGH5654" s="20"/>
      <c r="MGI5654" s="20"/>
      <c r="MGJ5654" s="20"/>
      <c r="MGK5654" s="20"/>
      <c r="MGL5654" s="20"/>
      <c r="MGM5654" s="20"/>
      <c r="MGN5654" s="20"/>
      <c r="MGO5654" s="20"/>
      <c r="MGP5654" s="20"/>
      <c r="MGQ5654" s="20"/>
      <c r="MGR5654" s="20"/>
      <c r="MGS5654" s="20"/>
      <c r="MGT5654" s="20"/>
      <c r="MGU5654" s="20"/>
      <c r="MGV5654" s="20"/>
      <c r="MGW5654" s="20"/>
      <c r="MGX5654" s="20"/>
      <c r="MGY5654" s="20"/>
      <c r="MGZ5654" s="20"/>
      <c r="MHA5654" s="20"/>
      <c r="MHB5654" s="20"/>
      <c r="MHC5654" s="20"/>
      <c r="MHD5654" s="20"/>
      <c r="MHE5654" s="20"/>
      <c r="MHF5654" s="20"/>
      <c r="MHG5654" s="20"/>
      <c r="MHH5654" s="20"/>
      <c r="MHI5654" s="20"/>
      <c r="MHJ5654" s="20"/>
      <c r="MHK5654" s="20"/>
      <c r="MHL5654" s="20"/>
      <c r="MHM5654" s="20"/>
      <c r="MHN5654" s="20"/>
      <c r="MHO5654" s="20"/>
      <c r="MHP5654" s="20"/>
      <c r="MHQ5654" s="20"/>
      <c r="MHR5654" s="20"/>
      <c r="MHS5654" s="20"/>
      <c r="MHT5654" s="20"/>
      <c r="MHU5654" s="20"/>
      <c r="MHV5654" s="20"/>
      <c r="MHW5654" s="20"/>
      <c r="MHX5654" s="20"/>
      <c r="MHY5654" s="20"/>
      <c r="MHZ5654" s="20"/>
      <c r="MIA5654" s="20"/>
      <c r="MIB5654" s="20"/>
      <c r="MIC5654" s="20"/>
      <c r="MID5654" s="20"/>
      <c r="MIE5654" s="20"/>
      <c r="MIF5654" s="20"/>
      <c r="MIG5654" s="20"/>
      <c r="MIH5654" s="20"/>
      <c r="MII5654" s="20"/>
      <c r="MIJ5654" s="20"/>
      <c r="MIK5654" s="20"/>
      <c r="MIL5654" s="20"/>
      <c r="MIM5654" s="20"/>
      <c r="MIN5654" s="20"/>
      <c r="MIO5654" s="20"/>
      <c r="MIP5654" s="20"/>
      <c r="MIQ5654" s="20"/>
      <c r="MIR5654" s="20"/>
      <c r="MIS5654" s="20"/>
      <c r="MIT5654" s="20"/>
      <c r="MIU5654" s="20"/>
      <c r="MIV5654" s="20"/>
      <c r="MIW5654" s="20"/>
      <c r="MIX5654" s="20"/>
      <c r="MIY5654" s="20"/>
      <c r="MIZ5654" s="20"/>
      <c r="MJA5654" s="20"/>
      <c r="MJB5654" s="20"/>
      <c r="MJC5654" s="20"/>
      <c r="MJD5654" s="20"/>
      <c r="MJE5654" s="20"/>
      <c r="MJF5654" s="20"/>
      <c r="MJG5654" s="20"/>
      <c r="MJH5654" s="20"/>
      <c r="MJI5654" s="20"/>
      <c r="MJJ5654" s="20"/>
      <c r="MJK5654" s="20"/>
      <c r="MJL5654" s="20"/>
      <c r="MJM5654" s="20"/>
      <c r="MJN5654" s="20"/>
      <c r="MJO5654" s="20"/>
      <c r="MJP5654" s="20"/>
      <c r="MJQ5654" s="20"/>
      <c r="MJR5654" s="20"/>
      <c r="MJS5654" s="20"/>
      <c r="MJT5654" s="20"/>
      <c r="MJU5654" s="20"/>
      <c r="MJV5654" s="20"/>
      <c r="MJW5654" s="20"/>
      <c r="MJX5654" s="20"/>
      <c r="MJY5654" s="20"/>
      <c r="MJZ5654" s="20"/>
      <c r="MKA5654" s="20"/>
      <c r="MKB5654" s="20"/>
      <c r="MKC5654" s="20"/>
      <c r="MKD5654" s="20"/>
      <c r="MKE5654" s="20"/>
      <c r="MKF5654" s="20"/>
      <c r="MKG5654" s="20"/>
      <c r="MKH5654" s="20"/>
      <c r="MKI5654" s="20"/>
      <c r="MKJ5654" s="20"/>
      <c r="MKK5654" s="20"/>
      <c r="MKL5654" s="20"/>
      <c r="MKM5654" s="20"/>
      <c r="MKN5654" s="20"/>
      <c r="MKO5654" s="20"/>
      <c r="MKP5654" s="20"/>
      <c r="MKQ5654" s="20"/>
      <c r="MKR5654" s="20"/>
      <c r="MKS5654" s="20"/>
      <c r="MKT5654" s="20"/>
      <c r="MKU5654" s="20"/>
      <c r="MKV5654" s="20"/>
      <c r="MKW5654" s="20"/>
      <c r="MKX5654" s="20"/>
      <c r="MKY5654" s="20"/>
      <c r="MKZ5654" s="20"/>
      <c r="MLA5654" s="20"/>
      <c r="MLB5654" s="20"/>
      <c r="MLC5654" s="20"/>
      <c r="MLD5654" s="20"/>
      <c r="MLE5654" s="20"/>
      <c r="MLF5654" s="20"/>
      <c r="MLG5654" s="20"/>
      <c r="MLH5654" s="20"/>
      <c r="MLI5654" s="20"/>
      <c r="MLJ5654" s="20"/>
      <c r="MLK5654" s="20"/>
      <c r="MLL5654" s="20"/>
      <c r="MLM5654" s="20"/>
      <c r="MLN5654" s="20"/>
      <c r="MLO5654" s="20"/>
      <c r="MLP5654" s="20"/>
      <c r="MLQ5654" s="20"/>
      <c r="MLR5654" s="20"/>
      <c r="MLS5654" s="20"/>
      <c r="MLT5654" s="20"/>
      <c r="MLU5654" s="20"/>
      <c r="MLV5654" s="20"/>
      <c r="MLW5654" s="20"/>
      <c r="MLX5654" s="20"/>
      <c r="MLY5654" s="20"/>
      <c r="MLZ5654" s="20"/>
      <c r="MMA5654" s="20"/>
      <c r="MMB5654" s="20"/>
      <c r="MMC5654" s="20"/>
      <c r="MMD5654" s="20"/>
      <c r="MME5654" s="20"/>
      <c r="MMF5654" s="20"/>
      <c r="MMG5654" s="20"/>
      <c r="MMH5654" s="20"/>
      <c r="MMI5654" s="20"/>
      <c r="MMJ5654" s="20"/>
      <c r="MMK5654" s="20"/>
      <c r="MML5654" s="20"/>
      <c r="MMM5654" s="20"/>
      <c r="MMN5654" s="20"/>
      <c r="MMO5654" s="20"/>
      <c r="MMP5654" s="20"/>
      <c r="MMQ5654" s="20"/>
      <c r="MMR5654" s="20"/>
      <c r="MMS5654" s="20"/>
      <c r="MMT5654" s="20"/>
      <c r="MMU5654" s="20"/>
      <c r="MMV5654" s="20"/>
      <c r="MMW5654" s="20"/>
      <c r="MMX5654" s="20"/>
      <c r="MMY5654" s="20"/>
      <c r="MMZ5654" s="20"/>
      <c r="MNA5654" s="20"/>
      <c r="MNB5654" s="20"/>
      <c r="MNC5654" s="20"/>
      <c r="MND5654" s="20"/>
      <c r="MNE5654" s="20"/>
      <c r="MNF5654" s="20"/>
      <c r="MNG5654" s="20"/>
      <c r="MNH5654" s="20"/>
      <c r="MNI5654" s="20"/>
      <c r="MNJ5654" s="20"/>
      <c r="MNK5654" s="20"/>
      <c r="MNL5654" s="20"/>
      <c r="MNM5654" s="20"/>
      <c r="MNN5654" s="20"/>
      <c r="MNO5654" s="20"/>
      <c r="MNP5654" s="20"/>
      <c r="MNQ5654" s="20"/>
      <c r="MNR5654" s="20"/>
      <c r="MNS5654" s="20"/>
      <c r="MNT5654" s="20"/>
      <c r="MNU5654" s="20"/>
      <c r="MNV5654" s="20"/>
      <c r="MNW5654" s="20"/>
      <c r="MNX5654" s="20"/>
      <c r="MNY5654" s="20"/>
      <c r="MNZ5654" s="20"/>
      <c r="MOA5654" s="20"/>
      <c r="MOB5654" s="20"/>
      <c r="MOC5654" s="20"/>
      <c r="MOD5654" s="20"/>
      <c r="MOE5654" s="20"/>
      <c r="MOF5654" s="20"/>
      <c r="MOG5654" s="20"/>
      <c r="MOH5654" s="20"/>
      <c r="MOI5654" s="20"/>
      <c r="MOJ5654" s="20"/>
      <c r="MOK5654" s="20"/>
      <c r="MOL5654" s="20"/>
      <c r="MOM5654" s="20"/>
      <c r="MON5654" s="20"/>
      <c r="MOO5654" s="20"/>
      <c r="MOP5654" s="20"/>
      <c r="MOQ5654" s="20"/>
      <c r="MOR5654" s="20"/>
      <c r="MOS5654" s="20"/>
      <c r="MOT5654" s="20"/>
      <c r="MOU5654" s="20"/>
      <c r="MOV5654" s="20"/>
      <c r="MOW5654" s="20"/>
      <c r="MOX5654" s="20"/>
      <c r="MOY5654" s="20"/>
      <c r="MOZ5654" s="20"/>
      <c r="MPA5654" s="20"/>
      <c r="MPB5654" s="20"/>
      <c r="MPC5654" s="20"/>
      <c r="MPD5654" s="20"/>
      <c r="MPE5654" s="20"/>
      <c r="MPF5654" s="20"/>
      <c r="MPG5654" s="20"/>
      <c r="MPH5654" s="20"/>
      <c r="MPI5654" s="20"/>
      <c r="MPJ5654" s="20"/>
      <c r="MPK5654" s="20"/>
      <c r="MPL5654" s="20"/>
      <c r="MPM5654" s="20"/>
      <c r="MPN5654" s="20"/>
      <c r="MPO5654" s="20"/>
      <c r="MPP5654" s="20"/>
      <c r="MPQ5654" s="20"/>
      <c r="MPR5654" s="20"/>
      <c r="MPS5654" s="20"/>
      <c r="MPT5654" s="20"/>
      <c r="MPU5654" s="20"/>
      <c r="MPV5654" s="20"/>
      <c r="MPW5654" s="20"/>
      <c r="MPX5654" s="20"/>
      <c r="MPY5654" s="20"/>
      <c r="MPZ5654" s="20"/>
      <c r="MQA5654" s="20"/>
      <c r="MQB5654" s="20"/>
      <c r="MQC5654" s="20"/>
      <c r="MQD5654" s="20"/>
      <c r="MQE5654" s="20"/>
      <c r="MQF5654" s="20"/>
      <c r="MQG5654" s="20"/>
      <c r="MQH5654" s="20"/>
      <c r="MQI5654" s="20"/>
      <c r="MQJ5654" s="20"/>
      <c r="MQK5654" s="20"/>
      <c r="MQL5654" s="20"/>
      <c r="MQM5654" s="20"/>
      <c r="MQN5654" s="20"/>
      <c r="MQO5654" s="20"/>
      <c r="MQP5654" s="20"/>
      <c r="MQQ5654" s="20"/>
      <c r="MQR5654" s="20"/>
      <c r="MQS5654" s="20"/>
      <c r="MQT5654" s="20"/>
      <c r="MQU5654" s="20"/>
      <c r="MQV5654" s="20"/>
      <c r="MQW5654" s="20"/>
      <c r="MQX5654" s="20"/>
      <c r="MQY5654" s="20"/>
      <c r="MQZ5654" s="20"/>
      <c r="MRA5654" s="20"/>
      <c r="MRB5654" s="20"/>
      <c r="MRC5654" s="20"/>
      <c r="MRD5654" s="20"/>
      <c r="MRE5654" s="20"/>
      <c r="MRF5654" s="20"/>
      <c r="MRG5654" s="20"/>
      <c r="MRH5654" s="20"/>
      <c r="MRI5654" s="20"/>
      <c r="MRJ5654" s="20"/>
      <c r="MRK5654" s="20"/>
      <c r="MRL5654" s="20"/>
      <c r="MRM5654" s="20"/>
      <c r="MRN5654" s="20"/>
      <c r="MRO5654" s="20"/>
      <c r="MRP5654" s="20"/>
      <c r="MRQ5654" s="20"/>
      <c r="MRR5654" s="20"/>
      <c r="MRS5654" s="20"/>
      <c r="MRT5654" s="20"/>
      <c r="MRU5654" s="20"/>
      <c r="MRV5654" s="20"/>
      <c r="MRW5654" s="20"/>
      <c r="MRX5654" s="20"/>
      <c r="MRY5654" s="20"/>
      <c r="MRZ5654" s="20"/>
      <c r="MSA5654" s="20"/>
      <c r="MSB5654" s="20"/>
      <c r="MSC5654" s="20"/>
      <c r="MSD5654" s="20"/>
      <c r="MSE5654" s="20"/>
      <c r="MSF5654" s="20"/>
      <c r="MSG5654" s="20"/>
      <c r="MSH5654" s="20"/>
      <c r="MSI5654" s="20"/>
      <c r="MSJ5654" s="20"/>
      <c r="MSK5654" s="20"/>
      <c r="MSL5654" s="20"/>
      <c r="MSM5654" s="20"/>
      <c r="MSN5654" s="20"/>
      <c r="MSO5654" s="20"/>
      <c r="MSP5654" s="20"/>
      <c r="MSQ5654" s="20"/>
      <c r="MSR5654" s="20"/>
      <c r="MSS5654" s="20"/>
      <c r="MST5654" s="20"/>
      <c r="MSU5654" s="20"/>
      <c r="MSV5654" s="20"/>
      <c r="MSW5654" s="20"/>
      <c r="MSX5654" s="20"/>
      <c r="MSY5654" s="20"/>
      <c r="MSZ5654" s="20"/>
      <c r="MTA5654" s="20"/>
      <c r="MTB5654" s="20"/>
      <c r="MTC5654" s="20"/>
      <c r="MTD5654" s="20"/>
      <c r="MTE5654" s="20"/>
      <c r="MTF5654" s="20"/>
      <c r="MTG5654" s="20"/>
      <c r="MTH5654" s="20"/>
      <c r="MTI5654" s="20"/>
      <c r="MTJ5654" s="20"/>
      <c r="MTK5654" s="20"/>
      <c r="MTL5654" s="20"/>
      <c r="MTM5654" s="20"/>
      <c r="MTN5654" s="20"/>
      <c r="MTO5654" s="20"/>
      <c r="MTP5654" s="20"/>
      <c r="MTQ5654" s="20"/>
      <c r="MTR5654" s="20"/>
      <c r="MTS5654" s="20"/>
      <c r="MTT5654" s="20"/>
      <c r="MTU5654" s="20"/>
      <c r="MTV5654" s="20"/>
      <c r="MTW5654" s="20"/>
      <c r="MTX5654" s="20"/>
      <c r="MTY5654" s="20"/>
      <c r="MTZ5654" s="20"/>
      <c r="MUA5654" s="20"/>
      <c r="MUB5654" s="20"/>
      <c r="MUC5654" s="20"/>
      <c r="MUD5654" s="20"/>
      <c r="MUE5654" s="20"/>
      <c r="MUF5654" s="20"/>
      <c r="MUG5654" s="20"/>
      <c r="MUH5654" s="20"/>
      <c r="MUI5654" s="20"/>
      <c r="MUJ5654" s="20"/>
      <c r="MUK5654" s="20"/>
      <c r="MUL5654" s="20"/>
      <c r="MUM5654" s="20"/>
      <c r="MUN5654" s="20"/>
      <c r="MUO5654" s="20"/>
      <c r="MUP5654" s="20"/>
      <c r="MUQ5654" s="20"/>
      <c r="MUR5654" s="20"/>
      <c r="MUS5654" s="20"/>
      <c r="MUT5654" s="20"/>
      <c r="MUU5654" s="20"/>
      <c r="MUV5654" s="20"/>
      <c r="MUW5654" s="20"/>
      <c r="MUX5654" s="20"/>
      <c r="MUY5654" s="20"/>
      <c r="MUZ5654" s="20"/>
      <c r="MVA5654" s="20"/>
      <c r="MVB5654" s="20"/>
      <c r="MVC5654" s="20"/>
      <c r="MVD5654" s="20"/>
      <c r="MVE5654" s="20"/>
      <c r="MVF5654" s="20"/>
      <c r="MVG5654" s="20"/>
      <c r="MVH5654" s="20"/>
      <c r="MVI5654" s="20"/>
      <c r="MVJ5654" s="20"/>
      <c r="MVK5654" s="20"/>
      <c r="MVL5654" s="20"/>
      <c r="MVM5654" s="20"/>
      <c r="MVN5654" s="20"/>
      <c r="MVO5654" s="20"/>
      <c r="MVP5654" s="20"/>
      <c r="MVQ5654" s="20"/>
      <c r="MVR5654" s="20"/>
      <c r="MVS5654" s="20"/>
      <c r="MVT5654" s="20"/>
      <c r="MVU5654" s="20"/>
      <c r="MVV5654" s="20"/>
      <c r="MVW5654" s="20"/>
      <c r="MVX5654" s="20"/>
      <c r="MVY5654" s="20"/>
      <c r="MVZ5654" s="20"/>
      <c r="MWA5654" s="20"/>
      <c r="MWB5654" s="20"/>
      <c r="MWC5654" s="20"/>
      <c r="MWD5654" s="20"/>
      <c r="MWE5654" s="20"/>
      <c r="MWF5654" s="20"/>
      <c r="MWG5654" s="20"/>
      <c r="MWH5654" s="20"/>
      <c r="MWI5654" s="20"/>
      <c r="MWJ5654" s="20"/>
      <c r="MWK5654" s="20"/>
      <c r="MWL5654" s="20"/>
      <c r="MWM5654" s="20"/>
      <c r="MWN5654" s="20"/>
      <c r="MWO5654" s="20"/>
      <c r="MWP5654" s="20"/>
      <c r="MWQ5654" s="20"/>
      <c r="MWR5654" s="20"/>
      <c r="MWS5654" s="20"/>
      <c r="MWT5654" s="20"/>
      <c r="MWU5654" s="20"/>
      <c r="MWV5654" s="20"/>
      <c r="MWW5654" s="20"/>
      <c r="MWX5654" s="20"/>
      <c r="MWY5654" s="20"/>
      <c r="MWZ5654" s="20"/>
      <c r="MXA5654" s="20"/>
      <c r="MXB5654" s="20"/>
      <c r="MXC5654" s="20"/>
      <c r="MXD5654" s="20"/>
      <c r="MXE5654" s="20"/>
      <c r="MXF5654" s="20"/>
      <c r="MXG5654" s="20"/>
      <c r="MXH5654" s="20"/>
      <c r="MXI5654" s="20"/>
      <c r="MXJ5654" s="20"/>
      <c r="MXK5654" s="20"/>
      <c r="MXL5654" s="20"/>
      <c r="MXM5654" s="20"/>
      <c r="MXN5654" s="20"/>
      <c r="MXO5654" s="20"/>
      <c r="MXP5654" s="20"/>
      <c r="MXQ5654" s="20"/>
      <c r="MXR5654" s="20"/>
      <c r="MXS5654" s="20"/>
      <c r="MXT5654" s="20"/>
      <c r="MXU5654" s="20"/>
      <c r="MXV5654" s="20"/>
      <c r="MXW5654" s="20"/>
      <c r="MXX5654" s="20"/>
      <c r="MXY5654" s="20"/>
      <c r="MXZ5654" s="20"/>
      <c r="MYA5654" s="20"/>
      <c r="MYB5654" s="20"/>
      <c r="MYC5654" s="20"/>
      <c r="MYD5654" s="20"/>
      <c r="MYE5654" s="20"/>
      <c r="MYF5654" s="20"/>
      <c r="MYG5654" s="20"/>
      <c r="MYH5654" s="20"/>
      <c r="MYI5654" s="20"/>
      <c r="MYJ5654" s="20"/>
      <c r="MYK5654" s="20"/>
      <c r="MYL5654" s="20"/>
      <c r="MYM5654" s="20"/>
      <c r="MYN5654" s="20"/>
      <c r="MYO5654" s="20"/>
      <c r="MYP5654" s="20"/>
      <c r="MYQ5654" s="20"/>
      <c r="MYR5654" s="20"/>
      <c r="MYS5654" s="20"/>
      <c r="MYT5654" s="20"/>
      <c r="MYU5654" s="20"/>
      <c r="MYV5654" s="20"/>
      <c r="MYW5654" s="20"/>
      <c r="MYX5654" s="20"/>
      <c r="MYY5654" s="20"/>
      <c r="MYZ5654" s="20"/>
      <c r="MZA5654" s="20"/>
      <c r="MZB5654" s="20"/>
      <c r="MZC5654" s="20"/>
      <c r="MZD5654" s="20"/>
      <c r="MZE5654" s="20"/>
      <c r="MZF5654" s="20"/>
      <c r="MZG5654" s="20"/>
      <c r="MZH5654" s="20"/>
      <c r="MZI5654" s="20"/>
      <c r="MZJ5654" s="20"/>
      <c r="MZK5654" s="20"/>
      <c r="MZL5654" s="20"/>
      <c r="MZM5654" s="20"/>
      <c r="MZN5654" s="20"/>
      <c r="MZO5654" s="20"/>
      <c r="MZP5654" s="20"/>
      <c r="MZQ5654" s="20"/>
      <c r="MZR5654" s="20"/>
      <c r="MZS5654" s="20"/>
      <c r="MZT5654" s="20"/>
      <c r="MZU5654" s="20"/>
      <c r="MZV5654" s="20"/>
      <c r="MZW5654" s="20"/>
      <c r="MZX5654" s="20"/>
      <c r="MZY5654" s="20"/>
      <c r="MZZ5654" s="20"/>
      <c r="NAA5654" s="20"/>
      <c r="NAB5654" s="20"/>
      <c r="NAC5654" s="20"/>
      <c r="NAD5654" s="20"/>
      <c r="NAE5654" s="20"/>
      <c r="NAF5654" s="20"/>
      <c r="NAG5654" s="20"/>
      <c r="NAH5654" s="20"/>
      <c r="NAI5654" s="20"/>
      <c r="NAJ5654" s="20"/>
      <c r="NAK5654" s="20"/>
      <c r="NAL5654" s="20"/>
      <c r="NAM5654" s="20"/>
      <c r="NAN5654" s="20"/>
      <c r="NAO5654" s="20"/>
      <c r="NAP5654" s="20"/>
      <c r="NAQ5654" s="20"/>
      <c r="NAR5654" s="20"/>
      <c r="NAS5654" s="20"/>
      <c r="NAT5654" s="20"/>
      <c r="NAU5654" s="20"/>
      <c r="NAV5654" s="20"/>
      <c r="NAW5654" s="20"/>
      <c r="NAX5654" s="20"/>
      <c r="NAY5654" s="20"/>
      <c r="NAZ5654" s="20"/>
      <c r="NBA5654" s="20"/>
      <c r="NBB5654" s="20"/>
      <c r="NBC5654" s="20"/>
      <c r="NBD5654" s="20"/>
      <c r="NBE5654" s="20"/>
      <c r="NBF5654" s="20"/>
      <c r="NBG5654" s="20"/>
      <c r="NBH5654" s="20"/>
      <c r="NBI5654" s="20"/>
      <c r="NBJ5654" s="20"/>
      <c r="NBK5654" s="20"/>
      <c r="NBL5654" s="20"/>
      <c r="NBM5654" s="20"/>
      <c r="NBN5654" s="20"/>
      <c r="NBO5654" s="20"/>
      <c r="NBP5654" s="20"/>
      <c r="NBQ5654" s="20"/>
      <c r="NBR5654" s="20"/>
      <c r="NBS5654" s="20"/>
      <c r="NBT5654" s="20"/>
      <c r="NBU5654" s="20"/>
      <c r="NBV5654" s="20"/>
      <c r="NBW5654" s="20"/>
      <c r="NBX5654" s="20"/>
      <c r="NBY5654" s="20"/>
      <c r="NBZ5654" s="20"/>
      <c r="NCA5654" s="20"/>
      <c r="NCB5654" s="20"/>
      <c r="NCC5654" s="20"/>
      <c r="NCD5654" s="20"/>
      <c r="NCE5654" s="20"/>
      <c r="NCF5654" s="20"/>
      <c r="NCG5654" s="20"/>
      <c r="NCH5654" s="20"/>
      <c r="NCI5654" s="20"/>
      <c r="NCJ5654" s="20"/>
      <c r="NCK5654" s="20"/>
      <c r="NCL5654" s="20"/>
      <c r="NCM5654" s="20"/>
      <c r="NCN5654" s="20"/>
      <c r="NCO5654" s="20"/>
      <c r="NCP5654" s="20"/>
      <c r="NCQ5654" s="20"/>
      <c r="NCR5654" s="20"/>
      <c r="NCS5654" s="20"/>
      <c r="NCT5654" s="20"/>
      <c r="NCU5654" s="20"/>
      <c r="NCV5654" s="20"/>
      <c r="NCW5654" s="20"/>
      <c r="NCX5654" s="20"/>
      <c r="NCY5654" s="20"/>
      <c r="NCZ5654" s="20"/>
      <c r="NDA5654" s="20"/>
      <c r="NDB5654" s="20"/>
      <c r="NDC5654" s="20"/>
      <c r="NDD5654" s="20"/>
      <c r="NDE5654" s="20"/>
      <c r="NDF5654" s="20"/>
      <c r="NDG5654" s="20"/>
      <c r="NDH5654" s="20"/>
      <c r="NDI5654" s="20"/>
      <c r="NDJ5654" s="20"/>
      <c r="NDK5654" s="20"/>
      <c r="NDL5654" s="20"/>
      <c r="NDM5654" s="20"/>
      <c r="NDN5654" s="20"/>
      <c r="NDO5654" s="20"/>
      <c r="NDP5654" s="20"/>
      <c r="NDQ5654" s="20"/>
      <c r="NDR5654" s="20"/>
      <c r="NDS5654" s="20"/>
      <c r="NDT5654" s="20"/>
      <c r="NDU5654" s="20"/>
      <c r="NDV5654" s="20"/>
      <c r="NDW5654" s="20"/>
      <c r="NDX5654" s="20"/>
      <c r="NDY5654" s="20"/>
      <c r="NDZ5654" s="20"/>
      <c r="NEA5654" s="20"/>
      <c r="NEB5654" s="20"/>
      <c r="NEC5654" s="20"/>
      <c r="NED5654" s="20"/>
      <c r="NEE5654" s="20"/>
      <c r="NEF5654" s="20"/>
      <c r="NEG5654" s="20"/>
      <c r="NEH5654" s="20"/>
      <c r="NEI5654" s="20"/>
      <c r="NEJ5654" s="20"/>
      <c r="NEK5654" s="20"/>
      <c r="NEL5654" s="20"/>
      <c r="NEM5654" s="20"/>
      <c r="NEN5654" s="20"/>
      <c r="NEO5654" s="20"/>
      <c r="NEP5654" s="20"/>
      <c r="NEQ5654" s="20"/>
      <c r="NER5654" s="20"/>
      <c r="NES5654" s="20"/>
      <c r="NET5654" s="20"/>
      <c r="NEU5654" s="20"/>
      <c r="NEV5654" s="20"/>
      <c r="NEW5654" s="20"/>
      <c r="NEX5654" s="20"/>
      <c r="NEY5654" s="20"/>
      <c r="NEZ5654" s="20"/>
      <c r="NFA5654" s="20"/>
      <c r="NFB5654" s="20"/>
      <c r="NFC5654" s="20"/>
      <c r="NFD5654" s="20"/>
      <c r="NFE5654" s="20"/>
      <c r="NFF5654" s="20"/>
      <c r="NFG5654" s="20"/>
      <c r="NFH5654" s="20"/>
      <c r="NFI5654" s="20"/>
      <c r="NFJ5654" s="20"/>
      <c r="NFK5654" s="20"/>
      <c r="NFL5654" s="20"/>
      <c r="NFM5654" s="20"/>
      <c r="NFN5654" s="20"/>
      <c r="NFO5654" s="20"/>
      <c r="NFP5654" s="20"/>
      <c r="NFQ5654" s="20"/>
      <c r="NFR5654" s="20"/>
      <c r="NFS5654" s="20"/>
      <c r="NFT5654" s="20"/>
      <c r="NFU5654" s="20"/>
      <c r="NFV5654" s="20"/>
      <c r="NFW5654" s="20"/>
      <c r="NFX5654" s="20"/>
      <c r="NFY5654" s="20"/>
      <c r="NFZ5654" s="20"/>
      <c r="NGA5654" s="20"/>
      <c r="NGB5654" s="20"/>
      <c r="NGC5654" s="20"/>
      <c r="NGD5654" s="20"/>
      <c r="NGE5654" s="20"/>
      <c r="NGF5654" s="20"/>
      <c r="NGG5654" s="20"/>
      <c r="NGH5654" s="20"/>
      <c r="NGI5654" s="20"/>
      <c r="NGJ5654" s="20"/>
      <c r="NGK5654" s="20"/>
      <c r="NGL5654" s="20"/>
      <c r="NGM5654" s="20"/>
      <c r="NGN5654" s="20"/>
      <c r="NGO5654" s="20"/>
      <c r="NGP5654" s="20"/>
      <c r="NGQ5654" s="20"/>
      <c r="NGR5654" s="20"/>
      <c r="NGS5654" s="20"/>
      <c r="NGT5654" s="20"/>
      <c r="NGU5654" s="20"/>
      <c r="NGV5654" s="20"/>
      <c r="NGW5654" s="20"/>
      <c r="NGX5654" s="20"/>
      <c r="NGY5654" s="20"/>
      <c r="NGZ5654" s="20"/>
      <c r="NHA5654" s="20"/>
      <c r="NHB5654" s="20"/>
      <c r="NHC5654" s="20"/>
      <c r="NHD5654" s="20"/>
      <c r="NHE5654" s="20"/>
      <c r="NHF5654" s="20"/>
      <c r="NHG5654" s="20"/>
      <c r="NHH5654" s="20"/>
      <c r="NHI5654" s="20"/>
      <c r="NHJ5654" s="20"/>
      <c r="NHK5654" s="20"/>
      <c r="NHL5654" s="20"/>
      <c r="NHM5654" s="20"/>
      <c r="NHN5654" s="20"/>
      <c r="NHO5654" s="20"/>
      <c r="NHP5654" s="20"/>
      <c r="NHQ5654" s="20"/>
      <c r="NHR5654" s="20"/>
      <c r="NHS5654" s="20"/>
      <c r="NHT5654" s="20"/>
      <c r="NHU5654" s="20"/>
      <c r="NHV5654" s="20"/>
      <c r="NHW5654" s="20"/>
      <c r="NHX5654" s="20"/>
      <c r="NHY5654" s="20"/>
      <c r="NHZ5654" s="20"/>
      <c r="NIA5654" s="20"/>
      <c r="NIB5654" s="20"/>
      <c r="NIC5654" s="20"/>
      <c r="NID5654" s="20"/>
      <c r="NIE5654" s="20"/>
      <c r="NIF5654" s="20"/>
      <c r="NIG5654" s="20"/>
      <c r="NIH5654" s="20"/>
      <c r="NII5654" s="20"/>
      <c r="NIJ5654" s="20"/>
      <c r="NIK5654" s="20"/>
      <c r="NIL5654" s="20"/>
      <c r="NIM5654" s="20"/>
      <c r="NIN5654" s="20"/>
      <c r="NIO5654" s="20"/>
      <c r="NIP5654" s="20"/>
      <c r="NIQ5654" s="20"/>
      <c r="NIR5654" s="20"/>
      <c r="NIS5654" s="20"/>
      <c r="NIT5654" s="20"/>
      <c r="NIU5654" s="20"/>
      <c r="NIV5654" s="20"/>
      <c r="NIW5654" s="20"/>
      <c r="NIX5654" s="20"/>
      <c r="NIY5654" s="20"/>
      <c r="NIZ5654" s="20"/>
      <c r="NJA5654" s="20"/>
      <c r="NJB5654" s="20"/>
      <c r="NJC5654" s="20"/>
      <c r="NJD5654" s="20"/>
      <c r="NJE5654" s="20"/>
      <c r="NJF5654" s="20"/>
      <c r="NJG5654" s="20"/>
      <c r="NJH5654" s="20"/>
      <c r="NJI5654" s="20"/>
      <c r="NJJ5654" s="20"/>
      <c r="NJK5654" s="20"/>
      <c r="NJL5654" s="20"/>
      <c r="NJM5654" s="20"/>
      <c r="NJN5654" s="20"/>
      <c r="NJO5654" s="20"/>
      <c r="NJP5654" s="20"/>
      <c r="NJQ5654" s="20"/>
      <c r="NJR5654" s="20"/>
      <c r="NJS5654" s="20"/>
      <c r="NJT5654" s="20"/>
      <c r="NJU5654" s="20"/>
      <c r="NJV5654" s="20"/>
      <c r="NJW5654" s="20"/>
      <c r="NJX5654" s="20"/>
      <c r="NJY5654" s="20"/>
      <c r="NJZ5654" s="20"/>
      <c r="NKA5654" s="20"/>
      <c r="NKB5654" s="20"/>
      <c r="NKC5654" s="20"/>
      <c r="NKD5654" s="20"/>
      <c r="NKE5654" s="20"/>
      <c r="NKF5654" s="20"/>
      <c r="NKG5654" s="20"/>
      <c r="NKH5654" s="20"/>
      <c r="NKI5654" s="20"/>
      <c r="NKJ5654" s="20"/>
      <c r="NKK5654" s="20"/>
      <c r="NKL5654" s="20"/>
      <c r="NKM5654" s="20"/>
      <c r="NKN5654" s="20"/>
      <c r="NKO5654" s="20"/>
      <c r="NKP5654" s="20"/>
      <c r="NKQ5654" s="20"/>
      <c r="NKR5654" s="20"/>
      <c r="NKS5654" s="20"/>
      <c r="NKT5654" s="20"/>
      <c r="NKU5654" s="20"/>
      <c r="NKV5654" s="20"/>
      <c r="NKW5654" s="20"/>
      <c r="NKX5654" s="20"/>
      <c r="NKY5654" s="20"/>
      <c r="NKZ5654" s="20"/>
      <c r="NLA5654" s="20"/>
      <c r="NLB5654" s="20"/>
      <c r="NLC5654" s="20"/>
      <c r="NLD5654" s="20"/>
      <c r="NLE5654" s="20"/>
      <c r="NLF5654" s="20"/>
      <c r="NLG5654" s="20"/>
      <c r="NLH5654" s="20"/>
      <c r="NLI5654" s="20"/>
      <c r="NLJ5654" s="20"/>
      <c r="NLK5654" s="20"/>
      <c r="NLL5654" s="20"/>
      <c r="NLM5654" s="20"/>
      <c r="NLN5654" s="20"/>
      <c r="NLO5654" s="20"/>
      <c r="NLP5654" s="20"/>
      <c r="NLQ5654" s="20"/>
      <c r="NLR5654" s="20"/>
      <c r="NLS5654" s="20"/>
      <c r="NLT5654" s="20"/>
      <c r="NLU5654" s="20"/>
      <c r="NLV5654" s="20"/>
      <c r="NLW5654" s="20"/>
      <c r="NLX5654" s="20"/>
      <c r="NLY5654" s="20"/>
      <c r="NLZ5654" s="20"/>
      <c r="NMA5654" s="20"/>
      <c r="NMB5654" s="20"/>
      <c r="NMC5654" s="20"/>
      <c r="NMD5654" s="20"/>
      <c r="NME5654" s="20"/>
      <c r="NMF5654" s="20"/>
      <c r="NMG5654" s="20"/>
      <c r="NMH5654" s="20"/>
      <c r="NMI5654" s="20"/>
      <c r="NMJ5654" s="20"/>
      <c r="NMK5654" s="20"/>
      <c r="NML5654" s="20"/>
      <c r="NMM5654" s="20"/>
      <c r="NMN5654" s="20"/>
      <c r="NMO5654" s="20"/>
      <c r="NMP5654" s="20"/>
      <c r="NMQ5654" s="20"/>
      <c r="NMR5654" s="20"/>
      <c r="NMS5654" s="20"/>
      <c r="NMT5654" s="20"/>
      <c r="NMU5654" s="20"/>
      <c r="NMV5654" s="20"/>
      <c r="NMW5654" s="20"/>
      <c r="NMX5654" s="20"/>
      <c r="NMY5654" s="20"/>
      <c r="NMZ5654" s="20"/>
      <c r="NNA5654" s="20"/>
      <c r="NNB5654" s="20"/>
      <c r="NNC5654" s="20"/>
      <c r="NND5654" s="20"/>
      <c r="NNE5654" s="20"/>
      <c r="NNF5654" s="20"/>
      <c r="NNG5654" s="20"/>
      <c r="NNH5654" s="20"/>
      <c r="NNI5654" s="20"/>
      <c r="NNJ5654" s="20"/>
      <c r="NNK5654" s="20"/>
      <c r="NNL5654" s="20"/>
      <c r="NNM5654" s="20"/>
      <c r="NNN5654" s="20"/>
      <c r="NNO5654" s="20"/>
      <c r="NNP5654" s="20"/>
      <c r="NNQ5654" s="20"/>
      <c r="NNR5654" s="20"/>
      <c r="NNS5654" s="20"/>
      <c r="NNT5654" s="20"/>
      <c r="NNU5654" s="20"/>
      <c r="NNV5654" s="20"/>
      <c r="NNW5654" s="20"/>
      <c r="NNX5654" s="20"/>
      <c r="NNY5654" s="20"/>
      <c r="NNZ5654" s="20"/>
      <c r="NOA5654" s="20"/>
      <c r="NOB5654" s="20"/>
      <c r="NOC5654" s="20"/>
      <c r="NOD5654" s="20"/>
      <c r="NOE5654" s="20"/>
      <c r="NOF5654" s="20"/>
      <c r="NOG5654" s="20"/>
      <c r="NOH5654" s="20"/>
      <c r="NOI5654" s="20"/>
      <c r="NOJ5654" s="20"/>
      <c r="NOK5654" s="20"/>
      <c r="NOL5654" s="20"/>
      <c r="NOM5654" s="20"/>
      <c r="NON5654" s="20"/>
      <c r="NOO5654" s="20"/>
      <c r="NOP5654" s="20"/>
      <c r="NOQ5654" s="20"/>
      <c r="NOR5654" s="20"/>
      <c r="NOS5654" s="20"/>
      <c r="NOT5654" s="20"/>
      <c r="NOU5654" s="20"/>
      <c r="NOV5654" s="20"/>
      <c r="NOW5654" s="20"/>
      <c r="NOX5654" s="20"/>
      <c r="NOY5654" s="20"/>
      <c r="NOZ5654" s="20"/>
      <c r="NPA5654" s="20"/>
      <c r="NPB5654" s="20"/>
      <c r="NPC5654" s="20"/>
      <c r="NPD5654" s="20"/>
      <c r="NPE5654" s="20"/>
      <c r="NPF5654" s="20"/>
      <c r="NPG5654" s="20"/>
      <c r="NPH5654" s="20"/>
      <c r="NPI5654" s="20"/>
      <c r="NPJ5654" s="20"/>
      <c r="NPK5654" s="20"/>
      <c r="NPL5654" s="20"/>
      <c r="NPM5654" s="20"/>
      <c r="NPN5654" s="20"/>
      <c r="NPO5654" s="20"/>
      <c r="NPP5654" s="20"/>
      <c r="NPQ5654" s="20"/>
      <c r="NPR5654" s="20"/>
      <c r="NPS5654" s="20"/>
      <c r="NPT5654" s="20"/>
      <c r="NPU5654" s="20"/>
      <c r="NPV5654" s="20"/>
      <c r="NPW5654" s="20"/>
      <c r="NPX5654" s="20"/>
      <c r="NPY5654" s="20"/>
      <c r="NPZ5654" s="20"/>
      <c r="NQA5654" s="20"/>
      <c r="NQB5654" s="20"/>
      <c r="NQC5654" s="20"/>
      <c r="NQD5654" s="20"/>
      <c r="NQE5654" s="20"/>
      <c r="NQF5654" s="20"/>
      <c r="NQG5654" s="20"/>
      <c r="NQH5654" s="20"/>
      <c r="NQI5654" s="20"/>
      <c r="NQJ5654" s="20"/>
      <c r="NQK5654" s="20"/>
      <c r="NQL5654" s="20"/>
      <c r="NQM5654" s="20"/>
      <c r="NQN5654" s="20"/>
      <c r="NQO5654" s="20"/>
      <c r="NQP5654" s="20"/>
      <c r="NQQ5654" s="20"/>
      <c r="NQR5654" s="20"/>
      <c r="NQS5654" s="20"/>
      <c r="NQT5654" s="20"/>
      <c r="NQU5654" s="20"/>
      <c r="NQV5654" s="20"/>
      <c r="NQW5654" s="20"/>
      <c r="NQX5654" s="20"/>
      <c r="NQY5654" s="20"/>
      <c r="NQZ5654" s="20"/>
      <c r="NRA5654" s="20"/>
      <c r="NRB5654" s="20"/>
      <c r="NRC5654" s="20"/>
      <c r="NRD5654" s="20"/>
      <c r="NRE5654" s="20"/>
      <c r="NRF5654" s="20"/>
      <c r="NRG5654" s="20"/>
      <c r="NRH5654" s="20"/>
      <c r="NRI5654" s="20"/>
      <c r="NRJ5654" s="20"/>
      <c r="NRK5654" s="20"/>
      <c r="NRL5654" s="20"/>
      <c r="NRM5654" s="20"/>
      <c r="NRN5654" s="20"/>
      <c r="NRO5654" s="20"/>
      <c r="NRP5654" s="20"/>
      <c r="NRQ5654" s="20"/>
      <c r="NRR5654" s="20"/>
      <c r="NRS5654" s="20"/>
      <c r="NRT5654" s="20"/>
      <c r="NRU5654" s="20"/>
      <c r="NRV5654" s="20"/>
      <c r="NRW5654" s="20"/>
      <c r="NRX5654" s="20"/>
      <c r="NRY5654" s="20"/>
      <c r="NRZ5654" s="20"/>
      <c r="NSA5654" s="20"/>
      <c r="NSB5654" s="20"/>
      <c r="NSC5654" s="20"/>
      <c r="NSD5654" s="20"/>
      <c r="NSE5654" s="20"/>
      <c r="NSF5654" s="20"/>
      <c r="NSG5654" s="20"/>
      <c r="NSH5654" s="20"/>
      <c r="NSI5654" s="20"/>
      <c r="NSJ5654" s="20"/>
      <c r="NSK5654" s="20"/>
      <c r="NSL5654" s="20"/>
      <c r="NSM5654" s="20"/>
      <c r="NSN5654" s="20"/>
      <c r="NSO5654" s="20"/>
      <c r="NSP5654" s="20"/>
      <c r="NSQ5654" s="20"/>
      <c r="NSR5654" s="20"/>
      <c r="NSS5654" s="20"/>
      <c r="NST5654" s="20"/>
      <c r="NSU5654" s="20"/>
      <c r="NSV5654" s="20"/>
      <c r="NSW5654" s="20"/>
      <c r="NSX5654" s="20"/>
      <c r="NSY5654" s="20"/>
      <c r="NSZ5654" s="20"/>
      <c r="NTA5654" s="20"/>
      <c r="NTB5654" s="20"/>
      <c r="NTC5654" s="20"/>
      <c r="NTD5654" s="20"/>
      <c r="NTE5654" s="20"/>
      <c r="NTF5654" s="20"/>
      <c r="NTG5654" s="20"/>
      <c r="NTH5654" s="20"/>
      <c r="NTI5654" s="20"/>
      <c r="NTJ5654" s="20"/>
      <c r="NTK5654" s="20"/>
      <c r="NTL5654" s="20"/>
      <c r="NTM5654" s="20"/>
      <c r="NTN5654" s="20"/>
      <c r="NTO5654" s="20"/>
      <c r="NTP5654" s="20"/>
      <c r="NTQ5654" s="20"/>
      <c r="NTR5654" s="20"/>
      <c r="NTS5654" s="20"/>
      <c r="NTT5654" s="20"/>
      <c r="NTU5654" s="20"/>
      <c r="NTV5654" s="20"/>
      <c r="NTW5654" s="20"/>
      <c r="NTX5654" s="20"/>
      <c r="NTY5654" s="20"/>
      <c r="NTZ5654" s="20"/>
      <c r="NUA5654" s="20"/>
      <c r="NUB5654" s="20"/>
      <c r="NUC5654" s="20"/>
      <c r="NUD5654" s="20"/>
      <c r="NUE5654" s="20"/>
      <c r="NUF5654" s="20"/>
      <c r="NUG5654" s="20"/>
      <c r="NUH5654" s="20"/>
      <c r="NUI5654" s="20"/>
      <c r="NUJ5654" s="20"/>
      <c r="NUK5654" s="20"/>
      <c r="NUL5654" s="20"/>
      <c r="NUM5654" s="20"/>
      <c r="NUN5654" s="20"/>
      <c r="NUO5654" s="20"/>
      <c r="NUP5654" s="20"/>
      <c r="NUQ5654" s="20"/>
      <c r="NUR5654" s="20"/>
      <c r="NUS5654" s="20"/>
      <c r="NUT5654" s="20"/>
      <c r="NUU5654" s="20"/>
      <c r="NUV5654" s="20"/>
      <c r="NUW5654" s="20"/>
      <c r="NUX5654" s="20"/>
      <c r="NUY5654" s="20"/>
      <c r="NUZ5654" s="20"/>
      <c r="NVA5654" s="20"/>
      <c r="NVB5654" s="20"/>
      <c r="NVC5654" s="20"/>
      <c r="NVD5654" s="20"/>
      <c r="NVE5654" s="20"/>
      <c r="NVF5654" s="20"/>
      <c r="NVG5654" s="20"/>
      <c r="NVH5654" s="20"/>
      <c r="NVI5654" s="20"/>
      <c r="NVJ5654" s="20"/>
      <c r="NVK5654" s="20"/>
      <c r="NVL5654" s="20"/>
      <c r="NVM5654" s="20"/>
      <c r="NVN5654" s="20"/>
      <c r="NVO5654" s="20"/>
      <c r="NVP5654" s="20"/>
      <c r="NVQ5654" s="20"/>
      <c r="NVR5654" s="20"/>
      <c r="NVS5654" s="20"/>
      <c r="NVT5654" s="20"/>
      <c r="NVU5654" s="20"/>
      <c r="NVV5654" s="20"/>
      <c r="NVW5654" s="20"/>
      <c r="NVX5654" s="20"/>
      <c r="NVY5654" s="20"/>
      <c r="NVZ5654" s="20"/>
      <c r="NWA5654" s="20"/>
      <c r="NWB5654" s="20"/>
      <c r="NWC5654" s="20"/>
      <c r="NWD5654" s="20"/>
      <c r="NWE5654" s="20"/>
      <c r="NWF5654" s="20"/>
      <c r="NWG5654" s="20"/>
      <c r="NWH5654" s="20"/>
      <c r="NWI5654" s="20"/>
      <c r="NWJ5654" s="20"/>
      <c r="NWK5654" s="20"/>
      <c r="NWL5654" s="20"/>
      <c r="NWM5654" s="20"/>
      <c r="NWN5654" s="20"/>
      <c r="NWO5654" s="20"/>
      <c r="NWP5654" s="20"/>
      <c r="NWQ5654" s="20"/>
      <c r="NWR5654" s="20"/>
      <c r="NWS5654" s="20"/>
      <c r="NWT5654" s="20"/>
      <c r="NWU5654" s="20"/>
      <c r="NWV5654" s="20"/>
      <c r="NWW5654" s="20"/>
      <c r="NWX5654" s="20"/>
      <c r="NWY5654" s="20"/>
      <c r="NWZ5654" s="20"/>
      <c r="NXA5654" s="20"/>
      <c r="NXB5654" s="20"/>
      <c r="NXC5654" s="20"/>
      <c r="NXD5654" s="20"/>
      <c r="NXE5654" s="20"/>
      <c r="NXF5654" s="20"/>
      <c r="NXG5654" s="20"/>
      <c r="NXH5654" s="20"/>
      <c r="NXI5654" s="20"/>
      <c r="NXJ5654" s="20"/>
      <c r="NXK5654" s="20"/>
      <c r="NXL5654" s="20"/>
      <c r="NXM5654" s="20"/>
      <c r="NXN5654" s="20"/>
      <c r="NXO5654" s="20"/>
      <c r="NXP5654" s="20"/>
      <c r="NXQ5654" s="20"/>
      <c r="NXR5654" s="20"/>
      <c r="NXS5654" s="20"/>
      <c r="NXT5654" s="20"/>
      <c r="NXU5654" s="20"/>
      <c r="NXV5654" s="20"/>
      <c r="NXW5654" s="20"/>
      <c r="NXX5654" s="20"/>
      <c r="NXY5654" s="20"/>
      <c r="NXZ5654" s="20"/>
      <c r="NYA5654" s="20"/>
      <c r="NYB5654" s="20"/>
      <c r="NYC5654" s="20"/>
      <c r="NYD5654" s="20"/>
      <c r="NYE5654" s="20"/>
      <c r="NYF5654" s="20"/>
      <c r="NYG5654" s="20"/>
      <c r="NYH5654" s="20"/>
      <c r="NYI5654" s="20"/>
      <c r="NYJ5654" s="20"/>
      <c r="NYK5654" s="20"/>
      <c r="NYL5654" s="20"/>
      <c r="NYM5654" s="20"/>
      <c r="NYN5654" s="20"/>
      <c r="NYO5654" s="20"/>
      <c r="NYP5654" s="20"/>
      <c r="NYQ5654" s="20"/>
      <c r="NYR5654" s="20"/>
      <c r="NYS5654" s="20"/>
      <c r="NYT5654" s="20"/>
      <c r="NYU5654" s="20"/>
      <c r="NYV5654" s="20"/>
      <c r="NYW5654" s="20"/>
      <c r="NYX5654" s="20"/>
      <c r="NYY5654" s="20"/>
      <c r="NYZ5654" s="20"/>
      <c r="NZA5654" s="20"/>
      <c r="NZB5654" s="20"/>
      <c r="NZC5654" s="20"/>
      <c r="NZD5654" s="20"/>
      <c r="NZE5654" s="20"/>
      <c r="NZF5654" s="20"/>
      <c r="NZG5654" s="20"/>
      <c r="NZH5654" s="20"/>
      <c r="NZI5654" s="20"/>
      <c r="NZJ5654" s="20"/>
      <c r="NZK5654" s="20"/>
      <c r="NZL5654" s="20"/>
      <c r="NZM5654" s="20"/>
      <c r="NZN5654" s="20"/>
      <c r="NZO5654" s="20"/>
      <c r="NZP5654" s="20"/>
      <c r="NZQ5654" s="20"/>
      <c r="NZR5654" s="20"/>
      <c r="NZS5654" s="20"/>
      <c r="NZT5654" s="20"/>
      <c r="NZU5654" s="20"/>
      <c r="NZV5654" s="20"/>
      <c r="NZW5654" s="20"/>
      <c r="NZX5654" s="20"/>
      <c r="NZY5654" s="20"/>
      <c r="NZZ5654" s="20"/>
      <c r="OAA5654" s="20"/>
      <c r="OAB5654" s="20"/>
      <c r="OAC5654" s="20"/>
      <c r="OAD5654" s="20"/>
      <c r="OAE5654" s="20"/>
      <c r="OAF5654" s="20"/>
      <c r="OAG5654" s="20"/>
      <c r="OAH5654" s="20"/>
      <c r="OAI5654" s="20"/>
      <c r="OAJ5654" s="20"/>
      <c r="OAK5654" s="20"/>
      <c r="OAL5654" s="20"/>
      <c r="OAM5654" s="20"/>
      <c r="OAN5654" s="20"/>
      <c r="OAO5654" s="20"/>
      <c r="OAP5654" s="20"/>
      <c r="OAQ5654" s="20"/>
      <c r="OAR5654" s="20"/>
      <c r="OAS5654" s="20"/>
      <c r="OAT5654" s="20"/>
      <c r="OAU5654" s="20"/>
      <c r="OAV5654" s="20"/>
      <c r="OAW5654" s="20"/>
      <c r="OAX5654" s="20"/>
      <c r="OAY5654" s="20"/>
      <c r="OAZ5654" s="20"/>
      <c r="OBA5654" s="20"/>
      <c r="OBB5654" s="20"/>
      <c r="OBC5654" s="20"/>
      <c r="OBD5654" s="20"/>
      <c r="OBE5654" s="20"/>
      <c r="OBF5654" s="20"/>
      <c r="OBG5654" s="20"/>
      <c r="OBH5654" s="20"/>
      <c r="OBI5654" s="20"/>
      <c r="OBJ5654" s="20"/>
      <c r="OBK5654" s="20"/>
      <c r="OBL5654" s="20"/>
      <c r="OBM5654" s="20"/>
      <c r="OBN5654" s="20"/>
      <c r="OBO5654" s="20"/>
      <c r="OBP5654" s="20"/>
      <c r="OBQ5654" s="20"/>
      <c r="OBR5654" s="20"/>
      <c r="OBS5654" s="20"/>
      <c r="OBT5654" s="20"/>
      <c r="OBU5654" s="20"/>
      <c r="OBV5654" s="20"/>
      <c r="OBW5654" s="20"/>
      <c r="OBX5654" s="20"/>
      <c r="OBY5654" s="20"/>
      <c r="OBZ5654" s="20"/>
      <c r="OCA5654" s="20"/>
      <c r="OCB5654" s="20"/>
      <c r="OCC5654" s="20"/>
      <c r="OCD5654" s="20"/>
      <c r="OCE5654" s="20"/>
      <c r="OCF5654" s="20"/>
      <c r="OCG5654" s="20"/>
      <c r="OCH5654" s="20"/>
      <c r="OCI5654" s="20"/>
      <c r="OCJ5654" s="20"/>
      <c r="OCK5654" s="20"/>
      <c r="OCL5654" s="20"/>
      <c r="OCM5654" s="20"/>
      <c r="OCN5654" s="20"/>
      <c r="OCO5654" s="20"/>
      <c r="OCP5654" s="20"/>
      <c r="OCQ5654" s="20"/>
      <c r="OCR5654" s="20"/>
      <c r="OCS5654" s="20"/>
      <c r="OCT5654" s="20"/>
      <c r="OCU5654" s="20"/>
      <c r="OCV5654" s="20"/>
      <c r="OCW5654" s="20"/>
      <c r="OCX5654" s="20"/>
      <c r="OCY5654" s="20"/>
      <c r="OCZ5654" s="20"/>
      <c r="ODA5654" s="20"/>
      <c r="ODB5654" s="20"/>
      <c r="ODC5654" s="20"/>
      <c r="ODD5654" s="20"/>
      <c r="ODE5654" s="20"/>
      <c r="ODF5654" s="20"/>
      <c r="ODG5654" s="20"/>
      <c r="ODH5654" s="20"/>
      <c r="ODI5654" s="20"/>
      <c r="ODJ5654" s="20"/>
      <c r="ODK5654" s="20"/>
      <c r="ODL5654" s="20"/>
      <c r="ODM5654" s="20"/>
      <c r="ODN5654" s="20"/>
      <c r="ODO5654" s="20"/>
      <c r="ODP5654" s="20"/>
      <c r="ODQ5654" s="20"/>
      <c r="ODR5654" s="20"/>
      <c r="ODS5654" s="20"/>
      <c r="ODT5654" s="20"/>
      <c r="ODU5654" s="20"/>
      <c r="ODV5654" s="20"/>
      <c r="ODW5654" s="20"/>
      <c r="ODX5654" s="20"/>
      <c r="ODY5654" s="20"/>
      <c r="ODZ5654" s="20"/>
      <c r="OEA5654" s="20"/>
      <c r="OEB5654" s="20"/>
      <c r="OEC5654" s="20"/>
      <c r="OED5654" s="20"/>
      <c r="OEE5654" s="20"/>
      <c r="OEF5654" s="20"/>
      <c r="OEG5654" s="20"/>
      <c r="OEH5654" s="20"/>
      <c r="OEI5654" s="20"/>
      <c r="OEJ5654" s="20"/>
      <c r="OEK5654" s="20"/>
      <c r="OEL5654" s="20"/>
      <c r="OEM5654" s="20"/>
      <c r="OEN5654" s="20"/>
      <c r="OEO5654" s="20"/>
      <c r="OEP5654" s="20"/>
      <c r="OEQ5654" s="20"/>
      <c r="OER5654" s="20"/>
      <c r="OES5654" s="20"/>
      <c r="OET5654" s="20"/>
      <c r="OEU5654" s="20"/>
      <c r="OEV5654" s="20"/>
      <c r="OEW5654" s="20"/>
      <c r="OEX5654" s="20"/>
      <c r="OEY5654" s="20"/>
      <c r="OEZ5654" s="20"/>
      <c r="OFA5654" s="20"/>
      <c r="OFB5654" s="20"/>
      <c r="OFC5654" s="20"/>
      <c r="OFD5654" s="20"/>
      <c r="OFE5654" s="20"/>
      <c r="OFF5654" s="20"/>
      <c r="OFG5654" s="20"/>
      <c r="OFH5654" s="20"/>
      <c r="OFI5654" s="20"/>
      <c r="OFJ5654" s="20"/>
      <c r="OFK5654" s="20"/>
      <c r="OFL5654" s="20"/>
      <c r="OFM5654" s="20"/>
      <c r="OFN5654" s="20"/>
      <c r="OFO5654" s="20"/>
      <c r="OFP5654" s="20"/>
      <c r="OFQ5654" s="20"/>
      <c r="OFR5654" s="20"/>
      <c r="OFS5654" s="20"/>
      <c r="OFT5654" s="20"/>
      <c r="OFU5654" s="20"/>
      <c r="OFV5654" s="20"/>
      <c r="OFW5654" s="20"/>
      <c r="OFX5654" s="20"/>
      <c r="OFY5654" s="20"/>
      <c r="OFZ5654" s="20"/>
      <c r="OGA5654" s="20"/>
      <c r="OGB5654" s="20"/>
      <c r="OGC5654" s="20"/>
      <c r="OGD5654" s="20"/>
      <c r="OGE5654" s="20"/>
      <c r="OGF5654" s="20"/>
      <c r="OGG5654" s="20"/>
      <c r="OGH5654" s="20"/>
      <c r="OGI5654" s="20"/>
      <c r="OGJ5654" s="20"/>
      <c r="OGK5654" s="20"/>
      <c r="OGL5654" s="20"/>
      <c r="OGM5654" s="20"/>
      <c r="OGN5654" s="20"/>
      <c r="OGO5654" s="20"/>
      <c r="OGP5654" s="20"/>
      <c r="OGQ5654" s="20"/>
      <c r="OGR5654" s="20"/>
      <c r="OGS5654" s="20"/>
      <c r="OGT5654" s="20"/>
      <c r="OGU5654" s="20"/>
      <c r="OGV5654" s="20"/>
      <c r="OGW5654" s="20"/>
      <c r="OGX5654" s="20"/>
      <c r="OGY5654" s="20"/>
      <c r="OGZ5654" s="20"/>
      <c r="OHA5654" s="20"/>
      <c r="OHB5654" s="20"/>
      <c r="OHC5654" s="20"/>
      <c r="OHD5654" s="20"/>
      <c r="OHE5654" s="20"/>
      <c r="OHF5654" s="20"/>
      <c r="OHG5654" s="20"/>
      <c r="OHH5654" s="20"/>
      <c r="OHI5654" s="20"/>
      <c r="OHJ5654" s="20"/>
      <c r="OHK5654" s="20"/>
      <c r="OHL5654" s="20"/>
      <c r="OHM5654" s="20"/>
      <c r="OHN5654" s="20"/>
      <c r="OHO5654" s="20"/>
      <c r="OHP5654" s="20"/>
      <c r="OHQ5654" s="20"/>
      <c r="OHR5654" s="20"/>
      <c r="OHS5654" s="20"/>
      <c r="OHT5654" s="20"/>
      <c r="OHU5654" s="20"/>
      <c r="OHV5654" s="20"/>
      <c r="OHW5654" s="20"/>
      <c r="OHX5654" s="20"/>
      <c r="OHY5654" s="20"/>
      <c r="OHZ5654" s="20"/>
      <c r="OIA5654" s="20"/>
      <c r="OIB5654" s="20"/>
      <c r="OIC5654" s="20"/>
      <c r="OID5654" s="20"/>
      <c r="OIE5654" s="20"/>
      <c r="OIF5654" s="20"/>
      <c r="OIG5654" s="20"/>
      <c r="OIH5654" s="20"/>
      <c r="OII5654" s="20"/>
      <c r="OIJ5654" s="20"/>
      <c r="OIK5654" s="20"/>
      <c r="OIL5654" s="20"/>
      <c r="OIM5654" s="20"/>
      <c r="OIN5654" s="20"/>
      <c r="OIO5654" s="20"/>
      <c r="OIP5654" s="20"/>
      <c r="OIQ5654" s="20"/>
      <c r="OIR5654" s="20"/>
      <c r="OIS5654" s="20"/>
      <c r="OIT5654" s="20"/>
      <c r="OIU5654" s="20"/>
      <c r="OIV5654" s="20"/>
      <c r="OIW5654" s="20"/>
      <c r="OIX5654" s="20"/>
      <c r="OIY5654" s="20"/>
      <c r="OIZ5654" s="20"/>
      <c r="OJA5654" s="20"/>
      <c r="OJB5654" s="20"/>
      <c r="OJC5654" s="20"/>
      <c r="OJD5654" s="20"/>
      <c r="OJE5654" s="20"/>
      <c r="OJF5654" s="20"/>
      <c r="OJG5654" s="20"/>
      <c r="OJH5654" s="20"/>
      <c r="OJI5654" s="20"/>
      <c r="OJJ5654" s="20"/>
      <c r="OJK5654" s="20"/>
      <c r="OJL5654" s="20"/>
      <c r="OJM5654" s="20"/>
      <c r="OJN5654" s="20"/>
      <c r="OJO5654" s="20"/>
      <c r="OJP5654" s="20"/>
      <c r="OJQ5654" s="20"/>
      <c r="OJR5654" s="20"/>
      <c r="OJS5654" s="20"/>
      <c r="OJT5654" s="20"/>
      <c r="OJU5654" s="20"/>
      <c r="OJV5654" s="20"/>
      <c r="OJW5654" s="20"/>
      <c r="OJX5654" s="20"/>
      <c r="OJY5654" s="20"/>
      <c r="OJZ5654" s="20"/>
      <c r="OKA5654" s="20"/>
      <c r="OKB5654" s="20"/>
      <c r="OKC5654" s="20"/>
      <c r="OKD5654" s="20"/>
      <c r="OKE5654" s="20"/>
      <c r="OKF5654" s="20"/>
      <c r="OKG5654" s="20"/>
      <c r="OKH5654" s="20"/>
      <c r="OKI5654" s="20"/>
      <c r="OKJ5654" s="20"/>
      <c r="OKK5654" s="20"/>
      <c r="OKL5654" s="20"/>
      <c r="OKM5654" s="20"/>
      <c r="OKN5654" s="20"/>
      <c r="OKO5654" s="20"/>
      <c r="OKP5654" s="20"/>
      <c r="OKQ5654" s="20"/>
      <c r="OKR5654" s="20"/>
      <c r="OKS5654" s="20"/>
      <c r="OKT5654" s="20"/>
      <c r="OKU5654" s="20"/>
      <c r="OKV5654" s="20"/>
      <c r="OKW5654" s="20"/>
      <c r="OKX5654" s="20"/>
      <c r="OKY5654" s="20"/>
      <c r="OKZ5654" s="20"/>
      <c r="OLA5654" s="20"/>
      <c r="OLB5654" s="20"/>
      <c r="OLC5654" s="20"/>
      <c r="OLD5654" s="20"/>
      <c r="OLE5654" s="20"/>
      <c r="OLF5654" s="20"/>
      <c r="OLG5654" s="20"/>
      <c r="OLH5654" s="20"/>
      <c r="OLI5654" s="20"/>
      <c r="OLJ5654" s="20"/>
      <c r="OLK5654" s="20"/>
      <c r="OLL5654" s="20"/>
      <c r="OLM5654" s="20"/>
      <c r="OLN5654" s="20"/>
      <c r="OLO5654" s="20"/>
      <c r="OLP5654" s="20"/>
      <c r="OLQ5654" s="20"/>
      <c r="OLR5654" s="20"/>
      <c r="OLS5654" s="20"/>
      <c r="OLT5654" s="20"/>
      <c r="OLU5654" s="20"/>
      <c r="OLV5654" s="20"/>
      <c r="OLW5654" s="20"/>
      <c r="OLX5654" s="20"/>
      <c r="OLY5654" s="20"/>
      <c r="OLZ5654" s="20"/>
      <c r="OMA5654" s="20"/>
      <c r="OMB5654" s="20"/>
      <c r="OMC5654" s="20"/>
      <c r="OMD5654" s="20"/>
      <c r="OME5654" s="20"/>
      <c r="OMF5654" s="20"/>
      <c r="OMG5654" s="20"/>
      <c r="OMH5654" s="20"/>
      <c r="OMI5654" s="20"/>
      <c r="OMJ5654" s="20"/>
      <c r="OMK5654" s="20"/>
      <c r="OML5654" s="20"/>
      <c r="OMM5654" s="20"/>
      <c r="OMN5654" s="20"/>
      <c r="OMO5654" s="20"/>
      <c r="OMP5654" s="20"/>
      <c r="OMQ5654" s="20"/>
      <c r="OMR5654" s="20"/>
      <c r="OMS5654" s="20"/>
      <c r="OMT5654" s="20"/>
      <c r="OMU5654" s="20"/>
      <c r="OMV5654" s="20"/>
      <c r="OMW5654" s="20"/>
      <c r="OMX5654" s="20"/>
      <c r="OMY5654" s="20"/>
      <c r="OMZ5654" s="20"/>
      <c r="ONA5654" s="20"/>
      <c r="ONB5654" s="20"/>
      <c r="ONC5654" s="20"/>
      <c r="OND5654" s="20"/>
      <c r="ONE5654" s="20"/>
      <c r="ONF5654" s="20"/>
      <c r="ONG5654" s="20"/>
      <c r="ONH5654" s="20"/>
      <c r="ONI5654" s="20"/>
      <c r="ONJ5654" s="20"/>
      <c r="ONK5654" s="20"/>
      <c r="ONL5654" s="20"/>
      <c r="ONM5654" s="20"/>
      <c r="ONN5654" s="20"/>
      <c r="ONO5654" s="20"/>
      <c r="ONP5654" s="20"/>
      <c r="ONQ5654" s="20"/>
      <c r="ONR5654" s="20"/>
      <c r="ONS5654" s="20"/>
      <c r="ONT5654" s="20"/>
      <c r="ONU5654" s="20"/>
      <c r="ONV5654" s="20"/>
      <c r="ONW5654" s="20"/>
      <c r="ONX5654" s="20"/>
      <c r="ONY5654" s="20"/>
      <c r="ONZ5654" s="20"/>
      <c r="OOA5654" s="20"/>
      <c r="OOB5654" s="20"/>
      <c r="OOC5654" s="20"/>
      <c r="OOD5654" s="20"/>
      <c r="OOE5654" s="20"/>
      <c r="OOF5654" s="20"/>
      <c r="OOG5654" s="20"/>
      <c r="OOH5654" s="20"/>
      <c r="OOI5654" s="20"/>
      <c r="OOJ5654" s="20"/>
      <c r="OOK5654" s="20"/>
      <c r="OOL5654" s="20"/>
      <c r="OOM5654" s="20"/>
      <c r="OON5654" s="20"/>
      <c r="OOO5654" s="20"/>
      <c r="OOP5654" s="20"/>
      <c r="OOQ5654" s="20"/>
      <c r="OOR5654" s="20"/>
      <c r="OOS5654" s="20"/>
      <c r="OOT5654" s="20"/>
      <c r="OOU5654" s="20"/>
      <c r="OOV5654" s="20"/>
      <c r="OOW5654" s="20"/>
      <c r="OOX5654" s="20"/>
      <c r="OOY5654" s="20"/>
      <c r="OOZ5654" s="20"/>
      <c r="OPA5654" s="20"/>
      <c r="OPB5654" s="20"/>
      <c r="OPC5654" s="20"/>
      <c r="OPD5654" s="20"/>
      <c r="OPE5654" s="20"/>
      <c r="OPF5654" s="20"/>
      <c r="OPG5654" s="20"/>
      <c r="OPH5654" s="20"/>
      <c r="OPI5654" s="20"/>
      <c r="OPJ5654" s="20"/>
      <c r="OPK5654" s="20"/>
      <c r="OPL5654" s="20"/>
      <c r="OPM5654" s="20"/>
      <c r="OPN5654" s="20"/>
      <c r="OPO5654" s="20"/>
      <c r="OPP5654" s="20"/>
      <c r="OPQ5654" s="20"/>
      <c r="OPR5654" s="20"/>
      <c r="OPS5654" s="20"/>
      <c r="OPT5654" s="20"/>
      <c r="OPU5654" s="20"/>
      <c r="OPV5654" s="20"/>
      <c r="OPW5654" s="20"/>
      <c r="OPX5654" s="20"/>
      <c r="OPY5654" s="20"/>
      <c r="OPZ5654" s="20"/>
      <c r="OQA5654" s="20"/>
      <c r="OQB5654" s="20"/>
      <c r="OQC5654" s="20"/>
      <c r="OQD5654" s="20"/>
      <c r="OQE5654" s="20"/>
      <c r="OQF5654" s="20"/>
      <c r="OQG5654" s="20"/>
      <c r="OQH5654" s="20"/>
      <c r="OQI5654" s="20"/>
      <c r="OQJ5654" s="20"/>
      <c r="OQK5654" s="20"/>
      <c r="OQL5654" s="20"/>
      <c r="OQM5654" s="20"/>
      <c r="OQN5654" s="20"/>
      <c r="OQO5654" s="20"/>
      <c r="OQP5654" s="20"/>
      <c r="OQQ5654" s="20"/>
      <c r="OQR5654" s="20"/>
      <c r="OQS5654" s="20"/>
      <c r="OQT5654" s="20"/>
      <c r="OQU5654" s="20"/>
      <c r="OQV5654" s="20"/>
      <c r="OQW5654" s="20"/>
      <c r="OQX5654" s="20"/>
      <c r="OQY5654" s="20"/>
      <c r="OQZ5654" s="20"/>
      <c r="ORA5654" s="20"/>
      <c r="ORB5654" s="20"/>
      <c r="ORC5654" s="20"/>
      <c r="ORD5654" s="20"/>
      <c r="ORE5654" s="20"/>
      <c r="ORF5654" s="20"/>
      <c r="ORG5654" s="20"/>
      <c r="ORH5654" s="20"/>
      <c r="ORI5654" s="20"/>
      <c r="ORJ5654" s="20"/>
      <c r="ORK5654" s="20"/>
      <c r="ORL5654" s="20"/>
      <c r="ORM5654" s="20"/>
      <c r="ORN5654" s="20"/>
      <c r="ORO5654" s="20"/>
      <c r="ORP5654" s="20"/>
      <c r="ORQ5654" s="20"/>
      <c r="ORR5654" s="20"/>
      <c r="ORS5654" s="20"/>
      <c r="ORT5654" s="20"/>
      <c r="ORU5654" s="20"/>
      <c r="ORV5654" s="20"/>
      <c r="ORW5654" s="20"/>
      <c r="ORX5654" s="20"/>
      <c r="ORY5654" s="20"/>
      <c r="ORZ5654" s="20"/>
      <c r="OSA5654" s="20"/>
      <c r="OSB5654" s="20"/>
      <c r="OSC5654" s="20"/>
      <c r="OSD5654" s="20"/>
      <c r="OSE5654" s="20"/>
      <c r="OSF5654" s="20"/>
      <c r="OSG5654" s="20"/>
      <c r="OSH5654" s="20"/>
      <c r="OSI5654" s="20"/>
      <c r="OSJ5654" s="20"/>
      <c r="OSK5654" s="20"/>
      <c r="OSL5654" s="20"/>
      <c r="OSM5654" s="20"/>
      <c r="OSN5654" s="20"/>
      <c r="OSO5654" s="20"/>
      <c r="OSP5654" s="20"/>
      <c r="OSQ5654" s="20"/>
      <c r="OSR5654" s="20"/>
      <c r="OSS5654" s="20"/>
      <c r="OST5654" s="20"/>
      <c r="OSU5654" s="20"/>
      <c r="OSV5654" s="20"/>
      <c r="OSW5654" s="20"/>
      <c r="OSX5654" s="20"/>
      <c r="OSY5654" s="20"/>
      <c r="OSZ5654" s="20"/>
      <c r="OTA5654" s="20"/>
      <c r="OTB5654" s="20"/>
      <c r="OTC5654" s="20"/>
      <c r="OTD5654" s="20"/>
      <c r="OTE5654" s="20"/>
      <c r="OTF5654" s="20"/>
      <c r="OTG5654" s="20"/>
      <c r="OTH5654" s="20"/>
      <c r="OTI5654" s="20"/>
      <c r="OTJ5654" s="20"/>
      <c r="OTK5654" s="20"/>
      <c r="OTL5654" s="20"/>
      <c r="OTM5654" s="20"/>
      <c r="OTN5654" s="20"/>
      <c r="OTO5654" s="20"/>
      <c r="OTP5654" s="20"/>
      <c r="OTQ5654" s="20"/>
      <c r="OTR5654" s="20"/>
      <c r="OTS5654" s="20"/>
      <c r="OTT5654" s="20"/>
      <c r="OTU5654" s="20"/>
      <c r="OTV5654" s="20"/>
      <c r="OTW5654" s="20"/>
      <c r="OTX5654" s="20"/>
      <c r="OTY5654" s="20"/>
      <c r="OTZ5654" s="20"/>
      <c r="OUA5654" s="20"/>
      <c r="OUB5654" s="20"/>
      <c r="OUC5654" s="20"/>
      <c r="OUD5654" s="20"/>
      <c r="OUE5654" s="20"/>
      <c r="OUF5654" s="20"/>
      <c r="OUG5654" s="20"/>
      <c r="OUH5654" s="20"/>
      <c r="OUI5654" s="20"/>
      <c r="OUJ5654" s="20"/>
      <c r="OUK5654" s="20"/>
      <c r="OUL5654" s="20"/>
      <c r="OUM5654" s="20"/>
      <c r="OUN5654" s="20"/>
      <c r="OUO5654" s="20"/>
      <c r="OUP5654" s="20"/>
      <c r="OUQ5654" s="20"/>
      <c r="OUR5654" s="20"/>
      <c r="OUS5654" s="20"/>
      <c r="OUT5654" s="20"/>
      <c r="OUU5654" s="20"/>
      <c r="OUV5654" s="20"/>
      <c r="OUW5654" s="20"/>
      <c r="OUX5654" s="20"/>
      <c r="OUY5654" s="20"/>
      <c r="OUZ5654" s="20"/>
      <c r="OVA5654" s="20"/>
      <c r="OVB5654" s="20"/>
      <c r="OVC5654" s="20"/>
      <c r="OVD5654" s="20"/>
      <c r="OVE5654" s="20"/>
      <c r="OVF5654" s="20"/>
      <c r="OVG5654" s="20"/>
      <c r="OVH5654" s="20"/>
      <c r="OVI5654" s="20"/>
      <c r="OVJ5654" s="20"/>
      <c r="OVK5654" s="20"/>
      <c r="OVL5654" s="20"/>
      <c r="OVM5654" s="20"/>
      <c r="OVN5654" s="20"/>
      <c r="OVO5654" s="20"/>
      <c r="OVP5654" s="20"/>
      <c r="OVQ5654" s="20"/>
      <c r="OVR5654" s="20"/>
      <c r="OVS5654" s="20"/>
      <c r="OVT5654" s="20"/>
      <c r="OVU5654" s="20"/>
      <c r="OVV5654" s="20"/>
      <c r="OVW5654" s="20"/>
      <c r="OVX5654" s="20"/>
      <c r="OVY5654" s="20"/>
      <c r="OVZ5654" s="20"/>
      <c r="OWA5654" s="20"/>
      <c r="OWB5654" s="20"/>
      <c r="OWC5654" s="20"/>
      <c r="OWD5654" s="20"/>
      <c r="OWE5654" s="20"/>
      <c r="OWF5654" s="20"/>
      <c r="OWG5654" s="20"/>
      <c r="OWH5654" s="20"/>
      <c r="OWI5654" s="20"/>
      <c r="OWJ5654" s="20"/>
      <c r="OWK5654" s="20"/>
      <c r="OWL5654" s="20"/>
      <c r="OWM5654" s="20"/>
      <c r="OWN5654" s="20"/>
      <c r="OWO5654" s="20"/>
      <c r="OWP5654" s="20"/>
      <c r="OWQ5654" s="20"/>
      <c r="OWR5654" s="20"/>
      <c r="OWS5654" s="20"/>
      <c r="OWT5654" s="20"/>
      <c r="OWU5654" s="20"/>
      <c r="OWV5654" s="20"/>
      <c r="OWW5654" s="20"/>
      <c r="OWX5654" s="20"/>
      <c r="OWY5654" s="20"/>
      <c r="OWZ5654" s="20"/>
      <c r="OXA5654" s="20"/>
      <c r="OXB5654" s="20"/>
      <c r="OXC5654" s="20"/>
      <c r="OXD5654" s="20"/>
      <c r="OXE5654" s="20"/>
      <c r="OXF5654" s="20"/>
      <c r="OXG5654" s="20"/>
      <c r="OXH5654" s="20"/>
      <c r="OXI5654" s="20"/>
      <c r="OXJ5654" s="20"/>
      <c r="OXK5654" s="20"/>
      <c r="OXL5654" s="20"/>
      <c r="OXM5654" s="20"/>
      <c r="OXN5654" s="20"/>
      <c r="OXO5654" s="20"/>
      <c r="OXP5654" s="20"/>
      <c r="OXQ5654" s="20"/>
      <c r="OXR5654" s="20"/>
      <c r="OXS5654" s="20"/>
      <c r="OXT5654" s="20"/>
      <c r="OXU5654" s="20"/>
      <c r="OXV5654" s="20"/>
      <c r="OXW5654" s="20"/>
      <c r="OXX5654" s="20"/>
      <c r="OXY5654" s="20"/>
      <c r="OXZ5654" s="20"/>
      <c r="OYA5654" s="20"/>
      <c r="OYB5654" s="20"/>
      <c r="OYC5654" s="20"/>
      <c r="OYD5654" s="20"/>
      <c r="OYE5654" s="20"/>
      <c r="OYF5654" s="20"/>
      <c r="OYG5654" s="20"/>
      <c r="OYH5654" s="20"/>
      <c r="OYI5654" s="20"/>
      <c r="OYJ5654" s="20"/>
      <c r="OYK5654" s="20"/>
      <c r="OYL5654" s="20"/>
      <c r="OYM5654" s="20"/>
      <c r="OYN5654" s="20"/>
      <c r="OYO5654" s="20"/>
      <c r="OYP5654" s="20"/>
      <c r="OYQ5654" s="20"/>
      <c r="OYR5654" s="20"/>
      <c r="OYS5654" s="20"/>
      <c r="OYT5654" s="20"/>
      <c r="OYU5654" s="20"/>
      <c r="OYV5654" s="20"/>
      <c r="OYW5654" s="20"/>
      <c r="OYX5654" s="20"/>
      <c r="OYY5654" s="20"/>
      <c r="OYZ5654" s="20"/>
      <c r="OZA5654" s="20"/>
      <c r="OZB5654" s="20"/>
      <c r="OZC5654" s="20"/>
      <c r="OZD5654" s="20"/>
      <c r="OZE5654" s="20"/>
      <c r="OZF5654" s="20"/>
      <c r="OZG5654" s="20"/>
      <c r="OZH5654" s="20"/>
      <c r="OZI5654" s="20"/>
      <c r="OZJ5654" s="20"/>
      <c r="OZK5654" s="20"/>
      <c r="OZL5654" s="20"/>
      <c r="OZM5654" s="20"/>
      <c r="OZN5654" s="20"/>
      <c r="OZO5654" s="20"/>
      <c r="OZP5654" s="20"/>
      <c r="OZQ5654" s="20"/>
      <c r="OZR5654" s="20"/>
      <c r="OZS5654" s="20"/>
      <c r="OZT5654" s="20"/>
      <c r="OZU5654" s="20"/>
      <c r="OZV5654" s="20"/>
      <c r="OZW5654" s="20"/>
      <c r="OZX5654" s="20"/>
      <c r="OZY5654" s="20"/>
      <c r="OZZ5654" s="20"/>
      <c r="PAA5654" s="20"/>
      <c r="PAB5654" s="20"/>
      <c r="PAC5654" s="20"/>
      <c r="PAD5654" s="20"/>
      <c r="PAE5654" s="20"/>
      <c r="PAF5654" s="20"/>
      <c r="PAG5654" s="20"/>
      <c r="PAH5654" s="20"/>
      <c r="PAI5654" s="20"/>
      <c r="PAJ5654" s="20"/>
      <c r="PAK5654" s="20"/>
      <c r="PAL5654" s="20"/>
      <c r="PAM5654" s="20"/>
      <c r="PAN5654" s="20"/>
      <c r="PAO5654" s="20"/>
      <c r="PAP5654" s="20"/>
      <c r="PAQ5654" s="20"/>
      <c r="PAR5654" s="20"/>
      <c r="PAS5654" s="20"/>
      <c r="PAT5654" s="20"/>
      <c r="PAU5654" s="20"/>
      <c r="PAV5654" s="20"/>
      <c r="PAW5654" s="20"/>
      <c r="PAX5654" s="20"/>
      <c r="PAY5654" s="20"/>
      <c r="PAZ5654" s="20"/>
      <c r="PBA5654" s="20"/>
      <c r="PBB5654" s="20"/>
      <c r="PBC5654" s="20"/>
      <c r="PBD5654" s="20"/>
      <c r="PBE5654" s="20"/>
      <c r="PBF5654" s="20"/>
      <c r="PBG5654" s="20"/>
      <c r="PBH5654" s="20"/>
      <c r="PBI5654" s="20"/>
      <c r="PBJ5654" s="20"/>
      <c r="PBK5654" s="20"/>
      <c r="PBL5654" s="20"/>
      <c r="PBM5654" s="20"/>
      <c r="PBN5654" s="20"/>
      <c r="PBO5654" s="20"/>
      <c r="PBP5654" s="20"/>
      <c r="PBQ5654" s="20"/>
      <c r="PBR5654" s="20"/>
      <c r="PBS5654" s="20"/>
      <c r="PBT5654" s="20"/>
      <c r="PBU5654" s="20"/>
      <c r="PBV5654" s="20"/>
      <c r="PBW5654" s="20"/>
      <c r="PBX5654" s="20"/>
      <c r="PBY5654" s="20"/>
      <c r="PBZ5654" s="20"/>
      <c r="PCA5654" s="20"/>
      <c r="PCB5654" s="20"/>
      <c r="PCC5654" s="20"/>
      <c r="PCD5654" s="20"/>
      <c r="PCE5654" s="20"/>
      <c r="PCF5654" s="20"/>
      <c r="PCG5654" s="20"/>
      <c r="PCH5654" s="20"/>
      <c r="PCI5654" s="20"/>
      <c r="PCJ5654" s="20"/>
      <c r="PCK5654" s="20"/>
      <c r="PCL5654" s="20"/>
      <c r="PCM5654" s="20"/>
      <c r="PCN5654" s="20"/>
      <c r="PCO5654" s="20"/>
      <c r="PCP5654" s="20"/>
      <c r="PCQ5654" s="20"/>
      <c r="PCR5654" s="20"/>
      <c r="PCS5654" s="20"/>
      <c r="PCT5654" s="20"/>
      <c r="PCU5654" s="20"/>
      <c r="PCV5654" s="20"/>
      <c r="PCW5654" s="20"/>
      <c r="PCX5654" s="20"/>
      <c r="PCY5654" s="20"/>
      <c r="PCZ5654" s="20"/>
      <c r="PDA5654" s="20"/>
      <c r="PDB5654" s="20"/>
      <c r="PDC5654" s="20"/>
      <c r="PDD5654" s="20"/>
      <c r="PDE5654" s="20"/>
      <c r="PDF5654" s="20"/>
      <c r="PDG5654" s="20"/>
      <c r="PDH5654" s="20"/>
      <c r="PDI5654" s="20"/>
      <c r="PDJ5654" s="20"/>
      <c r="PDK5654" s="20"/>
      <c r="PDL5654" s="20"/>
      <c r="PDM5654" s="20"/>
      <c r="PDN5654" s="20"/>
      <c r="PDO5654" s="20"/>
      <c r="PDP5654" s="20"/>
      <c r="PDQ5654" s="20"/>
      <c r="PDR5654" s="20"/>
      <c r="PDS5654" s="20"/>
      <c r="PDT5654" s="20"/>
      <c r="PDU5654" s="20"/>
      <c r="PDV5654" s="20"/>
      <c r="PDW5654" s="20"/>
      <c r="PDX5654" s="20"/>
      <c r="PDY5654" s="20"/>
      <c r="PDZ5654" s="20"/>
      <c r="PEA5654" s="20"/>
      <c r="PEB5654" s="20"/>
      <c r="PEC5654" s="20"/>
      <c r="PED5654" s="20"/>
      <c r="PEE5654" s="20"/>
      <c r="PEF5654" s="20"/>
      <c r="PEG5654" s="20"/>
      <c r="PEH5654" s="20"/>
      <c r="PEI5654" s="20"/>
      <c r="PEJ5654" s="20"/>
      <c r="PEK5654" s="20"/>
      <c r="PEL5654" s="20"/>
      <c r="PEM5654" s="20"/>
      <c r="PEN5654" s="20"/>
      <c r="PEO5654" s="20"/>
      <c r="PEP5654" s="20"/>
      <c r="PEQ5654" s="20"/>
      <c r="PER5654" s="20"/>
      <c r="PES5654" s="20"/>
      <c r="PET5654" s="20"/>
      <c r="PEU5654" s="20"/>
      <c r="PEV5654" s="20"/>
      <c r="PEW5654" s="20"/>
      <c r="PEX5654" s="20"/>
      <c r="PEY5654" s="20"/>
      <c r="PEZ5654" s="20"/>
      <c r="PFA5654" s="20"/>
      <c r="PFB5654" s="20"/>
      <c r="PFC5654" s="20"/>
      <c r="PFD5654" s="20"/>
      <c r="PFE5654" s="20"/>
      <c r="PFF5654" s="20"/>
      <c r="PFG5654" s="20"/>
      <c r="PFH5654" s="20"/>
      <c r="PFI5654" s="20"/>
      <c r="PFJ5654" s="20"/>
      <c r="PFK5654" s="20"/>
      <c r="PFL5654" s="20"/>
      <c r="PFM5654" s="20"/>
      <c r="PFN5654" s="20"/>
      <c r="PFO5654" s="20"/>
      <c r="PFP5654" s="20"/>
      <c r="PFQ5654" s="20"/>
      <c r="PFR5654" s="20"/>
      <c r="PFS5654" s="20"/>
      <c r="PFT5654" s="20"/>
      <c r="PFU5654" s="20"/>
      <c r="PFV5654" s="20"/>
      <c r="PFW5654" s="20"/>
      <c r="PFX5654" s="20"/>
      <c r="PFY5654" s="20"/>
      <c r="PFZ5654" s="20"/>
      <c r="PGA5654" s="20"/>
      <c r="PGB5654" s="20"/>
      <c r="PGC5654" s="20"/>
      <c r="PGD5654" s="20"/>
      <c r="PGE5654" s="20"/>
      <c r="PGF5654" s="20"/>
      <c r="PGG5654" s="20"/>
      <c r="PGH5654" s="20"/>
      <c r="PGI5654" s="20"/>
      <c r="PGJ5654" s="20"/>
      <c r="PGK5654" s="20"/>
      <c r="PGL5654" s="20"/>
      <c r="PGM5654" s="20"/>
      <c r="PGN5654" s="20"/>
      <c r="PGO5654" s="20"/>
      <c r="PGP5654" s="20"/>
      <c r="PGQ5654" s="20"/>
      <c r="PGR5654" s="20"/>
      <c r="PGS5654" s="20"/>
      <c r="PGT5654" s="20"/>
      <c r="PGU5654" s="20"/>
      <c r="PGV5654" s="20"/>
      <c r="PGW5654" s="20"/>
      <c r="PGX5654" s="20"/>
      <c r="PGY5654" s="20"/>
      <c r="PGZ5654" s="20"/>
      <c r="PHA5654" s="20"/>
      <c r="PHB5654" s="20"/>
      <c r="PHC5654" s="20"/>
      <c r="PHD5654" s="20"/>
      <c r="PHE5654" s="20"/>
      <c r="PHF5654" s="20"/>
      <c r="PHG5654" s="20"/>
      <c r="PHH5654" s="20"/>
      <c r="PHI5654" s="20"/>
      <c r="PHJ5654" s="20"/>
      <c r="PHK5654" s="20"/>
      <c r="PHL5654" s="20"/>
      <c r="PHM5654" s="20"/>
      <c r="PHN5654" s="20"/>
      <c r="PHO5654" s="20"/>
      <c r="PHP5654" s="20"/>
      <c r="PHQ5654" s="20"/>
      <c r="PHR5654" s="20"/>
      <c r="PHS5654" s="20"/>
      <c r="PHT5654" s="20"/>
      <c r="PHU5654" s="20"/>
      <c r="PHV5654" s="20"/>
      <c r="PHW5654" s="20"/>
      <c r="PHX5654" s="20"/>
      <c r="PHY5654" s="20"/>
      <c r="PHZ5654" s="20"/>
      <c r="PIA5654" s="20"/>
      <c r="PIB5654" s="20"/>
      <c r="PIC5654" s="20"/>
      <c r="PID5654" s="20"/>
      <c r="PIE5654" s="20"/>
      <c r="PIF5654" s="20"/>
      <c r="PIG5654" s="20"/>
      <c r="PIH5654" s="20"/>
      <c r="PII5654" s="20"/>
      <c r="PIJ5654" s="20"/>
      <c r="PIK5654" s="20"/>
      <c r="PIL5654" s="20"/>
      <c r="PIM5654" s="20"/>
      <c r="PIN5654" s="20"/>
      <c r="PIO5654" s="20"/>
      <c r="PIP5654" s="20"/>
      <c r="PIQ5654" s="20"/>
      <c r="PIR5654" s="20"/>
      <c r="PIS5654" s="20"/>
      <c r="PIT5654" s="20"/>
      <c r="PIU5654" s="20"/>
      <c r="PIV5654" s="20"/>
      <c r="PIW5654" s="20"/>
      <c r="PIX5654" s="20"/>
      <c r="PIY5654" s="20"/>
      <c r="PIZ5654" s="20"/>
      <c r="PJA5654" s="20"/>
      <c r="PJB5654" s="20"/>
      <c r="PJC5654" s="20"/>
      <c r="PJD5654" s="20"/>
      <c r="PJE5654" s="20"/>
      <c r="PJF5654" s="20"/>
      <c r="PJG5654" s="20"/>
      <c r="PJH5654" s="20"/>
      <c r="PJI5654" s="20"/>
      <c r="PJJ5654" s="20"/>
      <c r="PJK5654" s="20"/>
      <c r="PJL5654" s="20"/>
      <c r="PJM5654" s="20"/>
      <c r="PJN5654" s="20"/>
      <c r="PJO5654" s="20"/>
      <c r="PJP5654" s="20"/>
      <c r="PJQ5654" s="20"/>
      <c r="PJR5654" s="20"/>
      <c r="PJS5654" s="20"/>
      <c r="PJT5654" s="20"/>
      <c r="PJU5654" s="20"/>
      <c r="PJV5654" s="20"/>
      <c r="PJW5654" s="20"/>
      <c r="PJX5654" s="20"/>
      <c r="PJY5654" s="20"/>
      <c r="PJZ5654" s="20"/>
      <c r="PKA5654" s="20"/>
      <c r="PKB5654" s="20"/>
      <c r="PKC5654" s="20"/>
      <c r="PKD5654" s="20"/>
      <c r="PKE5654" s="20"/>
      <c r="PKF5654" s="20"/>
      <c r="PKG5654" s="20"/>
      <c r="PKH5654" s="20"/>
      <c r="PKI5654" s="20"/>
      <c r="PKJ5654" s="20"/>
      <c r="PKK5654" s="20"/>
      <c r="PKL5654" s="20"/>
      <c r="PKM5654" s="20"/>
      <c r="PKN5654" s="20"/>
      <c r="PKO5654" s="20"/>
      <c r="PKP5654" s="20"/>
      <c r="PKQ5654" s="20"/>
      <c r="PKR5654" s="20"/>
      <c r="PKS5654" s="20"/>
      <c r="PKT5654" s="20"/>
      <c r="PKU5654" s="20"/>
      <c r="PKV5654" s="20"/>
      <c r="PKW5654" s="20"/>
      <c r="PKX5654" s="20"/>
      <c r="PKY5654" s="20"/>
      <c r="PKZ5654" s="20"/>
      <c r="PLA5654" s="20"/>
      <c r="PLB5654" s="20"/>
      <c r="PLC5654" s="20"/>
      <c r="PLD5654" s="20"/>
      <c r="PLE5654" s="20"/>
      <c r="PLF5654" s="20"/>
      <c r="PLG5654" s="20"/>
      <c r="PLH5654" s="20"/>
      <c r="PLI5654" s="20"/>
      <c r="PLJ5654" s="20"/>
      <c r="PLK5654" s="20"/>
      <c r="PLL5654" s="20"/>
      <c r="PLM5654" s="20"/>
      <c r="PLN5654" s="20"/>
      <c r="PLO5654" s="20"/>
      <c r="PLP5654" s="20"/>
      <c r="PLQ5654" s="20"/>
      <c r="PLR5654" s="20"/>
      <c r="PLS5654" s="20"/>
      <c r="PLT5654" s="20"/>
      <c r="PLU5654" s="20"/>
      <c r="PLV5654" s="20"/>
      <c r="PLW5654" s="20"/>
      <c r="PLX5654" s="20"/>
      <c r="PLY5654" s="20"/>
      <c r="PLZ5654" s="20"/>
      <c r="PMA5654" s="20"/>
      <c r="PMB5654" s="20"/>
      <c r="PMC5654" s="20"/>
      <c r="PMD5654" s="20"/>
      <c r="PME5654" s="20"/>
      <c r="PMF5654" s="20"/>
      <c r="PMG5654" s="20"/>
      <c r="PMH5654" s="20"/>
      <c r="PMI5654" s="20"/>
      <c r="PMJ5654" s="20"/>
      <c r="PMK5654" s="20"/>
      <c r="PML5654" s="20"/>
      <c r="PMM5654" s="20"/>
      <c r="PMN5654" s="20"/>
      <c r="PMO5654" s="20"/>
      <c r="PMP5654" s="20"/>
      <c r="PMQ5654" s="20"/>
      <c r="PMR5654" s="20"/>
      <c r="PMS5654" s="20"/>
      <c r="PMT5654" s="20"/>
      <c r="PMU5654" s="20"/>
      <c r="PMV5654" s="20"/>
      <c r="PMW5654" s="20"/>
      <c r="PMX5654" s="20"/>
      <c r="PMY5654" s="20"/>
      <c r="PMZ5654" s="20"/>
      <c r="PNA5654" s="20"/>
      <c r="PNB5654" s="20"/>
      <c r="PNC5654" s="20"/>
      <c r="PND5654" s="20"/>
      <c r="PNE5654" s="20"/>
      <c r="PNF5654" s="20"/>
      <c r="PNG5654" s="20"/>
      <c r="PNH5654" s="20"/>
      <c r="PNI5654" s="20"/>
      <c r="PNJ5654" s="20"/>
      <c r="PNK5654" s="20"/>
      <c r="PNL5654" s="20"/>
      <c r="PNM5654" s="20"/>
      <c r="PNN5654" s="20"/>
      <c r="PNO5654" s="20"/>
      <c r="PNP5654" s="20"/>
      <c r="PNQ5654" s="20"/>
      <c r="PNR5654" s="20"/>
      <c r="PNS5654" s="20"/>
      <c r="PNT5654" s="20"/>
      <c r="PNU5654" s="20"/>
      <c r="PNV5654" s="20"/>
      <c r="PNW5654" s="20"/>
      <c r="PNX5654" s="20"/>
      <c r="PNY5654" s="20"/>
      <c r="PNZ5654" s="20"/>
      <c r="POA5654" s="20"/>
      <c r="POB5654" s="20"/>
      <c r="POC5654" s="20"/>
      <c r="POD5654" s="20"/>
      <c r="POE5654" s="20"/>
      <c r="POF5654" s="20"/>
      <c r="POG5654" s="20"/>
      <c r="POH5654" s="20"/>
      <c r="POI5654" s="20"/>
      <c r="POJ5654" s="20"/>
      <c r="POK5654" s="20"/>
      <c r="POL5654" s="20"/>
      <c r="POM5654" s="20"/>
      <c r="PON5654" s="20"/>
      <c r="POO5654" s="20"/>
      <c r="POP5654" s="20"/>
      <c r="POQ5654" s="20"/>
      <c r="POR5654" s="20"/>
      <c r="POS5654" s="20"/>
      <c r="POT5654" s="20"/>
      <c r="POU5654" s="20"/>
      <c r="POV5654" s="20"/>
      <c r="POW5654" s="20"/>
      <c r="POX5654" s="20"/>
      <c r="POY5654" s="20"/>
      <c r="POZ5654" s="20"/>
      <c r="PPA5654" s="20"/>
      <c r="PPB5654" s="20"/>
      <c r="PPC5654" s="20"/>
      <c r="PPD5654" s="20"/>
      <c r="PPE5654" s="20"/>
      <c r="PPF5654" s="20"/>
      <c r="PPG5654" s="20"/>
      <c r="PPH5654" s="20"/>
      <c r="PPI5654" s="20"/>
      <c r="PPJ5654" s="20"/>
      <c r="PPK5654" s="20"/>
      <c r="PPL5654" s="20"/>
      <c r="PPM5654" s="20"/>
      <c r="PPN5654" s="20"/>
      <c r="PPO5654" s="20"/>
      <c r="PPP5654" s="20"/>
      <c r="PPQ5654" s="20"/>
      <c r="PPR5654" s="20"/>
      <c r="PPS5654" s="20"/>
      <c r="PPT5654" s="20"/>
      <c r="PPU5654" s="20"/>
      <c r="PPV5654" s="20"/>
      <c r="PPW5654" s="20"/>
      <c r="PPX5654" s="20"/>
      <c r="PPY5654" s="20"/>
      <c r="PPZ5654" s="20"/>
      <c r="PQA5654" s="20"/>
      <c r="PQB5654" s="20"/>
      <c r="PQC5654" s="20"/>
      <c r="PQD5654" s="20"/>
      <c r="PQE5654" s="20"/>
      <c r="PQF5654" s="20"/>
      <c r="PQG5654" s="20"/>
      <c r="PQH5654" s="20"/>
      <c r="PQI5654" s="20"/>
      <c r="PQJ5654" s="20"/>
      <c r="PQK5654" s="20"/>
      <c r="PQL5654" s="20"/>
      <c r="PQM5654" s="20"/>
      <c r="PQN5654" s="20"/>
      <c r="PQO5654" s="20"/>
      <c r="PQP5654" s="20"/>
      <c r="PQQ5654" s="20"/>
      <c r="PQR5654" s="20"/>
      <c r="PQS5654" s="20"/>
      <c r="PQT5654" s="20"/>
      <c r="PQU5654" s="20"/>
      <c r="PQV5654" s="20"/>
      <c r="PQW5654" s="20"/>
      <c r="PQX5654" s="20"/>
      <c r="PQY5654" s="20"/>
      <c r="PQZ5654" s="20"/>
      <c r="PRA5654" s="20"/>
      <c r="PRB5654" s="20"/>
      <c r="PRC5654" s="20"/>
      <c r="PRD5654" s="20"/>
      <c r="PRE5654" s="20"/>
      <c r="PRF5654" s="20"/>
      <c r="PRG5654" s="20"/>
      <c r="PRH5654" s="20"/>
      <c r="PRI5654" s="20"/>
      <c r="PRJ5654" s="20"/>
      <c r="PRK5654" s="20"/>
      <c r="PRL5654" s="20"/>
      <c r="PRM5654" s="20"/>
      <c r="PRN5654" s="20"/>
      <c r="PRO5654" s="20"/>
      <c r="PRP5654" s="20"/>
      <c r="PRQ5654" s="20"/>
      <c r="PRR5654" s="20"/>
      <c r="PRS5654" s="20"/>
      <c r="PRT5654" s="20"/>
      <c r="PRU5654" s="20"/>
      <c r="PRV5654" s="20"/>
      <c r="PRW5654" s="20"/>
      <c r="PRX5654" s="20"/>
      <c r="PRY5654" s="20"/>
      <c r="PRZ5654" s="20"/>
      <c r="PSA5654" s="20"/>
      <c r="PSB5654" s="20"/>
      <c r="PSC5654" s="20"/>
      <c r="PSD5654" s="20"/>
      <c r="PSE5654" s="20"/>
      <c r="PSF5654" s="20"/>
      <c r="PSG5654" s="20"/>
      <c r="PSH5654" s="20"/>
      <c r="PSI5654" s="20"/>
      <c r="PSJ5654" s="20"/>
      <c r="PSK5654" s="20"/>
      <c r="PSL5654" s="20"/>
      <c r="PSM5654" s="20"/>
      <c r="PSN5654" s="20"/>
      <c r="PSO5654" s="20"/>
      <c r="PSP5654" s="20"/>
      <c r="PSQ5654" s="20"/>
      <c r="PSR5654" s="20"/>
      <c r="PSS5654" s="20"/>
      <c r="PST5654" s="20"/>
      <c r="PSU5654" s="20"/>
      <c r="PSV5654" s="20"/>
      <c r="PSW5654" s="20"/>
      <c r="PSX5654" s="20"/>
      <c r="PSY5654" s="20"/>
      <c r="PSZ5654" s="20"/>
      <c r="PTA5654" s="20"/>
      <c r="PTB5654" s="20"/>
      <c r="PTC5654" s="20"/>
      <c r="PTD5654" s="20"/>
      <c r="PTE5654" s="20"/>
      <c r="PTF5654" s="20"/>
      <c r="PTG5654" s="20"/>
      <c r="PTH5654" s="20"/>
      <c r="PTI5654" s="20"/>
      <c r="PTJ5654" s="20"/>
      <c r="PTK5654" s="20"/>
      <c r="PTL5654" s="20"/>
      <c r="PTM5654" s="20"/>
      <c r="PTN5654" s="20"/>
      <c r="PTO5654" s="20"/>
      <c r="PTP5654" s="20"/>
      <c r="PTQ5654" s="20"/>
      <c r="PTR5654" s="20"/>
      <c r="PTS5654" s="20"/>
      <c r="PTT5654" s="20"/>
      <c r="PTU5654" s="20"/>
      <c r="PTV5654" s="20"/>
      <c r="PTW5654" s="20"/>
      <c r="PTX5654" s="20"/>
      <c r="PTY5654" s="20"/>
      <c r="PTZ5654" s="20"/>
      <c r="PUA5654" s="20"/>
      <c r="PUB5654" s="20"/>
      <c r="PUC5654" s="20"/>
      <c r="PUD5654" s="20"/>
      <c r="PUE5654" s="20"/>
      <c r="PUF5654" s="20"/>
      <c r="PUG5654" s="20"/>
      <c r="PUH5654" s="20"/>
      <c r="PUI5654" s="20"/>
      <c r="PUJ5654" s="20"/>
      <c r="PUK5654" s="20"/>
      <c r="PUL5654" s="20"/>
      <c r="PUM5654" s="20"/>
      <c r="PUN5654" s="20"/>
      <c r="PUO5654" s="20"/>
      <c r="PUP5654" s="20"/>
      <c r="PUQ5654" s="20"/>
      <c r="PUR5654" s="20"/>
      <c r="PUS5654" s="20"/>
      <c r="PUT5654" s="20"/>
      <c r="PUU5654" s="20"/>
      <c r="PUV5654" s="20"/>
      <c r="PUW5654" s="20"/>
      <c r="PUX5654" s="20"/>
      <c r="PUY5654" s="20"/>
      <c r="PUZ5654" s="20"/>
      <c r="PVA5654" s="20"/>
      <c r="PVB5654" s="20"/>
      <c r="PVC5654" s="20"/>
      <c r="PVD5654" s="20"/>
      <c r="PVE5654" s="20"/>
      <c r="PVF5654" s="20"/>
      <c r="PVG5654" s="20"/>
      <c r="PVH5654" s="20"/>
      <c r="PVI5654" s="20"/>
      <c r="PVJ5654" s="20"/>
      <c r="PVK5654" s="20"/>
      <c r="PVL5654" s="20"/>
      <c r="PVM5654" s="20"/>
      <c r="PVN5654" s="20"/>
      <c r="PVO5654" s="20"/>
      <c r="PVP5654" s="20"/>
      <c r="PVQ5654" s="20"/>
      <c r="PVR5654" s="20"/>
      <c r="PVS5654" s="20"/>
      <c r="PVT5654" s="20"/>
      <c r="PVU5654" s="20"/>
      <c r="PVV5654" s="20"/>
      <c r="PVW5654" s="20"/>
      <c r="PVX5654" s="20"/>
      <c r="PVY5654" s="20"/>
      <c r="PVZ5654" s="20"/>
      <c r="PWA5654" s="20"/>
      <c r="PWB5654" s="20"/>
      <c r="PWC5654" s="20"/>
      <c r="PWD5654" s="20"/>
      <c r="PWE5654" s="20"/>
      <c r="PWF5654" s="20"/>
      <c r="PWG5654" s="20"/>
      <c r="PWH5654" s="20"/>
      <c r="PWI5654" s="20"/>
      <c r="PWJ5654" s="20"/>
      <c r="PWK5654" s="20"/>
      <c r="PWL5654" s="20"/>
      <c r="PWM5654" s="20"/>
      <c r="PWN5654" s="20"/>
      <c r="PWO5654" s="20"/>
      <c r="PWP5654" s="20"/>
      <c r="PWQ5654" s="20"/>
      <c r="PWR5654" s="20"/>
      <c r="PWS5654" s="20"/>
      <c r="PWT5654" s="20"/>
      <c r="PWU5654" s="20"/>
      <c r="PWV5654" s="20"/>
      <c r="PWW5654" s="20"/>
      <c r="PWX5654" s="20"/>
      <c r="PWY5654" s="20"/>
      <c r="PWZ5654" s="20"/>
      <c r="PXA5654" s="20"/>
      <c r="PXB5654" s="20"/>
      <c r="PXC5654" s="20"/>
      <c r="PXD5654" s="20"/>
      <c r="PXE5654" s="20"/>
      <c r="PXF5654" s="20"/>
      <c r="PXG5654" s="20"/>
      <c r="PXH5654" s="20"/>
      <c r="PXI5654" s="20"/>
      <c r="PXJ5654" s="20"/>
      <c r="PXK5654" s="20"/>
      <c r="PXL5654" s="20"/>
      <c r="PXM5654" s="20"/>
      <c r="PXN5654" s="20"/>
      <c r="PXO5654" s="20"/>
      <c r="PXP5654" s="20"/>
      <c r="PXQ5654" s="20"/>
      <c r="PXR5654" s="20"/>
      <c r="PXS5654" s="20"/>
      <c r="PXT5654" s="20"/>
      <c r="PXU5654" s="20"/>
      <c r="PXV5654" s="20"/>
      <c r="PXW5654" s="20"/>
      <c r="PXX5654" s="20"/>
      <c r="PXY5654" s="20"/>
      <c r="PXZ5654" s="20"/>
      <c r="PYA5654" s="20"/>
      <c r="PYB5654" s="20"/>
      <c r="PYC5654" s="20"/>
      <c r="PYD5654" s="20"/>
      <c r="PYE5654" s="20"/>
      <c r="PYF5654" s="20"/>
      <c r="PYG5654" s="20"/>
      <c r="PYH5654" s="20"/>
      <c r="PYI5654" s="20"/>
      <c r="PYJ5654" s="20"/>
      <c r="PYK5654" s="20"/>
      <c r="PYL5654" s="20"/>
      <c r="PYM5654" s="20"/>
      <c r="PYN5654" s="20"/>
      <c r="PYO5654" s="20"/>
      <c r="PYP5654" s="20"/>
      <c r="PYQ5654" s="20"/>
      <c r="PYR5654" s="20"/>
      <c r="PYS5654" s="20"/>
      <c r="PYT5654" s="20"/>
      <c r="PYU5654" s="20"/>
      <c r="PYV5654" s="20"/>
      <c r="PYW5654" s="20"/>
      <c r="PYX5654" s="20"/>
      <c r="PYY5654" s="20"/>
      <c r="PYZ5654" s="20"/>
      <c r="PZA5654" s="20"/>
      <c r="PZB5654" s="20"/>
      <c r="PZC5654" s="20"/>
      <c r="PZD5654" s="20"/>
      <c r="PZE5654" s="20"/>
      <c r="PZF5654" s="20"/>
      <c r="PZG5654" s="20"/>
      <c r="PZH5654" s="20"/>
      <c r="PZI5654" s="20"/>
      <c r="PZJ5654" s="20"/>
      <c r="PZK5654" s="20"/>
      <c r="PZL5654" s="20"/>
      <c r="PZM5654" s="20"/>
      <c r="PZN5654" s="20"/>
      <c r="PZO5654" s="20"/>
      <c r="PZP5654" s="20"/>
      <c r="PZQ5654" s="20"/>
      <c r="PZR5654" s="20"/>
      <c r="PZS5654" s="20"/>
      <c r="PZT5654" s="20"/>
      <c r="PZU5654" s="20"/>
      <c r="PZV5654" s="20"/>
      <c r="PZW5654" s="20"/>
      <c r="PZX5654" s="20"/>
      <c r="PZY5654" s="20"/>
      <c r="PZZ5654" s="20"/>
      <c r="QAA5654" s="20"/>
      <c r="QAB5654" s="20"/>
      <c r="QAC5654" s="20"/>
      <c r="QAD5654" s="20"/>
      <c r="QAE5654" s="20"/>
      <c r="QAF5654" s="20"/>
      <c r="QAG5654" s="20"/>
      <c r="QAH5654" s="20"/>
      <c r="QAI5654" s="20"/>
      <c r="QAJ5654" s="20"/>
      <c r="QAK5654" s="20"/>
      <c r="QAL5654" s="20"/>
      <c r="QAM5654" s="20"/>
      <c r="QAN5654" s="20"/>
      <c r="QAO5654" s="20"/>
      <c r="QAP5654" s="20"/>
      <c r="QAQ5654" s="20"/>
      <c r="QAR5654" s="20"/>
      <c r="QAS5654" s="20"/>
      <c r="QAT5654" s="20"/>
      <c r="QAU5654" s="20"/>
      <c r="QAV5654" s="20"/>
      <c r="QAW5654" s="20"/>
      <c r="QAX5654" s="20"/>
      <c r="QAY5654" s="20"/>
      <c r="QAZ5654" s="20"/>
      <c r="QBA5654" s="20"/>
      <c r="QBB5654" s="20"/>
      <c r="QBC5654" s="20"/>
      <c r="QBD5654" s="20"/>
      <c r="QBE5654" s="20"/>
      <c r="QBF5654" s="20"/>
      <c r="QBG5654" s="20"/>
      <c r="QBH5654" s="20"/>
      <c r="QBI5654" s="20"/>
      <c r="QBJ5654" s="20"/>
      <c r="QBK5654" s="20"/>
      <c r="QBL5654" s="20"/>
      <c r="QBM5654" s="20"/>
      <c r="QBN5654" s="20"/>
      <c r="QBO5654" s="20"/>
      <c r="QBP5654" s="20"/>
      <c r="QBQ5654" s="20"/>
      <c r="QBR5654" s="20"/>
      <c r="QBS5654" s="20"/>
      <c r="QBT5654" s="20"/>
      <c r="QBU5654" s="20"/>
      <c r="QBV5654" s="20"/>
      <c r="QBW5654" s="20"/>
      <c r="QBX5654" s="20"/>
      <c r="QBY5654" s="20"/>
      <c r="QBZ5654" s="20"/>
      <c r="QCA5654" s="20"/>
      <c r="QCB5654" s="20"/>
      <c r="QCC5654" s="20"/>
      <c r="QCD5654" s="20"/>
      <c r="QCE5654" s="20"/>
      <c r="QCF5654" s="20"/>
      <c r="QCG5654" s="20"/>
      <c r="QCH5654" s="20"/>
      <c r="QCI5654" s="20"/>
      <c r="QCJ5654" s="20"/>
      <c r="QCK5654" s="20"/>
      <c r="QCL5654" s="20"/>
      <c r="QCM5654" s="20"/>
      <c r="QCN5654" s="20"/>
      <c r="QCO5654" s="20"/>
      <c r="QCP5654" s="20"/>
      <c r="QCQ5654" s="20"/>
      <c r="QCR5654" s="20"/>
      <c r="QCS5654" s="20"/>
      <c r="QCT5654" s="20"/>
      <c r="QCU5654" s="20"/>
      <c r="QCV5654" s="20"/>
      <c r="QCW5654" s="20"/>
      <c r="QCX5654" s="20"/>
      <c r="QCY5654" s="20"/>
      <c r="QCZ5654" s="20"/>
      <c r="QDA5654" s="20"/>
      <c r="QDB5654" s="20"/>
      <c r="QDC5654" s="20"/>
      <c r="QDD5654" s="20"/>
      <c r="QDE5654" s="20"/>
      <c r="QDF5654" s="20"/>
      <c r="QDG5654" s="20"/>
      <c r="QDH5654" s="20"/>
      <c r="QDI5654" s="20"/>
      <c r="QDJ5654" s="20"/>
      <c r="QDK5654" s="20"/>
      <c r="QDL5654" s="20"/>
      <c r="QDM5654" s="20"/>
      <c r="QDN5654" s="20"/>
      <c r="QDO5654" s="20"/>
      <c r="QDP5654" s="20"/>
      <c r="QDQ5654" s="20"/>
      <c r="QDR5654" s="20"/>
      <c r="QDS5654" s="20"/>
      <c r="QDT5654" s="20"/>
      <c r="QDU5654" s="20"/>
      <c r="QDV5654" s="20"/>
      <c r="QDW5654" s="20"/>
      <c r="QDX5654" s="20"/>
      <c r="QDY5654" s="20"/>
      <c r="QDZ5654" s="20"/>
      <c r="QEA5654" s="20"/>
      <c r="QEB5654" s="20"/>
      <c r="QEC5654" s="20"/>
      <c r="QED5654" s="20"/>
      <c r="QEE5654" s="20"/>
      <c r="QEF5654" s="20"/>
      <c r="QEG5654" s="20"/>
      <c r="QEH5654" s="20"/>
      <c r="QEI5654" s="20"/>
      <c r="QEJ5654" s="20"/>
      <c r="QEK5654" s="20"/>
      <c r="QEL5654" s="20"/>
      <c r="QEM5654" s="20"/>
      <c r="QEN5654" s="20"/>
      <c r="QEO5654" s="20"/>
      <c r="QEP5654" s="20"/>
      <c r="QEQ5654" s="20"/>
      <c r="QER5654" s="20"/>
      <c r="QES5654" s="20"/>
      <c r="QET5654" s="20"/>
      <c r="QEU5654" s="20"/>
      <c r="QEV5654" s="20"/>
      <c r="QEW5654" s="20"/>
      <c r="QEX5654" s="20"/>
      <c r="QEY5654" s="20"/>
      <c r="QEZ5654" s="20"/>
      <c r="QFA5654" s="20"/>
      <c r="QFB5654" s="20"/>
      <c r="QFC5654" s="20"/>
      <c r="QFD5654" s="20"/>
      <c r="QFE5654" s="20"/>
      <c r="QFF5654" s="20"/>
      <c r="QFG5654" s="20"/>
      <c r="QFH5654" s="20"/>
      <c r="QFI5654" s="20"/>
      <c r="QFJ5654" s="20"/>
      <c r="QFK5654" s="20"/>
      <c r="QFL5654" s="20"/>
      <c r="QFM5654" s="20"/>
      <c r="QFN5654" s="20"/>
      <c r="QFO5654" s="20"/>
      <c r="QFP5654" s="20"/>
      <c r="QFQ5654" s="20"/>
      <c r="QFR5654" s="20"/>
      <c r="QFS5654" s="20"/>
      <c r="QFT5654" s="20"/>
      <c r="QFU5654" s="20"/>
      <c r="QFV5654" s="20"/>
      <c r="QFW5654" s="20"/>
      <c r="QFX5654" s="20"/>
      <c r="QFY5654" s="20"/>
      <c r="QFZ5654" s="20"/>
      <c r="QGA5654" s="20"/>
      <c r="QGB5654" s="20"/>
      <c r="QGC5654" s="20"/>
      <c r="QGD5654" s="20"/>
      <c r="QGE5654" s="20"/>
      <c r="QGF5654" s="20"/>
      <c r="QGG5654" s="20"/>
      <c r="QGH5654" s="20"/>
      <c r="QGI5654" s="20"/>
      <c r="QGJ5654" s="20"/>
      <c r="QGK5654" s="20"/>
      <c r="QGL5654" s="20"/>
      <c r="QGM5654" s="20"/>
      <c r="QGN5654" s="20"/>
      <c r="QGO5654" s="20"/>
      <c r="QGP5654" s="20"/>
      <c r="QGQ5654" s="20"/>
      <c r="QGR5654" s="20"/>
      <c r="QGS5654" s="20"/>
      <c r="QGT5654" s="20"/>
      <c r="QGU5654" s="20"/>
      <c r="QGV5654" s="20"/>
      <c r="QGW5654" s="20"/>
      <c r="QGX5654" s="20"/>
      <c r="QGY5654" s="20"/>
      <c r="QGZ5654" s="20"/>
      <c r="QHA5654" s="20"/>
      <c r="QHB5654" s="20"/>
      <c r="QHC5654" s="20"/>
      <c r="QHD5654" s="20"/>
      <c r="QHE5654" s="20"/>
      <c r="QHF5654" s="20"/>
      <c r="QHG5654" s="20"/>
      <c r="QHH5654" s="20"/>
      <c r="QHI5654" s="20"/>
      <c r="QHJ5654" s="20"/>
      <c r="QHK5654" s="20"/>
      <c r="QHL5654" s="20"/>
      <c r="QHM5654" s="20"/>
      <c r="QHN5654" s="20"/>
      <c r="QHO5654" s="20"/>
      <c r="QHP5654" s="20"/>
      <c r="QHQ5654" s="20"/>
      <c r="QHR5654" s="20"/>
      <c r="QHS5654" s="20"/>
      <c r="QHT5654" s="20"/>
      <c r="QHU5654" s="20"/>
      <c r="QHV5654" s="20"/>
      <c r="QHW5654" s="20"/>
      <c r="QHX5654" s="20"/>
      <c r="QHY5654" s="20"/>
      <c r="QHZ5654" s="20"/>
      <c r="QIA5654" s="20"/>
      <c r="QIB5654" s="20"/>
      <c r="QIC5654" s="20"/>
      <c r="QID5654" s="20"/>
      <c r="QIE5654" s="20"/>
      <c r="QIF5654" s="20"/>
      <c r="QIG5654" s="20"/>
      <c r="QIH5654" s="20"/>
      <c r="QII5654" s="20"/>
      <c r="QIJ5654" s="20"/>
      <c r="QIK5654" s="20"/>
      <c r="QIL5654" s="20"/>
      <c r="QIM5654" s="20"/>
      <c r="QIN5654" s="20"/>
      <c r="QIO5654" s="20"/>
      <c r="QIP5654" s="20"/>
      <c r="QIQ5654" s="20"/>
      <c r="QIR5654" s="20"/>
      <c r="QIS5654" s="20"/>
      <c r="QIT5654" s="20"/>
      <c r="QIU5654" s="20"/>
      <c r="QIV5654" s="20"/>
      <c r="QIW5654" s="20"/>
      <c r="QIX5654" s="20"/>
      <c r="QIY5654" s="20"/>
      <c r="QIZ5654" s="20"/>
      <c r="QJA5654" s="20"/>
      <c r="QJB5654" s="20"/>
      <c r="QJC5654" s="20"/>
      <c r="QJD5654" s="20"/>
      <c r="QJE5654" s="20"/>
      <c r="QJF5654" s="20"/>
      <c r="QJG5654" s="20"/>
      <c r="QJH5654" s="20"/>
      <c r="QJI5654" s="20"/>
      <c r="QJJ5654" s="20"/>
      <c r="QJK5654" s="20"/>
      <c r="QJL5654" s="20"/>
      <c r="QJM5654" s="20"/>
      <c r="QJN5654" s="20"/>
      <c r="QJO5654" s="20"/>
      <c r="QJP5654" s="20"/>
      <c r="QJQ5654" s="20"/>
      <c r="QJR5654" s="20"/>
      <c r="QJS5654" s="20"/>
      <c r="QJT5654" s="20"/>
      <c r="QJU5654" s="20"/>
      <c r="QJV5654" s="20"/>
      <c r="QJW5654" s="20"/>
      <c r="QJX5654" s="20"/>
      <c r="QJY5654" s="20"/>
      <c r="QJZ5654" s="20"/>
      <c r="QKA5654" s="20"/>
      <c r="QKB5654" s="20"/>
      <c r="QKC5654" s="20"/>
      <c r="QKD5654" s="20"/>
      <c r="QKE5654" s="20"/>
      <c r="QKF5654" s="20"/>
      <c r="QKG5654" s="20"/>
      <c r="QKH5654" s="20"/>
      <c r="QKI5654" s="20"/>
      <c r="QKJ5654" s="20"/>
      <c r="QKK5654" s="20"/>
      <c r="QKL5654" s="20"/>
      <c r="QKM5654" s="20"/>
      <c r="QKN5654" s="20"/>
      <c r="QKO5654" s="20"/>
      <c r="QKP5654" s="20"/>
      <c r="QKQ5654" s="20"/>
      <c r="QKR5654" s="20"/>
      <c r="QKS5654" s="20"/>
      <c r="QKT5654" s="20"/>
      <c r="QKU5654" s="20"/>
      <c r="QKV5654" s="20"/>
      <c r="QKW5654" s="20"/>
      <c r="QKX5654" s="20"/>
      <c r="QKY5654" s="20"/>
      <c r="QKZ5654" s="20"/>
      <c r="QLA5654" s="20"/>
      <c r="QLB5654" s="20"/>
      <c r="QLC5654" s="20"/>
      <c r="QLD5654" s="20"/>
      <c r="QLE5654" s="20"/>
      <c r="QLF5654" s="20"/>
      <c r="QLG5654" s="20"/>
      <c r="QLH5654" s="20"/>
      <c r="QLI5654" s="20"/>
      <c r="QLJ5654" s="20"/>
      <c r="QLK5654" s="20"/>
      <c r="QLL5654" s="20"/>
      <c r="QLM5654" s="20"/>
      <c r="QLN5654" s="20"/>
      <c r="QLO5654" s="20"/>
      <c r="QLP5654" s="20"/>
      <c r="QLQ5654" s="20"/>
      <c r="QLR5654" s="20"/>
      <c r="QLS5654" s="20"/>
      <c r="QLT5654" s="20"/>
      <c r="QLU5654" s="20"/>
      <c r="QLV5654" s="20"/>
      <c r="QLW5654" s="20"/>
      <c r="QLX5654" s="20"/>
      <c r="QLY5654" s="20"/>
      <c r="QLZ5654" s="20"/>
      <c r="QMA5654" s="20"/>
      <c r="QMB5654" s="20"/>
      <c r="QMC5654" s="20"/>
      <c r="QMD5654" s="20"/>
      <c r="QME5654" s="20"/>
      <c r="QMF5654" s="20"/>
      <c r="QMG5654" s="20"/>
      <c r="QMH5654" s="20"/>
      <c r="QMI5654" s="20"/>
      <c r="QMJ5654" s="20"/>
      <c r="QMK5654" s="20"/>
      <c r="QML5654" s="20"/>
      <c r="QMM5654" s="20"/>
      <c r="QMN5654" s="20"/>
      <c r="QMO5654" s="20"/>
      <c r="QMP5654" s="20"/>
      <c r="QMQ5654" s="20"/>
      <c r="QMR5654" s="20"/>
      <c r="QMS5654" s="20"/>
      <c r="QMT5654" s="20"/>
      <c r="QMU5654" s="20"/>
      <c r="QMV5654" s="20"/>
      <c r="QMW5654" s="20"/>
      <c r="QMX5654" s="20"/>
      <c r="QMY5654" s="20"/>
      <c r="QMZ5654" s="20"/>
      <c r="QNA5654" s="20"/>
      <c r="QNB5654" s="20"/>
      <c r="QNC5654" s="20"/>
      <c r="QND5654" s="20"/>
      <c r="QNE5654" s="20"/>
      <c r="QNF5654" s="20"/>
      <c r="QNG5654" s="20"/>
      <c r="QNH5654" s="20"/>
      <c r="QNI5654" s="20"/>
      <c r="QNJ5654" s="20"/>
      <c r="QNK5654" s="20"/>
      <c r="QNL5654" s="20"/>
      <c r="QNM5654" s="20"/>
      <c r="QNN5654" s="20"/>
      <c r="QNO5654" s="20"/>
      <c r="QNP5654" s="20"/>
      <c r="QNQ5654" s="20"/>
      <c r="QNR5654" s="20"/>
      <c r="QNS5654" s="20"/>
      <c r="QNT5654" s="20"/>
      <c r="QNU5654" s="20"/>
      <c r="QNV5654" s="20"/>
      <c r="QNW5654" s="20"/>
      <c r="QNX5654" s="20"/>
      <c r="QNY5654" s="20"/>
      <c r="QNZ5654" s="20"/>
      <c r="QOA5654" s="20"/>
      <c r="QOB5654" s="20"/>
      <c r="QOC5654" s="20"/>
      <c r="QOD5654" s="20"/>
      <c r="QOE5654" s="20"/>
      <c r="QOF5654" s="20"/>
      <c r="QOG5654" s="20"/>
      <c r="QOH5654" s="20"/>
      <c r="QOI5654" s="20"/>
      <c r="QOJ5654" s="20"/>
      <c r="QOK5654" s="20"/>
      <c r="QOL5654" s="20"/>
      <c r="QOM5654" s="20"/>
      <c r="QON5654" s="20"/>
      <c r="QOO5654" s="20"/>
      <c r="QOP5654" s="20"/>
      <c r="QOQ5654" s="20"/>
      <c r="QOR5654" s="20"/>
      <c r="QOS5654" s="20"/>
      <c r="QOT5654" s="20"/>
      <c r="QOU5654" s="20"/>
      <c r="QOV5654" s="20"/>
      <c r="QOW5654" s="20"/>
      <c r="QOX5654" s="20"/>
      <c r="QOY5654" s="20"/>
      <c r="QOZ5654" s="20"/>
      <c r="QPA5654" s="20"/>
      <c r="QPB5654" s="20"/>
      <c r="QPC5654" s="20"/>
      <c r="QPD5654" s="20"/>
      <c r="QPE5654" s="20"/>
      <c r="QPF5654" s="20"/>
      <c r="QPG5654" s="20"/>
      <c r="QPH5654" s="20"/>
      <c r="QPI5654" s="20"/>
      <c r="QPJ5654" s="20"/>
      <c r="QPK5654" s="20"/>
      <c r="QPL5654" s="20"/>
      <c r="QPM5654" s="20"/>
      <c r="QPN5654" s="20"/>
      <c r="QPO5654" s="20"/>
      <c r="QPP5654" s="20"/>
      <c r="QPQ5654" s="20"/>
      <c r="QPR5654" s="20"/>
      <c r="QPS5654" s="20"/>
      <c r="QPT5654" s="20"/>
      <c r="QPU5654" s="20"/>
      <c r="QPV5654" s="20"/>
      <c r="QPW5654" s="20"/>
      <c r="QPX5654" s="20"/>
      <c r="QPY5654" s="20"/>
      <c r="QPZ5654" s="20"/>
      <c r="QQA5654" s="20"/>
      <c r="QQB5654" s="20"/>
      <c r="QQC5654" s="20"/>
      <c r="QQD5654" s="20"/>
      <c r="QQE5654" s="20"/>
      <c r="QQF5654" s="20"/>
      <c r="QQG5654" s="20"/>
      <c r="QQH5654" s="20"/>
      <c r="QQI5654" s="20"/>
      <c r="QQJ5654" s="20"/>
      <c r="QQK5654" s="20"/>
      <c r="QQL5654" s="20"/>
      <c r="QQM5654" s="20"/>
      <c r="QQN5654" s="20"/>
      <c r="QQO5654" s="20"/>
      <c r="QQP5654" s="20"/>
      <c r="QQQ5654" s="20"/>
      <c r="QQR5654" s="20"/>
      <c r="QQS5654" s="20"/>
      <c r="QQT5654" s="20"/>
      <c r="QQU5654" s="20"/>
      <c r="QQV5654" s="20"/>
      <c r="QQW5654" s="20"/>
      <c r="QQX5654" s="20"/>
      <c r="QQY5654" s="20"/>
      <c r="QQZ5654" s="20"/>
      <c r="QRA5654" s="20"/>
      <c r="QRB5654" s="20"/>
      <c r="QRC5654" s="20"/>
      <c r="QRD5654" s="20"/>
      <c r="QRE5654" s="20"/>
      <c r="QRF5654" s="20"/>
      <c r="QRG5654" s="20"/>
      <c r="QRH5654" s="20"/>
      <c r="QRI5654" s="20"/>
      <c r="QRJ5654" s="20"/>
      <c r="QRK5654" s="20"/>
      <c r="QRL5654" s="20"/>
      <c r="QRM5654" s="20"/>
      <c r="QRN5654" s="20"/>
      <c r="QRO5654" s="20"/>
      <c r="QRP5654" s="20"/>
      <c r="QRQ5654" s="20"/>
      <c r="QRR5654" s="20"/>
      <c r="QRS5654" s="20"/>
      <c r="QRT5654" s="20"/>
      <c r="QRU5654" s="20"/>
      <c r="QRV5654" s="20"/>
      <c r="QRW5654" s="20"/>
      <c r="QRX5654" s="20"/>
      <c r="QRY5654" s="20"/>
      <c r="QRZ5654" s="20"/>
      <c r="QSA5654" s="20"/>
      <c r="QSB5654" s="20"/>
      <c r="QSC5654" s="20"/>
      <c r="QSD5654" s="20"/>
      <c r="QSE5654" s="20"/>
      <c r="QSF5654" s="20"/>
      <c r="QSG5654" s="20"/>
      <c r="QSH5654" s="20"/>
      <c r="QSI5654" s="20"/>
      <c r="QSJ5654" s="20"/>
      <c r="QSK5654" s="20"/>
      <c r="QSL5654" s="20"/>
      <c r="QSM5654" s="20"/>
      <c r="QSN5654" s="20"/>
      <c r="QSO5654" s="20"/>
      <c r="QSP5654" s="20"/>
      <c r="QSQ5654" s="20"/>
      <c r="QSR5654" s="20"/>
      <c r="QSS5654" s="20"/>
      <c r="QST5654" s="20"/>
      <c r="QSU5654" s="20"/>
      <c r="QSV5654" s="20"/>
      <c r="QSW5654" s="20"/>
      <c r="QSX5654" s="20"/>
      <c r="QSY5654" s="20"/>
      <c r="QSZ5654" s="20"/>
      <c r="QTA5654" s="20"/>
      <c r="QTB5654" s="20"/>
      <c r="QTC5654" s="20"/>
      <c r="QTD5654" s="20"/>
      <c r="QTE5654" s="20"/>
      <c r="QTF5654" s="20"/>
      <c r="QTG5654" s="20"/>
      <c r="QTH5654" s="20"/>
      <c r="QTI5654" s="20"/>
      <c r="QTJ5654" s="20"/>
      <c r="QTK5654" s="20"/>
      <c r="QTL5654" s="20"/>
      <c r="QTM5654" s="20"/>
      <c r="QTN5654" s="20"/>
      <c r="QTO5654" s="20"/>
      <c r="QTP5654" s="20"/>
      <c r="QTQ5654" s="20"/>
      <c r="QTR5654" s="20"/>
      <c r="QTS5654" s="20"/>
      <c r="QTT5654" s="20"/>
      <c r="QTU5654" s="20"/>
      <c r="QTV5654" s="20"/>
      <c r="QTW5654" s="20"/>
      <c r="QTX5654" s="20"/>
      <c r="QTY5654" s="20"/>
      <c r="QTZ5654" s="20"/>
      <c r="QUA5654" s="20"/>
      <c r="QUB5654" s="20"/>
      <c r="QUC5654" s="20"/>
      <c r="QUD5654" s="20"/>
      <c r="QUE5654" s="20"/>
      <c r="QUF5654" s="20"/>
      <c r="QUG5654" s="20"/>
      <c r="QUH5654" s="20"/>
      <c r="QUI5654" s="20"/>
      <c r="QUJ5654" s="20"/>
      <c r="QUK5654" s="20"/>
      <c r="QUL5654" s="20"/>
      <c r="QUM5654" s="20"/>
      <c r="QUN5654" s="20"/>
      <c r="QUO5654" s="20"/>
      <c r="QUP5654" s="20"/>
      <c r="QUQ5654" s="20"/>
      <c r="QUR5654" s="20"/>
      <c r="QUS5654" s="20"/>
      <c r="QUT5654" s="20"/>
      <c r="QUU5654" s="20"/>
      <c r="QUV5654" s="20"/>
      <c r="QUW5654" s="20"/>
      <c r="QUX5654" s="20"/>
      <c r="QUY5654" s="20"/>
      <c r="QUZ5654" s="20"/>
      <c r="QVA5654" s="20"/>
      <c r="QVB5654" s="20"/>
      <c r="QVC5654" s="20"/>
      <c r="QVD5654" s="20"/>
      <c r="QVE5654" s="20"/>
      <c r="QVF5654" s="20"/>
      <c r="QVG5654" s="20"/>
      <c r="QVH5654" s="20"/>
      <c r="QVI5654" s="20"/>
      <c r="QVJ5654" s="20"/>
      <c r="QVK5654" s="20"/>
      <c r="QVL5654" s="20"/>
      <c r="QVM5654" s="20"/>
      <c r="QVN5654" s="20"/>
      <c r="QVO5654" s="20"/>
      <c r="QVP5654" s="20"/>
      <c r="QVQ5654" s="20"/>
      <c r="QVR5654" s="20"/>
      <c r="QVS5654" s="20"/>
      <c r="QVT5654" s="20"/>
      <c r="QVU5654" s="20"/>
      <c r="QVV5654" s="20"/>
      <c r="QVW5654" s="20"/>
      <c r="QVX5654" s="20"/>
      <c r="QVY5654" s="20"/>
      <c r="QVZ5654" s="20"/>
      <c r="QWA5654" s="20"/>
      <c r="QWB5654" s="20"/>
      <c r="QWC5654" s="20"/>
      <c r="QWD5654" s="20"/>
      <c r="QWE5654" s="20"/>
      <c r="QWF5654" s="20"/>
      <c r="QWG5654" s="20"/>
      <c r="QWH5654" s="20"/>
      <c r="QWI5654" s="20"/>
      <c r="QWJ5654" s="20"/>
      <c r="QWK5654" s="20"/>
      <c r="QWL5654" s="20"/>
      <c r="QWM5654" s="20"/>
      <c r="QWN5654" s="20"/>
      <c r="QWO5654" s="20"/>
      <c r="QWP5654" s="20"/>
      <c r="QWQ5654" s="20"/>
      <c r="QWR5654" s="20"/>
      <c r="QWS5654" s="20"/>
      <c r="QWT5654" s="20"/>
      <c r="QWU5654" s="20"/>
      <c r="QWV5654" s="20"/>
      <c r="QWW5654" s="20"/>
      <c r="QWX5654" s="20"/>
      <c r="QWY5654" s="20"/>
      <c r="QWZ5654" s="20"/>
      <c r="QXA5654" s="20"/>
      <c r="QXB5654" s="20"/>
      <c r="QXC5654" s="20"/>
      <c r="QXD5654" s="20"/>
      <c r="QXE5654" s="20"/>
      <c r="QXF5654" s="20"/>
      <c r="QXG5654" s="20"/>
      <c r="QXH5654" s="20"/>
      <c r="QXI5654" s="20"/>
      <c r="QXJ5654" s="20"/>
      <c r="QXK5654" s="20"/>
      <c r="QXL5654" s="20"/>
      <c r="QXM5654" s="20"/>
      <c r="QXN5654" s="20"/>
      <c r="QXO5654" s="20"/>
      <c r="QXP5654" s="20"/>
      <c r="QXQ5654" s="20"/>
      <c r="QXR5654" s="20"/>
      <c r="QXS5654" s="20"/>
      <c r="QXT5654" s="20"/>
      <c r="QXU5654" s="20"/>
      <c r="QXV5654" s="20"/>
      <c r="QXW5654" s="20"/>
      <c r="QXX5654" s="20"/>
      <c r="QXY5654" s="20"/>
      <c r="QXZ5654" s="20"/>
      <c r="QYA5654" s="20"/>
      <c r="QYB5654" s="20"/>
      <c r="QYC5654" s="20"/>
      <c r="QYD5654" s="20"/>
      <c r="QYE5654" s="20"/>
      <c r="QYF5654" s="20"/>
      <c r="QYG5654" s="20"/>
      <c r="QYH5654" s="20"/>
      <c r="QYI5654" s="20"/>
      <c r="QYJ5654" s="20"/>
      <c r="QYK5654" s="20"/>
      <c r="QYL5654" s="20"/>
      <c r="QYM5654" s="20"/>
      <c r="QYN5654" s="20"/>
      <c r="QYO5654" s="20"/>
      <c r="QYP5654" s="20"/>
      <c r="QYQ5654" s="20"/>
      <c r="QYR5654" s="20"/>
      <c r="QYS5654" s="20"/>
      <c r="QYT5654" s="20"/>
      <c r="QYU5654" s="20"/>
      <c r="QYV5654" s="20"/>
      <c r="QYW5654" s="20"/>
      <c r="QYX5654" s="20"/>
      <c r="QYY5654" s="20"/>
      <c r="QYZ5654" s="20"/>
      <c r="QZA5654" s="20"/>
      <c r="QZB5654" s="20"/>
      <c r="QZC5654" s="20"/>
      <c r="QZD5654" s="20"/>
      <c r="QZE5654" s="20"/>
      <c r="QZF5654" s="20"/>
      <c r="QZG5654" s="20"/>
      <c r="QZH5654" s="20"/>
      <c r="QZI5654" s="20"/>
      <c r="QZJ5654" s="20"/>
      <c r="QZK5654" s="20"/>
      <c r="QZL5654" s="20"/>
      <c r="QZM5654" s="20"/>
      <c r="QZN5654" s="20"/>
      <c r="QZO5654" s="20"/>
      <c r="QZP5654" s="20"/>
      <c r="QZQ5654" s="20"/>
      <c r="QZR5654" s="20"/>
      <c r="QZS5654" s="20"/>
      <c r="QZT5654" s="20"/>
      <c r="QZU5654" s="20"/>
      <c r="QZV5654" s="20"/>
      <c r="QZW5654" s="20"/>
      <c r="QZX5654" s="20"/>
      <c r="QZY5654" s="20"/>
      <c r="QZZ5654" s="20"/>
      <c r="RAA5654" s="20"/>
      <c r="RAB5654" s="20"/>
      <c r="RAC5654" s="20"/>
      <c r="RAD5654" s="20"/>
      <c r="RAE5654" s="20"/>
      <c r="RAF5654" s="20"/>
      <c r="RAG5654" s="20"/>
      <c r="RAH5654" s="20"/>
      <c r="RAI5654" s="20"/>
      <c r="RAJ5654" s="20"/>
      <c r="RAK5654" s="20"/>
      <c r="RAL5654" s="20"/>
      <c r="RAM5654" s="20"/>
      <c r="RAN5654" s="20"/>
      <c r="RAO5654" s="20"/>
      <c r="RAP5654" s="20"/>
      <c r="RAQ5654" s="20"/>
      <c r="RAR5654" s="20"/>
      <c r="RAS5654" s="20"/>
      <c r="RAT5654" s="20"/>
      <c r="RAU5654" s="20"/>
      <c r="RAV5654" s="20"/>
      <c r="RAW5654" s="20"/>
      <c r="RAX5654" s="20"/>
      <c r="RAY5654" s="20"/>
      <c r="RAZ5654" s="20"/>
      <c r="RBA5654" s="20"/>
      <c r="RBB5654" s="20"/>
      <c r="RBC5654" s="20"/>
      <c r="RBD5654" s="20"/>
      <c r="RBE5654" s="20"/>
      <c r="RBF5654" s="20"/>
      <c r="RBG5654" s="20"/>
      <c r="RBH5654" s="20"/>
      <c r="RBI5654" s="20"/>
      <c r="RBJ5654" s="20"/>
      <c r="RBK5654" s="20"/>
      <c r="RBL5654" s="20"/>
      <c r="RBM5654" s="20"/>
      <c r="RBN5654" s="20"/>
      <c r="RBO5654" s="20"/>
      <c r="RBP5654" s="20"/>
      <c r="RBQ5654" s="20"/>
      <c r="RBR5654" s="20"/>
      <c r="RBS5654" s="20"/>
      <c r="RBT5654" s="20"/>
      <c r="RBU5654" s="20"/>
      <c r="RBV5654" s="20"/>
      <c r="RBW5654" s="20"/>
      <c r="RBX5654" s="20"/>
      <c r="RBY5654" s="20"/>
      <c r="RBZ5654" s="20"/>
      <c r="RCA5654" s="20"/>
      <c r="RCB5654" s="20"/>
      <c r="RCC5654" s="20"/>
      <c r="RCD5654" s="20"/>
      <c r="RCE5654" s="20"/>
      <c r="RCF5654" s="20"/>
      <c r="RCG5654" s="20"/>
      <c r="RCH5654" s="20"/>
      <c r="RCI5654" s="20"/>
      <c r="RCJ5654" s="20"/>
      <c r="RCK5654" s="20"/>
      <c r="RCL5654" s="20"/>
      <c r="RCM5654" s="20"/>
      <c r="RCN5654" s="20"/>
      <c r="RCO5654" s="20"/>
      <c r="RCP5654" s="20"/>
      <c r="RCQ5654" s="20"/>
      <c r="RCR5654" s="20"/>
      <c r="RCS5654" s="20"/>
      <c r="RCT5654" s="20"/>
      <c r="RCU5654" s="20"/>
      <c r="RCV5654" s="20"/>
      <c r="RCW5654" s="20"/>
      <c r="RCX5654" s="20"/>
      <c r="RCY5654" s="20"/>
      <c r="RCZ5654" s="20"/>
      <c r="RDA5654" s="20"/>
      <c r="RDB5654" s="20"/>
      <c r="RDC5654" s="20"/>
      <c r="RDD5654" s="20"/>
      <c r="RDE5654" s="20"/>
      <c r="RDF5654" s="20"/>
      <c r="RDG5654" s="20"/>
      <c r="RDH5654" s="20"/>
      <c r="RDI5654" s="20"/>
      <c r="RDJ5654" s="20"/>
      <c r="RDK5654" s="20"/>
      <c r="RDL5654" s="20"/>
      <c r="RDM5654" s="20"/>
      <c r="RDN5654" s="20"/>
      <c r="RDO5654" s="20"/>
      <c r="RDP5654" s="20"/>
      <c r="RDQ5654" s="20"/>
      <c r="RDR5654" s="20"/>
      <c r="RDS5654" s="20"/>
      <c r="RDT5654" s="20"/>
      <c r="RDU5654" s="20"/>
      <c r="RDV5654" s="20"/>
      <c r="RDW5654" s="20"/>
      <c r="RDX5654" s="20"/>
      <c r="RDY5654" s="20"/>
      <c r="RDZ5654" s="20"/>
      <c r="REA5654" s="20"/>
      <c r="REB5654" s="20"/>
      <c r="REC5654" s="20"/>
      <c r="RED5654" s="20"/>
      <c r="REE5654" s="20"/>
      <c r="REF5654" s="20"/>
      <c r="REG5654" s="20"/>
      <c r="REH5654" s="20"/>
      <c r="REI5654" s="20"/>
      <c r="REJ5654" s="20"/>
      <c r="REK5654" s="20"/>
      <c r="REL5654" s="20"/>
      <c r="REM5654" s="20"/>
      <c r="REN5654" s="20"/>
      <c r="REO5654" s="20"/>
      <c r="REP5654" s="20"/>
      <c r="REQ5654" s="20"/>
      <c r="RER5654" s="20"/>
      <c r="RES5654" s="20"/>
      <c r="RET5654" s="20"/>
      <c r="REU5654" s="20"/>
      <c r="REV5654" s="20"/>
      <c r="REW5654" s="20"/>
      <c r="REX5654" s="20"/>
      <c r="REY5654" s="20"/>
      <c r="REZ5654" s="20"/>
      <c r="RFA5654" s="20"/>
      <c r="RFB5654" s="20"/>
      <c r="RFC5654" s="20"/>
      <c r="RFD5654" s="20"/>
      <c r="RFE5654" s="20"/>
      <c r="RFF5654" s="20"/>
      <c r="RFG5654" s="20"/>
      <c r="RFH5654" s="20"/>
      <c r="RFI5654" s="20"/>
      <c r="RFJ5654" s="20"/>
      <c r="RFK5654" s="20"/>
      <c r="RFL5654" s="20"/>
      <c r="RFM5654" s="20"/>
      <c r="RFN5654" s="20"/>
      <c r="RFO5654" s="20"/>
      <c r="RFP5654" s="20"/>
      <c r="RFQ5654" s="20"/>
      <c r="RFR5654" s="20"/>
      <c r="RFS5654" s="20"/>
      <c r="RFT5654" s="20"/>
      <c r="RFU5654" s="20"/>
      <c r="RFV5654" s="20"/>
      <c r="RFW5654" s="20"/>
      <c r="RFX5654" s="20"/>
      <c r="RFY5654" s="20"/>
      <c r="RFZ5654" s="20"/>
      <c r="RGA5654" s="20"/>
      <c r="RGB5654" s="20"/>
      <c r="RGC5654" s="20"/>
      <c r="RGD5654" s="20"/>
      <c r="RGE5654" s="20"/>
      <c r="RGF5654" s="20"/>
      <c r="RGG5654" s="20"/>
      <c r="RGH5654" s="20"/>
      <c r="RGI5654" s="20"/>
      <c r="RGJ5654" s="20"/>
      <c r="RGK5654" s="20"/>
      <c r="RGL5654" s="20"/>
      <c r="RGM5654" s="20"/>
      <c r="RGN5654" s="20"/>
      <c r="RGO5654" s="20"/>
      <c r="RGP5654" s="20"/>
      <c r="RGQ5654" s="20"/>
      <c r="RGR5654" s="20"/>
      <c r="RGS5654" s="20"/>
      <c r="RGT5654" s="20"/>
      <c r="RGU5654" s="20"/>
      <c r="RGV5654" s="20"/>
      <c r="RGW5654" s="20"/>
      <c r="RGX5654" s="20"/>
      <c r="RGY5654" s="20"/>
      <c r="RGZ5654" s="20"/>
      <c r="RHA5654" s="20"/>
      <c r="RHB5654" s="20"/>
      <c r="RHC5654" s="20"/>
      <c r="RHD5654" s="20"/>
      <c r="RHE5654" s="20"/>
      <c r="RHF5654" s="20"/>
      <c r="RHG5654" s="20"/>
      <c r="RHH5654" s="20"/>
      <c r="RHI5654" s="20"/>
      <c r="RHJ5654" s="20"/>
      <c r="RHK5654" s="20"/>
      <c r="RHL5654" s="20"/>
      <c r="RHM5654" s="20"/>
      <c r="RHN5654" s="20"/>
      <c r="RHO5654" s="20"/>
      <c r="RHP5654" s="20"/>
      <c r="RHQ5654" s="20"/>
      <c r="RHR5654" s="20"/>
      <c r="RHS5654" s="20"/>
      <c r="RHT5654" s="20"/>
      <c r="RHU5654" s="20"/>
      <c r="RHV5654" s="20"/>
      <c r="RHW5654" s="20"/>
      <c r="RHX5654" s="20"/>
      <c r="RHY5654" s="20"/>
      <c r="RHZ5654" s="20"/>
      <c r="RIA5654" s="20"/>
      <c r="RIB5654" s="20"/>
      <c r="RIC5654" s="20"/>
      <c r="RID5654" s="20"/>
      <c r="RIE5654" s="20"/>
      <c r="RIF5654" s="20"/>
      <c r="RIG5654" s="20"/>
      <c r="RIH5654" s="20"/>
      <c r="RII5654" s="20"/>
      <c r="RIJ5654" s="20"/>
      <c r="RIK5654" s="20"/>
      <c r="RIL5654" s="20"/>
      <c r="RIM5654" s="20"/>
      <c r="RIN5654" s="20"/>
      <c r="RIO5654" s="20"/>
      <c r="RIP5654" s="20"/>
      <c r="RIQ5654" s="20"/>
      <c r="RIR5654" s="20"/>
      <c r="RIS5654" s="20"/>
      <c r="RIT5654" s="20"/>
      <c r="RIU5654" s="20"/>
      <c r="RIV5654" s="20"/>
      <c r="RIW5654" s="20"/>
      <c r="RIX5654" s="20"/>
      <c r="RIY5654" s="20"/>
      <c r="RIZ5654" s="20"/>
      <c r="RJA5654" s="20"/>
      <c r="RJB5654" s="20"/>
      <c r="RJC5654" s="20"/>
      <c r="RJD5654" s="20"/>
      <c r="RJE5654" s="20"/>
      <c r="RJF5654" s="20"/>
      <c r="RJG5654" s="20"/>
      <c r="RJH5654" s="20"/>
      <c r="RJI5654" s="20"/>
      <c r="RJJ5654" s="20"/>
      <c r="RJK5654" s="20"/>
      <c r="RJL5654" s="20"/>
      <c r="RJM5654" s="20"/>
      <c r="RJN5654" s="20"/>
      <c r="RJO5654" s="20"/>
      <c r="RJP5654" s="20"/>
      <c r="RJQ5654" s="20"/>
      <c r="RJR5654" s="20"/>
      <c r="RJS5654" s="20"/>
      <c r="RJT5654" s="20"/>
      <c r="RJU5654" s="20"/>
      <c r="RJV5654" s="20"/>
      <c r="RJW5654" s="20"/>
      <c r="RJX5654" s="20"/>
      <c r="RJY5654" s="20"/>
      <c r="RJZ5654" s="20"/>
      <c r="RKA5654" s="20"/>
      <c r="RKB5654" s="20"/>
      <c r="RKC5654" s="20"/>
      <c r="RKD5654" s="20"/>
      <c r="RKE5654" s="20"/>
      <c r="RKF5654" s="20"/>
      <c r="RKG5654" s="20"/>
      <c r="RKH5654" s="20"/>
      <c r="RKI5654" s="20"/>
      <c r="RKJ5654" s="20"/>
      <c r="RKK5654" s="20"/>
      <c r="RKL5654" s="20"/>
      <c r="RKM5654" s="20"/>
      <c r="RKN5654" s="20"/>
      <c r="RKO5654" s="20"/>
      <c r="RKP5654" s="20"/>
      <c r="RKQ5654" s="20"/>
      <c r="RKR5654" s="20"/>
      <c r="RKS5654" s="20"/>
      <c r="RKT5654" s="20"/>
      <c r="RKU5654" s="20"/>
      <c r="RKV5654" s="20"/>
      <c r="RKW5654" s="20"/>
      <c r="RKX5654" s="20"/>
      <c r="RKY5654" s="20"/>
      <c r="RKZ5654" s="20"/>
      <c r="RLA5654" s="20"/>
      <c r="RLB5654" s="20"/>
      <c r="RLC5654" s="20"/>
      <c r="RLD5654" s="20"/>
      <c r="RLE5654" s="20"/>
      <c r="RLF5654" s="20"/>
      <c r="RLG5654" s="20"/>
      <c r="RLH5654" s="20"/>
      <c r="RLI5654" s="20"/>
      <c r="RLJ5654" s="20"/>
      <c r="RLK5654" s="20"/>
      <c r="RLL5654" s="20"/>
      <c r="RLM5654" s="20"/>
      <c r="RLN5654" s="20"/>
      <c r="RLO5654" s="20"/>
      <c r="RLP5654" s="20"/>
      <c r="RLQ5654" s="20"/>
      <c r="RLR5654" s="20"/>
      <c r="RLS5654" s="20"/>
      <c r="RLT5654" s="20"/>
      <c r="RLU5654" s="20"/>
      <c r="RLV5654" s="20"/>
      <c r="RLW5654" s="20"/>
      <c r="RLX5654" s="20"/>
      <c r="RLY5654" s="20"/>
      <c r="RLZ5654" s="20"/>
      <c r="RMA5654" s="20"/>
      <c r="RMB5654" s="20"/>
      <c r="RMC5654" s="20"/>
      <c r="RMD5654" s="20"/>
      <c r="RME5654" s="20"/>
      <c r="RMF5654" s="20"/>
      <c r="RMG5654" s="20"/>
      <c r="RMH5654" s="20"/>
      <c r="RMI5654" s="20"/>
      <c r="RMJ5654" s="20"/>
      <c r="RMK5654" s="20"/>
      <c r="RML5654" s="20"/>
      <c r="RMM5654" s="20"/>
      <c r="RMN5654" s="20"/>
      <c r="RMO5654" s="20"/>
      <c r="RMP5654" s="20"/>
      <c r="RMQ5654" s="20"/>
      <c r="RMR5654" s="20"/>
      <c r="RMS5654" s="20"/>
      <c r="RMT5654" s="20"/>
      <c r="RMU5654" s="20"/>
      <c r="RMV5654" s="20"/>
      <c r="RMW5654" s="20"/>
      <c r="RMX5654" s="20"/>
      <c r="RMY5654" s="20"/>
      <c r="RMZ5654" s="20"/>
      <c r="RNA5654" s="20"/>
      <c r="RNB5654" s="20"/>
      <c r="RNC5654" s="20"/>
      <c r="RND5654" s="20"/>
      <c r="RNE5654" s="20"/>
      <c r="RNF5654" s="20"/>
      <c r="RNG5654" s="20"/>
      <c r="RNH5654" s="20"/>
      <c r="RNI5654" s="20"/>
      <c r="RNJ5654" s="20"/>
      <c r="RNK5654" s="20"/>
      <c r="RNL5654" s="20"/>
      <c r="RNM5654" s="20"/>
      <c r="RNN5654" s="20"/>
      <c r="RNO5654" s="20"/>
      <c r="RNP5654" s="20"/>
      <c r="RNQ5654" s="20"/>
      <c r="RNR5654" s="20"/>
      <c r="RNS5654" s="20"/>
      <c r="RNT5654" s="20"/>
      <c r="RNU5654" s="20"/>
      <c r="RNV5654" s="20"/>
      <c r="RNW5654" s="20"/>
      <c r="RNX5654" s="20"/>
      <c r="RNY5654" s="20"/>
      <c r="RNZ5654" s="20"/>
      <c r="ROA5654" s="20"/>
      <c r="ROB5654" s="20"/>
      <c r="ROC5654" s="20"/>
      <c r="ROD5654" s="20"/>
      <c r="ROE5654" s="20"/>
      <c r="ROF5654" s="20"/>
      <c r="ROG5654" s="20"/>
      <c r="ROH5654" s="20"/>
      <c r="ROI5654" s="20"/>
      <c r="ROJ5654" s="20"/>
      <c r="ROK5654" s="20"/>
      <c r="ROL5654" s="20"/>
      <c r="ROM5654" s="20"/>
      <c r="RON5654" s="20"/>
      <c r="ROO5654" s="20"/>
      <c r="ROP5654" s="20"/>
      <c r="ROQ5654" s="20"/>
      <c r="ROR5654" s="20"/>
      <c r="ROS5654" s="20"/>
      <c r="ROT5654" s="20"/>
      <c r="ROU5654" s="20"/>
      <c r="ROV5654" s="20"/>
      <c r="ROW5654" s="20"/>
      <c r="ROX5654" s="20"/>
      <c r="ROY5654" s="20"/>
      <c r="ROZ5654" s="20"/>
      <c r="RPA5654" s="20"/>
      <c r="RPB5654" s="20"/>
      <c r="RPC5654" s="20"/>
      <c r="RPD5654" s="20"/>
      <c r="RPE5654" s="20"/>
      <c r="RPF5654" s="20"/>
      <c r="RPG5654" s="20"/>
      <c r="RPH5654" s="20"/>
      <c r="RPI5654" s="20"/>
      <c r="RPJ5654" s="20"/>
      <c r="RPK5654" s="20"/>
      <c r="RPL5654" s="20"/>
      <c r="RPM5654" s="20"/>
      <c r="RPN5654" s="20"/>
      <c r="RPO5654" s="20"/>
      <c r="RPP5654" s="20"/>
      <c r="RPQ5654" s="20"/>
      <c r="RPR5654" s="20"/>
      <c r="RPS5654" s="20"/>
      <c r="RPT5654" s="20"/>
      <c r="RPU5654" s="20"/>
      <c r="RPV5654" s="20"/>
      <c r="RPW5654" s="20"/>
      <c r="RPX5654" s="20"/>
      <c r="RPY5654" s="20"/>
      <c r="RPZ5654" s="20"/>
      <c r="RQA5654" s="20"/>
      <c r="RQB5654" s="20"/>
      <c r="RQC5654" s="20"/>
      <c r="RQD5654" s="20"/>
      <c r="RQE5654" s="20"/>
      <c r="RQF5654" s="20"/>
      <c r="RQG5654" s="20"/>
      <c r="RQH5654" s="20"/>
      <c r="RQI5654" s="20"/>
      <c r="RQJ5654" s="20"/>
      <c r="RQK5654" s="20"/>
      <c r="RQL5654" s="20"/>
      <c r="RQM5654" s="20"/>
      <c r="RQN5654" s="20"/>
      <c r="RQO5654" s="20"/>
      <c r="RQP5654" s="20"/>
      <c r="RQQ5654" s="20"/>
      <c r="RQR5654" s="20"/>
      <c r="RQS5654" s="20"/>
      <c r="RQT5654" s="20"/>
      <c r="RQU5654" s="20"/>
      <c r="RQV5654" s="20"/>
      <c r="RQW5654" s="20"/>
      <c r="RQX5654" s="20"/>
      <c r="RQY5654" s="20"/>
      <c r="RQZ5654" s="20"/>
      <c r="RRA5654" s="20"/>
      <c r="RRB5654" s="20"/>
      <c r="RRC5654" s="20"/>
      <c r="RRD5654" s="20"/>
      <c r="RRE5654" s="20"/>
      <c r="RRF5654" s="20"/>
      <c r="RRG5654" s="20"/>
      <c r="RRH5654" s="20"/>
      <c r="RRI5654" s="20"/>
      <c r="RRJ5654" s="20"/>
      <c r="RRK5654" s="20"/>
      <c r="RRL5654" s="20"/>
      <c r="RRM5654" s="20"/>
      <c r="RRN5654" s="20"/>
      <c r="RRO5654" s="20"/>
      <c r="RRP5654" s="20"/>
      <c r="RRQ5654" s="20"/>
      <c r="RRR5654" s="20"/>
      <c r="RRS5654" s="20"/>
      <c r="RRT5654" s="20"/>
      <c r="RRU5654" s="20"/>
      <c r="RRV5654" s="20"/>
      <c r="RRW5654" s="20"/>
      <c r="RRX5654" s="20"/>
      <c r="RRY5654" s="20"/>
      <c r="RRZ5654" s="20"/>
      <c r="RSA5654" s="20"/>
      <c r="RSB5654" s="20"/>
      <c r="RSC5654" s="20"/>
      <c r="RSD5654" s="20"/>
      <c r="RSE5654" s="20"/>
      <c r="RSF5654" s="20"/>
      <c r="RSG5654" s="20"/>
      <c r="RSH5654" s="20"/>
      <c r="RSI5654" s="20"/>
      <c r="RSJ5654" s="20"/>
      <c r="RSK5654" s="20"/>
      <c r="RSL5654" s="20"/>
      <c r="RSM5654" s="20"/>
      <c r="RSN5654" s="20"/>
      <c r="RSO5654" s="20"/>
      <c r="RSP5654" s="20"/>
      <c r="RSQ5654" s="20"/>
      <c r="RSR5654" s="20"/>
      <c r="RSS5654" s="20"/>
      <c r="RST5654" s="20"/>
      <c r="RSU5654" s="20"/>
      <c r="RSV5654" s="20"/>
      <c r="RSW5654" s="20"/>
      <c r="RSX5654" s="20"/>
      <c r="RSY5654" s="20"/>
      <c r="RSZ5654" s="20"/>
      <c r="RTA5654" s="20"/>
      <c r="RTB5654" s="20"/>
      <c r="RTC5654" s="20"/>
      <c r="RTD5654" s="20"/>
      <c r="RTE5654" s="20"/>
      <c r="RTF5654" s="20"/>
      <c r="RTG5654" s="20"/>
      <c r="RTH5654" s="20"/>
      <c r="RTI5654" s="20"/>
      <c r="RTJ5654" s="20"/>
      <c r="RTK5654" s="20"/>
      <c r="RTL5654" s="20"/>
      <c r="RTM5654" s="20"/>
      <c r="RTN5654" s="20"/>
      <c r="RTO5654" s="20"/>
      <c r="RTP5654" s="20"/>
      <c r="RTQ5654" s="20"/>
      <c r="RTR5654" s="20"/>
      <c r="RTS5654" s="20"/>
      <c r="RTT5654" s="20"/>
      <c r="RTU5654" s="20"/>
      <c r="RTV5654" s="20"/>
      <c r="RTW5654" s="20"/>
      <c r="RTX5654" s="20"/>
      <c r="RTY5654" s="20"/>
      <c r="RTZ5654" s="20"/>
      <c r="RUA5654" s="20"/>
      <c r="RUB5654" s="20"/>
      <c r="RUC5654" s="20"/>
      <c r="RUD5654" s="20"/>
      <c r="RUE5654" s="20"/>
      <c r="RUF5654" s="20"/>
      <c r="RUG5654" s="20"/>
      <c r="RUH5654" s="20"/>
      <c r="RUI5654" s="20"/>
      <c r="RUJ5654" s="20"/>
      <c r="RUK5654" s="20"/>
      <c r="RUL5654" s="20"/>
      <c r="RUM5654" s="20"/>
      <c r="RUN5654" s="20"/>
      <c r="RUO5654" s="20"/>
      <c r="RUP5654" s="20"/>
      <c r="RUQ5654" s="20"/>
      <c r="RUR5654" s="20"/>
      <c r="RUS5654" s="20"/>
      <c r="RUT5654" s="20"/>
      <c r="RUU5654" s="20"/>
      <c r="RUV5654" s="20"/>
      <c r="RUW5654" s="20"/>
      <c r="RUX5654" s="20"/>
      <c r="RUY5654" s="20"/>
      <c r="RUZ5654" s="20"/>
      <c r="RVA5654" s="20"/>
      <c r="RVB5654" s="20"/>
      <c r="RVC5654" s="20"/>
      <c r="RVD5654" s="20"/>
      <c r="RVE5654" s="20"/>
      <c r="RVF5654" s="20"/>
      <c r="RVG5654" s="20"/>
      <c r="RVH5654" s="20"/>
      <c r="RVI5654" s="20"/>
      <c r="RVJ5654" s="20"/>
      <c r="RVK5654" s="20"/>
      <c r="RVL5654" s="20"/>
      <c r="RVM5654" s="20"/>
      <c r="RVN5654" s="20"/>
      <c r="RVO5654" s="20"/>
      <c r="RVP5654" s="20"/>
      <c r="RVQ5654" s="20"/>
      <c r="RVR5654" s="20"/>
      <c r="RVS5654" s="20"/>
      <c r="RVT5654" s="20"/>
      <c r="RVU5654" s="20"/>
      <c r="RVV5654" s="20"/>
      <c r="RVW5654" s="20"/>
      <c r="RVX5654" s="20"/>
      <c r="RVY5654" s="20"/>
      <c r="RVZ5654" s="20"/>
      <c r="RWA5654" s="20"/>
      <c r="RWB5654" s="20"/>
      <c r="RWC5654" s="20"/>
      <c r="RWD5654" s="20"/>
      <c r="RWE5654" s="20"/>
      <c r="RWF5654" s="20"/>
      <c r="RWG5654" s="20"/>
      <c r="RWH5654" s="20"/>
      <c r="RWI5654" s="20"/>
      <c r="RWJ5654" s="20"/>
      <c r="RWK5654" s="20"/>
      <c r="RWL5654" s="20"/>
      <c r="RWM5654" s="20"/>
      <c r="RWN5654" s="20"/>
      <c r="RWO5654" s="20"/>
      <c r="RWP5654" s="20"/>
      <c r="RWQ5654" s="20"/>
      <c r="RWR5654" s="20"/>
      <c r="RWS5654" s="20"/>
      <c r="RWT5654" s="20"/>
      <c r="RWU5654" s="20"/>
      <c r="RWV5654" s="20"/>
      <c r="RWW5654" s="20"/>
      <c r="RWX5654" s="20"/>
      <c r="RWY5654" s="20"/>
      <c r="RWZ5654" s="20"/>
      <c r="RXA5654" s="20"/>
      <c r="RXB5654" s="20"/>
      <c r="RXC5654" s="20"/>
      <c r="RXD5654" s="20"/>
      <c r="RXE5654" s="20"/>
      <c r="RXF5654" s="20"/>
      <c r="RXG5654" s="20"/>
      <c r="RXH5654" s="20"/>
      <c r="RXI5654" s="20"/>
      <c r="RXJ5654" s="20"/>
      <c r="RXK5654" s="20"/>
      <c r="RXL5654" s="20"/>
      <c r="RXM5654" s="20"/>
      <c r="RXN5654" s="20"/>
      <c r="RXO5654" s="20"/>
      <c r="RXP5654" s="20"/>
      <c r="RXQ5654" s="20"/>
      <c r="RXR5654" s="20"/>
      <c r="RXS5654" s="20"/>
      <c r="RXT5654" s="20"/>
      <c r="RXU5654" s="20"/>
      <c r="RXV5654" s="20"/>
      <c r="RXW5654" s="20"/>
      <c r="RXX5654" s="20"/>
      <c r="RXY5654" s="20"/>
      <c r="RXZ5654" s="20"/>
      <c r="RYA5654" s="20"/>
      <c r="RYB5654" s="20"/>
      <c r="RYC5654" s="20"/>
      <c r="RYD5654" s="20"/>
      <c r="RYE5654" s="20"/>
      <c r="RYF5654" s="20"/>
      <c r="RYG5654" s="20"/>
      <c r="RYH5654" s="20"/>
      <c r="RYI5654" s="20"/>
      <c r="RYJ5654" s="20"/>
      <c r="RYK5654" s="20"/>
      <c r="RYL5654" s="20"/>
      <c r="RYM5654" s="20"/>
      <c r="RYN5654" s="20"/>
      <c r="RYO5654" s="20"/>
      <c r="RYP5654" s="20"/>
      <c r="RYQ5654" s="20"/>
      <c r="RYR5654" s="20"/>
      <c r="RYS5654" s="20"/>
      <c r="RYT5654" s="20"/>
      <c r="RYU5654" s="20"/>
      <c r="RYV5654" s="20"/>
      <c r="RYW5654" s="20"/>
      <c r="RYX5654" s="20"/>
      <c r="RYY5654" s="20"/>
      <c r="RYZ5654" s="20"/>
      <c r="RZA5654" s="20"/>
      <c r="RZB5654" s="20"/>
      <c r="RZC5654" s="20"/>
      <c r="RZD5654" s="20"/>
      <c r="RZE5654" s="20"/>
      <c r="RZF5654" s="20"/>
      <c r="RZG5654" s="20"/>
      <c r="RZH5654" s="20"/>
      <c r="RZI5654" s="20"/>
      <c r="RZJ5654" s="20"/>
      <c r="RZK5654" s="20"/>
      <c r="RZL5654" s="20"/>
      <c r="RZM5654" s="20"/>
      <c r="RZN5654" s="20"/>
      <c r="RZO5654" s="20"/>
      <c r="RZP5654" s="20"/>
      <c r="RZQ5654" s="20"/>
      <c r="RZR5654" s="20"/>
      <c r="RZS5654" s="20"/>
      <c r="RZT5654" s="20"/>
      <c r="RZU5654" s="20"/>
      <c r="RZV5654" s="20"/>
      <c r="RZW5654" s="20"/>
      <c r="RZX5654" s="20"/>
      <c r="RZY5654" s="20"/>
      <c r="RZZ5654" s="20"/>
      <c r="SAA5654" s="20"/>
      <c r="SAB5654" s="20"/>
      <c r="SAC5654" s="20"/>
      <c r="SAD5654" s="20"/>
      <c r="SAE5654" s="20"/>
      <c r="SAF5654" s="20"/>
      <c r="SAG5654" s="20"/>
      <c r="SAH5654" s="20"/>
      <c r="SAI5654" s="20"/>
      <c r="SAJ5654" s="20"/>
      <c r="SAK5654" s="20"/>
      <c r="SAL5654" s="20"/>
      <c r="SAM5654" s="20"/>
      <c r="SAN5654" s="20"/>
      <c r="SAO5654" s="20"/>
      <c r="SAP5654" s="20"/>
      <c r="SAQ5654" s="20"/>
      <c r="SAR5654" s="20"/>
      <c r="SAS5654" s="20"/>
      <c r="SAT5654" s="20"/>
      <c r="SAU5654" s="20"/>
      <c r="SAV5654" s="20"/>
      <c r="SAW5654" s="20"/>
      <c r="SAX5654" s="20"/>
      <c r="SAY5654" s="20"/>
      <c r="SAZ5654" s="20"/>
      <c r="SBA5654" s="20"/>
      <c r="SBB5654" s="20"/>
      <c r="SBC5654" s="20"/>
      <c r="SBD5654" s="20"/>
      <c r="SBE5654" s="20"/>
      <c r="SBF5654" s="20"/>
      <c r="SBG5654" s="20"/>
      <c r="SBH5654" s="20"/>
      <c r="SBI5654" s="20"/>
      <c r="SBJ5654" s="20"/>
      <c r="SBK5654" s="20"/>
      <c r="SBL5654" s="20"/>
      <c r="SBM5654" s="20"/>
      <c r="SBN5654" s="20"/>
      <c r="SBO5654" s="20"/>
      <c r="SBP5654" s="20"/>
      <c r="SBQ5654" s="20"/>
      <c r="SBR5654" s="20"/>
      <c r="SBS5654" s="20"/>
      <c r="SBT5654" s="20"/>
      <c r="SBU5654" s="20"/>
      <c r="SBV5654" s="20"/>
      <c r="SBW5654" s="20"/>
      <c r="SBX5654" s="20"/>
      <c r="SBY5654" s="20"/>
      <c r="SBZ5654" s="20"/>
      <c r="SCA5654" s="20"/>
      <c r="SCB5654" s="20"/>
      <c r="SCC5654" s="20"/>
      <c r="SCD5654" s="20"/>
      <c r="SCE5654" s="20"/>
      <c r="SCF5654" s="20"/>
      <c r="SCG5654" s="20"/>
      <c r="SCH5654" s="20"/>
      <c r="SCI5654" s="20"/>
      <c r="SCJ5654" s="20"/>
      <c r="SCK5654" s="20"/>
      <c r="SCL5654" s="20"/>
      <c r="SCM5654" s="20"/>
      <c r="SCN5654" s="20"/>
      <c r="SCO5654" s="20"/>
      <c r="SCP5654" s="20"/>
      <c r="SCQ5654" s="20"/>
      <c r="SCR5654" s="20"/>
      <c r="SCS5654" s="20"/>
      <c r="SCT5654" s="20"/>
      <c r="SCU5654" s="20"/>
      <c r="SCV5654" s="20"/>
      <c r="SCW5654" s="20"/>
      <c r="SCX5654" s="20"/>
      <c r="SCY5654" s="20"/>
      <c r="SCZ5654" s="20"/>
      <c r="SDA5654" s="20"/>
      <c r="SDB5654" s="20"/>
      <c r="SDC5654" s="20"/>
      <c r="SDD5654" s="20"/>
      <c r="SDE5654" s="20"/>
      <c r="SDF5654" s="20"/>
      <c r="SDG5654" s="20"/>
      <c r="SDH5654" s="20"/>
      <c r="SDI5654" s="20"/>
      <c r="SDJ5654" s="20"/>
      <c r="SDK5654" s="20"/>
      <c r="SDL5654" s="20"/>
      <c r="SDM5654" s="20"/>
      <c r="SDN5654" s="20"/>
      <c r="SDO5654" s="20"/>
      <c r="SDP5654" s="20"/>
      <c r="SDQ5654" s="20"/>
      <c r="SDR5654" s="20"/>
      <c r="SDS5654" s="20"/>
      <c r="SDT5654" s="20"/>
      <c r="SDU5654" s="20"/>
      <c r="SDV5654" s="20"/>
      <c r="SDW5654" s="20"/>
      <c r="SDX5654" s="20"/>
      <c r="SDY5654" s="20"/>
      <c r="SDZ5654" s="20"/>
      <c r="SEA5654" s="20"/>
      <c r="SEB5654" s="20"/>
      <c r="SEC5654" s="20"/>
      <c r="SED5654" s="20"/>
      <c r="SEE5654" s="20"/>
      <c r="SEF5654" s="20"/>
      <c r="SEG5654" s="20"/>
      <c r="SEH5654" s="20"/>
      <c r="SEI5654" s="20"/>
      <c r="SEJ5654" s="20"/>
      <c r="SEK5654" s="20"/>
      <c r="SEL5654" s="20"/>
      <c r="SEM5654" s="20"/>
      <c r="SEN5654" s="20"/>
      <c r="SEO5654" s="20"/>
      <c r="SEP5654" s="20"/>
      <c r="SEQ5654" s="20"/>
      <c r="SER5654" s="20"/>
      <c r="SES5654" s="20"/>
      <c r="SET5654" s="20"/>
      <c r="SEU5654" s="20"/>
      <c r="SEV5654" s="20"/>
      <c r="SEW5654" s="20"/>
      <c r="SEX5654" s="20"/>
      <c r="SEY5654" s="20"/>
      <c r="SEZ5654" s="20"/>
      <c r="SFA5654" s="20"/>
      <c r="SFB5654" s="20"/>
      <c r="SFC5654" s="20"/>
      <c r="SFD5654" s="20"/>
      <c r="SFE5654" s="20"/>
      <c r="SFF5654" s="20"/>
      <c r="SFG5654" s="20"/>
      <c r="SFH5654" s="20"/>
      <c r="SFI5654" s="20"/>
      <c r="SFJ5654" s="20"/>
      <c r="SFK5654" s="20"/>
      <c r="SFL5654" s="20"/>
      <c r="SFM5654" s="20"/>
      <c r="SFN5654" s="20"/>
      <c r="SFO5654" s="20"/>
      <c r="SFP5654" s="20"/>
      <c r="SFQ5654" s="20"/>
      <c r="SFR5654" s="20"/>
      <c r="SFS5654" s="20"/>
      <c r="SFT5654" s="20"/>
      <c r="SFU5654" s="20"/>
      <c r="SFV5654" s="20"/>
      <c r="SFW5654" s="20"/>
      <c r="SFX5654" s="20"/>
      <c r="SFY5654" s="20"/>
      <c r="SFZ5654" s="20"/>
      <c r="SGA5654" s="20"/>
      <c r="SGB5654" s="20"/>
      <c r="SGC5654" s="20"/>
      <c r="SGD5654" s="20"/>
      <c r="SGE5654" s="20"/>
      <c r="SGF5654" s="20"/>
      <c r="SGG5654" s="20"/>
      <c r="SGH5654" s="20"/>
      <c r="SGI5654" s="20"/>
      <c r="SGJ5654" s="20"/>
      <c r="SGK5654" s="20"/>
      <c r="SGL5654" s="20"/>
      <c r="SGM5654" s="20"/>
      <c r="SGN5654" s="20"/>
      <c r="SGO5654" s="20"/>
      <c r="SGP5654" s="20"/>
      <c r="SGQ5654" s="20"/>
      <c r="SGR5654" s="20"/>
      <c r="SGS5654" s="20"/>
      <c r="SGT5654" s="20"/>
      <c r="SGU5654" s="20"/>
      <c r="SGV5654" s="20"/>
      <c r="SGW5654" s="20"/>
      <c r="SGX5654" s="20"/>
      <c r="SGY5654" s="20"/>
      <c r="SGZ5654" s="20"/>
      <c r="SHA5654" s="20"/>
      <c r="SHB5654" s="20"/>
      <c r="SHC5654" s="20"/>
      <c r="SHD5654" s="20"/>
      <c r="SHE5654" s="20"/>
      <c r="SHF5654" s="20"/>
      <c r="SHG5654" s="20"/>
      <c r="SHH5654" s="20"/>
      <c r="SHI5654" s="20"/>
      <c r="SHJ5654" s="20"/>
      <c r="SHK5654" s="20"/>
      <c r="SHL5654" s="20"/>
      <c r="SHM5654" s="20"/>
      <c r="SHN5654" s="20"/>
      <c r="SHO5654" s="20"/>
      <c r="SHP5654" s="20"/>
      <c r="SHQ5654" s="20"/>
      <c r="SHR5654" s="20"/>
      <c r="SHS5654" s="20"/>
      <c r="SHT5654" s="20"/>
      <c r="SHU5654" s="20"/>
      <c r="SHV5654" s="20"/>
      <c r="SHW5654" s="20"/>
      <c r="SHX5654" s="20"/>
      <c r="SHY5654" s="20"/>
      <c r="SHZ5654" s="20"/>
      <c r="SIA5654" s="20"/>
      <c r="SIB5654" s="20"/>
      <c r="SIC5654" s="20"/>
      <c r="SID5654" s="20"/>
      <c r="SIE5654" s="20"/>
      <c r="SIF5654" s="20"/>
      <c r="SIG5654" s="20"/>
      <c r="SIH5654" s="20"/>
      <c r="SII5654" s="20"/>
      <c r="SIJ5654" s="20"/>
      <c r="SIK5654" s="20"/>
      <c r="SIL5654" s="20"/>
      <c r="SIM5654" s="20"/>
      <c r="SIN5654" s="20"/>
      <c r="SIO5654" s="20"/>
      <c r="SIP5654" s="20"/>
      <c r="SIQ5654" s="20"/>
      <c r="SIR5654" s="20"/>
      <c r="SIS5654" s="20"/>
      <c r="SIT5654" s="20"/>
      <c r="SIU5654" s="20"/>
      <c r="SIV5654" s="20"/>
      <c r="SIW5654" s="20"/>
      <c r="SIX5654" s="20"/>
      <c r="SIY5654" s="20"/>
      <c r="SIZ5654" s="20"/>
      <c r="SJA5654" s="20"/>
      <c r="SJB5654" s="20"/>
      <c r="SJC5654" s="20"/>
      <c r="SJD5654" s="20"/>
      <c r="SJE5654" s="20"/>
      <c r="SJF5654" s="20"/>
      <c r="SJG5654" s="20"/>
      <c r="SJH5654" s="20"/>
      <c r="SJI5654" s="20"/>
      <c r="SJJ5654" s="20"/>
      <c r="SJK5654" s="20"/>
      <c r="SJL5654" s="20"/>
      <c r="SJM5654" s="20"/>
      <c r="SJN5654" s="20"/>
      <c r="SJO5654" s="20"/>
      <c r="SJP5654" s="20"/>
      <c r="SJQ5654" s="20"/>
      <c r="SJR5654" s="20"/>
      <c r="SJS5654" s="20"/>
      <c r="SJT5654" s="20"/>
      <c r="SJU5654" s="20"/>
      <c r="SJV5654" s="20"/>
      <c r="SJW5654" s="20"/>
      <c r="SJX5654" s="20"/>
      <c r="SJY5654" s="20"/>
      <c r="SJZ5654" s="20"/>
      <c r="SKA5654" s="20"/>
      <c r="SKB5654" s="20"/>
      <c r="SKC5654" s="20"/>
      <c r="SKD5654" s="20"/>
      <c r="SKE5654" s="20"/>
      <c r="SKF5654" s="20"/>
      <c r="SKG5654" s="20"/>
      <c r="SKH5654" s="20"/>
      <c r="SKI5654" s="20"/>
      <c r="SKJ5654" s="20"/>
      <c r="SKK5654" s="20"/>
      <c r="SKL5654" s="20"/>
      <c r="SKM5654" s="20"/>
      <c r="SKN5654" s="20"/>
      <c r="SKO5654" s="20"/>
      <c r="SKP5654" s="20"/>
      <c r="SKQ5654" s="20"/>
      <c r="SKR5654" s="20"/>
      <c r="SKS5654" s="20"/>
      <c r="SKT5654" s="20"/>
      <c r="SKU5654" s="20"/>
      <c r="SKV5654" s="20"/>
      <c r="SKW5654" s="20"/>
      <c r="SKX5654" s="20"/>
      <c r="SKY5654" s="20"/>
      <c r="SKZ5654" s="20"/>
      <c r="SLA5654" s="20"/>
      <c r="SLB5654" s="20"/>
      <c r="SLC5654" s="20"/>
      <c r="SLD5654" s="20"/>
      <c r="SLE5654" s="20"/>
      <c r="SLF5654" s="20"/>
      <c r="SLG5654" s="20"/>
      <c r="SLH5654" s="20"/>
      <c r="SLI5654" s="20"/>
      <c r="SLJ5654" s="20"/>
      <c r="SLK5654" s="20"/>
      <c r="SLL5654" s="20"/>
      <c r="SLM5654" s="20"/>
      <c r="SLN5654" s="20"/>
      <c r="SLO5654" s="20"/>
      <c r="SLP5654" s="20"/>
      <c r="SLQ5654" s="20"/>
      <c r="SLR5654" s="20"/>
      <c r="SLS5654" s="20"/>
      <c r="SLT5654" s="20"/>
      <c r="SLU5654" s="20"/>
      <c r="SLV5654" s="20"/>
      <c r="SLW5654" s="20"/>
      <c r="SLX5654" s="20"/>
      <c r="SLY5654" s="20"/>
      <c r="SLZ5654" s="20"/>
      <c r="SMA5654" s="20"/>
      <c r="SMB5654" s="20"/>
      <c r="SMC5654" s="20"/>
      <c r="SMD5654" s="20"/>
      <c r="SME5654" s="20"/>
      <c r="SMF5654" s="20"/>
      <c r="SMG5654" s="20"/>
      <c r="SMH5654" s="20"/>
      <c r="SMI5654" s="20"/>
      <c r="SMJ5654" s="20"/>
      <c r="SMK5654" s="20"/>
      <c r="SML5654" s="20"/>
      <c r="SMM5654" s="20"/>
      <c r="SMN5654" s="20"/>
      <c r="SMO5654" s="20"/>
      <c r="SMP5654" s="20"/>
      <c r="SMQ5654" s="20"/>
      <c r="SMR5654" s="20"/>
      <c r="SMS5654" s="20"/>
      <c r="SMT5654" s="20"/>
      <c r="SMU5654" s="20"/>
      <c r="SMV5654" s="20"/>
      <c r="SMW5654" s="20"/>
      <c r="SMX5654" s="20"/>
      <c r="SMY5654" s="20"/>
      <c r="SMZ5654" s="20"/>
      <c r="SNA5654" s="20"/>
      <c r="SNB5654" s="20"/>
      <c r="SNC5654" s="20"/>
      <c r="SND5654" s="20"/>
      <c r="SNE5654" s="20"/>
      <c r="SNF5654" s="20"/>
      <c r="SNG5654" s="20"/>
      <c r="SNH5654" s="20"/>
      <c r="SNI5654" s="20"/>
      <c r="SNJ5654" s="20"/>
      <c r="SNK5654" s="20"/>
      <c r="SNL5654" s="20"/>
      <c r="SNM5654" s="20"/>
      <c r="SNN5654" s="20"/>
      <c r="SNO5654" s="20"/>
      <c r="SNP5654" s="20"/>
      <c r="SNQ5654" s="20"/>
      <c r="SNR5654" s="20"/>
      <c r="SNS5654" s="20"/>
      <c r="SNT5654" s="20"/>
      <c r="SNU5654" s="20"/>
      <c r="SNV5654" s="20"/>
      <c r="SNW5654" s="20"/>
      <c r="SNX5654" s="20"/>
      <c r="SNY5654" s="20"/>
      <c r="SNZ5654" s="20"/>
      <c r="SOA5654" s="20"/>
      <c r="SOB5654" s="20"/>
      <c r="SOC5654" s="20"/>
      <c r="SOD5654" s="20"/>
      <c r="SOE5654" s="20"/>
      <c r="SOF5654" s="20"/>
      <c r="SOG5654" s="20"/>
      <c r="SOH5654" s="20"/>
      <c r="SOI5654" s="20"/>
      <c r="SOJ5654" s="20"/>
      <c r="SOK5654" s="20"/>
      <c r="SOL5654" s="20"/>
      <c r="SOM5654" s="20"/>
      <c r="SON5654" s="20"/>
      <c r="SOO5654" s="20"/>
      <c r="SOP5654" s="20"/>
      <c r="SOQ5654" s="20"/>
      <c r="SOR5654" s="20"/>
      <c r="SOS5654" s="20"/>
      <c r="SOT5654" s="20"/>
      <c r="SOU5654" s="20"/>
      <c r="SOV5654" s="20"/>
      <c r="SOW5654" s="20"/>
      <c r="SOX5654" s="20"/>
      <c r="SOY5654" s="20"/>
      <c r="SOZ5654" s="20"/>
      <c r="SPA5654" s="20"/>
      <c r="SPB5654" s="20"/>
      <c r="SPC5654" s="20"/>
      <c r="SPD5654" s="20"/>
      <c r="SPE5654" s="20"/>
      <c r="SPF5654" s="20"/>
      <c r="SPG5654" s="20"/>
      <c r="SPH5654" s="20"/>
      <c r="SPI5654" s="20"/>
      <c r="SPJ5654" s="20"/>
      <c r="SPK5654" s="20"/>
      <c r="SPL5654" s="20"/>
      <c r="SPM5654" s="20"/>
      <c r="SPN5654" s="20"/>
      <c r="SPO5654" s="20"/>
      <c r="SPP5654" s="20"/>
      <c r="SPQ5654" s="20"/>
      <c r="SPR5654" s="20"/>
      <c r="SPS5654" s="20"/>
      <c r="SPT5654" s="20"/>
      <c r="SPU5654" s="20"/>
      <c r="SPV5654" s="20"/>
      <c r="SPW5654" s="20"/>
      <c r="SPX5654" s="20"/>
      <c r="SPY5654" s="20"/>
      <c r="SPZ5654" s="20"/>
      <c r="SQA5654" s="20"/>
      <c r="SQB5654" s="20"/>
      <c r="SQC5654" s="20"/>
      <c r="SQD5654" s="20"/>
      <c r="SQE5654" s="20"/>
      <c r="SQF5654" s="20"/>
      <c r="SQG5654" s="20"/>
      <c r="SQH5654" s="20"/>
      <c r="SQI5654" s="20"/>
      <c r="SQJ5654" s="20"/>
      <c r="SQK5654" s="20"/>
      <c r="SQL5654" s="20"/>
      <c r="SQM5654" s="20"/>
      <c r="SQN5654" s="20"/>
      <c r="SQO5654" s="20"/>
      <c r="SQP5654" s="20"/>
      <c r="SQQ5654" s="20"/>
      <c r="SQR5654" s="20"/>
      <c r="SQS5654" s="20"/>
      <c r="SQT5654" s="20"/>
      <c r="SQU5654" s="20"/>
      <c r="SQV5654" s="20"/>
      <c r="SQW5654" s="20"/>
      <c r="SQX5654" s="20"/>
      <c r="SQY5654" s="20"/>
      <c r="SQZ5654" s="20"/>
      <c r="SRA5654" s="20"/>
      <c r="SRB5654" s="20"/>
      <c r="SRC5654" s="20"/>
      <c r="SRD5654" s="20"/>
      <c r="SRE5654" s="20"/>
      <c r="SRF5654" s="20"/>
      <c r="SRG5654" s="20"/>
      <c r="SRH5654" s="20"/>
      <c r="SRI5654" s="20"/>
      <c r="SRJ5654" s="20"/>
      <c r="SRK5654" s="20"/>
      <c r="SRL5654" s="20"/>
      <c r="SRM5654" s="20"/>
      <c r="SRN5654" s="20"/>
      <c r="SRO5654" s="20"/>
      <c r="SRP5654" s="20"/>
      <c r="SRQ5654" s="20"/>
      <c r="SRR5654" s="20"/>
      <c r="SRS5654" s="20"/>
      <c r="SRT5654" s="20"/>
      <c r="SRU5654" s="20"/>
      <c r="SRV5654" s="20"/>
      <c r="SRW5654" s="20"/>
      <c r="SRX5654" s="20"/>
      <c r="SRY5654" s="20"/>
      <c r="SRZ5654" s="20"/>
      <c r="SSA5654" s="20"/>
      <c r="SSB5654" s="20"/>
      <c r="SSC5654" s="20"/>
      <c r="SSD5654" s="20"/>
      <c r="SSE5654" s="20"/>
      <c r="SSF5654" s="20"/>
      <c r="SSG5654" s="20"/>
      <c r="SSH5654" s="20"/>
      <c r="SSI5654" s="20"/>
      <c r="SSJ5654" s="20"/>
      <c r="SSK5654" s="20"/>
      <c r="SSL5654" s="20"/>
      <c r="SSM5654" s="20"/>
      <c r="SSN5654" s="20"/>
      <c r="SSO5654" s="20"/>
      <c r="SSP5654" s="20"/>
      <c r="SSQ5654" s="20"/>
      <c r="SSR5654" s="20"/>
      <c r="SSS5654" s="20"/>
      <c r="SST5654" s="20"/>
      <c r="SSU5654" s="20"/>
      <c r="SSV5654" s="20"/>
      <c r="SSW5654" s="20"/>
      <c r="SSX5654" s="20"/>
      <c r="SSY5654" s="20"/>
      <c r="SSZ5654" s="20"/>
      <c r="STA5654" s="20"/>
      <c r="STB5654" s="20"/>
      <c r="STC5654" s="20"/>
      <c r="STD5654" s="20"/>
      <c r="STE5654" s="20"/>
      <c r="STF5654" s="20"/>
      <c r="STG5654" s="20"/>
      <c r="STH5654" s="20"/>
      <c r="STI5654" s="20"/>
      <c r="STJ5654" s="20"/>
      <c r="STK5654" s="20"/>
      <c r="STL5654" s="20"/>
      <c r="STM5654" s="20"/>
      <c r="STN5654" s="20"/>
      <c r="STO5654" s="20"/>
      <c r="STP5654" s="20"/>
      <c r="STQ5654" s="20"/>
      <c r="STR5654" s="20"/>
      <c r="STS5654" s="20"/>
      <c r="STT5654" s="20"/>
      <c r="STU5654" s="20"/>
      <c r="STV5654" s="20"/>
      <c r="STW5654" s="20"/>
      <c r="STX5654" s="20"/>
      <c r="STY5654" s="20"/>
      <c r="STZ5654" s="20"/>
      <c r="SUA5654" s="20"/>
      <c r="SUB5654" s="20"/>
      <c r="SUC5654" s="20"/>
      <c r="SUD5654" s="20"/>
      <c r="SUE5654" s="20"/>
      <c r="SUF5654" s="20"/>
      <c r="SUG5654" s="20"/>
      <c r="SUH5654" s="20"/>
      <c r="SUI5654" s="20"/>
      <c r="SUJ5654" s="20"/>
      <c r="SUK5654" s="20"/>
      <c r="SUL5654" s="20"/>
      <c r="SUM5654" s="20"/>
      <c r="SUN5654" s="20"/>
      <c r="SUO5654" s="20"/>
      <c r="SUP5654" s="20"/>
      <c r="SUQ5654" s="20"/>
      <c r="SUR5654" s="20"/>
      <c r="SUS5654" s="20"/>
      <c r="SUT5654" s="20"/>
      <c r="SUU5654" s="20"/>
      <c r="SUV5654" s="20"/>
      <c r="SUW5654" s="20"/>
      <c r="SUX5654" s="20"/>
      <c r="SUY5654" s="20"/>
      <c r="SUZ5654" s="20"/>
      <c r="SVA5654" s="20"/>
      <c r="SVB5654" s="20"/>
      <c r="SVC5654" s="20"/>
      <c r="SVD5654" s="20"/>
      <c r="SVE5654" s="20"/>
      <c r="SVF5654" s="20"/>
      <c r="SVG5654" s="20"/>
      <c r="SVH5654" s="20"/>
      <c r="SVI5654" s="20"/>
      <c r="SVJ5654" s="20"/>
      <c r="SVK5654" s="20"/>
      <c r="SVL5654" s="20"/>
      <c r="SVM5654" s="20"/>
      <c r="SVN5654" s="20"/>
      <c r="SVO5654" s="20"/>
      <c r="SVP5654" s="20"/>
      <c r="SVQ5654" s="20"/>
      <c r="SVR5654" s="20"/>
      <c r="SVS5654" s="20"/>
      <c r="SVT5654" s="20"/>
      <c r="SVU5654" s="20"/>
      <c r="SVV5654" s="20"/>
      <c r="SVW5654" s="20"/>
      <c r="SVX5654" s="20"/>
      <c r="SVY5654" s="20"/>
      <c r="SVZ5654" s="20"/>
      <c r="SWA5654" s="20"/>
      <c r="SWB5654" s="20"/>
      <c r="SWC5654" s="20"/>
      <c r="SWD5654" s="20"/>
      <c r="SWE5654" s="20"/>
      <c r="SWF5654" s="20"/>
      <c r="SWG5654" s="20"/>
      <c r="SWH5654" s="20"/>
      <c r="SWI5654" s="20"/>
      <c r="SWJ5654" s="20"/>
      <c r="SWK5654" s="20"/>
      <c r="SWL5654" s="20"/>
      <c r="SWM5654" s="20"/>
      <c r="SWN5654" s="20"/>
      <c r="SWO5654" s="20"/>
      <c r="SWP5654" s="20"/>
      <c r="SWQ5654" s="20"/>
      <c r="SWR5654" s="20"/>
      <c r="SWS5654" s="20"/>
      <c r="SWT5654" s="20"/>
      <c r="SWU5654" s="20"/>
      <c r="SWV5654" s="20"/>
      <c r="SWW5654" s="20"/>
      <c r="SWX5654" s="20"/>
      <c r="SWY5654" s="20"/>
      <c r="SWZ5654" s="20"/>
      <c r="SXA5654" s="20"/>
      <c r="SXB5654" s="20"/>
      <c r="SXC5654" s="20"/>
      <c r="SXD5654" s="20"/>
      <c r="SXE5654" s="20"/>
      <c r="SXF5654" s="20"/>
      <c r="SXG5654" s="20"/>
      <c r="SXH5654" s="20"/>
      <c r="SXI5654" s="20"/>
      <c r="SXJ5654" s="20"/>
      <c r="SXK5654" s="20"/>
      <c r="SXL5654" s="20"/>
      <c r="SXM5654" s="20"/>
      <c r="SXN5654" s="20"/>
      <c r="SXO5654" s="20"/>
      <c r="SXP5654" s="20"/>
      <c r="SXQ5654" s="20"/>
      <c r="SXR5654" s="20"/>
      <c r="SXS5654" s="20"/>
      <c r="SXT5654" s="20"/>
      <c r="SXU5654" s="20"/>
      <c r="SXV5654" s="20"/>
      <c r="SXW5654" s="20"/>
      <c r="SXX5654" s="20"/>
      <c r="SXY5654" s="20"/>
      <c r="SXZ5654" s="20"/>
      <c r="SYA5654" s="20"/>
      <c r="SYB5654" s="20"/>
      <c r="SYC5654" s="20"/>
      <c r="SYD5654" s="20"/>
      <c r="SYE5654" s="20"/>
      <c r="SYF5654" s="20"/>
      <c r="SYG5654" s="20"/>
      <c r="SYH5654" s="20"/>
      <c r="SYI5654" s="20"/>
      <c r="SYJ5654" s="20"/>
      <c r="SYK5654" s="20"/>
      <c r="SYL5654" s="20"/>
      <c r="SYM5654" s="20"/>
      <c r="SYN5654" s="20"/>
      <c r="SYO5654" s="20"/>
      <c r="SYP5654" s="20"/>
      <c r="SYQ5654" s="20"/>
      <c r="SYR5654" s="20"/>
      <c r="SYS5654" s="20"/>
      <c r="SYT5654" s="20"/>
      <c r="SYU5654" s="20"/>
      <c r="SYV5654" s="20"/>
      <c r="SYW5654" s="20"/>
      <c r="SYX5654" s="20"/>
      <c r="SYY5654" s="20"/>
      <c r="SYZ5654" s="20"/>
      <c r="SZA5654" s="20"/>
      <c r="SZB5654" s="20"/>
      <c r="SZC5654" s="20"/>
      <c r="SZD5654" s="20"/>
      <c r="SZE5654" s="20"/>
      <c r="SZF5654" s="20"/>
      <c r="SZG5654" s="20"/>
      <c r="SZH5654" s="20"/>
      <c r="SZI5654" s="20"/>
      <c r="SZJ5654" s="20"/>
      <c r="SZK5654" s="20"/>
      <c r="SZL5654" s="20"/>
      <c r="SZM5654" s="20"/>
      <c r="SZN5654" s="20"/>
      <c r="SZO5654" s="20"/>
      <c r="SZP5654" s="20"/>
      <c r="SZQ5654" s="20"/>
      <c r="SZR5654" s="20"/>
      <c r="SZS5654" s="20"/>
      <c r="SZT5654" s="20"/>
      <c r="SZU5654" s="20"/>
      <c r="SZV5654" s="20"/>
      <c r="SZW5654" s="20"/>
      <c r="SZX5654" s="20"/>
      <c r="SZY5654" s="20"/>
      <c r="SZZ5654" s="20"/>
      <c r="TAA5654" s="20"/>
      <c r="TAB5654" s="20"/>
      <c r="TAC5654" s="20"/>
      <c r="TAD5654" s="20"/>
      <c r="TAE5654" s="20"/>
      <c r="TAF5654" s="20"/>
      <c r="TAG5654" s="20"/>
      <c r="TAH5654" s="20"/>
      <c r="TAI5654" s="20"/>
      <c r="TAJ5654" s="20"/>
      <c r="TAK5654" s="20"/>
      <c r="TAL5654" s="20"/>
      <c r="TAM5654" s="20"/>
      <c r="TAN5654" s="20"/>
      <c r="TAO5654" s="20"/>
      <c r="TAP5654" s="20"/>
      <c r="TAQ5654" s="20"/>
      <c r="TAR5654" s="20"/>
      <c r="TAS5654" s="20"/>
      <c r="TAT5654" s="20"/>
      <c r="TAU5654" s="20"/>
      <c r="TAV5654" s="20"/>
      <c r="TAW5654" s="20"/>
      <c r="TAX5654" s="20"/>
      <c r="TAY5654" s="20"/>
      <c r="TAZ5654" s="20"/>
      <c r="TBA5654" s="20"/>
      <c r="TBB5654" s="20"/>
      <c r="TBC5654" s="20"/>
      <c r="TBD5654" s="20"/>
      <c r="TBE5654" s="20"/>
      <c r="TBF5654" s="20"/>
      <c r="TBG5654" s="20"/>
      <c r="TBH5654" s="20"/>
      <c r="TBI5654" s="20"/>
      <c r="TBJ5654" s="20"/>
      <c r="TBK5654" s="20"/>
      <c r="TBL5654" s="20"/>
      <c r="TBM5654" s="20"/>
      <c r="TBN5654" s="20"/>
      <c r="TBO5654" s="20"/>
      <c r="TBP5654" s="20"/>
      <c r="TBQ5654" s="20"/>
      <c r="TBR5654" s="20"/>
      <c r="TBS5654" s="20"/>
      <c r="TBT5654" s="20"/>
      <c r="TBU5654" s="20"/>
      <c r="TBV5654" s="20"/>
      <c r="TBW5654" s="20"/>
      <c r="TBX5654" s="20"/>
      <c r="TBY5654" s="20"/>
      <c r="TBZ5654" s="20"/>
      <c r="TCA5654" s="20"/>
      <c r="TCB5654" s="20"/>
      <c r="TCC5654" s="20"/>
      <c r="TCD5654" s="20"/>
      <c r="TCE5654" s="20"/>
      <c r="TCF5654" s="20"/>
      <c r="TCG5654" s="20"/>
      <c r="TCH5654" s="20"/>
      <c r="TCI5654" s="20"/>
      <c r="TCJ5654" s="20"/>
      <c r="TCK5654" s="20"/>
      <c r="TCL5654" s="20"/>
      <c r="TCM5654" s="20"/>
      <c r="TCN5654" s="20"/>
      <c r="TCO5654" s="20"/>
      <c r="TCP5654" s="20"/>
      <c r="TCQ5654" s="20"/>
      <c r="TCR5654" s="20"/>
      <c r="TCS5654" s="20"/>
      <c r="TCT5654" s="20"/>
      <c r="TCU5654" s="20"/>
      <c r="TCV5654" s="20"/>
      <c r="TCW5654" s="20"/>
      <c r="TCX5654" s="20"/>
      <c r="TCY5654" s="20"/>
      <c r="TCZ5654" s="20"/>
      <c r="TDA5654" s="20"/>
      <c r="TDB5654" s="20"/>
      <c r="TDC5654" s="20"/>
      <c r="TDD5654" s="20"/>
      <c r="TDE5654" s="20"/>
      <c r="TDF5654" s="20"/>
      <c r="TDG5654" s="20"/>
      <c r="TDH5654" s="20"/>
      <c r="TDI5654" s="20"/>
      <c r="TDJ5654" s="20"/>
      <c r="TDK5654" s="20"/>
      <c r="TDL5654" s="20"/>
      <c r="TDM5654" s="20"/>
      <c r="TDN5654" s="20"/>
      <c r="TDO5654" s="20"/>
      <c r="TDP5654" s="20"/>
      <c r="TDQ5654" s="20"/>
      <c r="TDR5654" s="20"/>
      <c r="TDS5654" s="20"/>
      <c r="TDT5654" s="20"/>
      <c r="TDU5654" s="20"/>
      <c r="TDV5654" s="20"/>
      <c r="TDW5654" s="20"/>
      <c r="TDX5654" s="20"/>
      <c r="TDY5654" s="20"/>
      <c r="TDZ5654" s="20"/>
      <c r="TEA5654" s="20"/>
      <c r="TEB5654" s="20"/>
      <c r="TEC5654" s="20"/>
      <c r="TED5654" s="20"/>
      <c r="TEE5654" s="20"/>
      <c r="TEF5654" s="20"/>
      <c r="TEG5654" s="20"/>
      <c r="TEH5654" s="20"/>
      <c r="TEI5654" s="20"/>
      <c r="TEJ5654" s="20"/>
      <c r="TEK5654" s="20"/>
      <c r="TEL5654" s="20"/>
      <c r="TEM5654" s="20"/>
      <c r="TEN5654" s="20"/>
      <c r="TEO5654" s="20"/>
      <c r="TEP5654" s="20"/>
      <c r="TEQ5654" s="20"/>
      <c r="TER5654" s="20"/>
      <c r="TES5654" s="20"/>
      <c r="TET5654" s="20"/>
      <c r="TEU5654" s="20"/>
      <c r="TEV5654" s="20"/>
      <c r="TEW5654" s="20"/>
      <c r="TEX5654" s="20"/>
      <c r="TEY5654" s="20"/>
      <c r="TEZ5654" s="20"/>
      <c r="TFA5654" s="20"/>
      <c r="TFB5654" s="20"/>
      <c r="TFC5654" s="20"/>
      <c r="TFD5654" s="20"/>
      <c r="TFE5654" s="20"/>
      <c r="TFF5654" s="20"/>
      <c r="TFG5654" s="20"/>
      <c r="TFH5654" s="20"/>
      <c r="TFI5654" s="20"/>
      <c r="TFJ5654" s="20"/>
      <c r="TFK5654" s="20"/>
      <c r="TFL5654" s="20"/>
      <c r="TFM5654" s="20"/>
      <c r="TFN5654" s="20"/>
      <c r="TFO5654" s="20"/>
      <c r="TFP5654" s="20"/>
      <c r="TFQ5654" s="20"/>
      <c r="TFR5654" s="20"/>
      <c r="TFS5654" s="20"/>
      <c r="TFT5654" s="20"/>
      <c r="TFU5654" s="20"/>
      <c r="TFV5654" s="20"/>
      <c r="TFW5654" s="20"/>
      <c r="TFX5654" s="20"/>
      <c r="TFY5654" s="20"/>
      <c r="TFZ5654" s="20"/>
      <c r="TGA5654" s="20"/>
      <c r="TGB5654" s="20"/>
      <c r="TGC5654" s="20"/>
      <c r="TGD5654" s="20"/>
      <c r="TGE5654" s="20"/>
      <c r="TGF5654" s="20"/>
      <c r="TGG5654" s="20"/>
      <c r="TGH5654" s="20"/>
      <c r="TGI5654" s="20"/>
      <c r="TGJ5654" s="20"/>
      <c r="TGK5654" s="20"/>
      <c r="TGL5654" s="20"/>
      <c r="TGM5654" s="20"/>
      <c r="TGN5654" s="20"/>
      <c r="TGO5654" s="20"/>
      <c r="TGP5654" s="20"/>
      <c r="TGQ5654" s="20"/>
      <c r="TGR5654" s="20"/>
      <c r="TGS5654" s="20"/>
      <c r="TGT5654" s="20"/>
      <c r="TGU5654" s="20"/>
      <c r="TGV5654" s="20"/>
      <c r="TGW5654" s="20"/>
      <c r="TGX5654" s="20"/>
      <c r="TGY5654" s="20"/>
      <c r="TGZ5654" s="20"/>
      <c r="THA5654" s="20"/>
      <c r="THB5654" s="20"/>
      <c r="THC5654" s="20"/>
      <c r="THD5654" s="20"/>
      <c r="THE5654" s="20"/>
      <c r="THF5654" s="20"/>
      <c r="THG5654" s="20"/>
      <c r="THH5654" s="20"/>
      <c r="THI5654" s="20"/>
      <c r="THJ5654" s="20"/>
      <c r="THK5654" s="20"/>
      <c r="THL5654" s="20"/>
      <c r="THM5654" s="20"/>
      <c r="THN5654" s="20"/>
      <c r="THO5654" s="20"/>
      <c r="THP5654" s="20"/>
      <c r="THQ5654" s="20"/>
      <c r="THR5654" s="20"/>
      <c r="THS5654" s="20"/>
      <c r="THT5654" s="20"/>
      <c r="THU5654" s="20"/>
      <c r="THV5654" s="20"/>
      <c r="THW5654" s="20"/>
      <c r="THX5654" s="20"/>
      <c r="THY5654" s="20"/>
      <c r="THZ5654" s="20"/>
      <c r="TIA5654" s="20"/>
      <c r="TIB5654" s="20"/>
      <c r="TIC5654" s="20"/>
      <c r="TID5654" s="20"/>
      <c r="TIE5654" s="20"/>
      <c r="TIF5654" s="20"/>
      <c r="TIG5654" s="20"/>
      <c r="TIH5654" s="20"/>
      <c r="TII5654" s="20"/>
      <c r="TIJ5654" s="20"/>
      <c r="TIK5654" s="20"/>
      <c r="TIL5654" s="20"/>
      <c r="TIM5654" s="20"/>
      <c r="TIN5654" s="20"/>
      <c r="TIO5654" s="20"/>
      <c r="TIP5654" s="20"/>
      <c r="TIQ5654" s="20"/>
      <c r="TIR5654" s="20"/>
      <c r="TIS5654" s="20"/>
      <c r="TIT5654" s="20"/>
      <c r="TIU5654" s="20"/>
      <c r="TIV5654" s="20"/>
      <c r="TIW5654" s="20"/>
      <c r="TIX5654" s="20"/>
      <c r="TIY5654" s="20"/>
      <c r="TIZ5654" s="20"/>
      <c r="TJA5654" s="20"/>
      <c r="TJB5654" s="20"/>
      <c r="TJC5654" s="20"/>
      <c r="TJD5654" s="20"/>
      <c r="TJE5654" s="20"/>
      <c r="TJF5654" s="20"/>
      <c r="TJG5654" s="20"/>
      <c r="TJH5654" s="20"/>
      <c r="TJI5654" s="20"/>
      <c r="TJJ5654" s="20"/>
      <c r="TJK5654" s="20"/>
      <c r="TJL5654" s="20"/>
      <c r="TJM5654" s="20"/>
      <c r="TJN5654" s="20"/>
      <c r="TJO5654" s="20"/>
      <c r="TJP5654" s="20"/>
      <c r="TJQ5654" s="20"/>
      <c r="TJR5654" s="20"/>
      <c r="TJS5654" s="20"/>
      <c r="TJT5654" s="20"/>
      <c r="TJU5654" s="20"/>
      <c r="TJV5654" s="20"/>
      <c r="TJW5654" s="20"/>
      <c r="TJX5654" s="20"/>
      <c r="TJY5654" s="20"/>
      <c r="TJZ5654" s="20"/>
      <c r="TKA5654" s="20"/>
      <c r="TKB5654" s="20"/>
      <c r="TKC5654" s="20"/>
      <c r="TKD5654" s="20"/>
      <c r="TKE5654" s="20"/>
      <c r="TKF5654" s="20"/>
      <c r="TKG5654" s="20"/>
      <c r="TKH5654" s="20"/>
      <c r="TKI5654" s="20"/>
      <c r="TKJ5654" s="20"/>
      <c r="TKK5654" s="20"/>
      <c r="TKL5654" s="20"/>
      <c r="TKM5654" s="20"/>
      <c r="TKN5654" s="20"/>
      <c r="TKO5654" s="20"/>
      <c r="TKP5654" s="20"/>
      <c r="TKQ5654" s="20"/>
      <c r="TKR5654" s="20"/>
      <c r="TKS5654" s="20"/>
      <c r="TKT5654" s="20"/>
      <c r="TKU5654" s="20"/>
      <c r="TKV5654" s="20"/>
      <c r="TKW5654" s="20"/>
      <c r="TKX5654" s="20"/>
      <c r="TKY5654" s="20"/>
      <c r="TKZ5654" s="20"/>
      <c r="TLA5654" s="20"/>
      <c r="TLB5654" s="20"/>
      <c r="TLC5654" s="20"/>
      <c r="TLD5654" s="20"/>
      <c r="TLE5654" s="20"/>
      <c r="TLF5654" s="20"/>
      <c r="TLG5654" s="20"/>
      <c r="TLH5654" s="20"/>
      <c r="TLI5654" s="20"/>
      <c r="TLJ5654" s="20"/>
      <c r="TLK5654" s="20"/>
      <c r="TLL5654" s="20"/>
      <c r="TLM5654" s="20"/>
      <c r="TLN5654" s="20"/>
      <c r="TLO5654" s="20"/>
      <c r="TLP5654" s="20"/>
      <c r="TLQ5654" s="20"/>
      <c r="TLR5654" s="20"/>
      <c r="TLS5654" s="20"/>
      <c r="TLT5654" s="20"/>
      <c r="TLU5654" s="20"/>
      <c r="TLV5654" s="20"/>
      <c r="TLW5654" s="20"/>
      <c r="TLX5654" s="20"/>
      <c r="TLY5654" s="20"/>
      <c r="TLZ5654" s="20"/>
      <c r="TMA5654" s="20"/>
      <c r="TMB5654" s="20"/>
      <c r="TMC5654" s="20"/>
      <c r="TMD5654" s="20"/>
      <c r="TME5654" s="20"/>
      <c r="TMF5654" s="20"/>
      <c r="TMG5654" s="20"/>
      <c r="TMH5654" s="20"/>
      <c r="TMI5654" s="20"/>
      <c r="TMJ5654" s="20"/>
      <c r="TMK5654" s="20"/>
      <c r="TML5654" s="20"/>
      <c r="TMM5654" s="20"/>
      <c r="TMN5654" s="20"/>
      <c r="TMO5654" s="20"/>
      <c r="TMP5654" s="20"/>
      <c r="TMQ5654" s="20"/>
      <c r="TMR5654" s="20"/>
      <c r="TMS5654" s="20"/>
      <c r="TMT5654" s="20"/>
      <c r="TMU5654" s="20"/>
      <c r="TMV5654" s="20"/>
      <c r="TMW5654" s="20"/>
      <c r="TMX5654" s="20"/>
      <c r="TMY5654" s="20"/>
      <c r="TMZ5654" s="20"/>
      <c r="TNA5654" s="20"/>
      <c r="TNB5654" s="20"/>
      <c r="TNC5654" s="20"/>
      <c r="TND5654" s="20"/>
      <c r="TNE5654" s="20"/>
      <c r="TNF5654" s="20"/>
      <c r="TNG5654" s="20"/>
      <c r="TNH5654" s="20"/>
      <c r="TNI5654" s="20"/>
      <c r="TNJ5654" s="20"/>
      <c r="TNK5654" s="20"/>
      <c r="TNL5654" s="20"/>
      <c r="TNM5654" s="20"/>
      <c r="TNN5654" s="20"/>
      <c r="TNO5654" s="20"/>
      <c r="TNP5654" s="20"/>
      <c r="TNQ5654" s="20"/>
      <c r="TNR5654" s="20"/>
      <c r="TNS5654" s="20"/>
      <c r="TNT5654" s="20"/>
      <c r="TNU5654" s="20"/>
      <c r="TNV5654" s="20"/>
      <c r="TNW5654" s="20"/>
      <c r="TNX5654" s="20"/>
      <c r="TNY5654" s="20"/>
      <c r="TNZ5654" s="20"/>
      <c r="TOA5654" s="20"/>
      <c r="TOB5654" s="20"/>
      <c r="TOC5654" s="20"/>
      <c r="TOD5654" s="20"/>
      <c r="TOE5654" s="20"/>
      <c r="TOF5654" s="20"/>
      <c r="TOG5654" s="20"/>
      <c r="TOH5654" s="20"/>
      <c r="TOI5654" s="20"/>
      <c r="TOJ5654" s="20"/>
      <c r="TOK5654" s="20"/>
      <c r="TOL5654" s="20"/>
      <c r="TOM5654" s="20"/>
      <c r="TON5654" s="20"/>
      <c r="TOO5654" s="20"/>
      <c r="TOP5654" s="20"/>
      <c r="TOQ5654" s="20"/>
      <c r="TOR5654" s="20"/>
      <c r="TOS5654" s="20"/>
      <c r="TOT5654" s="20"/>
      <c r="TOU5654" s="20"/>
      <c r="TOV5654" s="20"/>
      <c r="TOW5654" s="20"/>
      <c r="TOX5654" s="20"/>
      <c r="TOY5654" s="20"/>
      <c r="TOZ5654" s="20"/>
      <c r="TPA5654" s="20"/>
      <c r="TPB5654" s="20"/>
      <c r="TPC5654" s="20"/>
      <c r="TPD5654" s="20"/>
      <c r="TPE5654" s="20"/>
      <c r="TPF5654" s="20"/>
      <c r="TPG5654" s="20"/>
      <c r="TPH5654" s="20"/>
      <c r="TPI5654" s="20"/>
      <c r="TPJ5654" s="20"/>
      <c r="TPK5654" s="20"/>
      <c r="TPL5654" s="20"/>
      <c r="TPM5654" s="20"/>
      <c r="TPN5654" s="20"/>
      <c r="TPO5654" s="20"/>
      <c r="TPP5654" s="20"/>
      <c r="TPQ5654" s="20"/>
      <c r="TPR5654" s="20"/>
      <c r="TPS5654" s="20"/>
      <c r="TPT5654" s="20"/>
      <c r="TPU5654" s="20"/>
      <c r="TPV5654" s="20"/>
      <c r="TPW5654" s="20"/>
      <c r="TPX5654" s="20"/>
      <c r="TPY5654" s="20"/>
      <c r="TPZ5654" s="20"/>
      <c r="TQA5654" s="20"/>
      <c r="TQB5654" s="20"/>
      <c r="TQC5654" s="20"/>
      <c r="TQD5654" s="20"/>
      <c r="TQE5654" s="20"/>
      <c r="TQF5654" s="20"/>
      <c r="TQG5654" s="20"/>
      <c r="TQH5654" s="20"/>
      <c r="TQI5654" s="20"/>
      <c r="TQJ5654" s="20"/>
      <c r="TQK5654" s="20"/>
      <c r="TQL5654" s="20"/>
      <c r="TQM5654" s="20"/>
      <c r="TQN5654" s="20"/>
      <c r="TQO5654" s="20"/>
      <c r="TQP5654" s="20"/>
      <c r="TQQ5654" s="20"/>
      <c r="TQR5654" s="20"/>
      <c r="TQS5654" s="20"/>
      <c r="TQT5654" s="20"/>
      <c r="TQU5654" s="20"/>
      <c r="TQV5654" s="20"/>
      <c r="TQW5654" s="20"/>
      <c r="TQX5654" s="20"/>
      <c r="TQY5654" s="20"/>
      <c r="TQZ5654" s="20"/>
      <c r="TRA5654" s="20"/>
      <c r="TRB5654" s="20"/>
      <c r="TRC5654" s="20"/>
      <c r="TRD5654" s="20"/>
      <c r="TRE5654" s="20"/>
      <c r="TRF5654" s="20"/>
      <c r="TRG5654" s="20"/>
      <c r="TRH5654" s="20"/>
      <c r="TRI5654" s="20"/>
      <c r="TRJ5654" s="20"/>
      <c r="TRK5654" s="20"/>
      <c r="TRL5654" s="20"/>
      <c r="TRM5654" s="20"/>
      <c r="TRN5654" s="20"/>
      <c r="TRO5654" s="20"/>
      <c r="TRP5654" s="20"/>
      <c r="TRQ5654" s="20"/>
      <c r="TRR5654" s="20"/>
      <c r="TRS5654" s="20"/>
      <c r="TRT5654" s="20"/>
      <c r="TRU5654" s="20"/>
      <c r="TRV5654" s="20"/>
      <c r="TRW5654" s="20"/>
      <c r="TRX5654" s="20"/>
      <c r="TRY5654" s="20"/>
      <c r="TRZ5654" s="20"/>
      <c r="TSA5654" s="20"/>
      <c r="TSB5654" s="20"/>
      <c r="TSC5654" s="20"/>
      <c r="TSD5654" s="20"/>
      <c r="TSE5654" s="20"/>
      <c r="TSF5654" s="20"/>
      <c r="TSG5654" s="20"/>
      <c r="TSH5654" s="20"/>
      <c r="TSI5654" s="20"/>
      <c r="TSJ5654" s="20"/>
      <c r="TSK5654" s="20"/>
      <c r="TSL5654" s="20"/>
      <c r="TSM5654" s="20"/>
      <c r="TSN5654" s="20"/>
      <c r="TSO5654" s="20"/>
      <c r="TSP5654" s="20"/>
      <c r="TSQ5654" s="20"/>
      <c r="TSR5654" s="20"/>
      <c r="TSS5654" s="20"/>
      <c r="TST5654" s="20"/>
      <c r="TSU5654" s="20"/>
      <c r="TSV5654" s="20"/>
      <c r="TSW5654" s="20"/>
      <c r="TSX5654" s="20"/>
      <c r="TSY5654" s="20"/>
      <c r="TSZ5654" s="20"/>
      <c r="TTA5654" s="20"/>
      <c r="TTB5654" s="20"/>
      <c r="TTC5654" s="20"/>
      <c r="TTD5654" s="20"/>
      <c r="TTE5654" s="20"/>
      <c r="TTF5654" s="20"/>
      <c r="TTG5654" s="20"/>
      <c r="TTH5654" s="20"/>
      <c r="TTI5654" s="20"/>
      <c r="TTJ5654" s="20"/>
      <c r="TTK5654" s="20"/>
      <c r="TTL5654" s="20"/>
      <c r="TTM5654" s="20"/>
      <c r="TTN5654" s="20"/>
      <c r="TTO5654" s="20"/>
      <c r="TTP5654" s="20"/>
      <c r="TTQ5654" s="20"/>
      <c r="TTR5654" s="20"/>
      <c r="TTS5654" s="20"/>
      <c r="TTT5654" s="20"/>
      <c r="TTU5654" s="20"/>
      <c r="TTV5654" s="20"/>
      <c r="TTW5654" s="20"/>
      <c r="TTX5654" s="20"/>
      <c r="TTY5654" s="20"/>
      <c r="TTZ5654" s="20"/>
      <c r="TUA5654" s="20"/>
      <c r="TUB5654" s="20"/>
      <c r="TUC5654" s="20"/>
      <c r="TUD5654" s="20"/>
      <c r="TUE5654" s="20"/>
      <c r="TUF5654" s="20"/>
      <c r="TUG5654" s="20"/>
      <c r="TUH5654" s="20"/>
      <c r="TUI5654" s="20"/>
      <c r="TUJ5654" s="20"/>
      <c r="TUK5654" s="20"/>
      <c r="TUL5654" s="20"/>
      <c r="TUM5654" s="20"/>
      <c r="TUN5654" s="20"/>
      <c r="TUO5654" s="20"/>
      <c r="TUP5654" s="20"/>
      <c r="TUQ5654" s="20"/>
      <c r="TUR5654" s="20"/>
      <c r="TUS5654" s="20"/>
      <c r="TUT5654" s="20"/>
      <c r="TUU5654" s="20"/>
      <c r="TUV5654" s="20"/>
      <c r="TUW5654" s="20"/>
      <c r="TUX5654" s="20"/>
      <c r="TUY5654" s="20"/>
      <c r="TUZ5654" s="20"/>
      <c r="TVA5654" s="20"/>
      <c r="TVB5654" s="20"/>
      <c r="TVC5654" s="20"/>
      <c r="TVD5654" s="20"/>
      <c r="TVE5654" s="20"/>
      <c r="TVF5654" s="20"/>
      <c r="TVG5654" s="20"/>
      <c r="TVH5654" s="20"/>
      <c r="TVI5654" s="20"/>
      <c r="TVJ5654" s="20"/>
      <c r="TVK5654" s="20"/>
      <c r="TVL5654" s="20"/>
      <c r="TVM5654" s="20"/>
      <c r="TVN5654" s="20"/>
      <c r="TVO5654" s="20"/>
      <c r="TVP5654" s="20"/>
      <c r="TVQ5654" s="20"/>
      <c r="TVR5654" s="20"/>
      <c r="TVS5654" s="20"/>
      <c r="TVT5654" s="20"/>
      <c r="TVU5654" s="20"/>
      <c r="TVV5654" s="20"/>
      <c r="TVW5654" s="20"/>
      <c r="TVX5654" s="20"/>
      <c r="TVY5654" s="20"/>
      <c r="TVZ5654" s="20"/>
      <c r="TWA5654" s="20"/>
      <c r="TWB5654" s="20"/>
      <c r="TWC5654" s="20"/>
      <c r="TWD5654" s="20"/>
      <c r="TWE5654" s="20"/>
      <c r="TWF5654" s="20"/>
      <c r="TWG5654" s="20"/>
      <c r="TWH5654" s="20"/>
      <c r="TWI5654" s="20"/>
      <c r="TWJ5654" s="20"/>
      <c r="TWK5654" s="20"/>
      <c r="TWL5654" s="20"/>
      <c r="TWM5654" s="20"/>
      <c r="TWN5654" s="20"/>
      <c r="TWO5654" s="20"/>
      <c r="TWP5654" s="20"/>
      <c r="TWQ5654" s="20"/>
      <c r="TWR5654" s="20"/>
      <c r="TWS5654" s="20"/>
      <c r="TWT5654" s="20"/>
      <c r="TWU5654" s="20"/>
      <c r="TWV5654" s="20"/>
      <c r="TWW5654" s="20"/>
      <c r="TWX5654" s="20"/>
      <c r="TWY5654" s="20"/>
      <c r="TWZ5654" s="20"/>
      <c r="TXA5654" s="20"/>
      <c r="TXB5654" s="20"/>
      <c r="TXC5654" s="20"/>
      <c r="TXD5654" s="20"/>
      <c r="TXE5654" s="20"/>
      <c r="TXF5654" s="20"/>
      <c r="TXG5654" s="20"/>
      <c r="TXH5654" s="20"/>
      <c r="TXI5654" s="20"/>
      <c r="TXJ5654" s="20"/>
      <c r="TXK5654" s="20"/>
      <c r="TXL5654" s="20"/>
      <c r="TXM5654" s="20"/>
      <c r="TXN5654" s="20"/>
      <c r="TXO5654" s="20"/>
      <c r="TXP5654" s="20"/>
      <c r="TXQ5654" s="20"/>
      <c r="TXR5654" s="20"/>
      <c r="TXS5654" s="20"/>
      <c r="TXT5654" s="20"/>
      <c r="TXU5654" s="20"/>
      <c r="TXV5654" s="20"/>
      <c r="TXW5654" s="20"/>
      <c r="TXX5654" s="20"/>
      <c r="TXY5654" s="20"/>
      <c r="TXZ5654" s="20"/>
      <c r="TYA5654" s="20"/>
      <c r="TYB5654" s="20"/>
      <c r="TYC5654" s="20"/>
      <c r="TYD5654" s="20"/>
      <c r="TYE5654" s="20"/>
      <c r="TYF5654" s="20"/>
      <c r="TYG5654" s="20"/>
      <c r="TYH5654" s="20"/>
      <c r="TYI5654" s="20"/>
      <c r="TYJ5654" s="20"/>
      <c r="TYK5654" s="20"/>
      <c r="TYL5654" s="20"/>
      <c r="TYM5654" s="20"/>
      <c r="TYN5654" s="20"/>
      <c r="TYO5654" s="20"/>
      <c r="TYP5654" s="20"/>
      <c r="TYQ5654" s="20"/>
      <c r="TYR5654" s="20"/>
      <c r="TYS5654" s="20"/>
      <c r="TYT5654" s="20"/>
      <c r="TYU5654" s="20"/>
      <c r="TYV5654" s="20"/>
      <c r="TYW5654" s="20"/>
      <c r="TYX5654" s="20"/>
      <c r="TYY5654" s="20"/>
      <c r="TYZ5654" s="20"/>
      <c r="TZA5654" s="20"/>
      <c r="TZB5654" s="20"/>
      <c r="TZC5654" s="20"/>
      <c r="TZD5654" s="20"/>
      <c r="TZE5654" s="20"/>
      <c r="TZF5654" s="20"/>
      <c r="TZG5654" s="20"/>
      <c r="TZH5654" s="20"/>
      <c r="TZI5654" s="20"/>
      <c r="TZJ5654" s="20"/>
      <c r="TZK5654" s="20"/>
      <c r="TZL5654" s="20"/>
      <c r="TZM5654" s="20"/>
      <c r="TZN5654" s="20"/>
      <c r="TZO5654" s="20"/>
      <c r="TZP5654" s="20"/>
      <c r="TZQ5654" s="20"/>
      <c r="TZR5654" s="20"/>
      <c r="TZS5654" s="20"/>
      <c r="TZT5654" s="20"/>
      <c r="TZU5654" s="20"/>
      <c r="TZV5654" s="20"/>
      <c r="TZW5654" s="20"/>
      <c r="TZX5654" s="20"/>
      <c r="TZY5654" s="20"/>
      <c r="TZZ5654" s="20"/>
      <c r="UAA5654" s="20"/>
      <c r="UAB5654" s="20"/>
      <c r="UAC5654" s="20"/>
      <c r="UAD5654" s="20"/>
      <c r="UAE5654" s="20"/>
      <c r="UAF5654" s="20"/>
      <c r="UAG5654" s="20"/>
      <c r="UAH5654" s="20"/>
      <c r="UAI5654" s="20"/>
      <c r="UAJ5654" s="20"/>
      <c r="UAK5654" s="20"/>
      <c r="UAL5654" s="20"/>
      <c r="UAM5654" s="20"/>
      <c r="UAN5654" s="20"/>
      <c r="UAO5654" s="20"/>
      <c r="UAP5654" s="20"/>
      <c r="UAQ5654" s="20"/>
      <c r="UAR5654" s="20"/>
      <c r="UAS5654" s="20"/>
      <c r="UAT5654" s="20"/>
      <c r="UAU5654" s="20"/>
      <c r="UAV5654" s="20"/>
      <c r="UAW5654" s="20"/>
      <c r="UAX5654" s="20"/>
      <c r="UAY5654" s="20"/>
      <c r="UAZ5654" s="20"/>
      <c r="UBA5654" s="20"/>
      <c r="UBB5654" s="20"/>
      <c r="UBC5654" s="20"/>
      <c r="UBD5654" s="20"/>
      <c r="UBE5654" s="20"/>
      <c r="UBF5654" s="20"/>
      <c r="UBG5654" s="20"/>
      <c r="UBH5654" s="20"/>
      <c r="UBI5654" s="20"/>
      <c r="UBJ5654" s="20"/>
      <c r="UBK5654" s="20"/>
      <c r="UBL5654" s="20"/>
      <c r="UBM5654" s="20"/>
      <c r="UBN5654" s="20"/>
      <c r="UBO5654" s="20"/>
      <c r="UBP5654" s="20"/>
      <c r="UBQ5654" s="20"/>
      <c r="UBR5654" s="20"/>
      <c r="UBS5654" s="20"/>
      <c r="UBT5654" s="20"/>
      <c r="UBU5654" s="20"/>
      <c r="UBV5654" s="20"/>
      <c r="UBW5654" s="20"/>
      <c r="UBX5654" s="20"/>
      <c r="UBY5654" s="20"/>
      <c r="UBZ5654" s="20"/>
      <c r="UCA5654" s="20"/>
      <c r="UCB5654" s="20"/>
      <c r="UCC5654" s="20"/>
      <c r="UCD5654" s="20"/>
      <c r="UCE5654" s="20"/>
      <c r="UCF5654" s="20"/>
      <c r="UCG5654" s="20"/>
      <c r="UCH5654" s="20"/>
      <c r="UCI5654" s="20"/>
      <c r="UCJ5654" s="20"/>
      <c r="UCK5654" s="20"/>
      <c r="UCL5654" s="20"/>
      <c r="UCM5654" s="20"/>
      <c r="UCN5654" s="20"/>
      <c r="UCO5654" s="20"/>
      <c r="UCP5654" s="20"/>
      <c r="UCQ5654" s="20"/>
      <c r="UCR5654" s="20"/>
      <c r="UCS5654" s="20"/>
      <c r="UCT5654" s="20"/>
      <c r="UCU5654" s="20"/>
      <c r="UCV5654" s="20"/>
      <c r="UCW5654" s="20"/>
      <c r="UCX5654" s="20"/>
      <c r="UCY5654" s="20"/>
      <c r="UCZ5654" s="20"/>
      <c r="UDA5654" s="20"/>
      <c r="UDB5654" s="20"/>
      <c r="UDC5654" s="20"/>
      <c r="UDD5654" s="20"/>
      <c r="UDE5654" s="20"/>
      <c r="UDF5654" s="20"/>
      <c r="UDG5654" s="20"/>
      <c r="UDH5654" s="20"/>
      <c r="UDI5654" s="20"/>
      <c r="UDJ5654" s="20"/>
      <c r="UDK5654" s="20"/>
      <c r="UDL5654" s="20"/>
      <c r="UDM5654" s="20"/>
      <c r="UDN5654" s="20"/>
      <c r="UDO5654" s="20"/>
      <c r="UDP5654" s="20"/>
      <c r="UDQ5654" s="20"/>
      <c r="UDR5654" s="20"/>
      <c r="UDS5654" s="20"/>
      <c r="UDT5654" s="20"/>
      <c r="UDU5654" s="20"/>
      <c r="UDV5654" s="20"/>
      <c r="UDW5654" s="20"/>
      <c r="UDX5654" s="20"/>
      <c r="UDY5654" s="20"/>
      <c r="UDZ5654" s="20"/>
      <c r="UEA5654" s="20"/>
      <c r="UEB5654" s="20"/>
      <c r="UEC5654" s="20"/>
      <c r="UED5654" s="20"/>
      <c r="UEE5654" s="20"/>
      <c r="UEF5654" s="20"/>
      <c r="UEG5654" s="20"/>
      <c r="UEH5654" s="20"/>
      <c r="UEI5654" s="20"/>
      <c r="UEJ5654" s="20"/>
      <c r="UEK5654" s="20"/>
      <c r="UEL5654" s="20"/>
      <c r="UEM5654" s="20"/>
      <c r="UEN5654" s="20"/>
      <c r="UEO5654" s="20"/>
      <c r="UEP5654" s="20"/>
      <c r="UEQ5654" s="20"/>
      <c r="UER5654" s="20"/>
      <c r="UES5654" s="20"/>
      <c r="UET5654" s="20"/>
      <c r="UEU5654" s="20"/>
      <c r="UEV5654" s="20"/>
      <c r="UEW5654" s="20"/>
      <c r="UEX5654" s="20"/>
      <c r="UEY5654" s="20"/>
      <c r="UEZ5654" s="20"/>
      <c r="UFA5654" s="20"/>
      <c r="UFB5654" s="20"/>
      <c r="UFC5654" s="20"/>
      <c r="UFD5654" s="20"/>
      <c r="UFE5654" s="20"/>
      <c r="UFF5654" s="20"/>
      <c r="UFG5654" s="20"/>
      <c r="UFH5654" s="20"/>
      <c r="UFI5654" s="20"/>
      <c r="UFJ5654" s="20"/>
      <c r="UFK5654" s="20"/>
      <c r="UFL5654" s="20"/>
      <c r="UFM5654" s="20"/>
      <c r="UFN5654" s="20"/>
      <c r="UFO5654" s="20"/>
      <c r="UFP5654" s="20"/>
      <c r="UFQ5654" s="20"/>
      <c r="UFR5654" s="20"/>
      <c r="UFS5654" s="20"/>
      <c r="UFT5654" s="20"/>
      <c r="UFU5654" s="20"/>
      <c r="UFV5654" s="20"/>
      <c r="UFW5654" s="20"/>
      <c r="UFX5654" s="20"/>
      <c r="UFY5654" s="20"/>
      <c r="UFZ5654" s="20"/>
      <c r="UGA5654" s="20"/>
      <c r="UGB5654" s="20"/>
      <c r="UGC5654" s="20"/>
      <c r="UGD5654" s="20"/>
      <c r="UGE5654" s="20"/>
      <c r="UGF5654" s="20"/>
      <c r="UGG5654" s="20"/>
      <c r="UGH5654" s="20"/>
      <c r="UGI5654" s="20"/>
      <c r="UGJ5654" s="20"/>
      <c r="UGK5654" s="20"/>
      <c r="UGL5654" s="20"/>
      <c r="UGM5654" s="20"/>
      <c r="UGN5654" s="20"/>
      <c r="UGO5654" s="20"/>
      <c r="UGP5654" s="20"/>
      <c r="UGQ5654" s="20"/>
      <c r="UGR5654" s="20"/>
      <c r="UGS5654" s="20"/>
      <c r="UGT5654" s="20"/>
      <c r="UGU5654" s="20"/>
      <c r="UGV5654" s="20"/>
      <c r="UGW5654" s="20"/>
      <c r="UGX5654" s="20"/>
      <c r="UGY5654" s="20"/>
      <c r="UGZ5654" s="20"/>
      <c r="UHA5654" s="20"/>
      <c r="UHB5654" s="20"/>
      <c r="UHC5654" s="20"/>
      <c r="UHD5654" s="20"/>
      <c r="UHE5654" s="20"/>
      <c r="UHF5654" s="20"/>
      <c r="UHG5654" s="20"/>
      <c r="UHH5654" s="20"/>
      <c r="UHI5654" s="20"/>
      <c r="UHJ5654" s="20"/>
      <c r="UHK5654" s="20"/>
      <c r="UHL5654" s="20"/>
      <c r="UHM5654" s="20"/>
      <c r="UHN5654" s="20"/>
      <c r="UHO5654" s="20"/>
      <c r="UHP5654" s="20"/>
      <c r="UHQ5654" s="20"/>
      <c r="UHR5654" s="20"/>
      <c r="UHS5654" s="20"/>
      <c r="UHT5654" s="20"/>
      <c r="UHU5654" s="20"/>
      <c r="UHV5654" s="20"/>
      <c r="UHW5654" s="20"/>
      <c r="UHX5654" s="20"/>
      <c r="UHY5654" s="20"/>
      <c r="UHZ5654" s="20"/>
      <c r="UIA5654" s="20"/>
      <c r="UIB5654" s="20"/>
      <c r="UIC5654" s="20"/>
      <c r="UID5654" s="20"/>
      <c r="UIE5654" s="20"/>
      <c r="UIF5654" s="20"/>
      <c r="UIG5654" s="20"/>
      <c r="UIH5654" s="20"/>
      <c r="UII5654" s="20"/>
      <c r="UIJ5654" s="20"/>
      <c r="UIK5654" s="20"/>
      <c r="UIL5654" s="20"/>
      <c r="UIM5654" s="20"/>
      <c r="UIN5654" s="20"/>
      <c r="UIO5654" s="20"/>
      <c r="UIP5654" s="20"/>
      <c r="UIQ5654" s="20"/>
      <c r="UIR5654" s="20"/>
      <c r="UIS5654" s="20"/>
      <c r="UIT5654" s="20"/>
      <c r="UIU5654" s="20"/>
      <c r="UIV5654" s="20"/>
      <c r="UIW5654" s="20"/>
      <c r="UIX5654" s="20"/>
      <c r="UIY5654" s="20"/>
      <c r="UIZ5654" s="20"/>
      <c r="UJA5654" s="20"/>
      <c r="UJB5654" s="20"/>
      <c r="UJC5654" s="20"/>
      <c r="UJD5654" s="20"/>
      <c r="UJE5654" s="20"/>
      <c r="UJF5654" s="20"/>
      <c r="UJG5654" s="20"/>
      <c r="UJH5654" s="20"/>
      <c r="UJI5654" s="20"/>
      <c r="UJJ5654" s="20"/>
      <c r="UJK5654" s="20"/>
      <c r="UJL5654" s="20"/>
      <c r="UJM5654" s="20"/>
      <c r="UJN5654" s="20"/>
      <c r="UJO5654" s="20"/>
      <c r="UJP5654" s="20"/>
      <c r="UJQ5654" s="20"/>
      <c r="UJR5654" s="20"/>
      <c r="UJS5654" s="20"/>
      <c r="UJT5654" s="20"/>
      <c r="UJU5654" s="20"/>
      <c r="UJV5654" s="20"/>
      <c r="UJW5654" s="20"/>
      <c r="UJX5654" s="20"/>
      <c r="UJY5654" s="20"/>
      <c r="UJZ5654" s="20"/>
      <c r="UKA5654" s="20"/>
      <c r="UKB5654" s="20"/>
      <c r="UKC5654" s="20"/>
      <c r="UKD5654" s="20"/>
      <c r="UKE5654" s="20"/>
      <c r="UKF5654" s="20"/>
      <c r="UKG5654" s="20"/>
      <c r="UKH5654" s="20"/>
      <c r="UKI5654" s="20"/>
      <c r="UKJ5654" s="20"/>
      <c r="UKK5654" s="20"/>
      <c r="UKL5654" s="20"/>
      <c r="UKM5654" s="20"/>
      <c r="UKN5654" s="20"/>
      <c r="UKO5654" s="20"/>
      <c r="UKP5654" s="20"/>
      <c r="UKQ5654" s="20"/>
      <c r="UKR5654" s="20"/>
      <c r="UKS5654" s="20"/>
      <c r="UKT5654" s="20"/>
      <c r="UKU5654" s="20"/>
      <c r="UKV5654" s="20"/>
      <c r="UKW5654" s="20"/>
      <c r="UKX5654" s="20"/>
      <c r="UKY5654" s="20"/>
      <c r="UKZ5654" s="20"/>
      <c r="ULA5654" s="20"/>
      <c r="ULB5654" s="20"/>
      <c r="ULC5654" s="20"/>
      <c r="ULD5654" s="20"/>
      <c r="ULE5654" s="20"/>
      <c r="ULF5654" s="20"/>
      <c r="ULG5654" s="20"/>
      <c r="ULH5654" s="20"/>
      <c r="ULI5654" s="20"/>
      <c r="ULJ5654" s="20"/>
      <c r="ULK5654" s="20"/>
      <c r="ULL5654" s="20"/>
      <c r="ULM5654" s="20"/>
      <c r="ULN5654" s="20"/>
      <c r="ULO5654" s="20"/>
      <c r="ULP5654" s="20"/>
      <c r="ULQ5654" s="20"/>
      <c r="ULR5654" s="20"/>
      <c r="ULS5654" s="20"/>
      <c r="ULT5654" s="20"/>
      <c r="ULU5654" s="20"/>
      <c r="ULV5654" s="20"/>
      <c r="ULW5654" s="20"/>
      <c r="ULX5654" s="20"/>
      <c r="ULY5654" s="20"/>
      <c r="ULZ5654" s="20"/>
      <c r="UMA5654" s="20"/>
      <c r="UMB5654" s="20"/>
      <c r="UMC5654" s="20"/>
      <c r="UMD5654" s="20"/>
      <c r="UME5654" s="20"/>
      <c r="UMF5654" s="20"/>
      <c r="UMG5654" s="20"/>
      <c r="UMH5654" s="20"/>
      <c r="UMI5654" s="20"/>
      <c r="UMJ5654" s="20"/>
      <c r="UMK5654" s="20"/>
      <c r="UML5654" s="20"/>
      <c r="UMM5654" s="20"/>
      <c r="UMN5654" s="20"/>
      <c r="UMO5654" s="20"/>
      <c r="UMP5654" s="20"/>
      <c r="UMQ5654" s="20"/>
      <c r="UMR5654" s="20"/>
      <c r="UMS5654" s="20"/>
      <c r="UMT5654" s="20"/>
      <c r="UMU5654" s="20"/>
      <c r="UMV5654" s="20"/>
      <c r="UMW5654" s="20"/>
      <c r="UMX5654" s="20"/>
      <c r="UMY5654" s="20"/>
      <c r="UMZ5654" s="20"/>
      <c r="UNA5654" s="20"/>
      <c r="UNB5654" s="20"/>
      <c r="UNC5654" s="20"/>
      <c r="UND5654" s="20"/>
      <c r="UNE5654" s="20"/>
      <c r="UNF5654" s="20"/>
      <c r="UNG5654" s="20"/>
      <c r="UNH5654" s="20"/>
      <c r="UNI5654" s="20"/>
      <c r="UNJ5654" s="20"/>
      <c r="UNK5654" s="20"/>
      <c r="UNL5654" s="20"/>
      <c r="UNM5654" s="20"/>
      <c r="UNN5654" s="20"/>
      <c r="UNO5654" s="20"/>
      <c r="UNP5654" s="20"/>
      <c r="UNQ5654" s="20"/>
      <c r="UNR5654" s="20"/>
      <c r="UNS5654" s="20"/>
      <c r="UNT5654" s="20"/>
      <c r="UNU5654" s="20"/>
      <c r="UNV5654" s="20"/>
      <c r="UNW5654" s="20"/>
      <c r="UNX5654" s="20"/>
      <c r="UNY5654" s="20"/>
      <c r="UNZ5654" s="20"/>
      <c r="UOA5654" s="20"/>
      <c r="UOB5654" s="20"/>
      <c r="UOC5654" s="20"/>
      <c r="UOD5654" s="20"/>
      <c r="UOE5654" s="20"/>
      <c r="UOF5654" s="20"/>
      <c r="UOG5654" s="20"/>
      <c r="UOH5654" s="20"/>
      <c r="UOI5654" s="20"/>
      <c r="UOJ5654" s="20"/>
      <c r="UOK5654" s="20"/>
      <c r="UOL5654" s="20"/>
      <c r="UOM5654" s="20"/>
      <c r="UON5654" s="20"/>
      <c r="UOO5654" s="20"/>
      <c r="UOP5654" s="20"/>
      <c r="UOQ5654" s="20"/>
      <c r="UOR5654" s="20"/>
      <c r="UOS5654" s="20"/>
      <c r="UOT5654" s="20"/>
      <c r="UOU5654" s="20"/>
      <c r="UOV5654" s="20"/>
      <c r="UOW5654" s="20"/>
      <c r="UOX5654" s="20"/>
      <c r="UOY5654" s="20"/>
      <c r="UOZ5654" s="20"/>
      <c r="UPA5654" s="20"/>
      <c r="UPB5654" s="20"/>
      <c r="UPC5654" s="20"/>
      <c r="UPD5654" s="20"/>
      <c r="UPE5654" s="20"/>
      <c r="UPF5654" s="20"/>
      <c r="UPG5654" s="20"/>
      <c r="UPH5654" s="20"/>
      <c r="UPI5654" s="20"/>
      <c r="UPJ5654" s="20"/>
      <c r="UPK5654" s="20"/>
      <c r="UPL5654" s="20"/>
      <c r="UPM5654" s="20"/>
      <c r="UPN5654" s="20"/>
      <c r="UPO5654" s="20"/>
      <c r="UPP5654" s="20"/>
      <c r="UPQ5654" s="20"/>
      <c r="UPR5654" s="20"/>
      <c r="UPS5654" s="20"/>
      <c r="UPT5654" s="20"/>
      <c r="UPU5654" s="20"/>
      <c r="UPV5654" s="20"/>
      <c r="UPW5654" s="20"/>
      <c r="UPX5654" s="20"/>
      <c r="UPY5654" s="20"/>
      <c r="UPZ5654" s="20"/>
      <c r="UQA5654" s="20"/>
      <c r="UQB5654" s="20"/>
      <c r="UQC5654" s="20"/>
      <c r="UQD5654" s="20"/>
      <c r="UQE5654" s="20"/>
      <c r="UQF5654" s="20"/>
      <c r="UQG5654" s="20"/>
      <c r="UQH5654" s="20"/>
      <c r="UQI5654" s="20"/>
      <c r="UQJ5654" s="20"/>
      <c r="UQK5654" s="20"/>
      <c r="UQL5654" s="20"/>
      <c r="UQM5654" s="20"/>
      <c r="UQN5654" s="20"/>
      <c r="UQO5654" s="20"/>
      <c r="UQP5654" s="20"/>
      <c r="UQQ5654" s="20"/>
      <c r="UQR5654" s="20"/>
      <c r="UQS5654" s="20"/>
      <c r="UQT5654" s="20"/>
      <c r="UQU5654" s="20"/>
      <c r="UQV5654" s="20"/>
      <c r="UQW5654" s="20"/>
      <c r="UQX5654" s="20"/>
      <c r="UQY5654" s="20"/>
      <c r="UQZ5654" s="20"/>
      <c r="URA5654" s="20"/>
      <c r="URB5654" s="20"/>
      <c r="URC5654" s="20"/>
      <c r="URD5654" s="20"/>
      <c r="URE5654" s="20"/>
      <c r="URF5654" s="20"/>
      <c r="URG5654" s="20"/>
      <c r="URH5654" s="20"/>
      <c r="URI5654" s="20"/>
      <c r="URJ5654" s="20"/>
      <c r="URK5654" s="20"/>
      <c r="URL5654" s="20"/>
      <c r="URM5654" s="20"/>
      <c r="URN5654" s="20"/>
      <c r="URO5654" s="20"/>
      <c r="URP5654" s="20"/>
      <c r="URQ5654" s="20"/>
      <c r="URR5654" s="20"/>
      <c r="URS5654" s="20"/>
      <c r="URT5654" s="20"/>
      <c r="URU5654" s="20"/>
      <c r="URV5654" s="20"/>
      <c r="URW5654" s="20"/>
      <c r="URX5654" s="20"/>
      <c r="URY5654" s="20"/>
      <c r="URZ5654" s="20"/>
      <c r="USA5654" s="20"/>
      <c r="USB5654" s="20"/>
      <c r="USC5654" s="20"/>
      <c r="USD5654" s="20"/>
      <c r="USE5654" s="20"/>
      <c r="USF5654" s="20"/>
      <c r="USG5654" s="20"/>
      <c r="USH5654" s="20"/>
      <c r="USI5654" s="20"/>
      <c r="USJ5654" s="20"/>
      <c r="USK5654" s="20"/>
      <c r="USL5654" s="20"/>
      <c r="USM5654" s="20"/>
      <c r="USN5654" s="20"/>
      <c r="USO5654" s="20"/>
      <c r="USP5654" s="20"/>
      <c r="USQ5654" s="20"/>
      <c r="USR5654" s="20"/>
      <c r="USS5654" s="20"/>
      <c r="UST5654" s="20"/>
      <c r="USU5654" s="20"/>
      <c r="USV5654" s="20"/>
      <c r="USW5654" s="20"/>
      <c r="USX5654" s="20"/>
      <c r="USY5654" s="20"/>
      <c r="USZ5654" s="20"/>
      <c r="UTA5654" s="20"/>
      <c r="UTB5654" s="20"/>
      <c r="UTC5654" s="20"/>
      <c r="UTD5654" s="20"/>
      <c r="UTE5654" s="20"/>
      <c r="UTF5654" s="20"/>
      <c r="UTG5654" s="20"/>
      <c r="UTH5654" s="20"/>
      <c r="UTI5654" s="20"/>
      <c r="UTJ5654" s="20"/>
      <c r="UTK5654" s="20"/>
      <c r="UTL5654" s="20"/>
      <c r="UTM5654" s="20"/>
      <c r="UTN5654" s="20"/>
      <c r="UTO5654" s="20"/>
      <c r="UTP5654" s="20"/>
      <c r="UTQ5654" s="20"/>
      <c r="UTR5654" s="20"/>
      <c r="UTS5654" s="20"/>
      <c r="UTT5654" s="20"/>
      <c r="UTU5654" s="20"/>
      <c r="UTV5654" s="20"/>
      <c r="UTW5654" s="20"/>
      <c r="UTX5654" s="20"/>
      <c r="UTY5654" s="20"/>
      <c r="UTZ5654" s="20"/>
      <c r="UUA5654" s="20"/>
      <c r="UUB5654" s="20"/>
      <c r="UUC5654" s="20"/>
      <c r="UUD5654" s="20"/>
      <c r="UUE5654" s="20"/>
      <c r="UUF5654" s="20"/>
      <c r="UUG5654" s="20"/>
      <c r="UUH5654" s="20"/>
      <c r="UUI5654" s="20"/>
      <c r="UUJ5654" s="20"/>
      <c r="UUK5654" s="20"/>
      <c r="UUL5654" s="20"/>
      <c r="UUM5654" s="20"/>
      <c r="UUN5654" s="20"/>
      <c r="UUO5654" s="20"/>
      <c r="UUP5654" s="20"/>
      <c r="UUQ5654" s="20"/>
      <c r="UUR5654" s="20"/>
      <c r="UUS5654" s="20"/>
      <c r="UUT5654" s="20"/>
      <c r="UUU5654" s="20"/>
      <c r="UUV5654" s="20"/>
      <c r="UUW5654" s="20"/>
      <c r="UUX5654" s="20"/>
      <c r="UUY5654" s="20"/>
      <c r="UUZ5654" s="20"/>
      <c r="UVA5654" s="20"/>
      <c r="UVB5654" s="20"/>
      <c r="UVC5654" s="20"/>
      <c r="UVD5654" s="20"/>
      <c r="UVE5654" s="20"/>
      <c r="UVF5654" s="20"/>
      <c r="UVG5654" s="20"/>
      <c r="UVH5654" s="20"/>
      <c r="UVI5654" s="20"/>
      <c r="UVJ5654" s="20"/>
      <c r="UVK5654" s="20"/>
      <c r="UVL5654" s="20"/>
      <c r="UVM5654" s="20"/>
      <c r="UVN5654" s="20"/>
      <c r="UVO5654" s="20"/>
      <c r="UVP5654" s="20"/>
      <c r="UVQ5654" s="20"/>
      <c r="UVR5654" s="20"/>
      <c r="UVS5654" s="20"/>
      <c r="UVT5654" s="20"/>
      <c r="UVU5654" s="20"/>
      <c r="UVV5654" s="20"/>
      <c r="UVW5654" s="20"/>
      <c r="UVX5654" s="20"/>
      <c r="UVY5654" s="20"/>
      <c r="UVZ5654" s="20"/>
      <c r="UWA5654" s="20"/>
      <c r="UWB5654" s="20"/>
      <c r="UWC5654" s="20"/>
      <c r="UWD5654" s="20"/>
      <c r="UWE5654" s="20"/>
      <c r="UWF5654" s="20"/>
      <c r="UWG5654" s="20"/>
      <c r="UWH5654" s="20"/>
      <c r="UWI5654" s="20"/>
      <c r="UWJ5654" s="20"/>
      <c r="UWK5654" s="20"/>
      <c r="UWL5654" s="20"/>
      <c r="UWM5654" s="20"/>
      <c r="UWN5654" s="20"/>
      <c r="UWO5654" s="20"/>
      <c r="UWP5654" s="20"/>
      <c r="UWQ5654" s="20"/>
      <c r="UWR5654" s="20"/>
      <c r="UWS5654" s="20"/>
      <c r="UWT5654" s="20"/>
      <c r="UWU5654" s="20"/>
      <c r="UWV5654" s="20"/>
      <c r="UWW5654" s="20"/>
      <c r="UWX5654" s="20"/>
      <c r="UWY5654" s="20"/>
      <c r="UWZ5654" s="20"/>
      <c r="UXA5654" s="20"/>
      <c r="UXB5654" s="20"/>
      <c r="UXC5654" s="20"/>
      <c r="UXD5654" s="20"/>
      <c r="UXE5654" s="20"/>
      <c r="UXF5654" s="20"/>
      <c r="UXG5654" s="20"/>
      <c r="UXH5654" s="20"/>
      <c r="UXI5654" s="20"/>
      <c r="UXJ5654" s="20"/>
      <c r="UXK5654" s="20"/>
      <c r="UXL5654" s="20"/>
      <c r="UXM5654" s="20"/>
      <c r="UXN5654" s="20"/>
      <c r="UXO5654" s="20"/>
      <c r="UXP5654" s="20"/>
      <c r="UXQ5654" s="20"/>
      <c r="UXR5654" s="20"/>
      <c r="UXS5654" s="20"/>
      <c r="UXT5654" s="20"/>
      <c r="UXU5654" s="20"/>
      <c r="UXV5654" s="20"/>
      <c r="UXW5654" s="20"/>
      <c r="UXX5654" s="20"/>
      <c r="UXY5654" s="20"/>
      <c r="UXZ5654" s="20"/>
      <c r="UYA5654" s="20"/>
      <c r="UYB5654" s="20"/>
      <c r="UYC5654" s="20"/>
      <c r="UYD5654" s="20"/>
      <c r="UYE5654" s="20"/>
      <c r="UYF5654" s="20"/>
      <c r="UYG5654" s="20"/>
      <c r="UYH5654" s="20"/>
      <c r="UYI5654" s="20"/>
      <c r="UYJ5654" s="20"/>
      <c r="UYK5654" s="20"/>
      <c r="UYL5654" s="20"/>
      <c r="UYM5654" s="20"/>
      <c r="UYN5654" s="20"/>
      <c r="UYO5654" s="20"/>
      <c r="UYP5654" s="20"/>
      <c r="UYQ5654" s="20"/>
      <c r="UYR5654" s="20"/>
      <c r="UYS5654" s="20"/>
      <c r="UYT5654" s="20"/>
      <c r="UYU5654" s="20"/>
      <c r="UYV5654" s="20"/>
      <c r="UYW5654" s="20"/>
      <c r="UYX5654" s="20"/>
      <c r="UYY5654" s="20"/>
      <c r="UYZ5654" s="20"/>
      <c r="UZA5654" s="20"/>
      <c r="UZB5654" s="20"/>
      <c r="UZC5654" s="20"/>
      <c r="UZD5654" s="20"/>
      <c r="UZE5654" s="20"/>
      <c r="UZF5654" s="20"/>
      <c r="UZG5654" s="20"/>
      <c r="UZH5654" s="20"/>
      <c r="UZI5654" s="20"/>
      <c r="UZJ5654" s="20"/>
      <c r="UZK5654" s="20"/>
      <c r="UZL5654" s="20"/>
      <c r="UZM5654" s="20"/>
      <c r="UZN5654" s="20"/>
      <c r="UZO5654" s="20"/>
      <c r="UZP5654" s="20"/>
      <c r="UZQ5654" s="20"/>
      <c r="UZR5654" s="20"/>
      <c r="UZS5654" s="20"/>
      <c r="UZT5654" s="20"/>
      <c r="UZU5654" s="20"/>
      <c r="UZV5654" s="20"/>
      <c r="UZW5654" s="20"/>
      <c r="UZX5654" s="20"/>
      <c r="UZY5654" s="20"/>
      <c r="UZZ5654" s="20"/>
      <c r="VAA5654" s="20"/>
      <c r="VAB5654" s="20"/>
      <c r="VAC5654" s="20"/>
      <c r="VAD5654" s="20"/>
      <c r="VAE5654" s="20"/>
      <c r="VAF5654" s="20"/>
      <c r="VAG5654" s="20"/>
      <c r="VAH5654" s="20"/>
      <c r="VAI5654" s="20"/>
      <c r="VAJ5654" s="20"/>
      <c r="VAK5654" s="20"/>
      <c r="VAL5654" s="20"/>
      <c r="VAM5654" s="20"/>
      <c r="VAN5654" s="20"/>
      <c r="VAO5654" s="20"/>
      <c r="VAP5654" s="20"/>
      <c r="VAQ5654" s="20"/>
      <c r="VAR5654" s="20"/>
      <c r="VAS5654" s="20"/>
      <c r="VAT5654" s="20"/>
      <c r="VAU5654" s="20"/>
      <c r="VAV5654" s="20"/>
      <c r="VAW5654" s="20"/>
      <c r="VAX5654" s="20"/>
      <c r="VAY5654" s="20"/>
      <c r="VAZ5654" s="20"/>
      <c r="VBA5654" s="20"/>
      <c r="VBB5654" s="20"/>
      <c r="VBC5654" s="20"/>
      <c r="VBD5654" s="20"/>
      <c r="VBE5654" s="20"/>
      <c r="VBF5654" s="20"/>
      <c r="VBG5654" s="20"/>
      <c r="VBH5654" s="20"/>
      <c r="VBI5654" s="20"/>
      <c r="VBJ5654" s="20"/>
      <c r="VBK5654" s="20"/>
      <c r="VBL5654" s="20"/>
      <c r="VBM5654" s="20"/>
      <c r="VBN5654" s="20"/>
      <c r="VBO5654" s="20"/>
      <c r="VBP5654" s="20"/>
      <c r="VBQ5654" s="20"/>
      <c r="VBR5654" s="20"/>
      <c r="VBS5654" s="20"/>
      <c r="VBT5654" s="20"/>
      <c r="VBU5654" s="20"/>
      <c r="VBV5654" s="20"/>
      <c r="VBW5654" s="20"/>
      <c r="VBX5654" s="20"/>
      <c r="VBY5654" s="20"/>
      <c r="VBZ5654" s="20"/>
      <c r="VCA5654" s="20"/>
      <c r="VCB5654" s="20"/>
      <c r="VCC5654" s="20"/>
      <c r="VCD5654" s="20"/>
      <c r="VCE5654" s="20"/>
      <c r="VCF5654" s="20"/>
      <c r="VCG5654" s="20"/>
      <c r="VCH5654" s="20"/>
      <c r="VCI5654" s="20"/>
      <c r="VCJ5654" s="20"/>
      <c r="VCK5654" s="20"/>
      <c r="VCL5654" s="20"/>
      <c r="VCM5654" s="20"/>
      <c r="VCN5654" s="20"/>
      <c r="VCO5654" s="20"/>
      <c r="VCP5654" s="20"/>
      <c r="VCQ5654" s="20"/>
      <c r="VCR5654" s="20"/>
      <c r="VCS5654" s="20"/>
      <c r="VCT5654" s="20"/>
      <c r="VCU5654" s="20"/>
      <c r="VCV5654" s="20"/>
      <c r="VCW5654" s="20"/>
      <c r="VCX5654" s="20"/>
      <c r="VCY5654" s="20"/>
      <c r="VCZ5654" s="20"/>
      <c r="VDA5654" s="20"/>
      <c r="VDB5654" s="20"/>
      <c r="VDC5654" s="20"/>
      <c r="VDD5654" s="20"/>
      <c r="VDE5654" s="20"/>
      <c r="VDF5654" s="20"/>
      <c r="VDG5654" s="20"/>
      <c r="VDH5654" s="20"/>
      <c r="VDI5654" s="20"/>
      <c r="VDJ5654" s="20"/>
      <c r="VDK5654" s="20"/>
      <c r="VDL5654" s="20"/>
      <c r="VDM5654" s="20"/>
      <c r="VDN5654" s="20"/>
      <c r="VDO5654" s="20"/>
      <c r="VDP5654" s="20"/>
      <c r="VDQ5654" s="20"/>
      <c r="VDR5654" s="20"/>
      <c r="VDS5654" s="20"/>
      <c r="VDT5654" s="20"/>
      <c r="VDU5654" s="20"/>
      <c r="VDV5654" s="20"/>
      <c r="VDW5654" s="20"/>
      <c r="VDX5654" s="20"/>
      <c r="VDY5654" s="20"/>
      <c r="VDZ5654" s="20"/>
      <c r="VEA5654" s="20"/>
      <c r="VEB5654" s="20"/>
      <c r="VEC5654" s="20"/>
      <c r="VED5654" s="20"/>
      <c r="VEE5654" s="20"/>
      <c r="VEF5654" s="20"/>
      <c r="VEG5654" s="20"/>
      <c r="VEH5654" s="20"/>
      <c r="VEI5654" s="20"/>
      <c r="VEJ5654" s="20"/>
      <c r="VEK5654" s="20"/>
      <c r="VEL5654" s="20"/>
      <c r="VEM5654" s="20"/>
      <c r="VEN5654" s="20"/>
      <c r="VEO5654" s="20"/>
      <c r="VEP5654" s="20"/>
      <c r="VEQ5654" s="20"/>
      <c r="VER5654" s="20"/>
      <c r="VES5654" s="20"/>
      <c r="VET5654" s="20"/>
      <c r="VEU5654" s="20"/>
      <c r="VEV5654" s="20"/>
      <c r="VEW5654" s="20"/>
      <c r="VEX5654" s="20"/>
      <c r="VEY5654" s="20"/>
      <c r="VEZ5654" s="20"/>
      <c r="VFA5654" s="20"/>
      <c r="VFB5654" s="20"/>
      <c r="VFC5654" s="20"/>
      <c r="VFD5654" s="20"/>
      <c r="VFE5654" s="20"/>
      <c r="VFF5654" s="20"/>
      <c r="VFG5654" s="20"/>
      <c r="VFH5654" s="20"/>
      <c r="VFI5654" s="20"/>
      <c r="VFJ5654" s="20"/>
      <c r="VFK5654" s="20"/>
      <c r="VFL5654" s="20"/>
      <c r="VFM5654" s="20"/>
      <c r="VFN5654" s="20"/>
      <c r="VFO5654" s="20"/>
      <c r="VFP5654" s="20"/>
      <c r="VFQ5654" s="20"/>
      <c r="VFR5654" s="20"/>
      <c r="VFS5654" s="20"/>
      <c r="VFT5654" s="20"/>
      <c r="VFU5654" s="20"/>
      <c r="VFV5654" s="20"/>
      <c r="VFW5654" s="20"/>
      <c r="VFX5654" s="20"/>
      <c r="VFY5654" s="20"/>
      <c r="VFZ5654" s="20"/>
      <c r="VGA5654" s="20"/>
      <c r="VGB5654" s="20"/>
      <c r="VGC5654" s="20"/>
      <c r="VGD5654" s="20"/>
      <c r="VGE5654" s="20"/>
      <c r="VGF5654" s="20"/>
      <c r="VGG5654" s="20"/>
      <c r="VGH5654" s="20"/>
      <c r="VGI5654" s="20"/>
      <c r="VGJ5654" s="20"/>
      <c r="VGK5654" s="20"/>
      <c r="VGL5654" s="20"/>
      <c r="VGM5654" s="20"/>
      <c r="VGN5654" s="20"/>
      <c r="VGO5654" s="20"/>
      <c r="VGP5654" s="20"/>
      <c r="VGQ5654" s="20"/>
      <c r="VGR5654" s="20"/>
      <c r="VGS5654" s="20"/>
      <c r="VGT5654" s="20"/>
      <c r="VGU5654" s="20"/>
      <c r="VGV5654" s="20"/>
      <c r="VGW5654" s="20"/>
      <c r="VGX5654" s="20"/>
      <c r="VGY5654" s="20"/>
      <c r="VGZ5654" s="20"/>
      <c r="VHA5654" s="20"/>
      <c r="VHB5654" s="20"/>
      <c r="VHC5654" s="20"/>
      <c r="VHD5654" s="20"/>
      <c r="VHE5654" s="20"/>
      <c r="VHF5654" s="20"/>
      <c r="VHG5654" s="20"/>
      <c r="VHH5654" s="20"/>
      <c r="VHI5654" s="20"/>
      <c r="VHJ5654" s="20"/>
      <c r="VHK5654" s="20"/>
      <c r="VHL5654" s="20"/>
      <c r="VHM5654" s="20"/>
      <c r="VHN5654" s="20"/>
      <c r="VHO5654" s="20"/>
      <c r="VHP5654" s="20"/>
      <c r="VHQ5654" s="20"/>
      <c r="VHR5654" s="20"/>
      <c r="VHS5654" s="20"/>
      <c r="VHT5654" s="20"/>
      <c r="VHU5654" s="20"/>
      <c r="VHV5654" s="20"/>
      <c r="VHW5654" s="20"/>
      <c r="VHX5654" s="20"/>
      <c r="VHY5654" s="20"/>
      <c r="VHZ5654" s="20"/>
      <c r="VIA5654" s="20"/>
      <c r="VIB5654" s="20"/>
      <c r="VIC5654" s="20"/>
      <c r="VID5654" s="20"/>
      <c r="VIE5654" s="20"/>
      <c r="VIF5654" s="20"/>
      <c r="VIG5654" s="20"/>
      <c r="VIH5654" s="20"/>
      <c r="VII5654" s="20"/>
      <c r="VIJ5654" s="20"/>
      <c r="VIK5654" s="20"/>
      <c r="VIL5654" s="20"/>
      <c r="VIM5654" s="20"/>
      <c r="VIN5654" s="20"/>
      <c r="VIO5654" s="20"/>
      <c r="VIP5654" s="20"/>
      <c r="VIQ5654" s="20"/>
      <c r="VIR5654" s="20"/>
      <c r="VIS5654" s="20"/>
      <c r="VIT5654" s="20"/>
      <c r="VIU5654" s="20"/>
      <c r="VIV5654" s="20"/>
      <c r="VIW5654" s="20"/>
      <c r="VIX5654" s="20"/>
      <c r="VIY5654" s="20"/>
      <c r="VIZ5654" s="20"/>
      <c r="VJA5654" s="20"/>
      <c r="VJB5654" s="20"/>
      <c r="VJC5654" s="20"/>
      <c r="VJD5654" s="20"/>
      <c r="VJE5654" s="20"/>
      <c r="VJF5654" s="20"/>
      <c r="VJG5654" s="20"/>
      <c r="VJH5654" s="20"/>
      <c r="VJI5654" s="20"/>
      <c r="VJJ5654" s="20"/>
      <c r="VJK5654" s="20"/>
      <c r="VJL5654" s="20"/>
      <c r="VJM5654" s="20"/>
      <c r="VJN5654" s="20"/>
      <c r="VJO5654" s="20"/>
      <c r="VJP5654" s="20"/>
      <c r="VJQ5654" s="20"/>
      <c r="VJR5654" s="20"/>
      <c r="VJS5654" s="20"/>
      <c r="VJT5654" s="20"/>
      <c r="VJU5654" s="20"/>
      <c r="VJV5654" s="20"/>
      <c r="VJW5654" s="20"/>
      <c r="VJX5654" s="20"/>
      <c r="VJY5654" s="20"/>
      <c r="VJZ5654" s="20"/>
      <c r="VKA5654" s="20"/>
      <c r="VKB5654" s="20"/>
      <c r="VKC5654" s="20"/>
      <c r="VKD5654" s="20"/>
      <c r="VKE5654" s="20"/>
      <c r="VKF5654" s="20"/>
      <c r="VKG5654" s="20"/>
      <c r="VKH5654" s="20"/>
      <c r="VKI5654" s="20"/>
      <c r="VKJ5654" s="20"/>
      <c r="VKK5654" s="20"/>
      <c r="VKL5654" s="20"/>
      <c r="VKM5654" s="20"/>
      <c r="VKN5654" s="20"/>
      <c r="VKO5654" s="20"/>
      <c r="VKP5654" s="20"/>
      <c r="VKQ5654" s="20"/>
      <c r="VKR5654" s="20"/>
      <c r="VKS5654" s="20"/>
      <c r="VKT5654" s="20"/>
      <c r="VKU5654" s="20"/>
      <c r="VKV5654" s="20"/>
      <c r="VKW5654" s="20"/>
      <c r="VKX5654" s="20"/>
      <c r="VKY5654" s="20"/>
      <c r="VKZ5654" s="20"/>
      <c r="VLA5654" s="20"/>
      <c r="VLB5654" s="20"/>
      <c r="VLC5654" s="20"/>
      <c r="VLD5654" s="20"/>
      <c r="VLE5654" s="20"/>
      <c r="VLF5654" s="20"/>
      <c r="VLG5654" s="20"/>
      <c r="VLH5654" s="20"/>
      <c r="VLI5654" s="20"/>
      <c r="VLJ5654" s="20"/>
      <c r="VLK5654" s="20"/>
      <c r="VLL5654" s="20"/>
      <c r="VLM5654" s="20"/>
      <c r="VLN5654" s="20"/>
      <c r="VLO5654" s="20"/>
      <c r="VLP5654" s="20"/>
      <c r="VLQ5654" s="20"/>
      <c r="VLR5654" s="20"/>
      <c r="VLS5654" s="20"/>
      <c r="VLT5654" s="20"/>
      <c r="VLU5654" s="20"/>
      <c r="VLV5654" s="20"/>
      <c r="VLW5654" s="20"/>
      <c r="VLX5654" s="20"/>
      <c r="VLY5654" s="20"/>
      <c r="VLZ5654" s="20"/>
      <c r="VMA5654" s="20"/>
      <c r="VMB5654" s="20"/>
      <c r="VMC5654" s="20"/>
      <c r="VMD5654" s="20"/>
      <c r="VME5654" s="20"/>
      <c r="VMF5654" s="20"/>
      <c r="VMG5654" s="20"/>
      <c r="VMH5654" s="20"/>
      <c r="VMI5654" s="20"/>
      <c r="VMJ5654" s="20"/>
      <c r="VMK5654" s="20"/>
      <c r="VML5654" s="20"/>
      <c r="VMM5654" s="20"/>
      <c r="VMN5654" s="20"/>
      <c r="VMO5654" s="20"/>
      <c r="VMP5654" s="20"/>
      <c r="VMQ5654" s="20"/>
      <c r="VMR5654" s="20"/>
      <c r="VMS5654" s="20"/>
      <c r="VMT5654" s="20"/>
      <c r="VMU5654" s="20"/>
      <c r="VMV5654" s="20"/>
      <c r="VMW5654" s="20"/>
      <c r="VMX5654" s="20"/>
      <c r="VMY5654" s="20"/>
      <c r="VMZ5654" s="20"/>
      <c r="VNA5654" s="20"/>
      <c r="VNB5654" s="20"/>
      <c r="VNC5654" s="20"/>
      <c r="VND5654" s="20"/>
      <c r="VNE5654" s="20"/>
      <c r="VNF5654" s="20"/>
      <c r="VNG5654" s="20"/>
      <c r="VNH5654" s="20"/>
      <c r="VNI5654" s="20"/>
      <c r="VNJ5654" s="20"/>
      <c r="VNK5654" s="20"/>
      <c r="VNL5654" s="20"/>
      <c r="VNM5654" s="20"/>
      <c r="VNN5654" s="20"/>
      <c r="VNO5654" s="20"/>
      <c r="VNP5654" s="20"/>
      <c r="VNQ5654" s="20"/>
      <c r="VNR5654" s="20"/>
      <c r="VNS5654" s="20"/>
      <c r="VNT5654" s="20"/>
      <c r="VNU5654" s="20"/>
      <c r="VNV5654" s="20"/>
      <c r="VNW5654" s="20"/>
      <c r="VNX5654" s="20"/>
      <c r="VNY5654" s="20"/>
      <c r="VNZ5654" s="20"/>
      <c r="VOA5654" s="20"/>
      <c r="VOB5654" s="20"/>
      <c r="VOC5654" s="20"/>
      <c r="VOD5654" s="20"/>
      <c r="VOE5654" s="20"/>
      <c r="VOF5654" s="20"/>
      <c r="VOG5654" s="20"/>
      <c r="VOH5654" s="20"/>
      <c r="VOI5654" s="20"/>
      <c r="VOJ5654" s="20"/>
      <c r="VOK5654" s="20"/>
      <c r="VOL5654" s="20"/>
      <c r="VOM5654" s="20"/>
      <c r="VON5654" s="20"/>
      <c r="VOO5654" s="20"/>
      <c r="VOP5654" s="20"/>
      <c r="VOQ5654" s="20"/>
      <c r="VOR5654" s="20"/>
      <c r="VOS5654" s="20"/>
      <c r="VOT5654" s="20"/>
      <c r="VOU5654" s="20"/>
      <c r="VOV5654" s="20"/>
      <c r="VOW5654" s="20"/>
      <c r="VOX5654" s="20"/>
      <c r="VOY5654" s="20"/>
      <c r="VOZ5654" s="20"/>
      <c r="VPA5654" s="20"/>
      <c r="VPB5654" s="20"/>
      <c r="VPC5654" s="20"/>
      <c r="VPD5654" s="20"/>
      <c r="VPE5654" s="20"/>
      <c r="VPF5654" s="20"/>
      <c r="VPG5654" s="20"/>
      <c r="VPH5654" s="20"/>
      <c r="VPI5654" s="20"/>
      <c r="VPJ5654" s="20"/>
      <c r="VPK5654" s="20"/>
      <c r="VPL5654" s="20"/>
      <c r="VPM5654" s="20"/>
      <c r="VPN5654" s="20"/>
      <c r="VPO5654" s="20"/>
      <c r="VPP5654" s="20"/>
      <c r="VPQ5654" s="20"/>
      <c r="VPR5654" s="20"/>
      <c r="VPS5654" s="20"/>
      <c r="VPT5654" s="20"/>
      <c r="VPU5654" s="20"/>
      <c r="VPV5654" s="20"/>
      <c r="VPW5654" s="20"/>
      <c r="VPX5654" s="20"/>
      <c r="VPY5654" s="20"/>
      <c r="VPZ5654" s="20"/>
      <c r="VQA5654" s="20"/>
      <c r="VQB5654" s="20"/>
      <c r="VQC5654" s="20"/>
      <c r="VQD5654" s="20"/>
      <c r="VQE5654" s="20"/>
      <c r="VQF5654" s="20"/>
      <c r="VQG5654" s="20"/>
      <c r="VQH5654" s="20"/>
      <c r="VQI5654" s="20"/>
      <c r="VQJ5654" s="20"/>
      <c r="VQK5654" s="20"/>
      <c r="VQL5654" s="20"/>
      <c r="VQM5654" s="20"/>
      <c r="VQN5654" s="20"/>
      <c r="VQO5654" s="20"/>
      <c r="VQP5654" s="20"/>
      <c r="VQQ5654" s="20"/>
      <c r="VQR5654" s="20"/>
      <c r="VQS5654" s="20"/>
      <c r="VQT5654" s="20"/>
      <c r="VQU5654" s="20"/>
      <c r="VQV5654" s="20"/>
      <c r="VQW5654" s="20"/>
      <c r="VQX5654" s="20"/>
      <c r="VQY5654" s="20"/>
      <c r="VQZ5654" s="20"/>
      <c r="VRA5654" s="20"/>
      <c r="VRB5654" s="20"/>
      <c r="VRC5654" s="20"/>
      <c r="VRD5654" s="20"/>
      <c r="VRE5654" s="20"/>
      <c r="VRF5654" s="20"/>
      <c r="VRG5654" s="20"/>
      <c r="VRH5654" s="20"/>
      <c r="VRI5654" s="20"/>
      <c r="VRJ5654" s="20"/>
      <c r="VRK5654" s="20"/>
      <c r="VRL5654" s="20"/>
      <c r="VRM5654" s="20"/>
      <c r="VRN5654" s="20"/>
      <c r="VRO5654" s="20"/>
      <c r="VRP5654" s="20"/>
      <c r="VRQ5654" s="20"/>
      <c r="VRR5654" s="20"/>
      <c r="VRS5654" s="20"/>
      <c r="VRT5654" s="20"/>
      <c r="VRU5654" s="20"/>
      <c r="VRV5654" s="20"/>
      <c r="VRW5654" s="20"/>
      <c r="VRX5654" s="20"/>
      <c r="VRY5654" s="20"/>
      <c r="VRZ5654" s="20"/>
      <c r="VSA5654" s="20"/>
      <c r="VSB5654" s="20"/>
      <c r="VSC5654" s="20"/>
      <c r="VSD5654" s="20"/>
      <c r="VSE5654" s="20"/>
      <c r="VSF5654" s="20"/>
      <c r="VSG5654" s="20"/>
      <c r="VSH5654" s="20"/>
      <c r="VSI5654" s="20"/>
      <c r="VSJ5654" s="20"/>
      <c r="VSK5654" s="20"/>
      <c r="VSL5654" s="20"/>
      <c r="VSM5654" s="20"/>
      <c r="VSN5654" s="20"/>
      <c r="VSO5654" s="20"/>
      <c r="VSP5654" s="20"/>
      <c r="VSQ5654" s="20"/>
      <c r="VSR5654" s="20"/>
      <c r="VSS5654" s="20"/>
      <c r="VST5654" s="20"/>
      <c r="VSU5654" s="20"/>
      <c r="VSV5654" s="20"/>
      <c r="VSW5654" s="20"/>
      <c r="VSX5654" s="20"/>
      <c r="VSY5654" s="20"/>
      <c r="VSZ5654" s="20"/>
      <c r="VTA5654" s="20"/>
      <c r="VTB5654" s="20"/>
      <c r="VTC5654" s="20"/>
      <c r="VTD5654" s="20"/>
      <c r="VTE5654" s="20"/>
      <c r="VTF5654" s="20"/>
      <c r="VTG5654" s="20"/>
      <c r="VTH5654" s="20"/>
      <c r="VTI5654" s="20"/>
      <c r="VTJ5654" s="20"/>
      <c r="VTK5654" s="20"/>
      <c r="VTL5654" s="20"/>
      <c r="VTM5654" s="20"/>
      <c r="VTN5654" s="20"/>
      <c r="VTO5654" s="20"/>
      <c r="VTP5654" s="20"/>
      <c r="VTQ5654" s="20"/>
      <c r="VTR5654" s="20"/>
      <c r="VTS5654" s="20"/>
      <c r="VTT5654" s="20"/>
      <c r="VTU5654" s="20"/>
      <c r="VTV5654" s="20"/>
      <c r="VTW5654" s="20"/>
      <c r="VTX5654" s="20"/>
      <c r="VTY5654" s="20"/>
      <c r="VTZ5654" s="20"/>
      <c r="VUA5654" s="20"/>
      <c r="VUB5654" s="20"/>
      <c r="VUC5654" s="20"/>
      <c r="VUD5654" s="20"/>
      <c r="VUE5654" s="20"/>
      <c r="VUF5654" s="20"/>
      <c r="VUG5654" s="20"/>
      <c r="VUH5654" s="20"/>
      <c r="VUI5654" s="20"/>
      <c r="VUJ5654" s="20"/>
      <c r="VUK5654" s="20"/>
      <c r="VUL5654" s="20"/>
      <c r="VUM5654" s="20"/>
      <c r="VUN5654" s="20"/>
      <c r="VUO5654" s="20"/>
      <c r="VUP5654" s="20"/>
      <c r="VUQ5654" s="20"/>
      <c r="VUR5654" s="20"/>
      <c r="VUS5654" s="20"/>
      <c r="VUT5654" s="20"/>
      <c r="VUU5654" s="20"/>
      <c r="VUV5654" s="20"/>
      <c r="VUW5654" s="20"/>
      <c r="VUX5654" s="20"/>
      <c r="VUY5654" s="20"/>
      <c r="VUZ5654" s="20"/>
      <c r="VVA5654" s="20"/>
      <c r="VVB5654" s="20"/>
      <c r="VVC5654" s="20"/>
      <c r="VVD5654" s="20"/>
      <c r="VVE5654" s="20"/>
      <c r="VVF5654" s="20"/>
      <c r="VVG5654" s="20"/>
      <c r="VVH5654" s="20"/>
      <c r="VVI5654" s="20"/>
      <c r="VVJ5654" s="20"/>
      <c r="VVK5654" s="20"/>
      <c r="VVL5654" s="20"/>
      <c r="VVM5654" s="20"/>
      <c r="VVN5654" s="20"/>
      <c r="VVO5654" s="20"/>
      <c r="VVP5654" s="20"/>
      <c r="VVQ5654" s="20"/>
      <c r="VVR5654" s="20"/>
      <c r="VVS5654" s="20"/>
      <c r="VVT5654" s="20"/>
      <c r="VVU5654" s="20"/>
      <c r="VVV5654" s="20"/>
      <c r="VVW5654" s="20"/>
      <c r="VVX5654" s="20"/>
      <c r="VVY5654" s="20"/>
      <c r="VVZ5654" s="20"/>
      <c r="VWA5654" s="20"/>
      <c r="VWB5654" s="20"/>
      <c r="VWC5654" s="20"/>
      <c r="VWD5654" s="20"/>
      <c r="VWE5654" s="20"/>
      <c r="VWF5654" s="20"/>
      <c r="VWG5654" s="20"/>
      <c r="VWH5654" s="20"/>
      <c r="VWI5654" s="20"/>
      <c r="VWJ5654" s="20"/>
      <c r="VWK5654" s="20"/>
      <c r="VWL5654" s="20"/>
      <c r="VWM5654" s="20"/>
      <c r="VWN5654" s="20"/>
      <c r="VWO5654" s="20"/>
      <c r="VWP5654" s="20"/>
      <c r="VWQ5654" s="20"/>
      <c r="VWR5654" s="20"/>
      <c r="VWS5654" s="20"/>
      <c r="VWT5654" s="20"/>
      <c r="VWU5654" s="20"/>
      <c r="VWV5654" s="20"/>
      <c r="VWW5654" s="20"/>
      <c r="VWX5654" s="20"/>
      <c r="VWY5654" s="20"/>
      <c r="VWZ5654" s="20"/>
      <c r="VXA5654" s="20"/>
      <c r="VXB5654" s="20"/>
      <c r="VXC5654" s="20"/>
      <c r="VXD5654" s="20"/>
      <c r="VXE5654" s="20"/>
      <c r="VXF5654" s="20"/>
      <c r="VXG5654" s="20"/>
      <c r="VXH5654" s="20"/>
      <c r="VXI5654" s="20"/>
      <c r="VXJ5654" s="20"/>
      <c r="VXK5654" s="20"/>
      <c r="VXL5654" s="20"/>
      <c r="VXM5654" s="20"/>
      <c r="VXN5654" s="20"/>
      <c r="VXO5654" s="20"/>
      <c r="VXP5654" s="20"/>
      <c r="VXQ5654" s="20"/>
      <c r="VXR5654" s="20"/>
      <c r="VXS5654" s="20"/>
      <c r="VXT5654" s="20"/>
      <c r="VXU5654" s="20"/>
      <c r="VXV5654" s="20"/>
      <c r="VXW5654" s="20"/>
      <c r="VXX5654" s="20"/>
      <c r="VXY5654" s="20"/>
      <c r="VXZ5654" s="20"/>
      <c r="VYA5654" s="20"/>
      <c r="VYB5654" s="20"/>
      <c r="VYC5654" s="20"/>
      <c r="VYD5654" s="20"/>
      <c r="VYE5654" s="20"/>
      <c r="VYF5654" s="20"/>
      <c r="VYG5654" s="20"/>
      <c r="VYH5654" s="20"/>
      <c r="VYI5654" s="20"/>
      <c r="VYJ5654" s="20"/>
      <c r="VYK5654" s="20"/>
      <c r="VYL5654" s="20"/>
      <c r="VYM5654" s="20"/>
      <c r="VYN5654" s="20"/>
      <c r="VYO5654" s="20"/>
      <c r="VYP5654" s="20"/>
      <c r="VYQ5654" s="20"/>
      <c r="VYR5654" s="20"/>
      <c r="VYS5654" s="20"/>
      <c r="VYT5654" s="20"/>
      <c r="VYU5654" s="20"/>
      <c r="VYV5654" s="20"/>
      <c r="VYW5654" s="20"/>
      <c r="VYX5654" s="20"/>
      <c r="VYY5654" s="20"/>
      <c r="VYZ5654" s="20"/>
      <c r="VZA5654" s="20"/>
      <c r="VZB5654" s="20"/>
      <c r="VZC5654" s="20"/>
      <c r="VZD5654" s="20"/>
      <c r="VZE5654" s="20"/>
      <c r="VZF5654" s="20"/>
      <c r="VZG5654" s="20"/>
      <c r="VZH5654" s="20"/>
      <c r="VZI5654" s="20"/>
      <c r="VZJ5654" s="20"/>
      <c r="VZK5654" s="20"/>
      <c r="VZL5654" s="20"/>
      <c r="VZM5654" s="20"/>
      <c r="VZN5654" s="20"/>
      <c r="VZO5654" s="20"/>
      <c r="VZP5654" s="20"/>
      <c r="VZQ5654" s="20"/>
      <c r="VZR5654" s="20"/>
      <c r="VZS5654" s="20"/>
      <c r="VZT5654" s="20"/>
      <c r="VZU5654" s="20"/>
      <c r="VZV5654" s="20"/>
      <c r="VZW5654" s="20"/>
      <c r="VZX5654" s="20"/>
      <c r="VZY5654" s="20"/>
      <c r="VZZ5654" s="20"/>
      <c r="WAA5654" s="20"/>
      <c r="WAB5654" s="20"/>
      <c r="WAC5654" s="20"/>
      <c r="WAD5654" s="20"/>
      <c r="WAE5654" s="20"/>
      <c r="WAF5654" s="20"/>
      <c r="WAG5654" s="20"/>
      <c r="WAH5654" s="20"/>
      <c r="WAI5654" s="20"/>
      <c r="WAJ5654" s="20"/>
      <c r="WAK5654" s="20"/>
      <c r="WAL5654" s="20"/>
      <c r="WAM5654" s="20"/>
      <c r="WAN5654" s="20"/>
      <c r="WAO5654" s="20"/>
      <c r="WAP5654" s="20"/>
      <c r="WAQ5654" s="20"/>
      <c r="WAR5654" s="20"/>
      <c r="WAS5654" s="20"/>
      <c r="WAT5654" s="20"/>
      <c r="WAU5654" s="20"/>
      <c r="WAV5654" s="20"/>
      <c r="WAW5654" s="20"/>
      <c r="WAX5654" s="20"/>
      <c r="WAY5654" s="20"/>
      <c r="WAZ5654" s="20"/>
      <c r="WBA5654" s="20"/>
      <c r="WBB5654" s="20"/>
      <c r="WBC5654" s="20"/>
      <c r="WBD5654" s="20"/>
      <c r="WBE5654" s="20"/>
      <c r="WBF5654" s="20"/>
      <c r="WBG5654" s="20"/>
      <c r="WBH5654" s="20"/>
      <c r="WBI5654" s="20"/>
      <c r="WBJ5654" s="20"/>
      <c r="WBK5654" s="20"/>
      <c r="WBL5654" s="20"/>
      <c r="WBM5654" s="20"/>
      <c r="WBN5654" s="20"/>
      <c r="WBO5654" s="20"/>
      <c r="WBP5654" s="20"/>
      <c r="WBQ5654" s="20"/>
      <c r="WBR5654" s="20"/>
      <c r="WBS5654" s="20"/>
      <c r="WBT5654" s="20"/>
      <c r="WBU5654" s="20"/>
      <c r="WBV5654" s="20"/>
      <c r="WBW5654" s="20"/>
      <c r="WBX5654" s="20"/>
      <c r="WBY5654" s="20"/>
      <c r="WBZ5654" s="20"/>
      <c r="WCA5654" s="20"/>
      <c r="WCB5654" s="20"/>
      <c r="WCC5654" s="20"/>
      <c r="WCD5654" s="20"/>
      <c r="WCE5654" s="20"/>
      <c r="WCF5654" s="20"/>
      <c r="WCG5654" s="20"/>
      <c r="WCH5654" s="20"/>
      <c r="WCI5654" s="20"/>
      <c r="WCJ5654" s="20"/>
      <c r="WCK5654" s="20"/>
      <c r="WCL5654" s="20"/>
      <c r="WCM5654" s="20"/>
      <c r="WCN5654" s="20"/>
      <c r="WCO5654" s="20"/>
      <c r="WCP5654" s="20"/>
      <c r="WCQ5654" s="20"/>
      <c r="WCR5654" s="20"/>
      <c r="WCS5654" s="20"/>
      <c r="WCT5654" s="20"/>
      <c r="WCU5654" s="20"/>
      <c r="WCV5654" s="20"/>
      <c r="WCW5654" s="20"/>
      <c r="WCX5654" s="20"/>
      <c r="WCY5654" s="20"/>
      <c r="WCZ5654" s="20"/>
      <c r="WDA5654" s="20"/>
      <c r="WDB5654" s="20"/>
      <c r="WDC5654" s="20"/>
      <c r="WDD5654" s="20"/>
      <c r="WDE5654" s="20"/>
      <c r="WDF5654" s="20"/>
      <c r="WDG5654" s="20"/>
      <c r="WDH5654" s="20"/>
      <c r="WDI5654" s="20"/>
      <c r="WDJ5654" s="20"/>
      <c r="WDK5654" s="20"/>
      <c r="WDL5654" s="20"/>
      <c r="WDM5654" s="20"/>
      <c r="WDN5654" s="20"/>
      <c r="WDO5654" s="20"/>
      <c r="WDP5654" s="20"/>
      <c r="WDQ5654" s="20"/>
      <c r="WDR5654" s="20"/>
      <c r="WDS5654" s="20"/>
      <c r="WDT5654" s="20"/>
      <c r="WDU5654" s="20"/>
      <c r="WDV5654" s="20"/>
      <c r="WDW5654" s="20"/>
      <c r="WDX5654" s="20"/>
      <c r="WDY5654" s="20"/>
      <c r="WDZ5654" s="20"/>
      <c r="WEA5654" s="20"/>
      <c r="WEB5654" s="20"/>
      <c r="WEC5654" s="20"/>
      <c r="WED5654" s="20"/>
      <c r="WEE5654" s="20"/>
      <c r="WEF5654" s="20"/>
      <c r="WEG5654" s="20"/>
      <c r="WEH5654" s="20"/>
      <c r="WEI5654" s="20"/>
      <c r="WEJ5654" s="20"/>
      <c r="WEK5654" s="20"/>
      <c r="WEL5654" s="20"/>
      <c r="WEM5654" s="20"/>
      <c r="WEN5654" s="20"/>
      <c r="WEO5654" s="20"/>
      <c r="WEP5654" s="20"/>
      <c r="WEQ5654" s="20"/>
      <c r="WER5654" s="20"/>
      <c r="WES5654" s="20"/>
      <c r="WET5654" s="20"/>
      <c r="WEU5654" s="20"/>
      <c r="WEV5654" s="20"/>
      <c r="WEW5654" s="20"/>
      <c r="WEX5654" s="20"/>
      <c r="WEY5654" s="20"/>
      <c r="WEZ5654" s="20"/>
      <c r="WFA5654" s="20"/>
      <c r="WFB5654" s="20"/>
      <c r="WFC5654" s="20"/>
      <c r="WFD5654" s="20"/>
      <c r="WFE5654" s="20"/>
      <c r="WFF5654" s="20"/>
      <c r="WFG5654" s="20"/>
      <c r="WFH5654" s="20"/>
      <c r="WFI5654" s="20"/>
      <c r="WFJ5654" s="20"/>
      <c r="WFK5654" s="20"/>
      <c r="WFL5654" s="20"/>
      <c r="WFM5654" s="20"/>
      <c r="WFN5654" s="20"/>
      <c r="WFO5654" s="20"/>
      <c r="WFP5654" s="20"/>
      <c r="WFQ5654" s="20"/>
      <c r="WFR5654" s="20"/>
      <c r="WFS5654" s="20"/>
      <c r="WFT5654" s="20"/>
      <c r="WFU5654" s="20"/>
      <c r="WFV5654" s="20"/>
      <c r="WFW5654" s="20"/>
      <c r="WFX5654" s="20"/>
      <c r="WFY5654" s="20"/>
      <c r="WFZ5654" s="20"/>
      <c r="WGA5654" s="20"/>
      <c r="WGB5654" s="20"/>
      <c r="WGC5654" s="20"/>
      <c r="WGD5654" s="20"/>
      <c r="WGE5654" s="20"/>
      <c r="WGF5654" s="20"/>
      <c r="WGG5654" s="20"/>
      <c r="WGH5654" s="20"/>
      <c r="WGI5654" s="20"/>
      <c r="WGJ5654" s="20"/>
      <c r="WGK5654" s="20"/>
      <c r="WGL5654" s="20"/>
      <c r="WGM5654" s="20"/>
      <c r="WGN5654" s="20"/>
      <c r="WGO5654" s="20"/>
      <c r="WGP5654" s="20"/>
      <c r="WGQ5654" s="20"/>
      <c r="WGR5654" s="20"/>
      <c r="WGS5654" s="20"/>
      <c r="WGT5654" s="20"/>
      <c r="WGU5654" s="20"/>
      <c r="WGV5654" s="20"/>
      <c r="WGW5654" s="20"/>
      <c r="WGX5654" s="20"/>
      <c r="WGY5654" s="20"/>
      <c r="WGZ5654" s="20"/>
      <c r="WHA5654" s="20"/>
      <c r="WHB5654" s="20"/>
      <c r="WHC5654" s="20"/>
      <c r="WHD5654" s="20"/>
      <c r="WHE5654" s="20"/>
      <c r="WHF5654" s="20"/>
      <c r="WHG5654" s="20"/>
      <c r="WHH5654" s="20"/>
      <c r="WHI5654" s="20"/>
      <c r="WHJ5654" s="20"/>
      <c r="WHK5654" s="20"/>
      <c r="WHL5654" s="20"/>
      <c r="WHM5654" s="20"/>
      <c r="WHN5654" s="20"/>
      <c r="WHO5654" s="20"/>
      <c r="WHP5654" s="20"/>
      <c r="WHQ5654" s="20"/>
      <c r="WHR5654" s="20"/>
      <c r="WHS5654" s="20"/>
      <c r="WHT5654" s="20"/>
      <c r="WHU5654" s="20"/>
      <c r="WHV5654" s="20"/>
      <c r="WHW5654" s="20"/>
      <c r="WHX5654" s="20"/>
      <c r="WHY5654" s="20"/>
      <c r="WHZ5654" s="20"/>
      <c r="WIA5654" s="20"/>
      <c r="WIB5654" s="20"/>
      <c r="WIC5654" s="20"/>
      <c r="WID5654" s="20"/>
      <c r="WIE5654" s="20"/>
      <c r="WIF5654" s="20"/>
      <c r="WIG5654" s="20"/>
      <c r="WIH5654" s="20"/>
      <c r="WII5654" s="20"/>
      <c r="WIJ5654" s="20"/>
      <c r="WIK5654" s="20"/>
      <c r="WIL5654" s="20"/>
      <c r="WIM5654" s="20"/>
      <c r="WIN5654" s="20"/>
      <c r="WIO5654" s="20"/>
      <c r="WIP5654" s="20"/>
      <c r="WIQ5654" s="20"/>
      <c r="WIR5654" s="20"/>
      <c r="WIS5654" s="20"/>
      <c r="WIT5654" s="20"/>
      <c r="WIU5654" s="20"/>
      <c r="WIV5654" s="20"/>
      <c r="WIW5654" s="20"/>
      <c r="WIX5654" s="20"/>
      <c r="WIY5654" s="20"/>
      <c r="WIZ5654" s="20"/>
      <c r="WJA5654" s="20"/>
      <c r="WJB5654" s="20"/>
      <c r="WJC5654" s="20"/>
      <c r="WJD5654" s="20"/>
      <c r="WJE5654" s="20"/>
      <c r="WJF5654" s="20"/>
      <c r="WJG5654" s="20"/>
      <c r="WJH5654" s="20"/>
      <c r="WJI5654" s="20"/>
      <c r="WJJ5654" s="20"/>
      <c r="WJK5654" s="20"/>
      <c r="WJL5654" s="20"/>
      <c r="WJM5654" s="20"/>
      <c r="WJN5654" s="20"/>
      <c r="WJO5654" s="20"/>
      <c r="WJP5654" s="20"/>
      <c r="WJQ5654" s="20"/>
      <c r="WJR5654" s="20"/>
      <c r="WJS5654" s="20"/>
      <c r="WJT5654" s="20"/>
      <c r="WJU5654" s="20"/>
      <c r="WJV5654" s="20"/>
      <c r="WJW5654" s="20"/>
      <c r="WJX5654" s="20"/>
      <c r="WJY5654" s="20"/>
      <c r="WJZ5654" s="20"/>
      <c r="WKA5654" s="20"/>
      <c r="WKB5654" s="20"/>
      <c r="WKC5654" s="20"/>
      <c r="WKD5654" s="20"/>
      <c r="WKE5654" s="20"/>
      <c r="WKF5654" s="20"/>
      <c r="WKG5654" s="20"/>
      <c r="WKH5654" s="20"/>
      <c r="WKI5654" s="20"/>
      <c r="WKJ5654" s="20"/>
      <c r="WKK5654" s="20"/>
      <c r="WKL5654" s="20"/>
      <c r="WKM5654" s="20"/>
      <c r="WKN5654" s="20"/>
      <c r="WKO5654" s="20"/>
      <c r="WKP5654" s="20"/>
      <c r="WKQ5654" s="20"/>
      <c r="WKR5654" s="20"/>
      <c r="WKS5654" s="20"/>
      <c r="WKT5654" s="20"/>
      <c r="WKU5654" s="20"/>
      <c r="WKV5654" s="20"/>
      <c r="WKW5654" s="20"/>
      <c r="WKX5654" s="20"/>
      <c r="WKY5654" s="20"/>
      <c r="WKZ5654" s="20"/>
      <c r="WLA5654" s="20"/>
      <c r="WLB5654" s="20"/>
      <c r="WLC5654" s="20"/>
      <c r="WLD5654" s="20"/>
      <c r="WLE5654" s="20"/>
      <c r="WLF5654" s="20"/>
      <c r="WLG5654" s="20"/>
      <c r="WLH5654" s="20"/>
      <c r="WLI5654" s="20"/>
      <c r="WLJ5654" s="20"/>
      <c r="WLK5654" s="20"/>
      <c r="WLL5654" s="20"/>
      <c r="WLM5654" s="20"/>
      <c r="WLN5654" s="20"/>
      <c r="WLO5654" s="20"/>
      <c r="WLP5654" s="20"/>
      <c r="WLQ5654" s="20"/>
      <c r="WLR5654" s="20"/>
      <c r="WLS5654" s="20"/>
      <c r="WLT5654" s="20"/>
      <c r="WLU5654" s="20"/>
      <c r="WLV5654" s="20"/>
      <c r="WLW5654" s="20"/>
      <c r="WLX5654" s="20"/>
      <c r="WLY5654" s="20"/>
      <c r="WLZ5654" s="20"/>
      <c r="WMA5654" s="20"/>
      <c r="WMB5654" s="20"/>
      <c r="WMC5654" s="20"/>
      <c r="WMD5654" s="20"/>
      <c r="WME5654" s="20"/>
      <c r="WMF5654" s="20"/>
      <c r="WMG5654" s="20"/>
      <c r="WMH5654" s="20"/>
      <c r="WMI5654" s="20"/>
      <c r="WMJ5654" s="20"/>
      <c r="WMK5654" s="20"/>
      <c r="WML5654" s="20"/>
      <c r="WMM5654" s="20"/>
      <c r="WMN5654" s="20"/>
      <c r="WMO5654" s="20"/>
      <c r="WMP5654" s="20"/>
      <c r="WMQ5654" s="20"/>
      <c r="WMR5654" s="20"/>
      <c r="WMS5654" s="20"/>
      <c r="WMT5654" s="20"/>
      <c r="WMU5654" s="20"/>
      <c r="WMV5654" s="20"/>
      <c r="WMW5654" s="20"/>
      <c r="WMX5654" s="20"/>
      <c r="WMY5654" s="20"/>
      <c r="WMZ5654" s="20"/>
      <c r="WNA5654" s="20"/>
      <c r="WNB5654" s="20"/>
      <c r="WNC5654" s="20"/>
      <c r="WND5654" s="20"/>
      <c r="WNE5654" s="20"/>
      <c r="WNF5654" s="20"/>
      <c r="WNG5654" s="20"/>
      <c r="WNH5654" s="20"/>
      <c r="WNI5654" s="20"/>
      <c r="WNJ5654" s="20"/>
      <c r="WNK5654" s="20"/>
      <c r="WNL5654" s="20"/>
      <c r="WNM5654" s="20"/>
      <c r="WNN5654" s="20"/>
      <c r="WNO5654" s="20"/>
      <c r="WNP5654" s="20"/>
      <c r="WNQ5654" s="20"/>
      <c r="WNR5654" s="20"/>
      <c r="WNS5654" s="20"/>
      <c r="WNT5654" s="20"/>
      <c r="WNU5654" s="20"/>
      <c r="WNV5654" s="20"/>
      <c r="WNW5654" s="20"/>
      <c r="WNX5654" s="20"/>
      <c r="WNY5654" s="20"/>
      <c r="WNZ5654" s="20"/>
      <c r="WOA5654" s="20"/>
      <c r="WOB5654" s="20"/>
      <c r="WOC5654" s="20"/>
      <c r="WOD5654" s="20"/>
      <c r="WOE5654" s="20"/>
      <c r="WOF5654" s="20"/>
      <c r="WOG5654" s="20"/>
      <c r="WOH5654" s="20"/>
      <c r="WOI5654" s="20"/>
      <c r="WOJ5654" s="20"/>
      <c r="WOK5654" s="20"/>
      <c r="WOL5654" s="20"/>
      <c r="WOM5654" s="20"/>
      <c r="WON5654" s="20"/>
      <c r="WOO5654" s="20"/>
      <c r="WOP5654" s="20"/>
      <c r="WOQ5654" s="20"/>
      <c r="WOR5654" s="20"/>
      <c r="WOS5654" s="20"/>
      <c r="WOT5654" s="20"/>
      <c r="WOU5654" s="20"/>
      <c r="WOV5654" s="20"/>
      <c r="WOW5654" s="20"/>
      <c r="WOX5654" s="20"/>
      <c r="WOY5654" s="20"/>
      <c r="WOZ5654" s="20"/>
      <c r="WPA5654" s="20"/>
      <c r="WPB5654" s="20"/>
      <c r="WPC5654" s="20"/>
      <c r="WPD5654" s="20"/>
      <c r="WPE5654" s="20"/>
      <c r="WPF5654" s="20"/>
      <c r="WPG5654" s="20"/>
      <c r="WPH5654" s="20"/>
      <c r="WPI5654" s="20"/>
      <c r="WPJ5654" s="20"/>
      <c r="WPK5654" s="20"/>
      <c r="WPL5654" s="20"/>
      <c r="WPM5654" s="20"/>
      <c r="WPN5654" s="20"/>
      <c r="WPO5654" s="20"/>
      <c r="WPP5654" s="20"/>
      <c r="WPQ5654" s="20"/>
      <c r="WPR5654" s="20"/>
      <c r="WPS5654" s="20"/>
      <c r="WPT5654" s="20"/>
      <c r="WPU5654" s="20"/>
      <c r="WPV5654" s="20"/>
      <c r="WPW5654" s="20"/>
      <c r="WPX5654" s="20"/>
      <c r="WPY5654" s="20"/>
      <c r="WPZ5654" s="20"/>
      <c r="WQA5654" s="20"/>
      <c r="WQB5654" s="20"/>
      <c r="WQC5654" s="20"/>
      <c r="WQD5654" s="20"/>
      <c r="WQE5654" s="20"/>
      <c r="WQF5654" s="20"/>
      <c r="WQG5654" s="20"/>
      <c r="WQH5654" s="20"/>
      <c r="WQI5654" s="20"/>
      <c r="WQJ5654" s="20"/>
      <c r="WQK5654" s="20"/>
      <c r="WQL5654" s="20"/>
      <c r="WQM5654" s="20"/>
      <c r="WQN5654" s="20"/>
      <c r="WQO5654" s="20"/>
      <c r="WQP5654" s="20"/>
      <c r="WQQ5654" s="20"/>
      <c r="WQR5654" s="20"/>
      <c r="WQS5654" s="20"/>
      <c r="WQT5654" s="20"/>
      <c r="WQU5654" s="20"/>
      <c r="WQV5654" s="20"/>
      <c r="WQW5654" s="20"/>
      <c r="WQX5654" s="20"/>
      <c r="WQY5654" s="20"/>
      <c r="WQZ5654" s="20"/>
      <c r="WRA5654" s="20"/>
      <c r="WRB5654" s="20"/>
      <c r="WRC5654" s="20"/>
      <c r="WRD5654" s="20"/>
      <c r="WRE5654" s="20"/>
      <c r="WRF5654" s="20"/>
      <c r="WRG5654" s="20"/>
      <c r="WRH5654" s="20"/>
      <c r="WRI5654" s="20"/>
      <c r="WRJ5654" s="20"/>
      <c r="WRK5654" s="20"/>
      <c r="WRL5654" s="20"/>
      <c r="WRM5654" s="20"/>
      <c r="WRN5654" s="20"/>
      <c r="WRO5654" s="20"/>
      <c r="WRP5654" s="20"/>
      <c r="WRQ5654" s="20"/>
      <c r="WRR5654" s="20"/>
      <c r="WRS5654" s="20"/>
      <c r="WRT5654" s="20"/>
      <c r="WRU5654" s="20"/>
      <c r="WRV5654" s="20"/>
      <c r="WRW5654" s="20"/>
      <c r="WRX5654" s="20"/>
      <c r="WRY5654" s="20"/>
      <c r="WRZ5654" s="20"/>
      <c r="WSA5654" s="20"/>
      <c r="WSB5654" s="20"/>
      <c r="WSC5654" s="20"/>
      <c r="WSD5654" s="20"/>
      <c r="WSE5654" s="20"/>
      <c r="WSF5654" s="20"/>
      <c r="WSG5654" s="20"/>
      <c r="WSH5654" s="20"/>
      <c r="WSI5654" s="20"/>
      <c r="WSJ5654" s="20"/>
      <c r="WSK5654" s="20"/>
      <c r="WSL5654" s="20"/>
      <c r="WSM5654" s="20"/>
      <c r="WSN5654" s="20"/>
      <c r="WSO5654" s="20"/>
      <c r="WSP5654" s="20"/>
      <c r="WSQ5654" s="20"/>
      <c r="WSR5654" s="20"/>
      <c r="WSS5654" s="20"/>
      <c r="WST5654" s="20"/>
      <c r="WSU5654" s="20"/>
      <c r="WSV5654" s="20"/>
      <c r="WSW5654" s="20"/>
      <c r="WSX5654" s="20"/>
      <c r="WSY5654" s="20"/>
      <c r="WSZ5654" s="20"/>
      <c r="WTA5654" s="20"/>
      <c r="WTB5654" s="20"/>
      <c r="WTC5654" s="20"/>
      <c r="WTD5654" s="20"/>
      <c r="WTE5654" s="20"/>
      <c r="WTF5654" s="20"/>
      <c r="WTG5654" s="20"/>
      <c r="WTH5654" s="20"/>
      <c r="WTI5654" s="20"/>
      <c r="WTJ5654" s="20"/>
      <c r="WTK5654" s="20"/>
      <c r="WTL5654" s="20"/>
      <c r="WTM5654" s="20"/>
      <c r="WTN5654" s="20"/>
      <c r="WTO5654" s="20"/>
      <c r="WTP5654" s="20"/>
      <c r="WTQ5654" s="20"/>
      <c r="WTR5654" s="20"/>
      <c r="WTS5654" s="20"/>
      <c r="WTT5654" s="20"/>
      <c r="WTU5654" s="20"/>
      <c r="WTV5654" s="20"/>
      <c r="WTW5654" s="20"/>
      <c r="WTX5654" s="20"/>
      <c r="WTY5654" s="20"/>
      <c r="WTZ5654" s="20"/>
      <c r="WUA5654" s="20"/>
      <c r="WUB5654" s="20"/>
      <c r="WUC5654" s="20"/>
      <c r="WUD5654" s="20"/>
      <c r="WUE5654" s="20"/>
      <c r="WUF5654" s="20"/>
      <c r="WUG5654" s="20"/>
      <c r="WUH5654" s="20"/>
      <c r="WUI5654" s="20"/>
      <c r="WUJ5654" s="20"/>
      <c r="WUK5654" s="20"/>
      <c r="WUL5654" s="20"/>
      <c r="WUM5654" s="20"/>
      <c r="WUN5654" s="20"/>
      <c r="WUO5654" s="20"/>
      <c r="WUP5654" s="20"/>
      <c r="WUQ5654" s="20"/>
      <c r="WUR5654" s="20"/>
      <c r="WUS5654" s="20"/>
      <c r="WUT5654" s="20"/>
      <c r="WUU5654" s="20"/>
      <c r="WUV5654" s="20"/>
      <c r="WUW5654" s="20"/>
      <c r="WUX5654" s="20"/>
      <c r="WUY5654" s="20"/>
      <c r="WUZ5654" s="20"/>
      <c r="WVA5654" s="20"/>
      <c r="WVB5654" s="20"/>
      <c r="WVC5654" s="20"/>
      <c r="WVD5654" s="20"/>
      <c r="WVE5654" s="20"/>
      <c r="WVF5654" s="20"/>
      <c r="WVG5654" s="20"/>
      <c r="WVH5654" s="20"/>
      <c r="WVI5654" s="20"/>
      <c r="WVJ5654" s="20"/>
      <c r="WVK5654" s="20"/>
      <c r="WVL5654" s="20"/>
      <c r="WVM5654" s="20"/>
      <c r="WVN5654" s="20"/>
      <c r="WVO5654" s="20"/>
      <c r="WVP5654" s="20"/>
      <c r="WVQ5654" s="20"/>
      <c r="WVR5654" s="20"/>
      <c r="WVS5654" s="20"/>
      <c r="WVT5654" s="20"/>
      <c r="WVU5654" s="20"/>
      <c r="WVV5654" s="20"/>
      <c r="WVW5654" s="20"/>
      <c r="WVX5654" s="20"/>
      <c r="WVY5654" s="20"/>
      <c r="WVZ5654" s="20"/>
      <c r="WWA5654" s="20"/>
      <c r="WWB5654" s="20"/>
      <c r="WWC5654" s="20"/>
      <c r="WWD5654" s="20"/>
      <c r="WWE5654" s="20"/>
      <c r="WWF5654" s="20"/>
      <c r="WWG5654" s="20"/>
      <c r="WWH5654" s="20"/>
      <c r="WWI5654" s="20"/>
      <c r="WWJ5654" s="20"/>
      <c r="WWK5654" s="20"/>
      <c r="WWL5654" s="20"/>
      <c r="WWM5654" s="20"/>
      <c r="WWN5654" s="20"/>
      <c r="WWO5654" s="20"/>
      <c r="WWP5654" s="20"/>
      <c r="WWQ5654" s="20"/>
      <c r="WWR5654" s="20"/>
      <c r="WWS5654" s="20"/>
      <c r="WWT5654" s="20"/>
      <c r="WWU5654" s="20"/>
      <c r="WWV5654" s="20"/>
      <c r="WWW5654" s="20"/>
      <c r="WWX5654" s="20"/>
      <c r="WWY5654" s="20"/>
      <c r="WWZ5654" s="20"/>
      <c r="WXA5654" s="20"/>
      <c r="WXB5654" s="20"/>
      <c r="WXC5654" s="20"/>
      <c r="WXD5654" s="20"/>
      <c r="WXE5654" s="20"/>
      <c r="WXF5654" s="20"/>
      <c r="WXG5654" s="20"/>
      <c r="WXH5654" s="20"/>
      <c r="WXI5654" s="20"/>
      <c r="WXJ5654" s="20"/>
      <c r="WXK5654" s="20"/>
      <c r="WXL5654" s="20"/>
      <c r="WXM5654" s="20"/>
      <c r="WXN5654" s="20"/>
      <c r="WXO5654" s="20"/>
      <c r="WXP5654" s="20"/>
      <c r="WXQ5654" s="20"/>
      <c r="WXR5654" s="20"/>
      <c r="WXS5654" s="20"/>
      <c r="WXT5654" s="20"/>
      <c r="WXU5654" s="20"/>
      <c r="WXV5654" s="20"/>
      <c r="WXW5654" s="20"/>
      <c r="WXX5654" s="20"/>
      <c r="WXY5654" s="20"/>
      <c r="WXZ5654" s="20"/>
      <c r="WYA5654" s="20"/>
      <c r="WYB5654" s="20"/>
      <c r="WYC5654" s="20"/>
      <c r="WYD5654" s="20"/>
      <c r="WYE5654" s="20"/>
      <c r="WYF5654" s="20"/>
      <c r="WYG5654" s="20"/>
      <c r="WYH5654" s="20"/>
      <c r="WYI5654" s="20"/>
      <c r="WYJ5654" s="20"/>
      <c r="WYK5654" s="20"/>
      <c r="WYL5654" s="20"/>
      <c r="WYM5654" s="20"/>
      <c r="WYN5654" s="20"/>
      <c r="WYO5654" s="20"/>
      <c r="WYP5654" s="20"/>
      <c r="WYQ5654" s="20"/>
      <c r="WYR5654" s="20"/>
      <c r="WYS5654" s="20"/>
      <c r="WYT5654" s="20"/>
      <c r="WYU5654" s="20"/>
      <c r="WYV5654" s="20"/>
      <c r="WYW5654" s="20"/>
      <c r="WYX5654" s="20"/>
      <c r="WYY5654" s="20"/>
      <c r="WYZ5654" s="20"/>
      <c r="WZA5654" s="20"/>
      <c r="WZB5654" s="20"/>
      <c r="WZC5654" s="20"/>
      <c r="WZD5654" s="20"/>
      <c r="WZE5654" s="20"/>
      <c r="WZF5654" s="20"/>
      <c r="WZG5654" s="20"/>
      <c r="WZH5654" s="20"/>
      <c r="WZI5654" s="20"/>
      <c r="WZJ5654" s="20"/>
      <c r="WZK5654" s="20"/>
      <c r="WZL5654" s="20"/>
      <c r="WZM5654" s="20"/>
      <c r="WZN5654" s="20"/>
      <c r="WZO5654" s="20"/>
      <c r="WZP5654" s="20"/>
      <c r="WZQ5654" s="20"/>
      <c r="WZR5654" s="20"/>
      <c r="WZS5654" s="20"/>
      <c r="WZT5654" s="20"/>
      <c r="WZU5654" s="20"/>
      <c r="WZV5654" s="20"/>
      <c r="WZW5654" s="20"/>
      <c r="WZX5654" s="20"/>
      <c r="WZY5654" s="20"/>
      <c r="WZZ5654" s="20"/>
      <c r="XAA5654" s="20"/>
      <c r="XAB5654" s="20"/>
      <c r="XAC5654" s="20"/>
      <c r="XAD5654" s="20"/>
      <c r="XAE5654" s="20"/>
      <c r="XAF5654" s="20"/>
      <c r="XAG5654" s="20"/>
      <c r="XAH5654" s="20"/>
      <c r="XAI5654" s="20"/>
      <c r="XAJ5654" s="20"/>
      <c r="XAK5654" s="20"/>
      <c r="XAL5654" s="20"/>
      <c r="XAM5654" s="20"/>
      <c r="XAN5654" s="20"/>
      <c r="XAO5654" s="20"/>
      <c r="XAP5654" s="20"/>
      <c r="XAQ5654" s="20"/>
      <c r="XAR5654" s="20"/>
      <c r="XAS5654" s="20"/>
      <c r="XAT5654" s="20"/>
      <c r="XAU5654" s="20"/>
      <c r="XAV5654" s="20"/>
      <c r="XAW5654" s="20"/>
      <c r="XAX5654" s="20"/>
      <c r="XAY5654" s="20"/>
      <c r="XAZ5654" s="20"/>
      <c r="XBA5654" s="20"/>
      <c r="XBB5654" s="20"/>
      <c r="XBC5654" s="20"/>
      <c r="XBD5654" s="20"/>
      <c r="XBE5654" s="20"/>
      <c r="XBF5654" s="20"/>
      <c r="XBG5654" s="20"/>
      <c r="XBH5654" s="20"/>
      <c r="XBI5654" s="20"/>
      <c r="XBJ5654" s="20"/>
      <c r="XBK5654" s="20"/>
      <c r="XBL5654" s="20"/>
      <c r="XBM5654" s="20"/>
      <c r="XBN5654" s="20"/>
      <c r="XBO5654" s="20"/>
      <c r="XBP5654" s="20"/>
      <c r="XBQ5654" s="20"/>
      <c r="XBR5654" s="20"/>
      <c r="XBS5654" s="20"/>
      <c r="XBT5654" s="20"/>
      <c r="XBU5654" s="20"/>
      <c r="XBV5654" s="20"/>
      <c r="XBW5654" s="20"/>
      <c r="XBX5654" s="20"/>
      <c r="XBY5654" s="20"/>
      <c r="XBZ5654" s="20"/>
      <c r="XCA5654" s="20"/>
      <c r="XCB5654" s="20"/>
      <c r="XCC5654" s="20"/>
      <c r="XCD5654" s="20"/>
      <c r="XCE5654" s="20"/>
      <c r="XCF5654" s="20"/>
      <c r="XCG5654" s="20"/>
      <c r="XCH5654" s="20"/>
      <c r="XCI5654" s="20"/>
      <c r="XCJ5654" s="20"/>
      <c r="XCK5654" s="20"/>
      <c r="XCL5654" s="20"/>
      <c r="XCM5654" s="20"/>
      <c r="XCN5654" s="20"/>
      <c r="XCO5654" s="20"/>
      <c r="XCP5654" s="20"/>
      <c r="XCQ5654" s="20"/>
      <c r="XCR5654" s="20"/>
      <c r="XCS5654" s="20"/>
      <c r="XCT5654" s="20"/>
      <c r="XCU5654" s="20"/>
      <c r="XCV5654" s="20"/>
      <c r="XCW5654" s="20"/>
      <c r="XCX5654" s="20"/>
      <c r="XCY5654" s="20"/>
      <c r="XCZ5654" s="20"/>
      <c r="XDA5654" s="20"/>
      <c r="XDB5654" s="20"/>
      <c r="XDC5654" s="20"/>
      <c r="XDD5654" s="20"/>
      <c r="XDE5654" s="20"/>
      <c r="XDF5654" s="20"/>
      <c r="XDG5654" s="20"/>
      <c r="XDH5654" s="20"/>
      <c r="XDI5654" s="20"/>
      <c r="XDJ5654" s="20"/>
      <c r="XDK5654" s="20"/>
      <c r="XDL5654" s="20"/>
      <c r="XDM5654" s="20"/>
      <c r="XDN5654" s="20"/>
      <c r="XDO5654" s="20"/>
      <c r="XDP5654" s="20"/>
      <c r="XDQ5654" s="20"/>
      <c r="XDR5654" s="20"/>
      <c r="XDS5654" s="20"/>
      <c r="XDT5654" s="20"/>
      <c r="XDU5654" s="20"/>
      <c r="XDV5654" s="20"/>
      <c r="XDW5654" s="20"/>
      <c r="XDX5654" s="20"/>
      <c r="XDY5654" s="20"/>
      <c r="XDZ5654" s="20"/>
      <c r="XEA5654" s="20"/>
      <c r="XEB5654" s="20"/>
      <c r="XEC5654" s="20"/>
      <c r="XED5654" s="20"/>
      <c r="XEE5654" s="20"/>
      <c r="XEF5654" s="20"/>
      <c r="XEG5654" s="20"/>
      <c r="XEH5654" s="20"/>
      <c r="XEI5654" s="20"/>
      <c r="XEJ5654" s="20"/>
      <c r="XEK5654" s="20"/>
      <c r="XEL5654" s="20"/>
      <c r="XEM5654" s="20"/>
      <c r="XEN5654" s="20"/>
      <c r="XEO5654" s="20"/>
    </row>
    <row r="5655" s="20" customFormat="1" ht="23" customHeight="1" spans="1:8">
      <c r="A5655" s="28">
        <v>5652</v>
      </c>
      <c r="B5655" s="44" t="s">
        <v>12575</v>
      </c>
      <c r="C5655" s="41" t="s">
        <v>11736</v>
      </c>
      <c r="D5655" s="41">
        <v>5300</v>
      </c>
      <c r="E5655" s="41">
        <v>1325</v>
      </c>
      <c r="F5655" s="44" t="s">
        <v>12</v>
      </c>
      <c r="G5655" s="44"/>
      <c r="H5655" s="44" t="s">
        <v>12576</v>
      </c>
    </row>
    <row r="5656" s="20" customFormat="1" ht="23" customHeight="1" spans="1:8">
      <c r="A5656" s="28">
        <v>5653</v>
      </c>
      <c r="B5656" s="44" t="s">
        <v>12577</v>
      </c>
      <c r="C5656" s="41" t="s">
        <v>11834</v>
      </c>
      <c r="D5656" s="41">
        <v>5300</v>
      </c>
      <c r="E5656" s="41">
        <v>1325</v>
      </c>
      <c r="F5656" s="44" t="s">
        <v>12</v>
      </c>
      <c r="G5656" s="44"/>
      <c r="H5656" s="44" t="s">
        <v>12578</v>
      </c>
    </row>
    <row r="5657" s="20" customFormat="1" ht="23" customHeight="1" spans="1:8">
      <c r="A5657" s="28">
        <v>5654</v>
      </c>
      <c r="B5657" s="44" t="s">
        <v>12579</v>
      </c>
      <c r="C5657" s="41" t="s">
        <v>11831</v>
      </c>
      <c r="D5657" s="41">
        <v>5300</v>
      </c>
      <c r="E5657" s="41">
        <v>1325</v>
      </c>
      <c r="F5657" s="44" t="s">
        <v>12</v>
      </c>
      <c r="G5657" s="44"/>
      <c r="H5657" s="44" t="s">
        <v>12580</v>
      </c>
    </row>
    <row r="5658" s="22" customFormat="1" ht="23" customHeight="1" spans="1:16369">
      <c r="A5658" s="28">
        <v>5655</v>
      </c>
      <c r="B5658" s="44" t="s">
        <v>12581</v>
      </c>
      <c r="C5658" s="41" t="s">
        <v>12465</v>
      </c>
      <c r="D5658" s="41">
        <v>5300</v>
      </c>
      <c r="E5658" s="41">
        <v>1325</v>
      </c>
      <c r="F5658" s="44" t="s">
        <v>12</v>
      </c>
      <c r="G5658" s="44"/>
      <c r="H5658" s="44" t="s">
        <v>12582</v>
      </c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  <c r="BA5658" s="20"/>
      <c r="BB5658" s="20"/>
      <c r="BC5658" s="20"/>
      <c r="BD5658" s="20"/>
      <c r="BE5658" s="20"/>
      <c r="BF5658" s="20"/>
      <c r="BG5658" s="20"/>
      <c r="BH5658" s="20"/>
      <c r="BI5658" s="20"/>
      <c r="BJ5658" s="20"/>
      <c r="BK5658" s="20"/>
      <c r="BL5658" s="20"/>
      <c r="BM5658" s="20"/>
      <c r="BN5658" s="20"/>
      <c r="BO5658" s="20"/>
      <c r="BP5658" s="20"/>
      <c r="BQ5658" s="20"/>
      <c r="BR5658" s="20"/>
      <c r="BS5658" s="20"/>
      <c r="BT5658" s="20"/>
      <c r="BU5658" s="20"/>
      <c r="BV5658" s="20"/>
      <c r="BW5658" s="20"/>
      <c r="BX5658" s="20"/>
      <c r="BY5658" s="20"/>
      <c r="BZ5658" s="20"/>
      <c r="CA5658" s="20"/>
      <c r="CB5658" s="20"/>
      <c r="CC5658" s="20"/>
      <c r="CD5658" s="20"/>
      <c r="CE5658" s="20"/>
      <c r="CF5658" s="20"/>
      <c r="CG5658" s="20"/>
      <c r="CH5658" s="20"/>
      <c r="CI5658" s="20"/>
      <c r="CJ5658" s="20"/>
      <c r="CK5658" s="20"/>
      <c r="CL5658" s="20"/>
      <c r="CM5658" s="20"/>
      <c r="CN5658" s="20"/>
      <c r="CO5658" s="20"/>
      <c r="CP5658" s="20"/>
      <c r="CQ5658" s="20"/>
      <c r="CR5658" s="20"/>
      <c r="CS5658" s="20"/>
      <c r="CT5658" s="20"/>
      <c r="CU5658" s="20"/>
      <c r="CV5658" s="20"/>
      <c r="CW5658" s="20"/>
      <c r="CX5658" s="20"/>
      <c r="CY5658" s="20"/>
      <c r="CZ5658" s="20"/>
      <c r="DA5658" s="20"/>
      <c r="DB5658" s="20"/>
      <c r="DC5658" s="20"/>
      <c r="DD5658" s="20"/>
      <c r="DE5658" s="20"/>
      <c r="DF5658" s="20"/>
      <c r="DG5658" s="20"/>
      <c r="DH5658" s="20"/>
      <c r="DI5658" s="20"/>
      <c r="DJ5658" s="20"/>
      <c r="DK5658" s="20"/>
      <c r="DL5658" s="20"/>
      <c r="DM5658" s="20"/>
      <c r="DN5658" s="20"/>
      <c r="DO5658" s="20"/>
      <c r="DP5658" s="20"/>
      <c r="DQ5658" s="20"/>
      <c r="DR5658" s="20"/>
      <c r="DS5658" s="20"/>
      <c r="DT5658" s="20"/>
      <c r="DU5658" s="20"/>
      <c r="DV5658" s="20"/>
      <c r="DW5658" s="20"/>
      <c r="DX5658" s="20"/>
      <c r="DY5658" s="20"/>
      <c r="DZ5658" s="20"/>
      <c r="EA5658" s="20"/>
      <c r="EB5658" s="20"/>
      <c r="EC5658" s="20"/>
      <c r="ED5658" s="20"/>
      <c r="EE5658" s="20"/>
      <c r="EF5658" s="20"/>
      <c r="EG5658" s="20"/>
      <c r="EH5658" s="20"/>
      <c r="EI5658" s="20"/>
      <c r="EJ5658" s="20"/>
      <c r="EK5658" s="20"/>
      <c r="EL5658" s="20"/>
      <c r="EM5658" s="20"/>
      <c r="EN5658" s="20"/>
      <c r="EO5658" s="20"/>
      <c r="EP5658" s="20"/>
      <c r="EQ5658" s="20"/>
      <c r="ER5658" s="20"/>
      <c r="ES5658" s="20"/>
      <c r="ET5658" s="20"/>
      <c r="EU5658" s="20"/>
      <c r="EV5658" s="20"/>
      <c r="EW5658" s="20"/>
      <c r="EX5658" s="20"/>
      <c r="EY5658" s="20"/>
      <c r="EZ5658" s="20"/>
      <c r="FA5658" s="20"/>
      <c r="FB5658" s="20"/>
      <c r="FC5658" s="20"/>
      <c r="FD5658" s="20"/>
      <c r="FE5658" s="20"/>
      <c r="FF5658" s="20"/>
      <c r="FG5658" s="20"/>
      <c r="FH5658" s="20"/>
      <c r="FI5658" s="20"/>
      <c r="FJ5658" s="20"/>
      <c r="FK5658" s="20"/>
      <c r="FL5658" s="20"/>
      <c r="FM5658" s="20"/>
      <c r="FN5658" s="20"/>
      <c r="FO5658" s="20"/>
      <c r="FP5658" s="20"/>
      <c r="FQ5658" s="20"/>
      <c r="FR5658" s="20"/>
      <c r="FS5658" s="20"/>
      <c r="FT5658" s="20"/>
      <c r="FU5658" s="20"/>
      <c r="FV5658" s="20"/>
      <c r="FW5658" s="20"/>
      <c r="FX5658" s="20"/>
      <c r="FY5658" s="20"/>
      <c r="FZ5658" s="20"/>
      <c r="GA5658" s="20"/>
      <c r="GB5658" s="20"/>
      <c r="GC5658" s="20"/>
      <c r="GD5658" s="20"/>
      <c r="GE5658" s="20"/>
      <c r="GF5658" s="20"/>
      <c r="GG5658" s="20"/>
      <c r="GH5658" s="20"/>
      <c r="GI5658" s="20"/>
      <c r="GJ5658" s="20"/>
      <c r="GK5658" s="20"/>
      <c r="GL5658" s="20"/>
      <c r="GM5658" s="20"/>
      <c r="GN5658" s="20"/>
      <c r="GO5658" s="20"/>
      <c r="GP5658" s="20"/>
      <c r="GQ5658" s="20"/>
      <c r="GR5658" s="20"/>
      <c r="GS5658" s="20"/>
      <c r="GT5658" s="20"/>
      <c r="GU5658" s="20"/>
      <c r="GV5658" s="20"/>
      <c r="GW5658" s="20"/>
      <c r="GX5658" s="20"/>
      <c r="GY5658" s="20"/>
      <c r="GZ5658" s="20"/>
      <c r="HA5658" s="20"/>
      <c r="HB5658" s="20"/>
      <c r="HC5658" s="20"/>
      <c r="HD5658" s="20"/>
      <c r="HE5658" s="20"/>
      <c r="HF5658" s="20"/>
      <c r="HG5658" s="20"/>
      <c r="HH5658" s="20"/>
      <c r="HI5658" s="20"/>
      <c r="HJ5658" s="20"/>
      <c r="HK5658" s="20"/>
      <c r="HL5658" s="20"/>
      <c r="HM5658" s="20"/>
      <c r="HN5658" s="20"/>
      <c r="HO5658" s="20"/>
      <c r="HP5658" s="20"/>
      <c r="HQ5658" s="20"/>
      <c r="HR5658" s="20"/>
      <c r="HS5658" s="20"/>
      <c r="HT5658" s="20"/>
      <c r="HU5658" s="20"/>
      <c r="HV5658" s="20"/>
      <c r="HW5658" s="20"/>
      <c r="HX5658" s="20"/>
      <c r="HY5658" s="20"/>
      <c r="HZ5658" s="20"/>
      <c r="IA5658" s="20"/>
      <c r="IB5658" s="20"/>
      <c r="IC5658" s="20"/>
      <c r="ID5658" s="20"/>
      <c r="IE5658" s="20"/>
      <c r="IF5658" s="20"/>
      <c r="IG5658" s="20"/>
      <c r="IH5658" s="20"/>
      <c r="II5658" s="20"/>
      <c r="IJ5658" s="20"/>
      <c r="IK5658" s="20"/>
      <c r="IL5658" s="20"/>
      <c r="IM5658" s="20"/>
      <c r="IN5658" s="20"/>
      <c r="IO5658" s="20"/>
      <c r="IP5658" s="20"/>
      <c r="IQ5658" s="20"/>
      <c r="IR5658" s="20"/>
      <c r="IS5658" s="20"/>
      <c r="IT5658" s="20"/>
      <c r="IU5658" s="20"/>
      <c r="IV5658" s="20"/>
      <c r="IW5658" s="20"/>
      <c r="IX5658" s="20"/>
      <c r="IY5658" s="20"/>
      <c r="IZ5658" s="20"/>
      <c r="JA5658" s="20"/>
      <c r="JB5658" s="20"/>
      <c r="JC5658" s="20"/>
      <c r="JD5658" s="20"/>
      <c r="JE5658" s="20"/>
      <c r="JF5658" s="20"/>
      <c r="JG5658" s="20"/>
      <c r="JH5658" s="20"/>
      <c r="JI5658" s="20"/>
      <c r="JJ5658" s="20"/>
      <c r="JK5658" s="20"/>
      <c r="JL5658" s="20"/>
      <c r="JM5658" s="20"/>
      <c r="JN5658" s="20"/>
      <c r="JO5658" s="20"/>
      <c r="JP5658" s="20"/>
      <c r="JQ5658" s="20"/>
      <c r="JR5658" s="20"/>
      <c r="JS5658" s="20"/>
      <c r="JT5658" s="20"/>
      <c r="JU5658" s="20"/>
      <c r="JV5658" s="20"/>
      <c r="JW5658" s="20"/>
      <c r="JX5658" s="20"/>
      <c r="JY5658" s="20"/>
      <c r="JZ5658" s="20"/>
      <c r="KA5658" s="20"/>
      <c r="KB5658" s="20"/>
      <c r="KC5658" s="20"/>
      <c r="KD5658" s="20"/>
      <c r="KE5658" s="20"/>
      <c r="KF5658" s="20"/>
      <c r="KG5658" s="20"/>
      <c r="KH5658" s="20"/>
      <c r="KI5658" s="20"/>
      <c r="KJ5658" s="20"/>
      <c r="KK5658" s="20"/>
      <c r="KL5658" s="20"/>
      <c r="KM5658" s="20"/>
      <c r="KN5658" s="20"/>
      <c r="KO5658" s="20"/>
      <c r="KP5658" s="20"/>
      <c r="KQ5658" s="20"/>
      <c r="KR5658" s="20"/>
      <c r="KS5658" s="20"/>
      <c r="KT5658" s="20"/>
      <c r="KU5658" s="20"/>
      <c r="KV5658" s="20"/>
      <c r="KW5658" s="20"/>
      <c r="KX5658" s="20"/>
      <c r="KY5658" s="20"/>
      <c r="KZ5658" s="20"/>
      <c r="LA5658" s="20"/>
      <c r="LB5658" s="20"/>
      <c r="LC5658" s="20"/>
      <c r="LD5658" s="20"/>
      <c r="LE5658" s="20"/>
      <c r="LF5658" s="20"/>
      <c r="LG5658" s="20"/>
      <c r="LH5658" s="20"/>
      <c r="LI5658" s="20"/>
      <c r="LJ5658" s="20"/>
      <c r="LK5658" s="20"/>
      <c r="LL5658" s="20"/>
      <c r="LM5658" s="20"/>
      <c r="LN5658" s="20"/>
      <c r="LO5658" s="20"/>
      <c r="LP5658" s="20"/>
      <c r="LQ5658" s="20"/>
      <c r="LR5658" s="20"/>
      <c r="LS5658" s="20"/>
      <c r="LT5658" s="20"/>
      <c r="LU5658" s="20"/>
      <c r="LV5658" s="20"/>
      <c r="LW5658" s="20"/>
      <c r="LX5658" s="20"/>
      <c r="LY5658" s="20"/>
      <c r="LZ5658" s="20"/>
      <c r="MA5658" s="20"/>
      <c r="MB5658" s="20"/>
      <c r="MC5658" s="20"/>
      <c r="MD5658" s="20"/>
      <c r="ME5658" s="20"/>
      <c r="MF5658" s="20"/>
      <c r="MG5658" s="20"/>
      <c r="MH5658" s="20"/>
      <c r="MI5658" s="20"/>
      <c r="MJ5658" s="20"/>
      <c r="MK5658" s="20"/>
      <c r="ML5658" s="20"/>
      <c r="MM5658" s="20"/>
      <c r="MN5658" s="20"/>
      <c r="MO5658" s="20"/>
      <c r="MP5658" s="20"/>
      <c r="MQ5658" s="20"/>
      <c r="MR5658" s="20"/>
      <c r="MS5658" s="20"/>
      <c r="MT5658" s="20"/>
      <c r="MU5658" s="20"/>
      <c r="MV5658" s="20"/>
      <c r="MW5658" s="20"/>
      <c r="MX5658" s="20"/>
      <c r="MY5658" s="20"/>
      <c r="MZ5658" s="20"/>
      <c r="NA5658" s="20"/>
      <c r="NB5658" s="20"/>
      <c r="NC5658" s="20"/>
      <c r="ND5658" s="20"/>
      <c r="NE5658" s="20"/>
      <c r="NF5658" s="20"/>
      <c r="NG5658" s="20"/>
      <c r="NH5658" s="20"/>
      <c r="NI5658" s="20"/>
      <c r="NJ5658" s="20"/>
      <c r="NK5658" s="20"/>
      <c r="NL5658" s="20"/>
      <c r="NM5658" s="20"/>
      <c r="NN5658" s="20"/>
      <c r="NO5658" s="20"/>
      <c r="NP5658" s="20"/>
      <c r="NQ5658" s="20"/>
      <c r="NR5658" s="20"/>
      <c r="NS5658" s="20"/>
      <c r="NT5658" s="20"/>
      <c r="NU5658" s="20"/>
      <c r="NV5658" s="20"/>
      <c r="NW5658" s="20"/>
      <c r="NX5658" s="20"/>
      <c r="NY5658" s="20"/>
      <c r="NZ5658" s="20"/>
      <c r="OA5658" s="20"/>
      <c r="OB5658" s="20"/>
      <c r="OC5658" s="20"/>
      <c r="OD5658" s="20"/>
      <c r="OE5658" s="20"/>
      <c r="OF5658" s="20"/>
      <c r="OG5658" s="20"/>
      <c r="OH5658" s="20"/>
      <c r="OI5658" s="20"/>
      <c r="OJ5658" s="20"/>
      <c r="OK5658" s="20"/>
      <c r="OL5658" s="20"/>
      <c r="OM5658" s="20"/>
      <c r="ON5658" s="20"/>
      <c r="OO5658" s="20"/>
      <c r="OP5658" s="20"/>
      <c r="OQ5658" s="20"/>
      <c r="OR5658" s="20"/>
      <c r="OS5658" s="20"/>
      <c r="OT5658" s="20"/>
      <c r="OU5658" s="20"/>
      <c r="OV5658" s="20"/>
      <c r="OW5658" s="20"/>
      <c r="OX5658" s="20"/>
      <c r="OY5658" s="20"/>
      <c r="OZ5658" s="20"/>
      <c r="PA5658" s="20"/>
      <c r="PB5658" s="20"/>
      <c r="PC5658" s="20"/>
      <c r="PD5658" s="20"/>
      <c r="PE5658" s="20"/>
      <c r="PF5658" s="20"/>
      <c r="PG5658" s="20"/>
      <c r="PH5658" s="20"/>
      <c r="PI5658" s="20"/>
      <c r="PJ5658" s="20"/>
      <c r="PK5658" s="20"/>
      <c r="PL5658" s="20"/>
      <c r="PM5658" s="20"/>
      <c r="PN5658" s="20"/>
      <c r="PO5658" s="20"/>
      <c r="PP5658" s="20"/>
      <c r="PQ5658" s="20"/>
      <c r="PR5658" s="20"/>
      <c r="PS5658" s="20"/>
      <c r="PT5658" s="20"/>
      <c r="PU5658" s="20"/>
      <c r="PV5658" s="20"/>
      <c r="PW5658" s="20"/>
      <c r="PX5658" s="20"/>
      <c r="PY5658" s="20"/>
      <c r="PZ5658" s="20"/>
      <c r="QA5658" s="20"/>
      <c r="QB5658" s="20"/>
      <c r="QC5658" s="20"/>
      <c r="QD5658" s="20"/>
      <c r="QE5658" s="20"/>
      <c r="QF5658" s="20"/>
      <c r="QG5658" s="20"/>
      <c r="QH5658" s="20"/>
      <c r="QI5658" s="20"/>
      <c r="QJ5658" s="20"/>
      <c r="QK5658" s="20"/>
      <c r="QL5658" s="20"/>
      <c r="QM5658" s="20"/>
      <c r="QN5658" s="20"/>
      <c r="QO5658" s="20"/>
      <c r="QP5658" s="20"/>
      <c r="QQ5658" s="20"/>
      <c r="QR5658" s="20"/>
      <c r="QS5658" s="20"/>
      <c r="QT5658" s="20"/>
      <c r="QU5658" s="20"/>
      <c r="QV5658" s="20"/>
      <c r="QW5658" s="20"/>
      <c r="QX5658" s="20"/>
      <c r="QY5658" s="20"/>
      <c r="QZ5658" s="20"/>
      <c r="RA5658" s="20"/>
      <c r="RB5658" s="20"/>
      <c r="RC5658" s="20"/>
      <c r="RD5658" s="20"/>
      <c r="RE5658" s="20"/>
      <c r="RF5658" s="20"/>
      <c r="RG5658" s="20"/>
      <c r="RH5658" s="20"/>
      <c r="RI5658" s="20"/>
      <c r="RJ5658" s="20"/>
      <c r="RK5658" s="20"/>
      <c r="RL5658" s="20"/>
      <c r="RM5658" s="20"/>
      <c r="RN5658" s="20"/>
      <c r="RO5658" s="20"/>
      <c r="RP5658" s="20"/>
      <c r="RQ5658" s="20"/>
      <c r="RR5658" s="20"/>
      <c r="RS5658" s="20"/>
      <c r="RT5658" s="20"/>
      <c r="RU5658" s="20"/>
      <c r="RV5658" s="20"/>
      <c r="RW5658" s="20"/>
      <c r="RX5658" s="20"/>
      <c r="RY5658" s="20"/>
      <c r="RZ5658" s="20"/>
      <c r="SA5658" s="20"/>
      <c r="SB5658" s="20"/>
      <c r="SC5658" s="20"/>
      <c r="SD5658" s="20"/>
      <c r="SE5658" s="20"/>
      <c r="SF5658" s="20"/>
      <c r="SG5658" s="20"/>
      <c r="SH5658" s="20"/>
      <c r="SI5658" s="20"/>
      <c r="SJ5658" s="20"/>
      <c r="SK5658" s="20"/>
      <c r="SL5658" s="20"/>
      <c r="SM5658" s="20"/>
      <c r="SN5658" s="20"/>
      <c r="SO5658" s="20"/>
      <c r="SP5658" s="20"/>
      <c r="SQ5658" s="20"/>
      <c r="SR5658" s="20"/>
      <c r="SS5658" s="20"/>
      <c r="ST5658" s="20"/>
      <c r="SU5658" s="20"/>
      <c r="SV5658" s="20"/>
      <c r="SW5658" s="20"/>
      <c r="SX5658" s="20"/>
      <c r="SY5658" s="20"/>
      <c r="SZ5658" s="20"/>
      <c r="TA5658" s="20"/>
      <c r="TB5658" s="20"/>
      <c r="TC5658" s="20"/>
      <c r="TD5658" s="20"/>
      <c r="TE5658" s="20"/>
      <c r="TF5658" s="20"/>
      <c r="TG5658" s="20"/>
      <c r="TH5658" s="20"/>
      <c r="TI5658" s="20"/>
      <c r="TJ5658" s="20"/>
      <c r="TK5658" s="20"/>
      <c r="TL5658" s="20"/>
      <c r="TM5658" s="20"/>
      <c r="TN5658" s="20"/>
      <c r="TO5658" s="20"/>
      <c r="TP5658" s="20"/>
      <c r="TQ5658" s="20"/>
      <c r="TR5658" s="20"/>
      <c r="TS5658" s="20"/>
      <c r="TT5658" s="20"/>
      <c r="TU5658" s="20"/>
      <c r="TV5658" s="20"/>
      <c r="TW5658" s="20"/>
      <c r="TX5658" s="20"/>
      <c r="TY5658" s="20"/>
      <c r="TZ5658" s="20"/>
      <c r="UA5658" s="20"/>
      <c r="UB5658" s="20"/>
      <c r="UC5658" s="20"/>
      <c r="UD5658" s="20"/>
      <c r="UE5658" s="20"/>
      <c r="UF5658" s="20"/>
      <c r="UG5658" s="20"/>
      <c r="UH5658" s="20"/>
      <c r="UI5658" s="20"/>
      <c r="UJ5658" s="20"/>
      <c r="UK5658" s="20"/>
      <c r="UL5658" s="20"/>
      <c r="UM5658" s="20"/>
      <c r="UN5658" s="20"/>
      <c r="UO5658" s="20"/>
      <c r="UP5658" s="20"/>
      <c r="UQ5658" s="20"/>
      <c r="UR5658" s="20"/>
      <c r="US5658" s="20"/>
      <c r="UT5658" s="20"/>
      <c r="UU5658" s="20"/>
      <c r="UV5658" s="20"/>
      <c r="UW5658" s="20"/>
      <c r="UX5658" s="20"/>
      <c r="UY5658" s="20"/>
      <c r="UZ5658" s="20"/>
      <c r="VA5658" s="20"/>
      <c r="VB5658" s="20"/>
      <c r="VC5658" s="20"/>
      <c r="VD5658" s="20"/>
      <c r="VE5658" s="20"/>
      <c r="VF5658" s="20"/>
      <c r="VG5658" s="20"/>
      <c r="VH5658" s="20"/>
      <c r="VI5658" s="20"/>
      <c r="VJ5658" s="20"/>
      <c r="VK5658" s="20"/>
      <c r="VL5658" s="20"/>
      <c r="VM5658" s="20"/>
      <c r="VN5658" s="20"/>
      <c r="VO5658" s="20"/>
      <c r="VP5658" s="20"/>
      <c r="VQ5658" s="20"/>
      <c r="VR5658" s="20"/>
      <c r="VS5658" s="20"/>
      <c r="VT5658" s="20"/>
      <c r="VU5658" s="20"/>
      <c r="VV5658" s="20"/>
      <c r="VW5658" s="20"/>
      <c r="VX5658" s="20"/>
      <c r="VY5658" s="20"/>
      <c r="VZ5658" s="20"/>
      <c r="WA5658" s="20"/>
      <c r="WB5658" s="20"/>
      <c r="WC5658" s="20"/>
      <c r="WD5658" s="20"/>
      <c r="WE5658" s="20"/>
      <c r="WF5658" s="20"/>
      <c r="WG5658" s="20"/>
      <c r="WH5658" s="20"/>
      <c r="WI5658" s="20"/>
      <c r="WJ5658" s="20"/>
      <c r="WK5658" s="20"/>
      <c r="WL5658" s="20"/>
      <c r="WM5658" s="20"/>
      <c r="WN5658" s="20"/>
      <c r="WO5658" s="20"/>
      <c r="WP5658" s="20"/>
      <c r="WQ5658" s="20"/>
      <c r="WR5658" s="20"/>
      <c r="WS5658" s="20"/>
      <c r="WT5658" s="20"/>
      <c r="WU5658" s="20"/>
      <c r="WV5658" s="20"/>
      <c r="WW5658" s="20"/>
      <c r="WX5658" s="20"/>
      <c r="WY5658" s="20"/>
      <c r="WZ5658" s="20"/>
      <c r="XA5658" s="20"/>
      <c r="XB5658" s="20"/>
      <c r="XC5658" s="20"/>
      <c r="XD5658" s="20"/>
      <c r="XE5658" s="20"/>
      <c r="XF5658" s="20"/>
      <c r="XG5658" s="20"/>
      <c r="XH5658" s="20"/>
      <c r="XI5658" s="20"/>
      <c r="XJ5658" s="20"/>
      <c r="XK5658" s="20"/>
      <c r="XL5658" s="20"/>
      <c r="XM5658" s="20"/>
      <c r="XN5658" s="20"/>
      <c r="XO5658" s="20"/>
      <c r="XP5658" s="20"/>
      <c r="XQ5658" s="20"/>
      <c r="XR5658" s="20"/>
      <c r="XS5658" s="20"/>
      <c r="XT5658" s="20"/>
      <c r="XU5658" s="20"/>
      <c r="XV5658" s="20"/>
      <c r="XW5658" s="20"/>
      <c r="XX5658" s="20"/>
      <c r="XY5658" s="20"/>
      <c r="XZ5658" s="20"/>
      <c r="YA5658" s="20"/>
      <c r="YB5658" s="20"/>
      <c r="YC5658" s="20"/>
      <c r="YD5658" s="20"/>
      <c r="YE5658" s="20"/>
      <c r="YF5658" s="20"/>
      <c r="YG5658" s="20"/>
      <c r="YH5658" s="20"/>
      <c r="YI5658" s="20"/>
      <c r="YJ5658" s="20"/>
      <c r="YK5658" s="20"/>
      <c r="YL5658" s="20"/>
      <c r="YM5658" s="20"/>
      <c r="YN5658" s="20"/>
      <c r="YO5658" s="20"/>
      <c r="YP5658" s="20"/>
      <c r="YQ5658" s="20"/>
      <c r="YR5658" s="20"/>
      <c r="YS5658" s="20"/>
      <c r="YT5658" s="20"/>
      <c r="YU5658" s="20"/>
      <c r="YV5658" s="20"/>
      <c r="YW5658" s="20"/>
      <c r="YX5658" s="20"/>
      <c r="YY5658" s="20"/>
      <c r="YZ5658" s="20"/>
      <c r="ZA5658" s="20"/>
      <c r="ZB5658" s="20"/>
      <c r="ZC5658" s="20"/>
      <c r="ZD5658" s="20"/>
      <c r="ZE5658" s="20"/>
      <c r="ZF5658" s="20"/>
      <c r="ZG5658" s="20"/>
      <c r="ZH5658" s="20"/>
      <c r="ZI5658" s="20"/>
      <c r="ZJ5658" s="20"/>
      <c r="ZK5658" s="20"/>
      <c r="ZL5658" s="20"/>
      <c r="ZM5658" s="20"/>
      <c r="ZN5658" s="20"/>
      <c r="ZO5658" s="20"/>
      <c r="ZP5658" s="20"/>
      <c r="ZQ5658" s="20"/>
      <c r="ZR5658" s="20"/>
      <c r="ZS5658" s="20"/>
      <c r="ZT5658" s="20"/>
      <c r="ZU5658" s="20"/>
      <c r="ZV5658" s="20"/>
      <c r="ZW5658" s="20"/>
      <c r="ZX5658" s="20"/>
      <c r="ZY5658" s="20"/>
      <c r="ZZ5658" s="20"/>
      <c r="AAA5658" s="20"/>
      <c r="AAB5658" s="20"/>
      <c r="AAC5658" s="20"/>
      <c r="AAD5658" s="20"/>
      <c r="AAE5658" s="20"/>
      <c r="AAF5658" s="20"/>
      <c r="AAG5658" s="20"/>
      <c r="AAH5658" s="20"/>
      <c r="AAI5658" s="20"/>
      <c r="AAJ5658" s="20"/>
      <c r="AAK5658" s="20"/>
      <c r="AAL5658" s="20"/>
      <c r="AAM5658" s="20"/>
      <c r="AAN5658" s="20"/>
      <c r="AAO5658" s="20"/>
      <c r="AAP5658" s="20"/>
      <c r="AAQ5658" s="20"/>
      <c r="AAR5658" s="20"/>
      <c r="AAS5658" s="20"/>
      <c r="AAT5658" s="20"/>
      <c r="AAU5658" s="20"/>
      <c r="AAV5658" s="20"/>
      <c r="AAW5658" s="20"/>
      <c r="AAX5658" s="20"/>
      <c r="AAY5658" s="20"/>
      <c r="AAZ5658" s="20"/>
      <c r="ABA5658" s="20"/>
      <c r="ABB5658" s="20"/>
      <c r="ABC5658" s="20"/>
      <c r="ABD5658" s="20"/>
      <c r="ABE5658" s="20"/>
      <c r="ABF5658" s="20"/>
      <c r="ABG5658" s="20"/>
      <c r="ABH5658" s="20"/>
      <c r="ABI5658" s="20"/>
      <c r="ABJ5658" s="20"/>
      <c r="ABK5658" s="20"/>
      <c r="ABL5658" s="20"/>
      <c r="ABM5658" s="20"/>
      <c r="ABN5658" s="20"/>
      <c r="ABO5658" s="20"/>
      <c r="ABP5658" s="20"/>
      <c r="ABQ5658" s="20"/>
      <c r="ABR5658" s="20"/>
      <c r="ABS5658" s="20"/>
      <c r="ABT5658" s="20"/>
      <c r="ABU5658" s="20"/>
      <c r="ABV5658" s="20"/>
      <c r="ABW5658" s="20"/>
      <c r="ABX5658" s="20"/>
      <c r="ABY5658" s="20"/>
      <c r="ABZ5658" s="20"/>
      <c r="ACA5658" s="20"/>
      <c r="ACB5658" s="20"/>
      <c r="ACC5658" s="20"/>
      <c r="ACD5658" s="20"/>
      <c r="ACE5658" s="20"/>
      <c r="ACF5658" s="20"/>
      <c r="ACG5658" s="20"/>
      <c r="ACH5658" s="20"/>
      <c r="ACI5658" s="20"/>
      <c r="ACJ5658" s="20"/>
      <c r="ACK5658" s="20"/>
      <c r="ACL5658" s="20"/>
      <c r="ACM5658" s="20"/>
      <c r="ACN5658" s="20"/>
      <c r="ACO5658" s="20"/>
      <c r="ACP5658" s="20"/>
      <c r="ACQ5658" s="20"/>
      <c r="ACR5658" s="20"/>
      <c r="ACS5658" s="20"/>
      <c r="ACT5658" s="20"/>
      <c r="ACU5658" s="20"/>
      <c r="ACV5658" s="20"/>
      <c r="ACW5658" s="20"/>
      <c r="ACX5658" s="20"/>
      <c r="ACY5658" s="20"/>
      <c r="ACZ5658" s="20"/>
      <c r="ADA5658" s="20"/>
      <c r="ADB5658" s="20"/>
      <c r="ADC5658" s="20"/>
      <c r="ADD5658" s="20"/>
      <c r="ADE5658" s="20"/>
      <c r="ADF5658" s="20"/>
      <c r="ADG5658" s="20"/>
      <c r="ADH5658" s="20"/>
      <c r="ADI5658" s="20"/>
      <c r="ADJ5658" s="20"/>
      <c r="ADK5658" s="20"/>
      <c r="ADL5658" s="20"/>
      <c r="ADM5658" s="20"/>
      <c r="ADN5658" s="20"/>
      <c r="ADO5658" s="20"/>
      <c r="ADP5658" s="20"/>
      <c r="ADQ5658" s="20"/>
      <c r="ADR5658" s="20"/>
      <c r="ADS5658" s="20"/>
      <c r="ADT5658" s="20"/>
      <c r="ADU5658" s="20"/>
      <c r="ADV5658" s="20"/>
      <c r="ADW5658" s="20"/>
      <c r="ADX5658" s="20"/>
      <c r="ADY5658" s="20"/>
      <c r="ADZ5658" s="20"/>
      <c r="AEA5658" s="20"/>
      <c r="AEB5658" s="20"/>
      <c r="AEC5658" s="20"/>
      <c r="AED5658" s="20"/>
      <c r="AEE5658" s="20"/>
      <c r="AEF5658" s="20"/>
      <c r="AEG5658" s="20"/>
      <c r="AEH5658" s="20"/>
      <c r="AEI5658" s="20"/>
      <c r="AEJ5658" s="20"/>
      <c r="AEK5658" s="20"/>
      <c r="AEL5658" s="20"/>
      <c r="AEM5658" s="20"/>
      <c r="AEN5658" s="20"/>
      <c r="AEO5658" s="20"/>
      <c r="AEP5658" s="20"/>
      <c r="AEQ5658" s="20"/>
      <c r="AER5658" s="20"/>
      <c r="AES5658" s="20"/>
      <c r="AET5658" s="20"/>
      <c r="AEU5658" s="20"/>
      <c r="AEV5658" s="20"/>
      <c r="AEW5658" s="20"/>
      <c r="AEX5658" s="20"/>
      <c r="AEY5658" s="20"/>
      <c r="AEZ5658" s="20"/>
      <c r="AFA5658" s="20"/>
      <c r="AFB5658" s="20"/>
      <c r="AFC5658" s="20"/>
      <c r="AFD5658" s="20"/>
      <c r="AFE5658" s="20"/>
      <c r="AFF5658" s="20"/>
      <c r="AFG5658" s="20"/>
      <c r="AFH5658" s="20"/>
      <c r="AFI5658" s="20"/>
      <c r="AFJ5658" s="20"/>
      <c r="AFK5658" s="20"/>
      <c r="AFL5658" s="20"/>
      <c r="AFM5658" s="20"/>
      <c r="AFN5658" s="20"/>
      <c r="AFO5658" s="20"/>
      <c r="AFP5658" s="20"/>
      <c r="AFQ5658" s="20"/>
      <c r="AFR5658" s="20"/>
      <c r="AFS5658" s="20"/>
      <c r="AFT5658" s="20"/>
      <c r="AFU5658" s="20"/>
      <c r="AFV5658" s="20"/>
      <c r="AFW5658" s="20"/>
      <c r="AFX5658" s="20"/>
      <c r="AFY5658" s="20"/>
      <c r="AFZ5658" s="20"/>
      <c r="AGA5658" s="20"/>
      <c r="AGB5658" s="20"/>
      <c r="AGC5658" s="20"/>
      <c r="AGD5658" s="20"/>
      <c r="AGE5658" s="20"/>
      <c r="AGF5658" s="20"/>
      <c r="AGG5658" s="20"/>
      <c r="AGH5658" s="20"/>
      <c r="AGI5658" s="20"/>
      <c r="AGJ5658" s="20"/>
      <c r="AGK5658" s="20"/>
      <c r="AGL5658" s="20"/>
      <c r="AGM5658" s="20"/>
      <c r="AGN5658" s="20"/>
      <c r="AGO5658" s="20"/>
      <c r="AGP5658" s="20"/>
      <c r="AGQ5658" s="20"/>
      <c r="AGR5658" s="20"/>
      <c r="AGS5658" s="20"/>
      <c r="AGT5658" s="20"/>
      <c r="AGU5658" s="20"/>
      <c r="AGV5658" s="20"/>
      <c r="AGW5658" s="20"/>
      <c r="AGX5658" s="20"/>
      <c r="AGY5658" s="20"/>
      <c r="AGZ5658" s="20"/>
      <c r="AHA5658" s="20"/>
      <c r="AHB5658" s="20"/>
      <c r="AHC5658" s="20"/>
      <c r="AHD5658" s="20"/>
      <c r="AHE5658" s="20"/>
      <c r="AHF5658" s="20"/>
      <c r="AHG5658" s="20"/>
      <c r="AHH5658" s="20"/>
      <c r="AHI5658" s="20"/>
      <c r="AHJ5658" s="20"/>
      <c r="AHK5658" s="20"/>
      <c r="AHL5658" s="20"/>
      <c r="AHM5658" s="20"/>
      <c r="AHN5658" s="20"/>
      <c r="AHO5658" s="20"/>
      <c r="AHP5658" s="20"/>
      <c r="AHQ5658" s="20"/>
      <c r="AHR5658" s="20"/>
      <c r="AHS5658" s="20"/>
      <c r="AHT5658" s="20"/>
      <c r="AHU5658" s="20"/>
      <c r="AHV5658" s="20"/>
      <c r="AHW5658" s="20"/>
      <c r="AHX5658" s="20"/>
      <c r="AHY5658" s="20"/>
      <c r="AHZ5658" s="20"/>
      <c r="AIA5658" s="20"/>
      <c r="AIB5658" s="20"/>
      <c r="AIC5658" s="20"/>
      <c r="AID5658" s="20"/>
      <c r="AIE5658" s="20"/>
      <c r="AIF5658" s="20"/>
      <c r="AIG5658" s="20"/>
      <c r="AIH5658" s="20"/>
      <c r="AII5658" s="20"/>
      <c r="AIJ5658" s="20"/>
      <c r="AIK5658" s="20"/>
      <c r="AIL5658" s="20"/>
      <c r="AIM5658" s="20"/>
      <c r="AIN5658" s="20"/>
      <c r="AIO5658" s="20"/>
      <c r="AIP5658" s="20"/>
      <c r="AIQ5658" s="20"/>
      <c r="AIR5658" s="20"/>
      <c r="AIS5658" s="20"/>
      <c r="AIT5658" s="20"/>
      <c r="AIU5658" s="20"/>
      <c r="AIV5658" s="20"/>
      <c r="AIW5658" s="20"/>
      <c r="AIX5658" s="20"/>
      <c r="AIY5658" s="20"/>
      <c r="AIZ5658" s="20"/>
      <c r="AJA5658" s="20"/>
      <c r="AJB5658" s="20"/>
      <c r="AJC5658" s="20"/>
      <c r="AJD5658" s="20"/>
      <c r="AJE5658" s="20"/>
      <c r="AJF5658" s="20"/>
      <c r="AJG5658" s="20"/>
      <c r="AJH5658" s="20"/>
      <c r="AJI5658" s="20"/>
      <c r="AJJ5658" s="20"/>
      <c r="AJK5658" s="20"/>
      <c r="AJL5658" s="20"/>
      <c r="AJM5658" s="20"/>
      <c r="AJN5658" s="20"/>
      <c r="AJO5658" s="20"/>
      <c r="AJP5658" s="20"/>
      <c r="AJQ5658" s="20"/>
      <c r="AJR5658" s="20"/>
      <c r="AJS5658" s="20"/>
      <c r="AJT5658" s="20"/>
      <c r="AJU5658" s="20"/>
      <c r="AJV5658" s="20"/>
      <c r="AJW5658" s="20"/>
      <c r="AJX5658" s="20"/>
      <c r="AJY5658" s="20"/>
      <c r="AJZ5658" s="20"/>
      <c r="AKA5658" s="20"/>
      <c r="AKB5658" s="20"/>
      <c r="AKC5658" s="20"/>
      <c r="AKD5658" s="20"/>
      <c r="AKE5658" s="20"/>
      <c r="AKF5658" s="20"/>
      <c r="AKG5658" s="20"/>
      <c r="AKH5658" s="20"/>
      <c r="AKI5658" s="20"/>
      <c r="AKJ5658" s="20"/>
      <c r="AKK5658" s="20"/>
      <c r="AKL5658" s="20"/>
      <c r="AKM5658" s="20"/>
      <c r="AKN5658" s="20"/>
      <c r="AKO5658" s="20"/>
      <c r="AKP5658" s="20"/>
      <c r="AKQ5658" s="20"/>
      <c r="AKR5658" s="20"/>
      <c r="AKS5658" s="20"/>
      <c r="AKT5658" s="20"/>
      <c r="AKU5658" s="20"/>
      <c r="AKV5658" s="20"/>
      <c r="AKW5658" s="20"/>
      <c r="AKX5658" s="20"/>
      <c r="AKY5658" s="20"/>
      <c r="AKZ5658" s="20"/>
      <c r="ALA5658" s="20"/>
      <c r="ALB5658" s="20"/>
      <c r="ALC5658" s="20"/>
      <c r="ALD5658" s="20"/>
      <c r="ALE5658" s="20"/>
      <c r="ALF5658" s="20"/>
      <c r="ALG5658" s="20"/>
      <c r="ALH5658" s="20"/>
      <c r="ALI5658" s="20"/>
      <c r="ALJ5658" s="20"/>
      <c r="ALK5658" s="20"/>
      <c r="ALL5658" s="20"/>
      <c r="ALM5658" s="20"/>
      <c r="ALN5658" s="20"/>
      <c r="ALO5658" s="20"/>
      <c r="ALP5658" s="20"/>
      <c r="ALQ5658" s="20"/>
      <c r="ALR5658" s="20"/>
      <c r="ALS5658" s="20"/>
      <c r="ALT5658" s="20"/>
      <c r="ALU5658" s="20"/>
      <c r="ALV5658" s="20"/>
      <c r="ALW5658" s="20"/>
      <c r="ALX5658" s="20"/>
      <c r="ALY5658" s="20"/>
      <c r="ALZ5658" s="20"/>
      <c r="AMA5658" s="20"/>
      <c r="AMB5658" s="20"/>
      <c r="AMC5658" s="20"/>
      <c r="AMD5658" s="20"/>
      <c r="AME5658" s="20"/>
      <c r="AMF5658" s="20"/>
      <c r="AMG5658" s="20"/>
      <c r="AMH5658" s="20"/>
      <c r="AMI5658" s="20"/>
      <c r="AMJ5658" s="20"/>
      <c r="AMK5658" s="20"/>
      <c r="AML5658" s="20"/>
      <c r="AMM5658" s="20"/>
      <c r="AMN5658" s="20"/>
      <c r="AMO5658" s="20"/>
      <c r="AMP5658" s="20"/>
      <c r="AMQ5658" s="20"/>
      <c r="AMR5658" s="20"/>
      <c r="AMS5658" s="20"/>
      <c r="AMT5658" s="20"/>
      <c r="AMU5658" s="20"/>
      <c r="AMV5658" s="20"/>
      <c r="AMW5658" s="20"/>
      <c r="AMX5658" s="20"/>
      <c r="AMY5658" s="20"/>
      <c r="AMZ5658" s="20"/>
      <c r="ANA5658" s="20"/>
      <c r="ANB5658" s="20"/>
      <c r="ANC5658" s="20"/>
      <c r="AND5658" s="20"/>
      <c r="ANE5658" s="20"/>
      <c r="ANF5658" s="20"/>
      <c r="ANG5658" s="20"/>
      <c r="ANH5658" s="20"/>
      <c r="ANI5658" s="20"/>
      <c r="ANJ5658" s="20"/>
      <c r="ANK5658" s="20"/>
      <c r="ANL5658" s="20"/>
      <c r="ANM5658" s="20"/>
      <c r="ANN5658" s="20"/>
      <c r="ANO5658" s="20"/>
      <c r="ANP5658" s="20"/>
      <c r="ANQ5658" s="20"/>
      <c r="ANR5658" s="20"/>
      <c r="ANS5658" s="20"/>
      <c r="ANT5658" s="20"/>
      <c r="ANU5658" s="20"/>
      <c r="ANV5658" s="20"/>
      <c r="ANW5658" s="20"/>
      <c r="ANX5658" s="20"/>
      <c r="ANY5658" s="20"/>
      <c r="ANZ5658" s="20"/>
      <c r="AOA5658" s="20"/>
      <c r="AOB5658" s="20"/>
      <c r="AOC5658" s="20"/>
      <c r="AOD5658" s="20"/>
      <c r="AOE5658" s="20"/>
      <c r="AOF5658" s="20"/>
      <c r="AOG5658" s="20"/>
      <c r="AOH5658" s="20"/>
      <c r="AOI5658" s="20"/>
      <c r="AOJ5658" s="20"/>
      <c r="AOK5658" s="20"/>
      <c r="AOL5658" s="20"/>
      <c r="AOM5658" s="20"/>
      <c r="AON5658" s="20"/>
      <c r="AOO5658" s="20"/>
      <c r="AOP5658" s="20"/>
      <c r="AOQ5658" s="20"/>
      <c r="AOR5658" s="20"/>
      <c r="AOS5658" s="20"/>
      <c r="AOT5658" s="20"/>
      <c r="AOU5658" s="20"/>
      <c r="AOV5658" s="20"/>
      <c r="AOW5658" s="20"/>
      <c r="AOX5658" s="20"/>
      <c r="AOY5658" s="20"/>
      <c r="AOZ5658" s="20"/>
      <c r="APA5658" s="20"/>
      <c r="APB5658" s="20"/>
      <c r="APC5658" s="20"/>
      <c r="APD5658" s="20"/>
      <c r="APE5658" s="20"/>
      <c r="APF5658" s="20"/>
      <c r="APG5658" s="20"/>
      <c r="APH5658" s="20"/>
      <c r="API5658" s="20"/>
      <c r="APJ5658" s="20"/>
      <c r="APK5658" s="20"/>
      <c r="APL5658" s="20"/>
      <c r="APM5658" s="20"/>
      <c r="APN5658" s="20"/>
      <c r="APO5658" s="20"/>
      <c r="APP5658" s="20"/>
      <c r="APQ5658" s="20"/>
      <c r="APR5658" s="20"/>
      <c r="APS5658" s="20"/>
      <c r="APT5658" s="20"/>
      <c r="APU5658" s="20"/>
      <c r="APV5658" s="20"/>
      <c r="APW5658" s="20"/>
      <c r="APX5658" s="20"/>
      <c r="APY5658" s="20"/>
      <c r="APZ5658" s="20"/>
      <c r="AQA5658" s="20"/>
      <c r="AQB5658" s="20"/>
      <c r="AQC5658" s="20"/>
      <c r="AQD5658" s="20"/>
      <c r="AQE5658" s="20"/>
      <c r="AQF5658" s="20"/>
      <c r="AQG5658" s="20"/>
      <c r="AQH5658" s="20"/>
      <c r="AQI5658" s="20"/>
      <c r="AQJ5658" s="20"/>
      <c r="AQK5658" s="20"/>
      <c r="AQL5658" s="20"/>
      <c r="AQM5658" s="20"/>
      <c r="AQN5658" s="20"/>
      <c r="AQO5658" s="20"/>
      <c r="AQP5658" s="20"/>
      <c r="AQQ5658" s="20"/>
      <c r="AQR5658" s="20"/>
      <c r="AQS5658" s="20"/>
      <c r="AQT5658" s="20"/>
      <c r="AQU5658" s="20"/>
      <c r="AQV5658" s="20"/>
      <c r="AQW5658" s="20"/>
      <c r="AQX5658" s="20"/>
      <c r="AQY5658" s="20"/>
      <c r="AQZ5658" s="20"/>
      <c r="ARA5658" s="20"/>
      <c r="ARB5658" s="20"/>
      <c r="ARC5658" s="20"/>
      <c r="ARD5658" s="20"/>
      <c r="ARE5658" s="20"/>
      <c r="ARF5658" s="20"/>
      <c r="ARG5658" s="20"/>
      <c r="ARH5658" s="20"/>
      <c r="ARI5658" s="20"/>
      <c r="ARJ5658" s="20"/>
      <c r="ARK5658" s="20"/>
      <c r="ARL5658" s="20"/>
      <c r="ARM5658" s="20"/>
      <c r="ARN5658" s="20"/>
      <c r="ARO5658" s="20"/>
      <c r="ARP5658" s="20"/>
      <c r="ARQ5658" s="20"/>
      <c r="ARR5658" s="20"/>
      <c r="ARS5658" s="20"/>
      <c r="ART5658" s="20"/>
      <c r="ARU5658" s="20"/>
      <c r="ARV5658" s="20"/>
      <c r="ARW5658" s="20"/>
      <c r="ARX5658" s="20"/>
      <c r="ARY5658" s="20"/>
      <c r="ARZ5658" s="20"/>
      <c r="ASA5658" s="20"/>
      <c r="ASB5658" s="20"/>
      <c r="ASC5658" s="20"/>
      <c r="ASD5658" s="20"/>
      <c r="ASE5658" s="20"/>
      <c r="ASF5658" s="20"/>
      <c r="ASG5658" s="20"/>
      <c r="ASH5658" s="20"/>
      <c r="ASI5658" s="20"/>
      <c r="ASJ5658" s="20"/>
      <c r="ASK5658" s="20"/>
      <c r="ASL5658" s="20"/>
      <c r="ASM5658" s="20"/>
      <c r="ASN5658" s="20"/>
      <c r="ASO5658" s="20"/>
      <c r="ASP5658" s="20"/>
      <c r="ASQ5658" s="20"/>
      <c r="ASR5658" s="20"/>
      <c r="ASS5658" s="20"/>
      <c r="AST5658" s="20"/>
      <c r="ASU5658" s="20"/>
      <c r="ASV5658" s="20"/>
      <c r="ASW5658" s="20"/>
      <c r="ASX5658" s="20"/>
      <c r="ASY5658" s="20"/>
      <c r="ASZ5658" s="20"/>
      <c r="ATA5658" s="20"/>
      <c r="ATB5658" s="20"/>
      <c r="ATC5658" s="20"/>
      <c r="ATD5658" s="20"/>
      <c r="ATE5658" s="20"/>
      <c r="ATF5658" s="20"/>
      <c r="ATG5658" s="20"/>
      <c r="ATH5658" s="20"/>
      <c r="ATI5658" s="20"/>
      <c r="ATJ5658" s="20"/>
      <c r="ATK5658" s="20"/>
      <c r="ATL5658" s="20"/>
      <c r="ATM5658" s="20"/>
      <c r="ATN5658" s="20"/>
      <c r="ATO5658" s="20"/>
      <c r="ATP5658" s="20"/>
      <c r="ATQ5658" s="20"/>
      <c r="ATR5658" s="20"/>
      <c r="ATS5658" s="20"/>
      <c r="ATT5658" s="20"/>
      <c r="ATU5658" s="20"/>
      <c r="ATV5658" s="20"/>
      <c r="ATW5658" s="20"/>
      <c r="ATX5658" s="20"/>
      <c r="ATY5658" s="20"/>
      <c r="ATZ5658" s="20"/>
      <c r="AUA5658" s="20"/>
      <c r="AUB5658" s="20"/>
      <c r="AUC5658" s="20"/>
      <c r="AUD5658" s="20"/>
      <c r="AUE5658" s="20"/>
      <c r="AUF5658" s="20"/>
      <c r="AUG5658" s="20"/>
      <c r="AUH5658" s="20"/>
      <c r="AUI5658" s="20"/>
      <c r="AUJ5658" s="20"/>
      <c r="AUK5658" s="20"/>
      <c r="AUL5658" s="20"/>
      <c r="AUM5658" s="20"/>
      <c r="AUN5658" s="20"/>
      <c r="AUO5658" s="20"/>
      <c r="AUP5658" s="20"/>
      <c r="AUQ5658" s="20"/>
      <c r="AUR5658" s="20"/>
      <c r="AUS5658" s="20"/>
      <c r="AUT5658" s="20"/>
      <c r="AUU5658" s="20"/>
      <c r="AUV5658" s="20"/>
      <c r="AUW5658" s="20"/>
      <c r="AUX5658" s="20"/>
      <c r="AUY5658" s="20"/>
      <c r="AUZ5658" s="20"/>
      <c r="AVA5658" s="20"/>
      <c r="AVB5658" s="20"/>
      <c r="AVC5658" s="20"/>
      <c r="AVD5658" s="20"/>
      <c r="AVE5658" s="20"/>
      <c r="AVF5658" s="20"/>
      <c r="AVG5658" s="20"/>
      <c r="AVH5658" s="20"/>
      <c r="AVI5658" s="20"/>
      <c r="AVJ5658" s="20"/>
      <c r="AVK5658" s="20"/>
      <c r="AVL5658" s="20"/>
      <c r="AVM5658" s="20"/>
      <c r="AVN5658" s="20"/>
      <c r="AVO5658" s="20"/>
      <c r="AVP5658" s="20"/>
      <c r="AVQ5658" s="20"/>
      <c r="AVR5658" s="20"/>
      <c r="AVS5658" s="20"/>
      <c r="AVT5658" s="20"/>
      <c r="AVU5658" s="20"/>
      <c r="AVV5658" s="20"/>
      <c r="AVW5658" s="20"/>
      <c r="AVX5658" s="20"/>
      <c r="AVY5658" s="20"/>
      <c r="AVZ5658" s="20"/>
      <c r="AWA5658" s="20"/>
      <c r="AWB5658" s="20"/>
      <c r="AWC5658" s="20"/>
      <c r="AWD5658" s="20"/>
      <c r="AWE5658" s="20"/>
      <c r="AWF5658" s="20"/>
      <c r="AWG5658" s="20"/>
      <c r="AWH5658" s="20"/>
      <c r="AWI5658" s="20"/>
      <c r="AWJ5658" s="20"/>
      <c r="AWK5658" s="20"/>
      <c r="AWL5658" s="20"/>
      <c r="AWM5658" s="20"/>
      <c r="AWN5658" s="20"/>
      <c r="AWO5658" s="20"/>
      <c r="AWP5658" s="20"/>
      <c r="AWQ5658" s="20"/>
      <c r="AWR5658" s="20"/>
      <c r="AWS5658" s="20"/>
      <c r="AWT5658" s="20"/>
      <c r="AWU5658" s="20"/>
      <c r="AWV5658" s="20"/>
      <c r="AWW5658" s="20"/>
      <c r="AWX5658" s="20"/>
      <c r="AWY5658" s="20"/>
      <c r="AWZ5658" s="20"/>
      <c r="AXA5658" s="20"/>
      <c r="AXB5658" s="20"/>
      <c r="AXC5658" s="20"/>
      <c r="AXD5658" s="20"/>
      <c r="AXE5658" s="20"/>
      <c r="AXF5658" s="20"/>
      <c r="AXG5658" s="20"/>
      <c r="AXH5658" s="20"/>
      <c r="AXI5658" s="20"/>
      <c r="AXJ5658" s="20"/>
      <c r="AXK5658" s="20"/>
      <c r="AXL5658" s="20"/>
      <c r="AXM5658" s="20"/>
      <c r="AXN5658" s="20"/>
      <c r="AXO5658" s="20"/>
      <c r="AXP5658" s="20"/>
      <c r="AXQ5658" s="20"/>
      <c r="AXR5658" s="20"/>
      <c r="AXS5658" s="20"/>
      <c r="AXT5658" s="20"/>
      <c r="AXU5658" s="20"/>
      <c r="AXV5658" s="20"/>
      <c r="AXW5658" s="20"/>
      <c r="AXX5658" s="20"/>
      <c r="AXY5658" s="20"/>
      <c r="AXZ5658" s="20"/>
      <c r="AYA5658" s="20"/>
      <c r="AYB5658" s="20"/>
      <c r="AYC5658" s="20"/>
      <c r="AYD5658" s="20"/>
      <c r="AYE5658" s="20"/>
      <c r="AYF5658" s="20"/>
      <c r="AYG5658" s="20"/>
      <c r="AYH5658" s="20"/>
      <c r="AYI5658" s="20"/>
      <c r="AYJ5658" s="20"/>
      <c r="AYK5658" s="20"/>
      <c r="AYL5658" s="20"/>
      <c r="AYM5658" s="20"/>
      <c r="AYN5658" s="20"/>
      <c r="AYO5658" s="20"/>
      <c r="AYP5658" s="20"/>
      <c r="AYQ5658" s="20"/>
      <c r="AYR5658" s="20"/>
      <c r="AYS5658" s="20"/>
      <c r="AYT5658" s="20"/>
      <c r="AYU5658" s="20"/>
      <c r="AYV5658" s="20"/>
      <c r="AYW5658" s="20"/>
      <c r="AYX5658" s="20"/>
      <c r="AYY5658" s="20"/>
      <c r="AYZ5658" s="20"/>
      <c r="AZA5658" s="20"/>
      <c r="AZB5658" s="20"/>
      <c r="AZC5658" s="20"/>
      <c r="AZD5658" s="20"/>
      <c r="AZE5658" s="20"/>
      <c r="AZF5658" s="20"/>
      <c r="AZG5658" s="20"/>
      <c r="AZH5658" s="20"/>
      <c r="AZI5658" s="20"/>
      <c r="AZJ5658" s="20"/>
      <c r="AZK5658" s="20"/>
      <c r="AZL5658" s="20"/>
      <c r="AZM5658" s="20"/>
      <c r="AZN5658" s="20"/>
      <c r="AZO5658" s="20"/>
      <c r="AZP5658" s="20"/>
      <c r="AZQ5658" s="20"/>
      <c r="AZR5658" s="20"/>
      <c r="AZS5658" s="20"/>
      <c r="AZT5658" s="20"/>
      <c r="AZU5658" s="20"/>
      <c r="AZV5658" s="20"/>
      <c r="AZW5658" s="20"/>
      <c r="AZX5658" s="20"/>
      <c r="AZY5658" s="20"/>
      <c r="AZZ5658" s="20"/>
      <c r="BAA5658" s="20"/>
      <c r="BAB5658" s="20"/>
      <c r="BAC5658" s="20"/>
      <c r="BAD5658" s="20"/>
      <c r="BAE5658" s="20"/>
      <c r="BAF5658" s="20"/>
      <c r="BAG5658" s="20"/>
      <c r="BAH5658" s="20"/>
      <c r="BAI5658" s="20"/>
      <c r="BAJ5658" s="20"/>
      <c r="BAK5658" s="20"/>
      <c r="BAL5658" s="20"/>
      <c r="BAM5658" s="20"/>
      <c r="BAN5658" s="20"/>
      <c r="BAO5658" s="20"/>
      <c r="BAP5658" s="20"/>
      <c r="BAQ5658" s="20"/>
      <c r="BAR5658" s="20"/>
      <c r="BAS5658" s="20"/>
      <c r="BAT5658" s="20"/>
      <c r="BAU5658" s="20"/>
      <c r="BAV5658" s="20"/>
      <c r="BAW5658" s="20"/>
      <c r="BAX5658" s="20"/>
      <c r="BAY5658" s="20"/>
      <c r="BAZ5658" s="20"/>
      <c r="BBA5658" s="20"/>
      <c r="BBB5658" s="20"/>
      <c r="BBC5658" s="20"/>
      <c r="BBD5658" s="20"/>
      <c r="BBE5658" s="20"/>
      <c r="BBF5658" s="20"/>
      <c r="BBG5658" s="20"/>
      <c r="BBH5658" s="20"/>
      <c r="BBI5658" s="20"/>
      <c r="BBJ5658" s="20"/>
      <c r="BBK5658" s="20"/>
      <c r="BBL5658" s="20"/>
      <c r="BBM5658" s="20"/>
      <c r="BBN5658" s="20"/>
      <c r="BBO5658" s="20"/>
      <c r="BBP5658" s="20"/>
      <c r="BBQ5658" s="20"/>
      <c r="BBR5658" s="20"/>
      <c r="BBS5658" s="20"/>
      <c r="BBT5658" s="20"/>
      <c r="BBU5658" s="20"/>
      <c r="BBV5658" s="20"/>
      <c r="BBW5658" s="20"/>
      <c r="BBX5658" s="20"/>
      <c r="BBY5658" s="20"/>
      <c r="BBZ5658" s="20"/>
      <c r="BCA5658" s="20"/>
      <c r="BCB5658" s="20"/>
      <c r="BCC5658" s="20"/>
      <c r="BCD5658" s="20"/>
      <c r="BCE5658" s="20"/>
      <c r="BCF5658" s="20"/>
      <c r="BCG5658" s="20"/>
      <c r="BCH5658" s="20"/>
      <c r="BCI5658" s="20"/>
      <c r="BCJ5658" s="20"/>
      <c r="BCK5658" s="20"/>
      <c r="BCL5658" s="20"/>
      <c r="BCM5658" s="20"/>
      <c r="BCN5658" s="20"/>
      <c r="BCO5658" s="20"/>
      <c r="BCP5658" s="20"/>
      <c r="BCQ5658" s="20"/>
      <c r="BCR5658" s="20"/>
      <c r="BCS5658" s="20"/>
      <c r="BCT5658" s="20"/>
      <c r="BCU5658" s="20"/>
      <c r="BCV5658" s="20"/>
      <c r="BCW5658" s="20"/>
      <c r="BCX5658" s="20"/>
      <c r="BCY5658" s="20"/>
      <c r="BCZ5658" s="20"/>
      <c r="BDA5658" s="20"/>
      <c r="BDB5658" s="20"/>
      <c r="BDC5658" s="20"/>
      <c r="BDD5658" s="20"/>
      <c r="BDE5658" s="20"/>
      <c r="BDF5658" s="20"/>
      <c r="BDG5658" s="20"/>
      <c r="BDH5658" s="20"/>
      <c r="BDI5658" s="20"/>
      <c r="BDJ5658" s="20"/>
      <c r="BDK5658" s="20"/>
      <c r="BDL5658" s="20"/>
      <c r="BDM5658" s="20"/>
      <c r="BDN5658" s="20"/>
      <c r="BDO5658" s="20"/>
      <c r="BDP5658" s="20"/>
      <c r="BDQ5658" s="20"/>
      <c r="BDR5658" s="20"/>
      <c r="BDS5658" s="20"/>
      <c r="BDT5658" s="20"/>
      <c r="BDU5658" s="20"/>
      <c r="BDV5658" s="20"/>
      <c r="BDW5658" s="20"/>
      <c r="BDX5658" s="20"/>
      <c r="BDY5658" s="20"/>
      <c r="BDZ5658" s="20"/>
      <c r="BEA5658" s="20"/>
      <c r="BEB5658" s="20"/>
      <c r="BEC5658" s="20"/>
      <c r="BED5658" s="20"/>
      <c r="BEE5658" s="20"/>
      <c r="BEF5658" s="20"/>
      <c r="BEG5658" s="20"/>
      <c r="BEH5658" s="20"/>
      <c r="BEI5658" s="20"/>
      <c r="BEJ5658" s="20"/>
      <c r="BEK5658" s="20"/>
      <c r="BEL5658" s="20"/>
      <c r="BEM5658" s="20"/>
      <c r="BEN5658" s="20"/>
      <c r="BEO5658" s="20"/>
      <c r="BEP5658" s="20"/>
      <c r="BEQ5658" s="20"/>
      <c r="BER5658" s="20"/>
      <c r="BES5658" s="20"/>
      <c r="BET5658" s="20"/>
      <c r="BEU5658" s="20"/>
      <c r="BEV5658" s="20"/>
      <c r="BEW5658" s="20"/>
      <c r="BEX5658" s="20"/>
      <c r="BEY5658" s="20"/>
      <c r="BEZ5658" s="20"/>
      <c r="BFA5658" s="20"/>
      <c r="BFB5658" s="20"/>
      <c r="BFC5658" s="20"/>
      <c r="BFD5658" s="20"/>
      <c r="BFE5658" s="20"/>
      <c r="BFF5658" s="20"/>
      <c r="BFG5658" s="20"/>
      <c r="BFH5658" s="20"/>
      <c r="BFI5658" s="20"/>
      <c r="BFJ5658" s="20"/>
      <c r="BFK5658" s="20"/>
      <c r="BFL5658" s="20"/>
      <c r="BFM5658" s="20"/>
      <c r="BFN5658" s="20"/>
      <c r="BFO5658" s="20"/>
      <c r="BFP5658" s="20"/>
      <c r="BFQ5658" s="20"/>
      <c r="BFR5658" s="20"/>
      <c r="BFS5658" s="20"/>
      <c r="BFT5658" s="20"/>
      <c r="BFU5658" s="20"/>
      <c r="BFV5658" s="20"/>
      <c r="BFW5658" s="20"/>
      <c r="BFX5658" s="20"/>
      <c r="BFY5658" s="20"/>
      <c r="BFZ5658" s="20"/>
      <c r="BGA5658" s="20"/>
      <c r="BGB5658" s="20"/>
      <c r="BGC5658" s="20"/>
      <c r="BGD5658" s="20"/>
      <c r="BGE5658" s="20"/>
      <c r="BGF5658" s="20"/>
      <c r="BGG5658" s="20"/>
      <c r="BGH5658" s="20"/>
      <c r="BGI5658" s="20"/>
      <c r="BGJ5658" s="20"/>
      <c r="BGK5658" s="20"/>
      <c r="BGL5658" s="20"/>
      <c r="BGM5658" s="20"/>
      <c r="BGN5658" s="20"/>
      <c r="BGO5658" s="20"/>
      <c r="BGP5658" s="20"/>
      <c r="BGQ5658" s="20"/>
      <c r="BGR5658" s="20"/>
      <c r="BGS5658" s="20"/>
      <c r="BGT5658" s="20"/>
      <c r="BGU5658" s="20"/>
      <c r="BGV5658" s="20"/>
      <c r="BGW5658" s="20"/>
      <c r="BGX5658" s="20"/>
      <c r="BGY5658" s="20"/>
      <c r="BGZ5658" s="20"/>
      <c r="BHA5658" s="20"/>
      <c r="BHB5658" s="20"/>
      <c r="BHC5658" s="20"/>
      <c r="BHD5658" s="20"/>
      <c r="BHE5658" s="20"/>
      <c r="BHF5658" s="20"/>
      <c r="BHG5658" s="20"/>
      <c r="BHH5658" s="20"/>
      <c r="BHI5658" s="20"/>
      <c r="BHJ5658" s="20"/>
      <c r="BHK5658" s="20"/>
      <c r="BHL5658" s="20"/>
      <c r="BHM5658" s="20"/>
      <c r="BHN5658" s="20"/>
      <c r="BHO5658" s="20"/>
      <c r="BHP5658" s="20"/>
      <c r="BHQ5658" s="20"/>
      <c r="BHR5658" s="20"/>
      <c r="BHS5658" s="20"/>
      <c r="BHT5658" s="20"/>
      <c r="BHU5658" s="20"/>
      <c r="BHV5658" s="20"/>
      <c r="BHW5658" s="20"/>
      <c r="BHX5658" s="20"/>
      <c r="BHY5658" s="20"/>
      <c r="BHZ5658" s="20"/>
      <c r="BIA5658" s="20"/>
      <c r="BIB5658" s="20"/>
      <c r="BIC5658" s="20"/>
      <c r="BID5658" s="20"/>
      <c r="BIE5658" s="20"/>
      <c r="BIF5658" s="20"/>
      <c r="BIG5658" s="20"/>
      <c r="BIH5658" s="20"/>
      <c r="BII5658" s="20"/>
      <c r="BIJ5658" s="20"/>
      <c r="BIK5658" s="20"/>
      <c r="BIL5658" s="20"/>
      <c r="BIM5658" s="20"/>
      <c r="BIN5658" s="20"/>
      <c r="BIO5658" s="20"/>
      <c r="BIP5658" s="20"/>
      <c r="BIQ5658" s="20"/>
      <c r="BIR5658" s="20"/>
      <c r="BIS5658" s="20"/>
      <c r="BIT5658" s="20"/>
      <c r="BIU5658" s="20"/>
      <c r="BIV5658" s="20"/>
      <c r="BIW5658" s="20"/>
      <c r="BIX5658" s="20"/>
      <c r="BIY5658" s="20"/>
      <c r="BIZ5658" s="20"/>
      <c r="BJA5658" s="20"/>
      <c r="BJB5658" s="20"/>
      <c r="BJC5658" s="20"/>
      <c r="BJD5658" s="20"/>
      <c r="BJE5658" s="20"/>
      <c r="BJF5658" s="20"/>
      <c r="BJG5658" s="20"/>
      <c r="BJH5658" s="20"/>
      <c r="BJI5658" s="20"/>
      <c r="BJJ5658" s="20"/>
      <c r="BJK5658" s="20"/>
      <c r="BJL5658" s="20"/>
      <c r="BJM5658" s="20"/>
      <c r="BJN5658" s="20"/>
      <c r="BJO5658" s="20"/>
      <c r="BJP5658" s="20"/>
      <c r="BJQ5658" s="20"/>
      <c r="BJR5658" s="20"/>
      <c r="BJS5658" s="20"/>
      <c r="BJT5658" s="20"/>
      <c r="BJU5658" s="20"/>
      <c r="BJV5658" s="20"/>
      <c r="BJW5658" s="20"/>
      <c r="BJX5658" s="20"/>
      <c r="BJY5658" s="20"/>
      <c r="BJZ5658" s="20"/>
      <c r="BKA5658" s="20"/>
      <c r="BKB5658" s="20"/>
      <c r="BKC5658" s="20"/>
      <c r="BKD5658" s="20"/>
      <c r="BKE5658" s="20"/>
      <c r="BKF5658" s="20"/>
      <c r="BKG5658" s="20"/>
      <c r="BKH5658" s="20"/>
      <c r="BKI5658" s="20"/>
      <c r="BKJ5658" s="20"/>
      <c r="BKK5658" s="20"/>
      <c r="BKL5658" s="20"/>
      <c r="BKM5658" s="20"/>
      <c r="BKN5658" s="20"/>
      <c r="BKO5658" s="20"/>
      <c r="BKP5658" s="20"/>
      <c r="BKQ5658" s="20"/>
      <c r="BKR5658" s="20"/>
      <c r="BKS5658" s="20"/>
      <c r="BKT5658" s="20"/>
      <c r="BKU5658" s="20"/>
      <c r="BKV5658" s="20"/>
      <c r="BKW5658" s="20"/>
      <c r="BKX5658" s="20"/>
      <c r="BKY5658" s="20"/>
      <c r="BKZ5658" s="20"/>
      <c r="BLA5658" s="20"/>
      <c r="BLB5658" s="20"/>
      <c r="BLC5658" s="20"/>
      <c r="BLD5658" s="20"/>
      <c r="BLE5658" s="20"/>
      <c r="BLF5658" s="20"/>
      <c r="BLG5658" s="20"/>
      <c r="BLH5658" s="20"/>
      <c r="BLI5658" s="20"/>
      <c r="BLJ5658" s="20"/>
      <c r="BLK5658" s="20"/>
      <c r="BLL5658" s="20"/>
      <c r="BLM5658" s="20"/>
      <c r="BLN5658" s="20"/>
      <c r="BLO5658" s="20"/>
      <c r="BLP5658" s="20"/>
      <c r="BLQ5658" s="20"/>
      <c r="BLR5658" s="20"/>
      <c r="BLS5658" s="20"/>
      <c r="BLT5658" s="20"/>
      <c r="BLU5658" s="20"/>
      <c r="BLV5658" s="20"/>
      <c r="BLW5658" s="20"/>
      <c r="BLX5658" s="20"/>
      <c r="BLY5658" s="20"/>
      <c r="BLZ5658" s="20"/>
      <c r="BMA5658" s="20"/>
      <c r="BMB5658" s="20"/>
      <c r="BMC5658" s="20"/>
      <c r="BMD5658" s="20"/>
      <c r="BME5658" s="20"/>
      <c r="BMF5658" s="20"/>
      <c r="BMG5658" s="20"/>
      <c r="BMH5658" s="20"/>
      <c r="BMI5658" s="20"/>
      <c r="BMJ5658" s="20"/>
      <c r="BMK5658" s="20"/>
      <c r="BML5658" s="20"/>
      <c r="BMM5658" s="20"/>
      <c r="BMN5658" s="20"/>
      <c r="BMO5658" s="20"/>
      <c r="BMP5658" s="20"/>
      <c r="BMQ5658" s="20"/>
      <c r="BMR5658" s="20"/>
      <c r="BMS5658" s="20"/>
      <c r="BMT5658" s="20"/>
      <c r="BMU5658" s="20"/>
      <c r="BMV5658" s="20"/>
      <c r="BMW5658" s="20"/>
      <c r="BMX5658" s="20"/>
      <c r="BMY5658" s="20"/>
      <c r="BMZ5658" s="20"/>
      <c r="BNA5658" s="20"/>
      <c r="BNB5658" s="20"/>
      <c r="BNC5658" s="20"/>
      <c r="BND5658" s="20"/>
      <c r="BNE5658" s="20"/>
      <c r="BNF5658" s="20"/>
      <c r="BNG5658" s="20"/>
      <c r="BNH5658" s="20"/>
      <c r="BNI5658" s="20"/>
      <c r="BNJ5658" s="20"/>
      <c r="BNK5658" s="20"/>
      <c r="BNL5658" s="20"/>
      <c r="BNM5658" s="20"/>
      <c r="BNN5658" s="20"/>
      <c r="BNO5658" s="20"/>
      <c r="BNP5658" s="20"/>
      <c r="BNQ5658" s="20"/>
      <c r="BNR5658" s="20"/>
      <c r="BNS5658" s="20"/>
      <c r="BNT5658" s="20"/>
      <c r="BNU5658" s="20"/>
      <c r="BNV5658" s="20"/>
      <c r="BNW5658" s="20"/>
      <c r="BNX5658" s="20"/>
      <c r="BNY5658" s="20"/>
      <c r="BNZ5658" s="20"/>
      <c r="BOA5658" s="20"/>
      <c r="BOB5658" s="20"/>
      <c r="BOC5658" s="20"/>
      <c r="BOD5658" s="20"/>
      <c r="BOE5658" s="20"/>
      <c r="BOF5658" s="20"/>
      <c r="BOG5658" s="20"/>
      <c r="BOH5658" s="20"/>
      <c r="BOI5658" s="20"/>
      <c r="BOJ5658" s="20"/>
      <c r="BOK5658" s="20"/>
      <c r="BOL5658" s="20"/>
      <c r="BOM5658" s="20"/>
      <c r="BON5658" s="20"/>
      <c r="BOO5658" s="20"/>
      <c r="BOP5658" s="20"/>
      <c r="BOQ5658" s="20"/>
      <c r="BOR5658" s="20"/>
      <c r="BOS5658" s="20"/>
      <c r="BOT5658" s="20"/>
      <c r="BOU5658" s="20"/>
      <c r="BOV5658" s="20"/>
      <c r="BOW5658" s="20"/>
      <c r="BOX5658" s="20"/>
      <c r="BOY5658" s="20"/>
      <c r="BOZ5658" s="20"/>
      <c r="BPA5658" s="20"/>
      <c r="BPB5658" s="20"/>
      <c r="BPC5658" s="20"/>
      <c r="BPD5658" s="20"/>
      <c r="BPE5658" s="20"/>
      <c r="BPF5658" s="20"/>
      <c r="BPG5658" s="20"/>
      <c r="BPH5658" s="20"/>
      <c r="BPI5658" s="20"/>
      <c r="BPJ5658" s="20"/>
      <c r="BPK5658" s="20"/>
      <c r="BPL5658" s="20"/>
      <c r="BPM5658" s="20"/>
      <c r="BPN5658" s="20"/>
      <c r="BPO5658" s="20"/>
      <c r="BPP5658" s="20"/>
      <c r="BPQ5658" s="20"/>
      <c r="BPR5658" s="20"/>
      <c r="BPS5658" s="20"/>
      <c r="BPT5658" s="20"/>
      <c r="BPU5658" s="20"/>
      <c r="BPV5658" s="20"/>
      <c r="BPW5658" s="20"/>
      <c r="BPX5658" s="20"/>
      <c r="BPY5658" s="20"/>
      <c r="BPZ5658" s="20"/>
      <c r="BQA5658" s="20"/>
      <c r="BQB5658" s="20"/>
      <c r="BQC5658" s="20"/>
      <c r="BQD5658" s="20"/>
      <c r="BQE5658" s="20"/>
      <c r="BQF5658" s="20"/>
      <c r="BQG5658" s="20"/>
      <c r="BQH5658" s="20"/>
      <c r="BQI5658" s="20"/>
      <c r="BQJ5658" s="20"/>
      <c r="BQK5658" s="20"/>
      <c r="BQL5658" s="20"/>
      <c r="BQM5658" s="20"/>
      <c r="BQN5658" s="20"/>
      <c r="BQO5658" s="20"/>
      <c r="BQP5658" s="20"/>
      <c r="BQQ5658" s="20"/>
      <c r="BQR5658" s="20"/>
      <c r="BQS5658" s="20"/>
      <c r="BQT5658" s="20"/>
      <c r="BQU5658" s="20"/>
      <c r="BQV5658" s="20"/>
      <c r="BQW5658" s="20"/>
      <c r="BQX5658" s="20"/>
      <c r="BQY5658" s="20"/>
      <c r="BQZ5658" s="20"/>
      <c r="BRA5658" s="20"/>
      <c r="BRB5658" s="20"/>
      <c r="BRC5658" s="20"/>
      <c r="BRD5658" s="20"/>
      <c r="BRE5658" s="20"/>
      <c r="BRF5658" s="20"/>
      <c r="BRG5658" s="20"/>
      <c r="BRH5658" s="20"/>
      <c r="BRI5658" s="20"/>
      <c r="BRJ5658" s="20"/>
      <c r="BRK5658" s="20"/>
      <c r="BRL5658" s="20"/>
      <c r="BRM5658" s="20"/>
      <c r="BRN5658" s="20"/>
      <c r="BRO5658" s="20"/>
      <c r="BRP5658" s="20"/>
      <c r="BRQ5658" s="20"/>
      <c r="BRR5658" s="20"/>
      <c r="BRS5658" s="20"/>
      <c r="BRT5658" s="20"/>
      <c r="BRU5658" s="20"/>
      <c r="BRV5658" s="20"/>
      <c r="BRW5658" s="20"/>
      <c r="BRX5658" s="20"/>
      <c r="BRY5658" s="20"/>
      <c r="BRZ5658" s="20"/>
      <c r="BSA5658" s="20"/>
      <c r="BSB5658" s="20"/>
      <c r="BSC5658" s="20"/>
      <c r="BSD5658" s="20"/>
      <c r="BSE5658" s="20"/>
      <c r="BSF5658" s="20"/>
      <c r="BSG5658" s="20"/>
      <c r="BSH5658" s="20"/>
      <c r="BSI5658" s="20"/>
      <c r="BSJ5658" s="20"/>
      <c r="BSK5658" s="20"/>
      <c r="BSL5658" s="20"/>
      <c r="BSM5658" s="20"/>
      <c r="BSN5658" s="20"/>
      <c r="BSO5658" s="20"/>
      <c r="BSP5658" s="20"/>
      <c r="BSQ5658" s="20"/>
      <c r="BSR5658" s="20"/>
      <c r="BSS5658" s="20"/>
      <c r="BST5658" s="20"/>
      <c r="BSU5658" s="20"/>
      <c r="BSV5658" s="20"/>
      <c r="BSW5658" s="20"/>
      <c r="BSX5658" s="20"/>
      <c r="BSY5658" s="20"/>
      <c r="BSZ5658" s="20"/>
      <c r="BTA5658" s="20"/>
      <c r="BTB5658" s="20"/>
      <c r="BTC5658" s="20"/>
      <c r="BTD5658" s="20"/>
      <c r="BTE5658" s="20"/>
      <c r="BTF5658" s="20"/>
      <c r="BTG5658" s="20"/>
      <c r="BTH5658" s="20"/>
      <c r="BTI5658" s="20"/>
      <c r="BTJ5658" s="20"/>
      <c r="BTK5658" s="20"/>
      <c r="BTL5658" s="20"/>
      <c r="BTM5658" s="20"/>
      <c r="BTN5658" s="20"/>
      <c r="BTO5658" s="20"/>
      <c r="BTP5658" s="20"/>
      <c r="BTQ5658" s="20"/>
      <c r="BTR5658" s="20"/>
      <c r="BTS5658" s="20"/>
      <c r="BTT5658" s="20"/>
      <c r="BTU5658" s="20"/>
      <c r="BTV5658" s="20"/>
      <c r="BTW5658" s="20"/>
      <c r="BTX5658" s="20"/>
      <c r="BTY5658" s="20"/>
      <c r="BTZ5658" s="20"/>
      <c r="BUA5658" s="20"/>
      <c r="BUB5658" s="20"/>
      <c r="BUC5658" s="20"/>
      <c r="BUD5658" s="20"/>
      <c r="BUE5658" s="20"/>
      <c r="BUF5658" s="20"/>
      <c r="BUG5658" s="20"/>
      <c r="BUH5658" s="20"/>
      <c r="BUI5658" s="20"/>
      <c r="BUJ5658" s="20"/>
      <c r="BUK5658" s="20"/>
      <c r="BUL5658" s="20"/>
      <c r="BUM5658" s="20"/>
      <c r="BUN5658" s="20"/>
      <c r="BUO5658" s="20"/>
      <c r="BUP5658" s="20"/>
      <c r="BUQ5658" s="20"/>
      <c r="BUR5658" s="20"/>
      <c r="BUS5658" s="20"/>
      <c r="BUT5658" s="20"/>
      <c r="BUU5658" s="20"/>
      <c r="BUV5658" s="20"/>
      <c r="BUW5658" s="20"/>
      <c r="BUX5658" s="20"/>
      <c r="BUY5658" s="20"/>
      <c r="BUZ5658" s="20"/>
      <c r="BVA5658" s="20"/>
      <c r="BVB5658" s="20"/>
      <c r="BVC5658" s="20"/>
      <c r="BVD5658" s="20"/>
      <c r="BVE5658" s="20"/>
      <c r="BVF5658" s="20"/>
      <c r="BVG5658" s="20"/>
      <c r="BVH5658" s="20"/>
      <c r="BVI5658" s="20"/>
      <c r="BVJ5658" s="20"/>
      <c r="BVK5658" s="20"/>
      <c r="BVL5658" s="20"/>
      <c r="BVM5658" s="20"/>
      <c r="BVN5658" s="20"/>
      <c r="BVO5658" s="20"/>
      <c r="BVP5658" s="20"/>
      <c r="BVQ5658" s="20"/>
      <c r="BVR5658" s="20"/>
      <c r="BVS5658" s="20"/>
      <c r="BVT5658" s="20"/>
      <c r="BVU5658" s="20"/>
      <c r="BVV5658" s="20"/>
      <c r="BVW5658" s="20"/>
      <c r="BVX5658" s="20"/>
      <c r="BVY5658" s="20"/>
      <c r="BVZ5658" s="20"/>
      <c r="BWA5658" s="20"/>
      <c r="BWB5658" s="20"/>
      <c r="BWC5658" s="20"/>
      <c r="BWD5658" s="20"/>
      <c r="BWE5658" s="20"/>
      <c r="BWF5658" s="20"/>
      <c r="BWG5658" s="20"/>
      <c r="BWH5658" s="20"/>
      <c r="BWI5658" s="20"/>
      <c r="BWJ5658" s="20"/>
      <c r="BWK5658" s="20"/>
      <c r="BWL5658" s="20"/>
      <c r="BWM5658" s="20"/>
      <c r="BWN5658" s="20"/>
      <c r="BWO5658" s="20"/>
      <c r="BWP5658" s="20"/>
      <c r="BWQ5658" s="20"/>
      <c r="BWR5658" s="20"/>
      <c r="BWS5658" s="20"/>
      <c r="BWT5658" s="20"/>
      <c r="BWU5658" s="20"/>
      <c r="BWV5658" s="20"/>
      <c r="BWW5658" s="20"/>
      <c r="BWX5658" s="20"/>
      <c r="BWY5658" s="20"/>
      <c r="BWZ5658" s="20"/>
      <c r="BXA5658" s="20"/>
      <c r="BXB5658" s="20"/>
      <c r="BXC5658" s="20"/>
      <c r="BXD5658" s="20"/>
      <c r="BXE5658" s="20"/>
      <c r="BXF5658" s="20"/>
      <c r="BXG5658" s="20"/>
      <c r="BXH5658" s="20"/>
      <c r="BXI5658" s="20"/>
      <c r="BXJ5658" s="20"/>
      <c r="BXK5658" s="20"/>
      <c r="BXL5658" s="20"/>
      <c r="BXM5658" s="20"/>
      <c r="BXN5658" s="20"/>
      <c r="BXO5658" s="20"/>
      <c r="BXP5658" s="20"/>
      <c r="BXQ5658" s="20"/>
      <c r="BXR5658" s="20"/>
      <c r="BXS5658" s="20"/>
      <c r="BXT5658" s="20"/>
      <c r="BXU5658" s="20"/>
      <c r="BXV5658" s="20"/>
      <c r="BXW5658" s="20"/>
      <c r="BXX5658" s="20"/>
      <c r="BXY5658" s="20"/>
      <c r="BXZ5658" s="20"/>
      <c r="BYA5658" s="20"/>
      <c r="BYB5658" s="20"/>
      <c r="BYC5658" s="20"/>
      <c r="BYD5658" s="20"/>
      <c r="BYE5658" s="20"/>
      <c r="BYF5658" s="20"/>
      <c r="BYG5658" s="20"/>
      <c r="BYH5658" s="20"/>
      <c r="BYI5658" s="20"/>
      <c r="BYJ5658" s="20"/>
      <c r="BYK5658" s="20"/>
      <c r="BYL5658" s="20"/>
      <c r="BYM5658" s="20"/>
      <c r="BYN5658" s="20"/>
      <c r="BYO5658" s="20"/>
      <c r="BYP5658" s="20"/>
      <c r="BYQ5658" s="20"/>
      <c r="BYR5658" s="20"/>
      <c r="BYS5658" s="20"/>
      <c r="BYT5658" s="20"/>
      <c r="BYU5658" s="20"/>
      <c r="BYV5658" s="20"/>
      <c r="BYW5658" s="20"/>
      <c r="BYX5658" s="20"/>
      <c r="BYY5658" s="20"/>
      <c r="BYZ5658" s="20"/>
      <c r="BZA5658" s="20"/>
      <c r="BZB5658" s="20"/>
      <c r="BZC5658" s="20"/>
      <c r="BZD5658" s="20"/>
      <c r="BZE5658" s="20"/>
      <c r="BZF5658" s="20"/>
      <c r="BZG5658" s="20"/>
      <c r="BZH5658" s="20"/>
      <c r="BZI5658" s="20"/>
      <c r="BZJ5658" s="20"/>
      <c r="BZK5658" s="20"/>
      <c r="BZL5658" s="20"/>
      <c r="BZM5658" s="20"/>
      <c r="BZN5658" s="20"/>
      <c r="BZO5658" s="20"/>
      <c r="BZP5658" s="20"/>
      <c r="BZQ5658" s="20"/>
      <c r="BZR5658" s="20"/>
      <c r="BZS5658" s="20"/>
      <c r="BZT5658" s="20"/>
      <c r="BZU5658" s="20"/>
      <c r="BZV5658" s="20"/>
      <c r="BZW5658" s="20"/>
      <c r="BZX5658" s="20"/>
      <c r="BZY5658" s="20"/>
      <c r="BZZ5658" s="20"/>
      <c r="CAA5658" s="20"/>
      <c r="CAB5658" s="20"/>
      <c r="CAC5658" s="20"/>
      <c r="CAD5658" s="20"/>
      <c r="CAE5658" s="20"/>
      <c r="CAF5658" s="20"/>
      <c r="CAG5658" s="20"/>
      <c r="CAH5658" s="20"/>
      <c r="CAI5658" s="20"/>
      <c r="CAJ5658" s="20"/>
      <c r="CAK5658" s="20"/>
      <c r="CAL5658" s="20"/>
      <c r="CAM5658" s="20"/>
      <c r="CAN5658" s="20"/>
      <c r="CAO5658" s="20"/>
      <c r="CAP5658" s="20"/>
      <c r="CAQ5658" s="20"/>
      <c r="CAR5658" s="20"/>
      <c r="CAS5658" s="20"/>
      <c r="CAT5658" s="20"/>
      <c r="CAU5658" s="20"/>
      <c r="CAV5658" s="20"/>
      <c r="CAW5658" s="20"/>
      <c r="CAX5658" s="20"/>
      <c r="CAY5658" s="20"/>
      <c r="CAZ5658" s="20"/>
      <c r="CBA5658" s="20"/>
      <c r="CBB5658" s="20"/>
      <c r="CBC5658" s="20"/>
      <c r="CBD5658" s="20"/>
      <c r="CBE5658" s="20"/>
      <c r="CBF5658" s="20"/>
      <c r="CBG5658" s="20"/>
      <c r="CBH5658" s="20"/>
      <c r="CBI5658" s="20"/>
      <c r="CBJ5658" s="20"/>
      <c r="CBK5658" s="20"/>
      <c r="CBL5658" s="20"/>
      <c r="CBM5658" s="20"/>
      <c r="CBN5658" s="20"/>
      <c r="CBO5658" s="20"/>
      <c r="CBP5658" s="20"/>
      <c r="CBQ5658" s="20"/>
      <c r="CBR5658" s="20"/>
      <c r="CBS5658" s="20"/>
      <c r="CBT5658" s="20"/>
      <c r="CBU5658" s="20"/>
      <c r="CBV5658" s="20"/>
      <c r="CBW5658" s="20"/>
      <c r="CBX5658" s="20"/>
      <c r="CBY5658" s="20"/>
      <c r="CBZ5658" s="20"/>
      <c r="CCA5658" s="20"/>
      <c r="CCB5658" s="20"/>
      <c r="CCC5658" s="20"/>
      <c r="CCD5658" s="20"/>
      <c r="CCE5658" s="20"/>
      <c r="CCF5658" s="20"/>
      <c r="CCG5658" s="20"/>
      <c r="CCH5658" s="20"/>
      <c r="CCI5658" s="20"/>
      <c r="CCJ5658" s="20"/>
      <c r="CCK5658" s="20"/>
      <c r="CCL5658" s="20"/>
      <c r="CCM5658" s="20"/>
      <c r="CCN5658" s="20"/>
      <c r="CCO5658" s="20"/>
      <c r="CCP5658" s="20"/>
      <c r="CCQ5658" s="20"/>
      <c r="CCR5658" s="20"/>
      <c r="CCS5658" s="20"/>
      <c r="CCT5658" s="20"/>
      <c r="CCU5658" s="20"/>
      <c r="CCV5658" s="20"/>
      <c r="CCW5658" s="20"/>
      <c r="CCX5658" s="20"/>
      <c r="CCY5658" s="20"/>
      <c r="CCZ5658" s="20"/>
      <c r="CDA5658" s="20"/>
      <c r="CDB5658" s="20"/>
      <c r="CDC5658" s="20"/>
      <c r="CDD5658" s="20"/>
      <c r="CDE5658" s="20"/>
      <c r="CDF5658" s="20"/>
      <c r="CDG5658" s="20"/>
      <c r="CDH5658" s="20"/>
      <c r="CDI5658" s="20"/>
      <c r="CDJ5658" s="20"/>
      <c r="CDK5658" s="20"/>
      <c r="CDL5658" s="20"/>
      <c r="CDM5658" s="20"/>
      <c r="CDN5658" s="20"/>
      <c r="CDO5658" s="20"/>
      <c r="CDP5658" s="20"/>
      <c r="CDQ5658" s="20"/>
      <c r="CDR5658" s="20"/>
      <c r="CDS5658" s="20"/>
      <c r="CDT5658" s="20"/>
      <c r="CDU5658" s="20"/>
      <c r="CDV5658" s="20"/>
      <c r="CDW5658" s="20"/>
      <c r="CDX5658" s="20"/>
      <c r="CDY5658" s="20"/>
      <c r="CDZ5658" s="20"/>
      <c r="CEA5658" s="20"/>
      <c r="CEB5658" s="20"/>
      <c r="CEC5658" s="20"/>
      <c r="CED5658" s="20"/>
      <c r="CEE5658" s="20"/>
      <c r="CEF5658" s="20"/>
      <c r="CEG5658" s="20"/>
      <c r="CEH5658" s="20"/>
      <c r="CEI5658" s="20"/>
      <c r="CEJ5658" s="20"/>
      <c r="CEK5658" s="20"/>
      <c r="CEL5658" s="20"/>
      <c r="CEM5658" s="20"/>
      <c r="CEN5658" s="20"/>
      <c r="CEO5658" s="20"/>
      <c r="CEP5658" s="20"/>
      <c r="CEQ5658" s="20"/>
      <c r="CER5658" s="20"/>
      <c r="CES5658" s="20"/>
      <c r="CET5658" s="20"/>
      <c r="CEU5658" s="20"/>
      <c r="CEV5658" s="20"/>
      <c r="CEW5658" s="20"/>
      <c r="CEX5658" s="20"/>
      <c r="CEY5658" s="20"/>
      <c r="CEZ5658" s="20"/>
      <c r="CFA5658" s="20"/>
      <c r="CFB5658" s="20"/>
      <c r="CFC5658" s="20"/>
      <c r="CFD5658" s="20"/>
      <c r="CFE5658" s="20"/>
      <c r="CFF5658" s="20"/>
      <c r="CFG5658" s="20"/>
      <c r="CFH5658" s="20"/>
      <c r="CFI5658" s="20"/>
      <c r="CFJ5658" s="20"/>
      <c r="CFK5658" s="20"/>
      <c r="CFL5658" s="20"/>
      <c r="CFM5658" s="20"/>
      <c r="CFN5658" s="20"/>
      <c r="CFO5658" s="20"/>
      <c r="CFP5658" s="20"/>
      <c r="CFQ5658" s="20"/>
      <c r="CFR5658" s="20"/>
      <c r="CFS5658" s="20"/>
      <c r="CFT5658" s="20"/>
      <c r="CFU5658" s="20"/>
      <c r="CFV5658" s="20"/>
      <c r="CFW5658" s="20"/>
      <c r="CFX5658" s="20"/>
      <c r="CFY5658" s="20"/>
      <c r="CFZ5658" s="20"/>
      <c r="CGA5658" s="20"/>
      <c r="CGB5658" s="20"/>
      <c r="CGC5658" s="20"/>
      <c r="CGD5658" s="20"/>
      <c r="CGE5658" s="20"/>
      <c r="CGF5658" s="20"/>
      <c r="CGG5658" s="20"/>
      <c r="CGH5658" s="20"/>
      <c r="CGI5658" s="20"/>
      <c r="CGJ5658" s="20"/>
      <c r="CGK5658" s="20"/>
      <c r="CGL5658" s="20"/>
      <c r="CGM5658" s="20"/>
      <c r="CGN5658" s="20"/>
      <c r="CGO5658" s="20"/>
      <c r="CGP5658" s="20"/>
      <c r="CGQ5658" s="20"/>
      <c r="CGR5658" s="20"/>
      <c r="CGS5658" s="20"/>
      <c r="CGT5658" s="20"/>
      <c r="CGU5658" s="20"/>
      <c r="CGV5658" s="20"/>
      <c r="CGW5658" s="20"/>
      <c r="CGX5658" s="20"/>
      <c r="CGY5658" s="20"/>
      <c r="CGZ5658" s="20"/>
      <c r="CHA5658" s="20"/>
      <c r="CHB5658" s="20"/>
      <c r="CHC5658" s="20"/>
      <c r="CHD5658" s="20"/>
      <c r="CHE5658" s="20"/>
      <c r="CHF5658" s="20"/>
      <c r="CHG5658" s="20"/>
      <c r="CHH5658" s="20"/>
      <c r="CHI5658" s="20"/>
      <c r="CHJ5658" s="20"/>
      <c r="CHK5658" s="20"/>
      <c r="CHL5658" s="20"/>
      <c r="CHM5658" s="20"/>
      <c r="CHN5658" s="20"/>
      <c r="CHO5658" s="20"/>
      <c r="CHP5658" s="20"/>
      <c r="CHQ5658" s="20"/>
      <c r="CHR5658" s="20"/>
      <c r="CHS5658" s="20"/>
      <c r="CHT5658" s="20"/>
      <c r="CHU5658" s="20"/>
      <c r="CHV5658" s="20"/>
      <c r="CHW5658" s="20"/>
      <c r="CHX5658" s="20"/>
      <c r="CHY5658" s="20"/>
      <c r="CHZ5658" s="20"/>
      <c r="CIA5658" s="20"/>
      <c r="CIB5658" s="20"/>
      <c r="CIC5658" s="20"/>
      <c r="CID5658" s="20"/>
      <c r="CIE5658" s="20"/>
      <c r="CIF5658" s="20"/>
      <c r="CIG5658" s="20"/>
      <c r="CIH5658" s="20"/>
      <c r="CII5658" s="20"/>
      <c r="CIJ5658" s="20"/>
      <c r="CIK5658" s="20"/>
      <c r="CIL5658" s="20"/>
      <c r="CIM5658" s="20"/>
      <c r="CIN5658" s="20"/>
      <c r="CIO5658" s="20"/>
      <c r="CIP5658" s="20"/>
      <c r="CIQ5658" s="20"/>
      <c r="CIR5658" s="20"/>
      <c r="CIS5658" s="20"/>
      <c r="CIT5658" s="20"/>
      <c r="CIU5658" s="20"/>
      <c r="CIV5658" s="20"/>
      <c r="CIW5658" s="20"/>
      <c r="CIX5658" s="20"/>
      <c r="CIY5658" s="20"/>
      <c r="CIZ5658" s="20"/>
      <c r="CJA5658" s="20"/>
      <c r="CJB5658" s="20"/>
      <c r="CJC5658" s="20"/>
      <c r="CJD5658" s="20"/>
      <c r="CJE5658" s="20"/>
      <c r="CJF5658" s="20"/>
      <c r="CJG5658" s="20"/>
      <c r="CJH5658" s="20"/>
      <c r="CJI5658" s="20"/>
      <c r="CJJ5658" s="20"/>
      <c r="CJK5658" s="20"/>
      <c r="CJL5658" s="20"/>
      <c r="CJM5658" s="20"/>
      <c r="CJN5658" s="20"/>
      <c r="CJO5658" s="20"/>
      <c r="CJP5658" s="20"/>
      <c r="CJQ5658" s="20"/>
      <c r="CJR5658" s="20"/>
      <c r="CJS5658" s="20"/>
      <c r="CJT5658" s="20"/>
      <c r="CJU5658" s="20"/>
      <c r="CJV5658" s="20"/>
      <c r="CJW5658" s="20"/>
      <c r="CJX5658" s="20"/>
      <c r="CJY5658" s="20"/>
      <c r="CJZ5658" s="20"/>
      <c r="CKA5658" s="20"/>
      <c r="CKB5658" s="20"/>
      <c r="CKC5658" s="20"/>
      <c r="CKD5658" s="20"/>
      <c r="CKE5658" s="20"/>
      <c r="CKF5658" s="20"/>
      <c r="CKG5658" s="20"/>
      <c r="CKH5658" s="20"/>
      <c r="CKI5658" s="20"/>
      <c r="CKJ5658" s="20"/>
      <c r="CKK5658" s="20"/>
      <c r="CKL5658" s="20"/>
      <c r="CKM5658" s="20"/>
      <c r="CKN5658" s="20"/>
      <c r="CKO5658" s="20"/>
      <c r="CKP5658" s="20"/>
      <c r="CKQ5658" s="20"/>
      <c r="CKR5658" s="20"/>
      <c r="CKS5658" s="20"/>
      <c r="CKT5658" s="20"/>
      <c r="CKU5658" s="20"/>
      <c r="CKV5658" s="20"/>
      <c r="CKW5658" s="20"/>
      <c r="CKX5658" s="20"/>
      <c r="CKY5658" s="20"/>
      <c r="CKZ5658" s="20"/>
      <c r="CLA5658" s="20"/>
      <c r="CLB5658" s="20"/>
      <c r="CLC5658" s="20"/>
      <c r="CLD5658" s="20"/>
      <c r="CLE5658" s="20"/>
      <c r="CLF5658" s="20"/>
      <c r="CLG5658" s="20"/>
      <c r="CLH5658" s="20"/>
      <c r="CLI5658" s="20"/>
      <c r="CLJ5658" s="20"/>
      <c r="CLK5658" s="20"/>
      <c r="CLL5658" s="20"/>
      <c r="CLM5658" s="20"/>
      <c r="CLN5658" s="20"/>
      <c r="CLO5658" s="20"/>
      <c r="CLP5658" s="20"/>
      <c r="CLQ5658" s="20"/>
      <c r="CLR5658" s="20"/>
      <c r="CLS5658" s="20"/>
      <c r="CLT5658" s="20"/>
      <c r="CLU5658" s="20"/>
      <c r="CLV5658" s="20"/>
      <c r="CLW5658" s="20"/>
      <c r="CLX5658" s="20"/>
      <c r="CLY5658" s="20"/>
      <c r="CLZ5658" s="20"/>
      <c r="CMA5658" s="20"/>
      <c r="CMB5658" s="20"/>
      <c r="CMC5658" s="20"/>
      <c r="CMD5658" s="20"/>
      <c r="CME5658" s="20"/>
      <c r="CMF5658" s="20"/>
      <c r="CMG5658" s="20"/>
      <c r="CMH5658" s="20"/>
      <c r="CMI5658" s="20"/>
      <c r="CMJ5658" s="20"/>
      <c r="CMK5658" s="20"/>
      <c r="CML5658" s="20"/>
      <c r="CMM5658" s="20"/>
      <c r="CMN5658" s="20"/>
      <c r="CMO5658" s="20"/>
      <c r="CMP5658" s="20"/>
      <c r="CMQ5658" s="20"/>
      <c r="CMR5658" s="20"/>
      <c r="CMS5658" s="20"/>
      <c r="CMT5658" s="20"/>
      <c r="CMU5658" s="20"/>
      <c r="CMV5658" s="20"/>
      <c r="CMW5658" s="20"/>
      <c r="CMX5658" s="20"/>
      <c r="CMY5658" s="20"/>
      <c r="CMZ5658" s="20"/>
      <c r="CNA5658" s="20"/>
      <c r="CNB5658" s="20"/>
      <c r="CNC5658" s="20"/>
      <c r="CND5658" s="20"/>
      <c r="CNE5658" s="20"/>
      <c r="CNF5658" s="20"/>
      <c r="CNG5658" s="20"/>
      <c r="CNH5658" s="20"/>
      <c r="CNI5658" s="20"/>
      <c r="CNJ5658" s="20"/>
      <c r="CNK5658" s="20"/>
      <c r="CNL5658" s="20"/>
      <c r="CNM5658" s="20"/>
      <c r="CNN5658" s="20"/>
      <c r="CNO5658" s="20"/>
      <c r="CNP5658" s="20"/>
      <c r="CNQ5658" s="20"/>
      <c r="CNR5658" s="20"/>
      <c r="CNS5658" s="20"/>
      <c r="CNT5658" s="20"/>
      <c r="CNU5658" s="20"/>
      <c r="CNV5658" s="20"/>
      <c r="CNW5658" s="20"/>
      <c r="CNX5658" s="20"/>
      <c r="CNY5658" s="20"/>
      <c r="CNZ5658" s="20"/>
      <c r="COA5658" s="20"/>
      <c r="COB5658" s="20"/>
      <c r="COC5658" s="20"/>
      <c r="COD5658" s="20"/>
      <c r="COE5658" s="20"/>
      <c r="COF5658" s="20"/>
      <c r="COG5658" s="20"/>
      <c r="COH5658" s="20"/>
      <c r="COI5658" s="20"/>
      <c r="COJ5658" s="20"/>
      <c r="COK5658" s="20"/>
      <c r="COL5658" s="20"/>
      <c r="COM5658" s="20"/>
      <c r="CON5658" s="20"/>
      <c r="COO5658" s="20"/>
      <c r="COP5658" s="20"/>
      <c r="COQ5658" s="20"/>
      <c r="COR5658" s="20"/>
      <c r="COS5658" s="20"/>
      <c r="COT5658" s="20"/>
      <c r="COU5658" s="20"/>
      <c r="COV5658" s="20"/>
      <c r="COW5658" s="20"/>
      <c r="COX5658" s="20"/>
      <c r="COY5658" s="20"/>
      <c r="COZ5658" s="20"/>
      <c r="CPA5658" s="20"/>
      <c r="CPB5658" s="20"/>
      <c r="CPC5658" s="20"/>
      <c r="CPD5658" s="20"/>
      <c r="CPE5658" s="20"/>
      <c r="CPF5658" s="20"/>
      <c r="CPG5658" s="20"/>
      <c r="CPH5658" s="20"/>
      <c r="CPI5658" s="20"/>
      <c r="CPJ5658" s="20"/>
      <c r="CPK5658" s="20"/>
      <c r="CPL5658" s="20"/>
      <c r="CPM5658" s="20"/>
      <c r="CPN5658" s="20"/>
      <c r="CPO5658" s="20"/>
      <c r="CPP5658" s="20"/>
      <c r="CPQ5658" s="20"/>
      <c r="CPR5658" s="20"/>
      <c r="CPS5658" s="20"/>
      <c r="CPT5658" s="20"/>
      <c r="CPU5658" s="20"/>
      <c r="CPV5658" s="20"/>
      <c r="CPW5658" s="20"/>
      <c r="CPX5658" s="20"/>
      <c r="CPY5658" s="20"/>
      <c r="CPZ5658" s="20"/>
      <c r="CQA5658" s="20"/>
      <c r="CQB5658" s="20"/>
      <c r="CQC5658" s="20"/>
      <c r="CQD5658" s="20"/>
      <c r="CQE5658" s="20"/>
      <c r="CQF5658" s="20"/>
      <c r="CQG5658" s="20"/>
      <c r="CQH5658" s="20"/>
      <c r="CQI5658" s="20"/>
      <c r="CQJ5658" s="20"/>
      <c r="CQK5658" s="20"/>
      <c r="CQL5658" s="20"/>
      <c r="CQM5658" s="20"/>
      <c r="CQN5658" s="20"/>
      <c r="CQO5658" s="20"/>
      <c r="CQP5658" s="20"/>
      <c r="CQQ5658" s="20"/>
      <c r="CQR5658" s="20"/>
      <c r="CQS5658" s="20"/>
      <c r="CQT5658" s="20"/>
      <c r="CQU5658" s="20"/>
      <c r="CQV5658" s="20"/>
      <c r="CQW5658" s="20"/>
      <c r="CQX5658" s="20"/>
      <c r="CQY5658" s="20"/>
      <c r="CQZ5658" s="20"/>
      <c r="CRA5658" s="20"/>
      <c r="CRB5658" s="20"/>
      <c r="CRC5658" s="20"/>
      <c r="CRD5658" s="20"/>
      <c r="CRE5658" s="20"/>
      <c r="CRF5658" s="20"/>
      <c r="CRG5658" s="20"/>
      <c r="CRH5658" s="20"/>
      <c r="CRI5658" s="20"/>
      <c r="CRJ5658" s="20"/>
      <c r="CRK5658" s="20"/>
      <c r="CRL5658" s="20"/>
      <c r="CRM5658" s="20"/>
      <c r="CRN5658" s="20"/>
      <c r="CRO5658" s="20"/>
      <c r="CRP5658" s="20"/>
      <c r="CRQ5658" s="20"/>
      <c r="CRR5658" s="20"/>
      <c r="CRS5658" s="20"/>
      <c r="CRT5658" s="20"/>
      <c r="CRU5658" s="20"/>
      <c r="CRV5658" s="20"/>
      <c r="CRW5658" s="20"/>
      <c r="CRX5658" s="20"/>
      <c r="CRY5658" s="20"/>
      <c r="CRZ5658" s="20"/>
      <c r="CSA5658" s="20"/>
      <c r="CSB5658" s="20"/>
      <c r="CSC5658" s="20"/>
      <c r="CSD5658" s="20"/>
      <c r="CSE5658" s="20"/>
      <c r="CSF5658" s="20"/>
      <c r="CSG5658" s="20"/>
      <c r="CSH5658" s="20"/>
      <c r="CSI5658" s="20"/>
      <c r="CSJ5658" s="20"/>
      <c r="CSK5658" s="20"/>
      <c r="CSL5658" s="20"/>
      <c r="CSM5658" s="20"/>
      <c r="CSN5658" s="20"/>
      <c r="CSO5658" s="20"/>
      <c r="CSP5658" s="20"/>
      <c r="CSQ5658" s="20"/>
      <c r="CSR5658" s="20"/>
      <c r="CSS5658" s="20"/>
      <c r="CST5658" s="20"/>
      <c r="CSU5658" s="20"/>
      <c r="CSV5658" s="20"/>
      <c r="CSW5658" s="20"/>
      <c r="CSX5658" s="20"/>
      <c r="CSY5658" s="20"/>
      <c r="CSZ5658" s="20"/>
      <c r="CTA5658" s="20"/>
      <c r="CTB5658" s="20"/>
      <c r="CTC5658" s="20"/>
      <c r="CTD5658" s="20"/>
      <c r="CTE5658" s="20"/>
      <c r="CTF5658" s="20"/>
      <c r="CTG5658" s="20"/>
      <c r="CTH5658" s="20"/>
      <c r="CTI5658" s="20"/>
      <c r="CTJ5658" s="20"/>
      <c r="CTK5658" s="20"/>
      <c r="CTL5658" s="20"/>
      <c r="CTM5658" s="20"/>
      <c r="CTN5658" s="20"/>
      <c r="CTO5658" s="20"/>
      <c r="CTP5658" s="20"/>
      <c r="CTQ5658" s="20"/>
      <c r="CTR5658" s="20"/>
      <c r="CTS5658" s="20"/>
      <c r="CTT5658" s="20"/>
      <c r="CTU5658" s="20"/>
      <c r="CTV5658" s="20"/>
      <c r="CTW5658" s="20"/>
      <c r="CTX5658" s="20"/>
      <c r="CTY5658" s="20"/>
      <c r="CTZ5658" s="20"/>
      <c r="CUA5658" s="20"/>
      <c r="CUB5658" s="20"/>
      <c r="CUC5658" s="20"/>
      <c r="CUD5658" s="20"/>
      <c r="CUE5658" s="20"/>
      <c r="CUF5658" s="20"/>
      <c r="CUG5658" s="20"/>
      <c r="CUH5658" s="20"/>
      <c r="CUI5658" s="20"/>
      <c r="CUJ5658" s="20"/>
      <c r="CUK5658" s="20"/>
      <c r="CUL5658" s="20"/>
      <c r="CUM5658" s="20"/>
      <c r="CUN5658" s="20"/>
      <c r="CUO5658" s="20"/>
      <c r="CUP5658" s="20"/>
      <c r="CUQ5658" s="20"/>
      <c r="CUR5658" s="20"/>
      <c r="CUS5658" s="20"/>
      <c r="CUT5658" s="20"/>
      <c r="CUU5658" s="20"/>
      <c r="CUV5658" s="20"/>
      <c r="CUW5658" s="20"/>
      <c r="CUX5658" s="20"/>
      <c r="CUY5658" s="20"/>
      <c r="CUZ5658" s="20"/>
      <c r="CVA5658" s="20"/>
      <c r="CVB5658" s="20"/>
      <c r="CVC5658" s="20"/>
      <c r="CVD5658" s="20"/>
      <c r="CVE5658" s="20"/>
      <c r="CVF5658" s="20"/>
      <c r="CVG5658" s="20"/>
      <c r="CVH5658" s="20"/>
      <c r="CVI5658" s="20"/>
      <c r="CVJ5658" s="20"/>
      <c r="CVK5658" s="20"/>
      <c r="CVL5658" s="20"/>
      <c r="CVM5658" s="20"/>
      <c r="CVN5658" s="20"/>
      <c r="CVO5658" s="20"/>
      <c r="CVP5658" s="20"/>
      <c r="CVQ5658" s="20"/>
      <c r="CVR5658" s="20"/>
      <c r="CVS5658" s="20"/>
      <c r="CVT5658" s="20"/>
      <c r="CVU5658" s="20"/>
      <c r="CVV5658" s="20"/>
      <c r="CVW5658" s="20"/>
      <c r="CVX5658" s="20"/>
      <c r="CVY5658" s="20"/>
      <c r="CVZ5658" s="20"/>
      <c r="CWA5658" s="20"/>
      <c r="CWB5658" s="20"/>
      <c r="CWC5658" s="20"/>
      <c r="CWD5658" s="20"/>
      <c r="CWE5658" s="20"/>
      <c r="CWF5658" s="20"/>
      <c r="CWG5658" s="20"/>
      <c r="CWH5658" s="20"/>
      <c r="CWI5658" s="20"/>
      <c r="CWJ5658" s="20"/>
      <c r="CWK5658" s="20"/>
      <c r="CWL5658" s="20"/>
      <c r="CWM5658" s="20"/>
      <c r="CWN5658" s="20"/>
      <c r="CWO5658" s="20"/>
      <c r="CWP5658" s="20"/>
      <c r="CWQ5658" s="20"/>
      <c r="CWR5658" s="20"/>
      <c r="CWS5658" s="20"/>
      <c r="CWT5658" s="20"/>
      <c r="CWU5658" s="20"/>
      <c r="CWV5658" s="20"/>
      <c r="CWW5658" s="20"/>
      <c r="CWX5658" s="20"/>
      <c r="CWY5658" s="20"/>
      <c r="CWZ5658" s="20"/>
      <c r="CXA5658" s="20"/>
      <c r="CXB5658" s="20"/>
      <c r="CXC5658" s="20"/>
      <c r="CXD5658" s="20"/>
      <c r="CXE5658" s="20"/>
      <c r="CXF5658" s="20"/>
      <c r="CXG5658" s="20"/>
      <c r="CXH5658" s="20"/>
      <c r="CXI5658" s="20"/>
      <c r="CXJ5658" s="20"/>
      <c r="CXK5658" s="20"/>
      <c r="CXL5658" s="20"/>
      <c r="CXM5658" s="20"/>
      <c r="CXN5658" s="20"/>
      <c r="CXO5658" s="20"/>
      <c r="CXP5658" s="20"/>
      <c r="CXQ5658" s="20"/>
      <c r="CXR5658" s="20"/>
      <c r="CXS5658" s="20"/>
      <c r="CXT5658" s="20"/>
      <c r="CXU5658" s="20"/>
      <c r="CXV5658" s="20"/>
      <c r="CXW5658" s="20"/>
      <c r="CXX5658" s="20"/>
      <c r="CXY5658" s="20"/>
      <c r="CXZ5658" s="20"/>
      <c r="CYA5658" s="20"/>
      <c r="CYB5658" s="20"/>
      <c r="CYC5658" s="20"/>
      <c r="CYD5658" s="20"/>
      <c r="CYE5658" s="20"/>
      <c r="CYF5658" s="20"/>
      <c r="CYG5658" s="20"/>
      <c r="CYH5658" s="20"/>
      <c r="CYI5658" s="20"/>
      <c r="CYJ5658" s="20"/>
      <c r="CYK5658" s="20"/>
      <c r="CYL5658" s="20"/>
      <c r="CYM5658" s="20"/>
      <c r="CYN5658" s="20"/>
      <c r="CYO5658" s="20"/>
      <c r="CYP5658" s="20"/>
      <c r="CYQ5658" s="20"/>
      <c r="CYR5658" s="20"/>
      <c r="CYS5658" s="20"/>
      <c r="CYT5658" s="20"/>
      <c r="CYU5658" s="20"/>
      <c r="CYV5658" s="20"/>
      <c r="CYW5658" s="20"/>
      <c r="CYX5658" s="20"/>
      <c r="CYY5658" s="20"/>
      <c r="CYZ5658" s="20"/>
      <c r="CZA5658" s="20"/>
      <c r="CZB5658" s="20"/>
      <c r="CZC5658" s="20"/>
      <c r="CZD5658" s="20"/>
      <c r="CZE5658" s="20"/>
      <c r="CZF5658" s="20"/>
      <c r="CZG5658" s="20"/>
      <c r="CZH5658" s="20"/>
      <c r="CZI5658" s="20"/>
      <c r="CZJ5658" s="20"/>
      <c r="CZK5658" s="20"/>
      <c r="CZL5658" s="20"/>
      <c r="CZM5658" s="20"/>
      <c r="CZN5658" s="20"/>
      <c r="CZO5658" s="20"/>
      <c r="CZP5658" s="20"/>
      <c r="CZQ5658" s="20"/>
      <c r="CZR5658" s="20"/>
      <c r="CZS5658" s="20"/>
      <c r="CZT5658" s="20"/>
      <c r="CZU5658" s="20"/>
      <c r="CZV5658" s="20"/>
      <c r="CZW5658" s="20"/>
      <c r="CZX5658" s="20"/>
      <c r="CZY5658" s="20"/>
      <c r="CZZ5658" s="20"/>
      <c r="DAA5658" s="20"/>
      <c r="DAB5658" s="20"/>
      <c r="DAC5658" s="20"/>
      <c r="DAD5658" s="20"/>
      <c r="DAE5658" s="20"/>
      <c r="DAF5658" s="20"/>
      <c r="DAG5658" s="20"/>
      <c r="DAH5658" s="20"/>
      <c r="DAI5658" s="20"/>
      <c r="DAJ5658" s="20"/>
      <c r="DAK5658" s="20"/>
      <c r="DAL5658" s="20"/>
      <c r="DAM5658" s="20"/>
      <c r="DAN5658" s="20"/>
      <c r="DAO5658" s="20"/>
      <c r="DAP5658" s="20"/>
      <c r="DAQ5658" s="20"/>
      <c r="DAR5658" s="20"/>
      <c r="DAS5658" s="20"/>
      <c r="DAT5658" s="20"/>
      <c r="DAU5658" s="20"/>
      <c r="DAV5658" s="20"/>
      <c r="DAW5658" s="20"/>
      <c r="DAX5658" s="20"/>
      <c r="DAY5658" s="20"/>
      <c r="DAZ5658" s="20"/>
      <c r="DBA5658" s="20"/>
      <c r="DBB5658" s="20"/>
      <c r="DBC5658" s="20"/>
      <c r="DBD5658" s="20"/>
      <c r="DBE5658" s="20"/>
      <c r="DBF5658" s="20"/>
      <c r="DBG5658" s="20"/>
      <c r="DBH5658" s="20"/>
      <c r="DBI5658" s="20"/>
      <c r="DBJ5658" s="20"/>
      <c r="DBK5658" s="20"/>
      <c r="DBL5658" s="20"/>
      <c r="DBM5658" s="20"/>
      <c r="DBN5658" s="20"/>
      <c r="DBO5658" s="20"/>
      <c r="DBP5658" s="20"/>
      <c r="DBQ5658" s="20"/>
      <c r="DBR5658" s="20"/>
      <c r="DBS5658" s="20"/>
      <c r="DBT5658" s="20"/>
      <c r="DBU5658" s="20"/>
      <c r="DBV5658" s="20"/>
      <c r="DBW5658" s="20"/>
      <c r="DBX5658" s="20"/>
      <c r="DBY5658" s="20"/>
      <c r="DBZ5658" s="20"/>
      <c r="DCA5658" s="20"/>
      <c r="DCB5658" s="20"/>
      <c r="DCC5658" s="20"/>
      <c r="DCD5658" s="20"/>
      <c r="DCE5658" s="20"/>
      <c r="DCF5658" s="20"/>
      <c r="DCG5658" s="20"/>
      <c r="DCH5658" s="20"/>
      <c r="DCI5658" s="20"/>
      <c r="DCJ5658" s="20"/>
      <c r="DCK5658" s="20"/>
      <c r="DCL5658" s="20"/>
      <c r="DCM5658" s="20"/>
      <c r="DCN5658" s="20"/>
      <c r="DCO5658" s="20"/>
      <c r="DCP5658" s="20"/>
      <c r="DCQ5658" s="20"/>
      <c r="DCR5658" s="20"/>
      <c r="DCS5658" s="20"/>
      <c r="DCT5658" s="20"/>
      <c r="DCU5658" s="20"/>
      <c r="DCV5658" s="20"/>
      <c r="DCW5658" s="20"/>
      <c r="DCX5658" s="20"/>
      <c r="DCY5658" s="20"/>
      <c r="DCZ5658" s="20"/>
      <c r="DDA5658" s="20"/>
      <c r="DDB5658" s="20"/>
      <c r="DDC5658" s="20"/>
      <c r="DDD5658" s="20"/>
      <c r="DDE5658" s="20"/>
      <c r="DDF5658" s="20"/>
      <c r="DDG5658" s="20"/>
      <c r="DDH5658" s="20"/>
      <c r="DDI5658" s="20"/>
      <c r="DDJ5658" s="20"/>
      <c r="DDK5658" s="20"/>
      <c r="DDL5658" s="20"/>
      <c r="DDM5658" s="20"/>
      <c r="DDN5658" s="20"/>
      <c r="DDO5658" s="20"/>
      <c r="DDP5658" s="20"/>
      <c r="DDQ5658" s="20"/>
      <c r="DDR5658" s="20"/>
      <c r="DDS5658" s="20"/>
      <c r="DDT5658" s="20"/>
      <c r="DDU5658" s="20"/>
      <c r="DDV5658" s="20"/>
      <c r="DDW5658" s="20"/>
      <c r="DDX5658" s="20"/>
      <c r="DDY5658" s="20"/>
      <c r="DDZ5658" s="20"/>
      <c r="DEA5658" s="20"/>
      <c r="DEB5658" s="20"/>
      <c r="DEC5658" s="20"/>
      <c r="DED5658" s="20"/>
      <c r="DEE5658" s="20"/>
      <c r="DEF5658" s="20"/>
      <c r="DEG5658" s="20"/>
      <c r="DEH5658" s="20"/>
      <c r="DEI5658" s="20"/>
      <c r="DEJ5658" s="20"/>
      <c r="DEK5658" s="20"/>
      <c r="DEL5658" s="20"/>
      <c r="DEM5658" s="20"/>
      <c r="DEN5658" s="20"/>
      <c r="DEO5658" s="20"/>
      <c r="DEP5658" s="20"/>
      <c r="DEQ5658" s="20"/>
      <c r="DER5658" s="20"/>
      <c r="DES5658" s="20"/>
      <c r="DET5658" s="20"/>
      <c r="DEU5658" s="20"/>
      <c r="DEV5658" s="20"/>
      <c r="DEW5658" s="20"/>
      <c r="DEX5658" s="20"/>
      <c r="DEY5658" s="20"/>
      <c r="DEZ5658" s="20"/>
      <c r="DFA5658" s="20"/>
      <c r="DFB5658" s="20"/>
      <c r="DFC5658" s="20"/>
      <c r="DFD5658" s="20"/>
      <c r="DFE5658" s="20"/>
      <c r="DFF5658" s="20"/>
      <c r="DFG5658" s="20"/>
      <c r="DFH5658" s="20"/>
      <c r="DFI5658" s="20"/>
      <c r="DFJ5658" s="20"/>
      <c r="DFK5658" s="20"/>
      <c r="DFL5658" s="20"/>
      <c r="DFM5658" s="20"/>
      <c r="DFN5658" s="20"/>
      <c r="DFO5658" s="20"/>
      <c r="DFP5658" s="20"/>
      <c r="DFQ5658" s="20"/>
      <c r="DFR5658" s="20"/>
      <c r="DFS5658" s="20"/>
      <c r="DFT5658" s="20"/>
      <c r="DFU5658" s="20"/>
      <c r="DFV5658" s="20"/>
      <c r="DFW5658" s="20"/>
      <c r="DFX5658" s="20"/>
      <c r="DFY5658" s="20"/>
      <c r="DFZ5658" s="20"/>
      <c r="DGA5658" s="20"/>
      <c r="DGB5658" s="20"/>
      <c r="DGC5658" s="20"/>
      <c r="DGD5658" s="20"/>
      <c r="DGE5658" s="20"/>
      <c r="DGF5658" s="20"/>
      <c r="DGG5658" s="20"/>
      <c r="DGH5658" s="20"/>
      <c r="DGI5658" s="20"/>
      <c r="DGJ5658" s="20"/>
      <c r="DGK5658" s="20"/>
      <c r="DGL5658" s="20"/>
      <c r="DGM5658" s="20"/>
      <c r="DGN5658" s="20"/>
      <c r="DGO5658" s="20"/>
      <c r="DGP5658" s="20"/>
      <c r="DGQ5658" s="20"/>
      <c r="DGR5658" s="20"/>
      <c r="DGS5658" s="20"/>
      <c r="DGT5658" s="20"/>
      <c r="DGU5658" s="20"/>
      <c r="DGV5658" s="20"/>
      <c r="DGW5658" s="20"/>
      <c r="DGX5658" s="20"/>
      <c r="DGY5658" s="20"/>
      <c r="DGZ5658" s="20"/>
      <c r="DHA5658" s="20"/>
      <c r="DHB5658" s="20"/>
      <c r="DHC5658" s="20"/>
      <c r="DHD5658" s="20"/>
      <c r="DHE5658" s="20"/>
      <c r="DHF5658" s="20"/>
      <c r="DHG5658" s="20"/>
      <c r="DHH5658" s="20"/>
      <c r="DHI5658" s="20"/>
      <c r="DHJ5658" s="20"/>
      <c r="DHK5658" s="20"/>
      <c r="DHL5658" s="20"/>
      <c r="DHM5658" s="20"/>
      <c r="DHN5658" s="20"/>
      <c r="DHO5658" s="20"/>
      <c r="DHP5658" s="20"/>
      <c r="DHQ5658" s="20"/>
      <c r="DHR5658" s="20"/>
      <c r="DHS5658" s="20"/>
      <c r="DHT5658" s="20"/>
      <c r="DHU5658" s="20"/>
      <c r="DHV5658" s="20"/>
      <c r="DHW5658" s="20"/>
      <c r="DHX5658" s="20"/>
      <c r="DHY5658" s="20"/>
      <c r="DHZ5658" s="20"/>
      <c r="DIA5658" s="20"/>
      <c r="DIB5658" s="20"/>
      <c r="DIC5658" s="20"/>
      <c r="DID5658" s="20"/>
      <c r="DIE5658" s="20"/>
      <c r="DIF5658" s="20"/>
      <c r="DIG5658" s="20"/>
      <c r="DIH5658" s="20"/>
      <c r="DII5658" s="20"/>
      <c r="DIJ5658" s="20"/>
      <c r="DIK5658" s="20"/>
      <c r="DIL5658" s="20"/>
      <c r="DIM5658" s="20"/>
      <c r="DIN5658" s="20"/>
      <c r="DIO5658" s="20"/>
      <c r="DIP5658" s="20"/>
      <c r="DIQ5658" s="20"/>
      <c r="DIR5658" s="20"/>
      <c r="DIS5658" s="20"/>
      <c r="DIT5658" s="20"/>
      <c r="DIU5658" s="20"/>
      <c r="DIV5658" s="20"/>
      <c r="DIW5658" s="20"/>
      <c r="DIX5658" s="20"/>
      <c r="DIY5658" s="20"/>
      <c r="DIZ5658" s="20"/>
      <c r="DJA5658" s="20"/>
      <c r="DJB5658" s="20"/>
      <c r="DJC5658" s="20"/>
      <c r="DJD5658" s="20"/>
      <c r="DJE5658" s="20"/>
      <c r="DJF5658" s="20"/>
      <c r="DJG5658" s="20"/>
      <c r="DJH5658" s="20"/>
      <c r="DJI5658" s="20"/>
      <c r="DJJ5658" s="20"/>
      <c r="DJK5658" s="20"/>
      <c r="DJL5658" s="20"/>
      <c r="DJM5658" s="20"/>
      <c r="DJN5658" s="20"/>
      <c r="DJO5658" s="20"/>
      <c r="DJP5658" s="20"/>
      <c r="DJQ5658" s="20"/>
      <c r="DJR5658" s="20"/>
      <c r="DJS5658" s="20"/>
      <c r="DJT5658" s="20"/>
      <c r="DJU5658" s="20"/>
      <c r="DJV5658" s="20"/>
      <c r="DJW5658" s="20"/>
      <c r="DJX5658" s="20"/>
      <c r="DJY5658" s="20"/>
      <c r="DJZ5658" s="20"/>
      <c r="DKA5658" s="20"/>
      <c r="DKB5658" s="20"/>
      <c r="DKC5658" s="20"/>
      <c r="DKD5658" s="20"/>
      <c r="DKE5658" s="20"/>
      <c r="DKF5658" s="20"/>
      <c r="DKG5658" s="20"/>
      <c r="DKH5658" s="20"/>
      <c r="DKI5658" s="20"/>
      <c r="DKJ5658" s="20"/>
      <c r="DKK5658" s="20"/>
      <c r="DKL5658" s="20"/>
      <c r="DKM5658" s="20"/>
      <c r="DKN5658" s="20"/>
      <c r="DKO5658" s="20"/>
      <c r="DKP5658" s="20"/>
      <c r="DKQ5658" s="20"/>
      <c r="DKR5658" s="20"/>
      <c r="DKS5658" s="20"/>
      <c r="DKT5658" s="20"/>
      <c r="DKU5658" s="20"/>
      <c r="DKV5658" s="20"/>
      <c r="DKW5658" s="20"/>
      <c r="DKX5658" s="20"/>
      <c r="DKY5658" s="20"/>
      <c r="DKZ5658" s="20"/>
      <c r="DLA5658" s="20"/>
      <c r="DLB5658" s="20"/>
      <c r="DLC5658" s="20"/>
      <c r="DLD5658" s="20"/>
      <c r="DLE5658" s="20"/>
      <c r="DLF5658" s="20"/>
      <c r="DLG5658" s="20"/>
      <c r="DLH5658" s="20"/>
      <c r="DLI5658" s="20"/>
      <c r="DLJ5658" s="20"/>
      <c r="DLK5658" s="20"/>
      <c r="DLL5658" s="20"/>
      <c r="DLM5658" s="20"/>
      <c r="DLN5658" s="20"/>
      <c r="DLO5658" s="20"/>
      <c r="DLP5658" s="20"/>
      <c r="DLQ5658" s="20"/>
      <c r="DLR5658" s="20"/>
      <c r="DLS5658" s="20"/>
      <c r="DLT5658" s="20"/>
      <c r="DLU5658" s="20"/>
      <c r="DLV5658" s="20"/>
      <c r="DLW5658" s="20"/>
      <c r="DLX5658" s="20"/>
      <c r="DLY5658" s="20"/>
      <c r="DLZ5658" s="20"/>
      <c r="DMA5658" s="20"/>
      <c r="DMB5658" s="20"/>
      <c r="DMC5658" s="20"/>
      <c r="DMD5658" s="20"/>
      <c r="DME5658" s="20"/>
      <c r="DMF5658" s="20"/>
      <c r="DMG5658" s="20"/>
      <c r="DMH5658" s="20"/>
      <c r="DMI5658" s="20"/>
      <c r="DMJ5658" s="20"/>
      <c r="DMK5658" s="20"/>
      <c r="DML5658" s="20"/>
      <c r="DMM5658" s="20"/>
      <c r="DMN5658" s="20"/>
      <c r="DMO5658" s="20"/>
      <c r="DMP5658" s="20"/>
      <c r="DMQ5658" s="20"/>
      <c r="DMR5658" s="20"/>
      <c r="DMS5658" s="20"/>
      <c r="DMT5658" s="20"/>
      <c r="DMU5658" s="20"/>
      <c r="DMV5658" s="20"/>
      <c r="DMW5658" s="20"/>
      <c r="DMX5658" s="20"/>
      <c r="DMY5658" s="20"/>
      <c r="DMZ5658" s="20"/>
      <c r="DNA5658" s="20"/>
      <c r="DNB5658" s="20"/>
      <c r="DNC5658" s="20"/>
      <c r="DND5658" s="20"/>
      <c r="DNE5658" s="20"/>
      <c r="DNF5658" s="20"/>
      <c r="DNG5658" s="20"/>
      <c r="DNH5658" s="20"/>
      <c r="DNI5658" s="20"/>
      <c r="DNJ5658" s="20"/>
      <c r="DNK5658" s="20"/>
      <c r="DNL5658" s="20"/>
      <c r="DNM5658" s="20"/>
      <c r="DNN5658" s="20"/>
      <c r="DNO5658" s="20"/>
      <c r="DNP5658" s="20"/>
      <c r="DNQ5658" s="20"/>
      <c r="DNR5658" s="20"/>
      <c r="DNS5658" s="20"/>
      <c r="DNT5658" s="20"/>
      <c r="DNU5658" s="20"/>
      <c r="DNV5658" s="20"/>
      <c r="DNW5658" s="20"/>
      <c r="DNX5658" s="20"/>
      <c r="DNY5658" s="20"/>
      <c r="DNZ5658" s="20"/>
      <c r="DOA5658" s="20"/>
      <c r="DOB5658" s="20"/>
      <c r="DOC5658" s="20"/>
      <c r="DOD5658" s="20"/>
      <c r="DOE5658" s="20"/>
      <c r="DOF5658" s="20"/>
      <c r="DOG5658" s="20"/>
      <c r="DOH5658" s="20"/>
      <c r="DOI5658" s="20"/>
      <c r="DOJ5658" s="20"/>
      <c r="DOK5658" s="20"/>
      <c r="DOL5658" s="20"/>
      <c r="DOM5658" s="20"/>
      <c r="DON5658" s="20"/>
      <c r="DOO5658" s="20"/>
      <c r="DOP5658" s="20"/>
      <c r="DOQ5658" s="20"/>
      <c r="DOR5658" s="20"/>
      <c r="DOS5658" s="20"/>
      <c r="DOT5658" s="20"/>
      <c r="DOU5658" s="20"/>
      <c r="DOV5658" s="20"/>
      <c r="DOW5658" s="20"/>
      <c r="DOX5658" s="20"/>
      <c r="DOY5658" s="20"/>
      <c r="DOZ5658" s="20"/>
      <c r="DPA5658" s="20"/>
      <c r="DPB5658" s="20"/>
      <c r="DPC5658" s="20"/>
      <c r="DPD5658" s="20"/>
      <c r="DPE5658" s="20"/>
      <c r="DPF5658" s="20"/>
      <c r="DPG5658" s="20"/>
      <c r="DPH5658" s="20"/>
      <c r="DPI5658" s="20"/>
      <c r="DPJ5658" s="20"/>
      <c r="DPK5658" s="20"/>
      <c r="DPL5658" s="20"/>
      <c r="DPM5658" s="20"/>
      <c r="DPN5658" s="20"/>
      <c r="DPO5658" s="20"/>
      <c r="DPP5658" s="20"/>
      <c r="DPQ5658" s="20"/>
      <c r="DPR5658" s="20"/>
      <c r="DPS5658" s="20"/>
      <c r="DPT5658" s="20"/>
      <c r="DPU5658" s="20"/>
      <c r="DPV5658" s="20"/>
      <c r="DPW5658" s="20"/>
      <c r="DPX5658" s="20"/>
      <c r="DPY5658" s="20"/>
      <c r="DPZ5658" s="20"/>
      <c r="DQA5658" s="20"/>
      <c r="DQB5658" s="20"/>
      <c r="DQC5658" s="20"/>
      <c r="DQD5658" s="20"/>
      <c r="DQE5658" s="20"/>
      <c r="DQF5658" s="20"/>
      <c r="DQG5658" s="20"/>
      <c r="DQH5658" s="20"/>
      <c r="DQI5658" s="20"/>
      <c r="DQJ5658" s="20"/>
      <c r="DQK5658" s="20"/>
      <c r="DQL5658" s="20"/>
      <c r="DQM5658" s="20"/>
      <c r="DQN5658" s="20"/>
      <c r="DQO5658" s="20"/>
      <c r="DQP5658" s="20"/>
      <c r="DQQ5658" s="20"/>
      <c r="DQR5658" s="20"/>
      <c r="DQS5658" s="20"/>
      <c r="DQT5658" s="20"/>
      <c r="DQU5658" s="20"/>
      <c r="DQV5658" s="20"/>
      <c r="DQW5658" s="20"/>
      <c r="DQX5658" s="20"/>
      <c r="DQY5658" s="20"/>
      <c r="DQZ5658" s="20"/>
      <c r="DRA5658" s="20"/>
      <c r="DRB5658" s="20"/>
      <c r="DRC5658" s="20"/>
      <c r="DRD5658" s="20"/>
      <c r="DRE5658" s="20"/>
      <c r="DRF5658" s="20"/>
      <c r="DRG5658" s="20"/>
      <c r="DRH5658" s="20"/>
      <c r="DRI5658" s="20"/>
      <c r="DRJ5658" s="20"/>
      <c r="DRK5658" s="20"/>
      <c r="DRL5658" s="20"/>
      <c r="DRM5658" s="20"/>
      <c r="DRN5658" s="20"/>
      <c r="DRO5658" s="20"/>
      <c r="DRP5658" s="20"/>
      <c r="DRQ5658" s="20"/>
      <c r="DRR5658" s="20"/>
      <c r="DRS5658" s="20"/>
      <c r="DRT5658" s="20"/>
      <c r="DRU5658" s="20"/>
      <c r="DRV5658" s="20"/>
      <c r="DRW5658" s="20"/>
      <c r="DRX5658" s="20"/>
      <c r="DRY5658" s="20"/>
      <c r="DRZ5658" s="20"/>
      <c r="DSA5658" s="20"/>
      <c r="DSB5658" s="20"/>
      <c r="DSC5658" s="20"/>
      <c r="DSD5658" s="20"/>
      <c r="DSE5658" s="20"/>
      <c r="DSF5658" s="20"/>
      <c r="DSG5658" s="20"/>
      <c r="DSH5658" s="20"/>
      <c r="DSI5658" s="20"/>
      <c r="DSJ5658" s="20"/>
      <c r="DSK5658" s="20"/>
      <c r="DSL5658" s="20"/>
      <c r="DSM5658" s="20"/>
      <c r="DSN5658" s="20"/>
      <c r="DSO5658" s="20"/>
      <c r="DSP5658" s="20"/>
      <c r="DSQ5658" s="20"/>
      <c r="DSR5658" s="20"/>
      <c r="DSS5658" s="20"/>
      <c r="DST5658" s="20"/>
      <c r="DSU5658" s="20"/>
      <c r="DSV5658" s="20"/>
      <c r="DSW5658" s="20"/>
      <c r="DSX5658" s="20"/>
      <c r="DSY5658" s="20"/>
      <c r="DSZ5658" s="20"/>
      <c r="DTA5658" s="20"/>
      <c r="DTB5658" s="20"/>
      <c r="DTC5658" s="20"/>
      <c r="DTD5658" s="20"/>
      <c r="DTE5658" s="20"/>
      <c r="DTF5658" s="20"/>
      <c r="DTG5658" s="20"/>
      <c r="DTH5658" s="20"/>
      <c r="DTI5658" s="20"/>
      <c r="DTJ5658" s="20"/>
      <c r="DTK5658" s="20"/>
      <c r="DTL5658" s="20"/>
      <c r="DTM5658" s="20"/>
      <c r="DTN5658" s="20"/>
      <c r="DTO5658" s="20"/>
      <c r="DTP5658" s="20"/>
      <c r="DTQ5658" s="20"/>
      <c r="DTR5658" s="20"/>
      <c r="DTS5658" s="20"/>
      <c r="DTT5658" s="20"/>
      <c r="DTU5658" s="20"/>
      <c r="DTV5658" s="20"/>
      <c r="DTW5658" s="20"/>
      <c r="DTX5658" s="20"/>
      <c r="DTY5658" s="20"/>
      <c r="DTZ5658" s="20"/>
      <c r="DUA5658" s="20"/>
      <c r="DUB5658" s="20"/>
      <c r="DUC5658" s="20"/>
      <c r="DUD5658" s="20"/>
      <c r="DUE5658" s="20"/>
      <c r="DUF5658" s="20"/>
      <c r="DUG5658" s="20"/>
      <c r="DUH5658" s="20"/>
      <c r="DUI5658" s="20"/>
      <c r="DUJ5658" s="20"/>
      <c r="DUK5658" s="20"/>
      <c r="DUL5658" s="20"/>
      <c r="DUM5658" s="20"/>
      <c r="DUN5658" s="20"/>
      <c r="DUO5658" s="20"/>
      <c r="DUP5658" s="20"/>
      <c r="DUQ5658" s="20"/>
      <c r="DUR5658" s="20"/>
      <c r="DUS5658" s="20"/>
      <c r="DUT5658" s="20"/>
      <c r="DUU5658" s="20"/>
      <c r="DUV5658" s="20"/>
      <c r="DUW5658" s="20"/>
      <c r="DUX5658" s="20"/>
      <c r="DUY5658" s="20"/>
      <c r="DUZ5658" s="20"/>
      <c r="DVA5658" s="20"/>
      <c r="DVB5658" s="20"/>
      <c r="DVC5658" s="20"/>
      <c r="DVD5658" s="20"/>
      <c r="DVE5658" s="20"/>
      <c r="DVF5658" s="20"/>
      <c r="DVG5658" s="20"/>
      <c r="DVH5658" s="20"/>
      <c r="DVI5658" s="20"/>
      <c r="DVJ5658" s="20"/>
      <c r="DVK5658" s="20"/>
      <c r="DVL5658" s="20"/>
      <c r="DVM5658" s="20"/>
      <c r="DVN5658" s="20"/>
      <c r="DVO5658" s="20"/>
      <c r="DVP5658" s="20"/>
      <c r="DVQ5658" s="20"/>
      <c r="DVR5658" s="20"/>
      <c r="DVS5658" s="20"/>
      <c r="DVT5658" s="20"/>
      <c r="DVU5658" s="20"/>
      <c r="DVV5658" s="20"/>
      <c r="DVW5658" s="20"/>
      <c r="DVX5658" s="20"/>
      <c r="DVY5658" s="20"/>
      <c r="DVZ5658" s="20"/>
      <c r="DWA5658" s="20"/>
      <c r="DWB5658" s="20"/>
      <c r="DWC5658" s="20"/>
      <c r="DWD5658" s="20"/>
      <c r="DWE5658" s="20"/>
      <c r="DWF5658" s="20"/>
      <c r="DWG5658" s="20"/>
      <c r="DWH5658" s="20"/>
      <c r="DWI5658" s="20"/>
      <c r="DWJ5658" s="20"/>
      <c r="DWK5658" s="20"/>
      <c r="DWL5658" s="20"/>
      <c r="DWM5658" s="20"/>
      <c r="DWN5658" s="20"/>
      <c r="DWO5658" s="20"/>
      <c r="DWP5658" s="20"/>
      <c r="DWQ5658" s="20"/>
      <c r="DWR5658" s="20"/>
      <c r="DWS5658" s="20"/>
      <c r="DWT5658" s="20"/>
      <c r="DWU5658" s="20"/>
      <c r="DWV5658" s="20"/>
      <c r="DWW5658" s="20"/>
      <c r="DWX5658" s="20"/>
      <c r="DWY5658" s="20"/>
      <c r="DWZ5658" s="20"/>
      <c r="DXA5658" s="20"/>
      <c r="DXB5658" s="20"/>
      <c r="DXC5658" s="20"/>
      <c r="DXD5658" s="20"/>
      <c r="DXE5658" s="20"/>
      <c r="DXF5658" s="20"/>
      <c r="DXG5658" s="20"/>
      <c r="DXH5658" s="20"/>
      <c r="DXI5658" s="20"/>
      <c r="DXJ5658" s="20"/>
      <c r="DXK5658" s="20"/>
      <c r="DXL5658" s="20"/>
      <c r="DXM5658" s="20"/>
      <c r="DXN5658" s="20"/>
      <c r="DXO5658" s="20"/>
      <c r="DXP5658" s="20"/>
      <c r="DXQ5658" s="20"/>
      <c r="DXR5658" s="20"/>
      <c r="DXS5658" s="20"/>
      <c r="DXT5658" s="20"/>
      <c r="DXU5658" s="20"/>
      <c r="DXV5658" s="20"/>
      <c r="DXW5658" s="20"/>
      <c r="DXX5658" s="20"/>
      <c r="DXY5658" s="20"/>
      <c r="DXZ5658" s="20"/>
      <c r="DYA5658" s="20"/>
      <c r="DYB5658" s="20"/>
      <c r="DYC5658" s="20"/>
      <c r="DYD5658" s="20"/>
      <c r="DYE5658" s="20"/>
      <c r="DYF5658" s="20"/>
      <c r="DYG5658" s="20"/>
      <c r="DYH5658" s="20"/>
      <c r="DYI5658" s="20"/>
      <c r="DYJ5658" s="20"/>
      <c r="DYK5658" s="20"/>
      <c r="DYL5658" s="20"/>
      <c r="DYM5658" s="20"/>
      <c r="DYN5658" s="20"/>
      <c r="DYO5658" s="20"/>
      <c r="DYP5658" s="20"/>
      <c r="DYQ5658" s="20"/>
      <c r="DYR5658" s="20"/>
      <c r="DYS5658" s="20"/>
      <c r="DYT5658" s="20"/>
      <c r="DYU5658" s="20"/>
      <c r="DYV5658" s="20"/>
      <c r="DYW5658" s="20"/>
      <c r="DYX5658" s="20"/>
      <c r="DYY5658" s="20"/>
      <c r="DYZ5658" s="20"/>
      <c r="DZA5658" s="20"/>
      <c r="DZB5658" s="20"/>
      <c r="DZC5658" s="20"/>
      <c r="DZD5658" s="20"/>
      <c r="DZE5658" s="20"/>
      <c r="DZF5658" s="20"/>
      <c r="DZG5658" s="20"/>
      <c r="DZH5658" s="20"/>
      <c r="DZI5658" s="20"/>
      <c r="DZJ5658" s="20"/>
      <c r="DZK5658" s="20"/>
      <c r="DZL5658" s="20"/>
      <c r="DZM5658" s="20"/>
      <c r="DZN5658" s="20"/>
      <c r="DZO5658" s="20"/>
      <c r="DZP5658" s="20"/>
      <c r="DZQ5658" s="20"/>
      <c r="DZR5658" s="20"/>
      <c r="DZS5658" s="20"/>
      <c r="DZT5658" s="20"/>
      <c r="DZU5658" s="20"/>
      <c r="DZV5658" s="20"/>
      <c r="DZW5658" s="20"/>
      <c r="DZX5658" s="20"/>
      <c r="DZY5658" s="20"/>
      <c r="DZZ5658" s="20"/>
      <c r="EAA5658" s="20"/>
      <c r="EAB5658" s="20"/>
      <c r="EAC5658" s="20"/>
      <c r="EAD5658" s="20"/>
      <c r="EAE5658" s="20"/>
      <c r="EAF5658" s="20"/>
      <c r="EAG5658" s="20"/>
      <c r="EAH5658" s="20"/>
      <c r="EAI5658" s="20"/>
      <c r="EAJ5658" s="20"/>
      <c r="EAK5658" s="20"/>
      <c r="EAL5658" s="20"/>
      <c r="EAM5658" s="20"/>
      <c r="EAN5658" s="20"/>
      <c r="EAO5658" s="20"/>
      <c r="EAP5658" s="20"/>
      <c r="EAQ5658" s="20"/>
      <c r="EAR5658" s="20"/>
      <c r="EAS5658" s="20"/>
      <c r="EAT5658" s="20"/>
      <c r="EAU5658" s="20"/>
      <c r="EAV5658" s="20"/>
      <c r="EAW5658" s="20"/>
      <c r="EAX5658" s="20"/>
      <c r="EAY5658" s="20"/>
      <c r="EAZ5658" s="20"/>
      <c r="EBA5658" s="20"/>
      <c r="EBB5658" s="20"/>
      <c r="EBC5658" s="20"/>
      <c r="EBD5658" s="20"/>
      <c r="EBE5658" s="20"/>
      <c r="EBF5658" s="20"/>
      <c r="EBG5658" s="20"/>
      <c r="EBH5658" s="20"/>
      <c r="EBI5658" s="20"/>
      <c r="EBJ5658" s="20"/>
      <c r="EBK5658" s="20"/>
      <c r="EBL5658" s="20"/>
      <c r="EBM5658" s="20"/>
      <c r="EBN5658" s="20"/>
      <c r="EBO5658" s="20"/>
      <c r="EBP5658" s="20"/>
      <c r="EBQ5658" s="20"/>
      <c r="EBR5658" s="20"/>
      <c r="EBS5658" s="20"/>
      <c r="EBT5658" s="20"/>
      <c r="EBU5658" s="20"/>
      <c r="EBV5658" s="20"/>
      <c r="EBW5658" s="20"/>
      <c r="EBX5658" s="20"/>
      <c r="EBY5658" s="20"/>
      <c r="EBZ5658" s="20"/>
      <c r="ECA5658" s="20"/>
      <c r="ECB5658" s="20"/>
      <c r="ECC5658" s="20"/>
      <c r="ECD5658" s="20"/>
      <c r="ECE5658" s="20"/>
      <c r="ECF5658" s="20"/>
      <c r="ECG5658" s="20"/>
      <c r="ECH5658" s="20"/>
      <c r="ECI5658" s="20"/>
      <c r="ECJ5658" s="20"/>
      <c r="ECK5658" s="20"/>
      <c r="ECL5658" s="20"/>
      <c r="ECM5658" s="20"/>
      <c r="ECN5658" s="20"/>
      <c r="ECO5658" s="20"/>
      <c r="ECP5658" s="20"/>
      <c r="ECQ5658" s="20"/>
      <c r="ECR5658" s="20"/>
      <c r="ECS5658" s="20"/>
      <c r="ECT5658" s="20"/>
      <c r="ECU5658" s="20"/>
      <c r="ECV5658" s="20"/>
      <c r="ECW5658" s="20"/>
      <c r="ECX5658" s="20"/>
      <c r="ECY5658" s="20"/>
      <c r="ECZ5658" s="20"/>
      <c r="EDA5658" s="20"/>
      <c r="EDB5658" s="20"/>
      <c r="EDC5658" s="20"/>
      <c r="EDD5658" s="20"/>
      <c r="EDE5658" s="20"/>
      <c r="EDF5658" s="20"/>
      <c r="EDG5658" s="20"/>
      <c r="EDH5658" s="20"/>
      <c r="EDI5658" s="20"/>
      <c r="EDJ5658" s="20"/>
      <c r="EDK5658" s="20"/>
      <c r="EDL5658" s="20"/>
      <c r="EDM5658" s="20"/>
      <c r="EDN5658" s="20"/>
      <c r="EDO5658" s="20"/>
      <c r="EDP5658" s="20"/>
      <c r="EDQ5658" s="20"/>
      <c r="EDR5658" s="20"/>
      <c r="EDS5658" s="20"/>
      <c r="EDT5658" s="20"/>
      <c r="EDU5658" s="20"/>
      <c r="EDV5658" s="20"/>
      <c r="EDW5658" s="20"/>
      <c r="EDX5658" s="20"/>
      <c r="EDY5658" s="20"/>
      <c r="EDZ5658" s="20"/>
      <c r="EEA5658" s="20"/>
      <c r="EEB5658" s="20"/>
      <c r="EEC5658" s="20"/>
      <c r="EED5658" s="20"/>
      <c r="EEE5658" s="20"/>
      <c r="EEF5658" s="20"/>
      <c r="EEG5658" s="20"/>
      <c r="EEH5658" s="20"/>
      <c r="EEI5658" s="20"/>
      <c r="EEJ5658" s="20"/>
      <c r="EEK5658" s="20"/>
      <c r="EEL5658" s="20"/>
      <c r="EEM5658" s="20"/>
      <c r="EEN5658" s="20"/>
      <c r="EEO5658" s="20"/>
      <c r="EEP5658" s="20"/>
      <c r="EEQ5658" s="20"/>
      <c r="EER5658" s="20"/>
      <c r="EES5658" s="20"/>
      <c r="EET5658" s="20"/>
      <c r="EEU5658" s="20"/>
      <c r="EEV5658" s="20"/>
      <c r="EEW5658" s="20"/>
      <c r="EEX5658" s="20"/>
      <c r="EEY5658" s="20"/>
      <c r="EEZ5658" s="20"/>
      <c r="EFA5658" s="20"/>
      <c r="EFB5658" s="20"/>
      <c r="EFC5658" s="20"/>
      <c r="EFD5658" s="20"/>
      <c r="EFE5658" s="20"/>
      <c r="EFF5658" s="20"/>
      <c r="EFG5658" s="20"/>
      <c r="EFH5658" s="20"/>
      <c r="EFI5658" s="20"/>
      <c r="EFJ5658" s="20"/>
      <c r="EFK5658" s="20"/>
      <c r="EFL5658" s="20"/>
      <c r="EFM5658" s="20"/>
      <c r="EFN5658" s="20"/>
      <c r="EFO5658" s="20"/>
      <c r="EFP5658" s="20"/>
      <c r="EFQ5658" s="20"/>
      <c r="EFR5658" s="20"/>
      <c r="EFS5658" s="20"/>
      <c r="EFT5658" s="20"/>
      <c r="EFU5658" s="20"/>
      <c r="EFV5658" s="20"/>
      <c r="EFW5658" s="20"/>
      <c r="EFX5658" s="20"/>
      <c r="EFY5658" s="20"/>
      <c r="EFZ5658" s="20"/>
      <c r="EGA5658" s="20"/>
      <c r="EGB5658" s="20"/>
      <c r="EGC5658" s="20"/>
      <c r="EGD5658" s="20"/>
      <c r="EGE5658" s="20"/>
      <c r="EGF5658" s="20"/>
      <c r="EGG5658" s="20"/>
      <c r="EGH5658" s="20"/>
      <c r="EGI5658" s="20"/>
      <c r="EGJ5658" s="20"/>
      <c r="EGK5658" s="20"/>
      <c r="EGL5658" s="20"/>
      <c r="EGM5658" s="20"/>
      <c r="EGN5658" s="20"/>
      <c r="EGO5658" s="20"/>
      <c r="EGP5658" s="20"/>
      <c r="EGQ5658" s="20"/>
      <c r="EGR5658" s="20"/>
      <c r="EGS5658" s="20"/>
      <c r="EGT5658" s="20"/>
      <c r="EGU5658" s="20"/>
      <c r="EGV5658" s="20"/>
      <c r="EGW5658" s="20"/>
      <c r="EGX5658" s="20"/>
      <c r="EGY5658" s="20"/>
      <c r="EGZ5658" s="20"/>
      <c r="EHA5658" s="20"/>
      <c r="EHB5658" s="20"/>
      <c r="EHC5658" s="20"/>
      <c r="EHD5658" s="20"/>
      <c r="EHE5658" s="20"/>
      <c r="EHF5658" s="20"/>
      <c r="EHG5658" s="20"/>
      <c r="EHH5658" s="20"/>
      <c r="EHI5658" s="20"/>
      <c r="EHJ5658" s="20"/>
      <c r="EHK5658" s="20"/>
      <c r="EHL5658" s="20"/>
      <c r="EHM5658" s="20"/>
      <c r="EHN5658" s="20"/>
      <c r="EHO5658" s="20"/>
      <c r="EHP5658" s="20"/>
      <c r="EHQ5658" s="20"/>
      <c r="EHR5658" s="20"/>
      <c r="EHS5658" s="20"/>
      <c r="EHT5658" s="20"/>
      <c r="EHU5658" s="20"/>
      <c r="EHV5658" s="20"/>
      <c r="EHW5658" s="20"/>
      <c r="EHX5658" s="20"/>
      <c r="EHY5658" s="20"/>
      <c r="EHZ5658" s="20"/>
      <c r="EIA5658" s="20"/>
      <c r="EIB5658" s="20"/>
      <c r="EIC5658" s="20"/>
      <c r="EID5658" s="20"/>
      <c r="EIE5658" s="20"/>
      <c r="EIF5658" s="20"/>
      <c r="EIG5658" s="20"/>
      <c r="EIH5658" s="20"/>
      <c r="EII5658" s="20"/>
      <c r="EIJ5658" s="20"/>
      <c r="EIK5658" s="20"/>
      <c r="EIL5658" s="20"/>
      <c r="EIM5658" s="20"/>
      <c r="EIN5658" s="20"/>
      <c r="EIO5658" s="20"/>
      <c r="EIP5658" s="20"/>
      <c r="EIQ5658" s="20"/>
      <c r="EIR5658" s="20"/>
      <c r="EIS5658" s="20"/>
      <c r="EIT5658" s="20"/>
      <c r="EIU5658" s="20"/>
      <c r="EIV5658" s="20"/>
      <c r="EIW5658" s="20"/>
      <c r="EIX5658" s="20"/>
      <c r="EIY5658" s="20"/>
      <c r="EIZ5658" s="20"/>
      <c r="EJA5658" s="20"/>
      <c r="EJB5658" s="20"/>
      <c r="EJC5658" s="20"/>
      <c r="EJD5658" s="20"/>
      <c r="EJE5658" s="20"/>
      <c r="EJF5658" s="20"/>
      <c r="EJG5658" s="20"/>
      <c r="EJH5658" s="20"/>
      <c r="EJI5658" s="20"/>
      <c r="EJJ5658" s="20"/>
      <c r="EJK5658" s="20"/>
      <c r="EJL5658" s="20"/>
      <c r="EJM5658" s="20"/>
      <c r="EJN5658" s="20"/>
      <c r="EJO5658" s="20"/>
      <c r="EJP5658" s="20"/>
      <c r="EJQ5658" s="20"/>
      <c r="EJR5658" s="20"/>
      <c r="EJS5658" s="20"/>
      <c r="EJT5658" s="20"/>
      <c r="EJU5658" s="20"/>
      <c r="EJV5658" s="20"/>
      <c r="EJW5658" s="20"/>
      <c r="EJX5658" s="20"/>
      <c r="EJY5658" s="20"/>
      <c r="EJZ5658" s="20"/>
      <c r="EKA5658" s="20"/>
      <c r="EKB5658" s="20"/>
      <c r="EKC5658" s="20"/>
      <c r="EKD5658" s="20"/>
      <c r="EKE5658" s="20"/>
      <c r="EKF5658" s="20"/>
      <c r="EKG5658" s="20"/>
      <c r="EKH5658" s="20"/>
      <c r="EKI5658" s="20"/>
      <c r="EKJ5658" s="20"/>
      <c r="EKK5658" s="20"/>
      <c r="EKL5658" s="20"/>
      <c r="EKM5658" s="20"/>
      <c r="EKN5658" s="20"/>
      <c r="EKO5658" s="20"/>
      <c r="EKP5658" s="20"/>
      <c r="EKQ5658" s="20"/>
      <c r="EKR5658" s="20"/>
      <c r="EKS5658" s="20"/>
      <c r="EKT5658" s="20"/>
      <c r="EKU5658" s="20"/>
      <c r="EKV5658" s="20"/>
      <c r="EKW5658" s="20"/>
      <c r="EKX5658" s="20"/>
      <c r="EKY5658" s="20"/>
      <c r="EKZ5658" s="20"/>
      <c r="ELA5658" s="20"/>
      <c r="ELB5658" s="20"/>
      <c r="ELC5658" s="20"/>
      <c r="ELD5658" s="20"/>
      <c r="ELE5658" s="20"/>
      <c r="ELF5658" s="20"/>
      <c r="ELG5658" s="20"/>
      <c r="ELH5658" s="20"/>
      <c r="ELI5658" s="20"/>
      <c r="ELJ5658" s="20"/>
      <c r="ELK5658" s="20"/>
      <c r="ELL5658" s="20"/>
      <c r="ELM5658" s="20"/>
      <c r="ELN5658" s="20"/>
      <c r="ELO5658" s="20"/>
      <c r="ELP5658" s="20"/>
      <c r="ELQ5658" s="20"/>
      <c r="ELR5658" s="20"/>
      <c r="ELS5658" s="20"/>
      <c r="ELT5658" s="20"/>
      <c r="ELU5658" s="20"/>
      <c r="ELV5658" s="20"/>
      <c r="ELW5658" s="20"/>
      <c r="ELX5658" s="20"/>
      <c r="ELY5658" s="20"/>
      <c r="ELZ5658" s="20"/>
      <c r="EMA5658" s="20"/>
      <c r="EMB5658" s="20"/>
      <c r="EMC5658" s="20"/>
      <c r="EMD5658" s="20"/>
      <c r="EME5658" s="20"/>
      <c r="EMF5658" s="20"/>
      <c r="EMG5658" s="20"/>
      <c r="EMH5658" s="20"/>
      <c r="EMI5658" s="20"/>
      <c r="EMJ5658" s="20"/>
      <c r="EMK5658" s="20"/>
      <c r="EML5658" s="20"/>
      <c r="EMM5658" s="20"/>
      <c r="EMN5658" s="20"/>
      <c r="EMO5658" s="20"/>
      <c r="EMP5658" s="20"/>
      <c r="EMQ5658" s="20"/>
      <c r="EMR5658" s="20"/>
      <c r="EMS5658" s="20"/>
      <c r="EMT5658" s="20"/>
      <c r="EMU5658" s="20"/>
      <c r="EMV5658" s="20"/>
      <c r="EMW5658" s="20"/>
      <c r="EMX5658" s="20"/>
      <c r="EMY5658" s="20"/>
      <c r="EMZ5658" s="20"/>
      <c r="ENA5658" s="20"/>
      <c r="ENB5658" s="20"/>
      <c r="ENC5658" s="20"/>
      <c r="END5658" s="20"/>
      <c r="ENE5658" s="20"/>
      <c r="ENF5658" s="20"/>
      <c r="ENG5658" s="20"/>
      <c r="ENH5658" s="20"/>
      <c r="ENI5658" s="20"/>
      <c r="ENJ5658" s="20"/>
      <c r="ENK5658" s="20"/>
      <c r="ENL5658" s="20"/>
      <c r="ENM5658" s="20"/>
      <c r="ENN5658" s="20"/>
      <c r="ENO5658" s="20"/>
      <c r="ENP5658" s="20"/>
      <c r="ENQ5658" s="20"/>
      <c r="ENR5658" s="20"/>
      <c r="ENS5658" s="20"/>
      <c r="ENT5658" s="20"/>
      <c r="ENU5658" s="20"/>
      <c r="ENV5658" s="20"/>
      <c r="ENW5658" s="20"/>
      <c r="ENX5658" s="20"/>
      <c r="ENY5658" s="20"/>
      <c r="ENZ5658" s="20"/>
      <c r="EOA5658" s="20"/>
      <c r="EOB5658" s="20"/>
      <c r="EOC5658" s="20"/>
      <c r="EOD5658" s="20"/>
      <c r="EOE5658" s="20"/>
      <c r="EOF5658" s="20"/>
      <c r="EOG5658" s="20"/>
      <c r="EOH5658" s="20"/>
      <c r="EOI5658" s="20"/>
      <c r="EOJ5658" s="20"/>
      <c r="EOK5658" s="20"/>
      <c r="EOL5658" s="20"/>
      <c r="EOM5658" s="20"/>
      <c r="EON5658" s="20"/>
      <c r="EOO5658" s="20"/>
      <c r="EOP5658" s="20"/>
      <c r="EOQ5658" s="20"/>
      <c r="EOR5658" s="20"/>
      <c r="EOS5658" s="20"/>
      <c r="EOT5658" s="20"/>
      <c r="EOU5658" s="20"/>
      <c r="EOV5658" s="20"/>
      <c r="EOW5658" s="20"/>
      <c r="EOX5658" s="20"/>
      <c r="EOY5658" s="20"/>
      <c r="EOZ5658" s="20"/>
      <c r="EPA5658" s="20"/>
      <c r="EPB5658" s="20"/>
      <c r="EPC5658" s="20"/>
      <c r="EPD5658" s="20"/>
      <c r="EPE5658" s="20"/>
      <c r="EPF5658" s="20"/>
      <c r="EPG5658" s="20"/>
      <c r="EPH5658" s="20"/>
      <c r="EPI5658" s="20"/>
      <c r="EPJ5658" s="20"/>
      <c r="EPK5658" s="20"/>
      <c r="EPL5658" s="20"/>
      <c r="EPM5658" s="20"/>
      <c r="EPN5658" s="20"/>
      <c r="EPO5658" s="20"/>
      <c r="EPP5658" s="20"/>
      <c r="EPQ5658" s="20"/>
      <c r="EPR5658" s="20"/>
      <c r="EPS5658" s="20"/>
      <c r="EPT5658" s="20"/>
      <c r="EPU5658" s="20"/>
      <c r="EPV5658" s="20"/>
      <c r="EPW5658" s="20"/>
      <c r="EPX5658" s="20"/>
      <c r="EPY5658" s="20"/>
      <c r="EPZ5658" s="20"/>
      <c r="EQA5658" s="20"/>
      <c r="EQB5658" s="20"/>
      <c r="EQC5658" s="20"/>
      <c r="EQD5658" s="20"/>
      <c r="EQE5658" s="20"/>
      <c r="EQF5658" s="20"/>
      <c r="EQG5658" s="20"/>
      <c r="EQH5658" s="20"/>
      <c r="EQI5658" s="20"/>
      <c r="EQJ5658" s="20"/>
      <c r="EQK5658" s="20"/>
      <c r="EQL5658" s="20"/>
      <c r="EQM5658" s="20"/>
      <c r="EQN5658" s="20"/>
      <c r="EQO5658" s="20"/>
      <c r="EQP5658" s="20"/>
      <c r="EQQ5658" s="20"/>
      <c r="EQR5658" s="20"/>
      <c r="EQS5658" s="20"/>
      <c r="EQT5658" s="20"/>
      <c r="EQU5658" s="20"/>
      <c r="EQV5658" s="20"/>
      <c r="EQW5658" s="20"/>
      <c r="EQX5658" s="20"/>
      <c r="EQY5658" s="20"/>
      <c r="EQZ5658" s="20"/>
      <c r="ERA5658" s="20"/>
      <c r="ERB5658" s="20"/>
      <c r="ERC5658" s="20"/>
      <c r="ERD5658" s="20"/>
      <c r="ERE5658" s="20"/>
      <c r="ERF5658" s="20"/>
      <c r="ERG5658" s="20"/>
      <c r="ERH5658" s="20"/>
      <c r="ERI5658" s="20"/>
      <c r="ERJ5658" s="20"/>
      <c r="ERK5658" s="20"/>
      <c r="ERL5658" s="20"/>
      <c r="ERM5658" s="20"/>
      <c r="ERN5658" s="20"/>
      <c r="ERO5658" s="20"/>
      <c r="ERP5658" s="20"/>
      <c r="ERQ5658" s="20"/>
      <c r="ERR5658" s="20"/>
      <c r="ERS5658" s="20"/>
      <c r="ERT5658" s="20"/>
      <c r="ERU5658" s="20"/>
      <c r="ERV5658" s="20"/>
      <c r="ERW5658" s="20"/>
      <c r="ERX5658" s="20"/>
      <c r="ERY5658" s="20"/>
      <c r="ERZ5658" s="20"/>
      <c r="ESA5658" s="20"/>
      <c r="ESB5658" s="20"/>
      <c r="ESC5658" s="20"/>
      <c r="ESD5658" s="20"/>
      <c r="ESE5658" s="20"/>
      <c r="ESF5658" s="20"/>
      <c r="ESG5658" s="20"/>
      <c r="ESH5658" s="20"/>
      <c r="ESI5658" s="20"/>
      <c r="ESJ5658" s="20"/>
      <c r="ESK5658" s="20"/>
      <c r="ESL5658" s="20"/>
      <c r="ESM5658" s="20"/>
      <c r="ESN5658" s="20"/>
      <c r="ESO5658" s="20"/>
      <c r="ESP5658" s="20"/>
      <c r="ESQ5658" s="20"/>
      <c r="ESR5658" s="20"/>
      <c r="ESS5658" s="20"/>
      <c r="EST5658" s="20"/>
      <c r="ESU5658" s="20"/>
      <c r="ESV5658" s="20"/>
      <c r="ESW5658" s="20"/>
      <c r="ESX5658" s="20"/>
      <c r="ESY5658" s="20"/>
      <c r="ESZ5658" s="20"/>
      <c r="ETA5658" s="20"/>
      <c r="ETB5658" s="20"/>
      <c r="ETC5658" s="20"/>
      <c r="ETD5658" s="20"/>
      <c r="ETE5658" s="20"/>
      <c r="ETF5658" s="20"/>
      <c r="ETG5658" s="20"/>
      <c r="ETH5658" s="20"/>
      <c r="ETI5658" s="20"/>
      <c r="ETJ5658" s="20"/>
      <c r="ETK5658" s="20"/>
      <c r="ETL5658" s="20"/>
      <c r="ETM5658" s="20"/>
      <c r="ETN5658" s="20"/>
      <c r="ETO5658" s="20"/>
      <c r="ETP5658" s="20"/>
      <c r="ETQ5658" s="20"/>
      <c r="ETR5658" s="20"/>
      <c r="ETS5658" s="20"/>
      <c r="ETT5658" s="20"/>
      <c r="ETU5658" s="20"/>
      <c r="ETV5658" s="20"/>
      <c r="ETW5658" s="20"/>
      <c r="ETX5658" s="20"/>
      <c r="ETY5658" s="20"/>
      <c r="ETZ5658" s="20"/>
      <c r="EUA5658" s="20"/>
      <c r="EUB5658" s="20"/>
      <c r="EUC5658" s="20"/>
      <c r="EUD5658" s="20"/>
      <c r="EUE5658" s="20"/>
      <c r="EUF5658" s="20"/>
      <c r="EUG5658" s="20"/>
      <c r="EUH5658" s="20"/>
      <c r="EUI5658" s="20"/>
      <c r="EUJ5658" s="20"/>
      <c r="EUK5658" s="20"/>
      <c r="EUL5658" s="20"/>
      <c r="EUM5658" s="20"/>
      <c r="EUN5658" s="20"/>
      <c r="EUO5658" s="20"/>
      <c r="EUP5658" s="20"/>
      <c r="EUQ5658" s="20"/>
      <c r="EUR5658" s="20"/>
      <c r="EUS5658" s="20"/>
      <c r="EUT5658" s="20"/>
      <c r="EUU5658" s="20"/>
      <c r="EUV5658" s="20"/>
      <c r="EUW5658" s="20"/>
      <c r="EUX5658" s="20"/>
      <c r="EUY5658" s="20"/>
      <c r="EUZ5658" s="20"/>
      <c r="EVA5658" s="20"/>
      <c r="EVB5658" s="20"/>
      <c r="EVC5658" s="20"/>
      <c r="EVD5658" s="20"/>
      <c r="EVE5658" s="20"/>
      <c r="EVF5658" s="20"/>
      <c r="EVG5658" s="20"/>
      <c r="EVH5658" s="20"/>
      <c r="EVI5658" s="20"/>
      <c r="EVJ5658" s="20"/>
      <c r="EVK5658" s="20"/>
      <c r="EVL5658" s="20"/>
      <c r="EVM5658" s="20"/>
      <c r="EVN5658" s="20"/>
      <c r="EVO5658" s="20"/>
      <c r="EVP5658" s="20"/>
      <c r="EVQ5658" s="20"/>
      <c r="EVR5658" s="20"/>
      <c r="EVS5658" s="20"/>
      <c r="EVT5658" s="20"/>
      <c r="EVU5658" s="20"/>
      <c r="EVV5658" s="20"/>
      <c r="EVW5658" s="20"/>
      <c r="EVX5658" s="20"/>
      <c r="EVY5658" s="20"/>
      <c r="EVZ5658" s="20"/>
      <c r="EWA5658" s="20"/>
      <c r="EWB5658" s="20"/>
      <c r="EWC5658" s="20"/>
      <c r="EWD5658" s="20"/>
      <c r="EWE5658" s="20"/>
      <c r="EWF5658" s="20"/>
      <c r="EWG5658" s="20"/>
      <c r="EWH5658" s="20"/>
      <c r="EWI5658" s="20"/>
      <c r="EWJ5658" s="20"/>
      <c r="EWK5658" s="20"/>
      <c r="EWL5658" s="20"/>
      <c r="EWM5658" s="20"/>
      <c r="EWN5658" s="20"/>
      <c r="EWO5658" s="20"/>
      <c r="EWP5658" s="20"/>
      <c r="EWQ5658" s="20"/>
      <c r="EWR5658" s="20"/>
      <c r="EWS5658" s="20"/>
      <c r="EWT5658" s="20"/>
      <c r="EWU5658" s="20"/>
      <c r="EWV5658" s="20"/>
      <c r="EWW5658" s="20"/>
      <c r="EWX5658" s="20"/>
      <c r="EWY5658" s="20"/>
      <c r="EWZ5658" s="20"/>
      <c r="EXA5658" s="20"/>
      <c r="EXB5658" s="20"/>
      <c r="EXC5658" s="20"/>
      <c r="EXD5658" s="20"/>
      <c r="EXE5658" s="20"/>
      <c r="EXF5658" s="20"/>
      <c r="EXG5658" s="20"/>
      <c r="EXH5658" s="20"/>
      <c r="EXI5658" s="20"/>
      <c r="EXJ5658" s="20"/>
      <c r="EXK5658" s="20"/>
      <c r="EXL5658" s="20"/>
      <c r="EXM5658" s="20"/>
      <c r="EXN5658" s="20"/>
      <c r="EXO5658" s="20"/>
      <c r="EXP5658" s="20"/>
      <c r="EXQ5658" s="20"/>
      <c r="EXR5658" s="20"/>
      <c r="EXS5658" s="20"/>
      <c r="EXT5658" s="20"/>
      <c r="EXU5658" s="20"/>
      <c r="EXV5658" s="20"/>
      <c r="EXW5658" s="20"/>
      <c r="EXX5658" s="20"/>
      <c r="EXY5658" s="20"/>
      <c r="EXZ5658" s="20"/>
      <c r="EYA5658" s="20"/>
      <c r="EYB5658" s="20"/>
      <c r="EYC5658" s="20"/>
      <c r="EYD5658" s="20"/>
      <c r="EYE5658" s="20"/>
      <c r="EYF5658" s="20"/>
      <c r="EYG5658" s="20"/>
      <c r="EYH5658" s="20"/>
      <c r="EYI5658" s="20"/>
      <c r="EYJ5658" s="20"/>
      <c r="EYK5658" s="20"/>
      <c r="EYL5658" s="20"/>
      <c r="EYM5658" s="20"/>
      <c r="EYN5658" s="20"/>
      <c r="EYO5658" s="20"/>
      <c r="EYP5658" s="20"/>
      <c r="EYQ5658" s="20"/>
      <c r="EYR5658" s="20"/>
      <c r="EYS5658" s="20"/>
      <c r="EYT5658" s="20"/>
      <c r="EYU5658" s="20"/>
      <c r="EYV5658" s="20"/>
      <c r="EYW5658" s="20"/>
      <c r="EYX5658" s="20"/>
      <c r="EYY5658" s="20"/>
      <c r="EYZ5658" s="20"/>
      <c r="EZA5658" s="20"/>
      <c r="EZB5658" s="20"/>
      <c r="EZC5658" s="20"/>
      <c r="EZD5658" s="20"/>
      <c r="EZE5658" s="20"/>
      <c r="EZF5658" s="20"/>
      <c r="EZG5658" s="20"/>
      <c r="EZH5658" s="20"/>
      <c r="EZI5658" s="20"/>
      <c r="EZJ5658" s="20"/>
      <c r="EZK5658" s="20"/>
      <c r="EZL5658" s="20"/>
      <c r="EZM5658" s="20"/>
      <c r="EZN5658" s="20"/>
      <c r="EZO5658" s="20"/>
      <c r="EZP5658" s="20"/>
      <c r="EZQ5658" s="20"/>
      <c r="EZR5658" s="20"/>
      <c r="EZS5658" s="20"/>
      <c r="EZT5658" s="20"/>
      <c r="EZU5658" s="20"/>
      <c r="EZV5658" s="20"/>
      <c r="EZW5658" s="20"/>
      <c r="EZX5658" s="20"/>
      <c r="EZY5658" s="20"/>
      <c r="EZZ5658" s="20"/>
      <c r="FAA5658" s="20"/>
      <c r="FAB5658" s="20"/>
      <c r="FAC5658" s="20"/>
      <c r="FAD5658" s="20"/>
      <c r="FAE5658" s="20"/>
      <c r="FAF5658" s="20"/>
      <c r="FAG5658" s="20"/>
      <c r="FAH5658" s="20"/>
      <c r="FAI5658" s="20"/>
      <c r="FAJ5658" s="20"/>
      <c r="FAK5658" s="20"/>
      <c r="FAL5658" s="20"/>
      <c r="FAM5658" s="20"/>
      <c r="FAN5658" s="20"/>
      <c r="FAO5658" s="20"/>
      <c r="FAP5658" s="20"/>
      <c r="FAQ5658" s="20"/>
      <c r="FAR5658" s="20"/>
      <c r="FAS5658" s="20"/>
      <c r="FAT5658" s="20"/>
      <c r="FAU5658" s="20"/>
      <c r="FAV5658" s="20"/>
      <c r="FAW5658" s="20"/>
      <c r="FAX5658" s="20"/>
      <c r="FAY5658" s="20"/>
      <c r="FAZ5658" s="20"/>
      <c r="FBA5658" s="20"/>
      <c r="FBB5658" s="20"/>
      <c r="FBC5658" s="20"/>
      <c r="FBD5658" s="20"/>
      <c r="FBE5658" s="20"/>
      <c r="FBF5658" s="20"/>
      <c r="FBG5658" s="20"/>
      <c r="FBH5658" s="20"/>
      <c r="FBI5658" s="20"/>
      <c r="FBJ5658" s="20"/>
      <c r="FBK5658" s="20"/>
      <c r="FBL5658" s="20"/>
      <c r="FBM5658" s="20"/>
      <c r="FBN5658" s="20"/>
      <c r="FBO5658" s="20"/>
      <c r="FBP5658" s="20"/>
      <c r="FBQ5658" s="20"/>
      <c r="FBR5658" s="20"/>
      <c r="FBS5658" s="20"/>
      <c r="FBT5658" s="20"/>
      <c r="FBU5658" s="20"/>
      <c r="FBV5658" s="20"/>
      <c r="FBW5658" s="20"/>
      <c r="FBX5658" s="20"/>
      <c r="FBY5658" s="20"/>
      <c r="FBZ5658" s="20"/>
      <c r="FCA5658" s="20"/>
      <c r="FCB5658" s="20"/>
      <c r="FCC5658" s="20"/>
      <c r="FCD5658" s="20"/>
      <c r="FCE5658" s="20"/>
      <c r="FCF5658" s="20"/>
      <c r="FCG5658" s="20"/>
      <c r="FCH5658" s="20"/>
      <c r="FCI5658" s="20"/>
      <c r="FCJ5658" s="20"/>
      <c r="FCK5658" s="20"/>
      <c r="FCL5658" s="20"/>
      <c r="FCM5658" s="20"/>
      <c r="FCN5658" s="20"/>
      <c r="FCO5658" s="20"/>
      <c r="FCP5658" s="20"/>
      <c r="FCQ5658" s="20"/>
      <c r="FCR5658" s="20"/>
      <c r="FCS5658" s="20"/>
      <c r="FCT5658" s="20"/>
      <c r="FCU5658" s="20"/>
      <c r="FCV5658" s="20"/>
      <c r="FCW5658" s="20"/>
      <c r="FCX5658" s="20"/>
      <c r="FCY5658" s="20"/>
      <c r="FCZ5658" s="20"/>
      <c r="FDA5658" s="20"/>
      <c r="FDB5658" s="20"/>
      <c r="FDC5658" s="20"/>
      <c r="FDD5658" s="20"/>
      <c r="FDE5658" s="20"/>
      <c r="FDF5658" s="20"/>
      <c r="FDG5658" s="20"/>
      <c r="FDH5658" s="20"/>
      <c r="FDI5658" s="20"/>
      <c r="FDJ5658" s="20"/>
      <c r="FDK5658" s="20"/>
      <c r="FDL5658" s="20"/>
      <c r="FDM5658" s="20"/>
      <c r="FDN5658" s="20"/>
      <c r="FDO5658" s="20"/>
      <c r="FDP5658" s="20"/>
      <c r="FDQ5658" s="20"/>
      <c r="FDR5658" s="20"/>
      <c r="FDS5658" s="20"/>
      <c r="FDT5658" s="20"/>
      <c r="FDU5658" s="20"/>
      <c r="FDV5658" s="20"/>
      <c r="FDW5658" s="20"/>
      <c r="FDX5658" s="20"/>
      <c r="FDY5658" s="20"/>
      <c r="FDZ5658" s="20"/>
      <c r="FEA5658" s="20"/>
      <c r="FEB5658" s="20"/>
      <c r="FEC5658" s="20"/>
      <c r="FED5658" s="20"/>
      <c r="FEE5658" s="20"/>
      <c r="FEF5658" s="20"/>
      <c r="FEG5658" s="20"/>
      <c r="FEH5658" s="20"/>
      <c r="FEI5658" s="20"/>
      <c r="FEJ5658" s="20"/>
      <c r="FEK5658" s="20"/>
      <c r="FEL5658" s="20"/>
      <c r="FEM5658" s="20"/>
      <c r="FEN5658" s="20"/>
      <c r="FEO5658" s="20"/>
      <c r="FEP5658" s="20"/>
      <c r="FEQ5658" s="20"/>
      <c r="FER5658" s="20"/>
      <c r="FES5658" s="20"/>
      <c r="FET5658" s="20"/>
      <c r="FEU5658" s="20"/>
      <c r="FEV5658" s="20"/>
      <c r="FEW5658" s="20"/>
      <c r="FEX5658" s="20"/>
      <c r="FEY5658" s="20"/>
      <c r="FEZ5658" s="20"/>
      <c r="FFA5658" s="20"/>
      <c r="FFB5658" s="20"/>
      <c r="FFC5658" s="20"/>
      <c r="FFD5658" s="20"/>
      <c r="FFE5658" s="20"/>
      <c r="FFF5658" s="20"/>
      <c r="FFG5658" s="20"/>
      <c r="FFH5658" s="20"/>
      <c r="FFI5658" s="20"/>
      <c r="FFJ5658" s="20"/>
      <c r="FFK5658" s="20"/>
      <c r="FFL5658" s="20"/>
      <c r="FFM5658" s="20"/>
      <c r="FFN5658" s="20"/>
      <c r="FFO5658" s="20"/>
      <c r="FFP5658" s="20"/>
      <c r="FFQ5658" s="20"/>
      <c r="FFR5658" s="20"/>
      <c r="FFS5658" s="20"/>
      <c r="FFT5658" s="20"/>
      <c r="FFU5658" s="20"/>
      <c r="FFV5658" s="20"/>
      <c r="FFW5658" s="20"/>
      <c r="FFX5658" s="20"/>
      <c r="FFY5658" s="20"/>
      <c r="FFZ5658" s="20"/>
      <c r="FGA5658" s="20"/>
      <c r="FGB5658" s="20"/>
      <c r="FGC5658" s="20"/>
      <c r="FGD5658" s="20"/>
      <c r="FGE5658" s="20"/>
      <c r="FGF5658" s="20"/>
      <c r="FGG5658" s="20"/>
      <c r="FGH5658" s="20"/>
      <c r="FGI5658" s="20"/>
      <c r="FGJ5658" s="20"/>
      <c r="FGK5658" s="20"/>
      <c r="FGL5658" s="20"/>
      <c r="FGM5658" s="20"/>
      <c r="FGN5658" s="20"/>
      <c r="FGO5658" s="20"/>
      <c r="FGP5658" s="20"/>
      <c r="FGQ5658" s="20"/>
      <c r="FGR5658" s="20"/>
      <c r="FGS5658" s="20"/>
      <c r="FGT5658" s="20"/>
      <c r="FGU5658" s="20"/>
      <c r="FGV5658" s="20"/>
      <c r="FGW5658" s="20"/>
      <c r="FGX5658" s="20"/>
      <c r="FGY5658" s="20"/>
      <c r="FGZ5658" s="20"/>
      <c r="FHA5658" s="20"/>
      <c r="FHB5658" s="20"/>
      <c r="FHC5658" s="20"/>
      <c r="FHD5658" s="20"/>
      <c r="FHE5658" s="20"/>
      <c r="FHF5658" s="20"/>
      <c r="FHG5658" s="20"/>
      <c r="FHH5658" s="20"/>
      <c r="FHI5658" s="20"/>
      <c r="FHJ5658" s="20"/>
      <c r="FHK5658" s="20"/>
      <c r="FHL5658" s="20"/>
      <c r="FHM5658" s="20"/>
      <c r="FHN5658" s="20"/>
      <c r="FHO5658" s="20"/>
      <c r="FHP5658" s="20"/>
      <c r="FHQ5658" s="20"/>
      <c r="FHR5658" s="20"/>
      <c r="FHS5658" s="20"/>
      <c r="FHT5658" s="20"/>
      <c r="FHU5658" s="20"/>
      <c r="FHV5658" s="20"/>
      <c r="FHW5658" s="20"/>
      <c r="FHX5658" s="20"/>
      <c r="FHY5658" s="20"/>
      <c r="FHZ5658" s="20"/>
      <c r="FIA5658" s="20"/>
      <c r="FIB5658" s="20"/>
      <c r="FIC5658" s="20"/>
      <c r="FID5658" s="20"/>
      <c r="FIE5658" s="20"/>
      <c r="FIF5658" s="20"/>
      <c r="FIG5658" s="20"/>
      <c r="FIH5658" s="20"/>
      <c r="FII5658" s="20"/>
      <c r="FIJ5658" s="20"/>
      <c r="FIK5658" s="20"/>
      <c r="FIL5658" s="20"/>
      <c r="FIM5658" s="20"/>
      <c r="FIN5658" s="20"/>
      <c r="FIO5658" s="20"/>
      <c r="FIP5658" s="20"/>
      <c r="FIQ5658" s="20"/>
      <c r="FIR5658" s="20"/>
      <c r="FIS5658" s="20"/>
      <c r="FIT5658" s="20"/>
      <c r="FIU5658" s="20"/>
      <c r="FIV5658" s="20"/>
      <c r="FIW5658" s="20"/>
      <c r="FIX5658" s="20"/>
      <c r="FIY5658" s="20"/>
      <c r="FIZ5658" s="20"/>
      <c r="FJA5658" s="20"/>
      <c r="FJB5658" s="20"/>
      <c r="FJC5658" s="20"/>
      <c r="FJD5658" s="20"/>
      <c r="FJE5658" s="20"/>
      <c r="FJF5658" s="20"/>
      <c r="FJG5658" s="20"/>
      <c r="FJH5658" s="20"/>
      <c r="FJI5658" s="20"/>
      <c r="FJJ5658" s="20"/>
      <c r="FJK5658" s="20"/>
      <c r="FJL5658" s="20"/>
      <c r="FJM5658" s="20"/>
      <c r="FJN5658" s="20"/>
      <c r="FJO5658" s="20"/>
      <c r="FJP5658" s="20"/>
      <c r="FJQ5658" s="20"/>
      <c r="FJR5658" s="20"/>
      <c r="FJS5658" s="20"/>
      <c r="FJT5658" s="20"/>
      <c r="FJU5658" s="20"/>
      <c r="FJV5658" s="20"/>
      <c r="FJW5658" s="20"/>
      <c r="FJX5658" s="20"/>
      <c r="FJY5658" s="20"/>
      <c r="FJZ5658" s="20"/>
      <c r="FKA5658" s="20"/>
      <c r="FKB5658" s="20"/>
      <c r="FKC5658" s="20"/>
      <c r="FKD5658" s="20"/>
      <c r="FKE5658" s="20"/>
      <c r="FKF5658" s="20"/>
      <c r="FKG5658" s="20"/>
      <c r="FKH5658" s="20"/>
      <c r="FKI5658" s="20"/>
      <c r="FKJ5658" s="20"/>
      <c r="FKK5658" s="20"/>
      <c r="FKL5658" s="20"/>
      <c r="FKM5658" s="20"/>
      <c r="FKN5658" s="20"/>
      <c r="FKO5658" s="20"/>
      <c r="FKP5658" s="20"/>
      <c r="FKQ5658" s="20"/>
      <c r="FKR5658" s="20"/>
      <c r="FKS5658" s="20"/>
      <c r="FKT5658" s="20"/>
      <c r="FKU5658" s="20"/>
      <c r="FKV5658" s="20"/>
      <c r="FKW5658" s="20"/>
      <c r="FKX5658" s="20"/>
      <c r="FKY5658" s="20"/>
      <c r="FKZ5658" s="20"/>
      <c r="FLA5658" s="20"/>
      <c r="FLB5658" s="20"/>
      <c r="FLC5658" s="20"/>
      <c r="FLD5658" s="20"/>
      <c r="FLE5658" s="20"/>
      <c r="FLF5658" s="20"/>
      <c r="FLG5658" s="20"/>
      <c r="FLH5658" s="20"/>
      <c r="FLI5658" s="20"/>
      <c r="FLJ5658" s="20"/>
      <c r="FLK5658" s="20"/>
      <c r="FLL5658" s="20"/>
      <c r="FLM5658" s="20"/>
      <c r="FLN5658" s="20"/>
      <c r="FLO5658" s="20"/>
      <c r="FLP5658" s="20"/>
      <c r="FLQ5658" s="20"/>
      <c r="FLR5658" s="20"/>
      <c r="FLS5658" s="20"/>
      <c r="FLT5658" s="20"/>
      <c r="FLU5658" s="20"/>
      <c r="FLV5658" s="20"/>
      <c r="FLW5658" s="20"/>
      <c r="FLX5658" s="20"/>
      <c r="FLY5658" s="20"/>
      <c r="FLZ5658" s="20"/>
      <c r="FMA5658" s="20"/>
      <c r="FMB5658" s="20"/>
      <c r="FMC5658" s="20"/>
      <c r="FMD5658" s="20"/>
      <c r="FME5658" s="20"/>
      <c r="FMF5658" s="20"/>
      <c r="FMG5658" s="20"/>
      <c r="FMH5658" s="20"/>
      <c r="FMI5658" s="20"/>
      <c r="FMJ5658" s="20"/>
      <c r="FMK5658" s="20"/>
      <c r="FML5658" s="20"/>
      <c r="FMM5658" s="20"/>
      <c r="FMN5658" s="20"/>
      <c r="FMO5658" s="20"/>
      <c r="FMP5658" s="20"/>
      <c r="FMQ5658" s="20"/>
      <c r="FMR5658" s="20"/>
      <c r="FMS5658" s="20"/>
      <c r="FMT5658" s="20"/>
      <c r="FMU5658" s="20"/>
      <c r="FMV5658" s="20"/>
      <c r="FMW5658" s="20"/>
      <c r="FMX5658" s="20"/>
      <c r="FMY5658" s="20"/>
      <c r="FMZ5658" s="20"/>
      <c r="FNA5658" s="20"/>
      <c r="FNB5658" s="20"/>
      <c r="FNC5658" s="20"/>
      <c r="FND5658" s="20"/>
      <c r="FNE5658" s="20"/>
      <c r="FNF5658" s="20"/>
      <c r="FNG5658" s="20"/>
      <c r="FNH5658" s="20"/>
      <c r="FNI5658" s="20"/>
      <c r="FNJ5658" s="20"/>
      <c r="FNK5658" s="20"/>
      <c r="FNL5658" s="20"/>
      <c r="FNM5658" s="20"/>
      <c r="FNN5658" s="20"/>
      <c r="FNO5658" s="20"/>
      <c r="FNP5658" s="20"/>
      <c r="FNQ5658" s="20"/>
      <c r="FNR5658" s="20"/>
      <c r="FNS5658" s="20"/>
      <c r="FNT5658" s="20"/>
      <c r="FNU5658" s="20"/>
      <c r="FNV5658" s="20"/>
      <c r="FNW5658" s="20"/>
      <c r="FNX5658" s="20"/>
      <c r="FNY5658" s="20"/>
      <c r="FNZ5658" s="20"/>
      <c r="FOA5658" s="20"/>
      <c r="FOB5658" s="20"/>
      <c r="FOC5658" s="20"/>
      <c r="FOD5658" s="20"/>
      <c r="FOE5658" s="20"/>
      <c r="FOF5658" s="20"/>
      <c r="FOG5658" s="20"/>
      <c r="FOH5658" s="20"/>
      <c r="FOI5658" s="20"/>
      <c r="FOJ5658" s="20"/>
      <c r="FOK5658" s="20"/>
      <c r="FOL5658" s="20"/>
      <c r="FOM5658" s="20"/>
      <c r="FON5658" s="20"/>
      <c r="FOO5658" s="20"/>
      <c r="FOP5658" s="20"/>
      <c r="FOQ5658" s="20"/>
      <c r="FOR5658" s="20"/>
      <c r="FOS5658" s="20"/>
      <c r="FOT5658" s="20"/>
      <c r="FOU5658" s="20"/>
      <c r="FOV5658" s="20"/>
      <c r="FOW5658" s="20"/>
      <c r="FOX5658" s="20"/>
      <c r="FOY5658" s="20"/>
      <c r="FOZ5658" s="20"/>
      <c r="FPA5658" s="20"/>
      <c r="FPB5658" s="20"/>
      <c r="FPC5658" s="20"/>
      <c r="FPD5658" s="20"/>
      <c r="FPE5658" s="20"/>
      <c r="FPF5658" s="20"/>
      <c r="FPG5658" s="20"/>
      <c r="FPH5658" s="20"/>
      <c r="FPI5658" s="20"/>
      <c r="FPJ5658" s="20"/>
      <c r="FPK5658" s="20"/>
      <c r="FPL5658" s="20"/>
      <c r="FPM5658" s="20"/>
      <c r="FPN5658" s="20"/>
      <c r="FPO5658" s="20"/>
      <c r="FPP5658" s="20"/>
      <c r="FPQ5658" s="20"/>
      <c r="FPR5658" s="20"/>
      <c r="FPS5658" s="20"/>
      <c r="FPT5658" s="20"/>
      <c r="FPU5658" s="20"/>
      <c r="FPV5658" s="20"/>
      <c r="FPW5658" s="20"/>
      <c r="FPX5658" s="20"/>
      <c r="FPY5658" s="20"/>
      <c r="FPZ5658" s="20"/>
      <c r="FQA5658" s="20"/>
      <c r="FQB5658" s="20"/>
      <c r="FQC5658" s="20"/>
      <c r="FQD5658" s="20"/>
      <c r="FQE5658" s="20"/>
      <c r="FQF5658" s="20"/>
      <c r="FQG5658" s="20"/>
      <c r="FQH5658" s="20"/>
      <c r="FQI5658" s="20"/>
      <c r="FQJ5658" s="20"/>
      <c r="FQK5658" s="20"/>
      <c r="FQL5658" s="20"/>
      <c r="FQM5658" s="20"/>
      <c r="FQN5658" s="20"/>
      <c r="FQO5658" s="20"/>
      <c r="FQP5658" s="20"/>
      <c r="FQQ5658" s="20"/>
      <c r="FQR5658" s="20"/>
      <c r="FQS5658" s="20"/>
      <c r="FQT5658" s="20"/>
      <c r="FQU5658" s="20"/>
      <c r="FQV5658" s="20"/>
      <c r="FQW5658" s="20"/>
      <c r="FQX5658" s="20"/>
      <c r="FQY5658" s="20"/>
      <c r="FQZ5658" s="20"/>
      <c r="FRA5658" s="20"/>
      <c r="FRB5658" s="20"/>
      <c r="FRC5658" s="20"/>
      <c r="FRD5658" s="20"/>
      <c r="FRE5658" s="20"/>
      <c r="FRF5658" s="20"/>
      <c r="FRG5658" s="20"/>
      <c r="FRH5658" s="20"/>
      <c r="FRI5658" s="20"/>
      <c r="FRJ5658" s="20"/>
      <c r="FRK5658" s="20"/>
      <c r="FRL5658" s="20"/>
      <c r="FRM5658" s="20"/>
      <c r="FRN5658" s="20"/>
      <c r="FRO5658" s="20"/>
      <c r="FRP5658" s="20"/>
      <c r="FRQ5658" s="20"/>
      <c r="FRR5658" s="20"/>
      <c r="FRS5658" s="20"/>
      <c r="FRT5658" s="20"/>
      <c r="FRU5658" s="20"/>
      <c r="FRV5658" s="20"/>
      <c r="FRW5658" s="20"/>
      <c r="FRX5658" s="20"/>
      <c r="FRY5658" s="20"/>
      <c r="FRZ5658" s="20"/>
      <c r="FSA5658" s="20"/>
      <c r="FSB5658" s="20"/>
      <c r="FSC5658" s="20"/>
      <c r="FSD5658" s="20"/>
      <c r="FSE5658" s="20"/>
      <c r="FSF5658" s="20"/>
      <c r="FSG5658" s="20"/>
      <c r="FSH5658" s="20"/>
      <c r="FSI5658" s="20"/>
      <c r="FSJ5658" s="20"/>
      <c r="FSK5658" s="20"/>
      <c r="FSL5658" s="20"/>
      <c r="FSM5658" s="20"/>
      <c r="FSN5658" s="20"/>
      <c r="FSO5658" s="20"/>
      <c r="FSP5658" s="20"/>
      <c r="FSQ5658" s="20"/>
      <c r="FSR5658" s="20"/>
      <c r="FSS5658" s="20"/>
      <c r="FST5658" s="20"/>
      <c r="FSU5658" s="20"/>
      <c r="FSV5658" s="20"/>
      <c r="FSW5658" s="20"/>
      <c r="FSX5658" s="20"/>
      <c r="FSY5658" s="20"/>
      <c r="FSZ5658" s="20"/>
      <c r="FTA5658" s="20"/>
      <c r="FTB5658" s="20"/>
      <c r="FTC5658" s="20"/>
      <c r="FTD5658" s="20"/>
      <c r="FTE5658" s="20"/>
      <c r="FTF5658" s="20"/>
      <c r="FTG5658" s="20"/>
      <c r="FTH5658" s="20"/>
      <c r="FTI5658" s="20"/>
      <c r="FTJ5658" s="20"/>
      <c r="FTK5658" s="20"/>
      <c r="FTL5658" s="20"/>
      <c r="FTM5658" s="20"/>
      <c r="FTN5658" s="20"/>
      <c r="FTO5658" s="20"/>
      <c r="FTP5658" s="20"/>
      <c r="FTQ5658" s="20"/>
      <c r="FTR5658" s="20"/>
      <c r="FTS5658" s="20"/>
      <c r="FTT5658" s="20"/>
      <c r="FTU5658" s="20"/>
      <c r="FTV5658" s="20"/>
      <c r="FTW5658" s="20"/>
      <c r="FTX5658" s="20"/>
      <c r="FTY5658" s="20"/>
      <c r="FTZ5658" s="20"/>
      <c r="FUA5658" s="20"/>
      <c r="FUB5658" s="20"/>
      <c r="FUC5658" s="20"/>
      <c r="FUD5658" s="20"/>
      <c r="FUE5658" s="20"/>
      <c r="FUF5658" s="20"/>
      <c r="FUG5658" s="20"/>
      <c r="FUH5658" s="20"/>
      <c r="FUI5658" s="20"/>
      <c r="FUJ5658" s="20"/>
      <c r="FUK5658" s="20"/>
      <c r="FUL5658" s="20"/>
      <c r="FUM5658" s="20"/>
      <c r="FUN5658" s="20"/>
      <c r="FUO5658" s="20"/>
      <c r="FUP5658" s="20"/>
      <c r="FUQ5658" s="20"/>
      <c r="FUR5658" s="20"/>
      <c r="FUS5658" s="20"/>
      <c r="FUT5658" s="20"/>
      <c r="FUU5658" s="20"/>
      <c r="FUV5658" s="20"/>
      <c r="FUW5658" s="20"/>
      <c r="FUX5658" s="20"/>
      <c r="FUY5658" s="20"/>
      <c r="FUZ5658" s="20"/>
      <c r="FVA5658" s="20"/>
      <c r="FVB5658" s="20"/>
      <c r="FVC5658" s="20"/>
      <c r="FVD5658" s="20"/>
      <c r="FVE5658" s="20"/>
      <c r="FVF5658" s="20"/>
      <c r="FVG5658" s="20"/>
      <c r="FVH5658" s="20"/>
      <c r="FVI5658" s="20"/>
      <c r="FVJ5658" s="20"/>
      <c r="FVK5658" s="20"/>
      <c r="FVL5658" s="20"/>
      <c r="FVM5658" s="20"/>
      <c r="FVN5658" s="20"/>
      <c r="FVO5658" s="20"/>
      <c r="FVP5658" s="20"/>
      <c r="FVQ5658" s="20"/>
      <c r="FVR5658" s="20"/>
      <c r="FVS5658" s="20"/>
      <c r="FVT5658" s="20"/>
      <c r="FVU5658" s="20"/>
      <c r="FVV5658" s="20"/>
      <c r="FVW5658" s="20"/>
      <c r="FVX5658" s="20"/>
      <c r="FVY5658" s="20"/>
      <c r="FVZ5658" s="20"/>
      <c r="FWA5658" s="20"/>
      <c r="FWB5658" s="20"/>
      <c r="FWC5658" s="20"/>
      <c r="FWD5658" s="20"/>
      <c r="FWE5658" s="20"/>
      <c r="FWF5658" s="20"/>
      <c r="FWG5658" s="20"/>
      <c r="FWH5658" s="20"/>
      <c r="FWI5658" s="20"/>
      <c r="FWJ5658" s="20"/>
      <c r="FWK5658" s="20"/>
      <c r="FWL5658" s="20"/>
      <c r="FWM5658" s="20"/>
      <c r="FWN5658" s="20"/>
      <c r="FWO5658" s="20"/>
      <c r="FWP5658" s="20"/>
      <c r="FWQ5658" s="20"/>
      <c r="FWR5658" s="20"/>
      <c r="FWS5658" s="20"/>
      <c r="FWT5658" s="20"/>
      <c r="FWU5658" s="20"/>
      <c r="FWV5658" s="20"/>
      <c r="FWW5658" s="20"/>
      <c r="FWX5658" s="20"/>
      <c r="FWY5658" s="20"/>
      <c r="FWZ5658" s="20"/>
      <c r="FXA5658" s="20"/>
      <c r="FXB5658" s="20"/>
      <c r="FXC5658" s="20"/>
      <c r="FXD5658" s="20"/>
      <c r="FXE5658" s="20"/>
      <c r="FXF5658" s="20"/>
      <c r="FXG5658" s="20"/>
      <c r="FXH5658" s="20"/>
      <c r="FXI5658" s="20"/>
      <c r="FXJ5658" s="20"/>
      <c r="FXK5658" s="20"/>
      <c r="FXL5658" s="20"/>
      <c r="FXM5658" s="20"/>
      <c r="FXN5658" s="20"/>
      <c r="FXO5658" s="20"/>
      <c r="FXP5658" s="20"/>
      <c r="FXQ5658" s="20"/>
      <c r="FXR5658" s="20"/>
      <c r="FXS5658" s="20"/>
      <c r="FXT5658" s="20"/>
      <c r="FXU5658" s="20"/>
      <c r="FXV5658" s="20"/>
      <c r="FXW5658" s="20"/>
      <c r="FXX5658" s="20"/>
      <c r="FXY5658" s="20"/>
      <c r="FXZ5658" s="20"/>
      <c r="FYA5658" s="20"/>
      <c r="FYB5658" s="20"/>
      <c r="FYC5658" s="20"/>
      <c r="FYD5658" s="20"/>
      <c r="FYE5658" s="20"/>
      <c r="FYF5658" s="20"/>
      <c r="FYG5658" s="20"/>
      <c r="FYH5658" s="20"/>
      <c r="FYI5658" s="20"/>
      <c r="FYJ5658" s="20"/>
      <c r="FYK5658" s="20"/>
      <c r="FYL5658" s="20"/>
      <c r="FYM5658" s="20"/>
      <c r="FYN5658" s="20"/>
      <c r="FYO5658" s="20"/>
      <c r="FYP5658" s="20"/>
      <c r="FYQ5658" s="20"/>
      <c r="FYR5658" s="20"/>
      <c r="FYS5658" s="20"/>
      <c r="FYT5658" s="20"/>
      <c r="FYU5658" s="20"/>
      <c r="FYV5658" s="20"/>
      <c r="FYW5658" s="20"/>
      <c r="FYX5658" s="20"/>
      <c r="FYY5658" s="20"/>
      <c r="FYZ5658" s="20"/>
      <c r="FZA5658" s="20"/>
      <c r="FZB5658" s="20"/>
      <c r="FZC5658" s="20"/>
      <c r="FZD5658" s="20"/>
      <c r="FZE5658" s="20"/>
      <c r="FZF5658" s="20"/>
      <c r="FZG5658" s="20"/>
      <c r="FZH5658" s="20"/>
      <c r="FZI5658" s="20"/>
      <c r="FZJ5658" s="20"/>
      <c r="FZK5658" s="20"/>
      <c r="FZL5658" s="20"/>
      <c r="FZM5658" s="20"/>
      <c r="FZN5658" s="20"/>
      <c r="FZO5658" s="20"/>
      <c r="FZP5658" s="20"/>
      <c r="FZQ5658" s="20"/>
      <c r="FZR5658" s="20"/>
      <c r="FZS5658" s="20"/>
      <c r="FZT5658" s="20"/>
      <c r="FZU5658" s="20"/>
      <c r="FZV5658" s="20"/>
      <c r="FZW5658" s="20"/>
      <c r="FZX5658" s="20"/>
      <c r="FZY5658" s="20"/>
      <c r="FZZ5658" s="20"/>
      <c r="GAA5658" s="20"/>
      <c r="GAB5658" s="20"/>
      <c r="GAC5658" s="20"/>
      <c r="GAD5658" s="20"/>
      <c r="GAE5658" s="20"/>
      <c r="GAF5658" s="20"/>
      <c r="GAG5658" s="20"/>
      <c r="GAH5658" s="20"/>
      <c r="GAI5658" s="20"/>
      <c r="GAJ5658" s="20"/>
      <c r="GAK5658" s="20"/>
      <c r="GAL5658" s="20"/>
      <c r="GAM5658" s="20"/>
      <c r="GAN5658" s="20"/>
      <c r="GAO5658" s="20"/>
      <c r="GAP5658" s="20"/>
      <c r="GAQ5658" s="20"/>
      <c r="GAR5658" s="20"/>
      <c r="GAS5658" s="20"/>
      <c r="GAT5658" s="20"/>
      <c r="GAU5658" s="20"/>
      <c r="GAV5658" s="20"/>
      <c r="GAW5658" s="20"/>
      <c r="GAX5658" s="20"/>
      <c r="GAY5658" s="20"/>
      <c r="GAZ5658" s="20"/>
      <c r="GBA5658" s="20"/>
      <c r="GBB5658" s="20"/>
      <c r="GBC5658" s="20"/>
      <c r="GBD5658" s="20"/>
      <c r="GBE5658" s="20"/>
      <c r="GBF5658" s="20"/>
      <c r="GBG5658" s="20"/>
      <c r="GBH5658" s="20"/>
      <c r="GBI5658" s="20"/>
      <c r="GBJ5658" s="20"/>
      <c r="GBK5658" s="20"/>
      <c r="GBL5658" s="20"/>
      <c r="GBM5658" s="20"/>
      <c r="GBN5658" s="20"/>
      <c r="GBO5658" s="20"/>
      <c r="GBP5658" s="20"/>
      <c r="GBQ5658" s="20"/>
      <c r="GBR5658" s="20"/>
      <c r="GBS5658" s="20"/>
      <c r="GBT5658" s="20"/>
      <c r="GBU5658" s="20"/>
      <c r="GBV5658" s="20"/>
      <c r="GBW5658" s="20"/>
      <c r="GBX5658" s="20"/>
      <c r="GBY5658" s="20"/>
      <c r="GBZ5658" s="20"/>
      <c r="GCA5658" s="20"/>
      <c r="GCB5658" s="20"/>
      <c r="GCC5658" s="20"/>
      <c r="GCD5658" s="20"/>
      <c r="GCE5658" s="20"/>
      <c r="GCF5658" s="20"/>
      <c r="GCG5658" s="20"/>
      <c r="GCH5658" s="20"/>
      <c r="GCI5658" s="20"/>
      <c r="GCJ5658" s="20"/>
      <c r="GCK5658" s="20"/>
      <c r="GCL5658" s="20"/>
      <c r="GCM5658" s="20"/>
      <c r="GCN5658" s="20"/>
      <c r="GCO5658" s="20"/>
      <c r="GCP5658" s="20"/>
      <c r="GCQ5658" s="20"/>
      <c r="GCR5658" s="20"/>
      <c r="GCS5658" s="20"/>
      <c r="GCT5658" s="20"/>
      <c r="GCU5658" s="20"/>
      <c r="GCV5658" s="20"/>
      <c r="GCW5658" s="20"/>
      <c r="GCX5658" s="20"/>
      <c r="GCY5658" s="20"/>
      <c r="GCZ5658" s="20"/>
      <c r="GDA5658" s="20"/>
      <c r="GDB5658" s="20"/>
      <c r="GDC5658" s="20"/>
      <c r="GDD5658" s="20"/>
      <c r="GDE5658" s="20"/>
      <c r="GDF5658" s="20"/>
      <c r="GDG5658" s="20"/>
      <c r="GDH5658" s="20"/>
      <c r="GDI5658" s="20"/>
      <c r="GDJ5658" s="20"/>
      <c r="GDK5658" s="20"/>
      <c r="GDL5658" s="20"/>
      <c r="GDM5658" s="20"/>
      <c r="GDN5658" s="20"/>
      <c r="GDO5658" s="20"/>
      <c r="GDP5658" s="20"/>
      <c r="GDQ5658" s="20"/>
      <c r="GDR5658" s="20"/>
      <c r="GDS5658" s="20"/>
      <c r="GDT5658" s="20"/>
      <c r="GDU5658" s="20"/>
      <c r="GDV5658" s="20"/>
      <c r="GDW5658" s="20"/>
      <c r="GDX5658" s="20"/>
      <c r="GDY5658" s="20"/>
      <c r="GDZ5658" s="20"/>
      <c r="GEA5658" s="20"/>
      <c r="GEB5658" s="20"/>
      <c r="GEC5658" s="20"/>
      <c r="GED5658" s="20"/>
      <c r="GEE5658" s="20"/>
      <c r="GEF5658" s="20"/>
      <c r="GEG5658" s="20"/>
      <c r="GEH5658" s="20"/>
      <c r="GEI5658" s="20"/>
      <c r="GEJ5658" s="20"/>
      <c r="GEK5658" s="20"/>
      <c r="GEL5658" s="20"/>
      <c r="GEM5658" s="20"/>
      <c r="GEN5658" s="20"/>
      <c r="GEO5658" s="20"/>
      <c r="GEP5658" s="20"/>
      <c r="GEQ5658" s="20"/>
      <c r="GER5658" s="20"/>
      <c r="GES5658" s="20"/>
      <c r="GET5658" s="20"/>
      <c r="GEU5658" s="20"/>
      <c r="GEV5658" s="20"/>
      <c r="GEW5658" s="20"/>
      <c r="GEX5658" s="20"/>
      <c r="GEY5658" s="20"/>
      <c r="GEZ5658" s="20"/>
      <c r="GFA5658" s="20"/>
      <c r="GFB5658" s="20"/>
      <c r="GFC5658" s="20"/>
      <c r="GFD5658" s="20"/>
      <c r="GFE5658" s="20"/>
      <c r="GFF5658" s="20"/>
      <c r="GFG5658" s="20"/>
      <c r="GFH5658" s="20"/>
      <c r="GFI5658" s="20"/>
      <c r="GFJ5658" s="20"/>
      <c r="GFK5658" s="20"/>
      <c r="GFL5658" s="20"/>
      <c r="GFM5658" s="20"/>
      <c r="GFN5658" s="20"/>
      <c r="GFO5658" s="20"/>
      <c r="GFP5658" s="20"/>
      <c r="GFQ5658" s="20"/>
      <c r="GFR5658" s="20"/>
      <c r="GFS5658" s="20"/>
      <c r="GFT5658" s="20"/>
      <c r="GFU5658" s="20"/>
      <c r="GFV5658" s="20"/>
      <c r="GFW5658" s="20"/>
      <c r="GFX5658" s="20"/>
      <c r="GFY5658" s="20"/>
      <c r="GFZ5658" s="20"/>
      <c r="GGA5658" s="20"/>
      <c r="GGB5658" s="20"/>
      <c r="GGC5658" s="20"/>
      <c r="GGD5658" s="20"/>
      <c r="GGE5658" s="20"/>
      <c r="GGF5658" s="20"/>
      <c r="GGG5658" s="20"/>
      <c r="GGH5658" s="20"/>
      <c r="GGI5658" s="20"/>
      <c r="GGJ5658" s="20"/>
      <c r="GGK5658" s="20"/>
      <c r="GGL5658" s="20"/>
      <c r="GGM5658" s="20"/>
      <c r="GGN5658" s="20"/>
      <c r="GGO5658" s="20"/>
      <c r="GGP5658" s="20"/>
      <c r="GGQ5658" s="20"/>
      <c r="GGR5658" s="20"/>
      <c r="GGS5658" s="20"/>
      <c r="GGT5658" s="20"/>
      <c r="GGU5658" s="20"/>
      <c r="GGV5658" s="20"/>
      <c r="GGW5658" s="20"/>
      <c r="GGX5658" s="20"/>
      <c r="GGY5658" s="20"/>
      <c r="GGZ5658" s="20"/>
      <c r="GHA5658" s="20"/>
      <c r="GHB5658" s="20"/>
      <c r="GHC5658" s="20"/>
      <c r="GHD5658" s="20"/>
      <c r="GHE5658" s="20"/>
      <c r="GHF5658" s="20"/>
      <c r="GHG5658" s="20"/>
      <c r="GHH5658" s="20"/>
      <c r="GHI5658" s="20"/>
      <c r="GHJ5658" s="20"/>
      <c r="GHK5658" s="20"/>
      <c r="GHL5658" s="20"/>
      <c r="GHM5658" s="20"/>
      <c r="GHN5658" s="20"/>
      <c r="GHO5658" s="20"/>
      <c r="GHP5658" s="20"/>
      <c r="GHQ5658" s="20"/>
      <c r="GHR5658" s="20"/>
      <c r="GHS5658" s="20"/>
      <c r="GHT5658" s="20"/>
      <c r="GHU5658" s="20"/>
      <c r="GHV5658" s="20"/>
      <c r="GHW5658" s="20"/>
      <c r="GHX5658" s="20"/>
      <c r="GHY5658" s="20"/>
      <c r="GHZ5658" s="20"/>
      <c r="GIA5658" s="20"/>
      <c r="GIB5658" s="20"/>
      <c r="GIC5658" s="20"/>
      <c r="GID5658" s="20"/>
      <c r="GIE5658" s="20"/>
      <c r="GIF5658" s="20"/>
      <c r="GIG5658" s="20"/>
      <c r="GIH5658" s="20"/>
      <c r="GII5658" s="20"/>
      <c r="GIJ5658" s="20"/>
      <c r="GIK5658" s="20"/>
      <c r="GIL5658" s="20"/>
      <c r="GIM5658" s="20"/>
      <c r="GIN5658" s="20"/>
      <c r="GIO5658" s="20"/>
      <c r="GIP5658" s="20"/>
      <c r="GIQ5658" s="20"/>
      <c r="GIR5658" s="20"/>
      <c r="GIS5658" s="20"/>
      <c r="GIT5658" s="20"/>
      <c r="GIU5658" s="20"/>
      <c r="GIV5658" s="20"/>
      <c r="GIW5658" s="20"/>
      <c r="GIX5658" s="20"/>
      <c r="GIY5658" s="20"/>
      <c r="GIZ5658" s="20"/>
      <c r="GJA5658" s="20"/>
      <c r="GJB5658" s="20"/>
      <c r="GJC5658" s="20"/>
      <c r="GJD5658" s="20"/>
      <c r="GJE5658" s="20"/>
      <c r="GJF5658" s="20"/>
      <c r="GJG5658" s="20"/>
      <c r="GJH5658" s="20"/>
      <c r="GJI5658" s="20"/>
      <c r="GJJ5658" s="20"/>
      <c r="GJK5658" s="20"/>
      <c r="GJL5658" s="20"/>
      <c r="GJM5658" s="20"/>
      <c r="GJN5658" s="20"/>
      <c r="GJO5658" s="20"/>
      <c r="GJP5658" s="20"/>
      <c r="GJQ5658" s="20"/>
      <c r="GJR5658" s="20"/>
      <c r="GJS5658" s="20"/>
      <c r="GJT5658" s="20"/>
      <c r="GJU5658" s="20"/>
      <c r="GJV5658" s="20"/>
      <c r="GJW5658" s="20"/>
      <c r="GJX5658" s="20"/>
      <c r="GJY5658" s="20"/>
      <c r="GJZ5658" s="20"/>
      <c r="GKA5658" s="20"/>
      <c r="GKB5658" s="20"/>
      <c r="GKC5658" s="20"/>
      <c r="GKD5658" s="20"/>
      <c r="GKE5658" s="20"/>
      <c r="GKF5658" s="20"/>
      <c r="GKG5658" s="20"/>
      <c r="GKH5658" s="20"/>
      <c r="GKI5658" s="20"/>
      <c r="GKJ5658" s="20"/>
      <c r="GKK5658" s="20"/>
      <c r="GKL5658" s="20"/>
      <c r="GKM5658" s="20"/>
      <c r="GKN5658" s="20"/>
      <c r="GKO5658" s="20"/>
      <c r="GKP5658" s="20"/>
      <c r="GKQ5658" s="20"/>
      <c r="GKR5658" s="20"/>
      <c r="GKS5658" s="20"/>
      <c r="GKT5658" s="20"/>
      <c r="GKU5658" s="20"/>
      <c r="GKV5658" s="20"/>
      <c r="GKW5658" s="20"/>
      <c r="GKX5658" s="20"/>
      <c r="GKY5658" s="20"/>
      <c r="GKZ5658" s="20"/>
      <c r="GLA5658" s="20"/>
      <c r="GLB5658" s="20"/>
      <c r="GLC5658" s="20"/>
      <c r="GLD5658" s="20"/>
      <c r="GLE5658" s="20"/>
      <c r="GLF5658" s="20"/>
      <c r="GLG5658" s="20"/>
      <c r="GLH5658" s="20"/>
      <c r="GLI5658" s="20"/>
      <c r="GLJ5658" s="20"/>
      <c r="GLK5658" s="20"/>
      <c r="GLL5658" s="20"/>
      <c r="GLM5658" s="20"/>
      <c r="GLN5658" s="20"/>
      <c r="GLO5658" s="20"/>
      <c r="GLP5658" s="20"/>
      <c r="GLQ5658" s="20"/>
      <c r="GLR5658" s="20"/>
      <c r="GLS5658" s="20"/>
      <c r="GLT5658" s="20"/>
      <c r="GLU5658" s="20"/>
      <c r="GLV5658" s="20"/>
      <c r="GLW5658" s="20"/>
      <c r="GLX5658" s="20"/>
      <c r="GLY5658" s="20"/>
      <c r="GLZ5658" s="20"/>
      <c r="GMA5658" s="20"/>
      <c r="GMB5658" s="20"/>
      <c r="GMC5658" s="20"/>
      <c r="GMD5658" s="20"/>
      <c r="GME5658" s="20"/>
      <c r="GMF5658" s="20"/>
      <c r="GMG5658" s="20"/>
      <c r="GMH5658" s="20"/>
      <c r="GMI5658" s="20"/>
      <c r="GMJ5658" s="20"/>
      <c r="GMK5658" s="20"/>
      <c r="GML5658" s="20"/>
      <c r="GMM5658" s="20"/>
      <c r="GMN5658" s="20"/>
      <c r="GMO5658" s="20"/>
      <c r="GMP5658" s="20"/>
      <c r="GMQ5658" s="20"/>
      <c r="GMR5658" s="20"/>
      <c r="GMS5658" s="20"/>
      <c r="GMT5658" s="20"/>
      <c r="GMU5658" s="20"/>
      <c r="GMV5658" s="20"/>
      <c r="GMW5658" s="20"/>
      <c r="GMX5658" s="20"/>
      <c r="GMY5658" s="20"/>
      <c r="GMZ5658" s="20"/>
      <c r="GNA5658" s="20"/>
      <c r="GNB5658" s="20"/>
      <c r="GNC5658" s="20"/>
      <c r="GND5658" s="20"/>
      <c r="GNE5658" s="20"/>
      <c r="GNF5658" s="20"/>
      <c r="GNG5658" s="20"/>
      <c r="GNH5658" s="20"/>
      <c r="GNI5658" s="20"/>
      <c r="GNJ5658" s="20"/>
      <c r="GNK5658" s="20"/>
      <c r="GNL5658" s="20"/>
      <c r="GNM5658" s="20"/>
      <c r="GNN5658" s="20"/>
      <c r="GNO5658" s="20"/>
      <c r="GNP5658" s="20"/>
      <c r="GNQ5658" s="20"/>
      <c r="GNR5658" s="20"/>
      <c r="GNS5658" s="20"/>
      <c r="GNT5658" s="20"/>
      <c r="GNU5658" s="20"/>
      <c r="GNV5658" s="20"/>
      <c r="GNW5658" s="20"/>
      <c r="GNX5658" s="20"/>
      <c r="GNY5658" s="20"/>
      <c r="GNZ5658" s="20"/>
      <c r="GOA5658" s="20"/>
      <c r="GOB5658" s="20"/>
      <c r="GOC5658" s="20"/>
      <c r="GOD5658" s="20"/>
      <c r="GOE5658" s="20"/>
      <c r="GOF5658" s="20"/>
      <c r="GOG5658" s="20"/>
      <c r="GOH5658" s="20"/>
      <c r="GOI5658" s="20"/>
      <c r="GOJ5658" s="20"/>
      <c r="GOK5658" s="20"/>
      <c r="GOL5658" s="20"/>
      <c r="GOM5658" s="20"/>
      <c r="GON5658" s="20"/>
      <c r="GOO5658" s="20"/>
      <c r="GOP5658" s="20"/>
      <c r="GOQ5658" s="20"/>
      <c r="GOR5658" s="20"/>
      <c r="GOS5658" s="20"/>
      <c r="GOT5658" s="20"/>
      <c r="GOU5658" s="20"/>
      <c r="GOV5658" s="20"/>
      <c r="GOW5658" s="20"/>
      <c r="GOX5658" s="20"/>
      <c r="GOY5658" s="20"/>
      <c r="GOZ5658" s="20"/>
      <c r="GPA5658" s="20"/>
      <c r="GPB5658" s="20"/>
      <c r="GPC5658" s="20"/>
      <c r="GPD5658" s="20"/>
      <c r="GPE5658" s="20"/>
      <c r="GPF5658" s="20"/>
      <c r="GPG5658" s="20"/>
      <c r="GPH5658" s="20"/>
      <c r="GPI5658" s="20"/>
      <c r="GPJ5658" s="20"/>
      <c r="GPK5658" s="20"/>
      <c r="GPL5658" s="20"/>
      <c r="GPM5658" s="20"/>
      <c r="GPN5658" s="20"/>
      <c r="GPO5658" s="20"/>
      <c r="GPP5658" s="20"/>
      <c r="GPQ5658" s="20"/>
      <c r="GPR5658" s="20"/>
      <c r="GPS5658" s="20"/>
      <c r="GPT5658" s="20"/>
      <c r="GPU5658" s="20"/>
      <c r="GPV5658" s="20"/>
      <c r="GPW5658" s="20"/>
      <c r="GPX5658" s="20"/>
      <c r="GPY5658" s="20"/>
      <c r="GPZ5658" s="20"/>
      <c r="GQA5658" s="20"/>
      <c r="GQB5658" s="20"/>
      <c r="GQC5658" s="20"/>
      <c r="GQD5658" s="20"/>
      <c r="GQE5658" s="20"/>
      <c r="GQF5658" s="20"/>
      <c r="GQG5658" s="20"/>
      <c r="GQH5658" s="20"/>
      <c r="GQI5658" s="20"/>
      <c r="GQJ5658" s="20"/>
      <c r="GQK5658" s="20"/>
      <c r="GQL5658" s="20"/>
      <c r="GQM5658" s="20"/>
      <c r="GQN5658" s="20"/>
      <c r="GQO5658" s="20"/>
      <c r="GQP5658" s="20"/>
      <c r="GQQ5658" s="20"/>
      <c r="GQR5658" s="20"/>
      <c r="GQS5658" s="20"/>
      <c r="GQT5658" s="20"/>
      <c r="GQU5658" s="20"/>
      <c r="GQV5658" s="20"/>
      <c r="GQW5658" s="20"/>
      <c r="GQX5658" s="20"/>
      <c r="GQY5658" s="20"/>
      <c r="GQZ5658" s="20"/>
      <c r="GRA5658" s="20"/>
      <c r="GRB5658" s="20"/>
      <c r="GRC5658" s="20"/>
      <c r="GRD5658" s="20"/>
      <c r="GRE5658" s="20"/>
      <c r="GRF5658" s="20"/>
      <c r="GRG5658" s="20"/>
      <c r="GRH5658" s="20"/>
      <c r="GRI5658" s="20"/>
      <c r="GRJ5658" s="20"/>
      <c r="GRK5658" s="20"/>
      <c r="GRL5658" s="20"/>
      <c r="GRM5658" s="20"/>
      <c r="GRN5658" s="20"/>
      <c r="GRO5658" s="20"/>
      <c r="GRP5658" s="20"/>
      <c r="GRQ5658" s="20"/>
      <c r="GRR5658" s="20"/>
      <c r="GRS5658" s="20"/>
      <c r="GRT5658" s="20"/>
      <c r="GRU5658" s="20"/>
      <c r="GRV5658" s="20"/>
      <c r="GRW5658" s="20"/>
      <c r="GRX5658" s="20"/>
      <c r="GRY5658" s="20"/>
      <c r="GRZ5658" s="20"/>
      <c r="GSA5658" s="20"/>
      <c r="GSB5658" s="20"/>
      <c r="GSC5658" s="20"/>
      <c r="GSD5658" s="20"/>
      <c r="GSE5658" s="20"/>
      <c r="GSF5658" s="20"/>
      <c r="GSG5658" s="20"/>
      <c r="GSH5658" s="20"/>
      <c r="GSI5658" s="20"/>
      <c r="GSJ5658" s="20"/>
      <c r="GSK5658" s="20"/>
      <c r="GSL5658" s="20"/>
      <c r="GSM5658" s="20"/>
      <c r="GSN5658" s="20"/>
      <c r="GSO5658" s="20"/>
      <c r="GSP5658" s="20"/>
      <c r="GSQ5658" s="20"/>
      <c r="GSR5658" s="20"/>
      <c r="GSS5658" s="20"/>
      <c r="GST5658" s="20"/>
      <c r="GSU5658" s="20"/>
      <c r="GSV5658" s="20"/>
      <c r="GSW5658" s="20"/>
      <c r="GSX5658" s="20"/>
      <c r="GSY5658" s="20"/>
      <c r="GSZ5658" s="20"/>
      <c r="GTA5658" s="20"/>
      <c r="GTB5658" s="20"/>
      <c r="GTC5658" s="20"/>
      <c r="GTD5658" s="20"/>
      <c r="GTE5658" s="20"/>
      <c r="GTF5658" s="20"/>
      <c r="GTG5658" s="20"/>
      <c r="GTH5658" s="20"/>
      <c r="GTI5658" s="20"/>
      <c r="GTJ5658" s="20"/>
      <c r="GTK5658" s="20"/>
      <c r="GTL5658" s="20"/>
      <c r="GTM5658" s="20"/>
      <c r="GTN5658" s="20"/>
      <c r="GTO5658" s="20"/>
      <c r="GTP5658" s="20"/>
      <c r="GTQ5658" s="20"/>
      <c r="GTR5658" s="20"/>
      <c r="GTS5658" s="20"/>
      <c r="GTT5658" s="20"/>
      <c r="GTU5658" s="20"/>
      <c r="GTV5658" s="20"/>
      <c r="GTW5658" s="20"/>
      <c r="GTX5658" s="20"/>
      <c r="GTY5658" s="20"/>
      <c r="GTZ5658" s="20"/>
      <c r="GUA5658" s="20"/>
      <c r="GUB5658" s="20"/>
      <c r="GUC5658" s="20"/>
      <c r="GUD5658" s="20"/>
      <c r="GUE5658" s="20"/>
      <c r="GUF5658" s="20"/>
      <c r="GUG5658" s="20"/>
      <c r="GUH5658" s="20"/>
      <c r="GUI5658" s="20"/>
      <c r="GUJ5658" s="20"/>
      <c r="GUK5658" s="20"/>
      <c r="GUL5658" s="20"/>
      <c r="GUM5658" s="20"/>
      <c r="GUN5658" s="20"/>
      <c r="GUO5658" s="20"/>
      <c r="GUP5658" s="20"/>
      <c r="GUQ5658" s="20"/>
      <c r="GUR5658" s="20"/>
      <c r="GUS5658" s="20"/>
      <c r="GUT5658" s="20"/>
      <c r="GUU5658" s="20"/>
      <c r="GUV5658" s="20"/>
      <c r="GUW5658" s="20"/>
      <c r="GUX5658" s="20"/>
      <c r="GUY5658" s="20"/>
      <c r="GUZ5658" s="20"/>
      <c r="GVA5658" s="20"/>
      <c r="GVB5658" s="20"/>
      <c r="GVC5658" s="20"/>
      <c r="GVD5658" s="20"/>
      <c r="GVE5658" s="20"/>
      <c r="GVF5658" s="20"/>
      <c r="GVG5658" s="20"/>
      <c r="GVH5658" s="20"/>
      <c r="GVI5658" s="20"/>
      <c r="GVJ5658" s="20"/>
      <c r="GVK5658" s="20"/>
      <c r="GVL5658" s="20"/>
      <c r="GVM5658" s="20"/>
      <c r="GVN5658" s="20"/>
      <c r="GVO5658" s="20"/>
      <c r="GVP5658" s="20"/>
      <c r="GVQ5658" s="20"/>
      <c r="GVR5658" s="20"/>
      <c r="GVS5658" s="20"/>
      <c r="GVT5658" s="20"/>
      <c r="GVU5658" s="20"/>
      <c r="GVV5658" s="20"/>
      <c r="GVW5658" s="20"/>
      <c r="GVX5658" s="20"/>
      <c r="GVY5658" s="20"/>
      <c r="GVZ5658" s="20"/>
      <c r="GWA5658" s="20"/>
      <c r="GWB5658" s="20"/>
      <c r="GWC5658" s="20"/>
      <c r="GWD5658" s="20"/>
      <c r="GWE5658" s="20"/>
      <c r="GWF5658" s="20"/>
      <c r="GWG5658" s="20"/>
      <c r="GWH5658" s="20"/>
      <c r="GWI5658" s="20"/>
      <c r="GWJ5658" s="20"/>
      <c r="GWK5658" s="20"/>
      <c r="GWL5658" s="20"/>
      <c r="GWM5658" s="20"/>
      <c r="GWN5658" s="20"/>
      <c r="GWO5658" s="20"/>
      <c r="GWP5658" s="20"/>
      <c r="GWQ5658" s="20"/>
      <c r="GWR5658" s="20"/>
      <c r="GWS5658" s="20"/>
      <c r="GWT5658" s="20"/>
      <c r="GWU5658" s="20"/>
      <c r="GWV5658" s="20"/>
      <c r="GWW5658" s="20"/>
      <c r="GWX5658" s="20"/>
      <c r="GWY5658" s="20"/>
      <c r="GWZ5658" s="20"/>
      <c r="GXA5658" s="20"/>
      <c r="GXB5658" s="20"/>
      <c r="GXC5658" s="20"/>
      <c r="GXD5658" s="20"/>
      <c r="GXE5658" s="20"/>
      <c r="GXF5658" s="20"/>
      <c r="GXG5658" s="20"/>
      <c r="GXH5658" s="20"/>
      <c r="GXI5658" s="20"/>
      <c r="GXJ5658" s="20"/>
      <c r="GXK5658" s="20"/>
      <c r="GXL5658" s="20"/>
      <c r="GXM5658" s="20"/>
      <c r="GXN5658" s="20"/>
      <c r="GXO5658" s="20"/>
      <c r="GXP5658" s="20"/>
      <c r="GXQ5658" s="20"/>
      <c r="GXR5658" s="20"/>
      <c r="GXS5658" s="20"/>
      <c r="GXT5658" s="20"/>
      <c r="GXU5658" s="20"/>
      <c r="GXV5658" s="20"/>
      <c r="GXW5658" s="20"/>
      <c r="GXX5658" s="20"/>
      <c r="GXY5658" s="20"/>
      <c r="GXZ5658" s="20"/>
      <c r="GYA5658" s="20"/>
      <c r="GYB5658" s="20"/>
      <c r="GYC5658" s="20"/>
      <c r="GYD5658" s="20"/>
      <c r="GYE5658" s="20"/>
      <c r="GYF5658" s="20"/>
      <c r="GYG5658" s="20"/>
      <c r="GYH5658" s="20"/>
      <c r="GYI5658" s="20"/>
      <c r="GYJ5658" s="20"/>
      <c r="GYK5658" s="20"/>
      <c r="GYL5658" s="20"/>
      <c r="GYM5658" s="20"/>
      <c r="GYN5658" s="20"/>
      <c r="GYO5658" s="20"/>
      <c r="GYP5658" s="20"/>
      <c r="GYQ5658" s="20"/>
      <c r="GYR5658" s="20"/>
      <c r="GYS5658" s="20"/>
      <c r="GYT5658" s="20"/>
      <c r="GYU5658" s="20"/>
      <c r="GYV5658" s="20"/>
      <c r="GYW5658" s="20"/>
      <c r="GYX5658" s="20"/>
      <c r="GYY5658" s="20"/>
      <c r="GYZ5658" s="20"/>
      <c r="GZA5658" s="20"/>
      <c r="GZB5658" s="20"/>
      <c r="GZC5658" s="20"/>
      <c r="GZD5658" s="20"/>
      <c r="GZE5658" s="20"/>
      <c r="GZF5658" s="20"/>
      <c r="GZG5658" s="20"/>
      <c r="GZH5658" s="20"/>
      <c r="GZI5658" s="20"/>
      <c r="GZJ5658" s="20"/>
      <c r="GZK5658" s="20"/>
      <c r="GZL5658" s="20"/>
      <c r="GZM5658" s="20"/>
      <c r="GZN5658" s="20"/>
      <c r="GZO5658" s="20"/>
      <c r="GZP5658" s="20"/>
      <c r="GZQ5658" s="20"/>
      <c r="GZR5658" s="20"/>
      <c r="GZS5658" s="20"/>
      <c r="GZT5658" s="20"/>
      <c r="GZU5658" s="20"/>
      <c r="GZV5658" s="20"/>
      <c r="GZW5658" s="20"/>
      <c r="GZX5658" s="20"/>
      <c r="GZY5658" s="20"/>
      <c r="GZZ5658" s="20"/>
      <c r="HAA5658" s="20"/>
      <c r="HAB5658" s="20"/>
      <c r="HAC5658" s="20"/>
      <c r="HAD5658" s="20"/>
      <c r="HAE5658" s="20"/>
      <c r="HAF5658" s="20"/>
      <c r="HAG5658" s="20"/>
      <c r="HAH5658" s="20"/>
      <c r="HAI5658" s="20"/>
      <c r="HAJ5658" s="20"/>
      <c r="HAK5658" s="20"/>
      <c r="HAL5658" s="20"/>
      <c r="HAM5658" s="20"/>
      <c r="HAN5658" s="20"/>
      <c r="HAO5658" s="20"/>
      <c r="HAP5658" s="20"/>
      <c r="HAQ5658" s="20"/>
      <c r="HAR5658" s="20"/>
      <c r="HAS5658" s="20"/>
      <c r="HAT5658" s="20"/>
      <c r="HAU5658" s="20"/>
      <c r="HAV5658" s="20"/>
      <c r="HAW5658" s="20"/>
      <c r="HAX5658" s="20"/>
      <c r="HAY5658" s="20"/>
      <c r="HAZ5658" s="20"/>
      <c r="HBA5658" s="20"/>
      <c r="HBB5658" s="20"/>
      <c r="HBC5658" s="20"/>
      <c r="HBD5658" s="20"/>
      <c r="HBE5658" s="20"/>
      <c r="HBF5658" s="20"/>
      <c r="HBG5658" s="20"/>
      <c r="HBH5658" s="20"/>
      <c r="HBI5658" s="20"/>
      <c r="HBJ5658" s="20"/>
      <c r="HBK5658" s="20"/>
      <c r="HBL5658" s="20"/>
      <c r="HBM5658" s="20"/>
      <c r="HBN5658" s="20"/>
      <c r="HBO5658" s="20"/>
      <c r="HBP5658" s="20"/>
      <c r="HBQ5658" s="20"/>
      <c r="HBR5658" s="20"/>
      <c r="HBS5658" s="20"/>
      <c r="HBT5658" s="20"/>
      <c r="HBU5658" s="20"/>
      <c r="HBV5658" s="20"/>
      <c r="HBW5658" s="20"/>
      <c r="HBX5658" s="20"/>
      <c r="HBY5658" s="20"/>
      <c r="HBZ5658" s="20"/>
      <c r="HCA5658" s="20"/>
      <c r="HCB5658" s="20"/>
      <c r="HCC5658" s="20"/>
      <c r="HCD5658" s="20"/>
      <c r="HCE5658" s="20"/>
      <c r="HCF5658" s="20"/>
      <c r="HCG5658" s="20"/>
      <c r="HCH5658" s="20"/>
      <c r="HCI5658" s="20"/>
      <c r="HCJ5658" s="20"/>
      <c r="HCK5658" s="20"/>
      <c r="HCL5658" s="20"/>
      <c r="HCM5658" s="20"/>
      <c r="HCN5658" s="20"/>
      <c r="HCO5658" s="20"/>
      <c r="HCP5658" s="20"/>
      <c r="HCQ5658" s="20"/>
      <c r="HCR5658" s="20"/>
      <c r="HCS5658" s="20"/>
      <c r="HCT5658" s="20"/>
      <c r="HCU5658" s="20"/>
      <c r="HCV5658" s="20"/>
      <c r="HCW5658" s="20"/>
      <c r="HCX5658" s="20"/>
      <c r="HCY5658" s="20"/>
      <c r="HCZ5658" s="20"/>
      <c r="HDA5658" s="20"/>
      <c r="HDB5658" s="20"/>
      <c r="HDC5658" s="20"/>
      <c r="HDD5658" s="20"/>
      <c r="HDE5658" s="20"/>
      <c r="HDF5658" s="20"/>
      <c r="HDG5658" s="20"/>
      <c r="HDH5658" s="20"/>
      <c r="HDI5658" s="20"/>
      <c r="HDJ5658" s="20"/>
      <c r="HDK5658" s="20"/>
      <c r="HDL5658" s="20"/>
      <c r="HDM5658" s="20"/>
      <c r="HDN5658" s="20"/>
      <c r="HDO5658" s="20"/>
      <c r="HDP5658" s="20"/>
      <c r="HDQ5658" s="20"/>
      <c r="HDR5658" s="20"/>
      <c r="HDS5658" s="20"/>
      <c r="HDT5658" s="20"/>
      <c r="HDU5658" s="20"/>
      <c r="HDV5658" s="20"/>
      <c r="HDW5658" s="20"/>
      <c r="HDX5658" s="20"/>
      <c r="HDY5658" s="20"/>
      <c r="HDZ5658" s="20"/>
      <c r="HEA5658" s="20"/>
      <c r="HEB5658" s="20"/>
      <c r="HEC5658" s="20"/>
      <c r="HED5658" s="20"/>
      <c r="HEE5658" s="20"/>
      <c r="HEF5658" s="20"/>
      <c r="HEG5658" s="20"/>
      <c r="HEH5658" s="20"/>
      <c r="HEI5658" s="20"/>
      <c r="HEJ5658" s="20"/>
      <c r="HEK5658" s="20"/>
      <c r="HEL5658" s="20"/>
      <c r="HEM5658" s="20"/>
      <c r="HEN5658" s="20"/>
      <c r="HEO5658" s="20"/>
      <c r="HEP5658" s="20"/>
      <c r="HEQ5658" s="20"/>
      <c r="HER5658" s="20"/>
      <c r="HES5658" s="20"/>
      <c r="HET5658" s="20"/>
      <c r="HEU5658" s="20"/>
      <c r="HEV5658" s="20"/>
      <c r="HEW5658" s="20"/>
      <c r="HEX5658" s="20"/>
      <c r="HEY5658" s="20"/>
      <c r="HEZ5658" s="20"/>
      <c r="HFA5658" s="20"/>
      <c r="HFB5658" s="20"/>
      <c r="HFC5658" s="20"/>
      <c r="HFD5658" s="20"/>
      <c r="HFE5658" s="20"/>
      <c r="HFF5658" s="20"/>
      <c r="HFG5658" s="20"/>
      <c r="HFH5658" s="20"/>
      <c r="HFI5658" s="20"/>
      <c r="HFJ5658" s="20"/>
      <c r="HFK5658" s="20"/>
      <c r="HFL5658" s="20"/>
      <c r="HFM5658" s="20"/>
      <c r="HFN5658" s="20"/>
      <c r="HFO5658" s="20"/>
      <c r="HFP5658" s="20"/>
      <c r="HFQ5658" s="20"/>
      <c r="HFR5658" s="20"/>
      <c r="HFS5658" s="20"/>
      <c r="HFT5658" s="20"/>
      <c r="HFU5658" s="20"/>
      <c r="HFV5658" s="20"/>
      <c r="HFW5658" s="20"/>
      <c r="HFX5658" s="20"/>
      <c r="HFY5658" s="20"/>
      <c r="HFZ5658" s="20"/>
      <c r="HGA5658" s="20"/>
      <c r="HGB5658" s="20"/>
      <c r="HGC5658" s="20"/>
      <c r="HGD5658" s="20"/>
      <c r="HGE5658" s="20"/>
      <c r="HGF5658" s="20"/>
      <c r="HGG5658" s="20"/>
      <c r="HGH5658" s="20"/>
      <c r="HGI5658" s="20"/>
      <c r="HGJ5658" s="20"/>
      <c r="HGK5658" s="20"/>
      <c r="HGL5658" s="20"/>
      <c r="HGM5658" s="20"/>
      <c r="HGN5658" s="20"/>
      <c r="HGO5658" s="20"/>
      <c r="HGP5658" s="20"/>
      <c r="HGQ5658" s="20"/>
      <c r="HGR5658" s="20"/>
      <c r="HGS5658" s="20"/>
      <c r="HGT5658" s="20"/>
      <c r="HGU5658" s="20"/>
      <c r="HGV5658" s="20"/>
      <c r="HGW5658" s="20"/>
      <c r="HGX5658" s="20"/>
      <c r="HGY5658" s="20"/>
      <c r="HGZ5658" s="20"/>
      <c r="HHA5658" s="20"/>
      <c r="HHB5658" s="20"/>
      <c r="HHC5658" s="20"/>
      <c r="HHD5658" s="20"/>
      <c r="HHE5658" s="20"/>
      <c r="HHF5658" s="20"/>
      <c r="HHG5658" s="20"/>
      <c r="HHH5658" s="20"/>
      <c r="HHI5658" s="20"/>
      <c r="HHJ5658" s="20"/>
      <c r="HHK5658" s="20"/>
      <c r="HHL5658" s="20"/>
      <c r="HHM5658" s="20"/>
      <c r="HHN5658" s="20"/>
      <c r="HHO5658" s="20"/>
      <c r="HHP5658" s="20"/>
      <c r="HHQ5658" s="20"/>
      <c r="HHR5658" s="20"/>
      <c r="HHS5658" s="20"/>
      <c r="HHT5658" s="20"/>
      <c r="HHU5658" s="20"/>
      <c r="HHV5658" s="20"/>
      <c r="HHW5658" s="20"/>
      <c r="HHX5658" s="20"/>
      <c r="HHY5658" s="20"/>
      <c r="HHZ5658" s="20"/>
      <c r="HIA5658" s="20"/>
      <c r="HIB5658" s="20"/>
      <c r="HIC5658" s="20"/>
      <c r="HID5658" s="20"/>
      <c r="HIE5658" s="20"/>
      <c r="HIF5658" s="20"/>
      <c r="HIG5658" s="20"/>
      <c r="HIH5658" s="20"/>
      <c r="HII5658" s="20"/>
      <c r="HIJ5658" s="20"/>
      <c r="HIK5658" s="20"/>
      <c r="HIL5658" s="20"/>
      <c r="HIM5658" s="20"/>
      <c r="HIN5658" s="20"/>
      <c r="HIO5658" s="20"/>
      <c r="HIP5658" s="20"/>
      <c r="HIQ5658" s="20"/>
      <c r="HIR5658" s="20"/>
      <c r="HIS5658" s="20"/>
      <c r="HIT5658" s="20"/>
      <c r="HIU5658" s="20"/>
      <c r="HIV5658" s="20"/>
      <c r="HIW5658" s="20"/>
      <c r="HIX5658" s="20"/>
      <c r="HIY5658" s="20"/>
      <c r="HIZ5658" s="20"/>
      <c r="HJA5658" s="20"/>
      <c r="HJB5658" s="20"/>
      <c r="HJC5658" s="20"/>
      <c r="HJD5658" s="20"/>
      <c r="HJE5658" s="20"/>
      <c r="HJF5658" s="20"/>
      <c r="HJG5658" s="20"/>
      <c r="HJH5658" s="20"/>
      <c r="HJI5658" s="20"/>
      <c r="HJJ5658" s="20"/>
      <c r="HJK5658" s="20"/>
      <c r="HJL5658" s="20"/>
      <c r="HJM5658" s="20"/>
      <c r="HJN5658" s="20"/>
      <c r="HJO5658" s="20"/>
      <c r="HJP5658" s="20"/>
      <c r="HJQ5658" s="20"/>
      <c r="HJR5658" s="20"/>
      <c r="HJS5658" s="20"/>
      <c r="HJT5658" s="20"/>
      <c r="HJU5658" s="20"/>
      <c r="HJV5658" s="20"/>
      <c r="HJW5658" s="20"/>
      <c r="HJX5658" s="20"/>
      <c r="HJY5658" s="20"/>
      <c r="HJZ5658" s="20"/>
      <c r="HKA5658" s="20"/>
      <c r="HKB5658" s="20"/>
      <c r="HKC5658" s="20"/>
      <c r="HKD5658" s="20"/>
      <c r="HKE5658" s="20"/>
      <c r="HKF5658" s="20"/>
      <c r="HKG5658" s="20"/>
      <c r="HKH5658" s="20"/>
      <c r="HKI5658" s="20"/>
      <c r="HKJ5658" s="20"/>
      <c r="HKK5658" s="20"/>
      <c r="HKL5658" s="20"/>
      <c r="HKM5658" s="20"/>
      <c r="HKN5658" s="20"/>
      <c r="HKO5658" s="20"/>
      <c r="HKP5658" s="20"/>
      <c r="HKQ5658" s="20"/>
      <c r="HKR5658" s="20"/>
      <c r="HKS5658" s="20"/>
      <c r="HKT5658" s="20"/>
      <c r="HKU5658" s="20"/>
      <c r="HKV5658" s="20"/>
      <c r="HKW5658" s="20"/>
      <c r="HKX5658" s="20"/>
      <c r="HKY5658" s="20"/>
      <c r="HKZ5658" s="20"/>
      <c r="HLA5658" s="20"/>
      <c r="HLB5658" s="20"/>
      <c r="HLC5658" s="20"/>
      <c r="HLD5658" s="20"/>
      <c r="HLE5658" s="20"/>
      <c r="HLF5658" s="20"/>
      <c r="HLG5658" s="20"/>
      <c r="HLH5658" s="20"/>
      <c r="HLI5658" s="20"/>
      <c r="HLJ5658" s="20"/>
      <c r="HLK5658" s="20"/>
      <c r="HLL5658" s="20"/>
      <c r="HLM5658" s="20"/>
      <c r="HLN5658" s="20"/>
      <c r="HLO5658" s="20"/>
      <c r="HLP5658" s="20"/>
      <c r="HLQ5658" s="20"/>
      <c r="HLR5658" s="20"/>
      <c r="HLS5658" s="20"/>
      <c r="HLT5658" s="20"/>
      <c r="HLU5658" s="20"/>
      <c r="HLV5658" s="20"/>
      <c r="HLW5658" s="20"/>
      <c r="HLX5658" s="20"/>
      <c r="HLY5658" s="20"/>
      <c r="HLZ5658" s="20"/>
      <c r="HMA5658" s="20"/>
      <c r="HMB5658" s="20"/>
      <c r="HMC5658" s="20"/>
      <c r="HMD5658" s="20"/>
      <c r="HME5658" s="20"/>
      <c r="HMF5658" s="20"/>
      <c r="HMG5658" s="20"/>
      <c r="HMH5658" s="20"/>
      <c r="HMI5658" s="20"/>
      <c r="HMJ5658" s="20"/>
      <c r="HMK5658" s="20"/>
      <c r="HML5658" s="20"/>
      <c r="HMM5658" s="20"/>
      <c r="HMN5658" s="20"/>
      <c r="HMO5658" s="20"/>
      <c r="HMP5658" s="20"/>
      <c r="HMQ5658" s="20"/>
      <c r="HMR5658" s="20"/>
      <c r="HMS5658" s="20"/>
      <c r="HMT5658" s="20"/>
      <c r="HMU5658" s="20"/>
      <c r="HMV5658" s="20"/>
      <c r="HMW5658" s="20"/>
      <c r="HMX5658" s="20"/>
      <c r="HMY5658" s="20"/>
      <c r="HMZ5658" s="20"/>
      <c r="HNA5658" s="20"/>
      <c r="HNB5658" s="20"/>
      <c r="HNC5658" s="20"/>
      <c r="HND5658" s="20"/>
      <c r="HNE5658" s="20"/>
      <c r="HNF5658" s="20"/>
      <c r="HNG5658" s="20"/>
      <c r="HNH5658" s="20"/>
      <c r="HNI5658" s="20"/>
      <c r="HNJ5658" s="20"/>
      <c r="HNK5658" s="20"/>
      <c r="HNL5658" s="20"/>
      <c r="HNM5658" s="20"/>
      <c r="HNN5658" s="20"/>
      <c r="HNO5658" s="20"/>
      <c r="HNP5658" s="20"/>
      <c r="HNQ5658" s="20"/>
      <c r="HNR5658" s="20"/>
      <c r="HNS5658" s="20"/>
      <c r="HNT5658" s="20"/>
      <c r="HNU5658" s="20"/>
      <c r="HNV5658" s="20"/>
      <c r="HNW5658" s="20"/>
      <c r="HNX5658" s="20"/>
      <c r="HNY5658" s="20"/>
      <c r="HNZ5658" s="20"/>
      <c r="HOA5658" s="20"/>
      <c r="HOB5658" s="20"/>
      <c r="HOC5658" s="20"/>
      <c r="HOD5658" s="20"/>
      <c r="HOE5658" s="20"/>
      <c r="HOF5658" s="20"/>
      <c r="HOG5658" s="20"/>
      <c r="HOH5658" s="20"/>
      <c r="HOI5658" s="20"/>
      <c r="HOJ5658" s="20"/>
      <c r="HOK5658" s="20"/>
      <c r="HOL5658" s="20"/>
      <c r="HOM5658" s="20"/>
      <c r="HON5658" s="20"/>
      <c r="HOO5658" s="20"/>
      <c r="HOP5658" s="20"/>
      <c r="HOQ5658" s="20"/>
      <c r="HOR5658" s="20"/>
      <c r="HOS5658" s="20"/>
      <c r="HOT5658" s="20"/>
      <c r="HOU5658" s="20"/>
      <c r="HOV5658" s="20"/>
      <c r="HOW5658" s="20"/>
      <c r="HOX5658" s="20"/>
      <c r="HOY5658" s="20"/>
      <c r="HOZ5658" s="20"/>
      <c r="HPA5658" s="20"/>
      <c r="HPB5658" s="20"/>
      <c r="HPC5658" s="20"/>
      <c r="HPD5658" s="20"/>
      <c r="HPE5658" s="20"/>
      <c r="HPF5658" s="20"/>
      <c r="HPG5658" s="20"/>
      <c r="HPH5658" s="20"/>
      <c r="HPI5658" s="20"/>
      <c r="HPJ5658" s="20"/>
      <c r="HPK5658" s="20"/>
      <c r="HPL5658" s="20"/>
      <c r="HPM5658" s="20"/>
      <c r="HPN5658" s="20"/>
      <c r="HPO5658" s="20"/>
      <c r="HPP5658" s="20"/>
      <c r="HPQ5658" s="20"/>
      <c r="HPR5658" s="20"/>
      <c r="HPS5658" s="20"/>
      <c r="HPT5658" s="20"/>
      <c r="HPU5658" s="20"/>
      <c r="HPV5658" s="20"/>
      <c r="HPW5658" s="20"/>
      <c r="HPX5658" s="20"/>
      <c r="HPY5658" s="20"/>
      <c r="HPZ5658" s="20"/>
      <c r="HQA5658" s="20"/>
      <c r="HQB5658" s="20"/>
      <c r="HQC5658" s="20"/>
      <c r="HQD5658" s="20"/>
      <c r="HQE5658" s="20"/>
      <c r="HQF5658" s="20"/>
      <c r="HQG5658" s="20"/>
      <c r="HQH5658" s="20"/>
      <c r="HQI5658" s="20"/>
      <c r="HQJ5658" s="20"/>
      <c r="HQK5658" s="20"/>
      <c r="HQL5658" s="20"/>
      <c r="HQM5658" s="20"/>
      <c r="HQN5658" s="20"/>
      <c r="HQO5658" s="20"/>
      <c r="HQP5658" s="20"/>
      <c r="HQQ5658" s="20"/>
      <c r="HQR5658" s="20"/>
      <c r="HQS5658" s="20"/>
      <c r="HQT5658" s="20"/>
      <c r="HQU5658" s="20"/>
      <c r="HQV5658" s="20"/>
      <c r="HQW5658" s="20"/>
      <c r="HQX5658" s="20"/>
      <c r="HQY5658" s="20"/>
      <c r="HQZ5658" s="20"/>
      <c r="HRA5658" s="20"/>
      <c r="HRB5658" s="20"/>
      <c r="HRC5658" s="20"/>
      <c r="HRD5658" s="20"/>
      <c r="HRE5658" s="20"/>
      <c r="HRF5658" s="20"/>
      <c r="HRG5658" s="20"/>
      <c r="HRH5658" s="20"/>
      <c r="HRI5658" s="20"/>
      <c r="HRJ5658" s="20"/>
      <c r="HRK5658" s="20"/>
      <c r="HRL5658" s="20"/>
      <c r="HRM5658" s="20"/>
      <c r="HRN5658" s="20"/>
      <c r="HRO5658" s="20"/>
      <c r="HRP5658" s="20"/>
      <c r="HRQ5658" s="20"/>
      <c r="HRR5658" s="20"/>
      <c r="HRS5658" s="20"/>
      <c r="HRT5658" s="20"/>
      <c r="HRU5658" s="20"/>
      <c r="HRV5658" s="20"/>
      <c r="HRW5658" s="20"/>
      <c r="HRX5658" s="20"/>
      <c r="HRY5658" s="20"/>
      <c r="HRZ5658" s="20"/>
      <c r="HSA5658" s="20"/>
      <c r="HSB5658" s="20"/>
      <c r="HSC5658" s="20"/>
      <c r="HSD5658" s="20"/>
      <c r="HSE5658" s="20"/>
      <c r="HSF5658" s="20"/>
      <c r="HSG5658" s="20"/>
      <c r="HSH5658" s="20"/>
      <c r="HSI5658" s="20"/>
      <c r="HSJ5658" s="20"/>
      <c r="HSK5658" s="20"/>
      <c r="HSL5658" s="20"/>
      <c r="HSM5658" s="20"/>
      <c r="HSN5658" s="20"/>
      <c r="HSO5658" s="20"/>
      <c r="HSP5658" s="20"/>
      <c r="HSQ5658" s="20"/>
      <c r="HSR5658" s="20"/>
      <c r="HSS5658" s="20"/>
      <c r="HST5658" s="20"/>
      <c r="HSU5658" s="20"/>
      <c r="HSV5658" s="20"/>
      <c r="HSW5658" s="20"/>
      <c r="HSX5658" s="20"/>
      <c r="HSY5658" s="20"/>
      <c r="HSZ5658" s="20"/>
      <c r="HTA5658" s="20"/>
      <c r="HTB5658" s="20"/>
      <c r="HTC5658" s="20"/>
      <c r="HTD5658" s="20"/>
      <c r="HTE5658" s="20"/>
      <c r="HTF5658" s="20"/>
      <c r="HTG5658" s="20"/>
      <c r="HTH5658" s="20"/>
      <c r="HTI5658" s="20"/>
      <c r="HTJ5658" s="20"/>
      <c r="HTK5658" s="20"/>
      <c r="HTL5658" s="20"/>
      <c r="HTM5658" s="20"/>
      <c r="HTN5658" s="20"/>
      <c r="HTO5658" s="20"/>
      <c r="HTP5658" s="20"/>
      <c r="HTQ5658" s="20"/>
      <c r="HTR5658" s="20"/>
      <c r="HTS5658" s="20"/>
      <c r="HTT5658" s="20"/>
      <c r="HTU5658" s="20"/>
      <c r="HTV5658" s="20"/>
      <c r="HTW5658" s="20"/>
      <c r="HTX5658" s="20"/>
      <c r="HTY5658" s="20"/>
      <c r="HTZ5658" s="20"/>
      <c r="HUA5658" s="20"/>
      <c r="HUB5658" s="20"/>
      <c r="HUC5658" s="20"/>
      <c r="HUD5658" s="20"/>
      <c r="HUE5658" s="20"/>
      <c r="HUF5658" s="20"/>
      <c r="HUG5658" s="20"/>
      <c r="HUH5658" s="20"/>
      <c r="HUI5658" s="20"/>
      <c r="HUJ5658" s="20"/>
      <c r="HUK5658" s="20"/>
      <c r="HUL5658" s="20"/>
      <c r="HUM5658" s="20"/>
      <c r="HUN5658" s="20"/>
      <c r="HUO5658" s="20"/>
      <c r="HUP5658" s="20"/>
      <c r="HUQ5658" s="20"/>
      <c r="HUR5658" s="20"/>
      <c r="HUS5658" s="20"/>
      <c r="HUT5658" s="20"/>
      <c r="HUU5658" s="20"/>
      <c r="HUV5658" s="20"/>
      <c r="HUW5658" s="20"/>
      <c r="HUX5658" s="20"/>
      <c r="HUY5658" s="20"/>
      <c r="HUZ5658" s="20"/>
      <c r="HVA5658" s="20"/>
      <c r="HVB5658" s="20"/>
      <c r="HVC5658" s="20"/>
      <c r="HVD5658" s="20"/>
      <c r="HVE5658" s="20"/>
      <c r="HVF5658" s="20"/>
      <c r="HVG5658" s="20"/>
      <c r="HVH5658" s="20"/>
      <c r="HVI5658" s="20"/>
      <c r="HVJ5658" s="20"/>
      <c r="HVK5658" s="20"/>
      <c r="HVL5658" s="20"/>
      <c r="HVM5658" s="20"/>
      <c r="HVN5658" s="20"/>
      <c r="HVO5658" s="20"/>
      <c r="HVP5658" s="20"/>
      <c r="HVQ5658" s="20"/>
      <c r="HVR5658" s="20"/>
      <c r="HVS5658" s="20"/>
      <c r="HVT5658" s="20"/>
      <c r="HVU5658" s="20"/>
      <c r="HVV5658" s="20"/>
      <c r="HVW5658" s="20"/>
      <c r="HVX5658" s="20"/>
      <c r="HVY5658" s="20"/>
      <c r="HVZ5658" s="20"/>
      <c r="HWA5658" s="20"/>
      <c r="HWB5658" s="20"/>
      <c r="HWC5658" s="20"/>
      <c r="HWD5658" s="20"/>
      <c r="HWE5658" s="20"/>
      <c r="HWF5658" s="20"/>
      <c r="HWG5658" s="20"/>
      <c r="HWH5658" s="20"/>
      <c r="HWI5658" s="20"/>
      <c r="HWJ5658" s="20"/>
      <c r="HWK5658" s="20"/>
      <c r="HWL5658" s="20"/>
      <c r="HWM5658" s="20"/>
      <c r="HWN5658" s="20"/>
      <c r="HWO5658" s="20"/>
      <c r="HWP5658" s="20"/>
      <c r="HWQ5658" s="20"/>
      <c r="HWR5658" s="20"/>
      <c r="HWS5658" s="20"/>
      <c r="HWT5658" s="20"/>
      <c r="HWU5658" s="20"/>
      <c r="HWV5658" s="20"/>
      <c r="HWW5658" s="20"/>
      <c r="HWX5658" s="20"/>
      <c r="HWY5658" s="20"/>
      <c r="HWZ5658" s="20"/>
      <c r="HXA5658" s="20"/>
      <c r="HXB5658" s="20"/>
      <c r="HXC5658" s="20"/>
      <c r="HXD5658" s="20"/>
      <c r="HXE5658" s="20"/>
      <c r="HXF5658" s="20"/>
      <c r="HXG5658" s="20"/>
      <c r="HXH5658" s="20"/>
      <c r="HXI5658" s="20"/>
      <c r="HXJ5658" s="20"/>
      <c r="HXK5658" s="20"/>
      <c r="HXL5658" s="20"/>
      <c r="HXM5658" s="20"/>
      <c r="HXN5658" s="20"/>
      <c r="HXO5658" s="20"/>
      <c r="HXP5658" s="20"/>
      <c r="HXQ5658" s="20"/>
      <c r="HXR5658" s="20"/>
      <c r="HXS5658" s="20"/>
      <c r="HXT5658" s="20"/>
      <c r="HXU5658" s="20"/>
      <c r="HXV5658" s="20"/>
      <c r="HXW5658" s="20"/>
      <c r="HXX5658" s="20"/>
      <c r="HXY5658" s="20"/>
      <c r="HXZ5658" s="20"/>
      <c r="HYA5658" s="20"/>
      <c r="HYB5658" s="20"/>
      <c r="HYC5658" s="20"/>
      <c r="HYD5658" s="20"/>
      <c r="HYE5658" s="20"/>
      <c r="HYF5658" s="20"/>
      <c r="HYG5658" s="20"/>
      <c r="HYH5658" s="20"/>
      <c r="HYI5658" s="20"/>
      <c r="HYJ5658" s="20"/>
      <c r="HYK5658" s="20"/>
      <c r="HYL5658" s="20"/>
      <c r="HYM5658" s="20"/>
      <c r="HYN5658" s="20"/>
      <c r="HYO5658" s="20"/>
      <c r="HYP5658" s="20"/>
      <c r="HYQ5658" s="20"/>
      <c r="HYR5658" s="20"/>
      <c r="HYS5658" s="20"/>
      <c r="HYT5658" s="20"/>
      <c r="HYU5658" s="20"/>
      <c r="HYV5658" s="20"/>
      <c r="HYW5658" s="20"/>
      <c r="HYX5658" s="20"/>
      <c r="HYY5658" s="20"/>
      <c r="HYZ5658" s="20"/>
      <c r="HZA5658" s="20"/>
      <c r="HZB5658" s="20"/>
      <c r="HZC5658" s="20"/>
      <c r="HZD5658" s="20"/>
      <c r="HZE5658" s="20"/>
      <c r="HZF5658" s="20"/>
      <c r="HZG5658" s="20"/>
      <c r="HZH5658" s="20"/>
      <c r="HZI5658" s="20"/>
      <c r="HZJ5658" s="20"/>
      <c r="HZK5658" s="20"/>
      <c r="HZL5658" s="20"/>
      <c r="HZM5658" s="20"/>
      <c r="HZN5658" s="20"/>
      <c r="HZO5658" s="20"/>
      <c r="HZP5658" s="20"/>
      <c r="HZQ5658" s="20"/>
      <c r="HZR5658" s="20"/>
      <c r="HZS5658" s="20"/>
      <c r="HZT5658" s="20"/>
      <c r="HZU5658" s="20"/>
      <c r="HZV5658" s="20"/>
      <c r="HZW5658" s="20"/>
      <c r="HZX5658" s="20"/>
      <c r="HZY5658" s="20"/>
      <c r="HZZ5658" s="20"/>
      <c r="IAA5658" s="20"/>
      <c r="IAB5658" s="20"/>
      <c r="IAC5658" s="20"/>
      <c r="IAD5658" s="20"/>
      <c r="IAE5658" s="20"/>
      <c r="IAF5658" s="20"/>
      <c r="IAG5658" s="20"/>
      <c r="IAH5658" s="20"/>
      <c r="IAI5658" s="20"/>
      <c r="IAJ5658" s="20"/>
      <c r="IAK5658" s="20"/>
      <c r="IAL5658" s="20"/>
      <c r="IAM5658" s="20"/>
      <c r="IAN5658" s="20"/>
      <c r="IAO5658" s="20"/>
      <c r="IAP5658" s="20"/>
      <c r="IAQ5658" s="20"/>
      <c r="IAR5658" s="20"/>
      <c r="IAS5658" s="20"/>
      <c r="IAT5658" s="20"/>
      <c r="IAU5658" s="20"/>
      <c r="IAV5658" s="20"/>
      <c r="IAW5658" s="20"/>
      <c r="IAX5658" s="20"/>
      <c r="IAY5658" s="20"/>
      <c r="IAZ5658" s="20"/>
      <c r="IBA5658" s="20"/>
      <c r="IBB5658" s="20"/>
      <c r="IBC5658" s="20"/>
      <c r="IBD5658" s="20"/>
      <c r="IBE5658" s="20"/>
      <c r="IBF5658" s="20"/>
      <c r="IBG5658" s="20"/>
      <c r="IBH5658" s="20"/>
      <c r="IBI5658" s="20"/>
      <c r="IBJ5658" s="20"/>
      <c r="IBK5658" s="20"/>
      <c r="IBL5658" s="20"/>
      <c r="IBM5658" s="20"/>
      <c r="IBN5658" s="20"/>
      <c r="IBO5658" s="20"/>
      <c r="IBP5658" s="20"/>
      <c r="IBQ5658" s="20"/>
      <c r="IBR5658" s="20"/>
      <c r="IBS5658" s="20"/>
      <c r="IBT5658" s="20"/>
      <c r="IBU5658" s="20"/>
      <c r="IBV5658" s="20"/>
      <c r="IBW5658" s="20"/>
      <c r="IBX5658" s="20"/>
      <c r="IBY5658" s="20"/>
      <c r="IBZ5658" s="20"/>
      <c r="ICA5658" s="20"/>
      <c r="ICB5658" s="20"/>
      <c r="ICC5658" s="20"/>
      <c r="ICD5658" s="20"/>
      <c r="ICE5658" s="20"/>
      <c r="ICF5658" s="20"/>
      <c r="ICG5658" s="20"/>
      <c r="ICH5658" s="20"/>
      <c r="ICI5658" s="20"/>
      <c r="ICJ5658" s="20"/>
      <c r="ICK5658" s="20"/>
      <c r="ICL5658" s="20"/>
      <c r="ICM5658" s="20"/>
      <c r="ICN5658" s="20"/>
      <c r="ICO5658" s="20"/>
      <c r="ICP5658" s="20"/>
      <c r="ICQ5658" s="20"/>
      <c r="ICR5658" s="20"/>
      <c r="ICS5658" s="20"/>
      <c r="ICT5658" s="20"/>
      <c r="ICU5658" s="20"/>
      <c r="ICV5658" s="20"/>
      <c r="ICW5658" s="20"/>
      <c r="ICX5658" s="20"/>
      <c r="ICY5658" s="20"/>
      <c r="ICZ5658" s="20"/>
      <c r="IDA5658" s="20"/>
      <c r="IDB5658" s="20"/>
      <c r="IDC5658" s="20"/>
      <c r="IDD5658" s="20"/>
      <c r="IDE5658" s="20"/>
      <c r="IDF5658" s="20"/>
      <c r="IDG5658" s="20"/>
      <c r="IDH5658" s="20"/>
      <c r="IDI5658" s="20"/>
      <c r="IDJ5658" s="20"/>
      <c r="IDK5658" s="20"/>
      <c r="IDL5658" s="20"/>
      <c r="IDM5658" s="20"/>
      <c r="IDN5658" s="20"/>
      <c r="IDO5658" s="20"/>
      <c r="IDP5658" s="20"/>
      <c r="IDQ5658" s="20"/>
      <c r="IDR5658" s="20"/>
      <c r="IDS5658" s="20"/>
      <c r="IDT5658" s="20"/>
      <c r="IDU5658" s="20"/>
      <c r="IDV5658" s="20"/>
      <c r="IDW5658" s="20"/>
      <c r="IDX5658" s="20"/>
      <c r="IDY5658" s="20"/>
      <c r="IDZ5658" s="20"/>
      <c r="IEA5658" s="20"/>
      <c r="IEB5658" s="20"/>
      <c r="IEC5658" s="20"/>
      <c r="IED5658" s="20"/>
      <c r="IEE5658" s="20"/>
      <c r="IEF5658" s="20"/>
      <c r="IEG5658" s="20"/>
      <c r="IEH5658" s="20"/>
      <c r="IEI5658" s="20"/>
      <c r="IEJ5658" s="20"/>
      <c r="IEK5658" s="20"/>
      <c r="IEL5658" s="20"/>
      <c r="IEM5658" s="20"/>
      <c r="IEN5658" s="20"/>
      <c r="IEO5658" s="20"/>
      <c r="IEP5658" s="20"/>
      <c r="IEQ5658" s="20"/>
      <c r="IER5658" s="20"/>
      <c r="IES5658" s="20"/>
      <c r="IET5658" s="20"/>
      <c r="IEU5658" s="20"/>
      <c r="IEV5658" s="20"/>
      <c r="IEW5658" s="20"/>
      <c r="IEX5658" s="20"/>
      <c r="IEY5658" s="20"/>
      <c r="IEZ5658" s="20"/>
      <c r="IFA5658" s="20"/>
      <c r="IFB5658" s="20"/>
      <c r="IFC5658" s="20"/>
      <c r="IFD5658" s="20"/>
      <c r="IFE5658" s="20"/>
      <c r="IFF5658" s="20"/>
      <c r="IFG5658" s="20"/>
      <c r="IFH5658" s="20"/>
      <c r="IFI5658" s="20"/>
      <c r="IFJ5658" s="20"/>
      <c r="IFK5658" s="20"/>
      <c r="IFL5658" s="20"/>
      <c r="IFM5658" s="20"/>
      <c r="IFN5658" s="20"/>
      <c r="IFO5658" s="20"/>
      <c r="IFP5658" s="20"/>
      <c r="IFQ5658" s="20"/>
      <c r="IFR5658" s="20"/>
      <c r="IFS5658" s="20"/>
      <c r="IFT5658" s="20"/>
      <c r="IFU5658" s="20"/>
      <c r="IFV5658" s="20"/>
      <c r="IFW5658" s="20"/>
      <c r="IFX5658" s="20"/>
      <c r="IFY5658" s="20"/>
      <c r="IFZ5658" s="20"/>
      <c r="IGA5658" s="20"/>
      <c r="IGB5658" s="20"/>
      <c r="IGC5658" s="20"/>
      <c r="IGD5658" s="20"/>
      <c r="IGE5658" s="20"/>
      <c r="IGF5658" s="20"/>
      <c r="IGG5658" s="20"/>
      <c r="IGH5658" s="20"/>
      <c r="IGI5658" s="20"/>
      <c r="IGJ5658" s="20"/>
      <c r="IGK5658" s="20"/>
      <c r="IGL5658" s="20"/>
      <c r="IGM5658" s="20"/>
      <c r="IGN5658" s="20"/>
      <c r="IGO5658" s="20"/>
      <c r="IGP5658" s="20"/>
      <c r="IGQ5658" s="20"/>
      <c r="IGR5658" s="20"/>
      <c r="IGS5658" s="20"/>
      <c r="IGT5658" s="20"/>
      <c r="IGU5658" s="20"/>
      <c r="IGV5658" s="20"/>
      <c r="IGW5658" s="20"/>
      <c r="IGX5658" s="20"/>
      <c r="IGY5658" s="20"/>
      <c r="IGZ5658" s="20"/>
      <c r="IHA5658" s="20"/>
      <c r="IHB5658" s="20"/>
      <c r="IHC5658" s="20"/>
      <c r="IHD5658" s="20"/>
      <c r="IHE5658" s="20"/>
      <c r="IHF5658" s="20"/>
      <c r="IHG5658" s="20"/>
      <c r="IHH5658" s="20"/>
      <c r="IHI5658" s="20"/>
      <c r="IHJ5658" s="20"/>
      <c r="IHK5658" s="20"/>
      <c r="IHL5658" s="20"/>
      <c r="IHM5658" s="20"/>
      <c r="IHN5658" s="20"/>
      <c r="IHO5658" s="20"/>
      <c r="IHP5658" s="20"/>
      <c r="IHQ5658" s="20"/>
      <c r="IHR5658" s="20"/>
      <c r="IHS5658" s="20"/>
      <c r="IHT5658" s="20"/>
      <c r="IHU5658" s="20"/>
      <c r="IHV5658" s="20"/>
      <c r="IHW5658" s="20"/>
      <c r="IHX5658" s="20"/>
      <c r="IHY5658" s="20"/>
      <c r="IHZ5658" s="20"/>
      <c r="IIA5658" s="20"/>
      <c r="IIB5658" s="20"/>
      <c r="IIC5658" s="20"/>
      <c r="IID5658" s="20"/>
      <c r="IIE5658" s="20"/>
      <c r="IIF5658" s="20"/>
      <c r="IIG5658" s="20"/>
      <c r="IIH5658" s="20"/>
      <c r="III5658" s="20"/>
      <c r="IIJ5658" s="20"/>
      <c r="IIK5658" s="20"/>
      <c r="IIL5658" s="20"/>
      <c r="IIM5658" s="20"/>
      <c r="IIN5658" s="20"/>
      <c r="IIO5658" s="20"/>
      <c r="IIP5658" s="20"/>
      <c r="IIQ5658" s="20"/>
      <c r="IIR5658" s="20"/>
      <c r="IIS5658" s="20"/>
      <c r="IIT5658" s="20"/>
      <c r="IIU5658" s="20"/>
      <c r="IIV5658" s="20"/>
      <c r="IIW5658" s="20"/>
      <c r="IIX5658" s="20"/>
      <c r="IIY5658" s="20"/>
      <c r="IIZ5658" s="20"/>
      <c r="IJA5658" s="20"/>
      <c r="IJB5658" s="20"/>
      <c r="IJC5658" s="20"/>
      <c r="IJD5658" s="20"/>
      <c r="IJE5658" s="20"/>
      <c r="IJF5658" s="20"/>
      <c r="IJG5658" s="20"/>
      <c r="IJH5658" s="20"/>
      <c r="IJI5658" s="20"/>
      <c r="IJJ5658" s="20"/>
      <c r="IJK5658" s="20"/>
      <c r="IJL5658" s="20"/>
      <c r="IJM5658" s="20"/>
      <c r="IJN5658" s="20"/>
      <c r="IJO5658" s="20"/>
      <c r="IJP5658" s="20"/>
      <c r="IJQ5658" s="20"/>
      <c r="IJR5658" s="20"/>
      <c r="IJS5658" s="20"/>
      <c r="IJT5658" s="20"/>
      <c r="IJU5658" s="20"/>
      <c r="IJV5658" s="20"/>
      <c r="IJW5658" s="20"/>
      <c r="IJX5658" s="20"/>
      <c r="IJY5658" s="20"/>
      <c r="IJZ5658" s="20"/>
      <c r="IKA5658" s="20"/>
      <c r="IKB5658" s="20"/>
      <c r="IKC5658" s="20"/>
      <c r="IKD5658" s="20"/>
      <c r="IKE5658" s="20"/>
      <c r="IKF5658" s="20"/>
      <c r="IKG5658" s="20"/>
      <c r="IKH5658" s="20"/>
      <c r="IKI5658" s="20"/>
      <c r="IKJ5658" s="20"/>
      <c r="IKK5658" s="20"/>
      <c r="IKL5658" s="20"/>
      <c r="IKM5658" s="20"/>
      <c r="IKN5658" s="20"/>
      <c r="IKO5658" s="20"/>
      <c r="IKP5658" s="20"/>
      <c r="IKQ5658" s="20"/>
      <c r="IKR5658" s="20"/>
      <c r="IKS5658" s="20"/>
      <c r="IKT5658" s="20"/>
      <c r="IKU5658" s="20"/>
      <c r="IKV5658" s="20"/>
      <c r="IKW5658" s="20"/>
      <c r="IKX5658" s="20"/>
      <c r="IKY5658" s="20"/>
      <c r="IKZ5658" s="20"/>
      <c r="ILA5658" s="20"/>
      <c r="ILB5658" s="20"/>
      <c r="ILC5658" s="20"/>
      <c r="ILD5658" s="20"/>
      <c r="ILE5658" s="20"/>
      <c r="ILF5658" s="20"/>
      <c r="ILG5658" s="20"/>
      <c r="ILH5658" s="20"/>
      <c r="ILI5658" s="20"/>
      <c r="ILJ5658" s="20"/>
      <c r="ILK5658" s="20"/>
      <c r="ILL5658" s="20"/>
      <c r="ILM5658" s="20"/>
      <c r="ILN5658" s="20"/>
      <c r="ILO5658" s="20"/>
      <c r="ILP5658" s="20"/>
      <c r="ILQ5658" s="20"/>
      <c r="ILR5658" s="20"/>
      <c r="ILS5658" s="20"/>
      <c r="ILT5658" s="20"/>
      <c r="ILU5658" s="20"/>
      <c r="ILV5658" s="20"/>
      <c r="ILW5658" s="20"/>
      <c r="ILX5658" s="20"/>
      <c r="ILY5658" s="20"/>
      <c r="ILZ5658" s="20"/>
      <c r="IMA5658" s="20"/>
      <c r="IMB5658" s="20"/>
      <c r="IMC5658" s="20"/>
      <c r="IMD5658" s="20"/>
      <c r="IME5658" s="20"/>
      <c r="IMF5658" s="20"/>
      <c r="IMG5658" s="20"/>
      <c r="IMH5658" s="20"/>
      <c r="IMI5658" s="20"/>
      <c r="IMJ5658" s="20"/>
      <c r="IMK5658" s="20"/>
      <c r="IML5658" s="20"/>
      <c r="IMM5658" s="20"/>
      <c r="IMN5658" s="20"/>
      <c r="IMO5658" s="20"/>
      <c r="IMP5658" s="20"/>
      <c r="IMQ5658" s="20"/>
      <c r="IMR5658" s="20"/>
      <c r="IMS5658" s="20"/>
      <c r="IMT5658" s="20"/>
      <c r="IMU5658" s="20"/>
      <c r="IMV5658" s="20"/>
      <c r="IMW5658" s="20"/>
      <c r="IMX5658" s="20"/>
      <c r="IMY5658" s="20"/>
      <c r="IMZ5658" s="20"/>
      <c r="INA5658" s="20"/>
      <c r="INB5658" s="20"/>
      <c r="INC5658" s="20"/>
      <c r="IND5658" s="20"/>
      <c r="INE5658" s="20"/>
      <c r="INF5658" s="20"/>
      <c r="ING5658" s="20"/>
      <c r="INH5658" s="20"/>
      <c r="INI5658" s="20"/>
      <c r="INJ5658" s="20"/>
      <c r="INK5658" s="20"/>
      <c r="INL5658" s="20"/>
      <c r="INM5658" s="20"/>
      <c r="INN5658" s="20"/>
      <c r="INO5658" s="20"/>
      <c r="INP5658" s="20"/>
      <c r="INQ5658" s="20"/>
      <c r="INR5658" s="20"/>
      <c r="INS5658" s="20"/>
      <c r="INT5658" s="20"/>
      <c r="INU5658" s="20"/>
      <c r="INV5658" s="20"/>
      <c r="INW5658" s="20"/>
      <c r="INX5658" s="20"/>
      <c r="INY5658" s="20"/>
      <c r="INZ5658" s="20"/>
      <c r="IOA5658" s="20"/>
      <c r="IOB5658" s="20"/>
      <c r="IOC5658" s="20"/>
      <c r="IOD5658" s="20"/>
      <c r="IOE5658" s="20"/>
      <c r="IOF5658" s="20"/>
      <c r="IOG5658" s="20"/>
      <c r="IOH5658" s="20"/>
      <c r="IOI5658" s="20"/>
      <c r="IOJ5658" s="20"/>
      <c r="IOK5658" s="20"/>
      <c r="IOL5658" s="20"/>
      <c r="IOM5658" s="20"/>
      <c r="ION5658" s="20"/>
      <c r="IOO5658" s="20"/>
      <c r="IOP5658" s="20"/>
      <c r="IOQ5658" s="20"/>
      <c r="IOR5658" s="20"/>
      <c r="IOS5658" s="20"/>
      <c r="IOT5658" s="20"/>
      <c r="IOU5658" s="20"/>
      <c r="IOV5658" s="20"/>
      <c r="IOW5658" s="20"/>
      <c r="IOX5658" s="20"/>
      <c r="IOY5658" s="20"/>
      <c r="IOZ5658" s="20"/>
      <c r="IPA5658" s="20"/>
      <c r="IPB5658" s="20"/>
      <c r="IPC5658" s="20"/>
      <c r="IPD5658" s="20"/>
      <c r="IPE5658" s="20"/>
      <c r="IPF5658" s="20"/>
      <c r="IPG5658" s="20"/>
      <c r="IPH5658" s="20"/>
      <c r="IPI5658" s="20"/>
      <c r="IPJ5658" s="20"/>
      <c r="IPK5658" s="20"/>
      <c r="IPL5658" s="20"/>
      <c r="IPM5658" s="20"/>
      <c r="IPN5658" s="20"/>
      <c r="IPO5658" s="20"/>
      <c r="IPP5658" s="20"/>
      <c r="IPQ5658" s="20"/>
      <c r="IPR5658" s="20"/>
      <c r="IPS5658" s="20"/>
      <c r="IPT5658" s="20"/>
      <c r="IPU5658" s="20"/>
      <c r="IPV5658" s="20"/>
      <c r="IPW5658" s="20"/>
      <c r="IPX5658" s="20"/>
      <c r="IPY5658" s="20"/>
      <c r="IPZ5658" s="20"/>
      <c r="IQA5658" s="20"/>
      <c r="IQB5658" s="20"/>
      <c r="IQC5658" s="20"/>
      <c r="IQD5658" s="20"/>
      <c r="IQE5658" s="20"/>
      <c r="IQF5658" s="20"/>
      <c r="IQG5658" s="20"/>
      <c r="IQH5658" s="20"/>
      <c r="IQI5658" s="20"/>
      <c r="IQJ5658" s="20"/>
      <c r="IQK5658" s="20"/>
      <c r="IQL5658" s="20"/>
      <c r="IQM5658" s="20"/>
      <c r="IQN5658" s="20"/>
      <c r="IQO5658" s="20"/>
      <c r="IQP5658" s="20"/>
      <c r="IQQ5658" s="20"/>
      <c r="IQR5658" s="20"/>
      <c r="IQS5658" s="20"/>
      <c r="IQT5658" s="20"/>
      <c r="IQU5658" s="20"/>
      <c r="IQV5658" s="20"/>
      <c r="IQW5658" s="20"/>
      <c r="IQX5658" s="20"/>
      <c r="IQY5658" s="20"/>
      <c r="IQZ5658" s="20"/>
      <c r="IRA5658" s="20"/>
      <c r="IRB5658" s="20"/>
      <c r="IRC5658" s="20"/>
      <c r="IRD5658" s="20"/>
      <c r="IRE5658" s="20"/>
      <c r="IRF5658" s="20"/>
      <c r="IRG5658" s="20"/>
      <c r="IRH5658" s="20"/>
      <c r="IRI5658" s="20"/>
      <c r="IRJ5658" s="20"/>
      <c r="IRK5658" s="20"/>
      <c r="IRL5658" s="20"/>
      <c r="IRM5658" s="20"/>
      <c r="IRN5658" s="20"/>
      <c r="IRO5658" s="20"/>
      <c r="IRP5658" s="20"/>
      <c r="IRQ5658" s="20"/>
      <c r="IRR5658" s="20"/>
      <c r="IRS5658" s="20"/>
      <c r="IRT5658" s="20"/>
      <c r="IRU5658" s="20"/>
      <c r="IRV5658" s="20"/>
      <c r="IRW5658" s="20"/>
      <c r="IRX5658" s="20"/>
      <c r="IRY5658" s="20"/>
      <c r="IRZ5658" s="20"/>
      <c r="ISA5658" s="20"/>
      <c r="ISB5658" s="20"/>
      <c r="ISC5658" s="20"/>
      <c r="ISD5658" s="20"/>
      <c r="ISE5658" s="20"/>
      <c r="ISF5658" s="20"/>
      <c r="ISG5658" s="20"/>
      <c r="ISH5658" s="20"/>
      <c r="ISI5658" s="20"/>
      <c r="ISJ5658" s="20"/>
      <c r="ISK5658" s="20"/>
      <c r="ISL5658" s="20"/>
      <c r="ISM5658" s="20"/>
      <c r="ISN5658" s="20"/>
      <c r="ISO5658" s="20"/>
      <c r="ISP5658" s="20"/>
      <c r="ISQ5658" s="20"/>
      <c r="ISR5658" s="20"/>
      <c r="ISS5658" s="20"/>
      <c r="IST5658" s="20"/>
      <c r="ISU5658" s="20"/>
      <c r="ISV5658" s="20"/>
      <c r="ISW5658" s="20"/>
      <c r="ISX5658" s="20"/>
      <c r="ISY5658" s="20"/>
      <c r="ISZ5658" s="20"/>
      <c r="ITA5658" s="20"/>
      <c r="ITB5658" s="20"/>
      <c r="ITC5658" s="20"/>
      <c r="ITD5658" s="20"/>
      <c r="ITE5658" s="20"/>
      <c r="ITF5658" s="20"/>
      <c r="ITG5658" s="20"/>
      <c r="ITH5658" s="20"/>
      <c r="ITI5658" s="20"/>
      <c r="ITJ5658" s="20"/>
      <c r="ITK5658" s="20"/>
      <c r="ITL5658" s="20"/>
      <c r="ITM5658" s="20"/>
      <c r="ITN5658" s="20"/>
      <c r="ITO5658" s="20"/>
      <c r="ITP5658" s="20"/>
      <c r="ITQ5658" s="20"/>
      <c r="ITR5658" s="20"/>
      <c r="ITS5658" s="20"/>
      <c r="ITT5658" s="20"/>
      <c r="ITU5658" s="20"/>
      <c r="ITV5658" s="20"/>
      <c r="ITW5658" s="20"/>
      <c r="ITX5658" s="20"/>
      <c r="ITY5658" s="20"/>
      <c r="ITZ5658" s="20"/>
      <c r="IUA5658" s="20"/>
      <c r="IUB5658" s="20"/>
      <c r="IUC5658" s="20"/>
      <c r="IUD5658" s="20"/>
      <c r="IUE5658" s="20"/>
      <c r="IUF5658" s="20"/>
      <c r="IUG5658" s="20"/>
      <c r="IUH5658" s="20"/>
      <c r="IUI5658" s="20"/>
      <c r="IUJ5658" s="20"/>
      <c r="IUK5658" s="20"/>
      <c r="IUL5658" s="20"/>
      <c r="IUM5658" s="20"/>
      <c r="IUN5658" s="20"/>
      <c r="IUO5658" s="20"/>
      <c r="IUP5658" s="20"/>
      <c r="IUQ5658" s="20"/>
      <c r="IUR5658" s="20"/>
      <c r="IUS5658" s="20"/>
      <c r="IUT5658" s="20"/>
      <c r="IUU5658" s="20"/>
      <c r="IUV5658" s="20"/>
      <c r="IUW5658" s="20"/>
      <c r="IUX5658" s="20"/>
      <c r="IUY5658" s="20"/>
      <c r="IUZ5658" s="20"/>
      <c r="IVA5658" s="20"/>
      <c r="IVB5658" s="20"/>
      <c r="IVC5658" s="20"/>
      <c r="IVD5658" s="20"/>
      <c r="IVE5658" s="20"/>
      <c r="IVF5658" s="20"/>
      <c r="IVG5658" s="20"/>
      <c r="IVH5658" s="20"/>
      <c r="IVI5658" s="20"/>
      <c r="IVJ5658" s="20"/>
      <c r="IVK5658" s="20"/>
      <c r="IVL5658" s="20"/>
      <c r="IVM5658" s="20"/>
      <c r="IVN5658" s="20"/>
      <c r="IVO5658" s="20"/>
      <c r="IVP5658" s="20"/>
      <c r="IVQ5658" s="20"/>
      <c r="IVR5658" s="20"/>
      <c r="IVS5658" s="20"/>
      <c r="IVT5658" s="20"/>
      <c r="IVU5658" s="20"/>
      <c r="IVV5658" s="20"/>
      <c r="IVW5658" s="20"/>
      <c r="IVX5658" s="20"/>
      <c r="IVY5658" s="20"/>
      <c r="IVZ5658" s="20"/>
      <c r="IWA5658" s="20"/>
      <c r="IWB5658" s="20"/>
      <c r="IWC5658" s="20"/>
      <c r="IWD5658" s="20"/>
      <c r="IWE5658" s="20"/>
      <c r="IWF5658" s="20"/>
      <c r="IWG5658" s="20"/>
      <c r="IWH5658" s="20"/>
      <c r="IWI5658" s="20"/>
      <c r="IWJ5658" s="20"/>
      <c r="IWK5658" s="20"/>
      <c r="IWL5658" s="20"/>
      <c r="IWM5658" s="20"/>
      <c r="IWN5658" s="20"/>
      <c r="IWO5658" s="20"/>
      <c r="IWP5658" s="20"/>
      <c r="IWQ5658" s="20"/>
      <c r="IWR5658" s="20"/>
      <c r="IWS5658" s="20"/>
      <c r="IWT5658" s="20"/>
      <c r="IWU5658" s="20"/>
      <c r="IWV5658" s="20"/>
      <c r="IWW5658" s="20"/>
      <c r="IWX5658" s="20"/>
      <c r="IWY5658" s="20"/>
      <c r="IWZ5658" s="20"/>
      <c r="IXA5658" s="20"/>
      <c r="IXB5658" s="20"/>
      <c r="IXC5658" s="20"/>
      <c r="IXD5658" s="20"/>
      <c r="IXE5658" s="20"/>
      <c r="IXF5658" s="20"/>
      <c r="IXG5658" s="20"/>
      <c r="IXH5658" s="20"/>
      <c r="IXI5658" s="20"/>
      <c r="IXJ5658" s="20"/>
      <c r="IXK5658" s="20"/>
      <c r="IXL5658" s="20"/>
      <c r="IXM5658" s="20"/>
      <c r="IXN5658" s="20"/>
      <c r="IXO5658" s="20"/>
      <c r="IXP5658" s="20"/>
      <c r="IXQ5658" s="20"/>
      <c r="IXR5658" s="20"/>
      <c r="IXS5658" s="20"/>
      <c r="IXT5658" s="20"/>
      <c r="IXU5658" s="20"/>
      <c r="IXV5658" s="20"/>
      <c r="IXW5658" s="20"/>
      <c r="IXX5658" s="20"/>
      <c r="IXY5658" s="20"/>
      <c r="IXZ5658" s="20"/>
      <c r="IYA5658" s="20"/>
      <c r="IYB5658" s="20"/>
      <c r="IYC5658" s="20"/>
      <c r="IYD5658" s="20"/>
      <c r="IYE5658" s="20"/>
      <c r="IYF5658" s="20"/>
      <c r="IYG5658" s="20"/>
      <c r="IYH5658" s="20"/>
      <c r="IYI5658" s="20"/>
      <c r="IYJ5658" s="20"/>
      <c r="IYK5658" s="20"/>
      <c r="IYL5658" s="20"/>
      <c r="IYM5658" s="20"/>
      <c r="IYN5658" s="20"/>
      <c r="IYO5658" s="20"/>
      <c r="IYP5658" s="20"/>
      <c r="IYQ5658" s="20"/>
      <c r="IYR5658" s="20"/>
      <c r="IYS5658" s="20"/>
      <c r="IYT5658" s="20"/>
      <c r="IYU5658" s="20"/>
      <c r="IYV5658" s="20"/>
      <c r="IYW5658" s="20"/>
      <c r="IYX5658" s="20"/>
      <c r="IYY5658" s="20"/>
      <c r="IYZ5658" s="20"/>
      <c r="IZA5658" s="20"/>
      <c r="IZB5658" s="20"/>
      <c r="IZC5658" s="20"/>
      <c r="IZD5658" s="20"/>
      <c r="IZE5658" s="20"/>
      <c r="IZF5658" s="20"/>
      <c r="IZG5658" s="20"/>
      <c r="IZH5658" s="20"/>
      <c r="IZI5658" s="20"/>
      <c r="IZJ5658" s="20"/>
      <c r="IZK5658" s="20"/>
      <c r="IZL5658" s="20"/>
      <c r="IZM5658" s="20"/>
      <c r="IZN5658" s="20"/>
      <c r="IZO5658" s="20"/>
      <c r="IZP5658" s="20"/>
      <c r="IZQ5658" s="20"/>
      <c r="IZR5658" s="20"/>
      <c r="IZS5658" s="20"/>
      <c r="IZT5658" s="20"/>
      <c r="IZU5658" s="20"/>
      <c r="IZV5658" s="20"/>
      <c r="IZW5658" s="20"/>
      <c r="IZX5658" s="20"/>
      <c r="IZY5658" s="20"/>
      <c r="IZZ5658" s="20"/>
      <c r="JAA5658" s="20"/>
      <c r="JAB5658" s="20"/>
      <c r="JAC5658" s="20"/>
      <c r="JAD5658" s="20"/>
      <c r="JAE5658" s="20"/>
      <c r="JAF5658" s="20"/>
      <c r="JAG5658" s="20"/>
      <c r="JAH5658" s="20"/>
      <c r="JAI5658" s="20"/>
      <c r="JAJ5658" s="20"/>
      <c r="JAK5658" s="20"/>
      <c r="JAL5658" s="20"/>
      <c r="JAM5658" s="20"/>
      <c r="JAN5658" s="20"/>
      <c r="JAO5658" s="20"/>
      <c r="JAP5658" s="20"/>
      <c r="JAQ5658" s="20"/>
      <c r="JAR5658" s="20"/>
      <c r="JAS5658" s="20"/>
      <c r="JAT5658" s="20"/>
      <c r="JAU5658" s="20"/>
      <c r="JAV5658" s="20"/>
      <c r="JAW5658" s="20"/>
      <c r="JAX5658" s="20"/>
      <c r="JAY5658" s="20"/>
      <c r="JAZ5658" s="20"/>
      <c r="JBA5658" s="20"/>
      <c r="JBB5658" s="20"/>
      <c r="JBC5658" s="20"/>
      <c r="JBD5658" s="20"/>
      <c r="JBE5658" s="20"/>
      <c r="JBF5658" s="20"/>
      <c r="JBG5658" s="20"/>
      <c r="JBH5658" s="20"/>
      <c r="JBI5658" s="20"/>
      <c r="JBJ5658" s="20"/>
      <c r="JBK5658" s="20"/>
      <c r="JBL5658" s="20"/>
      <c r="JBM5658" s="20"/>
      <c r="JBN5658" s="20"/>
      <c r="JBO5658" s="20"/>
      <c r="JBP5658" s="20"/>
      <c r="JBQ5658" s="20"/>
      <c r="JBR5658" s="20"/>
      <c r="JBS5658" s="20"/>
      <c r="JBT5658" s="20"/>
      <c r="JBU5658" s="20"/>
      <c r="JBV5658" s="20"/>
      <c r="JBW5658" s="20"/>
      <c r="JBX5658" s="20"/>
      <c r="JBY5658" s="20"/>
      <c r="JBZ5658" s="20"/>
      <c r="JCA5658" s="20"/>
      <c r="JCB5658" s="20"/>
      <c r="JCC5658" s="20"/>
      <c r="JCD5658" s="20"/>
      <c r="JCE5658" s="20"/>
      <c r="JCF5658" s="20"/>
      <c r="JCG5658" s="20"/>
      <c r="JCH5658" s="20"/>
      <c r="JCI5658" s="20"/>
      <c r="JCJ5658" s="20"/>
      <c r="JCK5658" s="20"/>
      <c r="JCL5658" s="20"/>
      <c r="JCM5658" s="20"/>
      <c r="JCN5658" s="20"/>
      <c r="JCO5658" s="20"/>
      <c r="JCP5658" s="20"/>
      <c r="JCQ5658" s="20"/>
      <c r="JCR5658" s="20"/>
      <c r="JCS5658" s="20"/>
      <c r="JCT5658" s="20"/>
      <c r="JCU5658" s="20"/>
      <c r="JCV5658" s="20"/>
      <c r="JCW5658" s="20"/>
      <c r="JCX5658" s="20"/>
      <c r="JCY5658" s="20"/>
      <c r="JCZ5658" s="20"/>
      <c r="JDA5658" s="20"/>
      <c r="JDB5658" s="20"/>
      <c r="JDC5658" s="20"/>
      <c r="JDD5658" s="20"/>
      <c r="JDE5658" s="20"/>
      <c r="JDF5658" s="20"/>
      <c r="JDG5658" s="20"/>
      <c r="JDH5658" s="20"/>
      <c r="JDI5658" s="20"/>
      <c r="JDJ5658" s="20"/>
      <c r="JDK5658" s="20"/>
      <c r="JDL5658" s="20"/>
      <c r="JDM5658" s="20"/>
      <c r="JDN5658" s="20"/>
      <c r="JDO5658" s="20"/>
      <c r="JDP5658" s="20"/>
      <c r="JDQ5658" s="20"/>
      <c r="JDR5658" s="20"/>
      <c r="JDS5658" s="20"/>
      <c r="JDT5658" s="20"/>
      <c r="JDU5658" s="20"/>
      <c r="JDV5658" s="20"/>
      <c r="JDW5658" s="20"/>
      <c r="JDX5658" s="20"/>
      <c r="JDY5658" s="20"/>
      <c r="JDZ5658" s="20"/>
      <c r="JEA5658" s="20"/>
      <c r="JEB5658" s="20"/>
      <c r="JEC5658" s="20"/>
      <c r="JED5658" s="20"/>
      <c r="JEE5658" s="20"/>
      <c r="JEF5658" s="20"/>
      <c r="JEG5658" s="20"/>
      <c r="JEH5658" s="20"/>
      <c r="JEI5658" s="20"/>
      <c r="JEJ5658" s="20"/>
      <c r="JEK5658" s="20"/>
      <c r="JEL5658" s="20"/>
      <c r="JEM5658" s="20"/>
      <c r="JEN5658" s="20"/>
      <c r="JEO5658" s="20"/>
      <c r="JEP5658" s="20"/>
      <c r="JEQ5658" s="20"/>
      <c r="JER5658" s="20"/>
      <c r="JES5658" s="20"/>
      <c r="JET5658" s="20"/>
      <c r="JEU5658" s="20"/>
      <c r="JEV5658" s="20"/>
      <c r="JEW5658" s="20"/>
      <c r="JEX5658" s="20"/>
      <c r="JEY5658" s="20"/>
      <c r="JEZ5658" s="20"/>
      <c r="JFA5658" s="20"/>
      <c r="JFB5658" s="20"/>
      <c r="JFC5658" s="20"/>
      <c r="JFD5658" s="20"/>
      <c r="JFE5658" s="20"/>
      <c r="JFF5658" s="20"/>
      <c r="JFG5658" s="20"/>
      <c r="JFH5658" s="20"/>
      <c r="JFI5658" s="20"/>
      <c r="JFJ5658" s="20"/>
      <c r="JFK5658" s="20"/>
      <c r="JFL5658" s="20"/>
      <c r="JFM5658" s="20"/>
      <c r="JFN5658" s="20"/>
      <c r="JFO5658" s="20"/>
      <c r="JFP5658" s="20"/>
      <c r="JFQ5658" s="20"/>
      <c r="JFR5658" s="20"/>
      <c r="JFS5658" s="20"/>
      <c r="JFT5658" s="20"/>
      <c r="JFU5658" s="20"/>
      <c r="JFV5658" s="20"/>
      <c r="JFW5658" s="20"/>
      <c r="JFX5658" s="20"/>
      <c r="JFY5658" s="20"/>
      <c r="JFZ5658" s="20"/>
      <c r="JGA5658" s="20"/>
      <c r="JGB5658" s="20"/>
      <c r="JGC5658" s="20"/>
      <c r="JGD5658" s="20"/>
      <c r="JGE5658" s="20"/>
      <c r="JGF5658" s="20"/>
      <c r="JGG5658" s="20"/>
      <c r="JGH5658" s="20"/>
      <c r="JGI5658" s="20"/>
      <c r="JGJ5658" s="20"/>
      <c r="JGK5658" s="20"/>
      <c r="JGL5658" s="20"/>
      <c r="JGM5658" s="20"/>
      <c r="JGN5658" s="20"/>
      <c r="JGO5658" s="20"/>
      <c r="JGP5658" s="20"/>
      <c r="JGQ5658" s="20"/>
      <c r="JGR5658" s="20"/>
      <c r="JGS5658" s="20"/>
      <c r="JGT5658" s="20"/>
      <c r="JGU5658" s="20"/>
      <c r="JGV5658" s="20"/>
      <c r="JGW5658" s="20"/>
      <c r="JGX5658" s="20"/>
      <c r="JGY5658" s="20"/>
      <c r="JGZ5658" s="20"/>
      <c r="JHA5658" s="20"/>
      <c r="JHB5658" s="20"/>
      <c r="JHC5658" s="20"/>
      <c r="JHD5658" s="20"/>
      <c r="JHE5658" s="20"/>
      <c r="JHF5658" s="20"/>
      <c r="JHG5658" s="20"/>
      <c r="JHH5658" s="20"/>
      <c r="JHI5658" s="20"/>
      <c r="JHJ5658" s="20"/>
      <c r="JHK5658" s="20"/>
      <c r="JHL5658" s="20"/>
      <c r="JHM5658" s="20"/>
      <c r="JHN5658" s="20"/>
      <c r="JHO5658" s="20"/>
      <c r="JHP5658" s="20"/>
      <c r="JHQ5658" s="20"/>
      <c r="JHR5658" s="20"/>
      <c r="JHS5658" s="20"/>
      <c r="JHT5658" s="20"/>
      <c r="JHU5658" s="20"/>
      <c r="JHV5658" s="20"/>
      <c r="JHW5658" s="20"/>
      <c r="JHX5658" s="20"/>
      <c r="JHY5658" s="20"/>
      <c r="JHZ5658" s="20"/>
      <c r="JIA5658" s="20"/>
      <c r="JIB5658" s="20"/>
      <c r="JIC5658" s="20"/>
      <c r="JID5658" s="20"/>
      <c r="JIE5658" s="20"/>
      <c r="JIF5658" s="20"/>
      <c r="JIG5658" s="20"/>
      <c r="JIH5658" s="20"/>
      <c r="JII5658" s="20"/>
      <c r="JIJ5658" s="20"/>
      <c r="JIK5658" s="20"/>
      <c r="JIL5658" s="20"/>
      <c r="JIM5658" s="20"/>
      <c r="JIN5658" s="20"/>
      <c r="JIO5658" s="20"/>
      <c r="JIP5658" s="20"/>
      <c r="JIQ5658" s="20"/>
      <c r="JIR5658" s="20"/>
      <c r="JIS5658" s="20"/>
      <c r="JIT5658" s="20"/>
      <c r="JIU5658" s="20"/>
      <c r="JIV5658" s="20"/>
      <c r="JIW5658" s="20"/>
      <c r="JIX5658" s="20"/>
      <c r="JIY5658" s="20"/>
      <c r="JIZ5658" s="20"/>
      <c r="JJA5658" s="20"/>
      <c r="JJB5658" s="20"/>
      <c r="JJC5658" s="20"/>
      <c r="JJD5658" s="20"/>
      <c r="JJE5658" s="20"/>
      <c r="JJF5658" s="20"/>
      <c r="JJG5658" s="20"/>
      <c r="JJH5658" s="20"/>
      <c r="JJI5658" s="20"/>
      <c r="JJJ5658" s="20"/>
      <c r="JJK5658" s="20"/>
      <c r="JJL5658" s="20"/>
      <c r="JJM5658" s="20"/>
      <c r="JJN5658" s="20"/>
      <c r="JJO5658" s="20"/>
      <c r="JJP5658" s="20"/>
      <c r="JJQ5658" s="20"/>
      <c r="JJR5658" s="20"/>
      <c r="JJS5658" s="20"/>
      <c r="JJT5658" s="20"/>
      <c r="JJU5658" s="20"/>
      <c r="JJV5658" s="20"/>
      <c r="JJW5658" s="20"/>
      <c r="JJX5658" s="20"/>
      <c r="JJY5658" s="20"/>
      <c r="JJZ5658" s="20"/>
      <c r="JKA5658" s="20"/>
      <c r="JKB5658" s="20"/>
      <c r="JKC5658" s="20"/>
      <c r="JKD5658" s="20"/>
      <c r="JKE5658" s="20"/>
      <c r="JKF5658" s="20"/>
      <c r="JKG5658" s="20"/>
      <c r="JKH5658" s="20"/>
      <c r="JKI5658" s="20"/>
      <c r="JKJ5658" s="20"/>
      <c r="JKK5658" s="20"/>
      <c r="JKL5658" s="20"/>
      <c r="JKM5658" s="20"/>
      <c r="JKN5658" s="20"/>
      <c r="JKO5658" s="20"/>
      <c r="JKP5658" s="20"/>
      <c r="JKQ5658" s="20"/>
      <c r="JKR5658" s="20"/>
      <c r="JKS5658" s="20"/>
      <c r="JKT5658" s="20"/>
      <c r="JKU5658" s="20"/>
      <c r="JKV5658" s="20"/>
      <c r="JKW5658" s="20"/>
      <c r="JKX5658" s="20"/>
      <c r="JKY5658" s="20"/>
      <c r="JKZ5658" s="20"/>
      <c r="JLA5658" s="20"/>
      <c r="JLB5658" s="20"/>
      <c r="JLC5658" s="20"/>
      <c r="JLD5658" s="20"/>
      <c r="JLE5658" s="20"/>
      <c r="JLF5658" s="20"/>
      <c r="JLG5658" s="20"/>
      <c r="JLH5658" s="20"/>
      <c r="JLI5658" s="20"/>
      <c r="JLJ5658" s="20"/>
      <c r="JLK5658" s="20"/>
      <c r="JLL5658" s="20"/>
      <c r="JLM5658" s="20"/>
      <c r="JLN5658" s="20"/>
      <c r="JLO5658" s="20"/>
      <c r="JLP5658" s="20"/>
      <c r="JLQ5658" s="20"/>
      <c r="JLR5658" s="20"/>
      <c r="JLS5658" s="20"/>
      <c r="JLT5658" s="20"/>
      <c r="JLU5658" s="20"/>
      <c r="JLV5658" s="20"/>
      <c r="JLW5658" s="20"/>
      <c r="JLX5658" s="20"/>
      <c r="JLY5658" s="20"/>
      <c r="JLZ5658" s="20"/>
      <c r="JMA5658" s="20"/>
      <c r="JMB5658" s="20"/>
      <c r="JMC5658" s="20"/>
      <c r="JMD5658" s="20"/>
      <c r="JME5658" s="20"/>
      <c r="JMF5658" s="20"/>
      <c r="JMG5658" s="20"/>
      <c r="JMH5658" s="20"/>
      <c r="JMI5658" s="20"/>
      <c r="JMJ5658" s="20"/>
      <c r="JMK5658" s="20"/>
      <c r="JML5658" s="20"/>
      <c r="JMM5658" s="20"/>
      <c r="JMN5658" s="20"/>
      <c r="JMO5658" s="20"/>
      <c r="JMP5658" s="20"/>
      <c r="JMQ5658" s="20"/>
      <c r="JMR5658" s="20"/>
      <c r="JMS5658" s="20"/>
      <c r="JMT5658" s="20"/>
      <c r="JMU5658" s="20"/>
      <c r="JMV5658" s="20"/>
      <c r="JMW5658" s="20"/>
      <c r="JMX5658" s="20"/>
      <c r="JMY5658" s="20"/>
      <c r="JMZ5658" s="20"/>
      <c r="JNA5658" s="20"/>
      <c r="JNB5658" s="20"/>
      <c r="JNC5658" s="20"/>
      <c r="JND5658" s="20"/>
      <c r="JNE5658" s="20"/>
      <c r="JNF5658" s="20"/>
      <c r="JNG5658" s="20"/>
      <c r="JNH5658" s="20"/>
      <c r="JNI5658" s="20"/>
      <c r="JNJ5658" s="20"/>
      <c r="JNK5658" s="20"/>
      <c r="JNL5658" s="20"/>
      <c r="JNM5658" s="20"/>
      <c r="JNN5658" s="20"/>
      <c r="JNO5658" s="20"/>
      <c r="JNP5658" s="20"/>
      <c r="JNQ5658" s="20"/>
      <c r="JNR5658" s="20"/>
      <c r="JNS5658" s="20"/>
      <c r="JNT5658" s="20"/>
      <c r="JNU5658" s="20"/>
      <c r="JNV5658" s="20"/>
      <c r="JNW5658" s="20"/>
      <c r="JNX5658" s="20"/>
      <c r="JNY5658" s="20"/>
      <c r="JNZ5658" s="20"/>
      <c r="JOA5658" s="20"/>
      <c r="JOB5658" s="20"/>
      <c r="JOC5658" s="20"/>
      <c r="JOD5658" s="20"/>
      <c r="JOE5658" s="20"/>
      <c r="JOF5658" s="20"/>
      <c r="JOG5658" s="20"/>
      <c r="JOH5658" s="20"/>
      <c r="JOI5658" s="20"/>
      <c r="JOJ5658" s="20"/>
      <c r="JOK5658" s="20"/>
      <c r="JOL5658" s="20"/>
      <c r="JOM5658" s="20"/>
      <c r="JON5658" s="20"/>
      <c r="JOO5658" s="20"/>
      <c r="JOP5658" s="20"/>
      <c r="JOQ5658" s="20"/>
      <c r="JOR5658" s="20"/>
      <c r="JOS5658" s="20"/>
      <c r="JOT5658" s="20"/>
      <c r="JOU5658" s="20"/>
      <c r="JOV5658" s="20"/>
      <c r="JOW5658" s="20"/>
      <c r="JOX5658" s="20"/>
      <c r="JOY5658" s="20"/>
      <c r="JOZ5658" s="20"/>
      <c r="JPA5658" s="20"/>
      <c r="JPB5658" s="20"/>
      <c r="JPC5658" s="20"/>
      <c r="JPD5658" s="20"/>
      <c r="JPE5658" s="20"/>
      <c r="JPF5658" s="20"/>
      <c r="JPG5658" s="20"/>
      <c r="JPH5658" s="20"/>
      <c r="JPI5658" s="20"/>
      <c r="JPJ5658" s="20"/>
      <c r="JPK5658" s="20"/>
      <c r="JPL5658" s="20"/>
      <c r="JPM5658" s="20"/>
      <c r="JPN5658" s="20"/>
      <c r="JPO5658" s="20"/>
      <c r="JPP5658" s="20"/>
      <c r="JPQ5658" s="20"/>
      <c r="JPR5658" s="20"/>
      <c r="JPS5658" s="20"/>
      <c r="JPT5658" s="20"/>
      <c r="JPU5658" s="20"/>
      <c r="JPV5658" s="20"/>
      <c r="JPW5658" s="20"/>
      <c r="JPX5658" s="20"/>
      <c r="JPY5658" s="20"/>
      <c r="JPZ5658" s="20"/>
      <c r="JQA5658" s="20"/>
      <c r="JQB5658" s="20"/>
      <c r="JQC5658" s="20"/>
      <c r="JQD5658" s="20"/>
      <c r="JQE5658" s="20"/>
      <c r="JQF5658" s="20"/>
      <c r="JQG5658" s="20"/>
      <c r="JQH5658" s="20"/>
      <c r="JQI5658" s="20"/>
      <c r="JQJ5658" s="20"/>
      <c r="JQK5658" s="20"/>
      <c r="JQL5658" s="20"/>
      <c r="JQM5658" s="20"/>
      <c r="JQN5658" s="20"/>
      <c r="JQO5658" s="20"/>
      <c r="JQP5658" s="20"/>
      <c r="JQQ5658" s="20"/>
      <c r="JQR5658" s="20"/>
      <c r="JQS5658" s="20"/>
      <c r="JQT5658" s="20"/>
      <c r="JQU5658" s="20"/>
      <c r="JQV5658" s="20"/>
      <c r="JQW5658" s="20"/>
      <c r="JQX5658" s="20"/>
      <c r="JQY5658" s="20"/>
      <c r="JQZ5658" s="20"/>
      <c r="JRA5658" s="20"/>
      <c r="JRB5658" s="20"/>
      <c r="JRC5658" s="20"/>
      <c r="JRD5658" s="20"/>
      <c r="JRE5658" s="20"/>
      <c r="JRF5658" s="20"/>
      <c r="JRG5658" s="20"/>
      <c r="JRH5658" s="20"/>
      <c r="JRI5658" s="20"/>
      <c r="JRJ5658" s="20"/>
      <c r="JRK5658" s="20"/>
      <c r="JRL5658" s="20"/>
      <c r="JRM5658" s="20"/>
      <c r="JRN5658" s="20"/>
      <c r="JRO5658" s="20"/>
      <c r="JRP5658" s="20"/>
      <c r="JRQ5658" s="20"/>
      <c r="JRR5658" s="20"/>
      <c r="JRS5658" s="20"/>
      <c r="JRT5658" s="20"/>
      <c r="JRU5658" s="20"/>
      <c r="JRV5658" s="20"/>
      <c r="JRW5658" s="20"/>
      <c r="JRX5658" s="20"/>
      <c r="JRY5658" s="20"/>
      <c r="JRZ5658" s="20"/>
      <c r="JSA5658" s="20"/>
      <c r="JSB5658" s="20"/>
      <c r="JSC5658" s="20"/>
      <c r="JSD5658" s="20"/>
      <c r="JSE5658" s="20"/>
      <c r="JSF5658" s="20"/>
      <c r="JSG5658" s="20"/>
      <c r="JSH5658" s="20"/>
      <c r="JSI5658" s="20"/>
      <c r="JSJ5658" s="20"/>
      <c r="JSK5658" s="20"/>
      <c r="JSL5658" s="20"/>
      <c r="JSM5658" s="20"/>
      <c r="JSN5658" s="20"/>
      <c r="JSO5658" s="20"/>
      <c r="JSP5658" s="20"/>
      <c r="JSQ5658" s="20"/>
      <c r="JSR5658" s="20"/>
      <c r="JSS5658" s="20"/>
      <c r="JST5658" s="20"/>
      <c r="JSU5658" s="20"/>
      <c r="JSV5658" s="20"/>
      <c r="JSW5658" s="20"/>
      <c r="JSX5658" s="20"/>
      <c r="JSY5658" s="20"/>
      <c r="JSZ5658" s="20"/>
      <c r="JTA5658" s="20"/>
      <c r="JTB5658" s="20"/>
      <c r="JTC5658" s="20"/>
      <c r="JTD5658" s="20"/>
      <c r="JTE5658" s="20"/>
      <c r="JTF5658" s="20"/>
      <c r="JTG5658" s="20"/>
      <c r="JTH5658" s="20"/>
      <c r="JTI5658" s="20"/>
      <c r="JTJ5658" s="20"/>
      <c r="JTK5658" s="20"/>
      <c r="JTL5658" s="20"/>
      <c r="JTM5658" s="20"/>
      <c r="JTN5658" s="20"/>
      <c r="JTO5658" s="20"/>
      <c r="JTP5658" s="20"/>
      <c r="JTQ5658" s="20"/>
      <c r="JTR5658" s="20"/>
      <c r="JTS5658" s="20"/>
      <c r="JTT5658" s="20"/>
      <c r="JTU5658" s="20"/>
      <c r="JTV5658" s="20"/>
      <c r="JTW5658" s="20"/>
      <c r="JTX5658" s="20"/>
      <c r="JTY5658" s="20"/>
      <c r="JTZ5658" s="20"/>
      <c r="JUA5658" s="20"/>
      <c r="JUB5658" s="20"/>
      <c r="JUC5658" s="20"/>
      <c r="JUD5658" s="20"/>
      <c r="JUE5658" s="20"/>
      <c r="JUF5658" s="20"/>
      <c r="JUG5658" s="20"/>
      <c r="JUH5658" s="20"/>
      <c r="JUI5658" s="20"/>
      <c r="JUJ5658" s="20"/>
      <c r="JUK5658" s="20"/>
      <c r="JUL5658" s="20"/>
      <c r="JUM5658" s="20"/>
      <c r="JUN5658" s="20"/>
      <c r="JUO5658" s="20"/>
      <c r="JUP5658" s="20"/>
      <c r="JUQ5658" s="20"/>
      <c r="JUR5658" s="20"/>
      <c r="JUS5658" s="20"/>
      <c r="JUT5658" s="20"/>
      <c r="JUU5658" s="20"/>
      <c r="JUV5658" s="20"/>
      <c r="JUW5658" s="20"/>
      <c r="JUX5658" s="20"/>
      <c r="JUY5658" s="20"/>
      <c r="JUZ5658" s="20"/>
      <c r="JVA5658" s="20"/>
      <c r="JVB5658" s="20"/>
      <c r="JVC5658" s="20"/>
      <c r="JVD5658" s="20"/>
      <c r="JVE5658" s="20"/>
      <c r="JVF5658" s="20"/>
      <c r="JVG5658" s="20"/>
      <c r="JVH5658" s="20"/>
      <c r="JVI5658" s="20"/>
      <c r="JVJ5658" s="20"/>
      <c r="JVK5658" s="20"/>
      <c r="JVL5658" s="20"/>
      <c r="JVM5658" s="20"/>
      <c r="JVN5658" s="20"/>
      <c r="JVO5658" s="20"/>
      <c r="JVP5658" s="20"/>
      <c r="JVQ5658" s="20"/>
      <c r="JVR5658" s="20"/>
      <c r="JVS5658" s="20"/>
      <c r="JVT5658" s="20"/>
      <c r="JVU5658" s="20"/>
      <c r="JVV5658" s="20"/>
      <c r="JVW5658" s="20"/>
      <c r="JVX5658" s="20"/>
      <c r="JVY5658" s="20"/>
      <c r="JVZ5658" s="20"/>
      <c r="JWA5658" s="20"/>
      <c r="JWB5658" s="20"/>
      <c r="JWC5658" s="20"/>
      <c r="JWD5658" s="20"/>
      <c r="JWE5658" s="20"/>
      <c r="JWF5658" s="20"/>
      <c r="JWG5658" s="20"/>
      <c r="JWH5658" s="20"/>
      <c r="JWI5658" s="20"/>
      <c r="JWJ5658" s="20"/>
      <c r="JWK5658" s="20"/>
      <c r="JWL5658" s="20"/>
      <c r="JWM5658" s="20"/>
      <c r="JWN5658" s="20"/>
      <c r="JWO5658" s="20"/>
      <c r="JWP5658" s="20"/>
      <c r="JWQ5658" s="20"/>
      <c r="JWR5658" s="20"/>
      <c r="JWS5658" s="20"/>
      <c r="JWT5658" s="20"/>
      <c r="JWU5658" s="20"/>
      <c r="JWV5658" s="20"/>
      <c r="JWW5658" s="20"/>
      <c r="JWX5658" s="20"/>
      <c r="JWY5658" s="20"/>
      <c r="JWZ5658" s="20"/>
      <c r="JXA5658" s="20"/>
      <c r="JXB5658" s="20"/>
      <c r="JXC5658" s="20"/>
      <c r="JXD5658" s="20"/>
      <c r="JXE5658" s="20"/>
      <c r="JXF5658" s="20"/>
      <c r="JXG5658" s="20"/>
      <c r="JXH5658" s="20"/>
      <c r="JXI5658" s="20"/>
      <c r="JXJ5658" s="20"/>
      <c r="JXK5658" s="20"/>
      <c r="JXL5658" s="20"/>
      <c r="JXM5658" s="20"/>
      <c r="JXN5658" s="20"/>
      <c r="JXO5658" s="20"/>
      <c r="JXP5658" s="20"/>
      <c r="JXQ5658" s="20"/>
      <c r="JXR5658" s="20"/>
      <c r="JXS5658" s="20"/>
      <c r="JXT5658" s="20"/>
      <c r="JXU5658" s="20"/>
      <c r="JXV5658" s="20"/>
      <c r="JXW5658" s="20"/>
      <c r="JXX5658" s="20"/>
      <c r="JXY5658" s="20"/>
      <c r="JXZ5658" s="20"/>
      <c r="JYA5658" s="20"/>
      <c r="JYB5658" s="20"/>
      <c r="JYC5658" s="20"/>
      <c r="JYD5658" s="20"/>
      <c r="JYE5658" s="20"/>
      <c r="JYF5658" s="20"/>
      <c r="JYG5658" s="20"/>
      <c r="JYH5658" s="20"/>
      <c r="JYI5658" s="20"/>
      <c r="JYJ5658" s="20"/>
      <c r="JYK5658" s="20"/>
      <c r="JYL5658" s="20"/>
      <c r="JYM5658" s="20"/>
      <c r="JYN5658" s="20"/>
      <c r="JYO5658" s="20"/>
      <c r="JYP5658" s="20"/>
      <c r="JYQ5658" s="20"/>
      <c r="JYR5658" s="20"/>
      <c r="JYS5658" s="20"/>
      <c r="JYT5658" s="20"/>
      <c r="JYU5658" s="20"/>
      <c r="JYV5658" s="20"/>
      <c r="JYW5658" s="20"/>
      <c r="JYX5658" s="20"/>
      <c r="JYY5658" s="20"/>
      <c r="JYZ5658" s="20"/>
      <c r="JZA5658" s="20"/>
      <c r="JZB5658" s="20"/>
      <c r="JZC5658" s="20"/>
      <c r="JZD5658" s="20"/>
      <c r="JZE5658" s="20"/>
      <c r="JZF5658" s="20"/>
      <c r="JZG5658" s="20"/>
      <c r="JZH5658" s="20"/>
      <c r="JZI5658" s="20"/>
      <c r="JZJ5658" s="20"/>
      <c r="JZK5658" s="20"/>
      <c r="JZL5658" s="20"/>
      <c r="JZM5658" s="20"/>
      <c r="JZN5658" s="20"/>
      <c r="JZO5658" s="20"/>
      <c r="JZP5658" s="20"/>
      <c r="JZQ5658" s="20"/>
      <c r="JZR5658" s="20"/>
      <c r="JZS5658" s="20"/>
      <c r="JZT5658" s="20"/>
      <c r="JZU5658" s="20"/>
      <c r="JZV5658" s="20"/>
      <c r="JZW5658" s="20"/>
      <c r="JZX5658" s="20"/>
      <c r="JZY5658" s="20"/>
      <c r="JZZ5658" s="20"/>
      <c r="KAA5658" s="20"/>
      <c r="KAB5658" s="20"/>
      <c r="KAC5658" s="20"/>
      <c r="KAD5658" s="20"/>
      <c r="KAE5658" s="20"/>
      <c r="KAF5658" s="20"/>
      <c r="KAG5658" s="20"/>
      <c r="KAH5658" s="20"/>
      <c r="KAI5658" s="20"/>
      <c r="KAJ5658" s="20"/>
      <c r="KAK5658" s="20"/>
      <c r="KAL5658" s="20"/>
      <c r="KAM5658" s="20"/>
      <c r="KAN5658" s="20"/>
      <c r="KAO5658" s="20"/>
      <c r="KAP5658" s="20"/>
      <c r="KAQ5658" s="20"/>
      <c r="KAR5658" s="20"/>
      <c r="KAS5658" s="20"/>
      <c r="KAT5658" s="20"/>
      <c r="KAU5658" s="20"/>
      <c r="KAV5658" s="20"/>
      <c r="KAW5658" s="20"/>
      <c r="KAX5658" s="20"/>
      <c r="KAY5658" s="20"/>
      <c r="KAZ5658" s="20"/>
      <c r="KBA5658" s="20"/>
      <c r="KBB5658" s="20"/>
      <c r="KBC5658" s="20"/>
      <c r="KBD5658" s="20"/>
      <c r="KBE5658" s="20"/>
      <c r="KBF5658" s="20"/>
      <c r="KBG5658" s="20"/>
      <c r="KBH5658" s="20"/>
      <c r="KBI5658" s="20"/>
      <c r="KBJ5658" s="20"/>
      <c r="KBK5658" s="20"/>
      <c r="KBL5658" s="20"/>
      <c r="KBM5658" s="20"/>
      <c r="KBN5658" s="20"/>
      <c r="KBO5658" s="20"/>
      <c r="KBP5658" s="20"/>
      <c r="KBQ5658" s="20"/>
      <c r="KBR5658" s="20"/>
      <c r="KBS5658" s="20"/>
      <c r="KBT5658" s="20"/>
      <c r="KBU5658" s="20"/>
      <c r="KBV5658" s="20"/>
      <c r="KBW5658" s="20"/>
      <c r="KBX5658" s="20"/>
      <c r="KBY5658" s="20"/>
      <c r="KBZ5658" s="20"/>
      <c r="KCA5658" s="20"/>
      <c r="KCB5658" s="20"/>
      <c r="KCC5658" s="20"/>
      <c r="KCD5658" s="20"/>
      <c r="KCE5658" s="20"/>
      <c r="KCF5658" s="20"/>
      <c r="KCG5658" s="20"/>
      <c r="KCH5658" s="20"/>
      <c r="KCI5658" s="20"/>
      <c r="KCJ5658" s="20"/>
      <c r="KCK5658" s="20"/>
      <c r="KCL5658" s="20"/>
      <c r="KCM5658" s="20"/>
      <c r="KCN5658" s="20"/>
      <c r="KCO5658" s="20"/>
      <c r="KCP5658" s="20"/>
      <c r="KCQ5658" s="20"/>
      <c r="KCR5658" s="20"/>
      <c r="KCS5658" s="20"/>
      <c r="KCT5658" s="20"/>
      <c r="KCU5658" s="20"/>
      <c r="KCV5658" s="20"/>
      <c r="KCW5658" s="20"/>
      <c r="KCX5658" s="20"/>
      <c r="KCY5658" s="20"/>
      <c r="KCZ5658" s="20"/>
      <c r="KDA5658" s="20"/>
      <c r="KDB5658" s="20"/>
      <c r="KDC5658" s="20"/>
      <c r="KDD5658" s="20"/>
      <c r="KDE5658" s="20"/>
      <c r="KDF5658" s="20"/>
      <c r="KDG5658" s="20"/>
      <c r="KDH5658" s="20"/>
      <c r="KDI5658" s="20"/>
      <c r="KDJ5658" s="20"/>
      <c r="KDK5658" s="20"/>
      <c r="KDL5658" s="20"/>
      <c r="KDM5658" s="20"/>
      <c r="KDN5658" s="20"/>
      <c r="KDO5658" s="20"/>
      <c r="KDP5658" s="20"/>
      <c r="KDQ5658" s="20"/>
      <c r="KDR5658" s="20"/>
      <c r="KDS5658" s="20"/>
      <c r="KDT5658" s="20"/>
      <c r="KDU5658" s="20"/>
      <c r="KDV5658" s="20"/>
      <c r="KDW5658" s="20"/>
      <c r="KDX5658" s="20"/>
      <c r="KDY5658" s="20"/>
      <c r="KDZ5658" s="20"/>
      <c r="KEA5658" s="20"/>
      <c r="KEB5658" s="20"/>
      <c r="KEC5658" s="20"/>
      <c r="KED5658" s="20"/>
      <c r="KEE5658" s="20"/>
      <c r="KEF5658" s="20"/>
      <c r="KEG5658" s="20"/>
      <c r="KEH5658" s="20"/>
      <c r="KEI5658" s="20"/>
      <c r="KEJ5658" s="20"/>
      <c r="KEK5658" s="20"/>
      <c r="KEL5658" s="20"/>
      <c r="KEM5658" s="20"/>
      <c r="KEN5658" s="20"/>
      <c r="KEO5658" s="20"/>
      <c r="KEP5658" s="20"/>
      <c r="KEQ5658" s="20"/>
      <c r="KER5658" s="20"/>
      <c r="KES5658" s="20"/>
      <c r="KET5658" s="20"/>
      <c r="KEU5658" s="20"/>
      <c r="KEV5658" s="20"/>
      <c r="KEW5658" s="20"/>
      <c r="KEX5658" s="20"/>
      <c r="KEY5658" s="20"/>
      <c r="KEZ5658" s="20"/>
      <c r="KFA5658" s="20"/>
      <c r="KFB5658" s="20"/>
      <c r="KFC5658" s="20"/>
      <c r="KFD5658" s="20"/>
      <c r="KFE5658" s="20"/>
      <c r="KFF5658" s="20"/>
      <c r="KFG5658" s="20"/>
      <c r="KFH5658" s="20"/>
      <c r="KFI5658" s="20"/>
      <c r="KFJ5658" s="20"/>
      <c r="KFK5658" s="20"/>
      <c r="KFL5658" s="20"/>
      <c r="KFM5658" s="20"/>
      <c r="KFN5658" s="20"/>
      <c r="KFO5658" s="20"/>
      <c r="KFP5658" s="20"/>
      <c r="KFQ5658" s="20"/>
      <c r="KFR5658" s="20"/>
      <c r="KFS5658" s="20"/>
      <c r="KFT5658" s="20"/>
      <c r="KFU5658" s="20"/>
      <c r="KFV5658" s="20"/>
      <c r="KFW5658" s="20"/>
      <c r="KFX5658" s="20"/>
      <c r="KFY5658" s="20"/>
      <c r="KFZ5658" s="20"/>
      <c r="KGA5658" s="20"/>
      <c r="KGB5658" s="20"/>
      <c r="KGC5658" s="20"/>
      <c r="KGD5658" s="20"/>
      <c r="KGE5658" s="20"/>
      <c r="KGF5658" s="20"/>
      <c r="KGG5658" s="20"/>
      <c r="KGH5658" s="20"/>
      <c r="KGI5658" s="20"/>
      <c r="KGJ5658" s="20"/>
      <c r="KGK5658" s="20"/>
      <c r="KGL5658" s="20"/>
      <c r="KGM5658" s="20"/>
      <c r="KGN5658" s="20"/>
      <c r="KGO5658" s="20"/>
      <c r="KGP5658" s="20"/>
      <c r="KGQ5658" s="20"/>
      <c r="KGR5658" s="20"/>
      <c r="KGS5658" s="20"/>
      <c r="KGT5658" s="20"/>
      <c r="KGU5658" s="20"/>
      <c r="KGV5658" s="20"/>
      <c r="KGW5658" s="20"/>
      <c r="KGX5658" s="20"/>
      <c r="KGY5658" s="20"/>
      <c r="KGZ5658" s="20"/>
      <c r="KHA5658" s="20"/>
      <c r="KHB5658" s="20"/>
      <c r="KHC5658" s="20"/>
      <c r="KHD5658" s="20"/>
      <c r="KHE5658" s="20"/>
      <c r="KHF5658" s="20"/>
      <c r="KHG5658" s="20"/>
      <c r="KHH5658" s="20"/>
      <c r="KHI5658" s="20"/>
      <c r="KHJ5658" s="20"/>
      <c r="KHK5658" s="20"/>
      <c r="KHL5658" s="20"/>
      <c r="KHM5658" s="20"/>
      <c r="KHN5658" s="20"/>
      <c r="KHO5658" s="20"/>
      <c r="KHP5658" s="20"/>
      <c r="KHQ5658" s="20"/>
      <c r="KHR5658" s="20"/>
      <c r="KHS5658" s="20"/>
      <c r="KHT5658" s="20"/>
      <c r="KHU5658" s="20"/>
      <c r="KHV5658" s="20"/>
      <c r="KHW5658" s="20"/>
      <c r="KHX5658" s="20"/>
      <c r="KHY5658" s="20"/>
      <c r="KHZ5658" s="20"/>
      <c r="KIA5658" s="20"/>
      <c r="KIB5658" s="20"/>
      <c r="KIC5658" s="20"/>
      <c r="KID5658" s="20"/>
      <c r="KIE5658" s="20"/>
      <c r="KIF5658" s="20"/>
      <c r="KIG5658" s="20"/>
      <c r="KIH5658" s="20"/>
      <c r="KII5658" s="20"/>
      <c r="KIJ5658" s="20"/>
      <c r="KIK5658" s="20"/>
      <c r="KIL5658" s="20"/>
      <c r="KIM5658" s="20"/>
      <c r="KIN5658" s="20"/>
      <c r="KIO5658" s="20"/>
      <c r="KIP5658" s="20"/>
      <c r="KIQ5658" s="20"/>
      <c r="KIR5658" s="20"/>
      <c r="KIS5658" s="20"/>
      <c r="KIT5658" s="20"/>
      <c r="KIU5658" s="20"/>
      <c r="KIV5658" s="20"/>
      <c r="KIW5658" s="20"/>
      <c r="KIX5658" s="20"/>
      <c r="KIY5658" s="20"/>
      <c r="KIZ5658" s="20"/>
      <c r="KJA5658" s="20"/>
      <c r="KJB5658" s="20"/>
      <c r="KJC5658" s="20"/>
      <c r="KJD5658" s="20"/>
      <c r="KJE5658" s="20"/>
      <c r="KJF5658" s="20"/>
      <c r="KJG5658" s="20"/>
      <c r="KJH5658" s="20"/>
      <c r="KJI5658" s="20"/>
      <c r="KJJ5658" s="20"/>
      <c r="KJK5658" s="20"/>
      <c r="KJL5658" s="20"/>
      <c r="KJM5658" s="20"/>
      <c r="KJN5658" s="20"/>
      <c r="KJO5658" s="20"/>
      <c r="KJP5658" s="20"/>
      <c r="KJQ5658" s="20"/>
      <c r="KJR5658" s="20"/>
      <c r="KJS5658" s="20"/>
      <c r="KJT5658" s="20"/>
      <c r="KJU5658" s="20"/>
      <c r="KJV5658" s="20"/>
      <c r="KJW5658" s="20"/>
      <c r="KJX5658" s="20"/>
      <c r="KJY5658" s="20"/>
      <c r="KJZ5658" s="20"/>
      <c r="KKA5658" s="20"/>
      <c r="KKB5658" s="20"/>
      <c r="KKC5658" s="20"/>
      <c r="KKD5658" s="20"/>
      <c r="KKE5658" s="20"/>
      <c r="KKF5658" s="20"/>
      <c r="KKG5658" s="20"/>
      <c r="KKH5658" s="20"/>
      <c r="KKI5658" s="20"/>
      <c r="KKJ5658" s="20"/>
      <c r="KKK5658" s="20"/>
      <c r="KKL5658" s="20"/>
      <c r="KKM5658" s="20"/>
      <c r="KKN5658" s="20"/>
      <c r="KKO5658" s="20"/>
      <c r="KKP5658" s="20"/>
      <c r="KKQ5658" s="20"/>
      <c r="KKR5658" s="20"/>
      <c r="KKS5658" s="20"/>
      <c r="KKT5658" s="20"/>
      <c r="KKU5658" s="20"/>
      <c r="KKV5658" s="20"/>
      <c r="KKW5658" s="20"/>
      <c r="KKX5658" s="20"/>
      <c r="KKY5658" s="20"/>
      <c r="KKZ5658" s="20"/>
      <c r="KLA5658" s="20"/>
      <c r="KLB5658" s="20"/>
      <c r="KLC5658" s="20"/>
      <c r="KLD5658" s="20"/>
      <c r="KLE5658" s="20"/>
      <c r="KLF5658" s="20"/>
      <c r="KLG5658" s="20"/>
      <c r="KLH5658" s="20"/>
      <c r="KLI5658" s="20"/>
      <c r="KLJ5658" s="20"/>
      <c r="KLK5658" s="20"/>
      <c r="KLL5658" s="20"/>
      <c r="KLM5658" s="20"/>
      <c r="KLN5658" s="20"/>
      <c r="KLO5658" s="20"/>
      <c r="KLP5658" s="20"/>
      <c r="KLQ5658" s="20"/>
      <c r="KLR5658" s="20"/>
      <c r="KLS5658" s="20"/>
      <c r="KLT5658" s="20"/>
      <c r="KLU5658" s="20"/>
      <c r="KLV5658" s="20"/>
      <c r="KLW5658" s="20"/>
      <c r="KLX5658" s="20"/>
      <c r="KLY5658" s="20"/>
      <c r="KLZ5658" s="20"/>
      <c r="KMA5658" s="20"/>
      <c r="KMB5658" s="20"/>
      <c r="KMC5658" s="20"/>
      <c r="KMD5658" s="20"/>
      <c r="KME5658" s="20"/>
      <c r="KMF5658" s="20"/>
      <c r="KMG5658" s="20"/>
      <c r="KMH5658" s="20"/>
      <c r="KMI5658" s="20"/>
      <c r="KMJ5658" s="20"/>
      <c r="KMK5658" s="20"/>
      <c r="KML5658" s="20"/>
      <c r="KMM5658" s="20"/>
      <c r="KMN5658" s="20"/>
      <c r="KMO5658" s="20"/>
      <c r="KMP5658" s="20"/>
      <c r="KMQ5658" s="20"/>
      <c r="KMR5658" s="20"/>
      <c r="KMS5658" s="20"/>
      <c r="KMT5658" s="20"/>
      <c r="KMU5658" s="20"/>
      <c r="KMV5658" s="20"/>
      <c r="KMW5658" s="20"/>
      <c r="KMX5658" s="20"/>
      <c r="KMY5658" s="20"/>
      <c r="KMZ5658" s="20"/>
      <c r="KNA5658" s="20"/>
      <c r="KNB5658" s="20"/>
      <c r="KNC5658" s="20"/>
      <c r="KND5658" s="20"/>
      <c r="KNE5658" s="20"/>
      <c r="KNF5658" s="20"/>
      <c r="KNG5658" s="20"/>
      <c r="KNH5658" s="20"/>
      <c r="KNI5658" s="20"/>
      <c r="KNJ5658" s="20"/>
      <c r="KNK5658" s="20"/>
      <c r="KNL5658" s="20"/>
      <c r="KNM5658" s="20"/>
      <c r="KNN5658" s="20"/>
      <c r="KNO5658" s="20"/>
      <c r="KNP5658" s="20"/>
      <c r="KNQ5658" s="20"/>
      <c r="KNR5658" s="20"/>
      <c r="KNS5658" s="20"/>
      <c r="KNT5658" s="20"/>
      <c r="KNU5658" s="20"/>
      <c r="KNV5658" s="20"/>
      <c r="KNW5658" s="20"/>
      <c r="KNX5658" s="20"/>
      <c r="KNY5658" s="20"/>
      <c r="KNZ5658" s="20"/>
      <c r="KOA5658" s="20"/>
      <c r="KOB5658" s="20"/>
      <c r="KOC5658" s="20"/>
      <c r="KOD5658" s="20"/>
      <c r="KOE5658" s="20"/>
      <c r="KOF5658" s="20"/>
      <c r="KOG5658" s="20"/>
      <c r="KOH5658" s="20"/>
      <c r="KOI5658" s="20"/>
      <c r="KOJ5658" s="20"/>
      <c r="KOK5658" s="20"/>
      <c r="KOL5658" s="20"/>
      <c r="KOM5658" s="20"/>
      <c r="KON5658" s="20"/>
      <c r="KOO5658" s="20"/>
      <c r="KOP5658" s="20"/>
      <c r="KOQ5658" s="20"/>
      <c r="KOR5658" s="20"/>
      <c r="KOS5658" s="20"/>
      <c r="KOT5658" s="20"/>
      <c r="KOU5658" s="20"/>
      <c r="KOV5658" s="20"/>
      <c r="KOW5658" s="20"/>
      <c r="KOX5658" s="20"/>
      <c r="KOY5658" s="20"/>
      <c r="KOZ5658" s="20"/>
      <c r="KPA5658" s="20"/>
      <c r="KPB5658" s="20"/>
      <c r="KPC5658" s="20"/>
      <c r="KPD5658" s="20"/>
      <c r="KPE5658" s="20"/>
      <c r="KPF5658" s="20"/>
      <c r="KPG5658" s="20"/>
      <c r="KPH5658" s="20"/>
      <c r="KPI5658" s="20"/>
      <c r="KPJ5658" s="20"/>
      <c r="KPK5658" s="20"/>
      <c r="KPL5658" s="20"/>
      <c r="KPM5658" s="20"/>
      <c r="KPN5658" s="20"/>
      <c r="KPO5658" s="20"/>
      <c r="KPP5658" s="20"/>
      <c r="KPQ5658" s="20"/>
      <c r="KPR5658" s="20"/>
      <c r="KPS5658" s="20"/>
      <c r="KPT5658" s="20"/>
      <c r="KPU5658" s="20"/>
      <c r="KPV5658" s="20"/>
      <c r="KPW5658" s="20"/>
      <c r="KPX5658" s="20"/>
      <c r="KPY5658" s="20"/>
      <c r="KPZ5658" s="20"/>
      <c r="KQA5658" s="20"/>
      <c r="KQB5658" s="20"/>
      <c r="KQC5658" s="20"/>
      <c r="KQD5658" s="20"/>
      <c r="KQE5658" s="20"/>
      <c r="KQF5658" s="20"/>
      <c r="KQG5658" s="20"/>
      <c r="KQH5658" s="20"/>
      <c r="KQI5658" s="20"/>
      <c r="KQJ5658" s="20"/>
      <c r="KQK5658" s="20"/>
      <c r="KQL5658" s="20"/>
      <c r="KQM5658" s="20"/>
      <c r="KQN5658" s="20"/>
      <c r="KQO5658" s="20"/>
      <c r="KQP5658" s="20"/>
      <c r="KQQ5658" s="20"/>
      <c r="KQR5658" s="20"/>
      <c r="KQS5658" s="20"/>
      <c r="KQT5658" s="20"/>
      <c r="KQU5658" s="20"/>
      <c r="KQV5658" s="20"/>
      <c r="KQW5658" s="20"/>
      <c r="KQX5658" s="20"/>
      <c r="KQY5658" s="20"/>
      <c r="KQZ5658" s="20"/>
      <c r="KRA5658" s="20"/>
      <c r="KRB5658" s="20"/>
      <c r="KRC5658" s="20"/>
      <c r="KRD5658" s="20"/>
      <c r="KRE5658" s="20"/>
      <c r="KRF5658" s="20"/>
      <c r="KRG5658" s="20"/>
      <c r="KRH5658" s="20"/>
      <c r="KRI5658" s="20"/>
      <c r="KRJ5658" s="20"/>
      <c r="KRK5658" s="20"/>
      <c r="KRL5658" s="20"/>
      <c r="KRM5658" s="20"/>
      <c r="KRN5658" s="20"/>
      <c r="KRO5658" s="20"/>
      <c r="KRP5658" s="20"/>
      <c r="KRQ5658" s="20"/>
      <c r="KRR5658" s="20"/>
      <c r="KRS5658" s="20"/>
      <c r="KRT5658" s="20"/>
      <c r="KRU5658" s="20"/>
      <c r="KRV5658" s="20"/>
      <c r="KRW5658" s="20"/>
      <c r="KRX5658" s="20"/>
      <c r="KRY5658" s="20"/>
      <c r="KRZ5658" s="20"/>
      <c r="KSA5658" s="20"/>
      <c r="KSB5658" s="20"/>
      <c r="KSC5658" s="20"/>
      <c r="KSD5658" s="20"/>
      <c r="KSE5658" s="20"/>
      <c r="KSF5658" s="20"/>
      <c r="KSG5658" s="20"/>
      <c r="KSH5658" s="20"/>
      <c r="KSI5658" s="20"/>
      <c r="KSJ5658" s="20"/>
      <c r="KSK5658" s="20"/>
      <c r="KSL5658" s="20"/>
      <c r="KSM5658" s="20"/>
      <c r="KSN5658" s="20"/>
      <c r="KSO5658" s="20"/>
      <c r="KSP5658" s="20"/>
      <c r="KSQ5658" s="20"/>
      <c r="KSR5658" s="20"/>
      <c r="KSS5658" s="20"/>
      <c r="KST5658" s="20"/>
      <c r="KSU5658" s="20"/>
      <c r="KSV5658" s="20"/>
      <c r="KSW5658" s="20"/>
      <c r="KSX5658" s="20"/>
      <c r="KSY5658" s="20"/>
      <c r="KSZ5658" s="20"/>
      <c r="KTA5658" s="20"/>
      <c r="KTB5658" s="20"/>
      <c r="KTC5658" s="20"/>
      <c r="KTD5658" s="20"/>
      <c r="KTE5658" s="20"/>
      <c r="KTF5658" s="20"/>
      <c r="KTG5658" s="20"/>
      <c r="KTH5658" s="20"/>
      <c r="KTI5658" s="20"/>
      <c r="KTJ5658" s="20"/>
      <c r="KTK5658" s="20"/>
      <c r="KTL5658" s="20"/>
      <c r="KTM5658" s="20"/>
      <c r="KTN5658" s="20"/>
      <c r="KTO5658" s="20"/>
      <c r="KTP5658" s="20"/>
      <c r="KTQ5658" s="20"/>
      <c r="KTR5658" s="20"/>
      <c r="KTS5658" s="20"/>
      <c r="KTT5658" s="20"/>
      <c r="KTU5658" s="20"/>
      <c r="KTV5658" s="20"/>
      <c r="KTW5658" s="20"/>
      <c r="KTX5658" s="20"/>
      <c r="KTY5658" s="20"/>
      <c r="KTZ5658" s="20"/>
      <c r="KUA5658" s="20"/>
      <c r="KUB5658" s="20"/>
      <c r="KUC5658" s="20"/>
      <c r="KUD5658" s="20"/>
      <c r="KUE5658" s="20"/>
      <c r="KUF5658" s="20"/>
      <c r="KUG5658" s="20"/>
      <c r="KUH5658" s="20"/>
      <c r="KUI5658" s="20"/>
      <c r="KUJ5658" s="20"/>
      <c r="KUK5658" s="20"/>
      <c r="KUL5658" s="20"/>
      <c r="KUM5658" s="20"/>
      <c r="KUN5658" s="20"/>
      <c r="KUO5658" s="20"/>
      <c r="KUP5658" s="20"/>
      <c r="KUQ5658" s="20"/>
      <c r="KUR5658" s="20"/>
      <c r="KUS5658" s="20"/>
      <c r="KUT5658" s="20"/>
      <c r="KUU5658" s="20"/>
      <c r="KUV5658" s="20"/>
      <c r="KUW5658" s="20"/>
      <c r="KUX5658" s="20"/>
      <c r="KUY5658" s="20"/>
      <c r="KUZ5658" s="20"/>
      <c r="KVA5658" s="20"/>
      <c r="KVB5658" s="20"/>
      <c r="KVC5658" s="20"/>
      <c r="KVD5658" s="20"/>
      <c r="KVE5658" s="20"/>
      <c r="KVF5658" s="20"/>
      <c r="KVG5658" s="20"/>
      <c r="KVH5658" s="20"/>
      <c r="KVI5658" s="20"/>
      <c r="KVJ5658" s="20"/>
      <c r="KVK5658" s="20"/>
      <c r="KVL5658" s="20"/>
      <c r="KVM5658" s="20"/>
      <c r="KVN5658" s="20"/>
      <c r="KVO5658" s="20"/>
      <c r="KVP5658" s="20"/>
      <c r="KVQ5658" s="20"/>
      <c r="KVR5658" s="20"/>
      <c r="KVS5658" s="20"/>
      <c r="KVT5658" s="20"/>
      <c r="KVU5658" s="20"/>
      <c r="KVV5658" s="20"/>
      <c r="KVW5658" s="20"/>
      <c r="KVX5658" s="20"/>
      <c r="KVY5658" s="20"/>
      <c r="KVZ5658" s="20"/>
      <c r="KWA5658" s="20"/>
      <c r="KWB5658" s="20"/>
      <c r="KWC5658" s="20"/>
      <c r="KWD5658" s="20"/>
      <c r="KWE5658" s="20"/>
      <c r="KWF5658" s="20"/>
      <c r="KWG5658" s="20"/>
      <c r="KWH5658" s="20"/>
      <c r="KWI5658" s="20"/>
      <c r="KWJ5658" s="20"/>
      <c r="KWK5658" s="20"/>
      <c r="KWL5658" s="20"/>
      <c r="KWM5658" s="20"/>
      <c r="KWN5658" s="20"/>
      <c r="KWO5658" s="20"/>
      <c r="KWP5658" s="20"/>
      <c r="KWQ5658" s="20"/>
      <c r="KWR5658" s="20"/>
      <c r="KWS5658" s="20"/>
      <c r="KWT5658" s="20"/>
      <c r="KWU5658" s="20"/>
      <c r="KWV5658" s="20"/>
      <c r="KWW5658" s="20"/>
      <c r="KWX5658" s="20"/>
      <c r="KWY5658" s="20"/>
      <c r="KWZ5658" s="20"/>
      <c r="KXA5658" s="20"/>
      <c r="KXB5658" s="20"/>
      <c r="KXC5658" s="20"/>
      <c r="KXD5658" s="20"/>
      <c r="KXE5658" s="20"/>
      <c r="KXF5658" s="20"/>
      <c r="KXG5658" s="20"/>
      <c r="KXH5658" s="20"/>
      <c r="KXI5658" s="20"/>
      <c r="KXJ5658" s="20"/>
      <c r="KXK5658" s="20"/>
      <c r="KXL5658" s="20"/>
      <c r="KXM5658" s="20"/>
      <c r="KXN5658" s="20"/>
      <c r="KXO5658" s="20"/>
      <c r="KXP5658" s="20"/>
      <c r="KXQ5658" s="20"/>
      <c r="KXR5658" s="20"/>
      <c r="KXS5658" s="20"/>
      <c r="KXT5658" s="20"/>
      <c r="KXU5658" s="20"/>
      <c r="KXV5658" s="20"/>
      <c r="KXW5658" s="20"/>
      <c r="KXX5658" s="20"/>
      <c r="KXY5658" s="20"/>
      <c r="KXZ5658" s="20"/>
      <c r="KYA5658" s="20"/>
      <c r="KYB5658" s="20"/>
      <c r="KYC5658" s="20"/>
      <c r="KYD5658" s="20"/>
      <c r="KYE5658" s="20"/>
      <c r="KYF5658" s="20"/>
      <c r="KYG5658" s="20"/>
      <c r="KYH5658" s="20"/>
      <c r="KYI5658" s="20"/>
      <c r="KYJ5658" s="20"/>
      <c r="KYK5658" s="20"/>
      <c r="KYL5658" s="20"/>
      <c r="KYM5658" s="20"/>
      <c r="KYN5658" s="20"/>
      <c r="KYO5658" s="20"/>
      <c r="KYP5658" s="20"/>
      <c r="KYQ5658" s="20"/>
      <c r="KYR5658" s="20"/>
      <c r="KYS5658" s="20"/>
      <c r="KYT5658" s="20"/>
      <c r="KYU5658" s="20"/>
      <c r="KYV5658" s="20"/>
      <c r="KYW5658" s="20"/>
      <c r="KYX5658" s="20"/>
      <c r="KYY5658" s="20"/>
      <c r="KYZ5658" s="20"/>
      <c r="KZA5658" s="20"/>
      <c r="KZB5658" s="20"/>
      <c r="KZC5658" s="20"/>
      <c r="KZD5658" s="20"/>
      <c r="KZE5658" s="20"/>
      <c r="KZF5658" s="20"/>
      <c r="KZG5658" s="20"/>
      <c r="KZH5658" s="20"/>
      <c r="KZI5658" s="20"/>
      <c r="KZJ5658" s="20"/>
      <c r="KZK5658" s="20"/>
      <c r="KZL5658" s="20"/>
      <c r="KZM5658" s="20"/>
      <c r="KZN5658" s="20"/>
      <c r="KZO5658" s="20"/>
      <c r="KZP5658" s="20"/>
      <c r="KZQ5658" s="20"/>
      <c r="KZR5658" s="20"/>
      <c r="KZS5658" s="20"/>
      <c r="KZT5658" s="20"/>
      <c r="KZU5658" s="20"/>
      <c r="KZV5658" s="20"/>
      <c r="KZW5658" s="20"/>
      <c r="KZX5658" s="20"/>
      <c r="KZY5658" s="20"/>
      <c r="KZZ5658" s="20"/>
      <c r="LAA5658" s="20"/>
      <c r="LAB5658" s="20"/>
      <c r="LAC5658" s="20"/>
      <c r="LAD5658" s="20"/>
      <c r="LAE5658" s="20"/>
      <c r="LAF5658" s="20"/>
      <c r="LAG5658" s="20"/>
      <c r="LAH5658" s="20"/>
      <c r="LAI5658" s="20"/>
      <c r="LAJ5658" s="20"/>
      <c r="LAK5658" s="20"/>
      <c r="LAL5658" s="20"/>
      <c r="LAM5658" s="20"/>
      <c r="LAN5658" s="20"/>
      <c r="LAO5658" s="20"/>
      <c r="LAP5658" s="20"/>
      <c r="LAQ5658" s="20"/>
      <c r="LAR5658" s="20"/>
      <c r="LAS5658" s="20"/>
      <c r="LAT5658" s="20"/>
      <c r="LAU5658" s="20"/>
      <c r="LAV5658" s="20"/>
      <c r="LAW5658" s="20"/>
      <c r="LAX5658" s="20"/>
      <c r="LAY5658" s="20"/>
      <c r="LAZ5658" s="20"/>
      <c r="LBA5658" s="20"/>
      <c r="LBB5658" s="20"/>
      <c r="LBC5658" s="20"/>
      <c r="LBD5658" s="20"/>
      <c r="LBE5658" s="20"/>
      <c r="LBF5658" s="20"/>
      <c r="LBG5658" s="20"/>
      <c r="LBH5658" s="20"/>
      <c r="LBI5658" s="20"/>
      <c r="LBJ5658" s="20"/>
      <c r="LBK5658" s="20"/>
      <c r="LBL5658" s="20"/>
      <c r="LBM5658" s="20"/>
      <c r="LBN5658" s="20"/>
      <c r="LBO5658" s="20"/>
      <c r="LBP5658" s="20"/>
      <c r="LBQ5658" s="20"/>
      <c r="LBR5658" s="20"/>
      <c r="LBS5658" s="20"/>
      <c r="LBT5658" s="20"/>
      <c r="LBU5658" s="20"/>
      <c r="LBV5658" s="20"/>
      <c r="LBW5658" s="20"/>
      <c r="LBX5658" s="20"/>
      <c r="LBY5658" s="20"/>
      <c r="LBZ5658" s="20"/>
      <c r="LCA5658" s="20"/>
      <c r="LCB5658" s="20"/>
      <c r="LCC5658" s="20"/>
      <c r="LCD5658" s="20"/>
      <c r="LCE5658" s="20"/>
      <c r="LCF5658" s="20"/>
      <c r="LCG5658" s="20"/>
      <c r="LCH5658" s="20"/>
      <c r="LCI5658" s="20"/>
      <c r="LCJ5658" s="20"/>
      <c r="LCK5658" s="20"/>
      <c r="LCL5658" s="20"/>
      <c r="LCM5658" s="20"/>
      <c r="LCN5658" s="20"/>
      <c r="LCO5658" s="20"/>
      <c r="LCP5658" s="20"/>
      <c r="LCQ5658" s="20"/>
      <c r="LCR5658" s="20"/>
      <c r="LCS5658" s="20"/>
      <c r="LCT5658" s="20"/>
      <c r="LCU5658" s="20"/>
      <c r="LCV5658" s="20"/>
      <c r="LCW5658" s="20"/>
      <c r="LCX5658" s="20"/>
      <c r="LCY5658" s="20"/>
      <c r="LCZ5658" s="20"/>
      <c r="LDA5658" s="20"/>
      <c r="LDB5658" s="20"/>
      <c r="LDC5658" s="20"/>
      <c r="LDD5658" s="20"/>
      <c r="LDE5658" s="20"/>
      <c r="LDF5658" s="20"/>
      <c r="LDG5658" s="20"/>
      <c r="LDH5658" s="20"/>
      <c r="LDI5658" s="20"/>
      <c r="LDJ5658" s="20"/>
      <c r="LDK5658" s="20"/>
      <c r="LDL5658" s="20"/>
      <c r="LDM5658" s="20"/>
      <c r="LDN5658" s="20"/>
      <c r="LDO5658" s="20"/>
      <c r="LDP5658" s="20"/>
      <c r="LDQ5658" s="20"/>
      <c r="LDR5658" s="20"/>
      <c r="LDS5658" s="20"/>
      <c r="LDT5658" s="20"/>
      <c r="LDU5658" s="20"/>
      <c r="LDV5658" s="20"/>
      <c r="LDW5658" s="20"/>
      <c r="LDX5658" s="20"/>
      <c r="LDY5658" s="20"/>
      <c r="LDZ5658" s="20"/>
      <c r="LEA5658" s="20"/>
      <c r="LEB5658" s="20"/>
      <c r="LEC5658" s="20"/>
      <c r="LED5658" s="20"/>
      <c r="LEE5658" s="20"/>
      <c r="LEF5658" s="20"/>
      <c r="LEG5658" s="20"/>
      <c r="LEH5658" s="20"/>
      <c r="LEI5658" s="20"/>
      <c r="LEJ5658" s="20"/>
      <c r="LEK5658" s="20"/>
      <c r="LEL5658" s="20"/>
      <c r="LEM5658" s="20"/>
      <c r="LEN5658" s="20"/>
      <c r="LEO5658" s="20"/>
      <c r="LEP5658" s="20"/>
      <c r="LEQ5658" s="20"/>
      <c r="LER5658" s="20"/>
      <c r="LES5658" s="20"/>
      <c r="LET5658" s="20"/>
      <c r="LEU5658" s="20"/>
      <c r="LEV5658" s="20"/>
      <c r="LEW5658" s="20"/>
      <c r="LEX5658" s="20"/>
      <c r="LEY5658" s="20"/>
      <c r="LEZ5658" s="20"/>
      <c r="LFA5658" s="20"/>
      <c r="LFB5658" s="20"/>
      <c r="LFC5658" s="20"/>
      <c r="LFD5658" s="20"/>
      <c r="LFE5658" s="20"/>
      <c r="LFF5658" s="20"/>
      <c r="LFG5658" s="20"/>
      <c r="LFH5658" s="20"/>
      <c r="LFI5658" s="20"/>
      <c r="LFJ5658" s="20"/>
      <c r="LFK5658" s="20"/>
      <c r="LFL5658" s="20"/>
      <c r="LFM5658" s="20"/>
      <c r="LFN5658" s="20"/>
      <c r="LFO5658" s="20"/>
      <c r="LFP5658" s="20"/>
      <c r="LFQ5658" s="20"/>
      <c r="LFR5658" s="20"/>
      <c r="LFS5658" s="20"/>
      <c r="LFT5658" s="20"/>
      <c r="LFU5658" s="20"/>
      <c r="LFV5658" s="20"/>
      <c r="LFW5658" s="20"/>
      <c r="LFX5658" s="20"/>
      <c r="LFY5658" s="20"/>
      <c r="LFZ5658" s="20"/>
      <c r="LGA5658" s="20"/>
      <c r="LGB5658" s="20"/>
      <c r="LGC5658" s="20"/>
      <c r="LGD5658" s="20"/>
      <c r="LGE5658" s="20"/>
      <c r="LGF5658" s="20"/>
      <c r="LGG5658" s="20"/>
      <c r="LGH5658" s="20"/>
      <c r="LGI5658" s="20"/>
      <c r="LGJ5658" s="20"/>
      <c r="LGK5658" s="20"/>
      <c r="LGL5658" s="20"/>
      <c r="LGM5658" s="20"/>
      <c r="LGN5658" s="20"/>
      <c r="LGO5658" s="20"/>
      <c r="LGP5658" s="20"/>
      <c r="LGQ5658" s="20"/>
      <c r="LGR5658" s="20"/>
      <c r="LGS5658" s="20"/>
      <c r="LGT5658" s="20"/>
      <c r="LGU5658" s="20"/>
      <c r="LGV5658" s="20"/>
      <c r="LGW5658" s="20"/>
      <c r="LGX5658" s="20"/>
      <c r="LGY5658" s="20"/>
      <c r="LGZ5658" s="20"/>
      <c r="LHA5658" s="20"/>
      <c r="LHB5658" s="20"/>
      <c r="LHC5658" s="20"/>
      <c r="LHD5658" s="20"/>
      <c r="LHE5658" s="20"/>
      <c r="LHF5658" s="20"/>
      <c r="LHG5658" s="20"/>
      <c r="LHH5658" s="20"/>
      <c r="LHI5658" s="20"/>
      <c r="LHJ5658" s="20"/>
      <c r="LHK5658" s="20"/>
      <c r="LHL5658" s="20"/>
      <c r="LHM5658" s="20"/>
      <c r="LHN5658" s="20"/>
      <c r="LHO5658" s="20"/>
      <c r="LHP5658" s="20"/>
      <c r="LHQ5658" s="20"/>
      <c r="LHR5658" s="20"/>
      <c r="LHS5658" s="20"/>
      <c r="LHT5658" s="20"/>
      <c r="LHU5658" s="20"/>
      <c r="LHV5658" s="20"/>
      <c r="LHW5658" s="20"/>
      <c r="LHX5658" s="20"/>
      <c r="LHY5658" s="20"/>
      <c r="LHZ5658" s="20"/>
      <c r="LIA5658" s="20"/>
      <c r="LIB5658" s="20"/>
      <c r="LIC5658" s="20"/>
      <c r="LID5658" s="20"/>
      <c r="LIE5658" s="20"/>
      <c r="LIF5658" s="20"/>
      <c r="LIG5658" s="20"/>
      <c r="LIH5658" s="20"/>
      <c r="LII5658" s="20"/>
      <c r="LIJ5658" s="20"/>
      <c r="LIK5658" s="20"/>
      <c r="LIL5658" s="20"/>
      <c r="LIM5658" s="20"/>
      <c r="LIN5658" s="20"/>
      <c r="LIO5658" s="20"/>
      <c r="LIP5658" s="20"/>
      <c r="LIQ5658" s="20"/>
      <c r="LIR5658" s="20"/>
      <c r="LIS5658" s="20"/>
      <c r="LIT5658" s="20"/>
      <c r="LIU5658" s="20"/>
      <c r="LIV5658" s="20"/>
      <c r="LIW5658" s="20"/>
      <c r="LIX5658" s="20"/>
      <c r="LIY5658" s="20"/>
      <c r="LIZ5658" s="20"/>
      <c r="LJA5658" s="20"/>
      <c r="LJB5658" s="20"/>
      <c r="LJC5658" s="20"/>
      <c r="LJD5658" s="20"/>
      <c r="LJE5658" s="20"/>
      <c r="LJF5658" s="20"/>
      <c r="LJG5658" s="20"/>
      <c r="LJH5658" s="20"/>
      <c r="LJI5658" s="20"/>
      <c r="LJJ5658" s="20"/>
      <c r="LJK5658" s="20"/>
      <c r="LJL5658" s="20"/>
      <c r="LJM5658" s="20"/>
      <c r="LJN5658" s="20"/>
      <c r="LJO5658" s="20"/>
      <c r="LJP5658" s="20"/>
      <c r="LJQ5658" s="20"/>
      <c r="LJR5658" s="20"/>
      <c r="LJS5658" s="20"/>
      <c r="LJT5658" s="20"/>
      <c r="LJU5658" s="20"/>
      <c r="LJV5658" s="20"/>
      <c r="LJW5658" s="20"/>
      <c r="LJX5658" s="20"/>
      <c r="LJY5658" s="20"/>
      <c r="LJZ5658" s="20"/>
      <c r="LKA5658" s="20"/>
      <c r="LKB5658" s="20"/>
      <c r="LKC5658" s="20"/>
      <c r="LKD5658" s="20"/>
      <c r="LKE5658" s="20"/>
      <c r="LKF5658" s="20"/>
      <c r="LKG5658" s="20"/>
      <c r="LKH5658" s="20"/>
      <c r="LKI5658" s="20"/>
      <c r="LKJ5658" s="20"/>
      <c r="LKK5658" s="20"/>
      <c r="LKL5658" s="20"/>
      <c r="LKM5658" s="20"/>
      <c r="LKN5658" s="20"/>
      <c r="LKO5658" s="20"/>
      <c r="LKP5658" s="20"/>
      <c r="LKQ5658" s="20"/>
      <c r="LKR5658" s="20"/>
      <c r="LKS5658" s="20"/>
      <c r="LKT5658" s="20"/>
      <c r="LKU5658" s="20"/>
      <c r="LKV5658" s="20"/>
      <c r="LKW5658" s="20"/>
      <c r="LKX5658" s="20"/>
      <c r="LKY5658" s="20"/>
      <c r="LKZ5658" s="20"/>
      <c r="LLA5658" s="20"/>
      <c r="LLB5658" s="20"/>
      <c r="LLC5658" s="20"/>
      <c r="LLD5658" s="20"/>
      <c r="LLE5658" s="20"/>
      <c r="LLF5658" s="20"/>
      <c r="LLG5658" s="20"/>
      <c r="LLH5658" s="20"/>
      <c r="LLI5658" s="20"/>
      <c r="LLJ5658" s="20"/>
      <c r="LLK5658" s="20"/>
      <c r="LLL5658" s="20"/>
      <c r="LLM5658" s="20"/>
      <c r="LLN5658" s="20"/>
      <c r="LLO5658" s="20"/>
      <c r="LLP5658" s="20"/>
      <c r="LLQ5658" s="20"/>
      <c r="LLR5658" s="20"/>
      <c r="LLS5658" s="20"/>
      <c r="LLT5658" s="20"/>
      <c r="LLU5658" s="20"/>
      <c r="LLV5658" s="20"/>
      <c r="LLW5658" s="20"/>
      <c r="LLX5658" s="20"/>
      <c r="LLY5658" s="20"/>
      <c r="LLZ5658" s="20"/>
      <c r="LMA5658" s="20"/>
      <c r="LMB5658" s="20"/>
      <c r="LMC5658" s="20"/>
      <c r="LMD5658" s="20"/>
      <c r="LME5658" s="20"/>
      <c r="LMF5658" s="20"/>
      <c r="LMG5658" s="20"/>
      <c r="LMH5658" s="20"/>
      <c r="LMI5658" s="20"/>
      <c r="LMJ5658" s="20"/>
      <c r="LMK5658" s="20"/>
      <c r="LML5658" s="20"/>
      <c r="LMM5658" s="20"/>
      <c r="LMN5658" s="20"/>
      <c r="LMO5658" s="20"/>
      <c r="LMP5658" s="20"/>
      <c r="LMQ5658" s="20"/>
      <c r="LMR5658" s="20"/>
      <c r="LMS5658" s="20"/>
      <c r="LMT5658" s="20"/>
      <c r="LMU5658" s="20"/>
      <c r="LMV5658" s="20"/>
      <c r="LMW5658" s="20"/>
      <c r="LMX5658" s="20"/>
      <c r="LMY5658" s="20"/>
      <c r="LMZ5658" s="20"/>
      <c r="LNA5658" s="20"/>
      <c r="LNB5658" s="20"/>
      <c r="LNC5658" s="20"/>
      <c r="LND5658" s="20"/>
      <c r="LNE5658" s="20"/>
      <c r="LNF5658" s="20"/>
      <c r="LNG5658" s="20"/>
      <c r="LNH5658" s="20"/>
      <c r="LNI5658" s="20"/>
      <c r="LNJ5658" s="20"/>
      <c r="LNK5658" s="20"/>
      <c r="LNL5658" s="20"/>
      <c r="LNM5658" s="20"/>
      <c r="LNN5658" s="20"/>
      <c r="LNO5658" s="20"/>
      <c r="LNP5658" s="20"/>
      <c r="LNQ5658" s="20"/>
      <c r="LNR5658" s="20"/>
      <c r="LNS5658" s="20"/>
      <c r="LNT5658" s="20"/>
      <c r="LNU5658" s="20"/>
      <c r="LNV5658" s="20"/>
      <c r="LNW5658" s="20"/>
      <c r="LNX5658" s="20"/>
      <c r="LNY5658" s="20"/>
      <c r="LNZ5658" s="20"/>
      <c r="LOA5658" s="20"/>
      <c r="LOB5658" s="20"/>
      <c r="LOC5658" s="20"/>
      <c r="LOD5658" s="20"/>
      <c r="LOE5658" s="20"/>
      <c r="LOF5658" s="20"/>
      <c r="LOG5658" s="20"/>
      <c r="LOH5658" s="20"/>
      <c r="LOI5658" s="20"/>
      <c r="LOJ5658" s="20"/>
      <c r="LOK5658" s="20"/>
      <c r="LOL5658" s="20"/>
      <c r="LOM5658" s="20"/>
      <c r="LON5658" s="20"/>
      <c r="LOO5658" s="20"/>
      <c r="LOP5658" s="20"/>
      <c r="LOQ5658" s="20"/>
      <c r="LOR5658" s="20"/>
      <c r="LOS5658" s="20"/>
      <c r="LOT5658" s="20"/>
      <c r="LOU5658" s="20"/>
      <c r="LOV5658" s="20"/>
      <c r="LOW5658" s="20"/>
      <c r="LOX5658" s="20"/>
      <c r="LOY5658" s="20"/>
      <c r="LOZ5658" s="20"/>
      <c r="LPA5658" s="20"/>
      <c r="LPB5658" s="20"/>
      <c r="LPC5658" s="20"/>
      <c r="LPD5658" s="20"/>
      <c r="LPE5658" s="20"/>
      <c r="LPF5658" s="20"/>
      <c r="LPG5658" s="20"/>
      <c r="LPH5658" s="20"/>
      <c r="LPI5658" s="20"/>
      <c r="LPJ5658" s="20"/>
      <c r="LPK5658" s="20"/>
      <c r="LPL5658" s="20"/>
      <c r="LPM5658" s="20"/>
      <c r="LPN5658" s="20"/>
      <c r="LPO5658" s="20"/>
      <c r="LPP5658" s="20"/>
      <c r="LPQ5658" s="20"/>
      <c r="LPR5658" s="20"/>
      <c r="LPS5658" s="20"/>
      <c r="LPT5658" s="20"/>
      <c r="LPU5658" s="20"/>
      <c r="LPV5658" s="20"/>
      <c r="LPW5658" s="20"/>
      <c r="LPX5658" s="20"/>
      <c r="LPY5658" s="20"/>
      <c r="LPZ5658" s="20"/>
      <c r="LQA5658" s="20"/>
      <c r="LQB5658" s="20"/>
      <c r="LQC5658" s="20"/>
      <c r="LQD5658" s="20"/>
      <c r="LQE5658" s="20"/>
      <c r="LQF5658" s="20"/>
      <c r="LQG5658" s="20"/>
      <c r="LQH5658" s="20"/>
      <c r="LQI5658" s="20"/>
      <c r="LQJ5658" s="20"/>
      <c r="LQK5658" s="20"/>
      <c r="LQL5658" s="20"/>
      <c r="LQM5658" s="20"/>
      <c r="LQN5658" s="20"/>
      <c r="LQO5658" s="20"/>
      <c r="LQP5658" s="20"/>
      <c r="LQQ5658" s="20"/>
      <c r="LQR5658" s="20"/>
      <c r="LQS5658" s="20"/>
      <c r="LQT5658" s="20"/>
      <c r="LQU5658" s="20"/>
      <c r="LQV5658" s="20"/>
      <c r="LQW5658" s="20"/>
      <c r="LQX5658" s="20"/>
      <c r="LQY5658" s="20"/>
      <c r="LQZ5658" s="20"/>
      <c r="LRA5658" s="20"/>
      <c r="LRB5658" s="20"/>
      <c r="LRC5658" s="20"/>
      <c r="LRD5658" s="20"/>
      <c r="LRE5658" s="20"/>
      <c r="LRF5658" s="20"/>
      <c r="LRG5658" s="20"/>
      <c r="LRH5658" s="20"/>
      <c r="LRI5658" s="20"/>
      <c r="LRJ5658" s="20"/>
      <c r="LRK5658" s="20"/>
      <c r="LRL5658" s="20"/>
      <c r="LRM5658" s="20"/>
      <c r="LRN5658" s="20"/>
      <c r="LRO5658" s="20"/>
      <c r="LRP5658" s="20"/>
      <c r="LRQ5658" s="20"/>
      <c r="LRR5658" s="20"/>
      <c r="LRS5658" s="20"/>
      <c r="LRT5658" s="20"/>
      <c r="LRU5658" s="20"/>
      <c r="LRV5658" s="20"/>
      <c r="LRW5658" s="20"/>
      <c r="LRX5658" s="20"/>
      <c r="LRY5658" s="20"/>
      <c r="LRZ5658" s="20"/>
      <c r="LSA5658" s="20"/>
      <c r="LSB5658" s="20"/>
      <c r="LSC5658" s="20"/>
      <c r="LSD5658" s="20"/>
      <c r="LSE5658" s="20"/>
      <c r="LSF5658" s="20"/>
      <c r="LSG5658" s="20"/>
      <c r="LSH5658" s="20"/>
      <c r="LSI5658" s="20"/>
      <c r="LSJ5658" s="20"/>
      <c r="LSK5658" s="20"/>
      <c r="LSL5658" s="20"/>
      <c r="LSM5658" s="20"/>
      <c r="LSN5658" s="20"/>
      <c r="LSO5658" s="20"/>
      <c r="LSP5658" s="20"/>
      <c r="LSQ5658" s="20"/>
      <c r="LSR5658" s="20"/>
      <c r="LSS5658" s="20"/>
      <c r="LST5658" s="20"/>
      <c r="LSU5658" s="20"/>
      <c r="LSV5658" s="20"/>
      <c r="LSW5658" s="20"/>
      <c r="LSX5658" s="20"/>
      <c r="LSY5658" s="20"/>
      <c r="LSZ5658" s="20"/>
      <c r="LTA5658" s="20"/>
      <c r="LTB5658" s="20"/>
      <c r="LTC5658" s="20"/>
      <c r="LTD5658" s="20"/>
      <c r="LTE5658" s="20"/>
      <c r="LTF5658" s="20"/>
      <c r="LTG5658" s="20"/>
      <c r="LTH5658" s="20"/>
      <c r="LTI5658" s="20"/>
      <c r="LTJ5658" s="20"/>
      <c r="LTK5658" s="20"/>
      <c r="LTL5658" s="20"/>
      <c r="LTM5658" s="20"/>
      <c r="LTN5658" s="20"/>
      <c r="LTO5658" s="20"/>
      <c r="LTP5658" s="20"/>
      <c r="LTQ5658" s="20"/>
      <c r="LTR5658" s="20"/>
      <c r="LTS5658" s="20"/>
      <c r="LTT5658" s="20"/>
      <c r="LTU5658" s="20"/>
      <c r="LTV5658" s="20"/>
      <c r="LTW5658" s="20"/>
      <c r="LTX5658" s="20"/>
      <c r="LTY5658" s="20"/>
      <c r="LTZ5658" s="20"/>
      <c r="LUA5658" s="20"/>
      <c r="LUB5658" s="20"/>
      <c r="LUC5658" s="20"/>
      <c r="LUD5658" s="20"/>
      <c r="LUE5658" s="20"/>
      <c r="LUF5658" s="20"/>
      <c r="LUG5658" s="20"/>
      <c r="LUH5658" s="20"/>
      <c r="LUI5658" s="20"/>
      <c r="LUJ5658" s="20"/>
      <c r="LUK5658" s="20"/>
      <c r="LUL5658" s="20"/>
      <c r="LUM5658" s="20"/>
      <c r="LUN5658" s="20"/>
      <c r="LUO5658" s="20"/>
      <c r="LUP5658" s="20"/>
      <c r="LUQ5658" s="20"/>
      <c r="LUR5658" s="20"/>
      <c r="LUS5658" s="20"/>
      <c r="LUT5658" s="20"/>
      <c r="LUU5658" s="20"/>
      <c r="LUV5658" s="20"/>
      <c r="LUW5658" s="20"/>
      <c r="LUX5658" s="20"/>
      <c r="LUY5658" s="20"/>
      <c r="LUZ5658" s="20"/>
      <c r="LVA5658" s="20"/>
      <c r="LVB5658" s="20"/>
      <c r="LVC5658" s="20"/>
      <c r="LVD5658" s="20"/>
      <c r="LVE5658" s="20"/>
      <c r="LVF5658" s="20"/>
      <c r="LVG5658" s="20"/>
      <c r="LVH5658" s="20"/>
      <c r="LVI5658" s="20"/>
      <c r="LVJ5658" s="20"/>
      <c r="LVK5658" s="20"/>
      <c r="LVL5658" s="20"/>
      <c r="LVM5658" s="20"/>
      <c r="LVN5658" s="20"/>
      <c r="LVO5658" s="20"/>
      <c r="LVP5658" s="20"/>
      <c r="LVQ5658" s="20"/>
      <c r="LVR5658" s="20"/>
      <c r="LVS5658" s="20"/>
      <c r="LVT5658" s="20"/>
      <c r="LVU5658" s="20"/>
      <c r="LVV5658" s="20"/>
      <c r="LVW5658" s="20"/>
      <c r="LVX5658" s="20"/>
      <c r="LVY5658" s="20"/>
      <c r="LVZ5658" s="20"/>
      <c r="LWA5658" s="20"/>
      <c r="LWB5658" s="20"/>
      <c r="LWC5658" s="20"/>
      <c r="LWD5658" s="20"/>
      <c r="LWE5658" s="20"/>
      <c r="LWF5658" s="20"/>
      <c r="LWG5658" s="20"/>
      <c r="LWH5658" s="20"/>
      <c r="LWI5658" s="20"/>
      <c r="LWJ5658" s="20"/>
      <c r="LWK5658" s="20"/>
      <c r="LWL5658" s="20"/>
      <c r="LWM5658" s="20"/>
      <c r="LWN5658" s="20"/>
      <c r="LWO5658" s="20"/>
      <c r="LWP5658" s="20"/>
      <c r="LWQ5658" s="20"/>
      <c r="LWR5658" s="20"/>
      <c r="LWS5658" s="20"/>
      <c r="LWT5658" s="20"/>
      <c r="LWU5658" s="20"/>
      <c r="LWV5658" s="20"/>
      <c r="LWW5658" s="20"/>
      <c r="LWX5658" s="20"/>
      <c r="LWY5658" s="20"/>
      <c r="LWZ5658" s="20"/>
      <c r="LXA5658" s="20"/>
      <c r="LXB5658" s="20"/>
      <c r="LXC5658" s="20"/>
      <c r="LXD5658" s="20"/>
      <c r="LXE5658" s="20"/>
      <c r="LXF5658" s="20"/>
      <c r="LXG5658" s="20"/>
      <c r="LXH5658" s="20"/>
      <c r="LXI5658" s="20"/>
      <c r="LXJ5658" s="20"/>
      <c r="LXK5658" s="20"/>
      <c r="LXL5658" s="20"/>
      <c r="LXM5658" s="20"/>
      <c r="LXN5658" s="20"/>
      <c r="LXO5658" s="20"/>
      <c r="LXP5658" s="20"/>
      <c r="LXQ5658" s="20"/>
      <c r="LXR5658" s="20"/>
      <c r="LXS5658" s="20"/>
      <c r="LXT5658" s="20"/>
      <c r="LXU5658" s="20"/>
      <c r="LXV5658" s="20"/>
      <c r="LXW5658" s="20"/>
      <c r="LXX5658" s="20"/>
      <c r="LXY5658" s="20"/>
      <c r="LXZ5658" s="20"/>
      <c r="LYA5658" s="20"/>
      <c r="LYB5658" s="20"/>
      <c r="LYC5658" s="20"/>
      <c r="LYD5658" s="20"/>
      <c r="LYE5658" s="20"/>
      <c r="LYF5658" s="20"/>
      <c r="LYG5658" s="20"/>
      <c r="LYH5658" s="20"/>
      <c r="LYI5658" s="20"/>
      <c r="LYJ5658" s="20"/>
      <c r="LYK5658" s="20"/>
      <c r="LYL5658" s="20"/>
      <c r="LYM5658" s="20"/>
      <c r="LYN5658" s="20"/>
      <c r="LYO5658" s="20"/>
      <c r="LYP5658" s="20"/>
      <c r="LYQ5658" s="20"/>
      <c r="LYR5658" s="20"/>
      <c r="LYS5658" s="20"/>
      <c r="LYT5658" s="20"/>
      <c r="LYU5658" s="20"/>
      <c r="LYV5658" s="20"/>
      <c r="LYW5658" s="20"/>
      <c r="LYX5658" s="20"/>
      <c r="LYY5658" s="20"/>
      <c r="LYZ5658" s="20"/>
      <c r="LZA5658" s="20"/>
      <c r="LZB5658" s="20"/>
      <c r="LZC5658" s="20"/>
      <c r="LZD5658" s="20"/>
      <c r="LZE5658" s="20"/>
      <c r="LZF5658" s="20"/>
      <c r="LZG5658" s="20"/>
      <c r="LZH5658" s="20"/>
      <c r="LZI5658" s="20"/>
      <c r="LZJ5658" s="20"/>
      <c r="LZK5658" s="20"/>
      <c r="LZL5658" s="20"/>
      <c r="LZM5658" s="20"/>
      <c r="LZN5658" s="20"/>
      <c r="LZO5658" s="20"/>
      <c r="LZP5658" s="20"/>
      <c r="LZQ5658" s="20"/>
      <c r="LZR5658" s="20"/>
      <c r="LZS5658" s="20"/>
      <c r="LZT5658" s="20"/>
      <c r="LZU5658" s="20"/>
      <c r="LZV5658" s="20"/>
      <c r="LZW5658" s="20"/>
      <c r="LZX5658" s="20"/>
      <c r="LZY5658" s="20"/>
      <c r="LZZ5658" s="20"/>
      <c r="MAA5658" s="20"/>
      <c r="MAB5658" s="20"/>
      <c r="MAC5658" s="20"/>
      <c r="MAD5658" s="20"/>
      <c r="MAE5658" s="20"/>
      <c r="MAF5658" s="20"/>
      <c r="MAG5658" s="20"/>
      <c r="MAH5658" s="20"/>
      <c r="MAI5658" s="20"/>
      <c r="MAJ5658" s="20"/>
      <c r="MAK5658" s="20"/>
      <c r="MAL5658" s="20"/>
      <c r="MAM5658" s="20"/>
      <c r="MAN5658" s="20"/>
      <c r="MAO5658" s="20"/>
      <c r="MAP5658" s="20"/>
      <c r="MAQ5658" s="20"/>
      <c r="MAR5658" s="20"/>
      <c r="MAS5658" s="20"/>
      <c r="MAT5658" s="20"/>
      <c r="MAU5658" s="20"/>
      <c r="MAV5658" s="20"/>
      <c r="MAW5658" s="20"/>
      <c r="MAX5658" s="20"/>
      <c r="MAY5658" s="20"/>
      <c r="MAZ5658" s="20"/>
      <c r="MBA5658" s="20"/>
      <c r="MBB5658" s="20"/>
      <c r="MBC5658" s="20"/>
      <c r="MBD5658" s="20"/>
      <c r="MBE5658" s="20"/>
      <c r="MBF5658" s="20"/>
      <c r="MBG5658" s="20"/>
      <c r="MBH5658" s="20"/>
      <c r="MBI5658" s="20"/>
      <c r="MBJ5658" s="20"/>
      <c r="MBK5658" s="20"/>
      <c r="MBL5658" s="20"/>
      <c r="MBM5658" s="20"/>
      <c r="MBN5658" s="20"/>
      <c r="MBO5658" s="20"/>
      <c r="MBP5658" s="20"/>
      <c r="MBQ5658" s="20"/>
      <c r="MBR5658" s="20"/>
      <c r="MBS5658" s="20"/>
      <c r="MBT5658" s="20"/>
      <c r="MBU5658" s="20"/>
      <c r="MBV5658" s="20"/>
      <c r="MBW5658" s="20"/>
      <c r="MBX5658" s="20"/>
      <c r="MBY5658" s="20"/>
      <c r="MBZ5658" s="20"/>
      <c r="MCA5658" s="20"/>
      <c r="MCB5658" s="20"/>
      <c r="MCC5658" s="20"/>
      <c r="MCD5658" s="20"/>
      <c r="MCE5658" s="20"/>
      <c r="MCF5658" s="20"/>
      <c r="MCG5658" s="20"/>
      <c r="MCH5658" s="20"/>
      <c r="MCI5658" s="20"/>
      <c r="MCJ5658" s="20"/>
      <c r="MCK5658" s="20"/>
      <c r="MCL5658" s="20"/>
      <c r="MCM5658" s="20"/>
      <c r="MCN5658" s="20"/>
      <c r="MCO5658" s="20"/>
      <c r="MCP5658" s="20"/>
      <c r="MCQ5658" s="20"/>
      <c r="MCR5658" s="20"/>
      <c r="MCS5658" s="20"/>
      <c r="MCT5658" s="20"/>
      <c r="MCU5658" s="20"/>
      <c r="MCV5658" s="20"/>
      <c r="MCW5658" s="20"/>
      <c r="MCX5658" s="20"/>
      <c r="MCY5658" s="20"/>
      <c r="MCZ5658" s="20"/>
      <c r="MDA5658" s="20"/>
      <c r="MDB5658" s="20"/>
      <c r="MDC5658" s="20"/>
      <c r="MDD5658" s="20"/>
      <c r="MDE5658" s="20"/>
      <c r="MDF5658" s="20"/>
      <c r="MDG5658" s="20"/>
      <c r="MDH5658" s="20"/>
      <c r="MDI5658" s="20"/>
      <c r="MDJ5658" s="20"/>
      <c r="MDK5658" s="20"/>
      <c r="MDL5658" s="20"/>
      <c r="MDM5658" s="20"/>
      <c r="MDN5658" s="20"/>
      <c r="MDO5658" s="20"/>
      <c r="MDP5658" s="20"/>
      <c r="MDQ5658" s="20"/>
      <c r="MDR5658" s="20"/>
      <c r="MDS5658" s="20"/>
      <c r="MDT5658" s="20"/>
      <c r="MDU5658" s="20"/>
      <c r="MDV5658" s="20"/>
      <c r="MDW5658" s="20"/>
      <c r="MDX5658" s="20"/>
      <c r="MDY5658" s="20"/>
      <c r="MDZ5658" s="20"/>
      <c r="MEA5658" s="20"/>
      <c r="MEB5658" s="20"/>
      <c r="MEC5658" s="20"/>
      <c r="MED5658" s="20"/>
      <c r="MEE5658" s="20"/>
      <c r="MEF5658" s="20"/>
      <c r="MEG5658" s="20"/>
      <c r="MEH5658" s="20"/>
      <c r="MEI5658" s="20"/>
      <c r="MEJ5658" s="20"/>
      <c r="MEK5658" s="20"/>
      <c r="MEL5658" s="20"/>
      <c r="MEM5658" s="20"/>
      <c r="MEN5658" s="20"/>
      <c r="MEO5658" s="20"/>
      <c r="MEP5658" s="20"/>
      <c r="MEQ5658" s="20"/>
      <c r="MER5658" s="20"/>
      <c r="MES5658" s="20"/>
      <c r="MET5658" s="20"/>
      <c r="MEU5658" s="20"/>
      <c r="MEV5658" s="20"/>
      <c r="MEW5658" s="20"/>
      <c r="MEX5658" s="20"/>
      <c r="MEY5658" s="20"/>
      <c r="MEZ5658" s="20"/>
      <c r="MFA5658" s="20"/>
      <c r="MFB5658" s="20"/>
      <c r="MFC5658" s="20"/>
      <c r="MFD5658" s="20"/>
      <c r="MFE5658" s="20"/>
      <c r="MFF5658" s="20"/>
      <c r="MFG5658" s="20"/>
      <c r="MFH5658" s="20"/>
      <c r="MFI5658" s="20"/>
      <c r="MFJ5658" s="20"/>
      <c r="MFK5658" s="20"/>
      <c r="MFL5658" s="20"/>
      <c r="MFM5658" s="20"/>
      <c r="MFN5658" s="20"/>
      <c r="MFO5658" s="20"/>
      <c r="MFP5658" s="20"/>
      <c r="MFQ5658" s="20"/>
      <c r="MFR5658" s="20"/>
      <c r="MFS5658" s="20"/>
      <c r="MFT5658" s="20"/>
      <c r="MFU5658" s="20"/>
      <c r="MFV5658" s="20"/>
      <c r="MFW5658" s="20"/>
      <c r="MFX5658" s="20"/>
      <c r="MFY5658" s="20"/>
      <c r="MFZ5658" s="20"/>
      <c r="MGA5658" s="20"/>
      <c r="MGB5658" s="20"/>
      <c r="MGC5658" s="20"/>
      <c r="MGD5658" s="20"/>
      <c r="MGE5658" s="20"/>
      <c r="MGF5658" s="20"/>
      <c r="MGG5658" s="20"/>
      <c r="MGH5658" s="20"/>
      <c r="MGI5658" s="20"/>
      <c r="MGJ5658" s="20"/>
      <c r="MGK5658" s="20"/>
      <c r="MGL5658" s="20"/>
      <c r="MGM5658" s="20"/>
      <c r="MGN5658" s="20"/>
      <c r="MGO5658" s="20"/>
      <c r="MGP5658" s="20"/>
      <c r="MGQ5658" s="20"/>
      <c r="MGR5658" s="20"/>
      <c r="MGS5658" s="20"/>
      <c r="MGT5658" s="20"/>
      <c r="MGU5658" s="20"/>
      <c r="MGV5658" s="20"/>
      <c r="MGW5658" s="20"/>
      <c r="MGX5658" s="20"/>
      <c r="MGY5658" s="20"/>
      <c r="MGZ5658" s="20"/>
      <c r="MHA5658" s="20"/>
      <c r="MHB5658" s="20"/>
      <c r="MHC5658" s="20"/>
      <c r="MHD5658" s="20"/>
      <c r="MHE5658" s="20"/>
      <c r="MHF5658" s="20"/>
      <c r="MHG5658" s="20"/>
      <c r="MHH5658" s="20"/>
      <c r="MHI5658" s="20"/>
      <c r="MHJ5658" s="20"/>
      <c r="MHK5658" s="20"/>
      <c r="MHL5658" s="20"/>
      <c r="MHM5658" s="20"/>
      <c r="MHN5658" s="20"/>
      <c r="MHO5658" s="20"/>
      <c r="MHP5658" s="20"/>
      <c r="MHQ5658" s="20"/>
      <c r="MHR5658" s="20"/>
      <c r="MHS5658" s="20"/>
      <c r="MHT5658" s="20"/>
      <c r="MHU5658" s="20"/>
      <c r="MHV5658" s="20"/>
      <c r="MHW5658" s="20"/>
      <c r="MHX5658" s="20"/>
      <c r="MHY5658" s="20"/>
      <c r="MHZ5658" s="20"/>
      <c r="MIA5658" s="20"/>
      <c r="MIB5658" s="20"/>
      <c r="MIC5658" s="20"/>
      <c r="MID5658" s="20"/>
      <c r="MIE5658" s="20"/>
      <c r="MIF5658" s="20"/>
      <c r="MIG5658" s="20"/>
      <c r="MIH5658" s="20"/>
      <c r="MII5658" s="20"/>
      <c r="MIJ5658" s="20"/>
      <c r="MIK5658" s="20"/>
      <c r="MIL5658" s="20"/>
      <c r="MIM5658" s="20"/>
      <c r="MIN5658" s="20"/>
      <c r="MIO5658" s="20"/>
      <c r="MIP5658" s="20"/>
      <c r="MIQ5658" s="20"/>
      <c r="MIR5658" s="20"/>
      <c r="MIS5658" s="20"/>
      <c r="MIT5658" s="20"/>
      <c r="MIU5658" s="20"/>
      <c r="MIV5658" s="20"/>
      <c r="MIW5658" s="20"/>
      <c r="MIX5658" s="20"/>
      <c r="MIY5658" s="20"/>
      <c r="MIZ5658" s="20"/>
      <c r="MJA5658" s="20"/>
      <c r="MJB5658" s="20"/>
      <c r="MJC5658" s="20"/>
      <c r="MJD5658" s="20"/>
      <c r="MJE5658" s="20"/>
      <c r="MJF5658" s="20"/>
      <c r="MJG5658" s="20"/>
      <c r="MJH5658" s="20"/>
      <c r="MJI5658" s="20"/>
      <c r="MJJ5658" s="20"/>
      <c r="MJK5658" s="20"/>
      <c r="MJL5658" s="20"/>
      <c r="MJM5658" s="20"/>
      <c r="MJN5658" s="20"/>
      <c r="MJO5658" s="20"/>
      <c r="MJP5658" s="20"/>
      <c r="MJQ5658" s="20"/>
      <c r="MJR5658" s="20"/>
      <c r="MJS5658" s="20"/>
      <c r="MJT5658" s="20"/>
      <c r="MJU5658" s="20"/>
      <c r="MJV5658" s="20"/>
      <c r="MJW5658" s="20"/>
      <c r="MJX5658" s="20"/>
      <c r="MJY5658" s="20"/>
      <c r="MJZ5658" s="20"/>
      <c r="MKA5658" s="20"/>
      <c r="MKB5658" s="20"/>
      <c r="MKC5658" s="20"/>
      <c r="MKD5658" s="20"/>
      <c r="MKE5658" s="20"/>
      <c r="MKF5658" s="20"/>
      <c r="MKG5658" s="20"/>
      <c r="MKH5658" s="20"/>
      <c r="MKI5658" s="20"/>
      <c r="MKJ5658" s="20"/>
      <c r="MKK5658" s="20"/>
      <c r="MKL5658" s="20"/>
      <c r="MKM5658" s="20"/>
      <c r="MKN5658" s="20"/>
      <c r="MKO5658" s="20"/>
      <c r="MKP5658" s="20"/>
      <c r="MKQ5658" s="20"/>
      <c r="MKR5658" s="20"/>
      <c r="MKS5658" s="20"/>
      <c r="MKT5658" s="20"/>
      <c r="MKU5658" s="20"/>
      <c r="MKV5658" s="20"/>
      <c r="MKW5658" s="20"/>
      <c r="MKX5658" s="20"/>
      <c r="MKY5658" s="20"/>
      <c r="MKZ5658" s="20"/>
      <c r="MLA5658" s="20"/>
      <c r="MLB5658" s="20"/>
      <c r="MLC5658" s="20"/>
      <c r="MLD5658" s="20"/>
      <c r="MLE5658" s="20"/>
      <c r="MLF5658" s="20"/>
      <c r="MLG5658" s="20"/>
      <c r="MLH5658" s="20"/>
      <c r="MLI5658" s="20"/>
      <c r="MLJ5658" s="20"/>
      <c r="MLK5658" s="20"/>
      <c r="MLL5658" s="20"/>
      <c r="MLM5658" s="20"/>
      <c r="MLN5658" s="20"/>
      <c r="MLO5658" s="20"/>
      <c r="MLP5658" s="20"/>
      <c r="MLQ5658" s="20"/>
      <c r="MLR5658" s="20"/>
      <c r="MLS5658" s="20"/>
      <c r="MLT5658" s="20"/>
      <c r="MLU5658" s="20"/>
      <c r="MLV5658" s="20"/>
      <c r="MLW5658" s="20"/>
      <c r="MLX5658" s="20"/>
      <c r="MLY5658" s="20"/>
      <c r="MLZ5658" s="20"/>
      <c r="MMA5658" s="20"/>
      <c r="MMB5658" s="20"/>
      <c r="MMC5658" s="20"/>
      <c r="MMD5658" s="20"/>
      <c r="MME5658" s="20"/>
      <c r="MMF5658" s="20"/>
      <c r="MMG5658" s="20"/>
      <c r="MMH5658" s="20"/>
      <c r="MMI5658" s="20"/>
      <c r="MMJ5658" s="20"/>
      <c r="MMK5658" s="20"/>
      <c r="MML5658" s="20"/>
      <c r="MMM5658" s="20"/>
      <c r="MMN5658" s="20"/>
      <c r="MMO5658" s="20"/>
      <c r="MMP5658" s="20"/>
      <c r="MMQ5658" s="20"/>
      <c r="MMR5658" s="20"/>
      <c r="MMS5658" s="20"/>
      <c r="MMT5658" s="20"/>
      <c r="MMU5658" s="20"/>
      <c r="MMV5658" s="20"/>
      <c r="MMW5658" s="20"/>
      <c r="MMX5658" s="20"/>
      <c r="MMY5658" s="20"/>
      <c r="MMZ5658" s="20"/>
      <c r="MNA5658" s="20"/>
      <c r="MNB5658" s="20"/>
      <c r="MNC5658" s="20"/>
      <c r="MND5658" s="20"/>
      <c r="MNE5658" s="20"/>
      <c r="MNF5658" s="20"/>
      <c r="MNG5658" s="20"/>
      <c r="MNH5658" s="20"/>
      <c r="MNI5658" s="20"/>
      <c r="MNJ5658" s="20"/>
      <c r="MNK5658" s="20"/>
      <c r="MNL5658" s="20"/>
      <c r="MNM5658" s="20"/>
      <c r="MNN5658" s="20"/>
      <c r="MNO5658" s="20"/>
      <c r="MNP5658" s="20"/>
      <c r="MNQ5658" s="20"/>
      <c r="MNR5658" s="20"/>
      <c r="MNS5658" s="20"/>
      <c r="MNT5658" s="20"/>
      <c r="MNU5658" s="20"/>
      <c r="MNV5658" s="20"/>
      <c r="MNW5658" s="20"/>
      <c r="MNX5658" s="20"/>
      <c r="MNY5658" s="20"/>
      <c r="MNZ5658" s="20"/>
      <c r="MOA5658" s="20"/>
      <c r="MOB5658" s="20"/>
      <c r="MOC5658" s="20"/>
      <c r="MOD5658" s="20"/>
      <c r="MOE5658" s="20"/>
      <c r="MOF5658" s="20"/>
      <c r="MOG5658" s="20"/>
      <c r="MOH5658" s="20"/>
      <c r="MOI5658" s="20"/>
      <c r="MOJ5658" s="20"/>
      <c r="MOK5658" s="20"/>
      <c r="MOL5658" s="20"/>
      <c r="MOM5658" s="20"/>
      <c r="MON5658" s="20"/>
      <c r="MOO5658" s="20"/>
      <c r="MOP5658" s="20"/>
      <c r="MOQ5658" s="20"/>
      <c r="MOR5658" s="20"/>
      <c r="MOS5658" s="20"/>
      <c r="MOT5658" s="20"/>
      <c r="MOU5658" s="20"/>
      <c r="MOV5658" s="20"/>
      <c r="MOW5658" s="20"/>
      <c r="MOX5658" s="20"/>
      <c r="MOY5658" s="20"/>
      <c r="MOZ5658" s="20"/>
      <c r="MPA5658" s="20"/>
      <c r="MPB5658" s="20"/>
      <c r="MPC5658" s="20"/>
      <c r="MPD5658" s="20"/>
      <c r="MPE5658" s="20"/>
      <c r="MPF5658" s="20"/>
      <c r="MPG5658" s="20"/>
      <c r="MPH5658" s="20"/>
      <c r="MPI5658" s="20"/>
      <c r="MPJ5658" s="20"/>
      <c r="MPK5658" s="20"/>
      <c r="MPL5658" s="20"/>
      <c r="MPM5658" s="20"/>
      <c r="MPN5658" s="20"/>
      <c r="MPO5658" s="20"/>
      <c r="MPP5658" s="20"/>
      <c r="MPQ5658" s="20"/>
      <c r="MPR5658" s="20"/>
      <c r="MPS5658" s="20"/>
      <c r="MPT5658" s="20"/>
      <c r="MPU5658" s="20"/>
      <c r="MPV5658" s="20"/>
      <c r="MPW5658" s="20"/>
      <c r="MPX5658" s="20"/>
      <c r="MPY5658" s="20"/>
      <c r="MPZ5658" s="20"/>
      <c r="MQA5658" s="20"/>
      <c r="MQB5658" s="20"/>
      <c r="MQC5658" s="20"/>
      <c r="MQD5658" s="20"/>
      <c r="MQE5658" s="20"/>
      <c r="MQF5658" s="20"/>
      <c r="MQG5658" s="20"/>
      <c r="MQH5658" s="20"/>
      <c r="MQI5658" s="20"/>
      <c r="MQJ5658" s="20"/>
      <c r="MQK5658" s="20"/>
      <c r="MQL5658" s="20"/>
      <c r="MQM5658" s="20"/>
      <c r="MQN5658" s="20"/>
      <c r="MQO5658" s="20"/>
      <c r="MQP5658" s="20"/>
      <c r="MQQ5658" s="20"/>
      <c r="MQR5658" s="20"/>
      <c r="MQS5658" s="20"/>
      <c r="MQT5658" s="20"/>
      <c r="MQU5658" s="20"/>
      <c r="MQV5658" s="20"/>
      <c r="MQW5658" s="20"/>
      <c r="MQX5658" s="20"/>
      <c r="MQY5658" s="20"/>
      <c r="MQZ5658" s="20"/>
      <c r="MRA5658" s="20"/>
      <c r="MRB5658" s="20"/>
      <c r="MRC5658" s="20"/>
      <c r="MRD5658" s="20"/>
      <c r="MRE5658" s="20"/>
      <c r="MRF5658" s="20"/>
      <c r="MRG5658" s="20"/>
      <c r="MRH5658" s="20"/>
      <c r="MRI5658" s="20"/>
      <c r="MRJ5658" s="20"/>
      <c r="MRK5658" s="20"/>
      <c r="MRL5658" s="20"/>
      <c r="MRM5658" s="20"/>
      <c r="MRN5658" s="20"/>
      <c r="MRO5658" s="20"/>
      <c r="MRP5658" s="20"/>
      <c r="MRQ5658" s="20"/>
      <c r="MRR5658" s="20"/>
      <c r="MRS5658" s="20"/>
      <c r="MRT5658" s="20"/>
      <c r="MRU5658" s="20"/>
      <c r="MRV5658" s="20"/>
      <c r="MRW5658" s="20"/>
      <c r="MRX5658" s="20"/>
      <c r="MRY5658" s="20"/>
      <c r="MRZ5658" s="20"/>
      <c r="MSA5658" s="20"/>
      <c r="MSB5658" s="20"/>
      <c r="MSC5658" s="20"/>
      <c r="MSD5658" s="20"/>
      <c r="MSE5658" s="20"/>
      <c r="MSF5658" s="20"/>
      <c r="MSG5658" s="20"/>
      <c r="MSH5658" s="20"/>
      <c r="MSI5658" s="20"/>
      <c r="MSJ5658" s="20"/>
      <c r="MSK5658" s="20"/>
      <c r="MSL5658" s="20"/>
      <c r="MSM5658" s="20"/>
      <c r="MSN5658" s="20"/>
      <c r="MSO5658" s="20"/>
      <c r="MSP5658" s="20"/>
      <c r="MSQ5658" s="20"/>
      <c r="MSR5658" s="20"/>
      <c r="MSS5658" s="20"/>
      <c r="MST5658" s="20"/>
      <c r="MSU5658" s="20"/>
      <c r="MSV5658" s="20"/>
      <c r="MSW5658" s="20"/>
      <c r="MSX5658" s="20"/>
      <c r="MSY5658" s="20"/>
      <c r="MSZ5658" s="20"/>
      <c r="MTA5658" s="20"/>
      <c r="MTB5658" s="20"/>
      <c r="MTC5658" s="20"/>
      <c r="MTD5658" s="20"/>
      <c r="MTE5658" s="20"/>
      <c r="MTF5658" s="20"/>
      <c r="MTG5658" s="20"/>
      <c r="MTH5658" s="20"/>
      <c r="MTI5658" s="20"/>
      <c r="MTJ5658" s="20"/>
      <c r="MTK5658" s="20"/>
      <c r="MTL5658" s="20"/>
      <c r="MTM5658" s="20"/>
      <c r="MTN5658" s="20"/>
      <c r="MTO5658" s="20"/>
      <c r="MTP5658" s="20"/>
      <c r="MTQ5658" s="20"/>
      <c r="MTR5658" s="20"/>
      <c r="MTS5658" s="20"/>
      <c r="MTT5658" s="20"/>
      <c r="MTU5658" s="20"/>
      <c r="MTV5658" s="20"/>
      <c r="MTW5658" s="20"/>
      <c r="MTX5658" s="20"/>
      <c r="MTY5658" s="20"/>
      <c r="MTZ5658" s="20"/>
      <c r="MUA5658" s="20"/>
      <c r="MUB5658" s="20"/>
      <c r="MUC5658" s="20"/>
      <c r="MUD5658" s="20"/>
      <c r="MUE5658" s="20"/>
      <c r="MUF5658" s="20"/>
      <c r="MUG5658" s="20"/>
      <c r="MUH5658" s="20"/>
      <c r="MUI5658" s="20"/>
      <c r="MUJ5658" s="20"/>
      <c r="MUK5658" s="20"/>
      <c r="MUL5658" s="20"/>
      <c r="MUM5658" s="20"/>
      <c r="MUN5658" s="20"/>
      <c r="MUO5658" s="20"/>
      <c r="MUP5658" s="20"/>
      <c r="MUQ5658" s="20"/>
      <c r="MUR5658" s="20"/>
      <c r="MUS5658" s="20"/>
      <c r="MUT5658" s="20"/>
      <c r="MUU5658" s="20"/>
      <c r="MUV5658" s="20"/>
      <c r="MUW5658" s="20"/>
      <c r="MUX5658" s="20"/>
      <c r="MUY5658" s="20"/>
      <c r="MUZ5658" s="20"/>
      <c r="MVA5658" s="20"/>
      <c r="MVB5658" s="20"/>
      <c r="MVC5658" s="20"/>
      <c r="MVD5658" s="20"/>
      <c r="MVE5658" s="20"/>
      <c r="MVF5658" s="20"/>
      <c r="MVG5658" s="20"/>
      <c r="MVH5658" s="20"/>
      <c r="MVI5658" s="20"/>
      <c r="MVJ5658" s="20"/>
      <c r="MVK5658" s="20"/>
      <c r="MVL5658" s="20"/>
      <c r="MVM5658" s="20"/>
      <c r="MVN5658" s="20"/>
      <c r="MVO5658" s="20"/>
      <c r="MVP5658" s="20"/>
      <c r="MVQ5658" s="20"/>
      <c r="MVR5658" s="20"/>
      <c r="MVS5658" s="20"/>
      <c r="MVT5658" s="20"/>
      <c r="MVU5658" s="20"/>
      <c r="MVV5658" s="20"/>
      <c r="MVW5658" s="20"/>
      <c r="MVX5658" s="20"/>
      <c r="MVY5658" s="20"/>
      <c r="MVZ5658" s="20"/>
      <c r="MWA5658" s="20"/>
      <c r="MWB5658" s="20"/>
      <c r="MWC5658" s="20"/>
      <c r="MWD5658" s="20"/>
      <c r="MWE5658" s="20"/>
      <c r="MWF5658" s="20"/>
      <c r="MWG5658" s="20"/>
      <c r="MWH5658" s="20"/>
      <c r="MWI5658" s="20"/>
      <c r="MWJ5658" s="20"/>
      <c r="MWK5658" s="20"/>
      <c r="MWL5658" s="20"/>
      <c r="MWM5658" s="20"/>
      <c r="MWN5658" s="20"/>
      <c r="MWO5658" s="20"/>
      <c r="MWP5658" s="20"/>
      <c r="MWQ5658" s="20"/>
      <c r="MWR5658" s="20"/>
      <c r="MWS5658" s="20"/>
      <c r="MWT5658" s="20"/>
      <c r="MWU5658" s="20"/>
      <c r="MWV5658" s="20"/>
      <c r="MWW5658" s="20"/>
      <c r="MWX5658" s="20"/>
      <c r="MWY5658" s="20"/>
      <c r="MWZ5658" s="20"/>
      <c r="MXA5658" s="20"/>
      <c r="MXB5658" s="20"/>
      <c r="MXC5658" s="20"/>
      <c r="MXD5658" s="20"/>
      <c r="MXE5658" s="20"/>
      <c r="MXF5658" s="20"/>
      <c r="MXG5658" s="20"/>
      <c r="MXH5658" s="20"/>
      <c r="MXI5658" s="20"/>
      <c r="MXJ5658" s="20"/>
      <c r="MXK5658" s="20"/>
      <c r="MXL5658" s="20"/>
      <c r="MXM5658" s="20"/>
      <c r="MXN5658" s="20"/>
      <c r="MXO5658" s="20"/>
      <c r="MXP5658" s="20"/>
      <c r="MXQ5658" s="20"/>
      <c r="MXR5658" s="20"/>
      <c r="MXS5658" s="20"/>
      <c r="MXT5658" s="20"/>
      <c r="MXU5658" s="20"/>
      <c r="MXV5658" s="20"/>
      <c r="MXW5658" s="20"/>
      <c r="MXX5658" s="20"/>
      <c r="MXY5658" s="20"/>
      <c r="MXZ5658" s="20"/>
      <c r="MYA5658" s="20"/>
      <c r="MYB5658" s="20"/>
      <c r="MYC5658" s="20"/>
      <c r="MYD5658" s="20"/>
      <c r="MYE5658" s="20"/>
      <c r="MYF5658" s="20"/>
      <c r="MYG5658" s="20"/>
      <c r="MYH5658" s="20"/>
      <c r="MYI5658" s="20"/>
      <c r="MYJ5658" s="20"/>
      <c r="MYK5658" s="20"/>
      <c r="MYL5658" s="20"/>
      <c r="MYM5658" s="20"/>
      <c r="MYN5658" s="20"/>
      <c r="MYO5658" s="20"/>
      <c r="MYP5658" s="20"/>
      <c r="MYQ5658" s="20"/>
      <c r="MYR5658" s="20"/>
      <c r="MYS5658" s="20"/>
      <c r="MYT5658" s="20"/>
      <c r="MYU5658" s="20"/>
      <c r="MYV5658" s="20"/>
      <c r="MYW5658" s="20"/>
      <c r="MYX5658" s="20"/>
      <c r="MYY5658" s="20"/>
      <c r="MYZ5658" s="20"/>
      <c r="MZA5658" s="20"/>
      <c r="MZB5658" s="20"/>
      <c r="MZC5658" s="20"/>
      <c r="MZD5658" s="20"/>
      <c r="MZE5658" s="20"/>
      <c r="MZF5658" s="20"/>
      <c r="MZG5658" s="20"/>
      <c r="MZH5658" s="20"/>
      <c r="MZI5658" s="20"/>
      <c r="MZJ5658" s="20"/>
      <c r="MZK5658" s="20"/>
      <c r="MZL5658" s="20"/>
      <c r="MZM5658" s="20"/>
      <c r="MZN5658" s="20"/>
      <c r="MZO5658" s="20"/>
      <c r="MZP5658" s="20"/>
      <c r="MZQ5658" s="20"/>
      <c r="MZR5658" s="20"/>
      <c r="MZS5658" s="20"/>
      <c r="MZT5658" s="20"/>
      <c r="MZU5658" s="20"/>
      <c r="MZV5658" s="20"/>
      <c r="MZW5658" s="20"/>
      <c r="MZX5658" s="20"/>
      <c r="MZY5658" s="20"/>
      <c r="MZZ5658" s="20"/>
      <c r="NAA5658" s="20"/>
      <c r="NAB5658" s="20"/>
      <c r="NAC5658" s="20"/>
      <c r="NAD5658" s="20"/>
      <c r="NAE5658" s="20"/>
      <c r="NAF5658" s="20"/>
      <c r="NAG5658" s="20"/>
      <c r="NAH5658" s="20"/>
      <c r="NAI5658" s="20"/>
      <c r="NAJ5658" s="20"/>
      <c r="NAK5658" s="20"/>
      <c r="NAL5658" s="20"/>
      <c r="NAM5658" s="20"/>
      <c r="NAN5658" s="20"/>
      <c r="NAO5658" s="20"/>
      <c r="NAP5658" s="20"/>
      <c r="NAQ5658" s="20"/>
      <c r="NAR5658" s="20"/>
      <c r="NAS5658" s="20"/>
      <c r="NAT5658" s="20"/>
      <c r="NAU5658" s="20"/>
      <c r="NAV5658" s="20"/>
      <c r="NAW5658" s="20"/>
      <c r="NAX5658" s="20"/>
      <c r="NAY5658" s="20"/>
      <c r="NAZ5658" s="20"/>
      <c r="NBA5658" s="20"/>
      <c r="NBB5658" s="20"/>
      <c r="NBC5658" s="20"/>
      <c r="NBD5658" s="20"/>
      <c r="NBE5658" s="20"/>
      <c r="NBF5658" s="20"/>
      <c r="NBG5658" s="20"/>
      <c r="NBH5658" s="20"/>
      <c r="NBI5658" s="20"/>
      <c r="NBJ5658" s="20"/>
      <c r="NBK5658" s="20"/>
      <c r="NBL5658" s="20"/>
      <c r="NBM5658" s="20"/>
      <c r="NBN5658" s="20"/>
      <c r="NBO5658" s="20"/>
      <c r="NBP5658" s="20"/>
      <c r="NBQ5658" s="20"/>
      <c r="NBR5658" s="20"/>
      <c r="NBS5658" s="20"/>
      <c r="NBT5658" s="20"/>
      <c r="NBU5658" s="20"/>
      <c r="NBV5658" s="20"/>
      <c r="NBW5658" s="20"/>
      <c r="NBX5658" s="20"/>
      <c r="NBY5658" s="20"/>
      <c r="NBZ5658" s="20"/>
      <c r="NCA5658" s="20"/>
      <c r="NCB5658" s="20"/>
      <c r="NCC5658" s="20"/>
      <c r="NCD5658" s="20"/>
      <c r="NCE5658" s="20"/>
      <c r="NCF5658" s="20"/>
      <c r="NCG5658" s="20"/>
      <c r="NCH5658" s="20"/>
      <c r="NCI5658" s="20"/>
      <c r="NCJ5658" s="20"/>
      <c r="NCK5658" s="20"/>
      <c r="NCL5658" s="20"/>
      <c r="NCM5658" s="20"/>
      <c r="NCN5658" s="20"/>
      <c r="NCO5658" s="20"/>
      <c r="NCP5658" s="20"/>
      <c r="NCQ5658" s="20"/>
      <c r="NCR5658" s="20"/>
      <c r="NCS5658" s="20"/>
      <c r="NCT5658" s="20"/>
      <c r="NCU5658" s="20"/>
      <c r="NCV5658" s="20"/>
      <c r="NCW5658" s="20"/>
      <c r="NCX5658" s="20"/>
      <c r="NCY5658" s="20"/>
      <c r="NCZ5658" s="20"/>
      <c r="NDA5658" s="20"/>
      <c r="NDB5658" s="20"/>
      <c r="NDC5658" s="20"/>
      <c r="NDD5658" s="20"/>
      <c r="NDE5658" s="20"/>
      <c r="NDF5658" s="20"/>
      <c r="NDG5658" s="20"/>
      <c r="NDH5658" s="20"/>
      <c r="NDI5658" s="20"/>
      <c r="NDJ5658" s="20"/>
      <c r="NDK5658" s="20"/>
      <c r="NDL5658" s="20"/>
      <c r="NDM5658" s="20"/>
      <c r="NDN5658" s="20"/>
      <c r="NDO5658" s="20"/>
      <c r="NDP5658" s="20"/>
      <c r="NDQ5658" s="20"/>
      <c r="NDR5658" s="20"/>
      <c r="NDS5658" s="20"/>
      <c r="NDT5658" s="20"/>
      <c r="NDU5658" s="20"/>
      <c r="NDV5658" s="20"/>
      <c r="NDW5658" s="20"/>
      <c r="NDX5658" s="20"/>
      <c r="NDY5658" s="20"/>
      <c r="NDZ5658" s="20"/>
      <c r="NEA5658" s="20"/>
      <c r="NEB5658" s="20"/>
      <c r="NEC5658" s="20"/>
      <c r="NED5658" s="20"/>
      <c r="NEE5658" s="20"/>
      <c r="NEF5658" s="20"/>
      <c r="NEG5658" s="20"/>
      <c r="NEH5658" s="20"/>
      <c r="NEI5658" s="20"/>
      <c r="NEJ5658" s="20"/>
      <c r="NEK5658" s="20"/>
      <c r="NEL5658" s="20"/>
      <c r="NEM5658" s="20"/>
      <c r="NEN5658" s="20"/>
      <c r="NEO5658" s="20"/>
      <c r="NEP5658" s="20"/>
      <c r="NEQ5658" s="20"/>
      <c r="NER5658" s="20"/>
      <c r="NES5658" s="20"/>
      <c r="NET5658" s="20"/>
      <c r="NEU5658" s="20"/>
      <c r="NEV5658" s="20"/>
      <c r="NEW5658" s="20"/>
      <c r="NEX5658" s="20"/>
      <c r="NEY5658" s="20"/>
      <c r="NEZ5658" s="20"/>
      <c r="NFA5658" s="20"/>
      <c r="NFB5658" s="20"/>
      <c r="NFC5658" s="20"/>
      <c r="NFD5658" s="20"/>
      <c r="NFE5658" s="20"/>
      <c r="NFF5658" s="20"/>
      <c r="NFG5658" s="20"/>
      <c r="NFH5658" s="20"/>
      <c r="NFI5658" s="20"/>
      <c r="NFJ5658" s="20"/>
      <c r="NFK5658" s="20"/>
      <c r="NFL5658" s="20"/>
      <c r="NFM5658" s="20"/>
      <c r="NFN5658" s="20"/>
      <c r="NFO5658" s="20"/>
      <c r="NFP5658" s="20"/>
      <c r="NFQ5658" s="20"/>
      <c r="NFR5658" s="20"/>
      <c r="NFS5658" s="20"/>
      <c r="NFT5658" s="20"/>
      <c r="NFU5658" s="20"/>
      <c r="NFV5658" s="20"/>
      <c r="NFW5658" s="20"/>
      <c r="NFX5658" s="20"/>
      <c r="NFY5658" s="20"/>
      <c r="NFZ5658" s="20"/>
      <c r="NGA5658" s="20"/>
      <c r="NGB5658" s="20"/>
      <c r="NGC5658" s="20"/>
      <c r="NGD5658" s="20"/>
      <c r="NGE5658" s="20"/>
      <c r="NGF5658" s="20"/>
      <c r="NGG5658" s="20"/>
      <c r="NGH5658" s="20"/>
      <c r="NGI5658" s="20"/>
      <c r="NGJ5658" s="20"/>
      <c r="NGK5658" s="20"/>
      <c r="NGL5658" s="20"/>
      <c r="NGM5658" s="20"/>
      <c r="NGN5658" s="20"/>
      <c r="NGO5658" s="20"/>
      <c r="NGP5658" s="20"/>
      <c r="NGQ5658" s="20"/>
      <c r="NGR5658" s="20"/>
      <c r="NGS5658" s="20"/>
      <c r="NGT5658" s="20"/>
      <c r="NGU5658" s="20"/>
      <c r="NGV5658" s="20"/>
      <c r="NGW5658" s="20"/>
      <c r="NGX5658" s="20"/>
      <c r="NGY5658" s="20"/>
      <c r="NGZ5658" s="20"/>
      <c r="NHA5658" s="20"/>
      <c r="NHB5658" s="20"/>
      <c r="NHC5658" s="20"/>
      <c r="NHD5658" s="20"/>
      <c r="NHE5658" s="20"/>
      <c r="NHF5658" s="20"/>
      <c r="NHG5658" s="20"/>
      <c r="NHH5658" s="20"/>
      <c r="NHI5658" s="20"/>
      <c r="NHJ5658" s="20"/>
      <c r="NHK5658" s="20"/>
      <c r="NHL5658" s="20"/>
      <c r="NHM5658" s="20"/>
      <c r="NHN5658" s="20"/>
      <c r="NHO5658" s="20"/>
      <c r="NHP5658" s="20"/>
      <c r="NHQ5658" s="20"/>
      <c r="NHR5658" s="20"/>
      <c r="NHS5658" s="20"/>
      <c r="NHT5658" s="20"/>
      <c r="NHU5658" s="20"/>
      <c r="NHV5658" s="20"/>
      <c r="NHW5658" s="20"/>
      <c r="NHX5658" s="20"/>
      <c r="NHY5658" s="20"/>
      <c r="NHZ5658" s="20"/>
      <c r="NIA5658" s="20"/>
      <c r="NIB5658" s="20"/>
      <c r="NIC5658" s="20"/>
      <c r="NID5658" s="20"/>
      <c r="NIE5658" s="20"/>
      <c r="NIF5658" s="20"/>
      <c r="NIG5658" s="20"/>
      <c r="NIH5658" s="20"/>
      <c r="NII5658" s="20"/>
      <c r="NIJ5658" s="20"/>
      <c r="NIK5658" s="20"/>
      <c r="NIL5658" s="20"/>
      <c r="NIM5658" s="20"/>
      <c r="NIN5658" s="20"/>
      <c r="NIO5658" s="20"/>
      <c r="NIP5658" s="20"/>
      <c r="NIQ5658" s="20"/>
      <c r="NIR5658" s="20"/>
      <c r="NIS5658" s="20"/>
      <c r="NIT5658" s="20"/>
      <c r="NIU5658" s="20"/>
      <c r="NIV5658" s="20"/>
      <c r="NIW5658" s="20"/>
      <c r="NIX5658" s="20"/>
      <c r="NIY5658" s="20"/>
      <c r="NIZ5658" s="20"/>
      <c r="NJA5658" s="20"/>
      <c r="NJB5658" s="20"/>
      <c r="NJC5658" s="20"/>
      <c r="NJD5658" s="20"/>
      <c r="NJE5658" s="20"/>
      <c r="NJF5658" s="20"/>
      <c r="NJG5658" s="20"/>
      <c r="NJH5658" s="20"/>
      <c r="NJI5658" s="20"/>
      <c r="NJJ5658" s="20"/>
      <c r="NJK5658" s="20"/>
      <c r="NJL5658" s="20"/>
      <c r="NJM5658" s="20"/>
      <c r="NJN5658" s="20"/>
      <c r="NJO5658" s="20"/>
      <c r="NJP5658" s="20"/>
      <c r="NJQ5658" s="20"/>
      <c r="NJR5658" s="20"/>
      <c r="NJS5658" s="20"/>
      <c r="NJT5658" s="20"/>
      <c r="NJU5658" s="20"/>
      <c r="NJV5658" s="20"/>
      <c r="NJW5658" s="20"/>
      <c r="NJX5658" s="20"/>
      <c r="NJY5658" s="20"/>
      <c r="NJZ5658" s="20"/>
      <c r="NKA5658" s="20"/>
      <c r="NKB5658" s="20"/>
      <c r="NKC5658" s="20"/>
      <c r="NKD5658" s="20"/>
      <c r="NKE5658" s="20"/>
      <c r="NKF5658" s="20"/>
      <c r="NKG5658" s="20"/>
      <c r="NKH5658" s="20"/>
      <c r="NKI5658" s="20"/>
      <c r="NKJ5658" s="20"/>
      <c r="NKK5658" s="20"/>
      <c r="NKL5658" s="20"/>
      <c r="NKM5658" s="20"/>
      <c r="NKN5658" s="20"/>
      <c r="NKO5658" s="20"/>
      <c r="NKP5658" s="20"/>
      <c r="NKQ5658" s="20"/>
      <c r="NKR5658" s="20"/>
      <c r="NKS5658" s="20"/>
      <c r="NKT5658" s="20"/>
      <c r="NKU5658" s="20"/>
      <c r="NKV5658" s="20"/>
      <c r="NKW5658" s="20"/>
      <c r="NKX5658" s="20"/>
      <c r="NKY5658" s="20"/>
      <c r="NKZ5658" s="20"/>
      <c r="NLA5658" s="20"/>
      <c r="NLB5658" s="20"/>
      <c r="NLC5658" s="20"/>
      <c r="NLD5658" s="20"/>
      <c r="NLE5658" s="20"/>
      <c r="NLF5658" s="20"/>
      <c r="NLG5658" s="20"/>
      <c r="NLH5658" s="20"/>
      <c r="NLI5658" s="20"/>
      <c r="NLJ5658" s="20"/>
      <c r="NLK5658" s="20"/>
      <c r="NLL5658" s="20"/>
      <c r="NLM5658" s="20"/>
      <c r="NLN5658" s="20"/>
      <c r="NLO5658" s="20"/>
      <c r="NLP5658" s="20"/>
      <c r="NLQ5658" s="20"/>
      <c r="NLR5658" s="20"/>
      <c r="NLS5658" s="20"/>
      <c r="NLT5658" s="20"/>
      <c r="NLU5658" s="20"/>
      <c r="NLV5658" s="20"/>
      <c r="NLW5658" s="20"/>
      <c r="NLX5658" s="20"/>
      <c r="NLY5658" s="20"/>
      <c r="NLZ5658" s="20"/>
      <c r="NMA5658" s="20"/>
      <c r="NMB5658" s="20"/>
      <c r="NMC5658" s="20"/>
      <c r="NMD5658" s="20"/>
      <c r="NME5658" s="20"/>
      <c r="NMF5658" s="20"/>
      <c r="NMG5658" s="20"/>
      <c r="NMH5658" s="20"/>
      <c r="NMI5658" s="20"/>
      <c r="NMJ5658" s="20"/>
      <c r="NMK5658" s="20"/>
      <c r="NML5658" s="20"/>
      <c r="NMM5658" s="20"/>
      <c r="NMN5658" s="20"/>
      <c r="NMO5658" s="20"/>
      <c r="NMP5658" s="20"/>
      <c r="NMQ5658" s="20"/>
      <c r="NMR5658" s="20"/>
      <c r="NMS5658" s="20"/>
      <c r="NMT5658" s="20"/>
      <c r="NMU5658" s="20"/>
      <c r="NMV5658" s="20"/>
      <c r="NMW5658" s="20"/>
      <c r="NMX5658" s="20"/>
      <c r="NMY5658" s="20"/>
      <c r="NMZ5658" s="20"/>
      <c r="NNA5658" s="20"/>
      <c r="NNB5658" s="20"/>
      <c r="NNC5658" s="20"/>
      <c r="NND5658" s="20"/>
      <c r="NNE5658" s="20"/>
      <c r="NNF5658" s="20"/>
      <c r="NNG5658" s="20"/>
      <c r="NNH5658" s="20"/>
      <c r="NNI5658" s="20"/>
      <c r="NNJ5658" s="20"/>
      <c r="NNK5658" s="20"/>
      <c r="NNL5658" s="20"/>
      <c r="NNM5658" s="20"/>
      <c r="NNN5658" s="20"/>
      <c r="NNO5658" s="20"/>
      <c r="NNP5658" s="20"/>
      <c r="NNQ5658" s="20"/>
      <c r="NNR5658" s="20"/>
      <c r="NNS5658" s="20"/>
      <c r="NNT5658" s="20"/>
      <c r="NNU5658" s="20"/>
      <c r="NNV5658" s="20"/>
      <c r="NNW5658" s="20"/>
      <c r="NNX5658" s="20"/>
      <c r="NNY5658" s="20"/>
      <c r="NNZ5658" s="20"/>
      <c r="NOA5658" s="20"/>
      <c r="NOB5658" s="20"/>
      <c r="NOC5658" s="20"/>
      <c r="NOD5658" s="20"/>
      <c r="NOE5658" s="20"/>
      <c r="NOF5658" s="20"/>
      <c r="NOG5658" s="20"/>
      <c r="NOH5658" s="20"/>
      <c r="NOI5658" s="20"/>
      <c r="NOJ5658" s="20"/>
      <c r="NOK5658" s="20"/>
      <c r="NOL5658" s="20"/>
      <c r="NOM5658" s="20"/>
      <c r="NON5658" s="20"/>
      <c r="NOO5658" s="20"/>
      <c r="NOP5658" s="20"/>
      <c r="NOQ5658" s="20"/>
      <c r="NOR5658" s="20"/>
      <c r="NOS5658" s="20"/>
      <c r="NOT5658" s="20"/>
      <c r="NOU5658" s="20"/>
      <c r="NOV5658" s="20"/>
      <c r="NOW5658" s="20"/>
      <c r="NOX5658" s="20"/>
      <c r="NOY5658" s="20"/>
      <c r="NOZ5658" s="20"/>
      <c r="NPA5658" s="20"/>
      <c r="NPB5658" s="20"/>
      <c r="NPC5658" s="20"/>
      <c r="NPD5658" s="20"/>
      <c r="NPE5658" s="20"/>
      <c r="NPF5658" s="20"/>
      <c r="NPG5658" s="20"/>
      <c r="NPH5658" s="20"/>
      <c r="NPI5658" s="20"/>
      <c r="NPJ5658" s="20"/>
      <c r="NPK5658" s="20"/>
      <c r="NPL5658" s="20"/>
      <c r="NPM5658" s="20"/>
      <c r="NPN5658" s="20"/>
      <c r="NPO5658" s="20"/>
      <c r="NPP5658" s="20"/>
      <c r="NPQ5658" s="20"/>
      <c r="NPR5658" s="20"/>
      <c r="NPS5658" s="20"/>
      <c r="NPT5658" s="20"/>
      <c r="NPU5658" s="20"/>
      <c r="NPV5658" s="20"/>
      <c r="NPW5658" s="20"/>
      <c r="NPX5658" s="20"/>
      <c r="NPY5658" s="20"/>
      <c r="NPZ5658" s="20"/>
      <c r="NQA5658" s="20"/>
      <c r="NQB5658" s="20"/>
      <c r="NQC5658" s="20"/>
      <c r="NQD5658" s="20"/>
      <c r="NQE5658" s="20"/>
      <c r="NQF5658" s="20"/>
      <c r="NQG5658" s="20"/>
      <c r="NQH5658" s="20"/>
      <c r="NQI5658" s="20"/>
      <c r="NQJ5658" s="20"/>
      <c r="NQK5658" s="20"/>
      <c r="NQL5658" s="20"/>
      <c r="NQM5658" s="20"/>
      <c r="NQN5658" s="20"/>
      <c r="NQO5658" s="20"/>
      <c r="NQP5658" s="20"/>
      <c r="NQQ5658" s="20"/>
      <c r="NQR5658" s="20"/>
      <c r="NQS5658" s="20"/>
      <c r="NQT5658" s="20"/>
      <c r="NQU5658" s="20"/>
      <c r="NQV5658" s="20"/>
      <c r="NQW5658" s="20"/>
      <c r="NQX5658" s="20"/>
      <c r="NQY5658" s="20"/>
      <c r="NQZ5658" s="20"/>
      <c r="NRA5658" s="20"/>
      <c r="NRB5658" s="20"/>
      <c r="NRC5658" s="20"/>
      <c r="NRD5658" s="20"/>
      <c r="NRE5658" s="20"/>
      <c r="NRF5658" s="20"/>
      <c r="NRG5658" s="20"/>
      <c r="NRH5658" s="20"/>
      <c r="NRI5658" s="20"/>
      <c r="NRJ5658" s="20"/>
      <c r="NRK5658" s="20"/>
      <c r="NRL5658" s="20"/>
      <c r="NRM5658" s="20"/>
      <c r="NRN5658" s="20"/>
      <c r="NRO5658" s="20"/>
      <c r="NRP5658" s="20"/>
      <c r="NRQ5658" s="20"/>
      <c r="NRR5658" s="20"/>
      <c r="NRS5658" s="20"/>
      <c r="NRT5658" s="20"/>
      <c r="NRU5658" s="20"/>
      <c r="NRV5658" s="20"/>
      <c r="NRW5658" s="20"/>
      <c r="NRX5658" s="20"/>
      <c r="NRY5658" s="20"/>
      <c r="NRZ5658" s="20"/>
      <c r="NSA5658" s="20"/>
      <c r="NSB5658" s="20"/>
      <c r="NSC5658" s="20"/>
      <c r="NSD5658" s="20"/>
      <c r="NSE5658" s="20"/>
      <c r="NSF5658" s="20"/>
      <c r="NSG5658" s="20"/>
      <c r="NSH5658" s="20"/>
      <c r="NSI5658" s="20"/>
      <c r="NSJ5658" s="20"/>
      <c r="NSK5658" s="20"/>
      <c r="NSL5658" s="20"/>
      <c r="NSM5658" s="20"/>
      <c r="NSN5658" s="20"/>
      <c r="NSO5658" s="20"/>
      <c r="NSP5658" s="20"/>
      <c r="NSQ5658" s="20"/>
      <c r="NSR5658" s="20"/>
      <c r="NSS5658" s="20"/>
      <c r="NST5658" s="20"/>
      <c r="NSU5658" s="20"/>
      <c r="NSV5658" s="20"/>
      <c r="NSW5658" s="20"/>
      <c r="NSX5658" s="20"/>
      <c r="NSY5658" s="20"/>
      <c r="NSZ5658" s="20"/>
      <c r="NTA5658" s="20"/>
      <c r="NTB5658" s="20"/>
      <c r="NTC5658" s="20"/>
      <c r="NTD5658" s="20"/>
      <c r="NTE5658" s="20"/>
      <c r="NTF5658" s="20"/>
      <c r="NTG5658" s="20"/>
      <c r="NTH5658" s="20"/>
      <c r="NTI5658" s="20"/>
      <c r="NTJ5658" s="20"/>
      <c r="NTK5658" s="20"/>
      <c r="NTL5658" s="20"/>
      <c r="NTM5658" s="20"/>
      <c r="NTN5658" s="20"/>
      <c r="NTO5658" s="20"/>
      <c r="NTP5658" s="20"/>
      <c r="NTQ5658" s="20"/>
      <c r="NTR5658" s="20"/>
      <c r="NTS5658" s="20"/>
      <c r="NTT5658" s="20"/>
      <c r="NTU5658" s="20"/>
      <c r="NTV5658" s="20"/>
      <c r="NTW5658" s="20"/>
      <c r="NTX5658" s="20"/>
      <c r="NTY5658" s="20"/>
      <c r="NTZ5658" s="20"/>
      <c r="NUA5658" s="20"/>
      <c r="NUB5658" s="20"/>
      <c r="NUC5658" s="20"/>
      <c r="NUD5658" s="20"/>
      <c r="NUE5658" s="20"/>
      <c r="NUF5658" s="20"/>
      <c r="NUG5658" s="20"/>
      <c r="NUH5658" s="20"/>
      <c r="NUI5658" s="20"/>
      <c r="NUJ5658" s="20"/>
      <c r="NUK5658" s="20"/>
      <c r="NUL5658" s="20"/>
      <c r="NUM5658" s="20"/>
      <c r="NUN5658" s="20"/>
      <c r="NUO5658" s="20"/>
      <c r="NUP5658" s="20"/>
      <c r="NUQ5658" s="20"/>
      <c r="NUR5658" s="20"/>
      <c r="NUS5658" s="20"/>
      <c r="NUT5658" s="20"/>
      <c r="NUU5658" s="20"/>
      <c r="NUV5658" s="20"/>
      <c r="NUW5658" s="20"/>
      <c r="NUX5658" s="20"/>
      <c r="NUY5658" s="20"/>
      <c r="NUZ5658" s="20"/>
      <c r="NVA5658" s="20"/>
      <c r="NVB5658" s="20"/>
      <c r="NVC5658" s="20"/>
      <c r="NVD5658" s="20"/>
      <c r="NVE5658" s="20"/>
      <c r="NVF5658" s="20"/>
      <c r="NVG5658" s="20"/>
      <c r="NVH5658" s="20"/>
      <c r="NVI5658" s="20"/>
      <c r="NVJ5658" s="20"/>
      <c r="NVK5658" s="20"/>
      <c r="NVL5658" s="20"/>
      <c r="NVM5658" s="20"/>
      <c r="NVN5658" s="20"/>
      <c r="NVO5658" s="20"/>
      <c r="NVP5658" s="20"/>
      <c r="NVQ5658" s="20"/>
      <c r="NVR5658" s="20"/>
      <c r="NVS5658" s="20"/>
      <c r="NVT5658" s="20"/>
      <c r="NVU5658" s="20"/>
      <c r="NVV5658" s="20"/>
      <c r="NVW5658" s="20"/>
      <c r="NVX5658" s="20"/>
      <c r="NVY5658" s="20"/>
      <c r="NVZ5658" s="20"/>
      <c r="NWA5658" s="20"/>
      <c r="NWB5658" s="20"/>
      <c r="NWC5658" s="20"/>
      <c r="NWD5658" s="20"/>
      <c r="NWE5658" s="20"/>
      <c r="NWF5658" s="20"/>
      <c r="NWG5658" s="20"/>
      <c r="NWH5658" s="20"/>
      <c r="NWI5658" s="20"/>
      <c r="NWJ5658" s="20"/>
      <c r="NWK5658" s="20"/>
      <c r="NWL5658" s="20"/>
      <c r="NWM5658" s="20"/>
      <c r="NWN5658" s="20"/>
      <c r="NWO5658" s="20"/>
      <c r="NWP5658" s="20"/>
      <c r="NWQ5658" s="20"/>
      <c r="NWR5658" s="20"/>
      <c r="NWS5658" s="20"/>
      <c r="NWT5658" s="20"/>
      <c r="NWU5658" s="20"/>
      <c r="NWV5658" s="20"/>
      <c r="NWW5658" s="20"/>
      <c r="NWX5658" s="20"/>
      <c r="NWY5658" s="20"/>
      <c r="NWZ5658" s="20"/>
      <c r="NXA5658" s="20"/>
      <c r="NXB5658" s="20"/>
      <c r="NXC5658" s="20"/>
      <c r="NXD5658" s="20"/>
      <c r="NXE5658" s="20"/>
      <c r="NXF5658" s="20"/>
      <c r="NXG5658" s="20"/>
      <c r="NXH5658" s="20"/>
      <c r="NXI5658" s="20"/>
      <c r="NXJ5658" s="20"/>
      <c r="NXK5658" s="20"/>
      <c r="NXL5658" s="20"/>
      <c r="NXM5658" s="20"/>
      <c r="NXN5658" s="20"/>
      <c r="NXO5658" s="20"/>
      <c r="NXP5658" s="20"/>
      <c r="NXQ5658" s="20"/>
      <c r="NXR5658" s="20"/>
      <c r="NXS5658" s="20"/>
      <c r="NXT5658" s="20"/>
      <c r="NXU5658" s="20"/>
      <c r="NXV5658" s="20"/>
      <c r="NXW5658" s="20"/>
      <c r="NXX5658" s="20"/>
      <c r="NXY5658" s="20"/>
      <c r="NXZ5658" s="20"/>
      <c r="NYA5658" s="20"/>
      <c r="NYB5658" s="20"/>
      <c r="NYC5658" s="20"/>
      <c r="NYD5658" s="20"/>
      <c r="NYE5658" s="20"/>
      <c r="NYF5658" s="20"/>
      <c r="NYG5658" s="20"/>
      <c r="NYH5658" s="20"/>
      <c r="NYI5658" s="20"/>
      <c r="NYJ5658" s="20"/>
      <c r="NYK5658" s="20"/>
      <c r="NYL5658" s="20"/>
      <c r="NYM5658" s="20"/>
      <c r="NYN5658" s="20"/>
      <c r="NYO5658" s="20"/>
      <c r="NYP5658" s="20"/>
      <c r="NYQ5658" s="20"/>
      <c r="NYR5658" s="20"/>
      <c r="NYS5658" s="20"/>
      <c r="NYT5658" s="20"/>
      <c r="NYU5658" s="20"/>
      <c r="NYV5658" s="20"/>
      <c r="NYW5658" s="20"/>
      <c r="NYX5658" s="20"/>
      <c r="NYY5658" s="20"/>
      <c r="NYZ5658" s="20"/>
      <c r="NZA5658" s="20"/>
      <c r="NZB5658" s="20"/>
      <c r="NZC5658" s="20"/>
      <c r="NZD5658" s="20"/>
      <c r="NZE5658" s="20"/>
      <c r="NZF5658" s="20"/>
      <c r="NZG5658" s="20"/>
      <c r="NZH5658" s="20"/>
      <c r="NZI5658" s="20"/>
      <c r="NZJ5658" s="20"/>
      <c r="NZK5658" s="20"/>
      <c r="NZL5658" s="20"/>
      <c r="NZM5658" s="20"/>
      <c r="NZN5658" s="20"/>
      <c r="NZO5658" s="20"/>
      <c r="NZP5658" s="20"/>
      <c r="NZQ5658" s="20"/>
      <c r="NZR5658" s="20"/>
      <c r="NZS5658" s="20"/>
      <c r="NZT5658" s="20"/>
      <c r="NZU5658" s="20"/>
      <c r="NZV5658" s="20"/>
      <c r="NZW5658" s="20"/>
      <c r="NZX5658" s="20"/>
      <c r="NZY5658" s="20"/>
      <c r="NZZ5658" s="20"/>
      <c r="OAA5658" s="20"/>
      <c r="OAB5658" s="20"/>
      <c r="OAC5658" s="20"/>
      <c r="OAD5658" s="20"/>
      <c r="OAE5658" s="20"/>
      <c r="OAF5658" s="20"/>
      <c r="OAG5658" s="20"/>
      <c r="OAH5658" s="20"/>
      <c r="OAI5658" s="20"/>
      <c r="OAJ5658" s="20"/>
      <c r="OAK5658" s="20"/>
      <c r="OAL5658" s="20"/>
      <c r="OAM5658" s="20"/>
      <c r="OAN5658" s="20"/>
      <c r="OAO5658" s="20"/>
      <c r="OAP5658" s="20"/>
      <c r="OAQ5658" s="20"/>
      <c r="OAR5658" s="20"/>
      <c r="OAS5658" s="20"/>
      <c r="OAT5658" s="20"/>
      <c r="OAU5658" s="20"/>
      <c r="OAV5658" s="20"/>
      <c r="OAW5658" s="20"/>
      <c r="OAX5658" s="20"/>
      <c r="OAY5658" s="20"/>
      <c r="OAZ5658" s="20"/>
      <c r="OBA5658" s="20"/>
      <c r="OBB5658" s="20"/>
      <c r="OBC5658" s="20"/>
      <c r="OBD5658" s="20"/>
      <c r="OBE5658" s="20"/>
      <c r="OBF5658" s="20"/>
      <c r="OBG5658" s="20"/>
      <c r="OBH5658" s="20"/>
      <c r="OBI5658" s="20"/>
      <c r="OBJ5658" s="20"/>
      <c r="OBK5658" s="20"/>
      <c r="OBL5658" s="20"/>
      <c r="OBM5658" s="20"/>
      <c r="OBN5658" s="20"/>
      <c r="OBO5658" s="20"/>
      <c r="OBP5658" s="20"/>
      <c r="OBQ5658" s="20"/>
      <c r="OBR5658" s="20"/>
      <c r="OBS5658" s="20"/>
      <c r="OBT5658" s="20"/>
      <c r="OBU5658" s="20"/>
      <c r="OBV5658" s="20"/>
      <c r="OBW5658" s="20"/>
      <c r="OBX5658" s="20"/>
      <c r="OBY5658" s="20"/>
      <c r="OBZ5658" s="20"/>
      <c r="OCA5658" s="20"/>
      <c r="OCB5658" s="20"/>
      <c r="OCC5658" s="20"/>
      <c r="OCD5658" s="20"/>
      <c r="OCE5658" s="20"/>
      <c r="OCF5658" s="20"/>
      <c r="OCG5658" s="20"/>
      <c r="OCH5658" s="20"/>
      <c r="OCI5658" s="20"/>
      <c r="OCJ5658" s="20"/>
      <c r="OCK5658" s="20"/>
      <c r="OCL5658" s="20"/>
      <c r="OCM5658" s="20"/>
      <c r="OCN5658" s="20"/>
      <c r="OCO5658" s="20"/>
      <c r="OCP5658" s="20"/>
      <c r="OCQ5658" s="20"/>
      <c r="OCR5658" s="20"/>
      <c r="OCS5658" s="20"/>
      <c r="OCT5658" s="20"/>
      <c r="OCU5658" s="20"/>
      <c r="OCV5658" s="20"/>
      <c r="OCW5658" s="20"/>
      <c r="OCX5658" s="20"/>
      <c r="OCY5658" s="20"/>
      <c r="OCZ5658" s="20"/>
      <c r="ODA5658" s="20"/>
      <c r="ODB5658" s="20"/>
      <c r="ODC5658" s="20"/>
      <c r="ODD5658" s="20"/>
      <c r="ODE5658" s="20"/>
      <c r="ODF5658" s="20"/>
      <c r="ODG5658" s="20"/>
      <c r="ODH5658" s="20"/>
      <c r="ODI5658" s="20"/>
      <c r="ODJ5658" s="20"/>
      <c r="ODK5658" s="20"/>
      <c r="ODL5658" s="20"/>
      <c r="ODM5658" s="20"/>
      <c r="ODN5658" s="20"/>
      <c r="ODO5658" s="20"/>
      <c r="ODP5658" s="20"/>
      <c r="ODQ5658" s="20"/>
      <c r="ODR5658" s="20"/>
      <c r="ODS5658" s="20"/>
      <c r="ODT5658" s="20"/>
      <c r="ODU5658" s="20"/>
      <c r="ODV5658" s="20"/>
      <c r="ODW5658" s="20"/>
      <c r="ODX5658" s="20"/>
      <c r="ODY5658" s="20"/>
      <c r="ODZ5658" s="20"/>
      <c r="OEA5658" s="20"/>
      <c r="OEB5658" s="20"/>
      <c r="OEC5658" s="20"/>
      <c r="OED5658" s="20"/>
      <c r="OEE5658" s="20"/>
      <c r="OEF5658" s="20"/>
      <c r="OEG5658" s="20"/>
      <c r="OEH5658" s="20"/>
      <c r="OEI5658" s="20"/>
      <c r="OEJ5658" s="20"/>
      <c r="OEK5658" s="20"/>
      <c r="OEL5658" s="20"/>
      <c r="OEM5658" s="20"/>
      <c r="OEN5658" s="20"/>
      <c r="OEO5658" s="20"/>
      <c r="OEP5658" s="20"/>
      <c r="OEQ5658" s="20"/>
      <c r="OER5658" s="20"/>
      <c r="OES5658" s="20"/>
      <c r="OET5658" s="20"/>
      <c r="OEU5658" s="20"/>
      <c r="OEV5658" s="20"/>
      <c r="OEW5658" s="20"/>
      <c r="OEX5658" s="20"/>
      <c r="OEY5658" s="20"/>
      <c r="OEZ5658" s="20"/>
      <c r="OFA5658" s="20"/>
      <c r="OFB5658" s="20"/>
      <c r="OFC5658" s="20"/>
      <c r="OFD5658" s="20"/>
      <c r="OFE5658" s="20"/>
      <c r="OFF5658" s="20"/>
      <c r="OFG5658" s="20"/>
      <c r="OFH5658" s="20"/>
      <c r="OFI5658" s="20"/>
      <c r="OFJ5658" s="20"/>
      <c r="OFK5658" s="20"/>
      <c r="OFL5658" s="20"/>
      <c r="OFM5658" s="20"/>
      <c r="OFN5658" s="20"/>
      <c r="OFO5658" s="20"/>
      <c r="OFP5658" s="20"/>
      <c r="OFQ5658" s="20"/>
      <c r="OFR5658" s="20"/>
      <c r="OFS5658" s="20"/>
      <c r="OFT5658" s="20"/>
      <c r="OFU5658" s="20"/>
      <c r="OFV5658" s="20"/>
      <c r="OFW5658" s="20"/>
      <c r="OFX5658" s="20"/>
      <c r="OFY5658" s="20"/>
      <c r="OFZ5658" s="20"/>
      <c r="OGA5658" s="20"/>
      <c r="OGB5658" s="20"/>
      <c r="OGC5658" s="20"/>
      <c r="OGD5658" s="20"/>
      <c r="OGE5658" s="20"/>
      <c r="OGF5658" s="20"/>
      <c r="OGG5658" s="20"/>
      <c r="OGH5658" s="20"/>
      <c r="OGI5658" s="20"/>
      <c r="OGJ5658" s="20"/>
      <c r="OGK5658" s="20"/>
      <c r="OGL5658" s="20"/>
      <c r="OGM5658" s="20"/>
      <c r="OGN5658" s="20"/>
      <c r="OGO5658" s="20"/>
      <c r="OGP5658" s="20"/>
      <c r="OGQ5658" s="20"/>
      <c r="OGR5658" s="20"/>
      <c r="OGS5658" s="20"/>
      <c r="OGT5658" s="20"/>
      <c r="OGU5658" s="20"/>
      <c r="OGV5658" s="20"/>
      <c r="OGW5658" s="20"/>
      <c r="OGX5658" s="20"/>
      <c r="OGY5658" s="20"/>
      <c r="OGZ5658" s="20"/>
      <c r="OHA5658" s="20"/>
      <c r="OHB5658" s="20"/>
      <c r="OHC5658" s="20"/>
      <c r="OHD5658" s="20"/>
      <c r="OHE5658" s="20"/>
      <c r="OHF5658" s="20"/>
      <c r="OHG5658" s="20"/>
      <c r="OHH5658" s="20"/>
      <c r="OHI5658" s="20"/>
      <c r="OHJ5658" s="20"/>
      <c r="OHK5658" s="20"/>
      <c r="OHL5658" s="20"/>
      <c r="OHM5658" s="20"/>
      <c r="OHN5658" s="20"/>
      <c r="OHO5658" s="20"/>
      <c r="OHP5658" s="20"/>
      <c r="OHQ5658" s="20"/>
      <c r="OHR5658" s="20"/>
      <c r="OHS5658" s="20"/>
      <c r="OHT5658" s="20"/>
      <c r="OHU5658" s="20"/>
      <c r="OHV5658" s="20"/>
      <c r="OHW5658" s="20"/>
      <c r="OHX5658" s="20"/>
      <c r="OHY5658" s="20"/>
      <c r="OHZ5658" s="20"/>
      <c r="OIA5658" s="20"/>
      <c r="OIB5658" s="20"/>
      <c r="OIC5658" s="20"/>
      <c r="OID5658" s="20"/>
      <c r="OIE5658" s="20"/>
      <c r="OIF5658" s="20"/>
      <c r="OIG5658" s="20"/>
      <c r="OIH5658" s="20"/>
      <c r="OII5658" s="20"/>
      <c r="OIJ5658" s="20"/>
      <c r="OIK5658" s="20"/>
      <c r="OIL5658" s="20"/>
      <c r="OIM5658" s="20"/>
      <c r="OIN5658" s="20"/>
      <c r="OIO5658" s="20"/>
      <c r="OIP5658" s="20"/>
      <c r="OIQ5658" s="20"/>
      <c r="OIR5658" s="20"/>
      <c r="OIS5658" s="20"/>
      <c r="OIT5658" s="20"/>
      <c r="OIU5658" s="20"/>
      <c r="OIV5658" s="20"/>
      <c r="OIW5658" s="20"/>
      <c r="OIX5658" s="20"/>
      <c r="OIY5658" s="20"/>
      <c r="OIZ5658" s="20"/>
      <c r="OJA5658" s="20"/>
      <c r="OJB5658" s="20"/>
      <c r="OJC5658" s="20"/>
      <c r="OJD5658" s="20"/>
      <c r="OJE5658" s="20"/>
      <c r="OJF5658" s="20"/>
      <c r="OJG5658" s="20"/>
      <c r="OJH5658" s="20"/>
      <c r="OJI5658" s="20"/>
      <c r="OJJ5658" s="20"/>
      <c r="OJK5658" s="20"/>
      <c r="OJL5658" s="20"/>
      <c r="OJM5658" s="20"/>
      <c r="OJN5658" s="20"/>
      <c r="OJO5658" s="20"/>
      <c r="OJP5658" s="20"/>
      <c r="OJQ5658" s="20"/>
      <c r="OJR5658" s="20"/>
      <c r="OJS5658" s="20"/>
      <c r="OJT5658" s="20"/>
      <c r="OJU5658" s="20"/>
      <c r="OJV5658" s="20"/>
      <c r="OJW5658" s="20"/>
      <c r="OJX5658" s="20"/>
      <c r="OJY5658" s="20"/>
      <c r="OJZ5658" s="20"/>
      <c r="OKA5658" s="20"/>
      <c r="OKB5658" s="20"/>
      <c r="OKC5658" s="20"/>
      <c r="OKD5658" s="20"/>
      <c r="OKE5658" s="20"/>
      <c r="OKF5658" s="20"/>
      <c r="OKG5658" s="20"/>
      <c r="OKH5658" s="20"/>
      <c r="OKI5658" s="20"/>
      <c r="OKJ5658" s="20"/>
      <c r="OKK5658" s="20"/>
      <c r="OKL5658" s="20"/>
      <c r="OKM5658" s="20"/>
      <c r="OKN5658" s="20"/>
      <c r="OKO5658" s="20"/>
      <c r="OKP5658" s="20"/>
      <c r="OKQ5658" s="20"/>
      <c r="OKR5658" s="20"/>
      <c r="OKS5658" s="20"/>
      <c r="OKT5658" s="20"/>
      <c r="OKU5658" s="20"/>
      <c r="OKV5658" s="20"/>
      <c r="OKW5658" s="20"/>
      <c r="OKX5658" s="20"/>
      <c r="OKY5658" s="20"/>
      <c r="OKZ5658" s="20"/>
      <c r="OLA5658" s="20"/>
      <c r="OLB5658" s="20"/>
      <c r="OLC5658" s="20"/>
      <c r="OLD5658" s="20"/>
      <c r="OLE5658" s="20"/>
      <c r="OLF5658" s="20"/>
      <c r="OLG5658" s="20"/>
      <c r="OLH5658" s="20"/>
      <c r="OLI5658" s="20"/>
      <c r="OLJ5658" s="20"/>
      <c r="OLK5658" s="20"/>
      <c r="OLL5658" s="20"/>
      <c r="OLM5658" s="20"/>
      <c r="OLN5658" s="20"/>
      <c r="OLO5658" s="20"/>
      <c r="OLP5658" s="20"/>
      <c r="OLQ5658" s="20"/>
      <c r="OLR5658" s="20"/>
      <c r="OLS5658" s="20"/>
      <c r="OLT5658" s="20"/>
      <c r="OLU5658" s="20"/>
      <c r="OLV5658" s="20"/>
      <c r="OLW5658" s="20"/>
      <c r="OLX5658" s="20"/>
      <c r="OLY5658" s="20"/>
      <c r="OLZ5658" s="20"/>
      <c r="OMA5658" s="20"/>
      <c r="OMB5658" s="20"/>
      <c r="OMC5658" s="20"/>
      <c r="OMD5658" s="20"/>
      <c r="OME5658" s="20"/>
      <c r="OMF5658" s="20"/>
      <c r="OMG5658" s="20"/>
      <c r="OMH5658" s="20"/>
      <c r="OMI5658" s="20"/>
      <c r="OMJ5658" s="20"/>
      <c r="OMK5658" s="20"/>
      <c r="OML5658" s="20"/>
      <c r="OMM5658" s="20"/>
      <c r="OMN5658" s="20"/>
      <c r="OMO5658" s="20"/>
      <c r="OMP5658" s="20"/>
      <c r="OMQ5658" s="20"/>
      <c r="OMR5658" s="20"/>
      <c r="OMS5658" s="20"/>
      <c r="OMT5658" s="20"/>
      <c r="OMU5658" s="20"/>
      <c r="OMV5658" s="20"/>
      <c r="OMW5658" s="20"/>
      <c r="OMX5658" s="20"/>
      <c r="OMY5658" s="20"/>
      <c r="OMZ5658" s="20"/>
      <c r="ONA5658" s="20"/>
      <c r="ONB5658" s="20"/>
      <c r="ONC5658" s="20"/>
      <c r="OND5658" s="20"/>
      <c r="ONE5658" s="20"/>
      <c r="ONF5658" s="20"/>
      <c r="ONG5658" s="20"/>
      <c r="ONH5658" s="20"/>
      <c r="ONI5658" s="20"/>
      <c r="ONJ5658" s="20"/>
      <c r="ONK5658" s="20"/>
      <c r="ONL5658" s="20"/>
      <c r="ONM5658" s="20"/>
      <c r="ONN5658" s="20"/>
      <c r="ONO5658" s="20"/>
      <c r="ONP5658" s="20"/>
      <c r="ONQ5658" s="20"/>
      <c r="ONR5658" s="20"/>
      <c r="ONS5658" s="20"/>
      <c r="ONT5658" s="20"/>
      <c r="ONU5658" s="20"/>
      <c r="ONV5658" s="20"/>
      <c r="ONW5658" s="20"/>
      <c r="ONX5658" s="20"/>
      <c r="ONY5658" s="20"/>
      <c r="ONZ5658" s="20"/>
      <c r="OOA5658" s="20"/>
      <c r="OOB5658" s="20"/>
      <c r="OOC5658" s="20"/>
      <c r="OOD5658" s="20"/>
      <c r="OOE5658" s="20"/>
      <c r="OOF5658" s="20"/>
      <c r="OOG5658" s="20"/>
      <c r="OOH5658" s="20"/>
      <c r="OOI5658" s="20"/>
      <c r="OOJ5658" s="20"/>
      <c r="OOK5658" s="20"/>
      <c r="OOL5658" s="20"/>
      <c r="OOM5658" s="20"/>
      <c r="OON5658" s="20"/>
      <c r="OOO5658" s="20"/>
      <c r="OOP5658" s="20"/>
      <c r="OOQ5658" s="20"/>
      <c r="OOR5658" s="20"/>
      <c r="OOS5658" s="20"/>
      <c r="OOT5658" s="20"/>
      <c r="OOU5658" s="20"/>
      <c r="OOV5658" s="20"/>
      <c r="OOW5658" s="20"/>
      <c r="OOX5658" s="20"/>
      <c r="OOY5658" s="20"/>
      <c r="OOZ5658" s="20"/>
      <c r="OPA5658" s="20"/>
      <c r="OPB5658" s="20"/>
      <c r="OPC5658" s="20"/>
      <c r="OPD5658" s="20"/>
      <c r="OPE5658" s="20"/>
      <c r="OPF5658" s="20"/>
      <c r="OPG5658" s="20"/>
      <c r="OPH5658" s="20"/>
      <c r="OPI5658" s="20"/>
      <c r="OPJ5658" s="20"/>
      <c r="OPK5658" s="20"/>
      <c r="OPL5658" s="20"/>
      <c r="OPM5658" s="20"/>
      <c r="OPN5658" s="20"/>
      <c r="OPO5658" s="20"/>
      <c r="OPP5658" s="20"/>
      <c r="OPQ5658" s="20"/>
      <c r="OPR5658" s="20"/>
      <c r="OPS5658" s="20"/>
      <c r="OPT5658" s="20"/>
      <c r="OPU5658" s="20"/>
      <c r="OPV5658" s="20"/>
      <c r="OPW5658" s="20"/>
      <c r="OPX5658" s="20"/>
      <c r="OPY5658" s="20"/>
      <c r="OPZ5658" s="20"/>
      <c r="OQA5658" s="20"/>
      <c r="OQB5658" s="20"/>
      <c r="OQC5658" s="20"/>
      <c r="OQD5658" s="20"/>
      <c r="OQE5658" s="20"/>
      <c r="OQF5658" s="20"/>
      <c r="OQG5658" s="20"/>
      <c r="OQH5658" s="20"/>
      <c r="OQI5658" s="20"/>
      <c r="OQJ5658" s="20"/>
      <c r="OQK5658" s="20"/>
      <c r="OQL5658" s="20"/>
      <c r="OQM5658" s="20"/>
      <c r="OQN5658" s="20"/>
      <c r="OQO5658" s="20"/>
      <c r="OQP5658" s="20"/>
      <c r="OQQ5658" s="20"/>
      <c r="OQR5658" s="20"/>
      <c r="OQS5658" s="20"/>
      <c r="OQT5658" s="20"/>
      <c r="OQU5658" s="20"/>
      <c r="OQV5658" s="20"/>
      <c r="OQW5658" s="20"/>
      <c r="OQX5658" s="20"/>
      <c r="OQY5658" s="20"/>
      <c r="OQZ5658" s="20"/>
      <c r="ORA5658" s="20"/>
      <c r="ORB5658" s="20"/>
      <c r="ORC5658" s="20"/>
      <c r="ORD5658" s="20"/>
      <c r="ORE5658" s="20"/>
      <c r="ORF5658" s="20"/>
      <c r="ORG5658" s="20"/>
      <c r="ORH5658" s="20"/>
      <c r="ORI5658" s="20"/>
      <c r="ORJ5658" s="20"/>
      <c r="ORK5658" s="20"/>
      <c r="ORL5658" s="20"/>
      <c r="ORM5658" s="20"/>
      <c r="ORN5658" s="20"/>
      <c r="ORO5658" s="20"/>
      <c r="ORP5658" s="20"/>
      <c r="ORQ5658" s="20"/>
      <c r="ORR5658" s="20"/>
      <c r="ORS5658" s="20"/>
      <c r="ORT5658" s="20"/>
      <c r="ORU5658" s="20"/>
      <c r="ORV5658" s="20"/>
      <c r="ORW5658" s="20"/>
      <c r="ORX5658" s="20"/>
      <c r="ORY5658" s="20"/>
      <c r="ORZ5658" s="20"/>
      <c r="OSA5658" s="20"/>
      <c r="OSB5658" s="20"/>
      <c r="OSC5658" s="20"/>
      <c r="OSD5658" s="20"/>
      <c r="OSE5658" s="20"/>
      <c r="OSF5658" s="20"/>
      <c r="OSG5658" s="20"/>
      <c r="OSH5658" s="20"/>
      <c r="OSI5658" s="20"/>
      <c r="OSJ5658" s="20"/>
      <c r="OSK5658" s="20"/>
      <c r="OSL5658" s="20"/>
      <c r="OSM5658" s="20"/>
      <c r="OSN5658" s="20"/>
      <c r="OSO5658" s="20"/>
      <c r="OSP5658" s="20"/>
      <c r="OSQ5658" s="20"/>
      <c r="OSR5658" s="20"/>
      <c r="OSS5658" s="20"/>
      <c r="OST5658" s="20"/>
      <c r="OSU5658" s="20"/>
      <c r="OSV5658" s="20"/>
      <c r="OSW5658" s="20"/>
      <c r="OSX5658" s="20"/>
      <c r="OSY5658" s="20"/>
      <c r="OSZ5658" s="20"/>
      <c r="OTA5658" s="20"/>
      <c r="OTB5658" s="20"/>
      <c r="OTC5658" s="20"/>
      <c r="OTD5658" s="20"/>
      <c r="OTE5658" s="20"/>
      <c r="OTF5658" s="20"/>
      <c r="OTG5658" s="20"/>
      <c r="OTH5658" s="20"/>
      <c r="OTI5658" s="20"/>
      <c r="OTJ5658" s="20"/>
      <c r="OTK5658" s="20"/>
      <c r="OTL5658" s="20"/>
      <c r="OTM5658" s="20"/>
      <c r="OTN5658" s="20"/>
      <c r="OTO5658" s="20"/>
      <c r="OTP5658" s="20"/>
      <c r="OTQ5658" s="20"/>
      <c r="OTR5658" s="20"/>
      <c r="OTS5658" s="20"/>
      <c r="OTT5658" s="20"/>
      <c r="OTU5658" s="20"/>
      <c r="OTV5658" s="20"/>
      <c r="OTW5658" s="20"/>
      <c r="OTX5658" s="20"/>
      <c r="OTY5658" s="20"/>
      <c r="OTZ5658" s="20"/>
      <c r="OUA5658" s="20"/>
      <c r="OUB5658" s="20"/>
      <c r="OUC5658" s="20"/>
      <c r="OUD5658" s="20"/>
      <c r="OUE5658" s="20"/>
      <c r="OUF5658" s="20"/>
      <c r="OUG5658" s="20"/>
      <c r="OUH5658" s="20"/>
      <c r="OUI5658" s="20"/>
      <c r="OUJ5658" s="20"/>
      <c r="OUK5658" s="20"/>
      <c r="OUL5658" s="20"/>
      <c r="OUM5658" s="20"/>
      <c r="OUN5658" s="20"/>
      <c r="OUO5658" s="20"/>
      <c r="OUP5658" s="20"/>
      <c r="OUQ5658" s="20"/>
      <c r="OUR5658" s="20"/>
      <c r="OUS5658" s="20"/>
      <c r="OUT5658" s="20"/>
      <c r="OUU5658" s="20"/>
      <c r="OUV5658" s="20"/>
      <c r="OUW5658" s="20"/>
      <c r="OUX5658" s="20"/>
      <c r="OUY5658" s="20"/>
      <c r="OUZ5658" s="20"/>
      <c r="OVA5658" s="20"/>
      <c r="OVB5658" s="20"/>
      <c r="OVC5658" s="20"/>
      <c r="OVD5658" s="20"/>
      <c r="OVE5658" s="20"/>
      <c r="OVF5658" s="20"/>
      <c r="OVG5658" s="20"/>
      <c r="OVH5658" s="20"/>
      <c r="OVI5658" s="20"/>
      <c r="OVJ5658" s="20"/>
      <c r="OVK5658" s="20"/>
      <c r="OVL5658" s="20"/>
      <c r="OVM5658" s="20"/>
      <c r="OVN5658" s="20"/>
      <c r="OVO5658" s="20"/>
      <c r="OVP5658" s="20"/>
      <c r="OVQ5658" s="20"/>
      <c r="OVR5658" s="20"/>
      <c r="OVS5658" s="20"/>
      <c r="OVT5658" s="20"/>
      <c r="OVU5658" s="20"/>
      <c r="OVV5658" s="20"/>
      <c r="OVW5658" s="20"/>
      <c r="OVX5658" s="20"/>
      <c r="OVY5658" s="20"/>
      <c r="OVZ5658" s="20"/>
      <c r="OWA5658" s="20"/>
      <c r="OWB5658" s="20"/>
      <c r="OWC5658" s="20"/>
      <c r="OWD5658" s="20"/>
      <c r="OWE5658" s="20"/>
      <c r="OWF5658" s="20"/>
      <c r="OWG5658" s="20"/>
      <c r="OWH5658" s="20"/>
      <c r="OWI5658" s="20"/>
      <c r="OWJ5658" s="20"/>
      <c r="OWK5658" s="20"/>
      <c r="OWL5658" s="20"/>
      <c r="OWM5658" s="20"/>
      <c r="OWN5658" s="20"/>
      <c r="OWO5658" s="20"/>
      <c r="OWP5658" s="20"/>
      <c r="OWQ5658" s="20"/>
      <c r="OWR5658" s="20"/>
      <c r="OWS5658" s="20"/>
      <c r="OWT5658" s="20"/>
      <c r="OWU5658" s="20"/>
      <c r="OWV5658" s="20"/>
      <c r="OWW5658" s="20"/>
      <c r="OWX5658" s="20"/>
      <c r="OWY5658" s="20"/>
      <c r="OWZ5658" s="20"/>
      <c r="OXA5658" s="20"/>
      <c r="OXB5658" s="20"/>
      <c r="OXC5658" s="20"/>
      <c r="OXD5658" s="20"/>
      <c r="OXE5658" s="20"/>
      <c r="OXF5658" s="20"/>
      <c r="OXG5658" s="20"/>
      <c r="OXH5658" s="20"/>
      <c r="OXI5658" s="20"/>
      <c r="OXJ5658" s="20"/>
      <c r="OXK5658" s="20"/>
      <c r="OXL5658" s="20"/>
      <c r="OXM5658" s="20"/>
      <c r="OXN5658" s="20"/>
      <c r="OXO5658" s="20"/>
      <c r="OXP5658" s="20"/>
      <c r="OXQ5658" s="20"/>
      <c r="OXR5658" s="20"/>
      <c r="OXS5658" s="20"/>
      <c r="OXT5658" s="20"/>
      <c r="OXU5658" s="20"/>
      <c r="OXV5658" s="20"/>
      <c r="OXW5658" s="20"/>
      <c r="OXX5658" s="20"/>
      <c r="OXY5658" s="20"/>
      <c r="OXZ5658" s="20"/>
      <c r="OYA5658" s="20"/>
      <c r="OYB5658" s="20"/>
      <c r="OYC5658" s="20"/>
      <c r="OYD5658" s="20"/>
      <c r="OYE5658" s="20"/>
      <c r="OYF5658" s="20"/>
      <c r="OYG5658" s="20"/>
      <c r="OYH5658" s="20"/>
      <c r="OYI5658" s="20"/>
      <c r="OYJ5658" s="20"/>
      <c r="OYK5658" s="20"/>
      <c r="OYL5658" s="20"/>
      <c r="OYM5658" s="20"/>
      <c r="OYN5658" s="20"/>
      <c r="OYO5658" s="20"/>
      <c r="OYP5658" s="20"/>
      <c r="OYQ5658" s="20"/>
      <c r="OYR5658" s="20"/>
      <c r="OYS5658" s="20"/>
      <c r="OYT5658" s="20"/>
      <c r="OYU5658" s="20"/>
      <c r="OYV5658" s="20"/>
      <c r="OYW5658" s="20"/>
      <c r="OYX5658" s="20"/>
      <c r="OYY5658" s="20"/>
      <c r="OYZ5658" s="20"/>
      <c r="OZA5658" s="20"/>
      <c r="OZB5658" s="20"/>
      <c r="OZC5658" s="20"/>
      <c r="OZD5658" s="20"/>
      <c r="OZE5658" s="20"/>
      <c r="OZF5658" s="20"/>
      <c r="OZG5658" s="20"/>
      <c r="OZH5658" s="20"/>
      <c r="OZI5658" s="20"/>
      <c r="OZJ5658" s="20"/>
      <c r="OZK5658" s="20"/>
      <c r="OZL5658" s="20"/>
      <c r="OZM5658" s="20"/>
      <c r="OZN5658" s="20"/>
      <c r="OZO5658" s="20"/>
      <c r="OZP5658" s="20"/>
      <c r="OZQ5658" s="20"/>
      <c r="OZR5658" s="20"/>
      <c r="OZS5658" s="20"/>
      <c r="OZT5658" s="20"/>
      <c r="OZU5658" s="20"/>
      <c r="OZV5658" s="20"/>
      <c r="OZW5658" s="20"/>
      <c r="OZX5658" s="20"/>
      <c r="OZY5658" s="20"/>
      <c r="OZZ5658" s="20"/>
      <c r="PAA5658" s="20"/>
      <c r="PAB5658" s="20"/>
      <c r="PAC5658" s="20"/>
      <c r="PAD5658" s="20"/>
      <c r="PAE5658" s="20"/>
      <c r="PAF5658" s="20"/>
      <c r="PAG5658" s="20"/>
      <c r="PAH5658" s="20"/>
      <c r="PAI5658" s="20"/>
      <c r="PAJ5658" s="20"/>
      <c r="PAK5658" s="20"/>
      <c r="PAL5658" s="20"/>
      <c r="PAM5658" s="20"/>
      <c r="PAN5658" s="20"/>
      <c r="PAO5658" s="20"/>
      <c r="PAP5658" s="20"/>
      <c r="PAQ5658" s="20"/>
      <c r="PAR5658" s="20"/>
      <c r="PAS5658" s="20"/>
      <c r="PAT5658" s="20"/>
      <c r="PAU5658" s="20"/>
      <c r="PAV5658" s="20"/>
      <c r="PAW5658" s="20"/>
      <c r="PAX5658" s="20"/>
      <c r="PAY5658" s="20"/>
      <c r="PAZ5658" s="20"/>
      <c r="PBA5658" s="20"/>
      <c r="PBB5658" s="20"/>
      <c r="PBC5658" s="20"/>
      <c r="PBD5658" s="20"/>
      <c r="PBE5658" s="20"/>
      <c r="PBF5658" s="20"/>
      <c r="PBG5658" s="20"/>
      <c r="PBH5658" s="20"/>
      <c r="PBI5658" s="20"/>
      <c r="PBJ5658" s="20"/>
      <c r="PBK5658" s="20"/>
      <c r="PBL5658" s="20"/>
      <c r="PBM5658" s="20"/>
      <c r="PBN5658" s="20"/>
      <c r="PBO5658" s="20"/>
      <c r="PBP5658" s="20"/>
      <c r="PBQ5658" s="20"/>
      <c r="PBR5658" s="20"/>
      <c r="PBS5658" s="20"/>
      <c r="PBT5658" s="20"/>
      <c r="PBU5658" s="20"/>
      <c r="PBV5658" s="20"/>
      <c r="PBW5658" s="20"/>
      <c r="PBX5658" s="20"/>
      <c r="PBY5658" s="20"/>
      <c r="PBZ5658" s="20"/>
      <c r="PCA5658" s="20"/>
      <c r="PCB5658" s="20"/>
      <c r="PCC5658" s="20"/>
      <c r="PCD5658" s="20"/>
      <c r="PCE5658" s="20"/>
      <c r="PCF5658" s="20"/>
      <c r="PCG5658" s="20"/>
      <c r="PCH5658" s="20"/>
      <c r="PCI5658" s="20"/>
      <c r="PCJ5658" s="20"/>
      <c r="PCK5658" s="20"/>
      <c r="PCL5658" s="20"/>
      <c r="PCM5658" s="20"/>
      <c r="PCN5658" s="20"/>
      <c r="PCO5658" s="20"/>
      <c r="PCP5658" s="20"/>
      <c r="PCQ5658" s="20"/>
      <c r="PCR5658" s="20"/>
      <c r="PCS5658" s="20"/>
      <c r="PCT5658" s="20"/>
      <c r="PCU5658" s="20"/>
      <c r="PCV5658" s="20"/>
      <c r="PCW5658" s="20"/>
      <c r="PCX5658" s="20"/>
      <c r="PCY5658" s="20"/>
      <c r="PCZ5658" s="20"/>
      <c r="PDA5658" s="20"/>
      <c r="PDB5658" s="20"/>
      <c r="PDC5658" s="20"/>
      <c r="PDD5658" s="20"/>
      <c r="PDE5658" s="20"/>
      <c r="PDF5658" s="20"/>
      <c r="PDG5658" s="20"/>
      <c r="PDH5658" s="20"/>
      <c r="PDI5658" s="20"/>
      <c r="PDJ5658" s="20"/>
      <c r="PDK5658" s="20"/>
      <c r="PDL5658" s="20"/>
      <c r="PDM5658" s="20"/>
      <c r="PDN5658" s="20"/>
      <c r="PDO5658" s="20"/>
      <c r="PDP5658" s="20"/>
      <c r="PDQ5658" s="20"/>
      <c r="PDR5658" s="20"/>
      <c r="PDS5658" s="20"/>
      <c r="PDT5658" s="20"/>
      <c r="PDU5658" s="20"/>
      <c r="PDV5658" s="20"/>
      <c r="PDW5658" s="20"/>
      <c r="PDX5658" s="20"/>
      <c r="PDY5658" s="20"/>
      <c r="PDZ5658" s="20"/>
      <c r="PEA5658" s="20"/>
      <c r="PEB5658" s="20"/>
      <c r="PEC5658" s="20"/>
      <c r="PED5658" s="20"/>
      <c r="PEE5658" s="20"/>
      <c r="PEF5658" s="20"/>
      <c r="PEG5658" s="20"/>
      <c r="PEH5658" s="20"/>
      <c r="PEI5658" s="20"/>
      <c r="PEJ5658" s="20"/>
      <c r="PEK5658" s="20"/>
      <c r="PEL5658" s="20"/>
      <c r="PEM5658" s="20"/>
      <c r="PEN5658" s="20"/>
      <c r="PEO5658" s="20"/>
      <c r="PEP5658" s="20"/>
      <c r="PEQ5658" s="20"/>
      <c r="PER5658" s="20"/>
      <c r="PES5658" s="20"/>
      <c r="PET5658" s="20"/>
      <c r="PEU5658" s="20"/>
      <c r="PEV5658" s="20"/>
      <c r="PEW5658" s="20"/>
      <c r="PEX5658" s="20"/>
      <c r="PEY5658" s="20"/>
      <c r="PEZ5658" s="20"/>
      <c r="PFA5658" s="20"/>
      <c r="PFB5658" s="20"/>
      <c r="PFC5658" s="20"/>
      <c r="PFD5658" s="20"/>
      <c r="PFE5658" s="20"/>
      <c r="PFF5658" s="20"/>
      <c r="PFG5658" s="20"/>
      <c r="PFH5658" s="20"/>
      <c r="PFI5658" s="20"/>
      <c r="PFJ5658" s="20"/>
      <c r="PFK5658" s="20"/>
      <c r="PFL5658" s="20"/>
      <c r="PFM5658" s="20"/>
      <c r="PFN5658" s="20"/>
      <c r="PFO5658" s="20"/>
      <c r="PFP5658" s="20"/>
      <c r="PFQ5658" s="20"/>
      <c r="PFR5658" s="20"/>
      <c r="PFS5658" s="20"/>
      <c r="PFT5658" s="20"/>
      <c r="PFU5658" s="20"/>
      <c r="PFV5658" s="20"/>
      <c r="PFW5658" s="20"/>
      <c r="PFX5658" s="20"/>
      <c r="PFY5658" s="20"/>
      <c r="PFZ5658" s="20"/>
      <c r="PGA5658" s="20"/>
      <c r="PGB5658" s="20"/>
      <c r="PGC5658" s="20"/>
      <c r="PGD5658" s="20"/>
      <c r="PGE5658" s="20"/>
      <c r="PGF5658" s="20"/>
      <c r="PGG5658" s="20"/>
      <c r="PGH5658" s="20"/>
      <c r="PGI5658" s="20"/>
      <c r="PGJ5658" s="20"/>
      <c r="PGK5658" s="20"/>
      <c r="PGL5658" s="20"/>
      <c r="PGM5658" s="20"/>
      <c r="PGN5658" s="20"/>
      <c r="PGO5658" s="20"/>
      <c r="PGP5658" s="20"/>
      <c r="PGQ5658" s="20"/>
      <c r="PGR5658" s="20"/>
      <c r="PGS5658" s="20"/>
      <c r="PGT5658" s="20"/>
      <c r="PGU5658" s="20"/>
      <c r="PGV5658" s="20"/>
      <c r="PGW5658" s="20"/>
      <c r="PGX5658" s="20"/>
      <c r="PGY5658" s="20"/>
      <c r="PGZ5658" s="20"/>
      <c r="PHA5658" s="20"/>
      <c r="PHB5658" s="20"/>
      <c r="PHC5658" s="20"/>
      <c r="PHD5658" s="20"/>
      <c r="PHE5658" s="20"/>
      <c r="PHF5658" s="20"/>
      <c r="PHG5658" s="20"/>
      <c r="PHH5658" s="20"/>
      <c r="PHI5658" s="20"/>
      <c r="PHJ5658" s="20"/>
      <c r="PHK5658" s="20"/>
      <c r="PHL5658" s="20"/>
      <c r="PHM5658" s="20"/>
      <c r="PHN5658" s="20"/>
      <c r="PHO5658" s="20"/>
      <c r="PHP5658" s="20"/>
      <c r="PHQ5658" s="20"/>
      <c r="PHR5658" s="20"/>
      <c r="PHS5658" s="20"/>
      <c r="PHT5658" s="20"/>
      <c r="PHU5658" s="20"/>
      <c r="PHV5658" s="20"/>
      <c r="PHW5658" s="20"/>
      <c r="PHX5658" s="20"/>
      <c r="PHY5658" s="20"/>
      <c r="PHZ5658" s="20"/>
      <c r="PIA5658" s="20"/>
      <c r="PIB5658" s="20"/>
      <c r="PIC5658" s="20"/>
      <c r="PID5658" s="20"/>
      <c r="PIE5658" s="20"/>
      <c r="PIF5658" s="20"/>
      <c r="PIG5658" s="20"/>
      <c r="PIH5658" s="20"/>
      <c r="PII5658" s="20"/>
      <c r="PIJ5658" s="20"/>
      <c r="PIK5658" s="20"/>
      <c r="PIL5658" s="20"/>
      <c r="PIM5658" s="20"/>
      <c r="PIN5658" s="20"/>
      <c r="PIO5658" s="20"/>
      <c r="PIP5658" s="20"/>
      <c r="PIQ5658" s="20"/>
      <c r="PIR5658" s="20"/>
      <c r="PIS5658" s="20"/>
      <c r="PIT5658" s="20"/>
      <c r="PIU5658" s="20"/>
      <c r="PIV5658" s="20"/>
      <c r="PIW5658" s="20"/>
      <c r="PIX5658" s="20"/>
      <c r="PIY5658" s="20"/>
      <c r="PIZ5658" s="20"/>
      <c r="PJA5658" s="20"/>
      <c r="PJB5658" s="20"/>
      <c r="PJC5658" s="20"/>
      <c r="PJD5658" s="20"/>
      <c r="PJE5658" s="20"/>
      <c r="PJF5658" s="20"/>
      <c r="PJG5658" s="20"/>
      <c r="PJH5658" s="20"/>
      <c r="PJI5658" s="20"/>
      <c r="PJJ5658" s="20"/>
      <c r="PJK5658" s="20"/>
      <c r="PJL5658" s="20"/>
      <c r="PJM5658" s="20"/>
      <c r="PJN5658" s="20"/>
      <c r="PJO5658" s="20"/>
      <c r="PJP5658" s="20"/>
      <c r="PJQ5658" s="20"/>
      <c r="PJR5658" s="20"/>
      <c r="PJS5658" s="20"/>
      <c r="PJT5658" s="20"/>
      <c r="PJU5658" s="20"/>
      <c r="PJV5658" s="20"/>
      <c r="PJW5658" s="20"/>
      <c r="PJX5658" s="20"/>
      <c r="PJY5658" s="20"/>
      <c r="PJZ5658" s="20"/>
      <c r="PKA5658" s="20"/>
      <c r="PKB5658" s="20"/>
      <c r="PKC5658" s="20"/>
      <c r="PKD5658" s="20"/>
      <c r="PKE5658" s="20"/>
      <c r="PKF5658" s="20"/>
      <c r="PKG5658" s="20"/>
      <c r="PKH5658" s="20"/>
      <c r="PKI5658" s="20"/>
      <c r="PKJ5658" s="20"/>
      <c r="PKK5658" s="20"/>
      <c r="PKL5658" s="20"/>
      <c r="PKM5658" s="20"/>
      <c r="PKN5658" s="20"/>
      <c r="PKO5658" s="20"/>
      <c r="PKP5658" s="20"/>
      <c r="PKQ5658" s="20"/>
      <c r="PKR5658" s="20"/>
      <c r="PKS5658" s="20"/>
      <c r="PKT5658" s="20"/>
      <c r="PKU5658" s="20"/>
      <c r="PKV5658" s="20"/>
      <c r="PKW5658" s="20"/>
      <c r="PKX5658" s="20"/>
      <c r="PKY5658" s="20"/>
      <c r="PKZ5658" s="20"/>
      <c r="PLA5658" s="20"/>
      <c r="PLB5658" s="20"/>
      <c r="PLC5658" s="20"/>
      <c r="PLD5658" s="20"/>
      <c r="PLE5658" s="20"/>
      <c r="PLF5658" s="20"/>
      <c r="PLG5658" s="20"/>
      <c r="PLH5658" s="20"/>
      <c r="PLI5658" s="20"/>
      <c r="PLJ5658" s="20"/>
      <c r="PLK5658" s="20"/>
      <c r="PLL5658" s="20"/>
      <c r="PLM5658" s="20"/>
      <c r="PLN5658" s="20"/>
      <c r="PLO5658" s="20"/>
      <c r="PLP5658" s="20"/>
      <c r="PLQ5658" s="20"/>
      <c r="PLR5658" s="20"/>
      <c r="PLS5658" s="20"/>
      <c r="PLT5658" s="20"/>
      <c r="PLU5658" s="20"/>
      <c r="PLV5658" s="20"/>
      <c r="PLW5658" s="20"/>
      <c r="PLX5658" s="20"/>
      <c r="PLY5658" s="20"/>
      <c r="PLZ5658" s="20"/>
      <c r="PMA5658" s="20"/>
      <c r="PMB5658" s="20"/>
      <c r="PMC5658" s="20"/>
      <c r="PMD5658" s="20"/>
      <c r="PME5658" s="20"/>
      <c r="PMF5658" s="20"/>
      <c r="PMG5658" s="20"/>
      <c r="PMH5658" s="20"/>
      <c r="PMI5658" s="20"/>
      <c r="PMJ5658" s="20"/>
      <c r="PMK5658" s="20"/>
      <c r="PML5658" s="20"/>
      <c r="PMM5658" s="20"/>
      <c r="PMN5658" s="20"/>
      <c r="PMO5658" s="20"/>
      <c r="PMP5658" s="20"/>
      <c r="PMQ5658" s="20"/>
      <c r="PMR5658" s="20"/>
      <c r="PMS5658" s="20"/>
      <c r="PMT5658" s="20"/>
      <c r="PMU5658" s="20"/>
      <c r="PMV5658" s="20"/>
      <c r="PMW5658" s="20"/>
      <c r="PMX5658" s="20"/>
      <c r="PMY5658" s="20"/>
      <c r="PMZ5658" s="20"/>
      <c r="PNA5658" s="20"/>
      <c r="PNB5658" s="20"/>
      <c r="PNC5658" s="20"/>
      <c r="PND5658" s="20"/>
      <c r="PNE5658" s="20"/>
      <c r="PNF5658" s="20"/>
      <c r="PNG5658" s="20"/>
      <c r="PNH5658" s="20"/>
      <c r="PNI5658" s="20"/>
      <c r="PNJ5658" s="20"/>
      <c r="PNK5658" s="20"/>
      <c r="PNL5658" s="20"/>
      <c r="PNM5658" s="20"/>
      <c r="PNN5658" s="20"/>
      <c r="PNO5658" s="20"/>
      <c r="PNP5658" s="20"/>
      <c r="PNQ5658" s="20"/>
      <c r="PNR5658" s="20"/>
      <c r="PNS5658" s="20"/>
      <c r="PNT5658" s="20"/>
      <c r="PNU5658" s="20"/>
      <c r="PNV5658" s="20"/>
      <c r="PNW5658" s="20"/>
      <c r="PNX5658" s="20"/>
      <c r="PNY5658" s="20"/>
      <c r="PNZ5658" s="20"/>
      <c r="POA5658" s="20"/>
      <c r="POB5658" s="20"/>
      <c r="POC5658" s="20"/>
      <c r="POD5658" s="20"/>
      <c r="POE5658" s="20"/>
      <c r="POF5658" s="20"/>
      <c r="POG5658" s="20"/>
      <c r="POH5658" s="20"/>
      <c r="POI5658" s="20"/>
      <c r="POJ5658" s="20"/>
      <c r="POK5658" s="20"/>
      <c r="POL5658" s="20"/>
      <c r="POM5658" s="20"/>
      <c r="PON5658" s="20"/>
      <c r="POO5658" s="20"/>
      <c r="POP5658" s="20"/>
      <c r="POQ5658" s="20"/>
      <c r="POR5658" s="20"/>
      <c r="POS5658" s="20"/>
      <c r="POT5658" s="20"/>
      <c r="POU5658" s="20"/>
      <c r="POV5658" s="20"/>
      <c r="POW5658" s="20"/>
      <c r="POX5658" s="20"/>
      <c r="POY5658" s="20"/>
      <c r="POZ5658" s="20"/>
      <c r="PPA5658" s="20"/>
      <c r="PPB5658" s="20"/>
      <c r="PPC5658" s="20"/>
      <c r="PPD5658" s="20"/>
      <c r="PPE5658" s="20"/>
      <c r="PPF5658" s="20"/>
      <c r="PPG5658" s="20"/>
      <c r="PPH5658" s="20"/>
      <c r="PPI5658" s="20"/>
      <c r="PPJ5658" s="20"/>
      <c r="PPK5658" s="20"/>
      <c r="PPL5658" s="20"/>
      <c r="PPM5658" s="20"/>
      <c r="PPN5658" s="20"/>
      <c r="PPO5658" s="20"/>
      <c r="PPP5658" s="20"/>
      <c r="PPQ5658" s="20"/>
      <c r="PPR5658" s="20"/>
      <c r="PPS5658" s="20"/>
      <c r="PPT5658" s="20"/>
      <c r="PPU5658" s="20"/>
      <c r="PPV5658" s="20"/>
      <c r="PPW5658" s="20"/>
      <c r="PPX5658" s="20"/>
      <c r="PPY5658" s="20"/>
      <c r="PPZ5658" s="20"/>
      <c r="PQA5658" s="20"/>
      <c r="PQB5658" s="20"/>
      <c r="PQC5658" s="20"/>
      <c r="PQD5658" s="20"/>
      <c r="PQE5658" s="20"/>
      <c r="PQF5658" s="20"/>
      <c r="PQG5658" s="20"/>
      <c r="PQH5658" s="20"/>
      <c r="PQI5658" s="20"/>
      <c r="PQJ5658" s="20"/>
      <c r="PQK5658" s="20"/>
      <c r="PQL5658" s="20"/>
      <c r="PQM5658" s="20"/>
      <c r="PQN5658" s="20"/>
      <c r="PQO5658" s="20"/>
      <c r="PQP5658" s="20"/>
      <c r="PQQ5658" s="20"/>
      <c r="PQR5658" s="20"/>
      <c r="PQS5658" s="20"/>
      <c r="PQT5658" s="20"/>
      <c r="PQU5658" s="20"/>
      <c r="PQV5658" s="20"/>
      <c r="PQW5658" s="20"/>
      <c r="PQX5658" s="20"/>
      <c r="PQY5658" s="20"/>
      <c r="PQZ5658" s="20"/>
      <c r="PRA5658" s="20"/>
      <c r="PRB5658" s="20"/>
      <c r="PRC5658" s="20"/>
      <c r="PRD5658" s="20"/>
      <c r="PRE5658" s="20"/>
      <c r="PRF5658" s="20"/>
      <c r="PRG5658" s="20"/>
      <c r="PRH5658" s="20"/>
      <c r="PRI5658" s="20"/>
      <c r="PRJ5658" s="20"/>
      <c r="PRK5658" s="20"/>
      <c r="PRL5658" s="20"/>
      <c r="PRM5658" s="20"/>
      <c r="PRN5658" s="20"/>
      <c r="PRO5658" s="20"/>
      <c r="PRP5658" s="20"/>
      <c r="PRQ5658" s="20"/>
      <c r="PRR5658" s="20"/>
      <c r="PRS5658" s="20"/>
      <c r="PRT5658" s="20"/>
      <c r="PRU5658" s="20"/>
      <c r="PRV5658" s="20"/>
      <c r="PRW5658" s="20"/>
      <c r="PRX5658" s="20"/>
      <c r="PRY5658" s="20"/>
      <c r="PRZ5658" s="20"/>
      <c r="PSA5658" s="20"/>
      <c r="PSB5658" s="20"/>
      <c r="PSC5658" s="20"/>
      <c r="PSD5658" s="20"/>
      <c r="PSE5658" s="20"/>
      <c r="PSF5658" s="20"/>
      <c r="PSG5658" s="20"/>
      <c r="PSH5658" s="20"/>
      <c r="PSI5658" s="20"/>
      <c r="PSJ5658" s="20"/>
      <c r="PSK5658" s="20"/>
      <c r="PSL5658" s="20"/>
      <c r="PSM5658" s="20"/>
      <c r="PSN5658" s="20"/>
      <c r="PSO5658" s="20"/>
      <c r="PSP5658" s="20"/>
      <c r="PSQ5658" s="20"/>
      <c r="PSR5658" s="20"/>
      <c r="PSS5658" s="20"/>
      <c r="PST5658" s="20"/>
      <c r="PSU5658" s="20"/>
      <c r="PSV5658" s="20"/>
      <c r="PSW5658" s="20"/>
      <c r="PSX5658" s="20"/>
      <c r="PSY5658" s="20"/>
      <c r="PSZ5658" s="20"/>
      <c r="PTA5658" s="20"/>
      <c r="PTB5658" s="20"/>
      <c r="PTC5658" s="20"/>
      <c r="PTD5658" s="20"/>
      <c r="PTE5658" s="20"/>
      <c r="PTF5658" s="20"/>
      <c r="PTG5658" s="20"/>
      <c r="PTH5658" s="20"/>
      <c r="PTI5658" s="20"/>
      <c r="PTJ5658" s="20"/>
      <c r="PTK5658" s="20"/>
      <c r="PTL5658" s="20"/>
      <c r="PTM5658" s="20"/>
      <c r="PTN5658" s="20"/>
      <c r="PTO5658" s="20"/>
      <c r="PTP5658" s="20"/>
      <c r="PTQ5658" s="20"/>
      <c r="PTR5658" s="20"/>
      <c r="PTS5658" s="20"/>
      <c r="PTT5658" s="20"/>
      <c r="PTU5658" s="20"/>
      <c r="PTV5658" s="20"/>
      <c r="PTW5658" s="20"/>
      <c r="PTX5658" s="20"/>
      <c r="PTY5658" s="20"/>
      <c r="PTZ5658" s="20"/>
      <c r="PUA5658" s="20"/>
      <c r="PUB5658" s="20"/>
      <c r="PUC5658" s="20"/>
      <c r="PUD5658" s="20"/>
      <c r="PUE5658" s="20"/>
      <c r="PUF5658" s="20"/>
      <c r="PUG5658" s="20"/>
      <c r="PUH5658" s="20"/>
      <c r="PUI5658" s="20"/>
      <c r="PUJ5658" s="20"/>
      <c r="PUK5658" s="20"/>
      <c r="PUL5658" s="20"/>
      <c r="PUM5658" s="20"/>
      <c r="PUN5658" s="20"/>
      <c r="PUO5658" s="20"/>
      <c r="PUP5658" s="20"/>
      <c r="PUQ5658" s="20"/>
      <c r="PUR5658" s="20"/>
      <c r="PUS5658" s="20"/>
      <c r="PUT5658" s="20"/>
      <c r="PUU5658" s="20"/>
      <c r="PUV5658" s="20"/>
      <c r="PUW5658" s="20"/>
      <c r="PUX5658" s="20"/>
      <c r="PUY5658" s="20"/>
      <c r="PUZ5658" s="20"/>
      <c r="PVA5658" s="20"/>
      <c r="PVB5658" s="20"/>
      <c r="PVC5658" s="20"/>
      <c r="PVD5658" s="20"/>
      <c r="PVE5658" s="20"/>
      <c r="PVF5658" s="20"/>
      <c r="PVG5658" s="20"/>
      <c r="PVH5658" s="20"/>
      <c r="PVI5658" s="20"/>
      <c r="PVJ5658" s="20"/>
      <c r="PVK5658" s="20"/>
      <c r="PVL5658" s="20"/>
      <c r="PVM5658" s="20"/>
      <c r="PVN5658" s="20"/>
      <c r="PVO5658" s="20"/>
      <c r="PVP5658" s="20"/>
      <c r="PVQ5658" s="20"/>
      <c r="PVR5658" s="20"/>
      <c r="PVS5658" s="20"/>
      <c r="PVT5658" s="20"/>
      <c r="PVU5658" s="20"/>
      <c r="PVV5658" s="20"/>
      <c r="PVW5658" s="20"/>
      <c r="PVX5658" s="20"/>
      <c r="PVY5658" s="20"/>
      <c r="PVZ5658" s="20"/>
      <c r="PWA5658" s="20"/>
      <c r="PWB5658" s="20"/>
      <c r="PWC5658" s="20"/>
      <c r="PWD5658" s="20"/>
      <c r="PWE5658" s="20"/>
      <c r="PWF5658" s="20"/>
      <c r="PWG5658" s="20"/>
      <c r="PWH5658" s="20"/>
      <c r="PWI5658" s="20"/>
      <c r="PWJ5658" s="20"/>
      <c r="PWK5658" s="20"/>
      <c r="PWL5658" s="20"/>
      <c r="PWM5658" s="20"/>
      <c r="PWN5658" s="20"/>
      <c r="PWO5658" s="20"/>
      <c r="PWP5658" s="20"/>
      <c r="PWQ5658" s="20"/>
      <c r="PWR5658" s="20"/>
      <c r="PWS5658" s="20"/>
      <c r="PWT5658" s="20"/>
      <c r="PWU5658" s="20"/>
      <c r="PWV5658" s="20"/>
      <c r="PWW5658" s="20"/>
      <c r="PWX5658" s="20"/>
      <c r="PWY5658" s="20"/>
      <c r="PWZ5658" s="20"/>
      <c r="PXA5658" s="20"/>
      <c r="PXB5658" s="20"/>
      <c r="PXC5658" s="20"/>
      <c r="PXD5658" s="20"/>
      <c r="PXE5658" s="20"/>
      <c r="PXF5658" s="20"/>
      <c r="PXG5658" s="20"/>
      <c r="PXH5658" s="20"/>
      <c r="PXI5658" s="20"/>
      <c r="PXJ5658" s="20"/>
      <c r="PXK5658" s="20"/>
      <c r="PXL5658" s="20"/>
      <c r="PXM5658" s="20"/>
      <c r="PXN5658" s="20"/>
      <c r="PXO5658" s="20"/>
      <c r="PXP5658" s="20"/>
      <c r="PXQ5658" s="20"/>
      <c r="PXR5658" s="20"/>
      <c r="PXS5658" s="20"/>
      <c r="PXT5658" s="20"/>
      <c r="PXU5658" s="20"/>
      <c r="PXV5658" s="20"/>
      <c r="PXW5658" s="20"/>
      <c r="PXX5658" s="20"/>
      <c r="PXY5658" s="20"/>
      <c r="PXZ5658" s="20"/>
      <c r="PYA5658" s="20"/>
      <c r="PYB5658" s="20"/>
      <c r="PYC5658" s="20"/>
      <c r="PYD5658" s="20"/>
      <c r="PYE5658" s="20"/>
      <c r="PYF5658" s="20"/>
      <c r="PYG5658" s="20"/>
      <c r="PYH5658" s="20"/>
      <c r="PYI5658" s="20"/>
      <c r="PYJ5658" s="20"/>
      <c r="PYK5658" s="20"/>
      <c r="PYL5658" s="20"/>
      <c r="PYM5658" s="20"/>
      <c r="PYN5658" s="20"/>
      <c r="PYO5658" s="20"/>
      <c r="PYP5658" s="20"/>
      <c r="PYQ5658" s="20"/>
      <c r="PYR5658" s="20"/>
      <c r="PYS5658" s="20"/>
      <c r="PYT5658" s="20"/>
      <c r="PYU5658" s="20"/>
      <c r="PYV5658" s="20"/>
      <c r="PYW5658" s="20"/>
      <c r="PYX5658" s="20"/>
      <c r="PYY5658" s="20"/>
      <c r="PYZ5658" s="20"/>
      <c r="PZA5658" s="20"/>
      <c r="PZB5658" s="20"/>
      <c r="PZC5658" s="20"/>
      <c r="PZD5658" s="20"/>
      <c r="PZE5658" s="20"/>
      <c r="PZF5658" s="20"/>
      <c r="PZG5658" s="20"/>
      <c r="PZH5658" s="20"/>
      <c r="PZI5658" s="20"/>
      <c r="PZJ5658" s="20"/>
      <c r="PZK5658" s="20"/>
      <c r="PZL5658" s="20"/>
      <c r="PZM5658" s="20"/>
      <c r="PZN5658" s="20"/>
      <c r="PZO5658" s="20"/>
      <c r="PZP5658" s="20"/>
      <c r="PZQ5658" s="20"/>
      <c r="PZR5658" s="20"/>
      <c r="PZS5658" s="20"/>
      <c r="PZT5658" s="20"/>
      <c r="PZU5658" s="20"/>
      <c r="PZV5658" s="20"/>
      <c r="PZW5658" s="20"/>
      <c r="PZX5658" s="20"/>
      <c r="PZY5658" s="20"/>
      <c r="PZZ5658" s="20"/>
      <c r="QAA5658" s="20"/>
      <c r="QAB5658" s="20"/>
      <c r="QAC5658" s="20"/>
      <c r="QAD5658" s="20"/>
      <c r="QAE5658" s="20"/>
      <c r="QAF5658" s="20"/>
      <c r="QAG5658" s="20"/>
      <c r="QAH5658" s="20"/>
      <c r="QAI5658" s="20"/>
      <c r="QAJ5658" s="20"/>
      <c r="QAK5658" s="20"/>
      <c r="QAL5658" s="20"/>
      <c r="QAM5658" s="20"/>
      <c r="QAN5658" s="20"/>
      <c r="QAO5658" s="20"/>
      <c r="QAP5658" s="20"/>
      <c r="QAQ5658" s="20"/>
      <c r="QAR5658" s="20"/>
      <c r="QAS5658" s="20"/>
      <c r="QAT5658" s="20"/>
      <c r="QAU5658" s="20"/>
      <c r="QAV5658" s="20"/>
      <c r="QAW5658" s="20"/>
      <c r="QAX5658" s="20"/>
      <c r="QAY5658" s="20"/>
      <c r="QAZ5658" s="20"/>
      <c r="QBA5658" s="20"/>
      <c r="QBB5658" s="20"/>
      <c r="QBC5658" s="20"/>
      <c r="QBD5658" s="20"/>
      <c r="QBE5658" s="20"/>
      <c r="QBF5658" s="20"/>
      <c r="QBG5658" s="20"/>
      <c r="QBH5658" s="20"/>
      <c r="QBI5658" s="20"/>
      <c r="QBJ5658" s="20"/>
      <c r="QBK5658" s="20"/>
      <c r="QBL5658" s="20"/>
      <c r="QBM5658" s="20"/>
      <c r="QBN5658" s="20"/>
      <c r="QBO5658" s="20"/>
      <c r="QBP5658" s="20"/>
      <c r="QBQ5658" s="20"/>
      <c r="QBR5658" s="20"/>
      <c r="QBS5658" s="20"/>
      <c r="QBT5658" s="20"/>
      <c r="QBU5658" s="20"/>
      <c r="QBV5658" s="20"/>
      <c r="QBW5658" s="20"/>
      <c r="QBX5658" s="20"/>
      <c r="QBY5658" s="20"/>
      <c r="QBZ5658" s="20"/>
      <c r="QCA5658" s="20"/>
      <c r="QCB5658" s="20"/>
      <c r="QCC5658" s="20"/>
      <c r="QCD5658" s="20"/>
      <c r="QCE5658" s="20"/>
      <c r="QCF5658" s="20"/>
      <c r="QCG5658" s="20"/>
      <c r="QCH5658" s="20"/>
      <c r="QCI5658" s="20"/>
      <c r="QCJ5658" s="20"/>
      <c r="QCK5658" s="20"/>
      <c r="QCL5658" s="20"/>
      <c r="QCM5658" s="20"/>
      <c r="QCN5658" s="20"/>
      <c r="QCO5658" s="20"/>
      <c r="QCP5658" s="20"/>
      <c r="QCQ5658" s="20"/>
      <c r="QCR5658" s="20"/>
      <c r="QCS5658" s="20"/>
      <c r="QCT5658" s="20"/>
      <c r="QCU5658" s="20"/>
      <c r="QCV5658" s="20"/>
      <c r="QCW5658" s="20"/>
      <c r="QCX5658" s="20"/>
      <c r="QCY5658" s="20"/>
      <c r="QCZ5658" s="20"/>
      <c r="QDA5658" s="20"/>
      <c r="QDB5658" s="20"/>
      <c r="QDC5658" s="20"/>
      <c r="QDD5658" s="20"/>
      <c r="QDE5658" s="20"/>
      <c r="QDF5658" s="20"/>
      <c r="QDG5658" s="20"/>
      <c r="QDH5658" s="20"/>
      <c r="QDI5658" s="20"/>
      <c r="QDJ5658" s="20"/>
      <c r="QDK5658" s="20"/>
      <c r="QDL5658" s="20"/>
      <c r="QDM5658" s="20"/>
      <c r="QDN5658" s="20"/>
      <c r="QDO5658" s="20"/>
      <c r="QDP5658" s="20"/>
      <c r="QDQ5658" s="20"/>
      <c r="QDR5658" s="20"/>
      <c r="QDS5658" s="20"/>
      <c r="QDT5658" s="20"/>
      <c r="QDU5658" s="20"/>
      <c r="QDV5658" s="20"/>
      <c r="QDW5658" s="20"/>
      <c r="QDX5658" s="20"/>
      <c r="QDY5658" s="20"/>
      <c r="QDZ5658" s="20"/>
      <c r="QEA5658" s="20"/>
      <c r="QEB5658" s="20"/>
      <c r="QEC5658" s="20"/>
      <c r="QED5658" s="20"/>
      <c r="QEE5658" s="20"/>
      <c r="QEF5658" s="20"/>
      <c r="QEG5658" s="20"/>
      <c r="QEH5658" s="20"/>
      <c r="QEI5658" s="20"/>
      <c r="QEJ5658" s="20"/>
      <c r="QEK5658" s="20"/>
      <c r="QEL5658" s="20"/>
      <c r="QEM5658" s="20"/>
      <c r="QEN5658" s="20"/>
      <c r="QEO5658" s="20"/>
      <c r="QEP5658" s="20"/>
      <c r="QEQ5658" s="20"/>
      <c r="QER5658" s="20"/>
      <c r="QES5658" s="20"/>
      <c r="QET5658" s="20"/>
      <c r="QEU5658" s="20"/>
      <c r="QEV5658" s="20"/>
      <c r="QEW5658" s="20"/>
      <c r="QEX5658" s="20"/>
      <c r="QEY5658" s="20"/>
      <c r="QEZ5658" s="20"/>
      <c r="QFA5658" s="20"/>
      <c r="QFB5658" s="20"/>
      <c r="QFC5658" s="20"/>
      <c r="QFD5658" s="20"/>
      <c r="QFE5658" s="20"/>
      <c r="QFF5658" s="20"/>
      <c r="QFG5658" s="20"/>
      <c r="QFH5658" s="20"/>
      <c r="QFI5658" s="20"/>
      <c r="QFJ5658" s="20"/>
      <c r="QFK5658" s="20"/>
      <c r="QFL5658" s="20"/>
      <c r="QFM5658" s="20"/>
      <c r="QFN5658" s="20"/>
      <c r="QFO5658" s="20"/>
      <c r="QFP5658" s="20"/>
      <c r="QFQ5658" s="20"/>
      <c r="QFR5658" s="20"/>
      <c r="QFS5658" s="20"/>
      <c r="QFT5658" s="20"/>
      <c r="QFU5658" s="20"/>
      <c r="QFV5658" s="20"/>
      <c r="QFW5658" s="20"/>
      <c r="QFX5658" s="20"/>
      <c r="QFY5658" s="20"/>
      <c r="QFZ5658" s="20"/>
      <c r="QGA5658" s="20"/>
      <c r="QGB5658" s="20"/>
      <c r="QGC5658" s="20"/>
      <c r="QGD5658" s="20"/>
      <c r="QGE5658" s="20"/>
      <c r="QGF5658" s="20"/>
      <c r="QGG5658" s="20"/>
      <c r="QGH5658" s="20"/>
      <c r="QGI5658" s="20"/>
      <c r="QGJ5658" s="20"/>
      <c r="QGK5658" s="20"/>
      <c r="QGL5658" s="20"/>
      <c r="QGM5658" s="20"/>
      <c r="QGN5658" s="20"/>
      <c r="QGO5658" s="20"/>
      <c r="QGP5658" s="20"/>
      <c r="QGQ5658" s="20"/>
      <c r="QGR5658" s="20"/>
      <c r="QGS5658" s="20"/>
      <c r="QGT5658" s="20"/>
      <c r="QGU5658" s="20"/>
      <c r="QGV5658" s="20"/>
      <c r="QGW5658" s="20"/>
      <c r="QGX5658" s="20"/>
      <c r="QGY5658" s="20"/>
      <c r="QGZ5658" s="20"/>
      <c r="QHA5658" s="20"/>
      <c r="QHB5658" s="20"/>
      <c r="QHC5658" s="20"/>
      <c r="QHD5658" s="20"/>
      <c r="QHE5658" s="20"/>
      <c r="QHF5658" s="20"/>
      <c r="QHG5658" s="20"/>
      <c r="QHH5658" s="20"/>
      <c r="QHI5658" s="20"/>
      <c r="QHJ5658" s="20"/>
      <c r="QHK5658" s="20"/>
      <c r="QHL5658" s="20"/>
      <c r="QHM5658" s="20"/>
      <c r="QHN5658" s="20"/>
      <c r="QHO5658" s="20"/>
      <c r="QHP5658" s="20"/>
      <c r="QHQ5658" s="20"/>
      <c r="QHR5658" s="20"/>
      <c r="QHS5658" s="20"/>
      <c r="QHT5658" s="20"/>
      <c r="QHU5658" s="20"/>
      <c r="QHV5658" s="20"/>
      <c r="QHW5658" s="20"/>
      <c r="QHX5658" s="20"/>
      <c r="QHY5658" s="20"/>
      <c r="QHZ5658" s="20"/>
      <c r="QIA5658" s="20"/>
      <c r="QIB5658" s="20"/>
      <c r="QIC5658" s="20"/>
      <c r="QID5658" s="20"/>
      <c r="QIE5658" s="20"/>
      <c r="QIF5658" s="20"/>
      <c r="QIG5658" s="20"/>
      <c r="QIH5658" s="20"/>
      <c r="QII5658" s="20"/>
      <c r="QIJ5658" s="20"/>
      <c r="QIK5658" s="20"/>
      <c r="QIL5658" s="20"/>
      <c r="QIM5658" s="20"/>
      <c r="QIN5658" s="20"/>
      <c r="QIO5658" s="20"/>
      <c r="QIP5658" s="20"/>
      <c r="QIQ5658" s="20"/>
      <c r="QIR5658" s="20"/>
      <c r="QIS5658" s="20"/>
      <c r="QIT5658" s="20"/>
      <c r="QIU5658" s="20"/>
      <c r="QIV5658" s="20"/>
      <c r="QIW5658" s="20"/>
      <c r="QIX5658" s="20"/>
      <c r="QIY5658" s="20"/>
      <c r="QIZ5658" s="20"/>
      <c r="QJA5658" s="20"/>
      <c r="QJB5658" s="20"/>
      <c r="QJC5658" s="20"/>
      <c r="QJD5658" s="20"/>
      <c r="QJE5658" s="20"/>
      <c r="QJF5658" s="20"/>
      <c r="QJG5658" s="20"/>
      <c r="QJH5658" s="20"/>
      <c r="QJI5658" s="20"/>
      <c r="QJJ5658" s="20"/>
      <c r="QJK5658" s="20"/>
      <c r="QJL5658" s="20"/>
      <c r="QJM5658" s="20"/>
      <c r="QJN5658" s="20"/>
      <c r="QJO5658" s="20"/>
      <c r="QJP5658" s="20"/>
      <c r="QJQ5658" s="20"/>
      <c r="QJR5658" s="20"/>
      <c r="QJS5658" s="20"/>
      <c r="QJT5658" s="20"/>
      <c r="QJU5658" s="20"/>
      <c r="QJV5658" s="20"/>
      <c r="QJW5658" s="20"/>
      <c r="QJX5658" s="20"/>
      <c r="QJY5658" s="20"/>
      <c r="QJZ5658" s="20"/>
      <c r="QKA5658" s="20"/>
      <c r="QKB5658" s="20"/>
      <c r="QKC5658" s="20"/>
      <c r="QKD5658" s="20"/>
      <c r="QKE5658" s="20"/>
      <c r="QKF5658" s="20"/>
      <c r="QKG5658" s="20"/>
      <c r="QKH5658" s="20"/>
      <c r="QKI5658" s="20"/>
      <c r="QKJ5658" s="20"/>
      <c r="QKK5658" s="20"/>
      <c r="QKL5658" s="20"/>
      <c r="QKM5658" s="20"/>
      <c r="QKN5658" s="20"/>
      <c r="QKO5658" s="20"/>
      <c r="QKP5658" s="20"/>
      <c r="QKQ5658" s="20"/>
      <c r="QKR5658" s="20"/>
      <c r="QKS5658" s="20"/>
      <c r="QKT5658" s="20"/>
      <c r="QKU5658" s="20"/>
      <c r="QKV5658" s="20"/>
      <c r="QKW5658" s="20"/>
      <c r="QKX5658" s="20"/>
      <c r="QKY5658" s="20"/>
      <c r="QKZ5658" s="20"/>
      <c r="QLA5658" s="20"/>
      <c r="QLB5658" s="20"/>
      <c r="QLC5658" s="20"/>
      <c r="QLD5658" s="20"/>
      <c r="QLE5658" s="20"/>
      <c r="QLF5658" s="20"/>
      <c r="QLG5658" s="20"/>
      <c r="QLH5658" s="20"/>
      <c r="QLI5658" s="20"/>
      <c r="QLJ5658" s="20"/>
      <c r="QLK5658" s="20"/>
      <c r="QLL5658" s="20"/>
      <c r="QLM5658" s="20"/>
      <c r="QLN5658" s="20"/>
      <c r="QLO5658" s="20"/>
      <c r="QLP5658" s="20"/>
      <c r="QLQ5658" s="20"/>
      <c r="QLR5658" s="20"/>
      <c r="QLS5658" s="20"/>
      <c r="QLT5658" s="20"/>
      <c r="QLU5658" s="20"/>
      <c r="QLV5658" s="20"/>
      <c r="QLW5658" s="20"/>
      <c r="QLX5658" s="20"/>
      <c r="QLY5658" s="20"/>
      <c r="QLZ5658" s="20"/>
      <c r="QMA5658" s="20"/>
      <c r="QMB5658" s="20"/>
      <c r="QMC5658" s="20"/>
      <c r="QMD5658" s="20"/>
      <c r="QME5658" s="20"/>
      <c r="QMF5658" s="20"/>
      <c r="QMG5658" s="20"/>
      <c r="QMH5658" s="20"/>
      <c r="QMI5658" s="20"/>
      <c r="QMJ5658" s="20"/>
      <c r="QMK5658" s="20"/>
      <c r="QML5658" s="20"/>
      <c r="QMM5658" s="20"/>
      <c r="QMN5658" s="20"/>
      <c r="QMO5658" s="20"/>
      <c r="QMP5658" s="20"/>
      <c r="QMQ5658" s="20"/>
      <c r="QMR5658" s="20"/>
      <c r="QMS5658" s="20"/>
      <c r="QMT5658" s="20"/>
      <c r="QMU5658" s="20"/>
      <c r="QMV5658" s="20"/>
      <c r="QMW5658" s="20"/>
      <c r="QMX5658" s="20"/>
      <c r="QMY5658" s="20"/>
      <c r="QMZ5658" s="20"/>
      <c r="QNA5658" s="20"/>
      <c r="QNB5658" s="20"/>
      <c r="QNC5658" s="20"/>
      <c r="QND5658" s="20"/>
      <c r="QNE5658" s="20"/>
      <c r="QNF5658" s="20"/>
      <c r="QNG5658" s="20"/>
      <c r="QNH5658" s="20"/>
      <c r="QNI5658" s="20"/>
      <c r="QNJ5658" s="20"/>
      <c r="QNK5658" s="20"/>
      <c r="QNL5658" s="20"/>
      <c r="QNM5658" s="20"/>
      <c r="QNN5658" s="20"/>
      <c r="QNO5658" s="20"/>
      <c r="QNP5658" s="20"/>
      <c r="QNQ5658" s="20"/>
      <c r="QNR5658" s="20"/>
      <c r="QNS5658" s="20"/>
      <c r="QNT5658" s="20"/>
      <c r="QNU5658" s="20"/>
      <c r="QNV5658" s="20"/>
      <c r="QNW5658" s="20"/>
      <c r="QNX5658" s="20"/>
      <c r="QNY5658" s="20"/>
      <c r="QNZ5658" s="20"/>
      <c r="QOA5658" s="20"/>
      <c r="QOB5658" s="20"/>
      <c r="QOC5658" s="20"/>
      <c r="QOD5658" s="20"/>
      <c r="QOE5658" s="20"/>
      <c r="QOF5658" s="20"/>
      <c r="QOG5658" s="20"/>
      <c r="QOH5658" s="20"/>
      <c r="QOI5658" s="20"/>
      <c r="QOJ5658" s="20"/>
      <c r="QOK5658" s="20"/>
      <c r="QOL5658" s="20"/>
      <c r="QOM5658" s="20"/>
      <c r="QON5658" s="20"/>
      <c r="QOO5658" s="20"/>
      <c r="QOP5658" s="20"/>
      <c r="QOQ5658" s="20"/>
      <c r="QOR5658" s="20"/>
      <c r="QOS5658" s="20"/>
      <c r="QOT5658" s="20"/>
      <c r="QOU5658" s="20"/>
      <c r="QOV5658" s="20"/>
      <c r="QOW5658" s="20"/>
      <c r="QOX5658" s="20"/>
      <c r="QOY5658" s="20"/>
      <c r="QOZ5658" s="20"/>
      <c r="QPA5658" s="20"/>
      <c r="QPB5658" s="20"/>
      <c r="QPC5658" s="20"/>
      <c r="QPD5658" s="20"/>
      <c r="QPE5658" s="20"/>
      <c r="QPF5658" s="20"/>
      <c r="QPG5658" s="20"/>
      <c r="QPH5658" s="20"/>
      <c r="QPI5658" s="20"/>
      <c r="QPJ5658" s="20"/>
      <c r="QPK5658" s="20"/>
      <c r="QPL5658" s="20"/>
      <c r="QPM5658" s="20"/>
      <c r="QPN5658" s="20"/>
      <c r="QPO5658" s="20"/>
      <c r="QPP5658" s="20"/>
      <c r="QPQ5658" s="20"/>
      <c r="QPR5658" s="20"/>
      <c r="QPS5658" s="20"/>
      <c r="QPT5658" s="20"/>
      <c r="QPU5658" s="20"/>
      <c r="QPV5658" s="20"/>
      <c r="QPW5658" s="20"/>
      <c r="QPX5658" s="20"/>
      <c r="QPY5658" s="20"/>
      <c r="QPZ5658" s="20"/>
      <c r="QQA5658" s="20"/>
      <c r="QQB5658" s="20"/>
      <c r="QQC5658" s="20"/>
      <c r="QQD5658" s="20"/>
      <c r="QQE5658" s="20"/>
      <c r="QQF5658" s="20"/>
      <c r="QQG5658" s="20"/>
      <c r="QQH5658" s="20"/>
      <c r="QQI5658" s="20"/>
      <c r="QQJ5658" s="20"/>
      <c r="QQK5658" s="20"/>
      <c r="QQL5658" s="20"/>
      <c r="QQM5658" s="20"/>
      <c r="QQN5658" s="20"/>
      <c r="QQO5658" s="20"/>
      <c r="QQP5658" s="20"/>
      <c r="QQQ5658" s="20"/>
      <c r="QQR5658" s="20"/>
      <c r="QQS5658" s="20"/>
      <c r="QQT5658" s="20"/>
      <c r="QQU5658" s="20"/>
      <c r="QQV5658" s="20"/>
      <c r="QQW5658" s="20"/>
      <c r="QQX5658" s="20"/>
      <c r="QQY5658" s="20"/>
      <c r="QQZ5658" s="20"/>
      <c r="QRA5658" s="20"/>
      <c r="QRB5658" s="20"/>
      <c r="QRC5658" s="20"/>
      <c r="QRD5658" s="20"/>
      <c r="QRE5658" s="20"/>
      <c r="QRF5658" s="20"/>
      <c r="QRG5658" s="20"/>
      <c r="QRH5658" s="20"/>
      <c r="QRI5658" s="20"/>
      <c r="QRJ5658" s="20"/>
      <c r="QRK5658" s="20"/>
      <c r="QRL5658" s="20"/>
      <c r="QRM5658" s="20"/>
      <c r="QRN5658" s="20"/>
      <c r="QRO5658" s="20"/>
      <c r="QRP5658" s="20"/>
      <c r="QRQ5658" s="20"/>
      <c r="QRR5658" s="20"/>
      <c r="QRS5658" s="20"/>
      <c r="QRT5658" s="20"/>
      <c r="QRU5658" s="20"/>
      <c r="QRV5658" s="20"/>
      <c r="QRW5658" s="20"/>
      <c r="QRX5658" s="20"/>
      <c r="QRY5658" s="20"/>
      <c r="QRZ5658" s="20"/>
      <c r="QSA5658" s="20"/>
      <c r="QSB5658" s="20"/>
      <c r="QSC5658" s="20"/>
      <c r="QSD5658" s="20"/>
      <c r="QSE5658" s="20"/>
      <c r="QSF5658" s="20"/>
      <c r="QSG5658" s="20"/>
      <c r="QSH5658" s="20"/>
      <c r="QSI5658" s="20"/>
      <c r="QSJ5658" s="20"/>
      <c r="QSK5658" s="20"/>
      <c r="QSL5658" s="20"/>
      <c r="QSM5658" s="20"/>
      <c r="QSN5658" s="20"/>
      <c r="QSO5658" s="20"/>
      <c r="QSP5658" s="20"/>
      <c r="QSQ5658" s="20"/>
      <c r="QSR5658" s="20"/>
      <c r="QSS5658" s="20"/>
      <c r="QST5658" s="20"/>
      <c r="QSU5658" s="20"/>
      <c r="QSV5658" s="20"/>
      <c r="QSW5658" s="20"/>
      <c r="QSX5658" s="20"/>
      <c r="QSY5658" s="20"/>
      <c r="QSZ5658" s="20"/>
      <c r="QTA5658" s="20"/>
      <c r="QTB5658" s="20"/>
      <c r="QTC5658" s="20"/>
      <c r="QTD5658" s="20"/>
      <c r="QTE5658" s="20"/>
      <c r="QTF5658" s="20"/>
      <c r="QTG5658" s="20"/>
      <c r="QTH5658" s="20"/>
      <c r="QTI5658" s="20"/>
      <c r="QTJ5658" s="20"/>
      <c r="QTK5658" s="20"/>
      <c r="QTL5658" s="20"/>
      <c r="QTM5658" s="20"/>
      <c r="QTN5658" s="20"/>
      <c r="QTO5658" s="20"/>
      <c r="QTP5658" s="20"/>
      <c r="QTQ5658" s="20"/>
      <c r="QTR5658" s="20"/>
      <c r="QTS5658" s="20"/>
      <c r="QTT5658" s="20"/>
      <c r="QTU5658" s="20"/>
      <c r="QTV5658" s="20"/>
      <c r="QTW5658" s="20"/>
      <c r="QTX5658" s="20"/>
      <c r="QTY5658" s="20"/>
      <c r="QTZ5658" s="20"/>
      <c r="QUA5658" s="20"/>
      <c r="QUB5658" s="20"/>
      <c r="QUC5658" s="20"/>
      <c r="QUD5658" s="20"/>
      <c r="QUE5658" s="20"/>
      <c r="QUF5658" s="20"/>
      <c r="QUG5658" s="20"/>
      <c r="QUH5658" s="20"/>
      <c r="QUI5658" s="20"/>
      <c r="QUJ5658" s="20"/>
      <c r="QUK5658" s="20"/>
      <c r="QUL5658" s="20"/>
      <c r="QUM5658" s="20"/>
      <c r="QUN5658" s="20"/>
      <c r="QUO5658" s="20"/>
      <c r="QUP5658" s="20"/>
      <c r="QUQ5658" s="20"/>
      <c r="QUR5658" s="20"/>
      <c r="QUS5658" s="20"/>
      <c r="QUT5658" s="20"/>
      <c r="QUU5658" s="20"/>
      <c r="QUV5658" s="20"/>
      <c r="QUW5658" s="20"/>
      <c r="QUX5658" s="20"/>
      <c r="QUY5658" s="20"/>
      <c r="QUZ5658" s="20"/>
      <c r="QVA5658" s="20"/>
      <c r="QVB5658" s="20"/>
      <c r="QVC5658" s="20"/>
      <c r="QVD5658" s="20"/>
      <c r="QVE5658" s="20"/>
      <c r="QVF5658" s="20"/>
      <c r="QVG5658" s="20"/>
      <c r="QVH5658" s="20"/>
      <c r="QVI5658" s="20"/>
      <c r="QVJ5658" s="20"/>
      <c r="QVK5658" s="20"/>
      <c r="QVL5658" s="20"/>
      <c r="QVM5658" s="20"/>
      <c r="QVN5658" s="20"/>
      <c r="QVO5658" s="20"/>
      <c r="QVP5658" s="20"/>
      <c r="QVQ5658" s="20"/>
      <c r="QVR5658" s="20"/>
      <c r="QVS5658" s="20"/>
      <c r="QVT5658" s="20"/>
      <c r="QVU5658" s="20"/>
      <c r="QVV5658" s="20"/>
      <c r="QVW5658" s="20"/>
      <c r="QVX5658" s="20"/>
      <c r="QVY5658" s="20"/>
      <c r="QVZ5658" s="20"/>
      <c r="QWA5658" s="20"/>
      <c r="QWB5658" s="20"/>
      <c r="QWC5658" s="20"/>
      <c r="QWD5658" s="20"/>
      <c r="QWE5658" s="20"/>
      <c r="QWF5658" s="20"/>
      <c r="QWG5658" s="20"/>
      <c r="QWH5658" s="20"/>
      <c r="QWI5658" s="20"/>
      <c r="QWJ5658" s="20"/>
      <c r="QWK5658" s="20"/>
      <c r="QWL5658" s="20"/>
      <c r="QWM5658" s="20"/>
      <c r="QWN5658" s="20"/>
      <c r="QWO5658" s="20"/>
      <c r="QWP5658" s="20"/>
      <c r="QWQ5658" s="20"/>
      <c r="QWR5658" s="20"/>
      <c r="QWS5658" s="20"/>
      <c r="QWT5658" s="20"/>
      <c r="QWU5658" s="20"/>
      <c r="QWV5658" s="20"/>
      <c r="QWW5658" s="20"/>
      <c r="QWX5658" s="20"/>
      <c r="QWY5658" s="20"/>
      <c r="QWZ5658" s="20"/>
      <c r="QXA5658" s="20"/>
      <c r="QXB5658" s="20"/>
      <c r="QXC5658" s="20"/>
      <c r="QXD5658" s="20"/>
      <c r="QXE5658" s="20"/>
      <c r="QXF5658" s="20"/>
      <c r="QXG5658" s="20"/>
      <c r="QXH5658" s="20"/>
      <c r="QXI5658" s="20"/>
      <c r="QXJ5658" s="20"/>
      <c r="QXK5658" s="20"/>
      <c r="QXL5658" s="20"/>
      <c r="QXM5658" s="20"/>
      <c r="QXN5658" s="20"/>
      <c r="QXO5658" s="20"/>
      <c r="QXP5658" s="20"/>
      <c r="QXQ5658" s="20"/>
      <c r="QXR5658" s="20"/>
      <c r="QXS5658" s="20"/>
      <c r="QXT5658" s="20"/>
      <c r="QXU5658" s="20"/>
      <c r="QXV5658" s="20"/>
      <c r="QXW5658" s="20"/>
      <c r="QXX5658" s="20"/>
      <c r="QXY5658" s="20"/>
      <c r="QXZ5658" s="20"/>
      <c r="QYA5658" s="20"/>
      <c r="QYB5658" s="20"/>
      <c r="QYC5658" s="20"/>
      <c r="QYD5658" s="20"/>
      <c r="QYE5658" s="20"/>
      <c r="QYF5658" s="20"/>
      <c r="QYG5658" s="20"/>
      <c r="QYH5658" s="20"/>
      <c r="QYI5658" s="20"/>
      <c r="QYJ5658" s="20"/>
      <c r="QYK5658" s="20"/>
      <c r="QYL5658" s="20"/>
      <c r="QYM5658" s="20"/>
      <c r="QYN5658" s="20"/>
      <c r="QYO5658" s="20"/>
      <c r="QYP5658" s="20"/>
      <c r="QYQ5658" s="20"/>
      <c r="QYR5658" s="20"/>
      <c r="QYS5658" s="20"/>
      <c r="QYT5658" s="20"/>
      <c r="QYU5658" s="20"/>
      <c r="QYV5658" s="20"/>
      <c r="QYW5658" s="20"/>
      <c r="QYX5658" s="20"/>
      <c r="QYY5658" s="20"/>
      <c r="QYZ5658" s="20"/>
      <c r="QZA5658" s="20"/>
      <c r="QZB5658" s="20"/>
      <c r="QZC5658" s="20"/>
      <c r="QZD5658" s="20"/>
      <c r="QZE5658" s="20"/>
      <c r="QZF5658" s="20"/>
      <c r="QZG5658" s="20"/>
      <c r="QZH5658" s="20"/>
      <c r="QZI5658" s="20"/>
      <c r="QZJ5658" s="20"/>
      <c r="QZK5658" s="20"/>
      <c r="QZL5658" s="20"/>
      <c r="QZM5658" s="20"/>
      <c r="QZN5658" s="20"/>
      <c r="QZO5658" s="20"/>
      <c r="QZP5658" s="20"/>
      <c r="QZQ5658" s="20"/>
      <c r="QZR5658" s="20"/>
      <c r="QZS5658" s="20"/>
      <c r="QZT5658" s="20"/>
      <c r="QZU5658" s="20"/>
      <c r="QZV5658" s="20"/>
      <c r="QZW5658" s="20"/>
      <c r="QZX5658" s="20"/>
      <c r="QZY5658" s="20"/>
      <c r="QZZ5658" s="20"/>
      <c r="RAA5658" s="20"/>
      <c r="RAB5658" s="20"/>
      <c r="RAC5658" s="20"/>
      <c r="RAD5658" s="20"/>
      <c r="RAE5658" s="20"/>
      <c r="RAF5658" s="20"/>
      <c r="RAG5658" s="20"/>
      <c r="RAH5658" s="20"/>
      <c r="RAI5658" s="20"/>
      <c r="RAJ5658" s="20"/>
      <c r="RAK5658" s="20"/>
      <c r="RAL5658" s="20"/>
      <c r="RAM5658" s="20"/>
      <c r="RAN5658" s="20"/>
      <c r="RAO5658" s="20"/>
      <c r="RAP5658" s="20"/>
      <c r="RAQ5658" s="20"/>
      <c r="RAR5658" s="20"/>
      <c r="RAS5658" s="20"/>
      <c r="RAT5658" s="20"/>
      <c r="RAU5658" s="20"/>
      <c r="RAV5658" s="20"/>
      <c r="RAW5658" s="20"/>
      <c r="RAX5658" s="20"/>
      <c r="RAY5658" s="20"/>
      <c r="RAZ5658" s="20"/>
      <c r="RBA5658" s="20"/>
      <c r="RBB5658" s="20"/>
      <c r="RBC5658" s="20"/>
      <c r="RBD5658" s="20"/>
      <c r="RBE5658" s="20"/>
      <c r="RBF5658" s="20"/>
      <c r="RBG5658" s="20"/>
      <c r="RBH5658" s="20"/>
      <c r="RBI5658" s="20"/>
      <c r="RBJ5658" s="20"/>
      <c r="RBK5658" s="20"/>
      <c r="RBL5658" s="20"/>
      <c r="RBM5658" s="20"/>
      <c r="RBN5658" s="20"/>
      <c r="RBO5658" s="20"/>
      <c r="RBP5658" s="20"/>
      <c r="RBQ5658" s="20"/>
      <c r="RBR5658" s="20"/>
      <c r="RBS5658" s="20"/>
      <c r="RBT5658" s="20"/>
      <c r="RBU5658" s="20"/>
      <c r="RBV5658" s="20"/>
      <c r="RBW5658" s="20"/>
      <c r="RBX5658" s="20"/>
      <c r="RBY5658" s="20"/>
      <c r="RBZ5658" s="20"/>
      <c r="RCA5658" s="20"/>
      <c r="RCB5658" s="20"/>
      <c r="RCC5658" s="20"/>
      <c r="RCD5658" s="20"/>
      <c r="RCE5658" s="20"/>
      <c r="RCF5658" s="20"/>
      <c r="RCG5658" s="20"/>
      <c r="RCH5658" s="20"/>
      <c r="RCI5658" s="20"/>
      <c r="RCJ5658" s="20"/>
      <c r="RCK5658" s="20"/>
      <c r="RCL5658" s="20"/>
      <c r="RCM5658" s="20"/>
      <c r="RCN5658" s="20"/>
      <c r="RCO5658" s="20"/>
      <c r="RCP5658" s="20"/>
      <c r="RCQ5658" s="20"/>
      <c r="RCR5658" s="20"/>
      <c r="RCS5658" s="20"/>
      <c r="RCT5658" s="20"/>
      <c r="RCU5658" s="20"/>
      <c r="RCV5658" s="20"/>
      <c r="RCW5658" s="20"/>
      <c r="RCX5658" s="20"/>
      <c r="RCY5658" s="20"/>
      <c r="RCZ5658" s="20"/>
      <c r="RDA5658" s="20"/>
      <c r="RDB5658" s="20"/>
      <c r="RDC5658" s="20"/>
      <c r="RDD5658" s="20"/>
      <c r="RDE5658" s="20"/>
      <c r="RDF5658" s="20"/>
      <c r="RDG5658" s="20"/>
      <c r="RDH5658" s="20"/>
      <c r="RDI5658" s="20"/>
      <c r="RDJ5658" s="20"/>
      <c r="RDK5658" s="20"/>
      <c r="RDL5658" s="20"/>
      <c r="RDM5658" s="20"/>
      <c r="RDN5658" s="20"/>
      <c r="RDO5658" s="20"/>
      <c r="RDP5658" s="20"/>
      <c r="RDQ5658" s="20"/>
      <c r="RDR5658" s="20"/>
      <c r="RDS5658" s="20"/>
      <c r="RDT5658" s="20"/>
      <c r="RDU5658" s="20"/>
      <c r="RDV5658" s="20"/>
      <c r="RDW5658" s="20"/>
      <c r="RDX5658" s="20"/>
      <c r="RDY5658" s="20"/>
      <c r="RDZ5658" s="20"/>
      <c r="REA5658" s="20"/>
      <c r="REB5658" s="20"/>
      <c r="REC5658" s="20"/>
      <c r="RED5658" s="20"/>
      <c r="REE5658" s="20"/>
      <c r="REF5658" s="20"/>
      <c r="REG5658" s="20"/>
      <c r="REH5658" s="20"/>
      <c r="REI5658" s="20"/>
      <c r="REJ5658" s="20"/>
      <c r="REK5658" s="20"/>
      <c r="REL5658" s="20"/>
      <c r="REM5658" s="20"/>
      <c r="REN5658" s="20"/>
      <c r="REO5658" s="20"/>
      <c r="REP5658" s="20"/>
      <c r="REQ5658" s="20"/>
      <c r="RER5658" s="20"/>
      <c r="RES5658" s="20"/>
      <c r="RET5658" s="20"/>
      <c r="REU5658" s="20"/>
      <c r="REV5658" s="20"/>
      <c r="REW5658" s="20"/>
      <c r="REX5658" s="20"/>
      <c r="REY5658" s="20"/>
      <c r="REZ5658" s="20"/>
      <c r="RFA5658" s="20"/>
      <c r="RFB5658" s="20"/>
      <c r="RFC5658" s="20"/>
      <c r="RFD5658" s="20"/>
      <c r="RFE5658" s="20"/>
      <c r="RFF5658" s="20"/>
      <c r="RFG5658" s="20"/>
      <c r="RFH5658" s="20"/>
      <c r="RFI5658" s="20"/>
      <c r="RFJ5658" s="20"/>
      <c r="RFK5658" s="20"/>
      <c r="RFL5658" s="20"/>
      <c r="RFM5658" s="20"/>
      <c r="RFN5658" s="20"/>
      <c r="RFO5658" s="20"/>
      <c r="RFP5658" s="20"/>
      <c r="RFQ5658" s="20"/>
      <c r="RFR5658" s="20"/>
      <c r="RFS5658" s="20"/>
      <c r="RFT5658" s="20"/>
      <c r="RFU5658" s="20"/>
      <c r="RFV5658" s="20"/>
      <c r="RFW5658" s="20"/>
      <c r="RFX5658" s="20"/>
      <c r="RFY5658" s="20"/>
      <c r="RFZ5658" s="20"/>
      <c r="RGA5658" s="20"/>
      <c r="RGB5658" s="20"/>
      <c r="RGC5658" s="20"/>
      <c r="RGD5658" s="20"/>
      <c r="RGE5658" s="20"/>
      <c r="RGF5658" s="20"/>
      <c r="RGG5658" s="20"/>
      <c r="RGH5658" s="20"/>
      <c r="RGI5658" s="20"/>
      <c r="RGJ5658" s="20"/>
      <c r="RGK5658" s="20"/>
      <c r="RGL5658" s="20"/>
      <c r="RGM5658" s="20"/>
      <c r="RGN5658" s="20"/>
      <c r="RGO5658" s="20"/>
      <c r="RGP5658" s="20"/>
      <c r="RGQ5658" s="20"/>
      <c r="RGR5658" s="20"/>
      <c r="RGS5658" s="20"/>
      <c r="RGT5658" s="20"/>
      <c r="RGU5658" s="20"/>
      <c r="RGV5658" s="20"/>
      <c r="RGW5658" s="20"/>
      <c r="RGX5658" s="20"/>
      <c r="RGY5658" s="20"/>
      <c r="RGZ5658" s="20"/>
      <c r="RHA5658" s="20"/>
      <c r="RHB5658" s="20"/>
      <c r="RHC5658" s="20"/>
      <c r="RHD5658" s="20"/>
      <c r="RHE5658" s="20"/>
      <c r="RHF5658" s="20"/>
      <c r="RHG5658" s="20"/>
      <c r="RHH5658" s="20"/>
      <c r="RHI5658" s="20"/>
      <c r="RHJ5658" s="20"/>
      <c r="RHK5658" s="20"/>
      <c r="RHL5658" s="20"/>
      <c r="RHM5658" s="20"/>
      <c r="RHN5658" s="20"/>
      <c r="RHO5658" s="20"/>
      <c r="RHP5658" s="20"/>
      <c r="RHQ5658" s="20"/>
      <c r="RHR5658" s="20"/>
      <c r="RHS5658" s="20"/>
      <c r="RHT5658" s="20"/>
      <c r="RHU5658" s="20"/>
      <c r="RHV5658" s="20"/>
      <c r="RHW5658" s="20"/>
      <c r="RHX5658" s="20"/>
      <c r="RHY5658" s="20"/>
      <c r="RHZ5658" s="20"/>
      <c r="RIA5658" s="20"/>
      <c r="RIB5658" s="20"/>
      <c r="RIC5658" s="20"/>
      <c r="RID5658" s="20"/>
      <c r="RIE5658" s="20"/>
      <c r="RIF5658" s="20"/>
      <c r="RIG5658" s="20"/>
      <c r="RIH5658" s="20"/>
      <c r="RII5658" s="20"/>
      <c r="RIJ5658" s="20"/>
      <c r="RIK5658" s="20"/>
      <c r="RIL5658" s="20"/>
      <c r="RIM5658" s="20"/>
      <c r="RIN5658" s="20"/>
      <c r="RIO5658" s="20"/>
      <c r="RIP5658" s="20"/>
      <c r="RIQ5658" s="20"/>
      <c r="RIR5658" s="20"/>
      <c r="RIS5658" s="20"/>
      <c r="RIT5658" s="20"/>
      <c r="RIU5658" s="20"/>
      <c r="RIV5658" s="20"/>
      <c r="RIW5658" s="20"/>
      <c r="RIX5658" s="20"/>
      <c r="RIY5658" s="20"/>
      <c r="RIZ5658" s="20"/>
      <c r="RJA5658" s="20"/>
      <c r="RJB5658" s="20"/>
      <c r="RJC5658" s="20"/>
      <c r="RJD5658" s="20"/>
      <c r="RJE5658" s="20"/>
      <c r="RJF5658" s="20"/>
      <c r="RJG5658" s="20"/>
      <c r="RJH5658" s="20"/>
      <c r="RJI5658" s="20"/>
      <c r="RJJ5658" s="20"/>
      <c r="RJK5658" s="20"/>
      <c r="RJL5658" s="20"/>
      <c r="RJM5658" s="20"/>
      <c r="RJN5658" s="20"/>
      <c r="RJO5658" s="20"/>
      <c r="RJP5658" s="20"/>
      <c r="RJQ5658" s="20"/>
      <c r="RJR5658" s="20"/>
      <c r="RJS5658" s="20"/>
      <c r="RJT5658" s="20"/>
      <c r="RJU5658" s="20"/>
      <c r="RJV5658" s="20"/>
      <c r="RJW5658" s="20"/>
      <c r="RJX5658" s="20"/>
      <c r="RJY5658" s="20"/>
      <c r="RJZ5658" s="20"/>
      <c r="RKA5658" s="20"/>
      <c r="RKB5658" s="20"/>
      <c r="RKC5658" s="20"/>
      <c r="RKD5658" s="20"/>
      <c r="RKE5658" s="20"/>
      <c r="RKF5658" s="20"/>
      <c r="RKG5658" s="20"/>
      <c r="RKH5658" s="20"/>
      <c r="RKI5658" s="20"/>
      <c r="RKJ5658" s="20"/>
      <c r="RKK5658" s="20"/>
      <c r="RKL5658" s="20"/>
      <c r="RKM5658" s="20"/>
      <c r="RKN5658" s="20"/>
      <c r="RKO5658" s="20"/>
      <c r="RKP5658" s="20"/>
      <c r="RKQ5658" s="20"/>
      <c r="RKR5658" s="20"/>
      <c r="RKS5658" s="20"/>
      <c r="RKT5658" s="20"/>
      <c r="RKU5658" s="20"/>
      <c r="RKV5658" s="20"/>
      <c r="RKW5658" s="20"/>
      <c r="RKX5658" s="20"/>
      <c r="RKY5658" s="20"/>
      <c r="RKZ5658" s="20"/>
      <c r="RLA5658" s="20"/>
      <c r="RLB5658" s="20"/>
      <c r="RLC5658" s="20"/>
      <c r="RLD5658" s="20"/>
      <c r="RLE5658" s="20"/>
      <c r="RLF5658" s="20"/>
      <c r="RLG5658" s="20"/>
      <c r="RLH5658" s="20"/>
      <c r="RLI5658" s="20"/>
      <c r="RLJ5658" s="20"/>
      <c r="RLK5658" s="20"/>
      <c r="RLL5658" s="20"/>
      <c r="RLM5658" s="20"/>
      <c r="RLN5658" s="20"/>
      <c r="RLO5658" s="20"/>
      <c r="RLP5658" s="20"/>
      <c r="RLQ5658" s="20"/>
      <c r="RLR5658" s="20"/>
      <c r="RLS5658" s="20"/>
      <c r="RLT5658" s="20"/>
      <c r="RLU5658" s="20"/>
      <c r="RLV5658" s="20"/>
      <c r="RLW5658" s="20"/>
      <c r="RLX5658" s="20"/>
      <c r="RLY5658" s="20"/>
      <c r="RLZ5658" s="20"/>
      <c r="RMA5658" s="20"/>
      <c r="RMB5658" s="20"/>
      <c r="RMC5658" s="20"/>
      <c r="RMD5658" s="20"/>
      <c r="RME5658" s="20"/>
      <c r="RMF5658" s="20"/>
      <c r="RMG5658" s="20"/>
      <c r="RMH5658" s="20"/>
      <c r="RMI5658" s="20"/>
      <c r="RMJ5658" s="20"/>
      <c r="RMK5658" s="20"/>
      <c r="RML5658" s="20"/>
      <c r="RMM5658" s="20"/>
      <c r="RMN5658" s="20"/>
      <c r="RMO5658" s="20"/>
      <c r="RMP5658" s="20"/>
      <c r="RMQ5658" s="20"/>
      <c r="RMR5658" s="20"/>
      <c r="RMS5658" s="20"/>
      <c r="RMT5658" s="20"/>
      <c r="RMU5658" s="20"/>
      <c r="RMV5658" s="20"/>
      <c r="RMW5658" s="20"/>
      <c r="RMX5658" s="20"/>
      <c r="RMY5658" s="20"/>
      <c r="RMZ5658" s="20"/>
      <c r="RNA5658" s="20"/>
      <c r="RNB5658" s="20"/>
      <c r="RNC5658" s="20"/>
      <c r="RND5658" s="20"/>
      <c r="RNE5658" s="20"/>
      <c r="RNF5658" s="20"/>
      <c r="RNG5658" s="20"/>
      <c r="RNH5658" s="20"/>
      <c r="RNI5658" s="20"/>
      <c r="RNJ5658" s="20"/>
      <c r="RNK5658" s="20"/>
      <c r="RNL5658" s="20"/>
      <c r="RNM5658" s="20"/>
      <c r="RNN5658" s="20"/>
      <c r="RNO5658" s="20"/>
      <c r="RNP5658" s="20"/>
      <c r="RNQ5658" s="20"/>
      <c r="RNR5658" s="20"/>
      <c r="RNS5658" s="20"/>
      <c r="RNT5658" s="20"/>
      <c r="RNU5658" s="20"/>
      <c r="RNV5658" s="20"/>
      <c r="RNW5658" s="20"/>
      <c r="RNX5658" s="20"/>
      <c r="RNY5658" s="20"/>
      <c r="RNZ5658" s="20"/>
      <c r="ROA5658" s="20"/>
      <c r="ROB5658" s="20"/>
      <c r="ROC5658" s="20"/>
      <c r="ROD5658" s="20"/>
      <c r="ROE5658" s="20"/>
      <c r="ROF5658" s="20"/>
      <c r="ROG5658" s="20"/>
      <c r="ROH5658" s="20"/>
      <c r="ROI5658" s="20"/>
      <c r="ROJ5658" s="20"/>
      <c r="ROK5658" s="20"/>
      <c r="ROL5658" s="20"/>
      <c r="ROM5658" s="20"/>
      <c r="RON5658" s="20"/>
      <c r="ROO5658" s="20"/>
      <c r="ROP5658" s="20"/>
      <c r="ROQ5658" s="20"/>
      <c r="ROR5658" s="20"/>
      <c r="ROS5658" s="20"/>
      <c r="ROT5658" s="20"/>
      <c r="ROU5658" s="20"/>
      <c r="ROV5658" s="20"/>
      <c r="ROW5658" s="20"/>
      <c r="ROX5658" s="20"/>
      <c r="ROY5658" s="20"/>
      <c r="ROZ5658" s="20"/>
      <c r="RPA5658" s="20"/>
      <c r="RPB5658" s="20"/>
      <c r="RPC5658" s="20"/>
      <c r="RPD5658" s="20"/>
      <c r="RPE5658" s="20"/>
      <c r="RPF5658" s="20"/>
      <c r="RPG5658" s="20"/>
      <c r="RPH5658" s="20"/>
      <c r="RPI5658" s="20"/>
      <c r="RPJ5658" s="20"/>
      <c r="RPK5658" s="20"/>
      <c r="RPL5658" s="20"/>
      <c r="RPM5658" s="20"/>
      <c r="RPN5658" s="20"/>
      <c r="RPO5658" s="20"/>
      <c r="RPP5658" s="20"/>
      <c r="RPQ5658" s="20"/>
      <c r="RPR5658" s="20"/>
      <c r="RPS5658" s="20"/>
      <c r="RPT5658" s="20"/>
      <c r="RPU5658" s="20"/>
      <c r="RPV5658" s="20"/>
      <c r="RPW5658" s="20"/>
      <c r="RPX5658" s="20"/>
      <c r="RPY5658" s="20"/>
      <c r="RPZ5658" s="20"/>
      <c r="RQA5658" s="20"/>
      <c r="RQB5658" s="20"/>
      <c r="RQC5658" s="20"/>
      <c r="RQD5658" s="20"/>
      <c r="RQE5658" s="20"/>
      <c r="RQF5658" s="20"/>
      <c r="RQG5658" s="20"/>
      <c r="RQH5658" s="20"/>
      <c r="RQI5658" s="20"/>
      <c r="RQJ5658" s="20"/>
      <c r="RQK5658" s="20"/>
      <c r="RQL5658" s="20"/>
      <c r="RQM5658" s="20"/>
      <c r="RQN5658" s="20"/>
      <c r="RQO5658" s="20"/>
      <c r="RQP5658" s="20"/>
      <c r="RQQ5658" s="20"/>
      <c r="RQR5658" s="20"/>
      <c r="RQS5658" s="20"/>
      <c r="RQT5658" s="20"/>
      <c r="RQU5658" s="20"/>
      <c r="RQV5658" s="20"/>
      <c r="RQW5658" s="20"/>
      <c r="RQX5658" s="20"/>
      <c r="RQY5658" s="20"/>
      <c r="RQZ5658" s="20"/>
      <c r="RRA5658" s="20"/>
      <c r="RRB5658" s="20"/>
      <c r="RRC5658" s="20"/>
      <c r="RRD5658" s="20"/>
      <c r="RRE5658" s="20"/>
      <c r="RRF5658" s="20"/>
      <c r="RRG5658" s="20"/>
      <c r="RRH5658" s="20"/>
      <c r="RRI5658" s="20"/>
      <c r="RRJ5658" s="20"/>
      <c r="RRK5658" s="20"/>
      <c r="RRL5658" s="20"/>
      <c r="RRM5658" s="20"/>
      <c r="RRN5658" s="20"/>
      <c r="RRO5658" s="20"/>
      <c r="RRP5658" s="20"/>
      <c r="RRQ5658" s="20"/>
      <c r="RRR5658" s="20"/>
      <c r="RRS5658" s="20"/>
      <c r="RRT5658" s="20"/>
      <c r="RRU5658" s="20"/>
      <c r="RRV5658" s="20"/>
      <c r="RRW5658" s="20"/>
      <c r="RRX5658" s="20"/>
      <c r="RRY5658" s="20"/>
      <c r="RRZ5658" s="20"/>
      <c r="RSA5658" s="20"/>
      <c r="RSB5658" s="20"/>
      <c r="RSC5658" s="20"/>
      <c r="RSD5658" s="20"/>
      <c r="RSE5658" s="20"/>
      <c r="RSF5658" s="20"/>
      <c r="RSG5658" s="20"/>
      <c r="RSH5658" s="20"/>
      <c r="RSI5658" s="20"/>
      <c r="RSJ5658" s="20"/>
      <c r="RSK5658" s="20"/>
      <c r="RSL5658" s="20"/>
      <c r="RSM5658" s="20"/>
      <c r="RSN5658" s="20"/>
      <c r="RSO5658" s="20"/>
      <c r="RSP5658" s="20"/>
      <c r="RSQ5658" s="20"/>
      <c r="RSR5658" s="20"/>
      <c r="RSS5658" s="20"/>
      <c r="RST5658" s="20"/>
      <c r="RSU5658" s="20"/>
      <c r="RSV5658" s="20"/>
      <c r="RSW5658" s="20"/>
      <c r="RSX5658" s="20"/>
      <c r="RSY5658" s="20"/>
      <c r="RSZ5658" s="20"/>
      <c r="RTA5658" s="20"/>
      <c r="RTB5658" s="20"/>
      <c r="RTC5658" s="20"/>
      <c r="RTD5658" s="20"/>
      <c r="RTE5658" s="20"/>
      <c r="RTF5658" s="20"/>
      <c r="RTG5658" s="20"/>
      <c r="RTH5658" s="20"/>
      <c r="RTI5658" s="20"/>
      <c r="RTJ5658" s="20"/>
      <c r="RTK5658" s="20"/>
      <c r="RTL5658" s="20"/>
      <c r="RTM5658" s="20"/>
      <c r="RTN5658" s="20"/>
      <c r="RTO5658" s="20"/>
      <c r="RTP5658" s="20"/>
      <c r="RTQ5658" s="20"/>
      <c r="RTR5658" s="20"/>
      <c r="RTS5658" s="20"/>
      <c r="RTT5658" s="20"/>
      <c r="RTU5658" s="20"/>
      <c r="RTV5658" s="20"/>
      <c r="RTW5658" s="20"/>
      <c r="RTX5658" s="20"/>
      <c r="RTY5658" s="20"/>
      <c r="RTZ5658" s="20"/>
      <c r="RUA5658" s="20"/>
      <c r="RUB5658" s="20"/>
      <c r="RUC5658" s="20"/>
      <c r="RUD5658" s="20"/>
      <c r="RUE5658" s="20"/>
      <c r="RUF5658" s="20"/>
      <c r="RUG5658" s="20"/>
      <c r="RUH5658" s="20"/>
      <c r="RUI5658" s="20"/>
      <c r="RUJ5658" s="20"/>
      <c r="RUK5658" s="20"/>
      <c r="RUL5658" s="20"/>
      <c r="RUM5658" s="20"/>
      <c r="RUN5658" s="20"/>
      <c r="RUO5658" s="20"/>
      <c r="RUP5658" s="20"/>
      <c r="RUQ5658" s="20"/>
      <c r="RUR5658" s="20"/>
      <c r="RUS5658" s="20"/>
      <c r="RUT5658" s="20"/>
      <c r="RUU5658" s="20"/>
      <c r="RUV5658" s="20"/>
      <c r="RUW5658" s="20"/>
      <c r="RUX5658" s="20"/>
      <c r="RUY5658" s="20"/>
      <c r="RUZ5658" s="20"/>
      <c r="RVA5658" s="20"/>
      <c r="RVB5658" s="20"/>
      <c r="RVC5658" s="20"/>
      <c r="RVD5658" s="20"/>
      <c r="RVE5658" s="20"/>
      <c r="RVF5658" s="20"/>
      <c r="RVG5658" s="20"/>
      <c r="RVH5658" s="20"/>
      <c r="RVI5658" s="20"/>
      <c r="RVJ5658" s="20"/>
      <c r="RVK5658" s="20"/>
      <c r="RVL5658" s="20"/>
      <c r="RVM5658" s="20"/>
      <c r="RVN5658" s="20"/>
      <c r="RVO5658" s="20"/>
      <c r="RVP5658" s="20"/>
      <c r="RVQ5658" s="20"/>
      <c r="RVR5658" s="20"/>
      <c r="RVS5658" s="20"/>
      <c r="RVT5658" s="20"/>
      <c r="RVU5658" s="20"/>
      <c r="RVV5658" s="20"/>
      <c r="RVW5658" s="20"/>
      <c r="RVX5658" s="20"/>
      <c r="RVY5658" s="20"/>
      <c r="RVZ5658" s="20"/>
      <c r="RWA5658" s="20"/>
      <c r="RWB5658" s="20"/>
      <c r="RWC5658" s="20"/>
      <c r="RWD5658" s="20"/>
      <c r="RWE5658" s="20"/>
      <c r="RWF5658" s="20"/>
      <c r="RWG5658" s="20"/>
      <c r="RWH5658" s="20"/>
      <c r="RWI5658" s="20"/>
      <c r="RWJ5658" s="20"/>
      <c r="RWK5658" s="20"/>
      <c r="RWL5658" s="20"/>
      <c r="RWM5658" s="20"/>
      <c r="RWN5658" s="20"/>
      <c r="RWO5658" s="20"/>
      <c r="RWP5658" s="20"/>
      <c r="RWQ5658" s="20"/>
      <c r="RWR5658" s="20"/>
      <c r="RWS5658" s="20"/>
      <c r="RWT5658" s="20"/>
      <c r="RWU5658" s="20"/>
      <c r="RWV5658" s="20"/>
      <c r="RWW5658" s="20"/>
      <c r="RWX5658" s="20"/>
      <c r="RWY5658" s="20"/>
      <c r="RWZ5658" s="20"/>
      <c r="RXA5658" s="20"/>
      <c r="RXB5658" s="20"/>
      <c r="RXC5658" s="20"/>
      <c r="RXD5658" s="20"/>
      <c r="RXE5658" s="20"/>
      <c r="RXF5658" s="20"/>
      <c r="RXG5658" s="20"/>
      <c r="RXH5658" s="20"/>
      <c r="RXI5658" s="20"/>
      <c r="RXJ5658" s="20"/>
      <c r="RXK5658" s="20"/>
      <c r="RXL5658" s="20"/>
      <c r="RXM5658" s="20"/>
      <c r="RXN5658" s="20"/>
      <c r="RXO5658" s="20"/>
      <c r="RXP5658" s="20"/>
      <c r="RXQ5658" s="20"/>
      <c r="RXR5658" s="20"/>
      <c r="RXS5658" s="20"/>
      <c r="RXT5658" s="20"/>
      <c r="RXU5658" s="20"/>
      <c r="RXV5658" s="20"/>
      <c r="RXW5658" s="20"/>
      <c r="RXX5658" s="20"/>
      <c r="RXY5658" s="20"/>
      <c r="RXZ5658" s="20"/>
      <c r="RYA5658" s="20"/>
      <c r="RYB5658" s="20"/>
      <c r="RYC5658" s="20"/>
      <c r="RYD5658" s="20"/>
      <c r="RYE5658" s="20"/>
      <c r="RYF5658" s="20"/>
      <c r="RYG5658" s="20"/>
      <c r="RYH5658" s="20"/>
      <c r="RYI5658" s="20"/>
      <c r="RYJ5658" s="20"/>
      <c r="RYK5658" s="20"/>
      <c r="RYL5658" s="20"/>
      <c r="RYM5658" s="20"/>
      <c r="RYN5658" s="20"/>
      <c r="RYO5658" s="20"/>
      <c r="RYP5658" s="20"/>
      <c r="RYQ5658" s="20"/>
      <c r="RYR5658" s="20"/>
      <c r="RYS5658" s="20"/>
      <c r="RYT5658" s="20"/>
      <c r="RYU5658" s="20"/>
      <c r="RYV5658" s="20"/>
      <c r="RYW5658" s="20"/>
      <c r="RYX5658" s="20"/>
      <c r="RYY5658" s="20"/>
      <c r="RYZ5658" s="20"/>
      <c r="RZA5658" s="20"/>
      <c r="RZB5658" s="20"/>
      <c r="RZC5658" s="20"/>
      <c r="RZD5658" s="20"/>
      <c r="RZE5658" s="20"/>
      <c r="RZF5658" s="20"/>
      <c r="RZG5658" s="20"/>
      <c r="RZH5658" s="20"/>
      <c r="RZI5658" s="20"/>
      <c r="RZJ5658" s="20"/>
      <c r="RZK5658" s="20"/>
      <c r="RZL5658" s="20"/>
      <c r="RZM5658" s="20"/>
      <c r="RZN5658" s="20"/>
      <c r="RZO5658" s="20"/>
      <c r="RZP5658" s="20"/>
      <c r="RZQ5658" s="20"/>
      <c r="RZR5658" s="20"/>
      <c r="RZS5658" s="20"/>
      <c r="RZT5658" s="20"/>
      <c r="RZU5658" s="20"/>
      <c r="RZV5658" s="20"/>
      <c r="RZW5658" s="20"/>
      <c r="RZX5658" s="20"/>
      <c r="RZY5658" s="20"/>
      <c r="RZZ5658" s="20"/>
      <c r="SAA5658" s="20"/>
      <c r="SAB5658" s="20"/>
      <c r="SAC5658" s="20"/>
      <c r="SAD5658" s="20"/>
      <c r="SAE5658" s="20"/>
      <c r="SAF5658" s="20"/>
      <c r="SAG5658" s="20"/>
      <c r="SAH5658" s="20"/>
      <c r="SAI5658" s="20"/>
      <c r="SAJ5658" s="20"/>
      <c r="SAK5658" s="20"/>
      <c r="SAL5658" s="20"/>
      <c r="SAM5658" s="20"/>
      <c r="SAN5658" s="20"/>
      <c r="SAO5658" s="20"/>
      <c r="SAP5658" s="20"/>
      <c r="SAQ5658" s="20"/>
      <c r="SAR5658" s="20"/>
      <c r="SAS5658" s="20"/>
      <c r="SAT5658" s="20"/>
      <c r="SAU5658" s="20"/>
      <c r="SAV5658" s="20"/>
      <c r="SAW5658" s="20"/>
      <c r="SAX5658" s="20"/>
      <c r="SAY5658" s="20"/>
      <c r="SAZ5658" s="20"/>
      <c r="SBA5658" s="20"/>
      <c r="SBB5658" s="20"/>
      <c r="SBC5658" s="20"/>
      <c r="SBD5658" s="20"/>
      <c r="SBE5658" s="20"/>
      <c r="SBF5658" s="20"/>
      <c r="SBG5658" s="20"/>
      <c r="SBH5658" s="20"/>
      <c r="SBI5658" s="20"/>
      <c r="SBJ5658" s="20"/>
      <c r="SBK5658" s="20"/>
      <c r="SBL5658" s="20"/>
      <c r="SBM5658" s="20"/>
      <c r="SBN5658" s="20"/>
      <c r="SBO5658" s="20"/>
      <c r="SBP5658" s="20"/>
      <c r="SBQ5658" s="20"/>
      <c r="SBR5658" s="20"/>
      <c r="SBS5658" s="20"/>
      <c r="SBT5658" s="20"/>
      <c r="SBU5658" s="20"/>
      <c r="SBV5658" s="20"/>
      <c r="SBW5658" s="20"/>
      <c r="SBX5658" s="20"/>
      <c r="SBY5658" s="20"/>
      <c r="SBZ5658" s="20"/>
      <c r="SCA5658" s="20"/>
      <c r="SCB5658" s="20"/>
      <c r="SCC5658" s="20"/>
      <c r="SCD5658" s="20"/>
      <c r="SCE5658" s="20"/>
      <c r="SCF5658" s="20"/>
      <c r="SCG5658" s="20"/>
      <c r="SCH5658" s="20"/>
      <c r="SCI5658" s="20"/>
      <c r="SCJ5658" s="20"/>
      <c r="SCK5658" s="20"/>
      <c r="SCL5658" s="20"/>
      <c r="SCM5658" s="20"/>
      <c r="SCN5658" s="20"/>
      <c r="SCO5658" s="20"/>
      <c r="SCP5658" s="20"/>
      <c r="SCQ5658" s="20"/>
      <c r="SCR5658" s="20"/>
      <c r="SCS5658" s="20"/>
      <c r="SCT5658" s="20"/>
      <c r="SCU5658" s="20"/>
      <c r="SCV5658" s="20"/>
      <c r="SCW5658" s="20"/>
      <c r="SCX5658" s="20"/>
      <c r="SCY5658" s="20"/>
      <c r="SCZ5658" s="20"/>
      <c r="SDA5658" s="20"/>
      <c r="SDB5658" s="20"/>
      <c r="SDC5658" s="20"/>
      <c r="SDD5658" s="20"/>
      <c r="SDE5658" s="20"/>
      <c r="SDF5658" s="20"/>
      <c r="SDG5658" s="20"/>
      <c r="SDH5658" s="20"/>
      <c r="SDI5658" s="20"/>
      <c r="SDJ5658" s="20"/>
      <c r="SDK5658" s="20"/>
      <c r="SDL5658" s="20"/>
      <c r="SDM5658" s="20"/>
      <c r="SDN5658" s="20"/>
      <c r="SDO5658" s="20"/>
      <c r="SDP5658" s="20"/>
      <c r="SDQ5658" s="20"/>
      <c r="SDR5658" s="20"/>
      <c r="SDS5658" s="20"/>
      <c r="SDT5658" s="20"/>
      <c r="SDU5658" s="20"/>
      <c r="SDV5658" s="20"/>
      <c r="SDW5658" s="20"/>
      <c r="SDX5658" s="20"/>
      <c r="SDY5658" s="20"/>
      <c r="SDZ5658" s="20"/>
      <c r="SEA5658" s="20"/>
      <c r="SEB5658" s="20"/>
      <c r="SEC5658" s="20"/>
      <c r="SED5658" s="20"/>
      <c r="SEE5658" s="20"/>
      <c r="SEF5658" s="20"/>
      <c r="SEG5658" s="20"/>
      <c r="SEH5658" s="20"/>
      <c r="SEI5658" s="20"/>
      <c r="SEJ5658" s="20"/>
      <c r="SEK5658" s="20"/>
      <c r="SEL5658" s="20"/>
      <c r="SEM5658" s="20"/>
      <c r="SEN5658" s="20"/>
      <c r="SEO5658" s="20"/>
      <c r="SEP5658" s="20"/>
      <c r="SEQ5658" s="20"/>
      <c r="SER5658" s="20"/>
      <c r="SES5658" s="20"/>
      <c r="SET5658" s="20"/>
      <c r="SEU5658" s="20"/>
      <c r="SEV5658" s="20"/>
      <c r="SEW5658" s="20"/>
      <c r="SEX5658" s="20"/>
      <c r="SEY5658" s="20"/>
      <c r="SEZ5658" s="20"/>
      <c r="SFA5658" s="20"/>
      <c r="SFB5658" s="20"/>
      <c r="SFC5658" s="20"/>
      <c r="SFD5658" s="20"/>
      <c r="SFE5658" s="20"/>
      <c r="SFF5658" s="20"/>
      <c r="SFG5658" s="20"/>
      <c r="SFH5658" s="20"/>
      <c r="SFI5658" s="20"/>
      <c r="SFJ5658" s="20"/>
      <c r="SFK5658" s="20"/>
      <c r="SFL5658" s="20"/>
      <c r="SFM5658" s="20"/>
      <c r="SFN5658" s="20"/>
      <c r="SFO5658" s="20"/>
      <c r="SFP5658" s="20"/>
      <c r="SFQ5658" s="20"/>
      <c r="SFR5658" s="20"/>
      <c r="SFS5658" s="20"/>
      <c r="SFT5658" s="20"/>
      <c r="SFU5658" s="20"/>
      <c r="SFV5658" s="20"/>
      <c r="SFW5658" s="20"/>
      <c r="SFX5658" s="20"/>
      <c r="SFY5658" s="20"/>
      <c r="SFZ5658" s="20"/>
      <c r="SGA5658" s="20"/>
      <c r="SGB5658" s="20"/>
      <c r="SGC5658" s="20"/>
      <c r="SGD5658" s="20"/>
      <c r="SGE5658" s="20"/>
      <c r="SGF5658" s="20"/>
      <c r="SGG5658" s="20"/>
      <c r="SGH5658" s="20"/>
      <c r="SGI5658" s="20"/>
      <c r="SGJ5658" s="20"/>
      <c r="SGK5658" s="20"/>
      <c r="SGL5658" s="20"/>
      <c r="SGM5658" s="20"/>
      <c r="SGN5658" s="20"/>
      <c r="SGO5658" s="20"/>
      <c r="SGP5658" s="20"/>
      <c r="SGQ5658" s="20"/>
      <c r="SGR5658" s="20"/>
      <c r="SGS5658" s="20"/>
      <c r="SGT5658" s="20"/>
      <c r="SGU5658" s="20"/>
      <c r="SGV5658" s="20"/>
      <c r="SGW5658" s="20"/>
      <c r="SGX5658" s="20"/>
      <c r="SGY5658" s="20"/>
      <c r="SGZ5658" s="20"/>
      <c r="SHA5658" s="20"/>
      <c r="SHB5658" s="20"/>
      <c r="SHC5658" s="20"/>
      <c r="SHD5658" s="20"/>
      <c r="SHE5658" s="20"/>
      <c r="SHF5658" s="20"/>
      <c r="SHG5658" s="20"/>
      <c r="SHH5658" s="20"/>
      <c r="SHI5658" s="20"/>
      <c r="SHJ5658" s="20"/>
      <c r="SHK5658" s="20"/>
      <c r="SHL5658" s="20"/>
      <c r="SHM5658" s="20"/>
      <c r="SHN5658" s="20"/>
      <c r="SHO5658" s="20"/>
      <c r="SHP5658" s="20"/>
      <c r="SHQ5658" s="20"/>
      <c r="SHR5658" s="20"/>
      <c r="SHS5658" s="20"/>
      <c r="SHT5658" s="20"/>
      <c r="SHU5658" s="20"/>
      <c r="SHV5658" s="20"/>
      <c r="SHW5658" s="20"/>
      <c r="SHX5658" s="20"/>
      <c r="SHY5658" s="20"/>
      <c r="SHZ5658" s="20"/>
      <c r="SIA5658" s="20"/>
      <c r="SIB5658" s="20"/>
      <c r="SIC5658" s="20"/>
      <c r="SID5658" s="20"/>
      <c r="SIE5658" s="20"/>
      <c r="SIF5658" s="20"/>
      <c r="SIG5658" s="20"/>
      <c r="SIH5658" s="20"/>
      <c r="SII5658" s="20"/>
      <c r="SIJ5658" s="20"/>
      <c r="SIK5658" s="20"/>
      <c r="SIL5658" s="20"/>
      <c r="SIM5658" s="20"/>
      <c r="SIN5658" s="20"/>
      <c r="SIO5658" s="20"/>
      <c r="SIP5658" s="20"/>
      <c r="SIQ5658" s="20"/>
      <c r="SIR5658" s="20"/>
      <c r="SIS5658" s="20"/>
      <c r="SIT5658" s="20"/>
      <c r="SIU5658" s="20"/>
      <c r="SIV5658" s="20"/>
      <c r="SIW5658" s="20"/>
      <c r="SIX5658" s="20"/>
      <c r="SIY5658" s="20"/>
      <c r="SIZ5658" s="20"/>
      <c r="SJA5658" s="20"/>
      <c r="SJB5658" s="20"/>
      <c r="SJC5658" s="20"/>
      <c r="SJD5658" s="20"/>
      <c r="SJE5658" s="20"/>
      <c r="SJF5658" s="20"/>
      <c r="SJG5658" s="20"/>
      <c r="SJH5658" s="20"/>
      <c r="SJI5658" s="20"/>
      <c r="SJJ5658" s="20"/>
      <c r="SJK5658" s="20"/>
      <c r="SJL5658" s="20"/>
      <c r="SJM5658" s="20"/>
      <c r="SJN5658" s="20"/>
      <c r="SJO5658" s="20"/>
      <c r="SJP5658" s="20"/>
      <c r="SJQ5658" s="20"/>
      <c r="SJR5658" s="20"/>
      <c r="SJS5658" s="20"/>
      <c r="SJT5658" s="20"/>
      <c r="SJU5658" s="20"/>
      <c r="SJV5658" s="20"/>
      <c r="SJW5658" s="20"/>
      <c r="SJX5658" s="20"/>
      <c r="SJY5658" s="20"/>
      <c r="SJZ5658" s="20"/>
      <c r="SKA5658" s="20"/>
      <c r="SKB5658" s="20"/>
      <c r="SKC5658" s="20"/>
      <c r="SKD5658" s="20"/>
      <c r="SKE5658" s="20"/>
      <c r="SKF5658" s="20"/>
      <c r="SKG5658" s="20"/>
      <c r="SKH5658" s="20"/>
      <c r="SKI5658" s="20"/>
      <c r="SKJ5658" s="20"/>
      <c r="SKK5658" s="20"/>
      <c r="SKL5658" s="20"/>
      <c r="SKM5658" s="20"/>
      <c r="SKN5658" s="20"/>
      <c r="SKO5658" s="20"/>
      <c r="SKP5658" s="20"/>
      <c r="SKQ5658" s="20"/>
      <c r="SKR5658" s="20"/>
      <c r="SKS5658" s="20"/>
      <c r="SKT5658" s="20"/>
      <c r="SKU5658" s="20"/>
      <c r="SKV5658" s="20"/>
      <c r="SKW5658" s="20"/>
      <c r="SKX5658" s="20"/>
      <c r="SKY5658" s="20"/>
      <c r="SKZ5658" s="20"/>
      <c r="SLA5658" s="20"/>
      <c r="SLB5658" s="20"/>
      <c r="SLC5658" s="20"/>
      <c r="SLD5658" s="20"/>
      <c r="SLE5658" s="20"/>
      <c r="SLF5658" s="20"/>
      <c r="SLG5658" s="20"/>
      <c r="SLH5658" s="20"/>
      <c r="SLI5658" s="20"/>
      <c r="SLJ5658" s="20"/>
      <c r="SLK5658" s="20"/>
      <c r="SLL5658" s="20"/>
      <c r="SLM5658" s="20"/>
      <c r="SLN5658" s="20"/>
      <c r="SLO5658" s="20"/>
      <c r="SLP5658" s="20"/>
      <c r="SLQ5658" s="20"/>
      <c r="SLR5658" s="20"/>
      <c r="SLS5658" s="20"/>
      <c r="SLT5658" s="20"/>
      <c r="SLU5658" s="20"/>
      <c r="SLV5658" s="20"/>
      <c r="SLW5658" s="20"/>
      <c r="SLX5658" s="20"/>
      <c r="SLY5658" s="20"/>
      <c r="SLZ5658" s="20"/>
      <c r="SMA5658" s="20"/>
      <c r="SMB5658" s="20"/>
      <c r="SMC5658" s="20"/>
      <c r="SMD5658" s="20"/>
      <c r="SME5658" s="20"/>
      <c r="SMF5658" s="20"/>
      <c r="SMG5658" s="20"/>
      <c r="SMH5658" s="20"/>
      <c r="SMI5658" s="20"/>
      <c r="SMJ5658" s="20"/>
      <c r="SMK5658" s="20"/>
      <c r="SML5658" s="20"/>
      <c r="SMM5658" s="20"/>
      <c r="SMN5658" s="20"/>
      <c r="SMO5658" s="20"/>
      <c r="SMP5658" s="20"/>
      <c r="SMQ5658" s="20"/>
      <c r="SMR5658" s="20"/>
      <c r="SMS5658" s="20"/>
      <c r="SMT5658" s="20"/>
      <c r="SMU5658" s="20"/>
      <c r="SMV5658" s="20"/>
      <c r="SMW5658" s="20"/>
      <c r="SMX5658" s="20"/>
      <c r="SMY5658" s="20"/>
      <c r="SMZ5658" s="20"/>
      <c r="SNA5658" s="20"/>
      <c r="SNB5658" s="20"/>
      <c r="SNC5658" s="20"/>
      <c r="SND5658" s="20"/>
      <c r="SNE5658" s="20"/>
      <c r="SNF5658" s="20"/>
      <c r="SNG5658" s="20"/>
      <c r="SNH5658" s="20"/>
      <c r="SNI5658" s="20"/>
      <c r="SNJ5658" s="20"/>
      <c r="SNK5658" s="20"/>
      <c r="SNL5658" s="20"/>
      <c r="SNM5658" s="20"/>
      <c r="SNN5658" s="20"/>
      <c r="SNO5658" s="20"/>
      <c r="SNP5658" s="20"/>
      <c r="SNQ5658" s="20"/>
      <c r="SNR5658" s="20"/>
      <c r="SNS5658" s="20"/>
      <c r="SNT5658" s="20"/>
      <c r="SNU5658" s="20"/>
      <c r="SNV5658" s="20"/>
      <c r="SNW5658" s="20"/>
      <c r="SNX5658" s="20"/>
      <c r="SNY5658" s="20"/>
      <c r="SNZ5658" s="20"/>
      <c r="SOA5658" s="20"/>
      <c r="SOB5658" s="20"/>
      <c r="SOC5658" s="20"/>
      <c r="SOD5658" s="20"/>
      <c r="SOE5658" s="20"/>
      <c r="SOF5658" s="20"/>
      <c r="SOG5658" s="20"/>
      <c r="SOH5658" s="20"/>
      <c r="SOI5658" s="20"/>
      <c r="SOJ5658" s="20"/>
      <c r="SOK5658" s="20"/>
      <c r="SOL5658" s="20"/>
      <c r="SOM5658" s="20"/>
      <c r="SON5658" s="20"/>
      <c r="SOO5658" s="20"/>
      <c r="SOP5658" s="20"/>
      <c r="SOQ5658" s="20"/>
      <c r="SOR5658" s="20"/>
      <c r="SOS5658" s="20"/>
      <c r="SOT5658" s="20"/>
      <c r="SOU5658" s="20"/>
      <c r="SOV5658" s="20"/>
      <c r="SOW5658" s="20"/>
      <c r="SOX5658" s="20"/>
      <c r="SOY5658" s="20"/>
      <c r="SOZ5658" s="20"/>
      <c r="SPA5658" s="20"/>
      <c r="SPB5658" s="20"/>
      <c r="SPC5658" s="20"/>
      <c r="SPD5658" s="20"/>
      <c r="SPE5658" s="20"/>
      <c r="SPF5658" s="20"/>
      <c r="SPG5658" s="20"/>
      <c r="SPH5658" s="20"/>
      <c r="SPI5658" s="20"/>
      <c r="SPJ5658" s="20"/>
      <c r="SPK5658" s="20"/>
      <c r="SPL5658" s="20"/>
      <c r="SPM5658" s="20"/>
      <c r="SPN5658" s="20"/>
      <c r="SPO5658" s="20"/>
      <c r="SPP5658" s="20"/>
      <c r="SPQ5658" s="20"/>
      <c r="SPR5658" s="20"/>
      <c r="SPS5658" s="20"/>
      <c r="SPT5658" s="20"/>
      <c r="SPU5658" s="20"/>
      <c r="SPV5658" s="20"/>
      <c r="SPW5658" s="20"/>
      <c r="SPX5658" s="20"/>
      <c r="SPY5658" s="20"/>
      <c r="SPZ5658" s="20"/>
      <c r="SQA5658" s="20"/>
      <c r="SQB5658" s="20"/>
      <c r="SQC5658" s="20"/>
      <c r="SQD5658" s="20"/>
      <c r="SQE5658" s="20"/>
      <c r="SQF5658" s="20"/>
      <c r="SQG5658" s="20"/>
      <c r="SQH5658" s="20"/>
      <c r="SQI5658" s="20"/>
      <c r="SQJ5658" s="20"/>
      <c r="SQK5658" s="20"/>
      <c r="SQL5658" s="20"/>
      <c r="SQM5658" s="20"/>
      <c r="SQN5658" s="20"/>
      <c r="SQO5658" s="20"/>
      <c r="SQP5658" s="20"/>
      <c r="SQQ5658" s="20"/>
      <c r="SQR5658" s="20"/>
      <c r="SQS5658" s="20"/>
      <c r="SQT5658" s="20"/>
      <c r="SQU5658" s="20"/>
      <c r="SQV5658" s="20"/>
      <c r="SQW5658" s="20"/>
      <c r="SQX5658" s="20"/>
      <c r="SQY5658" s="20"/>
      <c r="SQZ5658" s="20"/>
      <c r="SRA5658" s="20"/>
      <c r="SRB5658" s="20"/>
      <c r="SRC5658" s="20"/>
      <c r="SRD5658" s="20"/>
      <c r="SRE5658" s="20"/>
      <c r="SRF5658" s="20"/>
      <c r="SRG5658" s="20"/>
      <c r="SRH5658" s="20"/>
      <c r="SRI5658" s="20"/>
      <c r="SRJ5658" s="20"/>
      <c r="SRK5658" s="20"/>
      <c r="SRL5658" s="20"/>
      <c r="SRM5658" s="20"/>
      <c r="SRN5658" s="20"/>
      <c r="SRO5658" s="20"/>
      <c r="SRP5658" s="20"/>
      <c r="SRQ5658" s="20"/>
      <c r="SRR5658" s="20"/>
      <c r="SRS5658" s="20"/>
      <c r="SRT5658" s="20"/>
      <c r="SRU5658" s="20"/>
      <c r="SRV5658" s="20"/>
      <c r="SRW5658" s="20"/>
      <c r="SRX5658" s="20"/>
      <c r="SRY5658" s="20"/>
      <c r="SRZ5658" s="20"/>
      <c r="SSA5658" s="20"/>
      <c r="SSB5658" s="20"/>
      <c r="SSC5658" s="20"/>
      <c r="SSD5658" s="20"/>
      <c r="SSE5658" s="20"/>
      <c r="SSF5658" s="20"/>
      <c r="SSG5658" s="20"/>
      <c r="SSH5658" s="20"/>
      <c r="SSI5658" s="20"/>
      <c r="SSJ5658" s="20"/>
      <c r="SSK5658" s="20"/>
      <c r="SSL5658" s="20"/>
      <c r="SSM5658" s="20"/>
      <c r="SSN5658" s="20"/>
      <c r="SSO5658" s="20"/>
      <c r="SSP5658" s="20"/>
      <c r="SSQ5658" s="20"/>
      <c r="SSR5658" s="20"/>
      <c r="SSS5658" s="20"/>
      <c r="SST5658" s="20"/>
      <c r="SSU5658" s="20"/>
      <c r="SSV5658" s="20"/>
      <c r="SSW5658" s="20"/>
      <c r="SSX5658" s="20"/>
      <c r="SSY5658" s="20"/>
      <c r="SSZ5658" s="20"/>
      <c r="STA5658" s="20"/>
      <c r="STB5658" s="20"/>
      <c r="STC5658" s="20"/>
      <c r="STD5658" s="20"/>
      <c r="STE5658" s="20"/>
      <c r="STF5658" s="20"/>
      <c r="STG5658" s="20"/>
      <c r="STH5658" s="20"/>
      <c r="STI5658" s="20"/>
      <c r="STJ5658" s="20"/>
      <c r="STK5658" s="20"/>
      <c r="STL5658" s="20"/>
      <c r="STM5658" s="20"/>
      <c r="STN5658" s="20"/>
      <c r="STO5658" s="20"/>
      <c r="STP5658" s="20"/>
      <c r="STQ5658" s="20"/>
      <c r="STR5658" s="20"/>
      <c r="STS5658" s="20"/>
      <c r="STT5658" s="20"/>
      <c r="STU5658" s="20"/>
      <c r="STV5658" s="20"/>
      <c r="STW5658" s="20"/>
      <c r="STX5658" s="20"/>
      <c r="STY5658" s="20"/>
      <c r="STZ5658" s="20"/>
      <c r="SUA5658" s="20"/>
      <c r="SUB5658" s="20"/>
      <c r="SUC5658" s="20"/>
      <c r="SUD5658" s="20"/>
      <c r="SUE5658" s="20"/>
      <c r="SUF5658" s="20"/>
      <c r="SUG5658" s="20"/>
      <c r="SUH5658" s="20"/>
      <c r="SUI5658" s="20"/>
      <c r="SUJ5658" s="20"/>
      <c r="SUK5658" s="20"/>
      <c r="SUL5658" s="20"/>
      <c r="SUM5658" s="20"/>
      <c r="SUN5658" s="20"/>
      <c r="SUO5658" s="20"/>
      <c r="SUP5658" s="20"/>
      <c r="SUQ5658" s="20"/>
      <c r="SUR5658" s="20"/>
      <c r="SUS5658" s="20"/>
      <c r="SUT5658" s="20"/>
      <c r="SUU5658" s="20"/>
      <c r="SUV5658" s="20"/>
      <c r="SUW5658" s="20"/>
      <c r="SUX5658" s="20"/>
      <c r="SUY5658" s="20"/>
      <c r="SUZ5658" s="20"/>
      <c r="SVA5658" s="20"/>
      <c r="SVB5658" s="20"/>
      <c r="SVC5658" s="20"/>
      <c r="SVD5658" s="20"/>
      <c r="SVE5658" s="20"/>
      <c r="SVF5658" s="20"/>
      <c r="SVG5658" s="20"/>
      <c r="SVH5658" s="20"/>
      <c r="SVI5658" s="20"/>
      <c r="SVJ5658" s="20"/>
      <c r="SVK5658" s="20"/>
      <c r="SVL5658" s="20"/>
      <c r="SVM5658" s="20"/>
      <c r="SVN5658" s="20"/>
      <c r="SVO5658" s="20"/>
      <c r="SVP5658" s="20"/>
      <c r="SVQ5658" s="20"/>
      <c r="SVR5658" s="20"/>
      <c r="SVS5658" s="20"/>
      <c r="SVT5658" s="20"/>
      <c r="SVU5658" s="20"/>
      <c r="SVV5658" s="20"/>
      <c r="SVW5658" s="20"/>
      <c r="SVX5658" s="20"/>
      <c r="SVY5658" s="20"/>
      <c r="SVZ5658" s="20"/>
      <c r="SWA5658" s="20"/>
      <c r="SWB5658" s="20"/>
      <c r="SWC5658" s="20"/>
      <c r="SWD5658" s="20"/>
      <c r="SWE5658" s="20"/>
      <c r="SWF5658" s="20"/>
      <c r="SWG5658" s="20"/>
      <c r="SWH5658" s="20"/>
      <c r="SWI5658" s="20"/>
      <c r="SWJ5658" s="20"/>
      <c r="SWK5658" s="20"/>
      <c r="SWL5658" s="20"/>
      <c r="SWM5658" s="20"/>
      <c r="SWN5658" s="20"/>
      <c r="SWO5658" s="20"/>
      <c r="SWP5658" s="20"/>
      <c r="SWQ5658" s="20"/>
      <c r="SWR5658" s="20"/>
      <c r="SWS5658" s="20"/>
      <c r="SWT5658" s="20"/>
      <c r="SWU5658" s="20"/>
      <c r="SWV5658" s="20"/>
      <c r="SWW5658" s="20"/>
      <c r="SWX5658" s="20"/>
      <c r="SWY5658" s="20"/>
      <c r="SWZ5658" s="20"/>
      <c r="SXA5658" s="20"/>
      <c r="SXB5658" s="20"/>
      <c r="SXC5658" s="20"/>
      <c r="SXD5658" s="20"/>
      <c r="SXE5658" s="20"/>
      <c r="SXF5658" s="20"/>
      <c r="SXG5658" s="20"/>
      <c r="SXH5658" s="20"/>
      <c r="SXI5658" s="20"/>
      <c r="SXJ5658" s="20"/>
      <c r="SXK5658" s="20"/>
      <c r="SXL5658" s="20"/>
      <c r="SXM5658" s="20"/>
      <c r="SXN5658" s="20"/>
      <c r="SXO5658" s="20"/>
      <c r="SXP5658" s="20"/>
      <c r="SXQ5658" s="20"/>
      <c r="SXR5658" s="20"/>
      <c r="SXS5658" s="20"/>
      <c r="SXT5658" s="20"/>
      <c r="SXU5658" s="20"/>
      <c r="SXV5658" s="20"/>
      <c r="SXW5658" s="20"/>
      <c r="SXX5658" s="20"/>
      <c r="SXY5658" s="20"/>
      <c r="SXZ5658" s="20"/>
      <c r="SYA5658" s="20"/>
      <c r="SYB5658" s="20"/>
      <c r="SYC5658" s="20"/>
      <c r="SYD5658" s="20"/>
      <c r="SYE5658" s="20"/>
      <c r="SYF5658" s="20"/>
      <c r="SYG5658" s="20"/>
      <c r="SYH5658" s="20"/>
      <c r="SYI5658" s="20"/>
      <c r="SYJ5658" s="20"/>
      <c r="SYK5658" s="20"/>
      <c r="SYL5658" s="20"/>
      <c r="SYM5658" s="20"/>
      <c r="SYN5658" s="20"/>
      <c r="SYO5658" s="20"/>
      <c r="SYP5658" s="20"/>
      <c r="SYQ5658" s="20"/>
      <c r="SYR5658" s="20"/>
      <c r="SYS5658" s="20"/>
      <c r="SYT5658" s="20"/>
      <c r="SYU5658" s="20"/>
      <c r="SYV5658" s="20"/>
      <c r="SYW5658" s="20"/>
      <c r="SYX5658" s="20"/>
      <c r="SYY5658" s="20"/>
      <c r="SYZ5658" s="20"/>
      <c r="SZA5658" s="20"/>
      <c r="SZB5658" s="20"/>
      <c r="SZC5658" s="20"/>
      <c r="SZD5658" s="20"/>
      <c r="SZE5658" s="20"/>
      <c r="SZF5658" s="20"/>
      <c r="SZG5658" s="20"/>
      <c r="SZH5658" s="20"/>
      <c r="SZI5658" s="20"/>
      <c r="SZJ5658" s="20"/>
      <c r="SZK5658" s="20"/>
      <c r="SZL5658" s="20"/>
      <c r="SZM5658" s="20"/>
      <c r="SZN5658" s="20"/>
      <c r="SZO5658" s="20"/>
      <c r="SZP5658" s="20"/>
      <c r="SZQ5658" s="20"/>
      <c r="SZR5658" s="20"/>
      <c r="SZS5658" s="20"/>
      <c r="SZT5658" s="20"/>
      <c r="SZU5658" s="20"/>
      <c r="SZV5658" s="20"/>
      <c r="SZW5658" s="20"/>
      <c r="SZX5658" s="20"/>
      <c r="SZY5658" s="20"/>
      <c r="SZZ5658" s="20"/>
      <c r="TAA5658" s="20"/>
      <c r="TAB5658" s="20"/>
      <c r="TAC5658" s="20"/>
      <c r="TAD5658" s="20"/>
      <c r="TAE5658" s="20"/>
      <c r="TAF5658" s="20"/>
      <c r="TAG5658" s="20"/>
      <c r="TAH5658" s="20"/>
      <c r="TAI5658" s="20"/>
      <c r="TAJ5658" s="20"/>
      <c r="TAK5658" s="20"/>
      <c r="TAL5658" s="20"/>
      <c r="TAM5658" s="20"/>
      <c r="TAN5658" s="20"/>
      <c r="TAO5658" s="20"/>
      <c r="TAP5658" s="20"/>
      <c r="TAQ5658" s="20"/>
      <c r="TAR5658" s="20"/>
      <c r="TAS5658" s="20"/>
      <c r="TAT5658" s="20"/>
      <c r="TAU5658" s="20"/>
      <c r="TAV5658" s="20"/>
      <c r="TAW5658" s="20"/>
      <c r="TAX5658" s="20"/>
      <c r="TAY5658" s="20"/>
      <c r="TAZ5658" s="20"/>
      <c r="TBA5658" s="20"/>
      <c r="TBB5658" s="20"/>
      <c r="TBC5658" s="20"/>
      <c r="TBD5658" s="20"/>
      <c r="TBE5658" s="20"/>
      <c r="TBF5658" s="20"/>
      <c r="TBG5658" s="20"/>
      <c r="TBH5658" s="20"/>
      <c r="TBI5658" s="20"/>
      <c r="TBJ5658" s="20"/>
      <c r="TBK5658" s="20"/>
      <c r="TBL5658" s="20"/>
      <c r="TBM5658" s="20"/>
      <c r="TBN5658" s="20"/>
      <c r="TBO5658" s="20"/>
      <c r="TBP5658" s="20"/>
      <c r="TBQ5658" s="20"/>
      <c r="TBR5658" s="20"/>
      <c r="TBS5658" s="20"/>
      <c r="TBT5658" s="20"/>
      <c r="TBU5658" s="20"/>
      <c r="TBV5658" s="20"/>
      <c r="TBW5658" s="20"/>
      <c r="TBX5658" s="20"/>
      <c r="TBY5658" s="20"/>
      <c r="TBZ5658" s="20"/>
      <c r="TCA5658" s="20"/>
      <c r="TCB5658" s="20"/>
      <c r="TCC5658" s="20"/>
      <c r="TCD5658" s="20"/>
      <c r="TCE5658" s="20"/>
      <c r="TCF5658" s="20"/>
      <c r="TCG5658" s="20"/>
      <c r="TCH5658" s="20"/>
      <c r="TCI5658" s="20"/>
      <c r="TCJ5658" s="20"/>
      <c r="TCK5658" s="20"/>
      <c r="TCL5658" s="20"/>
      <c r="TCM5658" s="20"/>
      <c r="TCN5658" s="20"/>
      <c r="TCO5658" s="20"/>
      <c r="TCP5658" s="20"/>
      <c r="TCQ5658" s="20"/>
      <c r="TCR5658" s="20"/>
      <c r="TCS5658" s="20"/>
      <c r="TCT5658" s="20"/>
      <c r="TCU5658" s="20"/>
      <c r="TCV5658" s="20"/>
      <c r="TCW5658" s="20"/>
      <c r="TCX5658" s="20"/>
      <c r="TCY5658" s="20"/>
      <c r="TCZ5658" s="20"/>
      <c r="TDA5658" s="20"/>
      <c r="TDB5658" s="20"/>
      <c r="TDC5658" s="20"/>
      <c r="TDD5658" s="20"/>
      <c r="TDE5658" s="20"/>
      <c r="TDF5658" s="20"/>
      <c r="TDG5658" s="20"/>
      <c r="TDH5658" s="20"/>
      <c r="TDI5658" s="20"/>
      <c r="TDJ5658" s="20"/>
      <c r="TDK5658" s="20"/>
      <c r="TDL5658" s="20"/>
      <c r="TDM5658" s="20"/>
      <c r="TDN5658" s="20"/>
      <c r="TDO5658" s="20"/>
      <c r="TDP5658" s="20"/>
      <c r="TDQ5658" s="20"/>
      <c r="TDR5658" s="20"/>
      <c r="TDS5658" s="20"/>
      <c r="TDT5658" s="20"/>
      <c r="TDU5658" s="20"/>
      <c r="TDV5658" s="20"/>
      <c r="TDW5658" s="20"/>
      <c r="TDX5658" s="20"/>
      <c r="TDY5658" s="20"/>
      <c r="TDZ5658" s="20"/>
      <c r="TEA5658" s="20"/>
      <c r="TEB5658" s="20"/>
      <c r="TEC5658" s="20"/>
      <c r="TED5658" s="20"/>
      <c r="TEE5658" s="20"/>
      <c r="TEF5658" s="20"/>
      <c r="TEG5658" s="20"/>
      <c r="TEH5658" s="20"/>
      <c r="TEI5658" s="20"/>
      <c r="TEJ5658" s="20"/>
      <c r="TEK5658" s="20"/>
      <c r="TEL5658" s="20"/>
      <c r="TEM5658" s="20"/>
      <c r="TEN5658" s="20"/>
      <c r="TEO5658" s="20"/>
      <c r="TEP5658" s="20"/>
      <c r="TEQ5658" s="20"/>
      <c r="TER5658" s="20"/>
      <c r="TES5658" s="20"/>
      <c r="TET5658" s="20"/>
      <c r="TEU5658" s="20"/>
      <c r="TEV5658" s="20"/>
      <c r="TEW5658" s="20"/>
      <c r="TEX5658" s="20"/>
      <c r="TEY5658" s="20"/>
      <c r="TEZ5658" s="20"/>
      <c r="TFA5658" s="20"/>
      <c r="TFB5658" s="20"/>
      <c r="TFC5658" s="20"/>
      <c r="TFD5658" s="20"/>
      <c r="TFE5658" s="20"/>
      <c r="TFF5658" s="20"/>
      <c r="TFG5658" s="20"/>
      <c r="TFH5658" s="20"/>
      <c r="TFI5658" s="20"/>
      <c r="TFJ5658" s="20"/>
      <c r="TFK5658" s="20"/>
      <c r="TFL5658" s="20"/>
      <c r="TFM5658" s="20"/>
      <c r="TFN5658" s="20"/>
      <c r="TFO5658" s="20"/>
      <c r="TFP5658" s="20"/>
      <c r="TFQ5658" s="20"/>
      <c r="TFR5658" s="20"/>
      <c r="TFS5658" s="20"/>
      <c r="TFT5658" s="20"/>
      <c r="TFU5658" s="20"/>
      <c r="TFV5658" s="20"/>
      <c r="TFW5658" s="20"/>
      <c r="TFX5658" s="20"/>
      <c r="TFY5658" s="20"/>
      <c r="TFZ5658" s="20"/>
      <c r="TGA5658" s="20"/>
      <c r="TGB5658" s="20"/>
      <c r="TGC5658" s="20"/>
      <c r="TGD5658" s="20"/>
      <c r="TGE5658" s="20"/>
      <c r="TGF5658" s="20"/>
      <c r="TGG5658" s="20"/>
      <c r="TGH5658" s="20"/>
      <c r="TGI5658" s="20"/>
      <c r="TGJ5658" s="20"/>
      <c r="TGK5658" s="20"/>
      <c r="TGL5658" s="20"/>
      <c r="TGM5658" s="20"/>
      <c r="TGN5658" s="20"/>
      <c r="TGO5658" s="20"/>
      <c r="TGP5658" s="20"/>
      <c r="TGQ5658" s="20"/>
      <c r="TGR5658" s="20"/>
      <c r="TGS5658" s="20"/>
      <c r="TGT5658" s="20"/>
      <c r="TGU5658" s="20"/>
      <c r="TGV5658" s="20"/>
      <c r="TGW5658" s="20"/>
      <c r="TGX5658" s="20"/>
      <c r="TGY5658" s="20"/>
      <c r="TGZ5658" s="20"/>
      <c r="THA5658" s="20"/>
      <c r="THB5658" s="20"/>
      <c r="THC5658" s="20"/>
      <c r="THD5658" s="20"/>
      <c r="THE5658" s="20"/>
      <c r="THF5658" s="20"/>
      <c r="THG5658" s="20"/>
      <c r="THH5658" s="20"/>
      <c r="THI5658" s="20"/>
      <c r="THJ5658" s="20"/>
      <c r="THK5658" s="20"/>
      <c r="THL5658" s="20"/>
      <c r="THM5658" s="20"/>
      <c r="THN5658" s="20"/>
      <c r="THO5658" s="20"/>
      <c r="THP5658" s="20"/>
      <c r="THQ5658" s="20"/>
      <c r="THR5658" s="20"/>
      <c r="THS5658" s="20"/>
      <c r="THT5658" s="20"/>
      <c r="THU5658" s="20"/>
      <c r="THV5658" s="20"/>
      <c r="THW5658" s="20"/>
      <c r="THX5658" s="20"/>
      <c r="THY5658" s="20"/>
      <c r="THZ5658" s="20"/>
      <c r="TIA5658" s="20"/>
      <c r="TIB5658" s="20"/>
      <c r="TIC5658" s="20"/>
      <c r="TID5658" s="20"/>
      <c r="TIE5658" s="20"/>
      <c r="TIF5658" s="20"/>
      <c r="TIG5658" s="20"/>
      <c r="TIH5658" s="20"/>
      <c r="TII5658" s="20"/>
      <c r="TIJ5658" s="20"/>
      <c r="TIK5658" s="20"/>
      <c r="TIL5658" s="20"/>
      <c r="TIM5658" s="20"/>
      <c r="TIN5658" s="20"/>
      <c r="TIO5658" s="20"/>
      <c r="TIP5658" s="20"/>
      <c r="TIQ5658" s="20"/>
      <c r="TIR5658" s="20"/>
      <c r="TIS5658" s="20"/>
      <c r="TIT5658" s="20"/>
      <c r="TIU5658" s="20"/>
      <c r="TIV5658" s="20"/>
      <c r="TIW5658" s="20"/>
      <c r="TIX5658" s="20"/>
      <c r="TIY5658" s="20"/>
      <c r="TIZ5658" s="20"/>
      <c r="TJA5658" s="20"/>
      <c r="TJB5658" s="20"/>
      <c r="TJC5658" s="20"/>
      <c r="TJD5658" s="20"/>
      <c r="TJE5658" s="20"/>
      <c r="TJF5658" s="20"/>
      <c r="TJG5658" s="20"/>
      <c r="TJH5658" s="20"/>
      <c r="TJI5658" s="20"/>
      <c r="TJJ5658" s="20"/>
      <c r="TJK5658" s="20"/>
      <c r="TJL5658" s="20"/>
      <c r="TJM5658" s="20"/>
      <c r="TJN5658" s="20"/>
      <c r="TJO5658" s="20"/>
      <c r="TJP5658" s="20"/>
      <c r="TJQ5658" s="20"/>
      <c r="TJR5658" s="20"/>
      <c r="TJS5658" s="20"/>
      <c r="TJT5658" s="20"/>
      <c r="TJU5658" s="20"/>
      <c r="TJV5658" s="20"/>
      <c r="TJW5658" s="20"/>
      <c r="TJX5658" s="20"/>
      <c r="TJY5658" s="20"/>
      <c r="TJZ5658" s="20"/>
      <c r="TKA5658" s="20"/>
      <c r="TKB5658" s="20"/>
      <c r="TKC5658" s="20"/>
      <c r="TKD5658" s="20"/>
      <c r="TKE5658" s="20"/>
      <c r="TKF5658" s="20"/>
      <c r="TKG5658" s="20"/>
      <c r="TKH5658" s="20"/>
      <c r="TKI5658" s="20"/>
      <c r="TKJ5658" s="20"/>
      <c r="TKK5658" s="20"/>
      <c r="TKL5658" s="20"/>
      <c r="TKM5658" s="20"/>
      <c r="TKN5658" s="20"/>
      <c r="TKO5658" s="20"/>
      <c r="TKP5658" s="20"/>
      <c r="TKQ5658" s="20"/>
      <c r="TKR5658" s="20"/>
      <c r="TKS5658" s="20"/>
      <c r="TKT5658" s="20"/>
      <c r="TKU5658" s="20"/>
      <c r="TKV5658" s="20"/>
      <c r="TKW5658" s="20"/>
      <c r="TKX5658" s="20"/>
      <c r="TKY5658" s="20"/>
      <c r="TKZ5658" s="20"/>
      <c r="TLA5658" s="20"/>
      <c r="TLB5658" s="20"/>
      <c r="TLC5658" s="20"/>
      <c r="TLD5658" s="20"/>
      <c r="TLE5658" s="20"/>
      <c r="TLF5658" s="20"/>
      <c r="TLG5658" s="20"/>
      <c r="TLH5658" s="20"/>
      <c r="TLI5658" s="20"/>
      <c r="TLJ5658" s="20"/>
      <c r="TLK5658" s="20"/>
      <c r="TLL5658" s="20"/>
      <c r="TLM5658" s="20"/>
      <c r="TLN5658" s="20"/>
      <c r="TLO5658" s="20"/>
      <c r="TLP5658" s="20"/>
      <c r="TLQ5658" s="20"/>
      <c r="TLR5658" s="20"/>
      <c r="TLS5658" s="20"/>
      <c r="TLT5658" s="20"/>
      <c r="TLU5658" s="20"/>
      <c r="TLV5658" s="20"/>
      <c r="TLW5658" s="20"/>
      <c r="TLX5658" s="20"/>
      <c r="TLY5658" s="20"/>
      <c r="TLZ5658" s="20"/>
      <c r="TMA5658" s="20"/>
      <c r="TMB5658" s="20"/>
      <c r="TMC5658" s="20"/>
      <c r="TMD5658" s="20"/>
      <c r="TME5658" s="20"/>
      <c r="TMF5658" s="20"/>
      <c r="TMG5658" s="20"/>
      <c r="TMH5658" s="20"/>
      <c r="TMI5658" s="20"/>
      <c r="TMJ5658" s="20"/>
      <c r="TMK5658" s="20"/>
      <c r="TML5658" s="20"/>
      <c r="TMM5658" s="20"/>
      <c r="TMN5658" s="20"/>
      <c r="TMO5658" s="20"/>
      <c r="TMP5658" s="20"/>
      <c r="TMQ5658" s="20"/>
      <c r="TMR5658" s="20"/>
      <c r="TMS5658" s="20"/>
      <c r="TMT5658" s="20"/>
      <c r="TMU5658" s="20"/>
      <c r="TMV5658" s="20"/>
      <c r="TMW5658" s="20"/>
      <c r="TMX5658" s="20"/>
      <c r="TMY5658" s="20"/>
      <c r="TMZ5658" s="20"/>
      <c r="TNA5658" s="20"/>
      <c r="TNB5658" s="20"/>
      <c r="TNC5658" s="20"/>
      <c r="TND5658" s="20"/>
      <c r="TNE5658" s="20"/>
      <c r="TNF5658" s="20"/>
      <c r="TNG5658" s="20"/>
      <c r="TNH5658" s="20"/>
      <c r="TNI5658" s="20"/>
      <c r="TNJ5658" s="20"/>
      <c r="TNK5658" s="20"/>
      <c r="TNL5658" s="20"/>
      <c r="TNM5658" s="20"/>
      <c r="TNN5658" s="20"/>
      <c r="TNO5658" s="20"/>
      <c r="TNP5658" s="20"/>
      <c r="TNQ5658" s="20"/>
      <c r="TNR5658" s="20"/>
      <c r="TNS5658" s="20"/>
      <c r="TNT5658" s="20"/>
      <c r="TNU5658" s="20"/>
      <c r="TNV5658" s="20"/>
      <c r="TNW5658" s="20"/>
      <c r="TNX5658" s="20"/>
      <c r="TNY5658" s="20"/>
      <c r="TNZ5658" s="20"/>
      <c r="TOA5658" s="20"/>
      <c r="TOB5658" s="20"/>
      <c r="TOC5658" s="20"/>
      <c r="TOD5658" s="20"/>
      <c r="TOE5658" s="20"/>
      <c r="TOF5658" s="20"/>
      <c r="TOG5658" s="20"/>
      <c r="TOH5658" s="20"/>
      <c r="TOI5658" s="20"/>
      <c r="TOJ5658" s="20"/>
      <c r="TOK5658" s="20"/>
      <c r="TOL5658" s="20"/>
      <c r="TOM5658" s="20"/>
      <c r="TON5658" s="20"/>
      <c r="TOO5658" s="20"/>
      <c r="TOP5658" s="20"/>
      <c r="TOQ5658" s="20"/>
      <c r="TOR5658" s="20"/>
      <c r="TOS5658" s="20"/>
      <c r="TOT5658" s="20"/>
      <c r="TOU5658" s="20"/>
      <c r="TOV5658" s="20"/>
      <c r="TOW5658" s="20"/>
      <c r="TOX5658" s="20"/>
      <c r="TOY5658" s="20"/>
      <c r="TOZ5658" s="20"/>
      <c r="TPA5658" s="20"/>
      <c r="TPB5658" s="20"/>
      <c r="TPC5658" s="20"/>
      <c r="TPD5658" s="20"/>
      <c r="TPE5658" s="20"/>
      <c r="TPF5658" s="20"/>
      <c r="TPG5658" s="20"/>
      <c r="TPH5658" s="20"/>
      <c r="TPI5658" s="20"/>
      <c r="TPJ5658" s="20"/>
      <c r="TPK5658" s="20"/>
      <c r="TPL5658" s="20"/>
      <c r="TPM5658" s="20"/>
      <c r="TPN5658" s="20"/>
      <c r="TPO5658" s="20"/>
      <c r="TPP5658" s="20"/>
      <c r="TPQ5658" s="20"/>
      <c r="TPR5658" s="20"/>
      <c r="TPS5658" s="20"/>
      <c r="TPT5658" s="20"/>
      <c r="TPU5658" s="20"/>
      <c r="TPV5658" s="20"/>
      <c r="TPW5658" s="20"/>
      <c r="TPX5658" s="20"/>
      <c r="TPY5658" s="20"/>
      <c r="TPZ5658" s="20"/>
      <c r="TQA5658" s="20"/>
      <c r="TQB5658" s="20"/>
      <c r="TQC5658" s="20"/>
      <c r="TQD5658" s="20"/>
      <c r="TQE5658" s="20"/>
      <c r="TQF5658" s="20"/>
      <c r="TQG5658" s="20"/>
      <c r="TQH5658" s="20"/>
      <c r="TQI5658" s="20"/>
      <c r="TQJ5658" s="20"/>
      <c r="TQK5658" s="20"/>
      <c r="TQL5658" s="20"/>
      <c r="TQM5658" s="20"/>
      <c r="TQN5658" s="20"/>
      <c r="TQO5658" s="20"/>
      <c r="TQP5658" s="20"/>
      <c r="TQQ5658" s="20"/>
      <c r="TQR5658" s="20"/>
      <c r="TQS5658" s="20"/>
      <c r="TQT5658" s="20"/>
      <c r="TQU5658" s="20"/>
      <c r="TQV5658" s="20"/>
      <c r="TQW5658" s="20"/>
      <c r="TQX5658" s="20"/>
      <c r="TQY5658" s="20"/>
      <c r="TQZ5658" s="20"/>
      <c r="TRA5658" s="20"/>
      <c r="TRB5658" s="20"/>
      <c r="TRC5658" s="20"/>
      <c r="TRD5658" s="20"/>
      <c r="TRE5658" s="20"/>
      <c r="TRF5658" s="20"/>
      <c r="TRG5658" s="20"/>
      <c r="TRH5658" s="20"/>
      <c r="TRI5658" s="20"/>
      <c r="TRJ5658" s="20"/>
      <c r="TRK5658" s="20"/>
      <c r="TRL5658" s="20"/>
      <c r="TRM5658" s="20"/>
      <c r="TRN5658" s="20"/>
      <c r="TRO5658" s="20"/>
      <c r="TRP5658" s="20"/>
      <c r="TRQ5658" s="20"/>
      <c r="TRR5658" s="20"/>
      <c r="TRS5658" s="20"/>
      <c r="TRT5658" s="20"/>
      <c r="TRU5658" s="20"/>
      <c r="TRV5658" s="20"/>
      <c r="TRW5658" s="20"/>
      <c r="TRX5658" s="20"/>
      <c r="TRY5658" s="20"/>
      <c r="TRZ5658" s="20"/>
      <c r="TSA5658" s="20"/>
      <c r="TSB5658" s="20"/>
      <c r="TSC5658" s="20"/>
      <c r="TSD5658" s="20"/>
      <c r="TSE5658" s="20"/>
      <c r="TSF5658" s="20"/>
      <c r="TSG5658" s="20"/>
      <c r="TSH5658" s="20"/>
      <c r="TSI5658" s="20"/>
      <c r="TSJ5658" s="20"/>
      <c r="TSK5658" s="20"/>
      <c r="TSL5658" s="20"/>
      <c r="TSM5658" s="20"/>
      <c r="TSN5658" s="20"/>
      <c r="TSO5658" s="20"/>
      <c r="TSP5658" s="20"/>
      <c r="TSQ5658" s="20"/>
      <c r="TSR5658" s="20"/>
      <c r="TSS5658" s="20"/>
      <c r="TST5658" s="20"/>
      <c r="TSU5658" s="20"/>
      <c r="TSV5658" s="20"/>
      <c r="TSW5658" s="20"/>
      <c r="TSX5658" s="20"/>
      <c r="TSY5658" s="20"/>
      <c r="TSZ5658" s="20"/>
      <c r="TTA5658" s="20"/>
      <c r="TTB5658" s="20"/>
      <c r="TTC5658" s="20"/>
      <c r="TTD5658" s="20"/>
      <c r="TTE5658" s="20"/>
      <c r="TTF5658" s="20"/>
      <c r="TTG5658" s="20"/>
      <c r="TTH5658" s="20"/>
      <c r="TTI5658" s="20"/>
      <c r="TTJ5658" s="20"/>
      <c r="TTK5658" s="20"/>
      <c r="TTL5658" s="20"/>
      <c r="TTM5658" s="20"/>
      <c r="TTN5658" s="20"/>
      <c r="TTO5658" s="20"/>
      <c r="TTP5658" s="20"/>
      <c r="TTQ5658" s="20"/>
      <c r="TTR5658" s="20"/>
      <c r="TTS5658" s="20"/>
      <c r="TTT5658" s="20"/>
      <c r="TTU5658" s="20"/>
      <c r="TTV5658" s="20"/>
      <c r="TTW5658" s="20"/>
      <c r="TTX5658" s="20"/>
      <c r="TTY5658" s="20"/>
      <c r="TTZ5658" s="20"/>
      <c r="TUA5658" s="20"/>
      <c r="TUB5658" s="20"/>
      <c r="TUC5658" s="20"/>
      <c r="TUD5658" s="20"/>
      <c r="TUE5658" s="20"/>
      <c r="TUF5658" s="20"/>
      <c r="TUG5658" s="20"/>
      <c r="TUH5658" s="20"/>
      <c r="TUI5658" s="20"/>
      <c r="TUJ5658" s="20"/>
      <c r="TUK5658" s="20"/>
      <c r="TUL5658" s="20"/>
      <c r="TUM5658" s="20"/>
      <c r="TUN5658" s="20"/>
      <c r="TUO5658" s="20"/>
      <c r="TUP5658" s="20"/>
      <c r="TUQ5658" s="20"/>
      <c r="TUR5658" s="20"/>
      <c r="TUS5658" s="20"/>
      <c r="TUT5658" s="20"/>
      <c r="TUU5658" s="20"/>
      <c r="TUV5658" s="20"/>
      <c r="TUW5658" s="20"/>
      <c r="TUX5658" s="20"/>
      <c r="TUY5658" s="20"/>
      <c r="TUZ5658" s="20"/>
      <c r="TVA5658" s="20"/>
      <c r="TVB5658" s="20"/>
      <c r="TVC5658" s="20"/>
      <c r="TVD5658" s="20"/>
      <c r="TVE5658" s="20"/>
      <c r="TVF5658" s="20"/>
      <c r="TVG5658" s="20"/>
      <c r="TVH5658" s="20"/>
      <c r="TVI5658" s="20"/>
      <c r="TVJ5658" s="20"/>
      <c r="TVK5658" s="20"/>
      <c r="TVL5658" s="20"/>
      <c r="TVM5658" s="20"/>
      <c r="TVN5658" s="20"/>
      <c r="TVO5658" s="20"/>
      <c r="TVP5658" s="20"/>
      <c r="TVQ5658" s="20"/>
      <c r="TVR5658" s="20"/>
      <c r="TVS5658" s="20"/>
      <c r="TVT5658" s="20"/>
      <c r="TVU5658" s="20"/>
      <c r="TVV5658" s="20"/>
      <c r="TVW5658" s="20"/>
      <c r="TVX5658" s="20"/>
      <c r="TVY5658" s="20"/>
      <c r="TVZ5658" s="20"/>
      <c r="TWA5658" s="20"/>
      <c r="TWB5658" s="20"/>
      <c r="TWC5658" s="20"/>
      <c r="TWD5658" s="20"/>
      <c r="TWE5658" s="20"/>
      <c r="TWF5658" s="20"/>
      <c r="TWG5658" s="20"/>
      <c r="TWH5658" s="20"/>
      <c r="TWI5658" s="20"/>
      <c r="TWJ5658" s="20"/>
      <c r="TWK5658" s="20"/>
      <c r="TWL5658" s="20"/>
      <c r="TWM5658" s="20"/>
      <c r="TWN5658" s="20"/>
      <c r="TWO5658" s="20"/>
      <c r="TWP5658" s="20"/>
      <c r="TWQ5658" s="20"/>
      <c r="TWR5658" s="20"/>
      <c r="TWS5658" s="20"/>
      <c r="TWT5658" s="20"/>
      <c r="TWU5658" s="20"/>
      <c r="TWV5658" s="20"/>
      <c r="TWW5658" s="20"/>
      <c r="TWX5658" s="20"/>
      <c r="TWY5658" s="20"/>
      <c r="TWZ5658" s="20"/>
      <c r="TXA5658" s="20"/>
      <c r="TXB5658" s="20"/>
      <c r="TXC5658" s="20"/>
      <c r="TXD5658" s="20"/>
      <c r="TXE5658" s="20"/>
      <c r="TXF5658" s="20"/>
      <c r="TXG5658" s="20"/>
      <c r="TXH5658" s="20"/>
      <c r="TXI5658" s="20"/>
      <c r="TXJ5658" s="20"/>
      <c r="TXK5658" s="20"/>
      <c r="TXL5658" s="20"/>
      <c r="TXM5658" s="20"/>
      <c r="TXN5658" s="20"/>
      <c r="TXO5658" s="20"/>
      <c r="TXP5658" s="20"/>
      <c r="TXQ5658" s="20"/>
      <c r="TXR5658" s="20"/>
      <c r="TXS5658" s="20"/>
      <c r="TXT5658" s="20"/>
      <c r="TXU5658" s="20"/>
      <c r="TXV5658" s="20"/>
      <c r="TXW5658" s="20"/>
      <c r="TXX5658" s="20"/>
      <c r="TXY5658" s="20"/>
      <c r="TXZ5658" s="20"/>
      <c r="TYA5658" s="20"/>
      <c r="TYB5658" s="20"/>
      <c r="TYC5658" s="20"/>
      <c r="TYD5658" s="20"/>
      <c r="TYE5658" s="20"/>
      <c r="TYF5658" s="20"/>
      <c r="TYG5658" s="20"/>
      <c r="TYH5658" s="20"/>
      <c r="TYI5658" s="20"/>
      <c r="TYJ5658" s="20"/>
      <c r="TYK5658" s="20"/>
      <c r="TYL5658" s="20"/>
      <c r="TYM5658" s="20"/>
      <c r="TYN5658" s="20"/>
      <c r="TYO5658" s="20"/>
      <c r="TYP5658" s="20"/>
      <c r="TYQ5658" s="20"/>
      <c r="TYR5658" s="20"/>
      <c r="TYS5658" s="20"/>
      <c r="TYT5658" s="20"/>
      <c r="TYU5658" s="20"/>
      <c r="TYV5658" s="20"/>
      <c r="TYW5658" s="20"/>
      <c r="TYX5658" s="20"/>
      <c r="TYY5658" s="20"/>
      <c r="TYZ5658" s="20"/>
      <c r="TZA5658" s="20"/>
      <c r="TZB5658" s="20"/>
      <c r="TZC5658" s="20"/>
      <c r="TZD5658" s="20"/>
      <c r="TZE5658" s="20"/>
      <c r="TZF5658" s="20"/>
      <c r="TZG5658" s="20"/>
      <c r="TZH5658" s="20"/>
      <c r="TZI5658" s="20"/>
      <c r="TZJ5658" s="20"/>
      <c r="TZK5658" s="20"/>
      <c r="TZL5658" s="20"/>
      <c r="TZM5658" s="20"/>
      <c r="TZN5658" s="20"/>
      <c r="TZO5658" s="20"/>
      <c r="TZP5658" s="20"/>
      <c r="TZQ5658" s="20"/>
      <c r="TZR5658" s="20"/>
      <c r="TZS5658" s="20"/>
      <c r="TZT5658" s="20"/>
      <c r="TZU5658" s="20"/>
      <c r="TZV5658" s="20"/>
      <c r="TZW5658" s="20"/>
      <c r="TZX5658" s="20"/>
      <c r="TZY5658" s="20"/>
      <c r="TZZ5658" s="20"/>
      <c r="UAA5658" s="20"/>
      <c r="UAB5658" s="20"/>
      <c r="UAC5658" s="20"/>
      <c r="UAD5658" s="20"/>
      <c r="UAE5658" s="20"/>
      <c r="UAF5658" s="20"/>
      <c r="UAG5658" s="20"/>
      <c r="UAH5658" s="20"/>
      <c r="UAI5658" s="20"/>
      <c r="UAJ5658" s="20"/>
      <c r="UAK5658" s="20"/>
      <c r="UAL5658" s="20"/>
      <c r="UAM5658" s="20"/>
      <c r="UAN5658" s="20"/>
      <c r="UAO5658" s="20"/>
      <c r="UAP5658" s="20"/>
      <c r="UAQ5658" s="20"/>
      <c r="UAR5658" s="20"/>
      <c r="UAS5658" s="20"/>
      <c r="UAT5658" s="20"/>
      <c r="UAU5658" s="20"/>
      <c r="UAV5658" s="20"/>
      <c r="UAW5658" s="20"/>
      <c r="UAX5658" s="20"/>
      <c r="UAY5658" s="20"/>
      <c r="UAZ5658" s="20"/>
      <c r="UBA5658" s="20"/>
      <c r="UBB5658" s="20"/>
      <c r="UBC5658" s="20"/>
      <c r="UBD5658" s="20"/>
      <c r="UBE5658" s="20"/>
      <c r="UBF5658" s="20"/>
      <c r="UBG5658" s="20"/>
      <c r="UBH5658" s="20"/>
      <c r="UBI5658" s="20"/>
      <c r="UBJ5658" s="20"/>
      <c r="UBK5658" s="20"/>
      <c r="UBL5658" s="20"/>
      <c r="UBM5658" s="20"/>
      <c r="UBN5658" s="20"/>
      <c r="UBO5658" s="20"/>
      <c r="UBP5658" s="20"/>
      <c r="UBQ5658" s="20"/>
      <c r="UBR5658" s="20"/>
      <c r="UBS5658" s="20"/>
      <c r="UBT5658" s="20"/>
      <c r="UBU5658" s="20"/>
      <c r="UBV5658" s="20"/>
      <c r="UBW5658" s="20"/>
      <c r="UBX5658" s="20"/>
      <c r="UBY5658" s="20"/>
      <c r="UBZ5658" s="20"/>
      <c r="UCA5658" s="20"/>
      <c r="UCB5658" s="20"/>
      <c r="UCC5658" s="20"/>
      <c r="UCD5658" s="20"/>
      <c r="UCE5658" s="20"/>
      <c r="UCF5658" s="20"/>
      <c r="UCG5658" s="20"/>
      <c r="UCH5658" s="20"/>
      <c r="UCI5658" s="20"/>
      <c r="UCJ5658" s="20"/>
      <c r="UCK5658" s="20"/>
      <c r="UCL5658" s="20"/>
      <c r="UCM5658" s="20"/>
      <c r="UCN5658" s="20"/>
      <c r="UCO5658" s="20"/>
      <c r="UCP5658" s="20"/>
      <c r="UCQ5658" s="20"/>
      <c r="UCR5658" s="20"/>
      <c r="UCS5658" s="20"/>
      <c r="UCT5658" s="20"/>
      <c r="UCU5658" s="20"/>
      <c r="UCV5658" s="20"/>
      <c r="UCW5658" s="20"/>
      <c r="UCX5658" s="20"/>
      <c r="UCY5658" s="20"/>
      <c r="UCZ5658" s="20"/>
      <c r="UDA5658" s="20"/>
      <c r="UDB5658" s="20"/>
      <c r="UDC5658" s="20"/>
      <c r="UDD5658" s="20"/>
      <c r="UDE5658" s="20"/>
      <c r="UDF5658" s="20"/>
      <c r="UDG5658" s="20"/>
      <c r="UDH5658" s="20"/>
      <c r="UDI5658" s="20"/>
      <c r="UDJ5658" s="20"/>
      <c r="UDK5658" s="20"/>
      <c r="UDL5658" s="20"/>
      <c r="UDM5658" s="20"/>
      <c r="UDN5658" s="20"/>
      <c r="UDO5658" s="20"/>
      <c r="UDP5658" s="20"/>
      <c r="UDQ5658" s="20"/>
      <c r="UDR5658" s="20"/>
      <c r="UDS5658" s="20"/>
      <c r="UDT5658" s="20"/>
      <c r="UDU5658" s="20"/>
      <c r="UDV5658" s="20"/>
      <c r="UDW5658" s="20"/>
      <c r="UDX5658" s="20"/>
      <c r="UDY5658" s="20"/>
      <c r="UDZ5658" s="20"/>
      <c r="UEA5658" s="20"/>
      <c r="UEB5658" s="20"/>
      <c r="UEC5658" s="20"/>
      <c r="UED5658" s="20"/>
      <c r="UEE5658" s="20"/>
      <c r="UEF5658" s="20"/>
      <c r="UEG5658" s="20"/>
      <c r="UEH5658" s="20"/>
      <c r="UEI5658" s="20"/>
      <c r="UEJ5658" s="20"/>
      <c r="UEK5658" s="20"/>
      <c r="UEL5658" s="20"/>
      <c r="UEM5658" s="20"/>
      <c r="UEN5658" s="20"/>
      <c r="UEO5658" s="20"/>
      <c r="UEP5658" s="20"/>
      <c r="UEQ5658" s="20"/>
      <c r="UER5658" s="20"/>
      <c r="UES5658" s="20"/>
      <c r="UET5658" s="20"/>
      <c r="UEU5658" s="20"/>
      <c r="UEV5658" s="20"/>
      <c r="UEW5658" s="20"/>
      <c r="UEX5658" s="20"/>
      <c r="UEY5658" s="20"/>
      <c r="UEZ5658" s="20"/>
      <c r="UFA5658" s="20"/>
      <c r="UFB5658" s="20"/>
      <c r="UFC5658" s="20"/>
      <c r="UFD5658" s="20"/>
      <c r="UFE5658" s="20"/>
      <c r="UFF5658" s="20"/>
      <c r="UFG5658" s="20"/>
      <c r="UFH5658" s="20"/>
      <c r="UFI5658" s="20"/>
      <c r="UFJ5658" s="20"/>
      <c r="UFK5658" s="20"/>
      <c r="UFL5658" s="20"/>
      <c r="UFM5658" s="20"/>
      <c r="UFN5658" s="20"/>
      <c r="UFO5658" s="20"/>
      <c r="UFP5658" s="20"/>
      <c r="UFQ5658" s="20"/>
      <c r="UFR5658" s="20"/>
      <c r="UFS5658" s="20"/>
      <c r="UFT5658" s="20"/>
      <c r="UFU5658" s="20"/>
      <c r="UFV5658" s="20"/>
      <c r="UFW5658" s="20"/>
      <c r="UFX5658" s="20"/>
      <c r="UFY5658" s="20"/>
      <c r="UFZ5658" s="20"/>
      <c r="UGA5658" s="20"/>
      <c r="UGB5658" s="20"/>
      <c r="UGC5658" s="20"/>
      <c r="UGD5658" s="20"/>
      <c r="UGE5658" s="20"/>
      <c r="UGF5658" s="20"/>
      <c r="UGG5658" s="20"/>
      <c r="UGH5658" s="20"/>
      <c r="UGI5658" s="20"/>
      <c r="UGJ5658" s="20"/>
      <c r="UGK5658" s="20"/>
      <c r="UGL5658" s="20"/>
      <c r="UGM5658" s="20"/>
      <c r="UGN5658" s="20"/>
      <c r="UGO5658" s="20"/>
      <c r="UGP5658" s="20"/>
      <c r="UGQ5658" s="20"/>
      <c r="UGR5658" s="20"/>
      <c r="UGS5658" s="20"/>
      <c r="UGT5658" s="20"/>
      <c r="UGU5658" s="20"/>
      <c r="UGV5658" s="20"/>
      <c r="UGW5658" s="20"/>
      <c r="UGX5658" s="20"/>
      <c r="UGY5658" s="20"/>
      <c r="UGZ5658" s="20"/>
      <c r="UHA5658" s="20"/>
      <c r="UHB5658" s="20"/>
      <c r="UHC5658" s="20"/>
      <c r="UHD5658" s="20"/>
      <c r="UHE5658" s="20"/>
      <c r="UHF5658" s="20"/>
      <c r="UHG5658" s="20"/>
      <c r="UHH5658" s="20"/>
      <c r="UHI5658" s="20"/>
      <c r="UHJ5658" s="20"/>
      <c r="UHK5658" s="20"/>
      <c r="UHL5658" s="20"/>
      <c r="UHM5658" s="20"/>
      <c r="UHN5658" s="20"/>
      <c r="UHO5658" s="20"/>
      <c r="UHP5658" s="20"/>
      <c r="UHQ5658" s="20"/>
      <c r="UHR5658" s="20"/>
      <c r="UHS5658" s="20"/>
      <c r="UHT5658" s="20"/>
      <c r="UHU5658" s="20"/>
      <c r="UHV5658" s="20"/>
      <c r="UHW5658" s="20"/>
      <c r="UHX5658" s="20"/>
      <c r="UHY5658" s="20"/>
      <c r="UHZ5658" s="20"/>
      <c r="UIA5658" s="20"/>
      <c r="UIB5658" s="20"/>
      <c r="UIC5658" s="20"/>
      <c r="UID5658" s="20"/>
      <c r="UIE5658" s="20"/>
      <c r="UIF5658" s="20"/>
      <c r="UIG5658" s="20"/>
      <c r="UIH5658" s="20"/>
      <c r="UII5658" s="20"/>
      <c r="UIJ5658" s="20"/>
      <c r="UIK5658" s="20"/>
      <c r="UIL5658" s="20"/>
      <c r="UIM5658" s="20"/>
      <c r="UIN5658" s="20"/>
      <c r="UIO5658" s="20"/>
      <c r="UIP5658" s="20"/>
      <c r="UIQ5658" s="20"/>
      <c r="UIR5658" s="20"/>
      <c r="UIS5658" s="20"/>
      <c r="UIT5658" s="20"/>
      <c r="UIU5658" s="20"/>
      <c r="UIV5658" s="20"/>
      <c r="UIW5658" s="20"/>
      <c r="UIX5658" s="20"/>
      <c r="UIY5658" s="20"/>
      <c r="UIZ5658" s="20"/>
      <c r="UJA5658" s="20"/>
      <c r="UJB5658" s="20"/>
      <c r="UJC5658" s="20"/>
      <c r="UJD5658" s="20"/>
      <c r="UJE5658" s="20"/>
      <c r="UJF5658" s="20"/>
      <c r="UJG5658" s="20"/>
      <c r="UJH5658" s="20"/>
      <c r="UJI5658" s="20"/>
      <c r="UJJ5658" s="20"/>
      <c r="UJK5658" s="20"/>
      <c r="UJL5658" s="20"/>
      <c r="UJM5658" s="20"/>
      <c r="UJN5658" s="20"/>
      <c r="UJO5658" s="20"/>
      <c r="UJP5658" s="20"/>
      <c r="UJQ5658" s="20"/>
      <c r="UJR5658" s="20"/>
      <c r="UJS5658" s="20"/>
      <c r="UJT5658" s="20"/>
      <c r="UJU5658" s="20"/>
      <c r="UJV5658" s="20"/>
      <c r="UJW5658" s="20"/>
      <c r="UJX5658" s="20"/>
      <c r="UJY5658" s="20"/>
      <c r="UJZ5658" s="20"/>
      <c r="UKA5658" s="20"/>
      <c r="UKB5658" s="20"/>
      <c r="UKC5658" s="20"/>
      <c r="UKD5658" s="20"/>
      <c r="UKE5658" s="20"/>
      <c r="UKF5658" s="20"/>
      <c r="UKG5658" s="20"/>
      <c r="UKH5658" s="20"/>
      <c r="UKI5658" s="20"/>
      <c r="UKJ5658" s="20"/>
      <c r="UKK5658" s="20"/>
      <c r="UKL5658" s="20"/>
      <c r="UKM5658" s="20"/>
      <c r="UKN5658" s="20"/>
      <c r="UKO5658" s="20"/>
      <c r="UKP5658" s="20"/>
      <c r="UKQ5658" s="20"/>
      <c r="UKR5658" s="20"/>
      <c r="UKS5658" s="20"/>
      <c r="UKT5658" s="20"/>
      <c r="UKU5658" s="20"/>
      <c r="UKV5658" s="20"/>
      <c r="UKW5658" s="20"/>
      <c r="UKX5658" s="20"/>
      <c r="UKY5658" s="20"/>
      <c r="UKZ5658" s="20"/>
      <c r="ULA5658" s="20"/>
      <c r="ULB5658" s="20"/>
      <c r="ULC5658" s="20"/>
      <c r="ULD5658" s="20"/>
      <c r="ULE5658" s="20"/>
      <c r="ULF5658" s="20"/>
      <c r="ULG5658" s="20"/>
      <c r="ULH5658" s="20"/>
      <c r="ULI5658" s="20"/>
      <c r="ULJ5658" s="20"/>
      <c r="ULK5658" s="20"/>
      <c r="ULL5658" s="20"/>
      <c r="ULM5658" s="20"/>
      <c r="ULN5658" s="20"/>
      <c r="ULO5658" s="20"/>
      <c r="ULP5658" s="20"/>
      <c r="ULQ5658" s="20"/>
      <c r="ULR5658" s="20"/>
      <c r="ULS5658" s="20"/>
      <c r="ULT5658" s="20"/>
      <c r="ULU5658" s="20"/>
      <c r="ULV5658" s="20"/>
      <c r="ULW5658" s="20"/>
      <c r="ULX5658" s="20"/>
      <c r="ULY5658" s="20"/>
      <c r="ULZ5658" s="20"/>
      <c r="UMA5658" s="20"/>
      <c r="UMB5658" s="20"/>
      <c r="UMC5658" s="20"/>
      <c r="UMD5658" s="20"/>
      <c r="UME5658" s="20"/>
      <c r="UMF5658" s="20"/>
      <c r="UMG5658" s="20"/>
      <c r="UMH5658" s="20"/>
      <c r="UMI5658" s="20"/>
      <c r="UMJ5658" s="20"/>
      <c r="UMK5658" s="20"/>
      <c r="UML5658" s="20"/>
      <c r="UMM5658" s="20"/>
      <c r="UMN5658" s="20"/>
      <c r="UMO5658" s="20"/>
      <c r="UMP5658" s="20"/>
      <c r="UMQ5658" s="20"/>
      <c r="UMR5658" s="20"/>
      <c r="UMS5658" s="20"/>
      <c r="UMT5658" s="20"/>
      <c r="UMU5658" s="20"/>
      <c r="UMV5658" s="20"/>
      <c r="UMW5658" s="20"/>
      <c r="UMX5658" s="20"/>
      <c r="UMY5658" s="20"/>
      <c r="UMZ5658" s="20"/>
      <c r="UNA5658" s="20"/>
      <c r="UNB5658" s="20"/>
      <c r="UNC5658" s="20"/>
      <c r="UND5658" s="20"/>
      <c r="UNE5658" s="20"/>
      <c r="UNF5658" s="20"/>
      <c r="UNG5658" s="20"/>
      <c r="UNH5658" s="20"/>
      <c r="UNI5658" s="20"/>
      <c r="UNJ5658" s="20"/>
      <c r="UNK5658" s="20"/>
      <c r="UNL5658" s="20"/>
      <c r="UNM5658" s="20"/>
      <c r="UNN5658" s="20"/>
      <c r="UNO5658" s="20"/>
      <c r="UNP5658" s="20"/>
      <c r="UNQ5658" s="20"/>
      <c r="UNR5658" s="20"/>
      <c r="UNS5658" s="20"/>
      <c r="UNT5658" s="20"/>
      <c r="UNU5658" s="20"/>
      <c r="UNV5658" s="20"/>
      <c r="UNW5658" s="20"/>
      <c r="UNX5658" s="20"/>
      <c r="UNY5658" s="20"/>
      <c r="UNZ5658" s="20"/>
      <c r="UOA5658" s="20"/>
      <c r="UOB5658" s="20"/>
      <c r="UOC5658" s="20"/>
      <c r="UOD5658" s="20"/>
      <c r="UOE5658" s="20"/>
      <c r="UOF5658" s="20"/>
      <c r="UOG5658" s="20"/>
      <c r="UOH5658" s="20"/>
      <c r="UOI5658" s="20"/>
      <c r="UOJ5658" s="20"/>
      <c r="UOK5658" s="20"/>
      <c r="UOL5658" s="20"/>
      <c r="UOM5658" s="20"/>
      <c r="UON5658" s="20"/>
      <c r="UOO5658" s="20"/>
      <c r="UOP5658" s="20"/>
      <c r="UOQ5658" s="20"/>
      <c r="UOR5658" s="20"/>
      <c r="UOS5658" s="20"/>
      <c r="UOT5658" s="20"/>
      <c r="UOU5658" s="20"/>
      <c r="UOV5658" s="20"/>
      <c r="UOW5658" s="20"/>
      <c r="UOX5658" s="20"/>
      <c r="UOY5658" s="20"/>
      <c r="UOZ5658" s="20"/>
      <c r="UPA5658" s="20"/>
      <c r="UPB5658" s="20"/>
      <c r="UPC5658" s="20"/>
      <c r="UPD5658" s="20"/>
      <c r="UPE5658" s="20"/>
      <c r="UPF5658" s="20"/>
      <c r="UPG5658" s="20"/>
      <c r="UPH5658" s="20"/>
      <c r="UPI5658" s="20"/>
      <c r="UPJ5658" s="20"/>
      <c r="UPK5658" s="20"/>
      <c r="UPL5658" s="20"/>
      <c r="UPM5658" s="20"/>
      <c r="UPN5658" s="20"/>
      <c r="UPO5658" s="20"/>
      <c r="UPP5658" s="20"/>
      <c r="UPQ5658" s="20"/>
      <c r="UPR5658" s="20"/>
      <c r="UPS5658" s="20"/>
      <c r="UPT5658" s="20"/>
      <c r="UPU5658" s="20"/>
      <c r="UPV5658" s="20"/>
      <c r="UPW5658" s="20"/>
      <c r="UPX5658" s="20"/>
      <c r="UPY5658" s="20"/>
      <c r="UPZ5658" s="20"/>
      <c r="UQA5658" s="20"/>
      <c r="UQB5658" s="20"/>
      <c r="UQC5658" s="20"/>
      <c r="UQD5658" s="20"/>
      <c r="UQE5658" s="20"/>
      <c r="UQF5658" s="20"/>
      <c r="UQG5658" s="20"/>
      <c r="UQH5658" s="20"/>
      <c r="UQI5658" s="20"/>
      <c r="UQJ5658" s="20"/>
      <c r="UQK5658" s="20"/>
      <c r="UQL5658" s="20"/>
      <c r="UQM5658" s="20"/>
      <c r="UQN5658" s="20"/>
      <c r="UQO5658" s="20"/>
      <c r="UQP5658" s="20"/>
      <c r="UQQ5658" s="20"/>
      <c r="UQR5658" s="20"/>
      <c r="UQS5658" s="20"/>
      <c r="UQT5658" s="20"/>
      <c r="UQU5658" s="20"/>
      <c r="UQV5658" s="20"/>
      <c r="UQW5658" s="20"/>
      <c r="UQX5658" s="20"/>
      <c r="UQY5658" s="20"/>
      <c r="UQZ5658" s="20"/>
      <c r="URA5658" s="20"/>
      <c r="URB5658" s="20"/>
      <c r="URC5658" s="20"/>
      <c r="URD5658" s="20"/>
      <c r="URE5658" s="20"/>
      <c r="URF5658" s="20"/>
      <c r="URG5658" s="20"/>
      <c r="URH5658" s="20"/>
      <c r="URI5658" s="20"/>
      <c r="URJ5658" s="20"/>
      <c r="URK5658" s="20"/>
      <c r="URL5658" s="20"/>
      <c r="URM5658" s="20"/>
      <c r="URN5658" s="20"/>
      <c r="URO5658" s="20"/>
      <c r="URP5658" s="20"/>
      <c r="URQ5658" s="20"/>
      <c r="URR5658" s="20"/>
      <c r="URS5658" s="20"/>
      <c r="URT5658" s="20"/>
      <c r="URU5658" s="20"/>
      <c r="URV5658" s="20"/>
      <c r="URW5658" s="20"/>
      <c r="URX5658" s="20"/>
      <c r="URY5658" s="20"/>
      <c r="URZ5658" s="20"/>
      <c r="USA5658" s="20"/>
      <c r="USB5658" s="20"/>
      <c r="USC5658" s="20"/>
      <c r="USD5658" s="20"/>
      <c r="USE5658" s="20"/>
      <c r="USF5658" s="20"/>
      <c r="USG5658" s="20"/>
      <c r="USH5658" s="20"/>
      <c r="USI5658" s="20"/>
      <c r="USJ5658" s="20"/>
      <c r="USK5658" s="20"/>
      <c r="USL5658" s="20"/>
      <c r="USM5658" s="20"/>
      <c r="USN5658" s="20"/>
      <c r="USO5658" s="20"/>
      <c r="USP5658" s="20"/>
      <c r="USQ5658" s="20"/>
      <c r="USR5658" s="20"/>
      <c r="USS5658" s="20"/>
      <c r="UST5658" s="20"/>
      <c r="USU5658" s="20"/>
      <c r="USV5658" s="20"/>
      <c r="USW5658" s="20"/>
      <c r="USX5658" s="20"/>
      <c r="USY5658" s="20"/>
      <c r="USZ5658" s="20"/>
      <c r="UTA5658" s="20"/>
      <c r="UTB5658" s="20"/>
      <c r="UTC5658" s="20"/>
      <c r="UTD5658" s="20"/>
      <c r="UTE5658" s="20"/>
      <c r="UTF5658" s="20"/>
      <c r="UTG5658" s="20"/>
      <c r="UTH5658" s="20"/>
      <c r="UTI5658" s="20"/>
      <c r="UTJ5658" s="20"/>
      <c r="UTK5658" s="20"/>
      <c r="UTL5658" s="20"/>
      <c r="UTM5658" s="20"/>
      <c r="UTN5658" s="20"/>
      <c r="UTO5658" s="20"/>
      <c r="UTP5658" s="20"/>
      <c r="UTQ5658" s="20"/>
      <c r="UTR5658" s="20"/>
      <c r="UTS5658" s="20"/>
      <c r="UTT5658" s="20"/>
      <c r="UTU5658" s="20"/>
      <c r="UTV5658" s="20"/>
      <c r="UTW5658" s="20"/>
      <c r="UTX5658" s="20"/>
      <c r="UTY5658" s="20"/>
      <c r="UTZ5658" s="20"/>
      <c r="UUA5658" s="20"/>
      <c r="UUB5658" s="20"/>
      <c r="UUC5658" s="20"/>
      <c r="UUD5658" s="20"/>
      <c r="UUE5658" s="20"/>
      <c r="UUF5658" s="20"/>
      <c r="UUG5658" s="20"/>
      <c r="UUH5658" s="20"/>
      <c r="UUI5658" s="20"/>
      <c r="UUJ5658" s="20"/>
      <c r="UUK5658" s="20"/>
      <c r="UUL5658" s="20"/>
      <c r="UUM5658" s="20"/>
      <c r="UUN5658" s="20"/>
      <c r="UUO5658" s="20"/>
      <c r="UUP5658" s="20"/>
      <c r="UUQ5658" s="20"/>
      <c r="UUR5658" s="20"/>
      <c r="UUS5658" s="20"/>
      <c r="UUT5658" s="20"/>
      <c r="UUU5658" s="20"/>
      <c r="UUV5658" s="20"/>
      <c r="UUW5658" s="20"/>
      <c r="UUX5658" s="20"/>
      <c r="UUY5658" s="20"/>
      <c r="UUZ5658" s="20"/>
      <c r="UVA5658" s="20"/>
      <c r="UVB5658" s="20"/>
      <c r="UVC5658" s="20"/>
      <c r="UVD5658" s="20"/>
      <c r="UVE5658" s="20"/>
      <c r="UVF5658" s="20"/>
      <c r="UVG5658" s="20"/>
      <c r="UVH5658" s="20"/>
      <c r="UVI5658" s="20"/>
      <c r="UVJ5658" s="20"/>
      <c r="UVK5658" s="20"/>
      <c r="UVL5658" s="20"/>
      <c r="UVM5658" s="20"/>
      <c r="UVN5658" s="20"/>
      <c r="UVO5658" s="20"/>
      <c r="UVP5658" s="20"/>
      <c r="UVQ5658" s="20"/>
      <c r="UVR5658" s="20"/>
      <c r="UVS5658" s="20"/>
      <c r="UVT5658" s="20"/>
      <c r="UVU5658" s="20"/>
      <c r="UVV5658" s="20"/>
      <c r="UVW5658" s="20"/>
      <c r="UVX5658" s="20"/>
      <c r="UVY5658" s="20"/>
      <c r="UVZ5658" s="20"/>
      <c r="UWA5658" s="20"/>
      <c r="UWB5658" s="20"/>
      <c r="UWC5658" s="20"/>
      <c r="UWD5658" s="20"/>
      <c r="UWE5658" s="20"/>
      <c r="UWF5658" s="20"/>
      <c r="UWG5658" s="20"/>
      <c r="UWH5658" s="20"/>
      <c r="UWI5658" s="20"/>
      <c r="UWJ5658" s="20"/>
      <c r="UWK5658" s="20"/>
      <c r="UWL5658" s="20"/>
      <c r="UWM5658" s="20"/>
      <c r="UWN5658" s="20"/>
      <c r="UWO5658" s="20"/>
      <c r="UWP5658" s="20"/>
      <c r="UWQ5658" s="20"/>
      <c r="UWR5658" s="20"/>
      <c r="UWS5658" s="20"/>
      <c r="UWT5658" s="20"/>
      <c r="UWU5658" s="20"/>
      <c r="UWV5658" s="20"/>
      <c r="UWW5658" s="20"/>
      <c r="UWX5658" s="20"/>
      <c r="UWY5658" s="20"/>
      <c r="UWZ5658" s="20"/>
      <c r="UXA5658" s="20"/>
      <c r="UXB5658" s="20"/>
      <c r="UXC5658" s="20"/>
      <c r="UXD5658" s="20"/>
      <c r="UXE5658" s="20"/>
      <c r="UXF5658" s="20"/>
      <c r="UXG5658" s="20"/>
      <c r="UXH5658" s="20"/>
      <c r="UXI5658" s="20"/>
      <c r="UXJ5658" s="20"/>
      <c r="UXK5658" s="20"/>
      <c r="UXL5658" s="20"/>
      <c r="UXM5658" s="20"/>
      <c r="UXN5658" s="20"/>
      <c r="UXO5658" s="20"/>
      <c r="UXP5658" s="20"/>
      <c r="UXQ5658" s="20"/>
      <c r="UXR5658" s="20"/>
      <c r="UXS5658" s="20"/>
      <c r="UXT5658" s="20"/>
      <c r="UXU5658" s="20"/>
      <c r="UXV5658" s="20"/>
      <c r="UXW5658" s="20"/>
      <c r="UXX5658" s="20"/>
      <c r="UXY5658" s="20"/>
      <c r="UXZ5658" s="20"/>
      <c r="UYA5658" s="20"/>
      <c r="UYB5658" s="20"/>
      <c r="UYC5658" s="20"/>
      <c r="UYD5658" s="20"/>
      <c r="UYE5658" s="20"/>
      <c r="UYF5658" s="20"/>
      <c r="UYG5658" s="20"/>
      <c r="UYH5658" s="20"/>
      <c r="UYI5658" s="20"/>
      <c r="UYJ5658" s="20"/>
      <c r="UYK5658" s="20"/>
      <c r="UYL5658" s="20"/>
      <c r="UYM5658" s="20"/>
      <c r="UYN5658" s="20"/>
      <c r="UYO5658" s="20"/>
      <c r="UYP5658" s="20"/>
      <c r="UYQ5658" s="20"/>
      <c r="UYR5658" s="20"/>
      <c r="UYS5658" s="20"/>
      <c r="UYT5658" s="20"/>
      <c r="UYU5658" s="20"/>
      <c r="UYV5658" s="20"/>
      <c r="UYW5658" s="20"/>
      <c r="UYX5658" s="20"/>
      <c r="UYY5658" s="20"/>
      <c r="UYZ5658" s="20"/>
      <c r="UZA5658" s="20"/>
      <c r="UZB5658" s="20"/>
      <c r="UZC5658" s="20"/>
      <c r="UZD5658" s="20"/>
      <c r="UZE5658" s="20"/>
      <c r="UZF5658" s="20"/>
      <c r="UZG5658" s="20"/>
      <c r="UZH5658" s="20"/>
      <c r="UZI5658" s="20"/>
      <c r="UZJ5658" s="20"/>
      <c r="UZK5658" s="20"/>
      <c r="UZL5658" s="20"/>
      <c r="UZM5658" s="20"/>
      <c r="UZN5658" s="20"/>
      <c r="UZO5658" s="20"/>
      <c r="UZP5658" s="20"/>
      <c r="UZQ5658" s="20"/>
      <c r="UZR5658" s="20"/>
      <c r="UZS5658" s="20"/>
      <c r="UZT5658" s="20"/>
      <c r="UZU5658" s="20"/>
      <c r="UZV5658" s="20"/>
      <c r="UZW5658" s="20"/>
      <c r="UZX5658" s="20"/>
      <c r="UZY5658" s="20"/>
      <c r="UZZ5658" s="20"/>
      <c r="VAA5658" s="20"/>
      <c r="VAB5658" s="20"/>
      <c r="VAC5658" s="20"/>
      <c r="VAD5658" s="20"/>
      <c r="VAE5658" s="20"/>
      <c r="VAF5658" s="20"/>
      <c r="VAG5658" s="20"/>
      <c r="VAH5658" s="20"/>
      <c r="VAI5658" s="20"/>
      <c r="VAJ5658" s="20"/>
      <c r="VAK5658" s="20"/>
      <c r="VAL5658" s="20"/>
      <c r="VAM5658" s="20"/>
      <c r="VAN5658" s="20"/>
      <c r="VAO5658" s="20"/>
      <c r="VAP5658" s="20"/>
      <c r="VAQ5658" s="20"/>
      <c r="VAR5658" s="20"/>
      <c r="VAS5658" s="20"/>
      <c r="VAT5658" s="20"/>
      <c r="VAU5658" s="20"/>
      <c r="VAV5658" s="20"/>
      <c r="VAW5658" s="20"/>
      <c r="VAX5658" s="20"/>
      <c r="VAY5658" s="20"/>
      <c r="VAZ5658" s="20"/>
      <c r="VBA5658" s="20"/>
      <c r="VBB5658" s="20"/>
      <c r="VBC5658" s="20"/>
      <c r="VBD5658" s="20"/>
      <c r="VBE5658" s="20"/>
      <c r="VBF5658" s="20"/>
      <c r="VBG5658" s="20"/>
      <c r="VBH5658" s="20"/>
      <c r="VBI5658" s="20"/>
      <c r="VBJ5658" s="20"/>
      <c r="VBK5658" s="20"/>
      <c r="VBL5658" s="20"/>
      <c r="VBM5658" s="20"/>
      <c r="VBN5658" s="20"/>
      <c r="VBO5658" s="20"/>
      <c r="VBP5658" s="20"/>
      <c r="VBQ5658" s="20"/>
      <c r="VBR5658" s="20"/>
      <c r="VBS5658" s="20"/>
      <c r="VBT5658" s="20"/>
      <c r="VBU5658" s="20"/>
      <c r="VBV5658" s="20"/>
      <c r="VBW5658" s="20"/>
      <c r="VBX5658" s="20"/>
      <c r="VBY5658" s="20"/>
      <c r="VBZ5658" s="20"/>
      <c r="VCA5658" s="20"/>
      <c r="VCB5658" s="20"/>
      <c r="VCC5658" s="20"/>
      <c r="VCD5658" s="20"/>
      <c r="VCE5658" s="20"/>
      <c r="VCF5658" s="20"/>
      <c r="VCG5658" s="20"/>
      <c r="VCH5658" s="20"/>
      <c r="VCI5658" s="20"/>
      <c r="VCJ5658" s="20"/>
      <c r="VCK5658" s="20"/>
      <c r="VCL5658" s="20"/>
      <c r="VCM5658" s="20"/>
      <c r="VCN5658" s="20"/>
      <c r="VCO5658" s="20"/>
      <c r="VCP5658" s="20"/>
      <c r="VCQ5658" s="20"/>
      <c r="VCR5658" s="20"/>
      <c r="VCS5658" s="20"/>
      <c r="VCT5658" s="20"/>
      <c r="VCU5658" s="20"/>
      <c r="VCV5658" s="20"/>
      <c r="VCW5658" s="20"/>
      <c r="VCX5658" s="20"/>
      <c r="VCY5658" s="20"/>
      <c r="VCZ5658" s="20"/>
      <c r="VDA5658" s="20"/>
      <c r="VDB5658" s="20"/>
      <c r="VDC5658" s="20"/>
      <c r="VDD5658" s="20"/>
      <c r="VDE5658" s="20"/>
      <c r="VDF5658" s="20"/>
      <c r="VDG5658" s="20"/>
      <c r="VDH5658" s="20"/>
      <c r="VDI5658" s="20"/>
      <c r="VDJ5658" s="20"/>
      <c r="VDK5658" s="20"/>
      <c r="VDL5658" s="20"/>
      <c r="VDM5658" s="20"/>
      <c r="VDN5658" s="20"/>
      <c r="VDO5658" s="20"/>
      <c r="VDP5658" s="20"/>
      <c r="VDQ5658" s="20"/>
      <c r="VDR5658" s="20"/>
      <c r="VDS5658" s="20"/>
      <c r="VDT5658" s="20"/>
      <c r="VDU5658" s="20"/>
      <c r="VDV5658" s="20"/>
      <c r="VDW5658" s="20"/>
      <c r="VDX5658" s="20"/>
      <c r="VDY5658" s="20"/>
      <c r="VDZ5658" s="20"/>
      <c r="VEA5658" s="20"/>
      <c r="VEB5658" s="20"/>
      <c r="VEC5658" s="20"/>
      <c r="VED5658" s="20"/>
      <c r="VEE5658" s="20"/>
      <c r="VEF5658" s="20"/>
      <c r="VEG5658" s="20"/>
      <c r="VEH5658" s="20"/>
      <c r="VEI5658" s="20"/>
      <c r="VEJ5658" s="20"/>
      <c r="VEK5658" s="20"/>
      <c r="VEL5658" s="20"/>
      <c r="VEM5658" s="20"/>
      <c r="VEN5658" s="20"/>
      <c r="VEO5658" s="20"/>
      <c r="VEP5658" s="20"/>
      <c r="VEQ5658" s="20"/>
      <c r="VER5658" s="20"/>
      <c r="VES5658" s="20"/>
      <c r="VET5658" s="20"/>
      <c r="VEU5658" s="20"/>
      <c r="VEV5658" s="20"/>
      <c r="VEW5658" s="20"/>
      <c r="VEX5658" s="20"/>
      <c r="VEY5658" s="20"/>
      <c r="VEZ5658" s="20"/>
      <c r="VFA5658" s="20"/>
      <c r="VFB5658" s="20"/>
      <c r="VFC5658" s="20"/>
      <c r="VFD5658" s="20"/>
      <c r="VFE5658" s="20"/>
      <c r="VFF5658" s="20"/>
      <c r="VFG5658" s="20"/>
      <c r="VFH5658" s="20"/>
      <c r="VFI5658" s="20"/>
      <c r="VFJ5658" s="20"/>
      <c r="VFK5658" s="20"/>
      <c r="VFL5658" s="20"/>
      <c r="VFM5658" s="20"/>
      <c r="VFN5658" s="20"/>
      <c r="VFO5658" s="20"/>
      <c r="VFP5658" s="20"/>
      <c r="VFQ5658" s="20"/>
      <c r="VFR5658" s="20"/>
      <c r="VFS5658" s="20"/>
      <c r="VFT5658" s="20"/>
      <c r="VFU5658" s="20"/>
      <c r="VFV5658" s="20"/>
      <c r="VFW5658" s="20"/>
      <c r="VFX5658" s="20"/>
      <c r="VFY5658" s="20"/>
      <c r="VFZ5658" s="20"/>
      <c r="VGA5658" s="20"/>
      <c r="VGB5658" s="20"/>
      <c r="VGC5658" s="20"/>
      <c r="VGD5658" s="20"/>
      <c r="VGE5658" s="20"/>
      <c r="VGF5658" s="20"/>
      <c r="VGG5658" s="20"/>
      <c r="VGH5658" s="20"/>
      <c r="VGI5658" s="20"/>
      <c r="VGJ5658" s="20"/>
      <c r="VGK5658" s="20"/>
      <c r="VGL5658" s="20"/>
      <c r="VGM5658" s="20"/>
      <c r="VGN5658" s="20"/>
      <c r="VGO5658" s="20"/>
      <c r="VGP5658" s="20"/>
      <c r="VGQ5658" s="20"/>
      <c r="VGR5658" s="20"/>
      <c r="VGS5658" s="20"/>
      <c r="VGT5658" s="20"/>
      <c r="VGU5658" s="20"/>
      <c r="VGV5658" s="20"/>
      <c r="VGW5658" s="20"/>
      <c r="VGX5658" s="20"/>
      <c r="VGY5658" s="20"/>
      <c r="VGZ5658" s="20"/>
      <c r="VHA5658" s="20"/>
      <c r="VHB5658" s="20"/>
      <c r="VHC5658" s="20"/>
      <c r="VHD5658" s="20"/>
      <c r="VHE5658" s="20"/>
      <c r="VHF5658" s="20"/>
      <c r="VHG5658" s="20"/>
      <c r="VHH5658" s="20"/>
      <c r="VHI5658" s="20"/>
      <c r="VHJ5658" s="20"/>
      <c r="VHK5658" s="20"/>
      <c r="VHL5658" s="20"/>
      <c r="VHM5658" s="20"/>
      <c r="VHN5658" s="20"/>
      <c r="VHO5658" s="20"/>
      <c r="VHP5658" s="20"/>
      <c r="VHQ5658" s="20"/>
      <c r="VHR5658" s="20"/>
      <c r="VHS5658" s="20"/>
      <c r="VHT5658" s="20"/>
      <c r="VHU5658" s="20"/>
      <c r="VHV5658" s="20"/>
      <c r="VHW5658" s="20"/>
      <c r="VHX5658" s="20"/>
      <c r="VHY5658" s="20"/>
      <c r="VHZ5658" s="20"/>
      <c r="VIA5658" s="20"/>
      <c r="VIB5658" s="20"/>
      <c r="VIC5658" s="20"/>
      <c r="VID5658" s="20"/>
      <c r="VIE5658" s="20"/>
      <c r="VIF5658" s="20"/>
      <c r="VIG5658" s="20"/>
      <c r="VIH5658" s="20"/>
      <c r="VII5658" s="20"/>
      <c r="VIJ5658" s="20"/>
      <c r="VIK5658" s="20"/>
      <c r="VIL5658" s="20"/>
      <c r="VIM5658" s="20"/>
      <c r="VIN5658" s="20"/>
      <c r="VIO5658" s="20"/>
      <c r="VIP5658" s="20"/>
      <c r="VIQ5658" s="20"/>
      <c r="VIR5658" s="20"/>
      <c r="VIS5658" s="20"/>
      <c r="VIT5658" s="20"/>
      <c r="VIU5658" s="20"/>
      <c r="VIV5658" s="20"/>
      <c r="VIW5658" s="20"/>
      <c r="VIX5658" s="20"/>
      <c r="VIY5658" s="20"/>
      <c r="VIZ5658" s="20"/>
      <c r="VJA5658" s="20"/>
      <c r="VJB5658" s="20"/>
      <c r="VJC5658" s="20"/>
      <c r="VJD5658" s="20"/>
      <c r="VJE5658" s="20"/>
      <c r="VJF5658" s="20"/>
      <c r="VJG5658" s="20"/>
      <c r="VJH5658" s="20"/>
      <c r="VJI5658" s="20"/>
      <c r="VJJ5658" s="20"/>
      <c r="VJK5658" s="20"/>
      <c r="VJL5658" s="20"/>
      <c r="VJM5658" s="20"/>
      <c r="VJN5658" s="20"/>
      <c r="VJO5658" s="20"/>
      <c r="VJP5658" s="20"/>
      <c r="VJQ5658" s="20"/>
      <c r="VJR5658" s="20"/>
      <c r="VJS5658" s="20"/>
      <c r="VJT5658" s="20"/>
      <c r="VJU5658" s="20"/>
      <c r="VJV5658" s="20"/>
      <c r="VJW5658" s="20"/>
      <c r="VJX5658" s="20"/>
      <c r="VJY5658" s="20"/>
      <c r="VJZ5658" s="20"/>
      <c r="VKA5658" s="20"/>
      <c r="VKB5658" s="20"/>
      <c r="VKC5658" s="20"/>
      <c r="VKD5658" s="20"/>
      <c r="VKE5658" s="20"/>
      <c r="VKF5658" s="20"/>
      <c r="VKG5658" s="20"/>
      <c r="VKH5658" s="20"/>
      <c r="VKI5658" s="20"/>
      <c r="VKJ5658" s="20"/>
      <c r="VKK5658" s="20"/>
      <c r="VKL5658" s="20"/>
      <c r="VKM5658" s="20"/>
      <c r="VKN5658" s="20"/>
      <c r="VKO5658" s="20"/>
      <c r="VKP5658" s="20"/>
      <c r="VKQ5658" s="20"/>
      <c r="VKR5658" s="20"/>
      <c r="VKS5658" s="20"/>
      <c r="VKT5658" s="20"/>
      <c r="VKU5658" s="20"/>
      <c r="VKV5658" s="20"/>
      <c r="VKW5658" s="20"/>
      <c r="VKX5658" s="20"/>
      <c r="VKY5658" s="20"/>
      <c r="VKZ5658" s="20"/>
      <c r="VLA5658" s="20"/>
      <c r="VLB5658" s="20"/>
      <c r="VLC5658" s="20"/>
      <c r="VLD5658" s="20"/>
      <c r="VLE5658" s="20"/>
      <c r="VLF5658" s="20"/>
      <c r="VLG5658" s="20"/>
      <c r="VLH5658" s="20"/>
      <c r="VLI5658" s="20"/>
      <c r="VLJ5658" s="20"/>
      <c r="VLK5658" s="20"/>
      <c r="VLL5658" s="20"/>
      <c r="VLM5658" s="20"/>
      <c r="VLN5658" s="20"/>
      <c r="VLO5658" s="20"/>
      <c r="VLP5658" s="20"/>
      <c r="VLQ5658" s="20"/>
      <c r="VLR5658" s="20"/>
      <c r="VLS5658" s="20"/>
      <c r="VLT5658" s="20"/>
      <c r="VLU5658" s="20"/>
      <c r="VLV5658" s="20"/>
      <c r="VLW5658" s="20"/>
      <c r="VLX5658" s="20"/>
      <c r="VLY5658" s="20"/>
      <c r="VLZ5658" s="20"/>
      <c r="VMA5658" s="20"/>
      <c r="VMB5658" s="20"/>
      <c r="VMC5658" s="20"/>
      <c r="VMD5658" s="20"/>
      <c r="VME5658" s="20"/>
      <c r="VMF5658" s="20"/>
      <c r="VMG5658" s="20"/>
      <c r="VMH5658" s="20"/>
      <c r="VMI5658" s="20"/>
      <c r="VMJ5658" s="20"/>
      <c r="VMK5658" s="20"/>
      <c r="VML5658" s="20"/>
      <c r="VMM5658" s="20"/>
      <c r="VMN5658" s="20"/>
      <c r="VMO5658" s="20"/>
      <c r="VMP5658" s="20"/>
      <c r="VMQ5658" s="20"/>
      <c r="VMR5658" s="20"/>
      <c r="VMS5658" s="20"/>
      <c r="VMT5658" s="20"/>
      <c r="VMU5658" s="20"/>
      <c r="VMV5658" s="20"/>
      <c r="VMW5658" s="20"/>
      <c r="VMX5658" s="20"/>
      <c r="VMY5658" s="20"/>
      <c r="VMZ5658" s="20"/>
      <c r="VNA5658" s="20"/>
      <c r="VNB5658" s="20"/>
      <c r="VNC5658" s="20"/>
      <c r="VND5658" s="20"/>
      <c r="VNE5658" s="20"/>
      <c r="VNF5658" s="20"/>
      <c r="VNG5658" s="20"/>
      <c r="VNH5658" s="20"/>
      <c r="VNI5658" s="20"/>
      <c r="VNJ5658" s="20"/>
      <c r="VNK5658" s="20"/>
      <c r="VNL5658" s="20"/>
      <c r="VNM5658" s="20"/>
      <c r="VNN5658" s="20"/>
      <c r="VNO5658" s="20"/>
      <c r="VNP5658" s="20"/>
      <c r="VNQ5658" s="20"/>
      <c r="VNR5658" s="20"/>
      <c r="VNS5658" s="20"/>
      <c r="VNT5658" s="20"/>
      <c r="VNU5658" s="20"/>
      <c r="VNV5658" s="20"/>
      <c r="VNW5658" s="20"/>
      <c r="VNX5658" s="20"/>
      <c r="VNY5658" s="20"/>
      <c r="VNZ5658" s="20"/>
      <c r="VOA5658" s="20"/>
      <c r="VOB5658" s="20"/>
      <c r="VOC5658" s="20"/>
      <c r="VOD5658" s="20"/>
      <c r="VOE5658" s="20"/>
      <c r="VOF5658" s="20"/>
      <c r="VOG5658" s="20"/>
      <c r="VOH5658" s="20"/>
      <c r="VOI5658" s="20"/>
      <c r="VOJ5658" s="20"/>
      <c r="VOK5658" s="20"/>
      <c r="VOL5658" s="20"/>
      <c r="VOM5658" s="20"/>
      <c r="VON5658" s="20"/>
      <c r="VOO5658" s="20"/>
      <c r="VOP5658" s="20"/>
      <c r="VOQ5658" s="20"/>
      <c r="VOR5658" s="20"/>
      <c r="VOS5658" s="20"/>
      <c r="VOT5658" s="20"/>
      <c r="VOU5658" s="20"/>
      <c r="VOV5658" s="20"/>
      <c r="VOW5658" s="20"/>
      <c r="VOX5658" s="20"/>
      <c r="VOY5658" s="20"/>
      <c r="VOZ5658" s="20"/>
      <c r="VPA5658" s="20"/>
      <c r="VPB5658" s="20"/>
      <c r="VPC5658" s="20"/>
      <c r="VPD5658" s="20"/>
      <c r="VPE5658" s="20"/>
      <c r="VPF5658" s="20"/>
      <c r="VPG5658" s="20"/>
      <c r="VPH5658" s="20"/>
      <c r="VPI5658" s="20"/>
      <c r="VPJ5658" s="20"/>
      <c r="VPK5658" s="20"/>
      <c r="VPL5658" s="20"/>
      <c r="VPM5658" s="20"/>
      <c r="VPN5658" s="20"/>
      <c r="VPO5658" s="20"/>
      <c r="VPP5658" s="20"/>
      <c r="VPQ5658" s="20"/>
      <c r="VPR5658" s="20"/>
      <c r="VPS5658" s="20"/>
      <c r="VPT5658" s="20"/>
      <c r="VPU5658" s="20"/>
      <c r="VPV5658" s="20"/>
      <c r="VPW5658" s="20"/>
      <c r="VPX5658" s="20"/>
      <c r="VPY5658" s="20"/>
      <c r="VPZ5658" s="20"/>
      <c r="VQA5658" s="20"/>
      <c r="VQB5658" s="20"/>
      <c r="VQC5658" s="20"/>
      <c r="VQD5658" s="20"/>
      <c r="VQE5658" s="20"/>
      <c r="VQF5658" s="20"/>
      <c r="VQG5658" s="20"/>
      <c r="VQH5658" s="20"/>
      <c r="VQI5658" s="20"/>
      <c r="VQJ5658" s="20"/>
      <c r="VQK5658" s="20"/>
      <c r="VQL5658" s="20"/>
      <c r="VQM5658" s="20"/>
      <c r="VQN5658" s="20"/>
      <c r="VQO5658" s="20"/>
      <c r="VQP5658" s="20"/>
      <c r="VQQ5658" s="20"/>
      <c r="VQR5658" s="20"/>
      <c r="VQS5658" s="20"/>
      <c r="VQT5658" s="20"/>
      <c r="VQU5658" s="20"/>
      <c r="VQV5658" s="20"/>
      <c r="VQW5658" s="20"/>
      <c r="VQX5658" s="20"/>
      <c r="VQY5658" s="20"/>
      <c r="VQZ5658" s="20"/>
      <c r="VRA5658" s="20"/>
      <c r="VRB5658" s="20"/>
      <c r="VRC5658" s="20"/>
      <c r="VRD5658" s="20"/>
      <c r="VRE5658" s="20"/>
      <c r="VRF5658" s="20"/>
      <c r="VRG5658" s="20"/>
      <c r="VRH5658" s="20"/>
      <c r="VRI5658" s="20"/>
      <c r="VRJ5658" s="20"/>
      <c r="VRK5658" s="20"/>
      <c r="VRL5658" s="20"/>
      <c r="VRM5658" s="20"/>
      <c r="VRN5658" s="20"/>
      <c r="VRO5658" s="20"/>
      <c r="VRP5658" s="20"/>
      <c r="VRQ5658" s="20"/>
      <c r="VRR5658" s="20"/>
      <c r="VRS5658" s="20"/>
      <c r="VRT5658" s="20"/>
      <c r="VRU5658" s="20"/>
      <c r="VRV5658" s="20"/>
      <c r="VRW5658" s="20"/>
      <c r="VRX5658" s="20"/>
      <c r="VRY5658" s="20"/>
      <c r="VRZ5658" s="20"/>
      <c r="VSA5658" s="20"/>
      <c r="VSB5658" s="20"/>
      <c r="VSC5658" s="20"/>
      <c r="VSD5658" s="20"/>
      <c r="VSE5658" s="20"/>
      <c r="VSF5658" s="20"/>
      <c r="VSG5658" s="20"/>
      <c r="VSH5658" s="20"/>
      <c r="VSI5658" s="20"/>
      <c r="VSJ5658" s="20"/>
      <c r="VSK5658" s="20"/>
      <c r="VSL5658" s="20"/>
      <c r="VSM5658" s="20"/>
      <c r="VSN5658" s="20"/>
      <c r="VSO5658" s="20"/>
      <c r="VSP5658" s="20"/>
      <c r="VSQ5658" s="20"/>
      <c r="VSR5658" s="20"/>
      <c r="VSS5658" s="20"/>
      <c r="VST5658" s="20"/>
      <c r="VSU5658" s="20"/>
      <c r="VSV5658" s="20"/>
      <c r="VSW5658" s="20"/>
      <c r="VSX5658" s="20"/>
      <c r="VSY5658" s="20"/>
      <c r="VSZ5658" s="20"/>
      <c r="VTA5658" s="20"/>
      <c r="VTB5658" s="20"/>
      <c r="VTC5658" s="20"/>
      <c r="VTD5658" s="20"/>
      <c r="VTE5658" s="20"/>
      <c r="VTF5658" s="20"/>
      <c r="VTG5658" s="20"/>
      <c r="VTH5658" s="20"/>
      <c r="VTI5658" s="20"/>
      <c r="VTJ5658" s="20"/>
      <c r="VTK5658" s="20"/>
      <c r="VTL5658" s="20"/>
      <c r="VTM5658" s="20"/>
      <c r="VTN5658" s="20"/>
      <c r="VTO5658" s="20"/>
      <c r="VTP5658" s="20"/>
      <c r="VTQ5658" s="20"/>
      <c r="VTR5658" s="20"/>
      <c r="VTS5658" s="20"/>
      <c r="VTT5658" s="20"/>
      <c r="VTU5658" s="20"/>
      <c r="VTV5658" s="20"/>
      <c r="VTW5658" s="20"/>
      <c r="VTX5658" s="20"/>
      <c r="VTY5658" s="20"/>
      <c r="VTZ5658" s="20"/>
      <c r="VUA5658" s="20"/>
      <c r="VUB5658" s="20"/>
      <c r="VUC5658" s="20"/>
      <c r="VUD5658" s="20"/>
      <c r="VUE5658" s="20"/>
      <c r="VUF5658" s="20"/>
      <c r="VUG5658" s="20"/>
      <c r="VUH5658" s="20"/>
      <c r="VUI5658" s="20"/>
      <c r="VUJ5658" s="20"/>
      <c r="VUK5658" s="20"/>
      <c r="VUL5658" s="20"/>
      <c r="VUM5658" s="20"/>
      <c r="VUN5658" s="20"/>
      <c r="VUO5658" s="20"/>
      <c r="VUP5658" s="20"/>
      <c r="VUQ5658" s="20"/>
      <c r="VUR5658" s="20"/>
      <c r="VUS5658" s="20"/>
      <c r="VUT5658" s="20"/>
      <c r="VUU5658" s="20"/>
      <c r="VUV5658" s="20"/>
      <c r="VUW5658" s="20"/>
      <c r="VUX5658" s="20"/>
      <c r="VUY5658" s="20"/>
      <c r="VUZ5658" s="20"/>
      <c r="VVA5658" s="20"/>
      <c r="VVB5658" s="20"/>
      <c r="VVC5658" s="20"/>
      <c r="VVD5658" s="20"/>
      <c r="VVE5658" s="20"/>
      <c r="VVF5658" s="20"/>
      <c r="VVG5658" s="20"/>
      <c r="VVH5658" s="20"/>
      <c r="VVI5658" s="20"/>
      <c r="VVJ5658" s="20"/>
      <c r="VVK5658" s="20"/>
      <c r="VVL5658" s="20"/>
      <c r="VVM5658" s="20"/>
      <c r="VVN5658" s="20"/>
      <c r="VVO5658" s="20"/>
      <c r="VVP5658" s="20"/>
      <c r="VVQ5658" s="20"/>
      <c r="VVR5658" s="20"/>
      <c r="VVS5658" s="20"/>
      <c r="VVT5658" s="20"/>
      <c r="VVU5658" s="20"/>
      <c r="VVV5658" s="20"/>
      <c r="VVW5658" s="20"/>
      <c r="VVX5658" s="20"/>
      <c r="VVY5658" s="20"/>
      <c r="VVZ5658" s="20"/>
      <c r="VWA5658" s="20"/>
      <c r="VWB5658" s="20"/>
      <c r="VWC5658" s="20"/>
      <c r="VWD5658" s="20"/>
      <c r="VWE5658" s="20"/>
      <c r="VWF5658" s="20"/>
      <c r="VWG5658" s="20"/>
      <c r="VWH5658" s="20"/>
      <c r="VWI5658" s="20"/>
      <c r="VWJ5658" s="20"/>
      <c r="VWK5658" s="20"/>
      <c r="VWL5658" s="20"/>
      <c r="VWM5658" s="20"/>
      <c r="VWN5658" s="20"/>
      <c r="VWO5658" s="20"/>
      <c r="VWP5658" s="20"/>
      <c r="VWQ5658" s="20"/>
      <c r="VWR5658" s="20"/>
      <c r="VWS5658" s="20"/>
      <c r="VWT5658" s="20"/>
      <c r="VWU5658" s="20"/>
      <c r="VWV5658" s="20"/>
      <c r="VWW5658" s="20"/>
      <c r="VWX5658" s="20"/>
      <c r="VWY5658" s="20"/>
      <c r="VWZ5658" s="20"/>
      <c r="VXA5658" s="20"/>
      <c r="VXB5658" s="20"/>
      <c r="VXC5658" s="20"/>
      <c r="VXD5658" s="20"/>
      <c r="VXE5658" s="20"/>
      <c r="VXF5658" s="20"/>
      <c r="VXG5658" s="20"/>
      <c r="VXH5658" s="20"/>
      <c r="VXI5658" s="20"/>
      <c r="VXJ5658" s="20"/>
      <c r="VXK5658" s="20"/>
      <c r="VXL5658" s="20"/>
      <c r="VXM5658" s="20"/>
      <c r="VXN5658" s="20"/>
      <c r="VXO5658" s="20"/>
      <c r="VXP5658" s="20"/>
      <c r="VXQ5658" s="20"/>
      <c r="VXR5658" s="20"/>
      <c r="VXS5658" s="20"/>
      <c r="VXT5658" s="20"/>
      <c r="VXU5658" s="20"/>
      <c r="VXV5658" s="20"/>
      <c r="VXW5658" s="20"/>
      <c r="VXX5658" s="20"/>
      <c r="VXY5658" s="20"/>
      <c r="VXZ5658" s="20"/>
      <c r="VYA5658" s="20"/>
      <c r="VYB5658" s="20"/>
      <c r="VYC5658" s="20"/>
      <c r="VYD5658" s="20"/>
      <c r="VYE5658" s="20"/>
      <c r="VYF5658" s="20"/>
      <c r="VYG5658" s="20"/>
      <c r="VYH5658" s="20"/>
      <c r="VYI5658" s="20"/>
      <c r="VYJ5658" s="20"/>
      <c r="VYK5658" s="20"/>
      <c r="VYL5658" s="20"/>
      <c r="VYM5658" s="20"/>
      <c r="VYN5658" s="20"/>
      <c r="VYO5658" s="20"/>
      <c r="VYP5658" s="20"/>
      <c r="VYQ5658" s="20"/>
      <c r="VYR5658" s="20"/>
      <c r="VYS5658" s="20"/>
      <c r="VYT5658" s="20"/>
      <c r="VYU5658" s="20"/>
      <c r="VYV5658" s="20"/>
      <c r="VYW5658" s="20"/>
      <c r="VYX5658" s="20"/>
      <c r="VYY5658" s="20"/>
      <c r="VYZ5658" s="20"/>
      <c r="VZA5658" s="20"/>
      <c r="VZB5658" s="20"/>
      <c r="VZC5658" s="20"/>
      <c r="VZD5658" s="20"/>
      <c r="VZE5658" s="20"/>
      <c r="VZF5658" s="20"/>
      <c r="VZG5658" s="20"/>
      <c r="VZH5658" s="20"/>
      <c r="VZI5658" s="20"/>
      <c r="VZJ5658" s="20"/>
      <c r="VZK5658" s="20"/>
      <c r="VZL5658" s="20"/>
      <c r="VZM5658" s="20"/>
      <c r="VZN5658" s="20"/>
      <c r="VZO5658" s="20"/>
      <c r="VZP5658" s="20"/>
      <c r="VZQ5658" s="20"/>
      <c r="VZR5658" s="20"/>
      <c r="VZS5658" s="20"/>
      <c r="VZT5658" s="20"/>
      <c r="VZU5658" s="20"/>
      <c r="VZV5658" s="20"/>
      <c r="VZW5658" s="20"/>
      <c r="VZX5658" s="20"/>
      <c r="VZY5658" s="20"/>
      <c r="VZZ5658" s="20"/>
      <c r="WAA5658" s="20"/>
      <c r="WAB5658" s="20"/>
      <c r="WAC5658" s="20"/>
      <c r="WAD5658" s="20"/>
      <c r="WAE5658" s="20"/>
      <c r="WAF5658" s="20"/>
      <c r="WAG5658" s="20"/>
      <c r="WAH5658" s="20"/>
      <c r="WAI5658" s="20"/>
      <c r="WAJ5658" s="20"/>
      <c r="WAK5658" s="20"/>
      <c r="WAL5658" s="20"/>
      <c r="WAM5658" s="20"/>
      <c r="WAN5658" s="20"/>
      <c r="WAO5658" s="20"/>
      <c r="WAP5658" s="20"/>
      <c r="WAQ5658" s="20"/>
      <c r="WAR5658" s="20"/>
      <c r="WAS5658" s="20"/>
      <c r="WAT5658" s="20"/>
      <c r="WAU5658" s="20"/>
      <c r="WAV5658" s="20"/>
      <c r="WAW5658" s="20"/>
      <c r="WAX5658" s="20"/>
      <c r="WAY5658" s="20"/>
      <c r="WAZ5658" s="20"/>
      <c r="WBA5658" s="20"/>
      <c r="WBB5658" s="20"/>
      <c r="WBC5658" s="20"/>
      <c r="WBD5658" s="20"/>
      <c r="WBE5658" s="20"/>
      <c r="WBF5658" s="20"/>
      <c r="WBG5658" s="20"/>
      <c r="WBH5658" s="20"/>
      <c r="WBI5658" s="20"/>
      <c r="WBJ5658" s="20"/>
      <c r="WBK5658" s="20"/>
      <c r="WBL5658" s="20"/>
      <c r="WBM5658" s="20"/>
      <c r="WBN5658" s="20"/>
      <c r="WBO5658" s="20"/>
      <c r="WBP5658" s="20"/>
      <c r="WBQ5658" s="20"/>
      <c r="WBR5658" s="20"/>
      <c r="WBS5658" s="20"/>
      <c r="WBT5658" s="20"/>
      <c r="WBU5658" s="20"/>
      <c r="WBV5658" s="20"/>
      <c r="WBW5658" s="20"/>
      <c r="WBX5658" s="20"/>
      <c r="WBY5658" s="20"/>
      <c r="WBZ5658" s="20"/>
      <c r="WCA5658" s="20"/>
      <c r="WCB5658" s="20"/>
      <c r="WCC5658" s="20"/>
      <c r="WCD5658" s="20"/>
      <c r="WCE5658" s="20"/>
      <c r="WCF5658" s="20"/>
      <c r="WCG5658" s="20"/>
      <c r="WCH5658" s="20"/>
      <c r="WCI5658" s="20"/>
      <c r="WCJ5658" s="20"/>
      <c r="WCK5658" s="20"/>
      <c r="WCL5658" s="20"/>
      <c r="WCM5658" s="20"/>
      <c r="WCN5658" s="20"/>
      <c r="WCO5658" s="20"/>
      <c r="WCP5658" s="20"/>
      <c r="WCQ5658" s="20"/>
      <c r="WCR5658" s="20"/>
      <c r="WCS5658" s="20"/>
      <c r="WCT5658" s="20"/>
      <c r="WCU5658" s="20"/>
      <c r="WCV5658" s="20"/>
      <c r="WCW5658" s="20"/>
      <c r="WCX5658" s="20"/>
      <c r="WCY5658" s="20"/>
      <c r="WCZ5658" s="20"/>
      <c r="WDA5658" s="20"/>
      <c r="WDB5658" s="20"/>
      <c r="WDC5658" s="20"/>
      <c r="WDD5658" s="20"/>
      <c r="WDE5658" s="20"/>
      <c r="WDF5658" s="20"/>
      <c r="WDG5658" s="20"/>
      <c r="WDH5658" s="20"/>
      <c r="WDI5658" s="20"/>
      <c r="WDJ5658" s="20"/>
      <c r="WDK5658" s="20"/>
      <c r="WDL5658" s="20"/>
      <c r="WDM5658" s="20"/>
      <c r="WDN5658" s="20"/>
      <c r="WDO5658" s="20"/>
      <c r="WDP5658" s="20"/>
      <c r="WDQ5658" s="20"/>
      <c r="WDR5658" s="20"/>
      <c r="WDS5658" s="20"/>
      <c r="WDT5658" s="20"/>
      <c r="WDU5658" s="20"/>
      <c r="WDV5658" s="20"/>
      <c r="WDW5658" s="20"/>
      <c r="WDX5658" s="20"/>
      <c r="WDY5658" s="20"/>
      <c r="WDZ5658" s="20"/>
      <c r="WEA5658" s="20"/>
      <c r="WEB5658" s="20"/>
      <c r="WEC5658" s="20"/>
      <c r="WED5658" s="20"/>
      <c r="WEE5658" s="20"/>
      <c r="WEF5658" s="20"/>
      <c r="WEG5658" s="20"/>
      <c r="WEH5658" s="20"/>
      <c r="WEI5658" s="20"/>
      <c r="WEJ5658" s="20"/>
      <c r="WEK5658" s="20"/>
      <c r="WEL5658" s="20"/>
      <c r="WEM5658" s="20"/>
      <c r="WEN5658" s="20"/>
      <c r="WEO5658" s="20"/>
      <c r="WEP5658" s="20"/>
      <c r="WEQ5658" s="20"/>
      <c r="WER5658" s="20"/>
      <c r="WES5658" s="20"/>
      <c r="WET5658" s="20"/>
      <c r="WEU5658" s="20"/>
      <c r="WEV5658" s="20"/>
      <c r="WEW5658" s="20"/>
      <c r="WEX5658" s="20"/>
      <c r="WEY5658" s="20"/>
      <c r="WEZ5658" s="20"/>
      <c r="WFA5658" s="20"/>
      <c r="WFB5658" s="20"/>
      <c r="WFC5658" s="20"/>
      <c r="WFD5658" s="20"/>
      <c r="WFE5658" s="20"/>
      <c r="WFF5658" s="20"/>
      <c r="WFG5658" s="20"/>
      <c r="WFH5658" s="20"/>
      <c r="WFI5658" s="20"/>
      <c r="WFJ5658" s="20"/>
      <c r="WFK5658" s="20"/>
      <c r="WFL5658" s="20"/>
      <c r="WFM5658" s="20"/>
      <c r="WFN5658" s="20"/>
      <c r="WFO5658" s="20"/>
      <c r="WFP5658" s="20"/>
      <c r="WFQ5658" s="20"/>
      <c r="WFR5658" s="20"/>
      <c r="WFS5658" s="20"/>
      <c r="WFT5658" s="20"/>
      <c r="WFU5658" s="20"/>
      <c r="WFV5658" s="20"/>
      <c r="WFW5658" s="20"/>
      <c r="WFX5658" s="20"/>
      <c r="WFY5658" s="20"/>
      <c r="WFZ5658" s="20"/>
      <c r="WGA5658" s="20"/>
      <c r="WGB5658" s="20"/>
      <c r="WGC5658" s="20"/>
      <c r="WGD5658" s="20"/>
      <c r="WGE5658" s="20"/>
      <c r="WGF5658" s="20"/>
      <c r="WGG5658" s="20"/>
      <c r="WGH5658" s="20"/>
      <c r="WGI5658" s="20"/>
      <c r="WGJ5658" s="20"/>
      <c r="WGK5658" s="20"/>
      <c r="WGL5658" s="20"/>
      <c r="WGM5658" s="20"/>
      <c r="WGN5658" s="20"/>
      <c r="WGO5658" s="20"/>
      <c r="WGP5658" s="20"/>
      <c r="WGQ5658" s="20"/>
      <c r="WGR5658" s="20"/>
      <c r="WGS5658" s="20"/>
      <c r="WGT5658" s="20"/>
      <c r="WGU5658" s="20"/>
      <c r="WGV5658" s="20"/>
      <c r="WGW5658" s="20"/>
      <c r="WGX5658" s="20"/>
      <c r="WGY5658" s="20"/>
      <c r="WGZ5658" s="20"/>
      <c r="WHA5658" s="20"/>
      <c r="WHB5658" s="20"/>
      <c r="WHC5658" s="20"/>
      <c r="WHD5658" s="20"/>
      <c r="WHE5658" s="20"/>
      <c r="WHF5658" s="20"/>
      <c r="WHG5658" s="20"/>
      <c r="WHH5658" s="20"/>
      <c r="WHI5658" s="20"/>
      <c r="WHJ5658" s="20"/>
      <c r="WHK5658" s="20"/>
      <c r="WHL5658" s="20"/>
      <c r="WHM5658" s="20"/>
      <c r="WHN5658" s="20"/>
      <c r="WHO5658" s="20"/>
      <c r="WHP5658" s="20"/>
      <c r="WHQ5658" s="20"/>
      <c r="WHR5658" s="20"/>
      <c r="WHS5658" s="20"/>
      <c r="WHT5658" s="20"/>
      <c r="WHU5658" s="20"/>
      <c r="WHV5658" s="20"/>
      <c r="WHW5658" s="20"/>
      <c r="WHX5658" s="20"/>
      <c r="WHY5658" s="20"/>
      <c r="WHZ5658" s="20"/>
      <c r="WIA5658" s="20"/>
      <c r="WIB5658" s="20"/>
      <c r="WIC5658" s="20"/>
      <c r="WID5658" s="20"/>
      <c r="WIE5658" s="20"/>
      <c r="WIF5658" s="20"/>
      <c r="WIG5658" s="20"/>
      <c r="WIH5658" s="20"/>
      <c r="WII5658" s="20"/>
      <c r="WIJ5658" s="20"/>
      <c r="WIK5658" s="20"/>
      <c r="WIL5658" s="20"/>
      <c r="WIM5658" s="20"/>
      <c r="WIN5658" s="20"/>
      <c r="WIO5658" s="20"/>
      <c r="WIP5658" s="20"/>
      <c r="WIQ5658" s="20"/>
      <c r="WIR5658" s="20"/>
      <c r="WIS5658" s="20"/>
      <c r="WIT5658" s="20"/>
      <c r="WIU5658" s="20"/>
      <c r="WIV5658" s="20"/>
      <c r="WIW5658" s="20"/>
      <c r="WIX5658" s="20"/>
      <c r="WIY5658" s="20"/>
      <c r="WIZ5658" s="20"/>
      <c r="WJA5658" s="20"/>
      <c r="WJB5658" s="20"/>
      <c r="WJC5658" s="20"/>
      <c r="WJD5658" s="20"/>
      <c r="WJE5658" s="20"/>
      <c r="WJF5658" s="20"/>
      <c r="WJG5658" s="20"/>
      <c r="WJH5658" s="20"/>
      <c r="WJI5658" s="20"/>
      <c r="WJJ5658" s="20"/>
      <c r="WJK5658" s="20"/>
      <c r="WJL5658" s="20"/>
      <c r="WJM5658" s="20"/>
      <c r="WJN5658" s="20"/>
      <c r="WJO5658" s="20"/>
      <c r="WJP5658" s="20"/>
      <c r="WJQ5658" s="20"/>
      <c r="WJR5658" s="20"/>
      <c r="WJS5658" s="20"/>
      <c r="WJT5658" s="20"/>
      <c r="WJU5658" s="20"/>
      <c r="WJV5658" s="20"/>
      <c r="WJW5658" s="20"/>
      <c r="WJX5658" s="20"/>
      <c r="WJY5658" s="20"/>
      <c r="WJZ5658" s="20"/>
      <c r="WKA5658" s="20"/>
      <c r="WKB5658" s="20"/>
      <c r="WKC5658" s="20"/>
      <c r="WKD5658" s="20"/>
      <c r="WKE5658" s="20"/>
      <c r="WKF5658" s="20"/>
      <c r="WKG5658" s="20"/>
      <c r="WKH5658" s="20"/>
      <c r="WKI5658" s="20"/>
      <c r="WKJ5658" s="20"/>
      <c r="WKK5658" s="20"/>
      <c r="WKL5658" s="20"/>
      <c r="WKM5658" s="20"/>
      <c r="WKN5658" s="20"/>
      <c r="WKO5658" s="20"/>
      <c r="WKP5658" s="20"/>
      <c r="WKQ5658" s="20"/>
      <c r="WKR5658" s="20"/>
      <c r="WKS5658" s="20"/>
      <c r="WKT5658" s="20"/>
      <c r="WKU5658" s="20"/>
      <c r="WKV5658" s="20"/>
      <c r="WKW5658" s="20"/>
      <c r="WKX5658" s="20"/>
      <c r="WKY5658" s="20"/>
      <c r="WKZ5658" s="20"/>
      <c r="WLA5658" s="20"/>
      <c r="WLB5658" s="20"/>
      <c r="WLC5658" s="20"/>
      <c r="WLD5658" s="20"/>
      <c r="WLE5658" s="20"/>
      <c r="WLF5658" s="20"/>
      <c r="WLG5658" s="20"/>
      <c r="WLH5658" s="20"/>
      <c r="WLI5658" s="20"/>
      <c r="WLJ5658" s="20"/>
      <c r="WLK5658" s="20"/>
      <c r="WLL5658" s="20"/>
      <c r="WLM5658" s="20"/>
      <c r="WLN5658" s="20"/>
      <c r="WLO5658" s="20"/>
      <c r="WLP5658" s="20"/>
      <c r="WLQ5658" s="20"/>
      <c r="WLR5658" s="20"/>
      <c r="WLS5658" s="20"/>
      <c r="WLT5658" s="20"/>
      <c r="WLU5658" s="20"/>
      <c r="WLV5658" s="20"/>
      <c r="WLW5658" s="20"/>
      <c r="WLX5658" s="20"/>
      <c r="WLY5658" s="20"/>
      <c r="WLZ5658" s="20"/>
      <c r="WMA5658" s="20"/>
      <c r="WMB5658" s="20"/>
      <c r="WMC5658" s="20"/>
      <c r="WMD5658" s="20"/>
      <c r="WME5658" s="20"/>
      <c r="WMF5658" s="20"/>
      <c r="WMG5658" s="20"/>
      <c r="WMH5658" s="20"/>
      <c r="WMI5658" s="20"/>
      <c r="WMJ5658" s="20"/>
      <c r="WMK5658" s="20"/>
      <c r="WML5658" s="20"/>
      <c r="WMM5658" s="20"/>
      <c r="WMN5658" s="20"/>
      <c r="WMO5658" s="20"/>
      <c r="WMP5658" s="20"/>
      <c r="WMQ5658" s="20"/>
      <c r="WMR5658" s="20"/>
      <c r="WMS5658" s="20"/>
      <c r="WMT5658" s="20"/>
      <c r="WMU5658" s="20"/>
      <c r="WMV5658" s="20"/>
      <c r="WMW5658" s="20"/>
      <c r="WMX5658" s="20"/>
      <c r="WMY5658" s="20"/>
      <c r="WMZ5658" s="20"/>
      <c r="WNA5658" s="20"/>
      <c r="WNB5658" s="20"/>
      <c r="WNC5658" s="20"/>
      <c r="WND5658" s="20"/>
      <c r="WNE5658" s="20"/>
      <c r="WNF5658" s="20"/>
      <c r="WNG5658" s="20"/>
      <c r="WNH5658" s="20"/>
      <c r="WNI5658" s="20"/>
      <c r="WNJ5658" s="20"/>
      <c r="WNK5658" s="20"/>
      <c r="WNL5658" s="20"/>
      <c r="WNM5658" s="20"/>
      <c r="WNN5658" s="20"/>
      <c r="WNO5658" s="20"/>
      <c r="WNP5658" s="20"/>
      <c r="WNQ5658" s="20"/>
      <c r="WNR5658" s="20"/>
      <c r="WNS5658" s="20"/>
      <c r="WNT5658" s="20"/>
      <c r="WNU5658" s="20"/>
      <c r="WNV5658" s="20"/>
      <c r="WNW5658" s="20"/>
      <c r="WNX5658" s="20"/>
      <c r="WNY5658" s="20"/>
      <c r="WNZ5658" s="20"/>
      <c r="WOA5658" s="20"/>
      <c r="WOB5658" s="20"/>
      <c r="WOC5658" s="20"/>
      <c r="WOD5658" s="20"/>
      <c r="WOE5658" s="20"/>
      <c r="WOF5658" s="20"/>
      <c r="WOG5658" s="20"/>
      <c r="WOH5658" s="20"/>
      <c r="WOI5658" s="20"/>
      <c r="WOJ5658" s="20"/>
      <c r="WOK5658" s="20"/>
      <c r="WOL5658" s="20"/>
      <c r="WOM5658" s="20"/>
      <c r="WON5658" s="20"/>
      <c r="WOO5658" s="20"/>
      <c r="WOP5658" s="20"/>
      <c r="WOQ5658" s="20"/>
      <c r="WOR5658" s="20"/>
      <c r="WOS5658" s="20"/>
      <c r="WOT5658" s="20"/>
      <c r="WOU5658" s="20"/>
      <c r="WOV5658" s="20"/>
      <c r="WOW5658" s="20"/>
      <c r="WOX5658" s="20"/>
      <c r="WOY5658" s="20"/>
      <c r="WOZ5658" s="20"/>
      <c r="WPA5658" s="20"/>
      <c r="WPB5658" s="20"/>
      <c r="WPC5658" s="20"/>
      <c r="WPD5658" s="20"/>
      <c r="WPE5658" s="20"/>
      <c r="WPF5658" s="20"/>
      <c r="WPG5658" s="20"/>
      <c r="WPH5658" s="20"/>
      <c r="WPI5658" s="20"/>
      <c r="WPJ5658" s="20"/>
      <c r="WPK5658" s="20"/>
      <c r="WPL5658" s="20"/>
      <c r="WPM5658" s="20"/>
      <c r="WPN5658" s="20"/>
      <c r="WPO5658" s="20"/>
      <c r="WPP5658" s="20"/>
      <c r="WPQ5658" s="20"/>
      <c r="WPR5658" s="20"/>
      <c r="WPS5658" s="20"/>
      <c r="WPT5658" s="20"/>
      <c r="WPU5658" s="20"/>
      <c r="WPV5658" s="20"/>
      <c r="WPW5658" s="20"/>
      <c r="WPX5658" s="20"/>
      <c r="WPY5658" s="20"/>
      <c r="WPZ5658" s="20"/>
      <c r="WQA5658" s="20"/>
      <c r="WQB5658" s="20"/>
      <c r="WQC5658" s="20"/>
      <c r="WQD5658" s="20"/>
      <c r="WQE5658" s="20"/>
      <c r="WQF5658" s="20"/>
      <c r="WQG5658" s="20"/>
      <c r="WQH5658" s="20"/>
      <c r="WQI5658" s="20"/>
      <c r="WQJ5658" s="20"/>
      <c r="WQK5658" s="20"/>
      <c r="WQL5658" s="20"/>
      <c r="WQM5658" s="20"/>
      <c r="WQN5658" s="20"/>
      <c r="WQO5658" s="20"/>
      <c r="WQP5658" s="20"/>
      <c r="WQQ5658" s="20"/>
      <c r="WQR5658" s="20"/>
      <c r="WQS5658" s="20"/>
      <c r="WQT5658" s="20"/>
      <c r="WQU5658" s="20"/>
      <c r="WQV5658" s="20"/>
      <c r="WQW5658" s="20"/>
      <c r="WQX5658" s="20"/>
      <c r="WQY5658" s="20"/>
      <c r="WQZ5658" s="20"/>
      <c r="WRA5658" s="20"/>
      <c r="WRB5658" s="20"/>
      <c r="WRC5658" s="20"/>
      <c r="WRD5658" s="20"/>
      <c r="WRE5658" s="20"/>
      <c r="WRF5658" s="20"/>
      <c r="WRG5658" s="20"/>
      <c r="WRH5658" s="20"/>
      <c r="WRI5658" s="20"/>
      <c r="WRJ5658" s="20"/>
      <c r="WRK5658" s="20"/>
      <c r="WRL5658" s="20"/>
      <c r="WRM5658" s="20"/>
      <c r="WRN5658" s="20"/>
      <c r="WRO5658" s="20"/>
      <c r="WRP5658" s="20"/>
      <c r="WRQ5658" s="20"/>
      <c r="WRR5658" s="20"/>
      <c r="WRS5658" s="20"/>
      <c r="WRT5658" s="20"/>
      <c r="WRU5658" s="20"/>
      <c r="WRV5658" s="20"/>
      <c r="WRW5658" s="20"/>
      <c r="WRX5658" s="20"/>
      <c r="WRY5658" s="20"/>
      <c r="WRZ5658" s="20"/>
      <c r="WSA5658" s="20"/>
      <c r="WSB5658" s="20"/>
      <c r="WSC5658" s="20"/>
      <c r="WSD5658" s="20"/>
      <c r="WSE5658" s="20"/>
      <c r="WSF5658" s="20"/>
      <c r="WSG5658" s="20"/>
      <c r="WSH5658" s="20"/>
      <c r="WSI5658" s="20"/>
      <c r="WSJ5658" s="20"/>
      <c r="WSK5658" s="20"/>
      <c r="WSL5658" s="20"/>
      <c r="WSM5658" s="20"/>
      <c r="WSN5658" s="20"/>
      <c r="WSO5658" s="20"/>
      <c r="WSP5658" s="20"/>
      <c r="WSQ5658" s="20"/>
      <c r="WSR5658" s="20"/>
      <c r="WSS5658" s="20"/>
      <c r="WST5658" s="20"/>
      <c r="WSU5658" s="20"/>
      <c r="WSV5658" s="20"/>
      <c r="WSW5658" s="20"/>
      <c r="WSX5658" s="20"/>
      <c r="WSY5658" s="20"/>
      <c r="WSZ5658" s="20"/>
      <c r="WTA5658" s="20"/>
      <c r="WTB5658" s="20"/>
      <c r="WTC5658" s="20"/>
      <c r="WTD5658" s="20"/>
      <c r="WTE5658" s="20"/>
      <c r="WTF5658" s="20"/>
      <c r="WTG5658" s="20"/>
      <c r="WTH5658" s="20"/>
      <c r="WTI5658" s="20"/>
      <c r="WTJ5658" s="20"/>
      <c r="WTK5658" s="20"/>
      <c r="WTL5658" s="20"/>
      <c r="WTM5658" s="20"/>
      <c r="WTN5658" s="20"/>
      <c r="WTO5658" s="20"/>
      <c r="WTP5658" s="20"/>
      <c r="WTQ5658" s="20"/>
      <c r="WTR5658" s="20"/>
      <c r="WTS5658" s="20"/>
      <c r="WTT5658" s="20"/>
      <c r="WTU5658" s="20"/>
      <c r="WTV5658" s="20"/>
      <c r="WTW5658" s="20"/>
      <c r="WTX5658" s="20"/>
      <c r="WTY5658" s="20"/>
      <c r="WTZ5658" s="20"/>
      <c r="WUA5658" s="20"/>
      <c r="WUB5658" s="20"/>
      <c r="WUC5658" s="20"/>
      <c r="WUD5658" s="20"/>
      <c r="WUE5658" s="20"/>
      <c r="WUF5658" s="20"/>
      <c r="WUG5658" s="20"/>
      <c r="WUH5658" s="20"/>
      <c r="WUI5658" s="20"/>
      <c r="WUJ5658" s="20"/>
      <c r="WUK5658" s="20"/>
      <c r="WUL5658" s="20"/>
      <c r="WUM5658" s="20"/>
      <c r="WUN5658" s="20"/>
      <c r="WUO5658" s="20"/>
      <c r="WUP5658" s="20"/>
      <c r="WUQ5658" s="20"/>
      <c r="WUR5658" s="20"/>
      <c r="WUS5658" s="20"/>
      <c r="WUT5658" s="20"/>
      <c r="WUU5658" s="20"/>
      <c r="WUV5658" s="20"/>
      <c r="WUW5658" s="20"/>
      <c r="WUX5658" s="20"/>
      <c r="WUY5658" s="20"/>
      <c r="WUZ5658" s="20"/>
      <c r="WVA5658" s="20"/>
      <c r="WVB5658" s="20"/>
      <c r="WVC5658" s="20"/>
      <c r="WVD5658" s="20"/>
      <c r="WVE5658" s="20"/>
      <c r="WVF5658" s="20"/>
      <c r="WVG5658" s="20"/>
      <c r="WVH5658" s="20"/>
      <c r="WVI5658" s="20"/>
      <c r="WVJ5658" s="20"/>
      <c r="WVK5658" s="20"/>
      <c r="WVL5658" s="20"/>
      <c r="WVM5658" s="20"/>
      <c r="WVN5658" s="20"/>
      <c r="WVO5658" s="20"/>
      <c r="WVP5658" s="20"/>
      <c r="WVQ5658" s="20"/>
      <c r="WVR5658" s="20"/>
      <c r="WVS5658" s="20"/>
      <c r="WVT5658" s="20"/>
      <c r="WVU5658" s="20"/>
      <c r="WVV5658" s="20"/>
      <c r="WVW5658" s="20"/>
      <c r="WVX5658" s="20"/>
      <c r="WVY5658" s="20"/>
      <c r="WVZ5658" s="20"/>
      <c r="WWA5658" s="20"/>
      <c r="WWB5658" s="20"/>
      <c r="WWC5658" s="20"/>
      <c r="WWD5658" s="20"/>
      <c r="WWE5658" s="20"/>
      <c r="WWF5658" s="20"/>
      <c r="WWG5658" s="20"/>
      <c r="WWH5658" s="20"/>
      <c r="WWI5658" s="20"/>
      <c r="WWJ5658" s="20"/>
      <c r="WWK5658" s="20"/>
      <c r="WWL5658" s="20"/>
      <c r="WWM5658" s="20"/>
      <c r="WWN5658" s="20"/>
      <c r="WWO5658" s="20"/>
      <c r="WWP5658" s="20"/>
      <c r="WWQ5658" s="20"/>
      <c r="WWR5658" s="20"/>
      <c r="WWS5658" s="20"/>
      <c r="WWT5658" s="20"/>
      <c r="WWU5658" s="20"/>
      <c r="WWV5658" s="20"/>
      <c r="WWW5658" s="20"/>
      <c r="WWX5658" s="20"/>
      <c r="WWY5658" s="20"/>
      <c r="WWZ5658" s="20"/>
      <c r="WXA5658" s="20"/>
      <c r="WXB5658" s="20"/>
      <c r="WXC5658" s="20"/>
      <c r="WXD5658" s="20"/>
      <c r="WXE5658" s="20"/>
      <c r="WXF5658" s="20"/>
      <c r="WXG5658" s="20"/>
      <c r="WXH5658" s="20"/>
      <c r="WXI5658" s="20"/>
      <c r="WXJ5658" s="20"/>
      <c r="WXK5658" s="20"/>
      <c r="WXL5658" s="20"/>
      <c r="WXM5658" s="20"/>
      <c r="WXN5658" s="20"/>
      <c r="WXO5658" s="20"/>
      <c r="WXP5658" s="20"/>
      <c r="WXQ5658" s="20"/>
      <c r="WXR5658" s="20"/>
      <c r="WXS5658" s="20"/>
      <c r="WXT5658" s="20"/>
      <c r="WXU5658" s="20"/>
      <c r="WXV5658" s="20"/>
      <c r="WXW5658" s="20"/>
      <c r="WXX5658" s="20"/>
      <c r="WXY5658" s="20"/>
      <c r="WXZ5658" s="20"/>
      <c r="WYA5658" s="20"/>
      <c r="WYB5658" s="20"/>
      <c r="WYC5658" s="20"/>
      <c r="WYD5658" s="20"/>
      <c r="WYE5658" s="20"/>
      <c r="WYF5658" s="20"/>
      <c r="WYG5658" s="20"/>
      <c r="WYH5658" s="20"/>
      <c r="WYI5658" s="20"/>
      <c r="WYJ5658" s="20"/>
      <c r="WYK5658" s="20"/>
      <c r="WYL5658" s="20"/>
      <c r="WYM5658" s="20"/>
      <c r="WYN5658" s="20"/>
      <c r="WYO5658" s="20"/>
      <c r="WYP5658" s="20"/>
      <c r="WYQ5658" s="20"/>
      <c r="WYR5658" s="20"/>
      <c r="WYS5658" s="20"/>
      <c r="WYT5658" s="20"/>
      <c r="WYU5658" s="20"/>
      <c r="WYV5658" s="20"/>
      <c r="WYW5658" s="20"/>
      <c r="WYX5658" s="20"/>
      <c r="WYY5658" s="20"/>
      <c r="WYZ5658" s="20"/>
      <c r="WZA5658" s="20"/>
      <c r="WZB5658" s="20"/>
      <c r="WZC5658" s="20"/>
      <c r="WZD5658" s="20"/>
      <c r="WZE5658" s="20"/>
      <c r="WZF5658" s="20"/>
      <c r="WZG5658" s="20"/>
      <c r="WZH5658" s="20"/>
      <c r="WZI5658" s="20"/>
      <c r="WZJ5658" s="20"/>
      <c r="WZK5658" s="20"/>
      <c r="WZL5658" s="20"/>
      <c r="WZM5658" s="20"/>
      <c r="WZN5658" s="20"/>
      <c r="WZO5658" s="20"/>
      <c r="WZP5658" s="20"/>
      <c r="WZQ5658" s="20"/>
      <c r="WZR5658" s="20"/>
      <c r="WZS5658" s="20"/>
      <c r="WZT5658" s="20"/>
      <c r="WZU5658" s="20"/>
      <c r="WZV5658" s="20"/>
      <c r="WZW5658" s="20"/>
      <c r="WZX5658" s="20"/>
      <c r="WZY5658" s="20"/>
      <c r="WZZ5658" s="20"/>
      <c r="XAA5658" s="20"/>
      <c r="XAB5658" s="20"/>
      <c r="XAC5658" s="20"/>
      <c r="XAD5658" s="20"/>
      <c r="XAE5658" s="20"/>
      <c r="XAF5658" s="20"/>
      <c r="XAG5658" s="20"/>
      <c r="XAH5658" s="20"/>
      <c r="XAI5658" s="20"/>
      <c r="XAJ5658" s="20"/>
      <c r="XAK5658" s="20"/>
      <c r="XAL5658" s="20"/>
      <c r="XAM5658" s="20"/>
      <c r="XAN5658" s="20"/>
      <c r="XAO5658" s="20"/>
      <c r="XAP5658" s="20"/>
      <c r="XAQ5658" s="20"/>
      <c r="XAR5658" s="20"/>
      <c r="XAS5658" s="20"/>
      <c r="XAT5658" s="20"/>
      <c r="XAU5658" s="20"/>
      <c r="XAV5658" s="20"/>
      <c r="XAW5658" s="20"/>
      <c r="XAX5658" s="20"/>
      <c r="XAY5658" s="20"/>
      <c r="XAZ5658" s="20"/>
      <c r="XBA5658" s="20"/>
      <c r="XBB5658" s="20"/>
      <c r="XBC5658" s="20"/>
      <c r="XBD5658" s="20"/>
      <c r="XBE5658" s="20"/>
      <c r="XBF5658" s="20"/>
      <c r="XBG5658" s="20"/>
      <c r="XBH5658" s="20"/>
      <c r="XBI5658" s="20"/>
      <c r="XBJ5658" s="20"/>
      <c r="XBK5658" s="20"/>
      <c r="XBL5658" s="20"/>
      <c r="XBM5658" s="20"/>
      <c r="XBN5658" s="20"/>
      <c r="XBO5658" s="20"/>
      <c r="XBP5658" s="20"/>
      <c r="XBQ5658" s="20"/>
      <c r="XBR5658" s="20"/>
      <c r="XBS5658" s="20"/>
      <c r="XBT5658" s="20"/>
      <c r="XBU5658" s="20"/>
      <c r="XBV5658" s="20"/>
      <c r="XBW5658" s="20"/>
      <c r="XBX5658" s="20"/>
      <c r="XBY5658" s="20"/>
      <c r="XBZ5658" s="20"/>
      <c r="XCA5658" s="20"/>
      <c r="XCB5658" s="20"/>
      <c r="XCC5658" s="20"/>
      <c r="XCD5658" s="20"/>
      <c r="XCE5658" s="20"/>
      <c r="XCF5658" s="20"/>
      <c r="XCG5658" s="20"/>
      <c r="XCH5658" s="20"/>
      <c r="XCI5658" s="20"/>
      <c r="XCJ5658" s="20"/>
      <c r="XCK5658" s="20"/>
      <c r="XCL5658" s="20"/>
      <c r="XCM5658" s="20"/>
      <c r="XCN5658" s="20"/>
      <c r="XCO5658" s="20"/>
      <c r="XCP5658" s="20"/>
      <c r="XCQ5658" s="20"/>
      <c r="XCR5658" s="20"/>
      <c r="XCS5658" s="20"/>
      <c r="XCT5658" s="20"/>
      <c r="XCU5658" s="20"/>
      <c r="XCV5658" s="20"/>
      <c r="XCW5658" s="20"/>
      <c r="XCX5658" s="20"/>
      <c r="XCY5658" s="20"/>
      <c r="XCZ5658" s="20"/>
      <c r="XDA5658" s="20"/>
      <c r="XDB5658" s="20"/>
      <c r="XDC5658" s="20"/>
      <c r="XDD5658" s="20"/>
      <c r="XDE5658" s="20"/>
      <c r="XDF5658" s="20"/>
      <c r="XDG5658" s="20"/>
      <c r="XDH5658" s="20"/>
      <c r="XDI5658" s="20"/>
      <c r="XDJ5658" s="20"/>
      <c r="XDK5658" s="20"/>
      <c r="XDL5658" s="20"/>
      <c r="XDM5658" s="20"/>
      <c r="XDN5658" s="20"/>
      <c r="XDO5658" s="20"/>
      <c r="XDP5658" s="20"/>
      <c r="XDQ5658" s="20"/>
      <c r="XDR5658" s="20"/>
      <c r="XDS5658" s="20"/>
      <c r="XDT5658" s="20"/>
      <c r="XDU5658" s="20"/>
      <c r="XDV5658" s="20"/>
      <c r="XDW5658" s="20"/>
      <c r="XDX5658" s="20"/>
      <c r="XDY5658" s="20"/>
      <c r="XDZ5658" s="20"/>
      <c r="XEA5658" s="20"/>
      <c r="XEB5658" s="20"/>
      <c r="XEC5658" s="20"/>
      <c r="XED5658" s="20"/>
      <c r="XEE5658" s="20"/>
      <c r="XEF5658" s="20"/>
      <c r="XEG5658" s="20"/>
      <c r="XEH5658" s="20"/>
      <c r="XEI5658" s="20"/>
      <c r="XEJ5658" s="20"/>
      <c r="XEK5658" s="20"/>
      <c r="XEL5658" s="20"/>
      <c r="XEM5658" s="20"/>
      <c r="XEN5658" s="20"/>
      <c r="XEO5658" s="20"/>
    </row>
    <row r="5659" s="20" customFormat="1" ht="23" customHeight="1" spans="1:8">
      <c r="A5659" s="28">
        <v>5656</v>
      </c>
      <c r="B5659" s="44" t="s">
        <v>12583</v>
      </c>
      <c r="C5659" s="41" t="s">
        <v>12584</v>
      </c>
      <c r="D5659" s="41">
        <v>5300</v>
      </c>
      <c r="E5659" s="41">
        <v>1325</v>
      </c>
      <c r="F5659" s="44" t="s">
        <v>12</v>
      </c>
      <c r="G5659" s="44"/>
      <c r="H5659" s="44" t="s">
        <v>12585</v>
      </c>
    </row>
    <row r="5660" s="20" customFormat="1" ht="23" customHeight="1" spans="1:8">
      <c r="A5660" s="28">
        <v>5657</v>
      </c>
      <c r="B5660" s="44" t="s">
        <v>12586</v>
      </c>
      <c r="C5660" s="41" t="s">
        <v>12373</v>
      </c>
      <c r="D5660" s="41">
        <v>5300</v>
      </c>
      <c r="E5660" s="41">
        <v>1325</v>
      </c>
      <c r="F5660" s="44" t="s">
        <v>12</v>
      </c>
      <c r="G5660" s="44"/>
      <c r="H5660" s="44" t="s">
        <v>12587</v>
      </c>
    </row>
    <row r="5661" s="20" customFormat="1" ht="23" customHeight="1" spans="1:8">
      <c r="A5661" s="28">
        <v>5658</v>
      </c>
      <c r="B5661" s="44" t="s">
        <v>12588</v>
      </c>
      <c r="C5661" s="41" t="s">
        <v>11798</v>
      </c>
      <c r="D5661" s="41">
        <v>5300</v>
      </c>
      <c r="E5661" s="41">
        <v>1325</v>
      </c>
      <c r="F5661" s="44" t="s">
        <v>12</v>
      </c>
      <c r="G5661" s="44"/>
      <c r="H5661" s="44" t="s">
        <v>12589</v>
      </c>
    </row>
    <row r="5662" s="20" customFormat="1" ht="23" customHeight="1" spans="1:8">
      <c r="A5662" s="28">
        <v>5659</v>
      </c>
      <c r="B5662" s="44" t="s">
        <v>281</v>
      </c>
      <c r="C5662" s="41" t="s">
        <v>12281</v>
      </c>
      <c r="D5662" s="28">
        <v>5800</v>
      </c>
      <c r="E5662" s="41">
        <v>1325</v>
      </c>
      <c r="F5662" s="41" t="s">
        <v>15</v>
      </c>
      <c r="G5662" s="41" t="s">
        <v>11717</v>
      </c>
      <c r="H5662" s="44" t="s">
        <v>12590</v>
      </c>
    </row>
    <row r="5663" s="20" customFormat="1" ht="23" customHeight="1" spans="1:8">
      <c r="A5663" s="28">
        <v>5660</v>
      </c>
      <c r="B5663" s="44" t="s">
        <v>12591</v>
      </c>
      <c r="C5663" s="41" t="s">
        <v>11787</v>
      </c>
      <c r="D5663" s="41">
        <v>5300</v>
      </c>
      <c r="E5663" s="41">
        <v>1325</v>
      </c>
      <c r="F5663" s="44" t="s">
        <v>12</v>
      </c>
      <c r="G5663" s="44"/>
      <c r="H5663" s="44" t="s">
        <v>12592</v>
      </c>
    </row>
    <row r="5664" s="20" customFormat="1" ht="23" customHeight="1" spans="1:8">
      <c r="A5664" s="28">
        <v>5661</v>
      </c>
      <c r="B5664" s="44" t="s">
        <v>12593</v>
      </c>
      <c r="C5664" s="41" t="s">
        <v>12229</v>
      </c>
      <c r="D5664" s="41">
        <v>5300</v>
      </c>
      <c r="E5664" s="41">
        <v>1325</v>
      </c>
      <c r="F5664" s="44" t="s">
        <v>12</v>
      </c>
      <c r="G5664" s="44"/>
      <c r="H5664" s="44" t="s">
        <v>12594</v>
      </c>
    </row>
    <row r="5665" s="22" customFormat="1" ht="23" customHeight="1" spans="1:16369">
      <c r="A5665" s="28">
        <v>5662</v>
      </c>
      <c r="B5665" s="44" t="s">
        <v>12595</v>
      </c>
      <c r="C5665" s="41" t="s">
        <v>11728</v>
      </c>
      <c r="D5665" s="41">
        <v>5300</v>
      </c>
      <c r="E5665" s="41">
        <v>1325</v>
      </c>
      <c r="F5665" s="44" t="s">
        <v>12</v>
      </c>
      <c r="G5665" s="44"/>
      <c r="H5665" s="44" t="s">
        <v>12596</v>
      </c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  <c r="BA5665" s="20"/>
      <c r="BB5665" s="20"/>
      <c r="BC5665" s="20"/>
      <c r="BD5665" s="20"/>
      <c r="BE5665" s="20"/>
      <c r="BF5665" s="20"/>
      <c r="BG5665" s="20"/>
      <c r="BH5665" s="20"/>
      <c r="BI5665" s="20"/>
      <c r="BJ5665" s="20"/>
      <c r="BK5665" s="20"/>
      <c r="BL5665" s="20"/>
      <c r="BM5665" s="20"/>
      <c r="BN5665" s="20"/>
      <c r="BO5665" s="20"/>
      <c r="BP5665" s="20"/>
      <c r="BQ5665" s="20"/>
      <c r="BR5665" s="20"/>
      <c r="BS5665" s="20"/>
      <c r="BT5665" s="20"/>
      <c r="BU5665" s="20"/>
      <c r="BV5665" s="20"/>
      <c r="BW5665" s="20"/>
      <c r="BX5665" s="20"/>
      <c r="BY5665" s="20"/>
      <c r="BZ5665" s="20"/>
      <c r="CA5665" s="20"/>
      <c r="CB5665" s="20"/>
      <c r="CC5665" s="20"/>
      <c r="CD5665" s="20"/>
      <c r="CE5665" s="20"/>
      <c r="CF5665" s="20"/>
      <c r="CG5665" s="20"/>
      <c r="CH5665" s="20"/>
      <c r="CI5665" s="20"/>
      <c r="CJ5665" s="20"/>
      <c r="CK5665" s="20"/>
      <c r="CL5665" s="20"/>
      <c r="CM5665" s="20"/>
      <c r="CN5665" s="20"/>
      <c r="CO5665" s="20"/>
      <c r="CP5665" s="20"/>
      <c r="CQ5665" s="20"/>
      <c r="CR5665" s="20"/>
      <c r="CS5665" s="20"/>
      <c r="CT5665" s="20"/>
      <c r="CU5665" s="20"/>
      <c r="CV5665" s="20"/>
      <c r="CW5665" s="20"/>
      <c r="CX5665" s="20"/>
      <c r="CY5665" s="20"/>
      <c r="CZ5665" s="20"/>
      <c r="DA5665" s="20"/>
      <c r="DB5665" s="20"/>
      <c r="DC5665" s="20"/>
      <c r="DD5665" s="20"/>
      <c r="DE5665" s="20"/>
      <c r="DF5665" s="20"/>
      <c r="DG5665" s="20"/>
      <c r="DH5665" s="20"/>
      <c r="DI5665" s="20"/>
      <c r="DJ5665" s="20"/>
      <c r="DK5665" s="20"/>
      <c r="DL5665" s="20"/>
      <c r="DM5665" s="20"/>
      <c r="DN5665" s="20"/>
      <c r="DO5665" s="20"/>
      <c r="DP5665" s="20"/>
      <c r="DQ5665" s="20"/>
      <c r="DR5665" s="20"/>
      <c r="DS5665" s="20"/>
      <c r="DT5665" s="20"/>
      <c r="DU5665" s="20"/>
      <c r="DV5665" s="20"/>
      <c r="DW5665" s="20"/>
      <c r="DX5665" s="20"/>
      <c r="DY5665" s="20"/>
      <c r="DZ5665" s="20"/>
      <c r="EA5665" s="20"/>
      <c r="EB5665" s="20"/>
      <c r="EC5665" s="20"/>
      <c r="ED5665" s="20"/>
      <c r="EE5665" s="20"/>
      <c r="EF5665" s="20"/>
      <c r="EG5665" s="20"/>
      <c r="EH5665" s="20"/>
      <c r="EI5665" s="20"/>
      <c r="EJ5665" s="20"/>
      <c r="EK5665" s="20"/>
      <c r="EL5665" s="20"/>
      <c r="EM5665" s="20"/>
      <c r="EN5665" s="20"/>
      <c r="EO5665" s="20"/>
      <c r="EP5665" s="20"/>
      <c r="EQ5665" s="20"/>
      <c r="ER5665" s="20"/>
      <c r="ES5665" s="20"/>
      <c r="ET5665" s="20"/>
      <c r="EU5665" s="20"/>
      <c r="EV5665" s="20"/>
      <c r="EW5665" s="20"/>
      <c r="EX5665" s="20"/>
      <c r="EY5665" s="20"/>
      <c r="EZ5665" s="20"/>
      <c r="FA5665" s="20"/>
      <c r="FB5665" s="20"/>
      <c r="FC5665" s="20"/>
      <c r="FD5665" s="20"/>
      <c r="FE5665" s="20"/>
      <c r="FF5665" s="20"/>
      <c r="FG5665" s="20"/>
      <c r="FH5665" s="20"/>
      <c r="FI5665" s="20"/>
      <c r="FJ5665" s="20"/>
      <c r="FK5665" s="20"/>
      <c r="FL5665" s="20"/>
      <c r="FM5665" s="20"/>
      <c r="FN5665" s="20"/>
      <c r="FO5665" s="20"/>
      <c r="FP5665" s="20"/>
      <c r="FQ5665" s="20"/>
      <c r="FR5665" s="20"/>
      <c r="FS5665" s="20"/>
      <c r="FT5665" s="20"/>
      <c r="FU5665" s="20"/>
      <c r="FV5665" s="20"/>
      <c r="FW5665" s="20"/>
      <c r="FX5665" s="20"/>
      <c r="FY5665" s="20"/>
      <c r="FZ5665" s="20"/>
      <c r="GA5665" s="20"/>
      <c r="GB5665" s="20"/>
      <c r="GC5665" s="20"/>
      <c r="GD5665" s="20"/>
      <c r="GE5665" s="20"/>
      <c r="GF5665" s="20"/>
      <c r="GG5665" s="20"/>
      <c r="GH5665" s="20"/>
      <c r="GI5665" s="20"/>
      <c r="GJ5665" s="20"/>
      <c r="GK5665" s="20"/>
      <c r="GL5665" s="20"/>
      <c r="GM5665" s="20"/>
      <c r="GN5665" s="20"/>
      <c r="GO5665" s="20"/>
      <c r="GP5665" s="20"/>
      <c r="GQ5665" s="20"/>
      <c r="GR5665" s="20"/>
      <c r="GS5665" s="20"/>
      <c r="GT5665" s="20"/>
      <c r="GU5665" s="20"/>
      <c r="GV5665" s="20"/>
      <c r="GW5665" s="20"/>
      <c r="GX5665" s="20"/>
      <c r="GY5665" s="20"/>
      <c r="GZ5665" s="20"/>
      <c r="HA5665" s="20"/>
      <c r="HB5665" s="20"/>
      <c r="HC5665" s="20"/>
      <c r="HD5665" s="20"/>
      <c r="HE5665" s="20"/>
      <c r="HF5665" s="20"/>
      <c r="HG5665" s="20"/>
      <c r="HH5665" s="20"/>
      <c r="HI5665" s="20"/>
      <c r="HJ5665" s="20"/>
      <c r="HK5665" s="20"/>
      <c r="HL5665" s="20"/>
      <c r="HM5665" s="20"/>
      <c r="HN5665" s="20"/>
      <c r="HO5665" s="20"/>
      <c r="HP5665" s="20"/>
      <c r="HQ5665" s="20"/>
      <c r="HR5665" s="20"/>
      <c r="HS5665" s="20"/>
      <c r="HT5665" s="20"/>
      <c r="HU5665" s="20"/>
      <c r="HV5665" s="20"/>
      <c r="HW5665" s="20"/>
      <c r="HX5665" s="20"/>
      <c r="HY5665" s="20"/>
      <c r="HZ5665" s="20"/>
      <c r="IA5665" s="20"/>
      <c r="IB5665" s="20"/>
      <c r="IC5665" s="20"/>
      <c r="ID5665" s="20"/>
      <c r="IE5665" s="20"/>
      <c r="IF5665" s="20"/>
      <c r="IG5665" s="20"/>
      <c r="IH5665" s="20"/>
      <c r="II5665" s="20"/>
      <c r="IJ5665" s="20"/>
      <c r="IK5665" s="20"/>
      <c r="IL5665" s="20"/>
      <c r="IM5665" s="20"/>
      <c r="IN5665" s="20"/>
      <c r="IO5665" s="20"/>
      <c r="IP5665" s="20"/>
      <c r="IQ5665" s="20"/>
      <c r="IR5665" s="20"/>
      <c r="IS5665" s="20"/>
      <c r="IT5665" s="20"/>
      <c r="IU5665" s="20"/>
      <c r="IV5665" s="20"/>
      <c r="IW5665" s="20"/>
      <c r="IX5665" s="20"/>
      <c r="IY5665" s="20"/>
      <c r="IZ5665" s="20"/>
      <c r="JA5665" s="20"/>
      <c r="JB5665" s="20"/>
      <c r="JC5665" s="20"/>
      <c r="JD5665" s="20"/>
      <c r="JE5665" s="20"/>
      <c r="JF5665" s="20"/>
      <c r="JG5665" s="20"/>
      <c r="JH5665" s="20"/>
      <c r="JI5665" s="20"/>
      <c r="JJ5665" s="20"/>
      <c r="JK5665" s="20"/>
      <c r="JL5665" s="20"/>
      <c r="JM5665" s="20"/>
      <c r="JN5665" s="20"/>
      <c r="JO5665" s="20"/>
      <c r="JP5665" s="20"/>
      <c r="JQ5665" s="20"/>
      <c r="JR5665" s="20"/>
      <c r="JS5665" s="20"/>
      <c r="JT5665" s="20"/>
      <c r="JU5665" s="20"/>
      <c r="JV5665" s="20"/>
      <c r="JW5665" s="20"/>
      <c r="JX5665" s="20"/>
      <c r="JY5665" s="20"/>
      <c r="JZ5665" s="20"/>
      <c r="KA5665" s="20"/>
      <c r="KB5665" s="20"/>
      <c r="KC5665" s="20"/>
      <c r="KD5665" s="20"/>
      <c r="KE5665" s="20"/>
      <c r="KF5665" s="20"/>
      <c r="KG5665" s="20"/>
      <c r="KH5665" s="20"/>
      <c r="KI5665" s="20"/>
      <c r="KJ5665" s="20"/>
      <c r="KK5665" s="20"/>
      <c r="KL5665" s="20"/>
      <c r="KM5665" s="20"/>
      <c r="KN5665" s="20"/>
      <c r="KO5665" s="20"/>
      <c r="KP5665" s="20"/>
      <c r="KQ5665" s="20"/>
      <c r="KR5665" s="20"/>
      <c r="KS5665" s="20"/>
      <c r="KT5665" s="20"/>
      <c r="KU5665" s="20"/>
      <c r="KV5665" s="20"/>
      <c r="KW5665" s="20"/>
      <c r="KX5665" s="20"/>
      <c r="KY5665" s="20"/>
      <c r="KZ5665" s="20"/>
      <c r="LA5665" s="20"/>
      <c r="LB5665" s="20"/>
      <c r="LC5665" s="20"/>
      <c r="LD5665" s="20"/>
      <c r="LE5665" s="20"/>
      <c r="LF5665" s="20"/>
      <c r="LG5665" s="20"/>
      <c r="LH5665" s="20"/>
      <c r="LI5665" s="20"/>
      <c r="LJ5665" s="20"/>
      <c r="LK5665" s="20"/>
      <c r="LL5665" s="20"/>
      <c r="LM5665" s="20"/>
      <c r="LN5665" s="20"/>
      <c r="LO5665" s="20"/>
      <c r="LP5665" s="20"/>
      <c r="LQ5665" s="20"/>
      <c r="LR5665" s="20"/>
      <c r="LS5665" s="20"/>
      <c r="LT5665" s="20"/>
      <c r="LU5665" s="20"/>
      <c r="LV5665" s="20"/>
      <c r="LW5665" s="20"/>
      <c r="LX5665" s="20"/>
      <c r="LY5665" s="20"/>
      <c r="LZ5665" s="20"/>
      <c r="MA5665" s="20"/>
      <c r="MB5665" s="20"/>
      <c r="MC5665" s="20"/>
      <c r="MD5665" s="20"/>
      <c r="ME5665" s="20"/>
      <c r="MF5665" s="20"/>
      <c r="MG5665" s="20"/>
      <c r="MH5665" s="20"/>
      <c r="MI5665" s="20"/>
      <c r="MJ5665" s="20"/>
      <c r="MK5665" s="20"/>
      <c r="ML5665" s="20"/>
      <c r="MM5665" s="20"/>
      <c r="MN5665" s="20"/>
      <c r="MO5665" s="20"/>
      <c r="MP5665" s="20"/>
      <c r="MQ5665" s="20"/>
      <c r="MR5665" s="20"/>
      <c r="MS5665" s="20"/>
      <c r="MT5665" s="20"/>
      <c r="MU5665" s="20"/>
      <c r="MV5665" s="20"/>
      <c r="MW5665" s="20"/>
      <c r="MX5665" s="20"/>
      <c r="MY5665" s="20"/>
      <c r="MZ5665" s="20"/>
      <c r="NA5665" s="20"/>
      <c r="NB5665" s="20"/>
      <c r="NC5665" s="20"/>
      <c r="ND5665" s="20"/>
      <c r="NE5665" s="20"/>
      <c r="NF5665" s="20"/>
      <c r="NG5665" s="20"/>
      <c r="NH5665" s="20"/>
      <c r="NI5665" s="20"/>
      <c r="NJ5665" s="20"/>
      <c r="NK5665" s="20"/>
      <c r="NL5665" s="20"/>
      <c r="NM5665" s="20"/>
      <c r="NN5665" s="20"/>
      <c r="NO5665" s="20"/>
      <c r="NP5665" s="20"/>
      <c r="NQ5665" s="20"/>
      <c r="NR5665" s="20"/>
      <c r="NS5665" s="20"/>
      <c r="NT5665" s="20"/>
      <c r="NU5665" s="20"/>
      <c r="NV5665" s="20"/>
      <c r="NW5665" s="20"/>
      <c r="NX5665" s="20"/>
      <c r="NY5665" s="20"/>
      <c r="NZ5665" s="20"/>
      <c r="OA5665" s="20"/>
      <c r="OB5665" s="20"/>
      <c r="OC5665" s="20"/>
      <c r="OD5665" s="20"/>
      <c r="OE5665" s="20"/>
      <c r="OF5665" s="20"/>
      <c r="OG5665" s="20"/>
      <c r="OH5665" s="20"/>
      <c r="OI5665" s="20"/>
      <c r="OJ5665" s="20"/>
      <c r="OK5665" s="20"/>
      <c r="OL5665" s="20"/>
      <c r="OM5665" s="20"/>
      <c r="ON5665" s="20"/>
      <c r="OO5665" s="20"/>
      <c r="OP5665" s="20"/>
      <c r="OQ5665" s="20"/>
      <c r="OR5665" s="20"/>
      <c r="OS5665" s="20"/>
      <c r="OT5665" s="20"/>
      <c r="OU5665" s="20"/>
      <c r="OV5665" s="20"/>
      <c r="OW5665" s="20"/>
      <c r="OX5665" s="20"/>
      <c r="OY5665" s="20"/>
      <c r="OZ5665" s="20"/>
      <c r="PA5665" s="20"/>
      <c r="PB5665" s="20"/>
      <c r="PC5665" s="20"/>
      <c r="PD5665" s="20"/>
      <c r="PE5665" s="20"/>
      <c r="PF5665" s="20"/>
      <c r="PG5665" s="20"/>
      <c r="PH5665" s="20"/>
      <c r="PI5665" s="20"/>
      <c r="PJ5665" s="20"/>
      <c r="PK5665" s="20"/>
      <c r="PL5665" s="20"/>
      <c r="PM5665" s="20"/>
      <c r="PN5665" s="20"/>
      <c r="PO5665" s="20"/>
      <c r="PP5665" s="20"/>
      <c r="PQ5665" s="20"/>
      <c r="PR5665" s="20"/>
      <c r="PS5665" s="20"/>
      <c r="PT5665" s="20"/>
      <c r="PU5665" s="20"/>
      <c r="PV5665" s="20"/>
      <c r="PW5665" s="20"/>
      <c r="PX5665" s="20"/>
      <c r="PY5665" s="20"/>
      <c r="PZ5665" s="20"/>
      <c r="QA5665" s="20"/>
      <c r="QB5665" s="20"/>
      <c r="QC5665" s="20"/>
      <c r="QD5665" s="20"/>
      <c r="QE5665" s="20"/>
      <c r="QF5665" s="20"/>
      <c r="QG5665" s="20"/>
      <c r="QH5665" s="20"/>
      <c r="QI5665" s="20"/>
      <c r="QJ5665" s="20"/>
      <c r="QK5665" s="20"/>
      <c r="QL5665" s="20"/>
      <c r="QM5665" s="20"/>
      <c r="QN5665" s="20"/>
      <c r="QO5665" s="20"/>
      <c r="QP5665" s="20"/>
      <c r="QQ5665" s="20"/>
      <c r="QR5665" s="20"/>
      <c r="QS5665" s="20"/>
      <c r="QT5665" s="20"/>
      <c r="QU5665" s="20"/>
      <c r="QV5665" s="20"/>
      <c r="QW5665" s="20"/>
      <c r="QX5665" s="20"/>
      <c r="QY5665" s="20"/>
      <c r="QZ5665" s="20"/>
      <c r="RA5665" s="20"/>
      <c r="RB5665" s="20"/>
      <c r="RC5665" s="20"/>
      <c r="RD5665" s="20"/>
      <c r="RE5665" s="20"/>
      <c r="RF5665" s="20"/>
      <c r="RG5665" s="20"/>
      <c r="RH5665" s="20"/>
      <c r="RI5665" s="20"/>
      <c r="RJ5665" s="20"/>
      <c r="RK5665" s="20"/>
      <c r="RL5665" s="20"/>
      <c r="RM5665" s="20"/>
      <c r="RN5665" s="20"/>
      <c r="RO5665" s="20"/>
      <c r="RP5665" s="20"/>
      <c r="RQ5665" s="20"/>
      <c r="RR5665" s="20"/>
      <c r="RS5665" s="20"/>
      <c r="RT5665" s="20"/>
      <c r="RU5665" s="20"/>
      <c r="RV5665" s="20"/>
      <c r="RW5665" s="20"/>
      <c r="RX5665" s="20"/>
      <c r="RY5665" s="20"/>
      <c r="RZ5665" s="20"/>
      <c r="SA5665" s="20"/>
      <c r="SB5665" s="20"/>
      <c r="SC5665" s="20"/>
      <c r="SD5665" s="20"/>
      <c r="SE5665" s="20"/>
      <c r="SF5665" s="20"/>
      <c r="SG5665" s="20"/>
      <c r="SH5665" s="20"/>
      <c r="SI5665" s="20"/>
      <c r="SJ5665" s="20"/>
      <c r="SK5665" s="20"/>
      <c r="SL5665" s="20"/>
      <c r="SM5665" s="20"/>
      <c r="SN5665" s="20"/>
      <c r="SO5665" s="20"/>
      <c r="SP5665" s="20"/>
      <c r="SQ5665" s="20"/>
      <c r="SR5665" s="20"/>
      <c r="SS5665" s="20"/>
      <c r="ST5665" s="20"/>
      <c r="SU5665" s="20"/>
      <c r="SV5665" s="20"/>
      <c r="SW5665" s="20"/>
      <c r="SX5665" s="20"/>
      <c r="SY5665" s="20"/>
      <c r="SZ5665" s="20"/>
      <c r="TA5665" s="20"/>
      <c r="TB5665" s="20"/>
      <c r="TC5665" s="20"/>
      <c r="TD5665" s="20"/>
      <c r="TE5665" s="20"/>
      <c r="TF5665" s="20"/>
      <c r="TG5665" s="20"/>
      <c r="TH5665" s="20"/>
      <c r="TI5665" s="20"/>
      <c r="TJ5665" s="20"/>
      <c r="TK5665" s="20"/>
      <c r="TL5665" s="20"/>
      <c r="TM5665" s="20"/>
      <c r="TN5665" s="20"/>
      <c r="TO5665" s="20"/>
      <c r="TP5665" s="20"/>
      <c r="TQ5665" s="20"/>
      <c r="TR5665" s="20"/>
      <c r="TS5665" s="20"/>
      <c r="TT5665" s="20"/>
      <c r="TU5665" s="20"/>
      <c r="TV5665" s="20"/>
      <c r="TW5665" s="20"/>
      <c r="TX5665" s="20"/>
      <c r="TY5665" s="20"/>
      <c r="TZ5665" s="20"/>
      <c r="UA5665" s="20"/>
      <c r="UB5665" s="20"/>
      <c r="UC5665" s="20"/>
      <c r="UD5665" s="20"/>
      <c r="UE5665" s="20"/>
      <c r="UF5665" s="20"/>
      <c r="UG5665" s="20"/>
      <c r="UH5665" s="20"/>
      <c r="UI5665" s="20"/>
      <c r="UJ5665" s="20"/>
      <c r="UK5665" s="20"/>
      <c r="UL5665" s="20"/>
      <c r="UM5665" s="20"/>
      <c r="UN5665" s="20"/>
      <c r="UO5665" s="20"/>
      <c r="UP5665" s="20"/>
      <c r="UQ5665" s="20"/>
      <c r="UR5665" s="20"/>
      <c r="US5665" s="20"/>
      <c r="UT5665" s="20"/>
      <c r="UU5665" s="20"/>
      <c r="UV5665" s="20"/>
      <c r="UW5665" s="20"/>
      <c r="UX5665" s="20"/>
      <c r="UY5665" s="20"/>
      <c r="UZ5665" s="20"/>
      <c r="VA5665" s="20"/>
      <c r="VB5665" s="20"/>
      <c r="VC5665" s="20"/>
      <c r="VD5665" s="20"/>
      <c r="VE5665" s="20"/>
      <c r="VF5665" s="20"/>
      <c r="VG5665" s="20"/>
      <c r="VH5665" s="20"/>
      <c r="VI5665" s="20"/>
      <c r="VJ5665" s="20"/>
      <c r="VK5665" s="20"/>
      <c r="VL5665" s="20"/>
      <c r="VM5665" s="20"/>
      <c r="VN5665" s="20"/>
      <c r="VO5665" s="20"/>
      <c r="VP5665" s="20"/>
      <c r="VQ5665" s="20"/>
      <c r="VR5665" s="20"/>
      <c r="VS5665" s="20"/>
      <c r="VT5665" s="20"/>
      <c r="VU5665" s="20"/>
      <c r="VV5665" s="20"/>
      <c r="VW5665" s="20"/>
      <c r="VX5665" s="20"/>
      <c r="VY5665" s="20"/>
      <c r="VZ5665" s="20"/>
      <c r="WA5665" s="20"/>
      <c r="WB5665" s="20"/>
      <c r="WC5665" s="20"/>
      <c r="WD5665" s="20"/>
      <c r="WE5665" s="20"/>
      <c r="WF5665" s="20"/>
      <c r="WG5665" s="20"/>
      <c r="WH5665" s="20"/>
      <c r="WI5665" s="20"/>
      <c r="WJ5665" s="20"/>
      <c r="WK5665" s="20"/>
      <c r="WL5665" s="20"/>
      <c r="WM5665" s="20"/>
      <c r="WN5665" s="20"/>
      <c r="WO5665" s="20"/>
      <c r="WP5665" s="20"/>
      <c r="WQ5665" s="20"/>
      <c r="WR5665" s="20"/>
      <c r="WS5665" s="20"/>
      <c r="WT5665" s="20"/>
      <c r="WU5665" s="20"/>
      <c r="WV5665" s="20"/>
      <c r="WW5665" s="20"/>
      <c r="WX5665" s="20"/>
      <c r="WY5665" s="20"/>
      <c r="WZ5665" s="20"/>
      <c r="XA5665" s="20"/>
      <c r="XB5665" s="20"/>
      <c r="XC5665" s="20"/>
      <c r="XD5665" s="20"/>
      <c r="XE5665" s="20"/>
      <c r="XF5665" s="20"/>
      <c r="XG5665" s="20"/>
      <c r="XH5665" s="20"/>
      <c r="XI5665" s="20"/>
      <c r="XJ5665" s="20"/>
      <c r="XK5665" s="20"/>
      <c r="XL5665" s="20"/>
      <c r="XM5665" s="20"/>
      <c r="XN5665" s="20"/>
      <c r="XO5665" s="20"/>
      <c r="XP5665" s="20"/>
      <c r="XQ5665" s="20"/>
      <c r="XR5665" s="20"/>
      <c r="XS5665" s="20"/>
      <c r="XT5665" s="20"/>
      <c r="XU5665" s="20"/>
      <c r="XV5665" s="20"/>
      <c r="XW5665" s="20"/>
      <c r="XX5665" s="20"/>
      <c r="XY5665" s="20"/>
      <c r="XZ5665" s="20"/>
      <c r="YA5665" s="20"/>
      <c r="YB5665" s="20"/>
      <c r="YC5665" s="20"/>
      <c r="YD5665" s="20"/>
      <c r="YE5665" s="20"/>
      <c r="YF5665" s="20"/>
      <c r="YG5665" s="20"/>
      <c r="YH5665" s="20"/>
      <c r="YI5665" s="20"/>
      <c r="YJ5665" s="20"/>
      <c r="YK5665" s="20"/>
      <c r="YL5665" s="20"/>
      <c r="YM5665" s="20"/>
      <c r="YN5665" s="20"/>
      <c r="YO5665" s="20"/>
      <c r="YP5665" s="20"/>
      <c r="YQ5665" s="20"/>
      <c r="YR5665" s="20"/>
      <c r="YS5665" s="20"/>
      <c r="YT5665" s="20"/>
      <c r="YU5665" s="20"/>
      <c r="YV5665" s="20"/>
      <c r="YW5665" s="20"/>
      <c r="YX5665" s="20"/>
      <c r="YY5665" s="20"/>
      <c r="YZ5665" s="20"/>
      <c r="ZA5665" s="20"/>
      <c r="ZB5665" s="20"/>
      <c r="ZC5665" s="20"/>
      <c r="ZD5665" s="20"/>
      <c r="ZE5665" s="20"/>
      <c r="ZF5665" s="20"/>
      <c r="ZG5665" s="20"/>
      <c r="ZH5665" s="20"/>
      <c r="ZI5665" s="20"/>
      <c r="ZJ5665" s="20"/>
      <c r="ZK5665" s="20"/>
      <c r="ZL5665" s="20"/>
      <c r="ZM5665" s="20"/>
      <c r="ZN5665" s="20"/>
      <c r="ZO5665" s="20"/>
      <c r="ZP5665" s="20"/>
      <c r="ZQ5665" s="20"/>
      <c r="ZR5665" s="20"/>
      <c r="ZS5665" s="20"/>
      <c r="ZT5665" s="20"/>
      <c r="ZU5665" s="20"/>
      <c r="ZV5665" s="20"/>
      <c r="ZW5665" s="20"/>
      <c r="ZX5665" s="20"/>
      <c r="ZY5665" s="20"/>
      <c r="ZZ5665" s="20"/>
      <c r="AAA5665" s="20"/>
      <c r="AAB5665" s="20"/>
      <c r="AAC5665" s="20"/>
      <c r="AAD5665" s="20"/>
      <c r="AAE5665" s="20"/>
      <c r="AAF5665" s="20"/>
      <c r="AAG5665" s="20"/>
      <c r="AAH5665" s="20"/>
      <c r="AAI5665" s="20"/>
      <c r="AAJ5665" s="20"/>
      <c r="AAK5665" s="20"/>
      <c r="AAL5665" s="20"/>
      <c r="AAM5665" s="20"/>
      <c r="AAN5665" s="20"/>
      <c r="AAO5665" s="20"/>
      <c r="AAP5665" s="20"/>
      <c r="AAQ5665" s="20"/>
      <c r="AAR5665" s="20"/>
      <c r="AAS5665" s="20"/>
      <c r="AAT5665" s="20"/>
      <c r="AAU5665" s="20"/>
      <c r="AAV5665" s="20"/>
      <c r="AAW5665" s="20"/>
      <c r="AAX5665" s="20"/>
      <c r="AAY5665" s="20"/>
      <c r="AAZ5665" s="20"/>
      <c r="ABA5665" s="20"/>
      <c r="ABB5665" s="20"/>
      <c r="ABC5665" s="20"/>
      <c r="ABD5665" s="20"/>
      <c r="ABE5665" s="20"/>
      <c r="ABF5665" s="20"/>
      <c r="ABG5665" s="20"/>
      <c r="ABH5665" s="20"/>
      <c r="ABI5665" s="20"/>
      <c r="ABJ5665" s="20"/>
      <c r="ABK5665" s="20"/>
      <c r="ABL5665" s="20"/>
      <c r="ABM5665" s="20"/>
      <c r="ABN5665" s="20"/>
      <c r="ABO5665" s="20"/>
      <c r="ABP5665" s="20"/>
      <c r="ABQ5665" s="20"/>
      <c r="ABR5665" s="20"/>
      <c r="ABS5665" s="20"/>
      <c r="ABT5665" s="20"/>
      <c r="ABU5665" s="20"/>
      <c r="ABV5665" s="20"/>
      <c r="ABW5665" s="20"/>
      <c r="ABX5665" s="20"/>
      <c r="ABY5665" s="20"/>
      <c r="ABZ5665" s="20"/>
      <c r="ACA5665" s="20"/>
      <c r="ACB5665" s="20"/>
      <c r="ACC5665" s="20"/>
      <c r="ACD5665" s="20"/>
      <c r="ACE5665" s="20"/>
      <c r="ACF5665" s="20"/>
      <c r="ACG5665" s="20"/>
      <c r="ACH5665" s="20"/>
      <c r="ACI5665" s="20"/>
      <c r="ACJ5665" s="20"/>
      <c r="ACK5665" s="20"/>
      <c r="ACL5665" s="20"/>
      <c r="ACM5665" s="20"/>
      <c r="ACN5665" s="20"/>
      <c r="ACO5665" s="20"/>
      <c r="ACP5665" s="20"/>
      <c r="ACQ5665" s="20"/>
      <c r="ACR5665" s="20"/>
      <c r="ACS5665" s="20"/>
      <c r="ACT5665" s="20"/>
      <c r="ACU5665" s="20"/>
      <c r="ACV5665" s="20"/>
      <c r="ACW5665" s="20"/>
      <c r="ACX5665" s="20"/>
      <c r="ACY5665" s="20"/>
      <c r="ACZ5665" s="20"/>
      <c r="ADA5665" s="20"/>
      <c r="ADB5665" s="20"/>
      <c r="ADC5665" s="20"/>
      <c r="ADD5665" s="20"/>
      <c r="ADE5665" s="20"/>
      <c r="ADF5665" s="20"/>
      <c r="ADG5665" s="20"/>
      <c r="ADH5665" s="20"/>
      <c r="ADI5665" s="20"/>
      <c r="ADJ5665" s="20"/>
      <c r="ADK5665" s="20"/>
      <c r="ADL5665" s="20"/>
      <c r="ADM5665" s="20"/>
      <c r="ADN5665" s="20"/>
      <c r="ADO5665" s="20"/>
      <c r="ADP5665" s="20"/>
      <c r="ADQ5665" s="20"/>
      <c r="ADR5665" s="20"/>
      <c r="ADS5665" s="20"/>
      <c r="ADT5665" s="20"/>
      <c r="ADU5665" s="20"/>
      <c r="ADV5665" s="20"/>
      <c r="ADW5665" s="20"/>
      <c r="ADX5665" s="20"/>
      <c r="ADY5665" s="20"/>
      <c r="ADZ5665" s="20"/>
      <c r="AEA5665" s="20"/>
      <c r="AEB5665" s="20"/>
      <c r="AEC5665" s="20"/>
      <c r="AED5665" s="20"/>
      <c r="AEE5665" s="20"/>
      <c r="AEF5665" s="20"/>
      <c r="AEG5665" s="20"/>
      <c r="AEH5665" s="20"/>
      <c r="AEI5665" s="20"/>
      <c r="AEJ5665" s="20"/>
      <c r="AEK5665" s="20"/>
      <c r="AEL5665" s="20"/>
      <c r="AEM5665" s="20"/>
      <c r="AEN5665" s="20"/>
      <c r="AEO5665" s="20"/>
      <c r="AEP5665" s="20"/>
      <c r="AEQ5665" s="20"/>
      <c r="AER5665" s="20"/>
      <c r="AES5665" s="20"/>
      <c r="AET5665" s="20"/>
      <c r="AEU5665" s="20"/>
      <c r="AEV5665" s="20"/>
      <c r="AEW5665" s="20"/>
      <c r="AEX5665" s="20"/>
      <c r="AEY5665" s="20"/>
      <c r="AEZ5665" s="20"/>
      <c r="AFA5665" s="20"/>
      <c r="AFB5665" s="20"/>
      <c r="AFC5665" s="20"/>
      <c r="AFD5665" s="20"/>
      <c r="AFE5665" s="20"/>
      <c r="AFF5665" s="20"/>
      <c r="AFG5665" s="20"/>
      <c r="AFH5665" s="20"/>
      <c r="AFI5665" s="20"/>
      <c r="AFJ5665" s="20"/>
      <c r="AFK5665" s="20"/>
      <c r="AFL5665" s="20"/>
      <c r="AFM5665" s="20"/>
      <c r="AFN5665" s="20"/>
      <c r="AFO5665" s="20"/>
      <c r="AFP5665" s="20"/>
      <c r="AFQ5665" s="20"/>
      <c r="AFR5665" s="20"/>
      <c r="AFS5665" s="20"/>
      <c r="AFT5665" s="20"/>
      <c r="AFU5665" s="20"/>
      <c r="AFV5665" s="20"/>
      <c r="AFW5665" s="20"/>
      <c r="AFX5665" s="20"/>
      <c r="AFY5665" s="20"/>
      <c r="AFZ5665" s="20"/>
      <c r="AGA5665" s="20"/>
      <c r="AGB5665" s="20"/>
      <c r="AGC5665" s="20"/>
      <c r="AGD5665" s="20"/>
      <c r="AGE5665" s="20"/>
      <c r="AGF5665" s="20"/>
      <c r="AGG5665" s="20"/>
      <c r="AGH5665" s="20"/>
      <c r="AGI5665" s="20"/>
      <c r="AGJ5665" s="20"/>
      <c r="AGK5665" s="20"/>
      <c r="AGL5665" s="20"/>
      <c r="AGM5665" s="20"/>
      <c r="AGN5665" s="20"/>
      <c r="AGO5665" s="20"/>
      <c r="AGP5665" s="20"/>
      <c r="AGQ5665" s="20"/>
      <c r="AGR5665" s="20"/>
      <c r="AGS5665" s="20"/>
      <c r="AGT5665" s="20"/>
      <c r="AGU5665" s="20"/>
      <c r="AGV5665" s="20"/>
      <c r="AGW5665" s="20"/>
      <c r="AGX5665" s="20"/>
      <c r="AGY5665" s="20"/>
      <c r="AGZ5665" s="20"/>
      <c r="AHA5665" s="20"/>
      <c r="AHB5665" s="20"/>
      <c r="AHC5665" s="20"/>
      <c r="AHD5665" s="20"/>
      <c r="AHE5665" s="20"/>
      <c r="AHF5665" s="20"/>
      <c r="AHG5665" s="20"/>
      <c r="AHH5665" s="20"/>
      <c r="AHI5665" s="20"/>
      <c r="AHJ5665" s="20"/>
      <c r="AHK5665" s="20"/>
      <c r="AHL5665" s="20"/>
      <c r="AHM5665" s="20"/>
      <c r="AHN5665" s="20"/>
      <c r="AHO5665" s="20"/>
      <c r="AHP5665" s="20"/>
      <c r="AHQ5665" s="20"/>
      <c r="AHR5665" s="20"/>
      <c r="AHS5665" s="20"/>
      <c r="AHT5665" s="20"/>
      <c r="AHU5665" s="20"/>
      <c r="AHV5665" s="20"/>
      <c r="AHW5665" s="20"/>
      <c r="AHX5665" s="20"/>
      <c r="AHY5665" s="20"/>
      <c r="AHZ5665" s="20"/>
      <c r="AIA5665" s="20"/>
      <c r="AIB5665" s="20"/>
      <c r="AIC5665" s="20"/>
      <c r="AID5665" s="20"/>
      <c r="AIE5665" s="20"/>
      <c r="AIF5665" s="20"/>
      <c r="AIG5665" s="20"/>
      <c r="AIH5665" s="20"/>
      <c r="AII5665" s="20"/>
      <c r="AIJ5665" s="20"/>
      <c r="AIK5665" s="20"/>
      <c r="AIL5665" s="20"/>
      <c r="AIM5665" s="20"/>
      <c r="AIN5665" s="20"/>
      <c r="AIO5665" s="20"/>
      <c r="AIP5665" s="20"/>
      <c r="AIQ5665" s="20"/>
      <c r="AIR5665" s="20"/>
      <c r="AIS5665" s="20"/>
      <c r="AIT5665" s="20"/>
      <c r="AIU5665" s="20"/>
      <c r="AIV5665" s="20"/>
      <c r="AIW5665" s="20"/>
      <c r="AIX5665" s="20"/>
      <c r="AIY5665" s="20"/>
      <c r="AIZ5665" s="20"/>
      <c r="AJA5665" s="20"/>
      <c r="AJB5665" s="20"/>
      <c r="AJC5665" s="20"/>
      <c r="AJD5665" s="20"/>
      <c r="AJE5665" s="20"/>
      <c r="AJF5665" s="20"/>
      <c r="AJG5665" s="20"/>
      <c r="AJH5665" s="20"/>
      <c r="AJI5665" s="20"/>
      <c r="AJJ5665" s="20"/>
      <c r="AJK5665" s="20"/>
      <c r="AJL5665" s="20"/>
      <c r="AJM5665" s="20"/>
      <c r="AJN5665" s="20"/>
      <c r="AJO5665" s="20"/>
      <c r="AJP5665" s="20"/>
      <c r="AJQ5665" s="20"/>
      <c r="AJR5665" s="20"/>
      <c r="AJS5665" s="20"/>
      <c r="AJT5665" s="20"/>
      <c r="AJU5665" s="20"/>
      <c r="AJV5665" s="20"/>
      <c r="AJW5665" s="20"/>
      <c r="AJX5665" s="20"/>
      <c r="AJY5665" s="20"/>
      <c r="AJZ5665" s="20"/>
      <c r="AKA5665" s="20"/>
      <c r="AKB5665" s="20"/>
      <c r="AKC5665" s="20"/>
      <c r="AKD5665" s="20"/>
      <c r="AKE5665" s="20"/>
      <c r="AKF5665" s="20"/>
      <c r="AKG5665" s="20"/>
      <c r="AKH5665" s="20"/>
      <c r="AKI5665" s="20"/>
      <c r="AKJ5665" s="20"/>
      <c r="AKK5665" s="20"/>
      <c r="AKL5665" s="20"/>
      <c r="AKM5665" s="20"/>
      <c r="AKN5665" s="20"/>
      <c r="AKO5665" s="20"/>
      <c r="AKP5665" s="20"/>
      <c r="AKQ5665" s="20"/>
      <c r="AKR5665" s="20"/>
      <c r="AKS5665" s="20"/>
      <c r="AKT5665" s="20"/>
      <c r="AKU5665" s="20"/>
      <c r="AKV5665" s="20"/>
      <c r="AKW5665" s="20"/>
      <c r="AKX5665" s="20"/>
      <c r="AKY5665" s="20"/>
      <c r="AKZ5665" s="20"/>
      <c r="ALA5665" s="20"/>
      <c r="ALB5665" s="20"/>
      <c r="ALC5665" s="20"/>
      <c r="ALD5665" s="20"/>
      <c r="ALE5665" s="20"/>
      <c r="ALF5665" s="20"/>
      <c r="ALG5665" s="20"/>
      <c r="ALH5665" s="20"/>
      <c r="ALI5665" s="20"/>
      <c r="ALJ5665" s="20"/>
      <c r="ALK5665" s="20"/>
      <c r="ALL5665" s="20"/>
      <c r="ALM5665" s="20"/>
      <c r="ALN5665" s="20"/>
      <c r="ALO5665" s="20"/>
      <c r="ALP5665" s="20"/>
      <c r="ALQ5665" s="20"/>
      <c r="ALR5665" s="20"/>
      <c r="ALS5665" s="20"/>
      <c r="ALT5665" s="20"/>
      <c r="ALU5665" s="20"/>
      <c r="ALV5665" s="20"/>
      <c r="ALW5665" s="20"/>
      <c r="ALX5665" s="20"/>
      <c r="ALY5665" s="20"/>
      <c r="ALZ5665" s="20"/>
      <c r="AMA5665" s="20"/>
      <c r="AMB5665" s="20"/>
      <c r="AMC5665" s="20"/>
      <c r="AMD5665" s="20"/>
      <c r="AME5665" s="20"/>
      <c r="AMF5665" s="20"/>
      <c r="AMG5665" s="20"/>
      <c r="AMH5665" s="20"/>
      <c r="AMI5665" s="20"/>
      <c r="AMJ5665" s="20"/>
      <c r="AMK5665" s="20"/>
      <c r="AML5665" s="20"/>
      <c r="AMM5665" s="20"/>
      <c r="AMN5665" s="20"/>
      <c r="AMO5665" s="20"/>
      <c r="AMP5665" s="20"/>
      <c r="AMQ5665" s="20"/>
      <c r="AMR5665" s="20"/>
      <c r="AMS5665" s="20"/>
      <c r="AMT5665" s="20"/>
      <c r="AMU5665" s="20"/>
      <c r="AMV5665" s="20"/>
      <c r="AMW5665" s="20"/>
      <c r="AMX5665" s="20"/>
      <c r="AMY5665" s="20"/>
      <c r="AMZ5665" s="20"/>
      <c r="ANA5665" s="20"/>
      <c r="ANB5665" s="20"/>
      <c r="ANC5665" s="20"/>
      <c r="AND5665" s="20"/>
      <c r="ANE5665" s="20"/>
      <c r="ANF5665" s="20"/>
      <c r="ANG5665" s="20"/>
      <c r="ANH5665" s="20"/>
      <c r="ANI5665" s="20"/>
      <c r="ANJ5665" s="20"/>
      <c r="ANK5665" s="20"/>
      <c r="ANL5665" s="20"/>
      <c r="ANM5665" s="20"/>
      <c r="ANN5665" s="20"/>
      <c r="ANO5665" s="20"/>
      <c r="ANP5665" s="20"/>
      <c r="ANQ5665" s="20"/>
      <c r="ANR5665" s="20"/>
      <c r="ANS5665" s="20"/>
      <c r="ANT5665" s="20"/>
      <c r="ANU5665" s="20"/>
      <c r="ANV5665" s="20"/>
      <c r="ANW5665" s="20"/>
      <c r="ANX5665" s="20"/>
      <c r="ANY5665" s="20"/>
      <c r="ANZ5665" s="20"/>
      <c r="AOA5665" s="20"/>
      <c r="AOB5665" s="20"/>
      <c r="AOC5665" s="20"/>
      <c r="AOD5665" s="20"/>
      <c r="AOE5665" s="20"/>
      <c r="AOF5665" s="20"/>
      <c r="AOG5665" s="20"/>
      <c r="AOH5665" s="20"/>
      <c r="AOI5665" s="20"/>
      <c r="AOJ5665" s="20"/>
      <c r="AOK5665" s="20"/>
      <c r="AOL5665" s="20"/>
      <c r="AOM5665" s="20"/>
      <c r="AON5665" s="20"/>
      <c r="AOO5665" s="20"/>
      <c r="AOP5665" s="20"/>
      <c r="AOQ5665" s="20"/>
      <c r="AOR5665" s="20"/>
      <c r="AOS5665" s="20"/>
      <c r="AOT5665" s="20"/>
      <c r="AOU5665" s="20"/>
      <c r="AOV5665" s="20"/>
      <c r="AOW5665" s="20"/>
      <c r="AOX5665" s="20"/>
      <c r="AOY5665" s="20"/>
      <c r="AOZ5665" s="20"/>
      <c r="APA5665" s="20"/>
      <c r="APB5665" s="20"/>
      <c r="APC5665" s="20"/>
      <c r="APD5665" s="20"/>
      <c r="APE5665" s="20"/>
      <c r="APF5665" s="20"/>
      <c r="APG5665" s="20"/>
      <c r="APH5665" s="20"/>
      <c r="API5665" s="20"/>
      <c r="APJ5665" s="20"/>
      <c r="APK5665" s="20"/>
      <c r="APL5665" s="20"/>
      <c r="APM5665" s="20"/>
      <c r="APN5665" s="20"/>
      <c r="APO5665" s="20"/>
      <c r="APP5665" s="20"/>
      <c r="APQ5665" s="20"/>
      <c r="APR5665" s="20"/>
      <c r="APS5665" s="20"/>
      <c r="APT5665" s="20"/>
      <c r="APU5665" s="20"/>
      <c r="APV5665" s="20"/>
      <c r="APW5665" s="20"/>
      <c r="APX5665" s="20"/>
      <c r="APY5665" s="20"/>
      <c r="APZ5665" s="20"/>
      <c r="AQA5665" s="20"/>
      <c r="AQB5665" s="20"/>
      <c r="AQC5665" s="20"/>
      <c r="AQD5665" s="20"/>
      <c r="AQE5665" s="20"/>
      <c r="AQF5665" s="20"/>
      <c r="AQG5665" s="20"/>
      <c r="AQH5665" s="20"/>
      <c r="AQI5665" s="20"/>
      <c r="AQJ5665" s="20"/>
      <c r="AQK5665" s="20"/>
      <c r="AQL5665" s="20"/>
      <c r="AQM5665" s="20"/>
      <c r="AQN5665" s="20"/>
      <c r="AQO5665" s="20"/>
      <c r="AQP5665" s="20"/>
      <c r="AQQ5665" s="20"/>
      <c r="AQR5665" s="20"/>
      <c r="AQS5665" s="20"/>
      <c r="AQT5665" s="20"/>
      <c r="AQU5665" s="20"/>
      <c r="AQV5665" s="20"/>
      <c r="AQW5665" s="20"/>
      <c r="AQX5665" s="20"/>
      <c r="AQY5665" s="20"/>
      <c r="AQZ5665" s="20"/>
      <c r="ARA5665" s="20"/>
      <c r="ARB5665" s="20"/>
      <c r="ARC5665" s="20"/>
      <c r="ARD5665" s="20"/>
      <c r="ARE5665" s="20"/>
      <c r="ARF5665" s="20"/>
      <c r="ARG5665" s="20"/>
      <c r="ARH5665" s="20"/>
      <c r="ARI5665" s="20"/>
      <c r="ARJ5665" s="20"/>
      <c r="ARK5665" s="20"/>
      <c r="ARL5665" s="20"/>
      <c r="ARM5665" s="20"/>
      <c r="ARN5665" s="20"/>
      <c r="ARO5665" s="20"/>
      <c r="ARP5665" s="20"/>
      <c r="ARQ5665" s="20"/>
      <c r="ARR5665" s="20"/>
      <c r="ARS5665" s="20"/>
      <c r="ART5665" s="20"/>
      <c r="ARU5665" s="20"/>
      <c r="ARV5665" s="20"/>
      <c r="ARW5665" s="20"/>
      <c r="ARX5665" s="20"/>
      <c r="ARY5665" s="20"/>
      <c r="ARZ5665" s="20"/>
      <c r="ASA5665" s="20"/>
      <c r="ASB5665" s="20"/>
      <c r="ASC5665" s="20"/>
      <c r="ASD5665" s="20"/>
      <c r="ASE5665" s="20"/>
      <c r="ASF5665" s="20"/>
      <c r="ASG5665" s="20"/>
      <c r="ASH5665" s="20"/>
      <c r="ASI5665" s="20"/>
      <c r="ASJ5665" s="20"/>
      <c r="ASK5665" s="20"/>
      <c r="ASL5665" s="20"/>
      <c r="ASM5665" s="20"/>
      <c r="ASN5665" s="20"/>
      <c r="ASO5665" s="20"/>
      <c r="ASP5665" s="20"/>
      <c r="ASQ5665" s="20"/>
      <c r="ASR5665" s="20"/>
      <c r="ASS5665" s="20"/>
      <c r="AST5665" s="20"/>
      <c r="ASU5665" s="20"/>
      <c r="ASV5665" s="20"/>
      <c r="ASW5665" s="20"/>
      <c r="ASX5665" s="20"/>
      <c r="ASY5665" s="20"/>
      <c r="ASZ5665" s="20"/>
      <c r="ATA5665" s="20"/>
      <c r="ATB5665" s="20"/>
      <c r="ATC5665" s="20"/>
      <c r="ATD5665" s="20"/>
      <c r="ATE5665" s="20"/>
      <c r="ATF5665" s="20"/>
      <c r="ATG5665" s="20"/>
      <c r="ATH5665" s="20"/>
      <c r="ATI5665" s="20"/>
      <c r="ATJ5665" s="20"/>
      <c r="ATK5665" s="20"/>
      <c r="ATL5665" s="20"/>
      <c r="ATM5665" s="20"/>
      <c r="ATN5665" s="20"/>
      <c r="ATO5665" s="20"/>
      <c r="ATP5665" s="20"/>
      <c r="ATQ5665" s="20"/>
      <c r="ATR5665" s="20"/>
      <c r="ATS5665" s="20"/>
      <c r="ATT5665" s="20"/>
      <c r="ATU5665" s="20"/>
      <c r="ATV5665" s="20"/>
      <c r="ATW5665" s="20"/>
      <c r="ATX5665" s="20"/>
      <c r="ATY5665" s="20"/>
      <c r="ATZ5665" s="20"/>
      <c r="AUA5665" s="20"/>
      <c r="AUB5665" s="20"/>
      <c r="AUC5665" s="20"/>
      <c r="AUD5665" s="20"/>
      <c r="AUE5665" s="20"/>
      <c r="AUF5665" s="20"/>
      <c r="AUG5665" s="20"/>
      <c r="AUH5665" s="20"/>
      <c r="AUI5665" s="20"/>
      <c r="AUJ5665" s="20"/>
      <c r="AUK5665" s="20"/>
      <c r="AUL5665" s="20"/>
      <c r="AUM5665" s="20"/>
      <c r="AUN5665" s="20"/>
      <c r="AUO5665" s="20"/>
      <c r="AUP5665" s="20"/>
      <c r="AUQ5665" s="20"/>
      <c r="AUR5665" s="20"/>
      <c r="AUS5665" s="20"/>
      <c r="AUT5665" s="20"/>
      <c r="AUU5665" s="20"/>
      <c r="AUV5665" s="20"/>
      <c r="AUW5665" s="20"/>
      <c r="AUX5665" s="20"/>
      <c r="AUY5665" s="20"/>
      <c r="AUZ5665" s="20"/>
      <c r="AVA5665" s="20"/>
      <c r="AVB5665" s="20"/>
      <c r="AVC5665" s="20"/>
      <c r="AVD5665" s="20"/>
      <c r="AVE5665" s="20"/>
      <c r="AVF5665" s="20"/>
      <c r="AVG5665" s="20"/>
      <c r="AVH5665" s="20"/>
      <c r="AVI5665" s="20"/>
      <c r="AVJ5665" s="20"/>
      <c r="AVK5665" s="20"/>
      <c r="AVL5665" s="20"/>
      <c r="AVM5665" s="20"/>
      <c r="AVN5665" s="20"/>
      <c r="AVO5665" s="20"/>
      <c r="AVP5665" s="20"/>
      <c r="AVQ5665" s="20"/>
      <c r="AVR5665" s="20"/>
      <c r="AVS5665" s="20"/>
      <c r="AVT5665" s="20"/>
      <c r="AVU5665" s="20"/>
      <c r="AVV5665" s="20"/>
      <c r="AVW5665" s="20"/>
      <c r="AVX5665" s="20"/>
      <c r="AVY5665" s="20"/>
      <c r="AVZ5665" s="20"/>
      <c r="AWA5665" s="20"/>
      <c r="AWB5665" s="20"/>
      <c r="AWC5665" s="20"/>
      <c r="AWD5665" s="20"/>
      <c r="AWE5665" s="20"/>
      <c r="AWF5665" s="20"/>
      <c r="AWG5665" s="20"/>
      <c r="AWH5665" s="20"/>
      <c r="AWI5665" s="20"/>
      <c r="AWJ5665" s="20"/>
      <c r="AWK5665" s="20"/>
      <c r="AWL5665" s="20"/>
      <c r="AWM5665" s="20"/>
      <c r="AWN5665" s="20"/>
      <c r="AWO5665" s="20"/>
      <c r="AWP5665" s="20"/>
      <c r="AWQ5665" s="20"/>
      <c r="AWR5665" s="20"/>
      <c r="AWS5665" s="20"/>
      <c r="AWT5665" s="20"/>
      <c r="AWU5665" s="20"/>
      <c r="AWV5665" s="20"/>
      <c r="AWW5665" s="20"/>
      <c r="AWX5665" s="20"/>
      <c r="AWY5665" s="20"/>
      <c r="AWZ5665" s="20"/>
      <c r="AXA5665" s="20"/>
      <c r="AXB5665" s="20"/>
      <c r="AXC5665" s="20"/>
      <c r="AXD5665" s="20"/>
      <c r="AXE5665" s="20"/>
      <c r="AXF5665" s="20"/>
      <c r="AXG5665" s="20"/>
      <c r="AXH5665" s="20"/>
      <c r="AXI5665" s="20"/>
      <c r="AXJ5665" s="20"/>
      <c r="AXK5665" s="20"/>
      <c r="AXL5665" s="20"/>
      <c r="AXM5665" s="20"/>
      <c r="AXN5665" s="20"/>
      <c r="AXO5665" s="20"/>
      <c r="AXP5665" s="20"/>
      <c r="AXQ5665" s="20"/>
      <c r="AXR5665" s="20"/>
      <c r="AXS5665" s="20"/>
      <c r="AXT5665" s="20"/>
      <c r="AXU5665" s="20"/>
      <c r="AXV5665" s="20"/>
      <c r="AXW5665" s="20"/>
      <c r="AXX5665" s="20"/>
      <c r="AXY5665" s="20"/>
      <c r="AXZ5665" s="20"/>
      <c r="AYA5665" s="20"/>
      <c r="AYB5665" s="20"/>
      <c r="AYC5665" s="20"/>
      <c r="AYD5665" s="20"/>
      <c r="AYE5665" s="20"/>
      <c r="AYF5665" s="20"/>
      <c r="AYG5665" s="20"/>
      <c r="AYH5665" s="20"/>
      <c r="AYI5665" s="20"/>
      <c r="AYJ5665" s="20"/>
      <c r="AYK5665" s="20"/>
      <c r="AYL5665" s="20"/>
      <c r="AYM5665" s="20"/>
      <c r="AYN5665" s="20"/>
      <c r="AYO5665" s="20"/>
      <c r="AYP5665" s="20"/>
      <c r="AYQ5665" s="20"/>
      <c r="AYR5665" s="20"/>
      <c r="AYS5665" s="20"/>
      <c r="AYT5665" s="20"/>
      <c r="AYU5665" s="20"/>
      <c r="AYV5665" s="20"/>
      <c r="AYW5665" s="20"/>
      <c r="AYX5665" s="20"/>
      <c r="AYY5665" s="20"/>
      <c r="AYZ5665" s="20"/>
      <c r="AZA5665" s="20"/>
      <c r="AZB5665" s="20"/>
      <c r="AZC5665" s="20"/>
      <c r="AZD5665" s="20"/>
      <c r="AZE5665" s="20"/>
      <c r="AZF5665" s="20"/>
      <c r="AZG5665" s="20"/>
      <c r="AZH5665" s="20"/>
      <c r="AZI5665" s="20"/>
      <c r="AZJ5665" s="20"/>
      <c r="AZK5665" s="20"/>
      <c r="AZL5665" s="20"/>
      <c r="AZM5665" s="20"/>
      <c r="AZN5665" s="20"/>
      <c r="AZO5665" s="20"/>
      <c r="AZP5665" s="20"/>
      <c r="AZQ5665" s="20"/>
      <c r="AZR5665" s="20"/>
      <c r="AZS5665" s="20"/>
      <c r="AZT5665" s="20"/>
      <c r="AZU5665" s="20"/>
      <c r="AZV5665" s="20"/>
      <c r="AZW5665" s="20"/>
      <c r="AZX5665" s="20"/>
      <c r="AZY5665" s="20"/>
      <c r="AZZ5665" s="20"/>
      <c r="BAA5665" s="20"/>
      <c r="BAB5665" s="20"/>
      <c r="BAC5665" s="20"/>
      <c r="BAD5665" s="20"/>
      <c r="BAE5665" s="20"/>
      <c r="BAF5665" s="20"/>
      <c r="BAG5665" s="20"/>
      <c r="BAH5665" s="20"/>
      <c r="BAI5665" s="20"/>
      <c r="BAJ5665" s="20"/>
      <c r="BAK5665" s="20"/>
      <c r="BAL5665" s="20"/>
      <c r="BAM5665" s="20"/>
      <c r="BAN5665" s="20"/>
      <c r="BAO5665" s="20"/>
      <c r="BAP5665" s="20"/>
      <c r="BAQ5665" s="20"/>
      <c r="BAR5665" s="20"/>
      <c r="BAS5665" s="20"/>
      <c r="BAT5665" s="20"/>
      <c r="BAU5665" s="20"/>
      <c r="BAV5665" s="20"/>
      <c r="BAW5665" s="20"/>
      <c r="BAX5665" s="20"/>
      <c r="BAY5665" s="20"/>
      <c r="BAZ5665" s="20"/>
      <c r="BBA5665" s="20"/>
      <c r="BBB5665" s="20"/>
      <c r="BBC5665" s="20"/>
      <c r="BBD5665" s="20"/>
      <c r="BBE5665" s="20"/>
      <c r="BBF5665" s="20"/>
      <c r="BBG5665" s="20"/>
      <c r="BBH5665" s="20"/>
      <c r="BBI5665" s="20"/>
      <c r="BBJ5665" s="20"/>
      <c r="BBK5665" s="20"/>
      <c r="BBL5665" s="20"/>
      <c r="BBM5665" s="20"/>
      <c r="BBN5665" s="20"/>
      <c r="BBO5665" s="20"/>
      <c r="BBP5665" s="20"/>
      <c r="BBQ5665" s="20"/>
      <c r="BBR5665" s="20"/>
      <c r="BBS5665" s="20"/>
      <c r="BBT5665" s="20"/>
      <c r="BBU5665" s="20"/>
      <c r="BBV5665" s="20"/>
      <c r="BBW5665" s="20"/>
      <c r="BBX5665" s="20"/>
      <c r="BBY5665" s="20"/>
      <c r="BBZ5665" s="20"/>
      <c r="BCA5665" s="20"/>
      <c r="BCB5665" s="20"/>
      <c r="BCC5665" s="20"/>
      <c r="BCD5665" s="20"/>
      <c r="BCE5665" s="20"/>
      <c r="BCF5665" s="20"/>
      <c r="BCG5665" s="20"/>
      <c r="BCH5665" s="20"/>
      <c r="BCI5665" s="20"/>
      <c r="BCJ5665" s="20"/>
      <c r="BCK5665" s="20"/>
      <c r="BCL5665" s="20"/>
      <c r="BCM5665" s="20"/>
      <c r="BCN5665" s="20"/>
      <c r="BCO5665" s="20"/>
      <c r="BCP5665" s="20"/>
      <c r="BCQ5665" s="20"/>
      <c r="BCR5665" s="20"/>
      <c r="BCS5665" s="20"/>
      <c r="BCT5665" s="20"/>
      <c r="BCU5665" s="20"/>
      <c r="BCV5665" s="20"/>
      <c r="BCW5665" s="20"/>
      <c r="BCX5665" s="20"/>
      <c r="BCY5665" s="20"/>
      <c r="BCZ5665" s="20"/>
      <c r="BDA5665" s="20"/>
      <c r="BDB5665" s="20"/>
      <c r="BDC5665" s="20"/>
      <c r="BDD5665" s="20"/>
      <c r="BDE5665" s="20"/>
      <c r="BDF5665" s="20"/>
      <c r="BDG5665" s="20"/>
      <c r="BDH5665" s="20"/>
      <c r="BDI5665" s="20"/>
      <c r="BDJ5665" s="20"/>
      <c r="BDK5665" s="20"/>
      <c r="BDL5665" s="20"/>
      <c r="BDM5665" s="20"/>
      <c r="BDN5665" s="20"/>
      <c r="BDO5665" s="20"/>
      <c r="BDP5665" s="20"/>
      <c r="BDQ5665" s="20"/>
      <c r="BDR5665" s="20"/>
      <c r="BDS5665" s="20"/>
      <c r="BDT5665" s="20"/>
      <c r="BDU5665" s="20"/>
      <c r="BDV5665" s="20"/>
      <c r="BDW5665" s="20"/>
      <c r="BDX5665" s="20"/>
      <c r="BDY5665" s="20"/>
      <c r="BDZ5665" s="20"/>
      <c r="BEA5665" s="20"/>
      <c r="BEB5665" s="20"/>
      <c r="BEC5665" s="20"/>
      <c r="BED5665" s="20"/>
      <c r="BEE5665" s="20"/>
      <c r="BEF5665" s="20"/>
      <c r="BEG5665" s="20"/>
      <c r="BEH5665" s="20"/>
      <c r="BEI5665" s="20"/>
      <c r="BEJ5665" s="20"/>
      <c r="BEK5665" s="20"/>
      <c r="BEL5665" s="20"/>
      <c r="BEM5665" s="20"/>
      <c r="BEN5665" s="20"/>
      <c r="BEO5665" s="20"/>
      <c r="BEP5665" s="20"/>
      <c r="BEQ5665" s="20"/>
      <c r="BER5665" s="20"/>
      <c r="BES5665" s="20"/>
      <c r="BET5665" s="20"/>
      <c r="BEU5665" s="20"/>
      <c r="BEV5665" s="20"/>
      <c r="BEW5665" s="20"/>
      <c r="BEX5665" s="20"/>
      <c r="BEY5665" s="20"/>
      <c r="BEZ5665" s="20"/>
      <c r="BFA5665" s="20"/>
      <c r="BFB5665" s="20"/>
      <c r="BFC5665" s="20"/>
      <c r="BFD5665" s="20"/>
      <c r="BFE5665" s="20"/>
      <c r="BFF5665" s="20"/>
      <c r="BFG5665" s="20"/>
      <c r="BFH5665" s="20"/>
      <c r="BFI5665" s="20"/>
      <c r="BFJ5665" s="20"/>
      <c r="BFK5665" s="20"/>
      <c r="BFL5665" s="20"/>
      <c r="BFM5665" s="20"/>
      <c r="BFN5665" s="20"/>
      <c r="BFO5665" s="20"/>
      <c r="BFP5665" s="20"/>
      <c r="BFQ5665" s="20"/>
      <c r="BFR5665" s="20"/>
      <c r="BFS5665" s="20"/>
      <c r="BFT5665" s="20"/>
      <c r="BFU5665" s="20"/>
      <c r="BFV5665" s="20"/>
      <c r="BFW5665" s="20"/>
      <c r="BFX5665" s="20"/>
      <c r="BFY5665" s="20"/>
      <c r="BFZ5665" s="20"/>
      <c r="BGA5665" s="20"/>
      <c r="BGB5665" s="20"/>
      <c r="BGC5665" s="20"/>
      <c r="BGD5665" s="20"/>
      <c r="BGE5665" s="20"/>
      <c r="BGF5665" s="20"/>
      <c r="BGG5665" s="20"/>
      <c r="BGH5665" s="20"/>
      <c r="BGI5665" s="20"/>
      <c r="BGJ5665" s="20"/>
      <c r="BGK5665" s="20"/>
      <c r="BGL5665" s="20"/>
      <c r="BGM5665" s="20"/>
      <c r="BGN5665" s="20"/>
      <c r="BGO5665" s="20"/>
      <c r="BGP5665" s="20"/>
      <c r="BGQ5665" s="20"/>
      <c r="BGR5665" s="20"/>
      <c r="BGS5665" s="20"/>
      <c r="BGT5665" s="20"/>
      <c r="BGU5665" s="20"/>
      <c r="BGV5665" s="20"/>
      <c r="BGW5665" s="20"/>
      <c r="BGX5665" s="20"/>
      <c r="BGY5665" s="20"/>
      <c r="BGZ5665" s="20"/>
      <c r="BHA5665" s="20"/>
      <c r="BHB5665" s="20"/>
      <c r="BHC5665" s="20"/>
      <c r="BHD5665" s="20"/>
      <c r="BHE5665" s="20"/>
      <c r="BHF5665" s="20"/>
      <c r="BHG5665" s="20"/>
      <c r="BHH5665" s="20"/>
      <c r="BHI5665" s="20"/>
      <c r="BHJ5665" s="20"/>
      <c r="BHK5665" s="20"/>
      <c r="BHL5665" s="20"/>
      <c r="BHM5665" s="20"/>
      <c r="BHN5665" s="20"/>
      <c r="BHO5665" s="20"/>
      <c r="BHP5665" s="20"/>
      <c r="BHQ5665" s="20"/>
      <c r="BHR5665" s="20"/>
      <c r="BHS5665" s="20"/>
      <c r="BHT5665" s="20"/>
      <c r="BHU5665" s="20"/>
      <c r="BHV5665" s="20"/>
      <c r="BHW5665" s="20"/>
      <c r="BHX5665" s="20"/>
      <c r="BHY5665" s="20"/>
      <c r="BHZ5665" s="20"/>
      <c r="BIA5665" s="20"/>
      <c r="BIB5665" s="20"/>
      <c r="BIC5665" s="20"/>
      <c r="BID5665" s="20"/>
      <c r="BIE5665" s="20"/>
      <c r="BIF5665" s="20"/>
      <c r="BIG5665" s="20"/>
      <c r="BIH5665" s="20"/>
      <c r="BII5665" s="20"/>
      <c r="BIJ5665" s="20"/>
      <c r="BIK5665" s="20"/>
      <c r="BIL5665" s="20"/>
      <c r="BIM5665" s="20"/>
      <c r="BIN5665" s="20"/>
      <c r="BIO5665" s="20"/>
      <c r="BIP5665" s="20"/>
      <c r="BIQ5665" s="20"/>
      <c r="BIR5665" s="20"/>
      <c r="BIS5665" s="20"/>
      <c r="BIT5665" s="20"/>
      <c r="BIU5665" s="20"/>
      <c r="BIV5665" s="20"/>
      <c r="BIW5665" s="20"/>
      <c r="BIX5665" s="20"/>
      <c r="BIY5665" s="20"/>
      <c r="BIZ5665" s="20"/>
      <c r="BJA5665" s="20"/>
      <c r="BJB5665" s="20"/>
      <c r="BJC5665" s="20"/>
      <c r="BJD5665" s="20"/>
      <c r="BJE5665" s="20"/>
      <c r="BJF5665" s="20"/>
      <c r="BJG5665" s="20"/>
      <c r="BJH5665" s="20"/>
      <c r="BJI5665" s="20"/>
      <c r="BJJ5665" s="20"/>
      <c r="BJK5665" s="20"/>
      <c r="BJL5665" s="20"/>
      <c r="BJM5665" s="20"/>
      <c r="BJN5665" s="20"/>
      <c r="BJO5665" s="20"/>
      <c r="BJP5665" s="20"/>
      <c r="BJQ5665" s="20"/>
      <c r="BJR5665" s="20"/>
      <c r="BJS5665" s="20"/>
      <c r="BJT5665" s="20"/>
      <c r="BJU5665" s="20"/>
      <c r="BJV5665" s="20"/>
      <c r="BJW5665" s="20"/>
      <c r="BJX5665" s="20"/>
      <c r="BJY5665" s="20"/>
      <c r="BJZ5665" s="20"/>
      <c r="BKA5665" s="20"/>
      <c r="BKB5665" s="20"/>
      <c r="BKC5665" s="20"/>
      <c r="BKD5665" s="20"/>
      <c r="BKE5665" s="20"/>
      <c r="BKF5665" s="20"/>
      <c r="BKG5665" s="20"/>
      <c r="BKH5665" s="20"/>
      <c r="BKI5665" s="20"/>
      <c r="BKJ5665" s="20"/>
      <c r="BKK5665" s="20"/>
      <c r="BKL5665" s="20"/>
      <c r="BKM5665" s="20"/>
      <c r="BKN5665" s="20"/>
      <c r="BKO5665" s="20"/>
      <c r="BKP5665" s="20"/>
      <c r="BKQ5665" s="20"/>
      <c r="BKR5665" s="20"/>
      <c r="BKS5665" s="20"/>
      <c r="BKT5665" s="20"/>
      <c r="BKU5665" s="20"/>
      <c r="BKV5665" s="20"/>
      <c r="BKW5665" s="20"/>
      <c r="BKX5665" s="20"/>
      <c r="BKY5665" s="20"/>
      <c r="BKZ5665" s="20"/>
      <c r="BLA5665" s="20"/>
      <c r="BLB5665" s="20"/>
      <c r="BLC5665" s="20"/>
      <c r="BLD5665" s="20"/>
      <c r="BLE5665" s="20"/>
      <c r="BLF5665" s="20"/>
      <c r="BLG5665" s="20"/>
      <c r="BLH5665" s="20"/>
      <c r="BLI5665" s="20"/>
      <c r="BLJ5665" s="20"/>
      <c r="BLK5665" s="20"/>
      <c r="BLL5665" s="20"/>
      <c r="BLM5665" s="20"/>
      <c r="BLN5665" s="20"/>
      <c r="BLO5665" s="20"/>
      <c r="BLP5665" s="20"/>
      <c r="BLQ5665" s="20"/>
      <c r="BLR5665" s="20"/>
      <c r="BLS5665" s="20"/>
      <c r="BLT5665" s="20"/>
      <c r="BLU5665" s="20"/>
      <c r="BLV5665" s="20"/>
      <c r="BLW5665" s="20"/>
      <c r="BLX5665" s="20"/>
      <c r="BLY5665" s="20"/>
      <c r="BLZ5665" s="20"/>
      <c r="BMA5665" s="20"/>
      <c r="BMB5665" s="20"/>
      <c r="BMC5665" s="20"/>
      <c r="BMD5665" s="20"/>
      <c r="BME5665" s="20"/>
      <c r="BMF5665" s="20"/>
      <c r="BMG5665" s="20"/>
      <c r="BMH5665" s="20"/>
      <c r="BMI5665" s="20"/>
      <c r="BMJ5665" s="20"/>
      <c r="BMK5665" s="20"/>
      <c r="BML5665" s="20"/>
      <c r="BMM5665" s="20"/>
      <c r="BMN5665" s="20"/>
      <c r="BMO5665" s="20"/>
      <c r="BMP5665" s="20"/>
      <c r="BMQ5665" s="20"/>
      <c r="BMR5665" s="20"/>
      <c r="BMS5665" s="20"/>
      <c r="BMT5665" s="20"/>
      <c r="BMU5665" s="20"/>
      <c r="BMV5665" s="20"/>
      <c r="BMW5665" s="20"/>
      <c r="BMX5665" s="20"/>
      <c r="BMY5665" s="20"/>
      <c r="BMZ5665" s="20"/>
      <c r="BNA5665" s="20"/>
      <c r="BNB5665" s="20"/>
      <c r="BNC5665" s="20"/>
      <c r="BND5665" s="20"/>
      <c r="BNE5665" s="20"/>
      <c r="BNF5665" s="20"/>
      <c r="BNG5665" s="20"/>
      <c r="BNH5665" s="20"/>
      <c r="BNI5665" s="20"/>
      <c r="BNJ5665" s="20"/>
      <c r="BNK5665" s="20"/>
      <c r="BNL5665" s="20"/>
      <c r="BNM5665" s="20"/>
      <c r="BNN5665" s="20"/>
      <c r="BNO5665" s="20"/>
      <c r="BNP5665" s="20"/>
      <c r="BNQ5665" s="20"/>
      <c r="BNR5665" s="20"/>
      <c r="BNS5665" s="20"/>
      <c r="BNT5665" s="20"/>
      <c r="BNU5665" s="20"/>
      <c r="BNV5665" s="20"/>
      <c r="BNW5665" s="20"/>
      <c r="BNX5665" s="20"/>
      <c r="BNY5665" s="20"/>
      <c r="BNZ5665" s="20"/>
      <c r="BOA5665" s="20"/>
      <c r="BOB5665" s="20"/>
      <c r="BOC5665" s="20"/>
      <c r="BOD5665" s="20"/>
      <c r="BOE5665" s="20"/>
      <c r="BOF5665" s="20"/>
      <c r="BOG5665" s="20"/>
      <c r="BOH5665" s="20"/>
      <c r="BOI5665" s="20"/>
      <c r="BOJ5665" s="20"/>
      <c r="BOK5665" s="20"/>
      <c r="BOL5665" s="20"/>
      <c r="BOM5665" s="20"/>
      <c r="BON5665" s="20"/>
      <c r="BOO5665" s="20"/>
      <c r="BOP5665" s="20"/>
      <c r="BOQ5665" s="20"/>
      <c r="BOR5665" s="20"/>
      <c r="BOS5665" s="20"/>
      <c r="BOT5665" s="20"/>
      <c r="BOU5665" s="20"/>
      <c r="BOV5665" s="20"/>
      <c r="BOW5665" s="20"/>
      <c r="BOX5665" s="20"/>
      <c r="BOY5665" s="20"/>
      <c r="BOZ5665" s="20"/>
      <c r="BPA5665" s="20"/>
      <c r="BPB5665" s="20"/>
      <c r="BPC5665" s="20"/>
      <c r="BPD5665" s="20"/>
      <c r="BPE5665" s="20"/>
      <c r="BPF5665" s="20"/>
      <c r="BPG5665" s="20"/>
      <c r="BPH5665" s="20"/>
      <c r="BPI5665" s="20"/>
      <c r="BPJ5665" s="20"/>
      <c r="BPK5665" s="20"/>
      <c r="BPL5665" s="20"/>
      <c r="BPM5665" s="20"/>
      <c r="BPN5665" s="20"/>
      <c r="BPO5665" s="20"/>
      <c r="BPP5665" s="20"/>
      <c r="BPQ5665" s="20"/>
      <c r="BPR5665" s="20"/>
      <c r="BPS5665" s="20"/>
      <c r="BPT5665" s="20"/>
      <c r="BPU5665" s="20"/>
      <c r="BPV5665" s="20"/>
      <c r="BPW5665" s="20"/>
      <c r="BPX5665" s="20"/>
      <c r="BPY5665" s="20"/>
      <c r="BPZ5665" s="20"/>
      <c r="BQA5665" s="20"/>
      <c r="BQB5665" s="20"/>
      <c r="BQC5665" s="20"/>
      <c r="BQD5665" s="20"/>
      <c r="BQE5665" s="20"/>
      <c r="BQF5665" s="20"/>
      <c r="BQG5665" s="20"/>
      <c r="BQH5665" s="20"/>
      <c r="BQI5665" s="20"/>
      <c r="BQJ5665" s="20"/>
      <c r="BQK5665" s="20"/>
      <c r="BQL5665" s="20"/>
      <c r="BQM5665" s="20"/>
      <c r="BQN5665" s="20"/>
      <c r="BQO5665" s="20"/>
      <c r="BQP5665" s="20"/>
      <c r="BQQ5665" s="20"/>
      <c r="BQR5665" s="20"/>
      <c r="BQS5665" s="20"/>
      <c r="BQT5665" s="20"/>
      <c r="BQU5665" s="20"/>
      <c r="BQV5665" s="20"/>
      <c r="BQW5665" s="20"/>
      <c r="BQX5665" s="20"/>
      <c r="BQY5665" s="20"/>
      <c r="BQZ5665" s="20"/>
      <c r="BRA5665" s="20"/>
      <c r="BRB5665" s="20"/>
      <c r="BRC5665" s="20"/>
      <c r="BRD5665" s="20"/>
      <c r="BRE5665" s="20"/>
      <c r="BRF5665" s="20"/>
      <c r="BRG5665" s="20"/>
      <c r="BRH5665" s="20"/>
      <c r="BRI5665" s="20"/>
      <c r="BRJ5665" s="20"/>
      <c r="BRK5665" s="20"/>
      <c r="BRL5665" s="20"/>
      <c r="BRM5665" s="20"/>
      <c r="BRN5665" s="20"/>
      <c r="BRO5665" s="20"/>
      <c r="BRP5665" s="20"/>
      <c r="BRQ5665" s="20"/>
      <c r="BRR5665" s="20"/>
      <c r="BRS5665" s="20"/>
      <c r="BRT5665" s="20"/>
      <c r="BRU5665" s="20"/>
      <c r="BRV5665" s="20"/>
      <c r="BRW5665" s="20"/>
      <c r="BRX5665" s="20"/>
      <c r="BRY5665" s="20"/>
      <c r="BRZ5665" s="20"/>
      <c r="BSA5665" s="20"/>
      <c r="BSB5665" s="20"/>
      <c r="BSC5665" s="20"/>
      <c r="BSD5665" s="20"/>
      <c r="BSE5665" s="20"/>
      <c r="BSF5665" s="20"/>
      <c r="BSG5665" s="20"/>
      <c r="BSH5665" s="20"/>
      <c r="BSI5665" s="20"/>
      <c r="BSJ5665" s="20"/>
      <c r="BSK5665" s="20"/>
      <c r="BSL5665" s="20"/>
      <c r="BSM5665" s="20"/>
      <c r="BSN5665" s="20"/>
      <c r="BSO5665" s="20"/>
      <c r="BSP5665" s="20"/>
      <c r="BSQ5665" s="20"/>
      <c r="BSR5665" s="20"/>
      <c r="BSS5665" s="20"/>
      <c r="BST5665" s="20"/>
      <c r="BSU5665" s="20"/>
      <c r="BSV5665" s="20"/>
      <c r="BSW5665" s="20"/>
      <c r="BSX5665" s="20"/>
      <c r="BSY5665" s="20"/>
      <c r="BSZ5665" s="20"/>
      <c r="BTA5665" s="20"/>
      <c r="BTB5665" s="20"/>
      <c r="BTC5665" s="20"/>
      <c r="BTD5665" s="20"/>
      <c r="BTE5665" s="20"/>
      <c r="BTF5665" s="20"/>
      <c r="BTG5665" s="20"/>
      <c r="BTH5665" s="20"/>
      <c r="BTI5665" s="20"/>
      <c r="BTJ5665" s="20"/>
      <c r="BTK5665" s="20"/>
      <c r="BTL5665" s="20"/>
      <c r="BTM5665" s="20"/>
      <c r="BTN5665" s="20"/>
      <c r="BTO5665" s="20"/>
      <c r="BTP5665" s="20"/>
      <c r="BTQ5665" s="20"/>
      <c r="BTR5665" s="20"/>
      <c r="BTS5665" s="20"/>
      <c r="BTT5665" s="20"/>
      <c r="BTU5665" s="20"/>
      <c r="BTV5665" s="20"/>
      <c r="BTW5665" s="20"/>
      <c r="BTX5665" s="20"/>
      <c r="BTY5665" s="20"/>
      <c r="BTZ5665" s="20"/>
      <c r="BUA5665" s="20"/>
      <c r="BUB5665" s="20"/>
      <c r="BUC5665" s="20"/>
      <c r="BUD5665" s="20"/>
      <c r="BUE5665" s="20"/>
      <c r="BUF5665" s="20"/>
      <c r="BUG5665" s="20"/>
      <c r="BUH5665" s="20"/>
      <c r="BUI5665" s="20"/>
      <c r="BUJ5665" s="20"/>
      <c r="BUK5665" s="20"/>
      <c r="BUL5665" s="20"/>
      <c r="BUM5665" s="20"/>
      <c r="BUN5665" s="20"/>
      <c r="BUO5665" s="20"/>
      <c r="BUP5665" s="20"/>
      <c r="BUQ5665" s="20"/>
      <c r="BUR5665" s="20"/>
      <c r="BUS5665" s="20"/>
      <c r="BUT5665" s="20"/>
      <c r="BUU5665" s="20"/>
      <c r="BUV5665" s="20"/>
      <c r="BUW5665" s="20"/>
      <c r="BUX5665" s="20"/>
      <c r="BUY5665" s="20"/>
      <c r="BUZ5665" s="20"/>
      <c r="BVA5665" s="20"/>
      <c r="BVB5665" s="20"/>
      <c r="BVC5665" s="20"/>
      <c r="BVD5665" s="20"/>
      <c r="BVE5665" s="20"/>
      <c r="BVF5665" s="20"/>
      <c r="BVG5665" s="20"/>
      <c r="BVH5665" s="20"/>
      <c r="BVI5665" s="20"/>
      <c r="BVJ5665" s="20"/>
      <c r="BVK5665" s="20"/>
      <c r="BVL5665" s="20"/>
      <c r="BVM5665" s="20"/>
      <c r="BVN5665" s="20"/>
      <c r="BVO5665" s="20"/>
      <c r="BVP5665" s="20"/>
      <c r="BVQ5665" s="20"/>
      <c r="BVR5665" s="20"/>
      <c r="BVS5665" s="20"/>
      <c r="BVT5665" s="20"/>
      <c r="BVU5665" s="20"/>
      <c r="BVV5665" s="20"/>
      <c r="BVW5665" s="20"/>
      <c r="BVX5665" s="20"/>
      <c r="BVY5665" s="20"/>
      <c r="BVZ5665" s="20"/>
      <c r="BWA5665" s="20"/>
      <c r="BWB5665" s="20"/>
      <c r="BWC5665" s="20"/>
      <c r="BWD5665" s="20"/>
      <c r="BWE5665" s="20"/>
      <c r="BWF5665" s="20"/>
      <c r="BWG5665" s="20"/>
      <c r="BWH5665" s="20"/>
      <c r="BWI5665" s="20"/>
      <c r="BWJ5665" s="20"/>
      <c r="BWK5665" s="20"/>
      <c r="BWL5665" s="20"/>
      <c r="BWM5665" s="20"/>
      <c r="BWN5665" s="20"/>
      <c r="BWO5665" s="20"/>
      <c r="BWP5665" s="20"/>
      <c r="BWQ5665" s="20"/>
      <c r="BWR5665" s="20"/>
      <c r="BWS5665" s="20"/>
      <c r="BWT5665" s="20"/>
      <c r="BWU5665" s="20"/>
      <c r="BWV5665" s="20"/>
      <c r="BWW5665" s="20"/>
      <c r="BWX5665" s="20"/>
      <c r="BWY5665" s="20"/>
      <c r="BWZ5665" s="20"/>
      <c r="BXA5665" s="20"/>
      <c r="BXB5665" s="20"/>
      <c r="BXC5665" s="20"/>
      <c r="BXD5665" s="20"/>
      <c r="BXE5665" s="20"/>
      <c r="BXF5665" s="20"/>
      <c r="BXG5665" s="20"/>
      <c r="BXH5665" s="20"/>
      <c r="BXI5665" s="20"/>
      <c r="BXJ5665" s="20"/>
      <c r="BXK5665" s="20"/>
      <c r="BXL5665" s="20"/>
      <c r="BXM5665" s="20"/>
      <c r="BXN5665" s="20"/>
      <c r="BXO5665" s="20"/>
      <c r="BXP5665" s="20"/>
      <c r="BXQ5665" s="20"/>
      <c r="BXR5665" s="20"/>
      <c r="BXS5665" s="20"/>
      <c r="BXT5665" s="20"/>
      <c r="BXU5665" s="20"/>
      <c r="BXV5665" s="20"/>
      <c r="BXW5665" s="20"/>
      <c r="BXX5665" s="20"/>
      <c r="BXY5665" s="20"/>
      <c r="BXZ5665" s="20"/>
      <c r="BYA5665" s="20"/>
      <c r="BYB5665" s="20"/>
      <c r="BYC5665" s="20"/>
      <c r="BYD5665" s="20"/>
      <c r="BYE5665" s="20"/>
      <c r="BYF5665" s="20"/>
      <c r="BYG5665" s="20"/>
      <c r="BYH5665" s="20"/>
      <c r="BYI5665" s="20"/>
      <c r="BYJ5665" s="20"/>
      <c r="BYK5665" s="20"/>
      <c r="BYL5665" s="20"/>
      <c r="BYM5665" s="20"/>
      <c r="BYN5665" s="20"/>
      <c r="BYO5665" s="20"/>
      <c r="BYP5665" s="20"/>
      <c r="BYQ5665" s="20"/>
      <c r="BYR5665" s="20"/>
      <c r="BYS5665" s="20"/>
      <c r="BYT5665" s="20"/>
      <c r="BYU5665" s="20"/>
      <c r="BYV5665" s="20"/>
      <c r="BYW5665" s="20"/>
      <c r="BYX5665" s="20"/>
      <c r="BYY5665" s="20"/>
      <c r="BYZ5665" s="20"/>
      <c r="BZA5665" s="20"/>
      <c r="BZB5665" s="20"/>
      <c r="BZC5665" s="20"/>
      <c r="BZD5665" s="20"/>
      <c r="BZE5665" s="20"/>
      <c r="BZF5665" s="20"/>
      <c r="BZG5665" s="20"/>
      <c r="BZH5665" s="20"/>
      <c r="BZI5665" s="20"/>
      <c r="BZJ5665" s="20"/>
      <c r="BZK5665" s="20"/>
      <c r="BZL5665" s="20"/>
      <c r="BZM5665" s="20"/>
      <c r="BZN5665" s="20"/>
      <c r="BZO5665" s="20"/>
      <c r="BZP5665" s="20"/>
      <c r="BZQ5665" s="20"/>
      <c r="BZR5665" s="20"/>
      <c r="BZS5665" s="20"/>
      <c r="BZT5665" s="20"/>
      <c r="BZU5665" s="20"/>
      <c r="BZV5665" s="20"/>
      <c r="BZW5665" s="20"/>
      <c r="BZX5665" s="20"/>
      <c r="BZY5665" s="20"/>
      <c r="BZZ5665" s="20"/>
      <c r="CAA5665" s="20"/>
      <c r="CAB5665" s="20"/>
      <c r="CAC5665" s="20"/>
      <c r="CAD5665" s="20"/>
      <c r="CAE5665" s="20"/>
      <c r="CAF5665" s="20"/>
      <c r="CAG5665" s="20"/>
      <c r="CAH5665" s="20"/>
      <c r="CAI5665" s="20"/>
      <c r="CAJ5665" s="20"/>
      <c r="CAK5665" s="20"/>
      <c r="CAL5665" s="20"/>
      <c r="CAM5665" s="20"/>
      <c r="CAN5665" s="20"/>
      <c r="CAO5665" s="20"/>
      <c r="CAP5665" s="20"/>
      <c r="CAQ5665" s="20"/>
      <c r="CAR5665" s="20"/>
      <c r="CAS5665" s="20"/>
      <c r="CAT5665" s="20"/>
      <c r="CAU5665" s="20"/>
      <c r="CAV5665" s="20"/>
      <c r="CAW5665" s="20"/>
      <c r="CAX5665" s="20"/>
      <c r="CAY5665" s="20"/>
      <c r="CAZ5665" s="20"/>
      <c r="CBA5665" s="20"/>
      <c r="CBB5665" s="20"/>
      <c r="CBC5665" s="20"/>
      <c r="CBD5665" s="20"/>
      <c r="CBE5665" s="20"/>
      <c r="CBF5665" s="20"/>
      <c r="CBG5665" s="20"/>
      <c r="CBH5665" s="20"/>
      <c r="CBI5665" s="20"/>
      <c r="CBJ5665" s="20"/>
      <c r="CBK5665" s="20"/>
      <c r="CBL5665" s="20"/>
      <c r="CBM5665" s="20"/>
      <c r="CBN5665" s="20"/>
      <c r="CBO5665" s="20"/>
      <c r="CBP5665" s="20"/>
      <c r="CBQ5665" s="20"/>
      <c r="CBR5665" s="20"/>
      <c r="CBS5665" s="20"/>
      <c r="CBT5665" s="20"/>
      <c r="CBU5665" s="20"/>
      <c r="CBV5665" s="20"/>
      <c r="CBW5665" s="20"/>
      <c r="CBX5665" s="20"/>
      <c r="CBY5665" s="20"/>
      <c r="CBZ5665" s="20"/>
      <c r="CCA5665" s="20"/>
      <c r="CCB5665" s="20"/>
      <c r="CCC5665" s="20"/>
      <c r="CCD5665" s="20"/>
      <c r="CCE5665" s="20"/>
      <c r="CCF5665" s="20"/>
      <c r="CCG5665" s="20"/>
      <c r="CCH5665" s="20"/>
      <c r="CCI5665" s="20"/>
      <c r="CCJ5665" s="20"/>
      <c r="CCK5665" s="20"/>
      <c r="CCL5665" s="20"/>
      <c r="CCM5665" s="20"/>
      <c r="CCN5665" s="20"/>
      <c r="CCO5665" s="20"/>
      <c r="CCP5665" s="20"/>
      <c r="CCQ5665" s="20"/>
      <c r="CCR5665" s="20"/>
      <c r="CCS5665" s="20"/>
      <c r="CCT5665" s="20"/>
      <c r="CCU5665" s="20"/>
      <c r="CCV5665" s="20"/>
      <c r="CCW5665" s="20"/>
      <c r="CCX5665" s="20"/>
      <c r="CCY5665" s="20"/>
      <c r="CCZ5665" s="20"/>
      <c r="CDA5665" s="20"/>
      <c r="CDB5665" s="20"/>
      <c r="CDC5665" s="20"/>
      <c r="CDD5665" s="20"/>
      <c r="CDE5665" s="20"/>
      <c r="CDF5665" s="20"/>
      <c r="CDG5665" s="20"/>
      <c r="CDH5665" s="20"/>
      <c r="CDI5665" s="20"/>
      <c r="CDJ5665" s="20"/>
      <c r="CDK5665" s="20"/>
      <c r="CDL5665" s="20"/>
      <c r="CDM5665" s="20"/>
      <c r="CDN5665" s="20"/>
      <c r="CDO5665" s="20"/>
      <c r="CDP5665" s="20"/>
      <c r="CDQ5665" s="20"/>
      <c r="CDR5665" s="20"/>
      <c r="CDS5665" s="20"/>
      <c r="CDT5665" s="20"/>
      <c r="CDU5665" s="20"/>
      <c r="CDV5665" s="20"/>
      <c r="CDW5665" s="20"/>
      <c r="CDX5665" s="20"/>
      <c r="CDY5665" s="20"/>
      <c r="CDZ5665" s="20"/>
      <c r="CEA5665" s="20"/>
      <c r="CEB5665" s="20"/>
      <c r="CEC5665" s="20"/>
      <c r="CED5665" s="20"/>
      <c r="CEE5665" s="20"/>
      <c r="CEF5665" s="20"/>
      <c r="CEG5665" s="20"/>
      <c r="CEH5665" s="20"/>
      <c r="CEI5665" s="20"/>
      <c r="CEJ5665" s="20"/>
      <c r="CEK5665" s="20"/>
      <c r="CEL5665" s="20"/>
      <c r="CEM5665" s="20"/>
      <c r="CEN5665" s="20"/>
      <c r="CEO5665" s="20"/>
      <c r="CEP5665" s="20"/>
      <c r="CEQ5665" s="20"/>
      <c r="CER5665" s="20"/>
      <c r="CES5665" s="20"/>
      <c r="CET5665" s="20"/>
      <c r="CEU5665" s="20"/>
      <c r="CEV5665" s="20"/>
      <c r="CEW5665" s="20"/>
      <c r="CEX5665" s="20"/>
      <c r="CEY5665" s="20"/>
      <c r="CEZ5665" s="20"/>
      <c r="CFA5665" s="20"/>
      <c r="CFB5665" s="20"/>
      <c r="CFC5665" s="20"/>
      <c r="CFD5665" s="20"/>
      <c r="CFE5665" s="20"/>
      <c r="CFF5665" s="20"/>
      <c r="CFG5665" s="20"/>
      <c r="CFH5665" s="20"/>
      <c r="CFI5665" s="20"/>
      <c r="CFJ5665" s="20"/>
      <c r="CFK5665" s="20"/>
      <c r="CFL5665" s="20"/>
      <c r="CFM5665" s="20"/>
      <c r="CFN5665" s="20"/>
      <c r="CFO5665" s="20"/>
      <c r="CFP5665" s="20"/>
      <c r="CFQ5665" s="20"/>
      <c r="CFR5665" s="20"/>
      <c r="CFS5665" s="20"/>
      <c r="CFT5665" s="20"/>
      <c r="CFU5665" s="20"/>
      <c r="CFV5665" s="20"/>
      <c r="CFW5665" s="20"/>
      <c r="CFX5665" s="20"/>
      <c r="CFY5665" s="20"/>
      <c r="CFZ5665" s="20"/>
      <c r="CGA5665" s="20"/>
      <c r="CGB5665" s="20"/>
      <c r="CGC5665" s="20"/>
      <c r="CGD5665" s="20"/>
      <c r="CGE5665" s="20"/>
      <c r="CGF5665" s="20"/>
      <c r="CGG5665" s="20"/>
      <c r="CGH5665" s="20"/>
      <c r="CGI5665" s="20"/>
      <c r="CGJ5665" s="20"/>
      <c r="CGK5665" s="20"/>
      <c r="CGL5665" s="20"/>
      <c r="CGM5665" s="20"/>
      <c r="CGN5665" s="20"/>
      <c r="CGO5665" s="20"/>
      <c r="CGP5665" s="20"/>
      <c r="CGQ5665" s="20"/>
      <c r="CGR5665" s="20"/>
      <c r="CGS5665" s="20"/>
      <c r="CGT5665" s="20"/>
      <c r="CGU5665" s="20"/>
      <c r="CGV5665" s="20"/>
      <c r="CGW5665" s="20"/>
      <c r="CGX5665" s="20"/>
      <c r="CGY5665" s="20"/>
      <c r="CGZ5665" s="20"/>
      <c r="CHA5665" s="20"/>
      <c r="CHB5665" s="20"/>
      <c r="CHC5665" s="20"/>
      <c r="CHD5665" s="20"/>
      <c r="CHE5665" s="20"/>
      <c r="CHF5665" s="20"/>
      <c r="CHG5665" s="20"/>
      <c r="CHH5665" s="20"/>
      <c r="CHI5665" s="20"/>
      <c r="CHJ5665" s="20"/>
      <c r="CHK5665" s="20"/>
      <c r="CHL5665" s="20"/>
      <c r="CHM5665" s="20"/>
      <c r="CHN5665" s="20"/>
      <c r="CHO5665" s="20"/>
      <c r="CHP5665" s="20"/>
      <c r="CHQ5665" s="20"/>
      <c r="CHR5665" s="20"/>
      <c r="CHS5665" s="20"/>
      <c r="CHT5665" s="20"/>
      <c r="CHU5665" s="20"/>
      <c r="CHV5665" s="20"/>
      <c r="CHW5665" s="20"/>
      <c r="CHX5665" s="20"/>
      <c r="CHY5665" s="20"/>
      <c r="CHZ5665" s="20"/>
      <c r="CIA5665" s="20"/>
      <c r="CIB5665" s="20"/>
      <c r="CIC5665" s="20"/>
      <c r="CID5665" s="20"/>
      <c r="CIE5665" s="20"/>
      <c r="CIF5665" s="20"/>
      <c r="CIG5665" s="20"/>
      <c r="CIH5665" s="20"/>
      <c r="CII5665" s="20"/>
      <c r="CIJ5665" s="20"/>
      <c r="CIK5665" s="20"/>
      <c r="CIL5665" s="20"/>
      <c r="CIM5665" s="20"/>
      <c r="CIN5665" s="20"/>
      <c r="CIO5665" s="20"/>
      <c r="CIP5665" s="20"/>
      <c r="CIQ5665" s="20"/>
      <c r="CIR5665" s="20"/>
      <c r="CIS5665" s="20"/>
      <c r="CIT5665" s="20"/>
      <c r="CIU5665" s="20"/>
      <c r="CIV5665" s="20"/>
      <c r="CIW5665" s="20"/>
      <c r="CIX5665" s="20"/>
      <c r="CIY5665" s="20"/>
      <c r="CIZ5665" s="20"/>
      <c r="CJA5665" s="20"/>
      <c r="CJB5665" s="20"/>
      <c r="CJC5665" s="20"/>
      <c r="CJD5665" s="20"/>
      <c r="CJE5665" s="20"/>
      <c r="CJF5665" s="20"/>
      <c r="CJG5665" s="20"/>
      <c r="CJH5665" s="20"/>
      <c r="CJI5665" s="20"/>
      <c r="CJJ5665" s="20"/>
      <c r="CJK5665" s="20"/>
      <c r="CJL5665" s="20"/>
      <c r="CJM5665" s="20"/>
      <c r="CJN5665" s="20"/>
      <c r="CJO5665" s="20"/>
      <c r="CJP5665" s="20"/>
      <c r="CJQ5665" s="20"/>
      <c r="CJR5665" s="20"/>
      <c r="CJS5665" s="20"/>
      <c r="CJT5665" s="20"/>
      <c r="CJU5665" s="20"/>
      <c r="CJV5665" s="20"/>
      <c r="CJW5665" s="20"/>
      <c r="CJX5665" s="20"/>
      <c r="CJY5665" s="20"/>
      <c r="CJZ5665" s="20"/>
      <c r="CKA5665" s="20"/>
      <c r="CKB5665" s="20"/>
      <c r="CKC5665" s="20"/>
      <c r="CKD5665" s="20"/>
      <c r="CKE5665" s="20"/>
      <c r="CKF5665" s="20"/>
      <c r="CKG5665" s="20"/>
      <c r="CKH5665" s="20"/>
      <c r="CKI5665" s="20"/>
      <c r="CKJ5665" s="20"/>
      <c r="CKK5665" s="20"/>
      <c r="CKL5665" s="20"/>
      <c r="CKM5665" s="20"/>
      <c r="CKN5665" s="20"/>
      <c r="CKO5665" s="20"/>
      <c r="CKP5665" s="20"/>
      <c r="CKQ5665" s="20"/>
      <c r="CKR5665" s="20"/>
      <c r="CKS5665" s="20"/>
      <c r="CKT5665" s="20"/>
      <c r="CKU5665" s="20"/>
      <c r="CKV5665" s="20"/>
      <c r="CKW5665" s="20"/>
      <c r="CKX5665" s="20"/>
      <c r="CKY5665" s="20"/>
      <c r="CKZ5665" s="20"/>
      <c r="CLA5665" s="20"/>
      <c r="CLB5665" s="20"/>
      <c r="CLC5665" s="20"/>
      <c r="CLD5665" s="20"/>
      <c r="CLE5665" s="20"/>
      <c r="CLF5665" s="20"/>
      <c r="CLG5665" s="20"/>
      <c r="CLH5665" s="20"/>
      <c r="CLI5665" s="20"/>
      <c r="CLJ5665" s="20"/>
      <c r="CLK5665" s="20"/>
      <c r="CLL5665" s="20"/>
      <c r="CLM5665" s="20"/>
      <c r="CLN5665" s="20"/>
      <c r="CLO5665" s="20"/>
      <c r="CLP5665" s="20"/>
      <c r="CLQ5665" s="20"/>
      <c r="CLR5665" s="20"/>
      <c r="CLS5665" s="20"/>
      <c r="CLT5665" s="20"/>
      <c r="CLU5665" s="20"/>
      <c r="CLV5665" s="20"/>
      <c r="CLW5665" s="20"/>
      <c r="CLX5665" s="20"/>
      <c r="CLY5665" s="20"/>
      <c r="CLZ5665" s="20"/>
      <c r="CMA5665" s="20"/>
      <c r="CMB5665" s="20"/>
      <c r="CMC5665" s="20"/>
      <c r="CMD5665" s="20"/>
      <c r="CME5665" s="20"/>
      <c r="CMF5665" s="20"/>
      <c r="CMG5665" s="20"/>
      <c r="CMH5665" s="20"/>
      <c r="CMI5665" s="20"/>
      <c r="CMJ5665" s="20"/>
      <c r="CMK5665" s="20"/>
      <c r="CML5665" s="20"/>
      <c r="CMM5665" s="20"/>
      <c r="CMN5665" s="20"/>
      <c r="CMO5665" s="20"/>
      <c r="CMP5665" s="20"/>
      <c r="CMQ5665" s="20"/>
      <c r="CMR5665" s="20"/>
      <c r="CMS5665" s="20"/>
      <c r="CMT5665" s="20"/>
      <c r="CMU5665" s="20"/>
      <c r="CMV5665" s="20"/>
      <c r="CMW5665" s="20"/>
      <c r="CMX5665" s="20"/>
      <c r="CMY5665" s="20"/>
      <c r="CMZ5665" s="20"/>
      <c r="CNA5665" s="20"/>
      <c r="CNB5665" s="20"/>
      <c r="CNC5665" s="20"/>
      <c r="CND5665" s="20"/>
      <c r="CNE5665" s="20"/>
      <c r="CNF5665" s="20"/>
      <c r="CNG5665" s="20"/>
      <c r="CNH5665" s="20"/>
      <c r="CNI5665" s="20"/>
      <c r="CNJ5665" s="20"/>
      <c r="CNK5665" s="20"/>
      <c r="CNL5665" s="20"/>
      <c r="CNM5665" s="20"/>
      <c r="CNN5665" s="20"/>
      <c r="CNO5665" s="20"/>
      <c r="CNP5665" s="20"/>
      <c r="CNQ5665" s="20"/>
      <c r="CNR5665" s="20"/>
      <c r="CNS5665" s="20"/>
      <c r="CNT5665" s="20"/>
      <c r="CNU5665" s="20"/>
      <c r="CNV5665" s="20"/>
      <c r="CNW5665" s="20"/>
      <c r="CNX5665" s="20"/>
      <c r="CNY5665" s="20"/>
      <c r="CNZ5665" s="20"/>
      <c r="COA5665" s="20"/>
      <c r="COB5665" s="20"/>
      <c r="COC5665" s="20"/>
      <c r="COD5665" s="20"/>
      <c r="COE5665" s="20"/>
      <c r="COF5665" s="20"/>
      <c r="COG5665" s="20"/>
      <c r="COH5665" s="20"/>
      <c r="COI5665" s="20"/>
      <c r="COJ5665" s="20"/>
      <c r="COK5665" s="20"/>
      <c r="COL5665" s="20"/>
      <c r="COM5665" s="20"/>
      <c r="CON5665" s="20"/>
      <c r="COO5665" s="20"/>
      <c r="COP5665" s="20"/>
      <c r="COQ5665" s="20"/>
      <c r="COR5665" s="20"/>
      <c r="COS5665" s="20"/>
      <c r="COT5665" s="20"/>
      <c r="COU5665" s="20"/>
      <c r="COV5665" s="20"/>
      <c r="COW5665" s="20"/>
      <c r="COX5665" s="20"/>
      <c r="COY5665" s="20"/>
      <c r="COZ5665" s="20"/>
      <c r="CPA5665" s="20"/>
      <c r="CPB5665" s="20"/>
      <c r="CPC5665" s="20"/>
      <c r="CPD5665" s="20"/>
      <c r="CPE5665" s="20"/>
      <c r="CPF5665" s="20"/>
      <c r="CPG5665" s="20"/>
      <c r="CPH5665" s="20"/>
      <c r="CPI5665" s="20"/>
      <c r="CPJ5665" s="20"/>
      <c r="CPK5665" s="20"/>
      <c r="CPL5665" s="20"/>
      <c r="CPM5665" s="20"/>
      <c r="CPN5665" s="20"/>
      <c r="CPO5665" s="20"/>
      <c r="CPP5665" s="20"/>
      <c r="CPQ5665" s="20"/>
      <c r="CPR5665" s="20"/>
      <c r="CPS5665" s="20"/>
      <c r="CPT5665" s="20"/>
      <c r="CPU5665" s="20"/>
      <c r="CPV5665" s="20"/>
      <c r="CPW5665" s="20"/>
      <c r="CPX5665" s="20"/>
      <c r="CPY5665" s="20"/>
      <c r="CPZ5665" s="20"/>
      <c r="CQA5665" s="20"/>
      <c r="CQB5665" s="20"/>
      <c r="CQC5665" s="20"/>
      <c r="CQD5665" s="20"/>
      <c r="CQE5665" s="20"/>
      <c r="CQF5665" s="20"/>
      <c r="CQG5665" s="20"/>
      <c r="CQH5665" s="20"/>
      <c r="CQI5665" s="20"/>
      <c r="CQJ5665" s="20"/>
      <c r="CQK5665" s="20"/>
      <c r="CQL5665" s="20"/>
      <c r="CQM5665" s="20"/>
      <c r="CQN5665" s="20"/>
      <c r="CQO5665" s="20"/>
      <c r="CQP5665" s="20"/>
      <c r="CQQ5665" s="20"/>
      <c r="CQR5665" s="20"/>
      <c r="CQS5665" s="20"/>
      <c r="CQT5665" s="20"/>
      <c r="CQU5665" s="20"/>
      <c r="CQV5665" s="20"/>
      <c r="CQW5665" s="20"/>
      <c r="CQX5665" s="20"/>
      <c r="CQY5665" s="20"/>
      <c r="CQZ5665" s="20"/>
      <c r="CRA5665" s="20"/>
      <c r="CRB5665" s="20"/>
      <c r="CRC5665" s="20"/>
      <c r="CRD5665" s="20"/>
      <c r="CRE5665" s="20"/>
      <c r="CRF5665" s="20"/>
      <c r="CRG5665" s="20"/>
      <c r="CRH5665" s="20"/>
      <c r="CRI5665" s="20"/>
      <c r="CRJ5665" s="20"/>
      <c r="CRK5665" s="20"/>
      <c r="CRL5665" s="20"/>
      <c r="CRM5665" s="20"/>
      <c r="CRN5665" s="20"/>
      <c r="CRO5665" s="20"/>
      <c r="CRP5665" s="20"/>
      <c r="CRQ5665" s="20"/>
      <c r="CRR5665" s="20"/>
      <c r="CRS5665" s="20"/>
      <c r="CRT5665" s="20"/>
      <c r="CRU5665" s="20"/>
      <c r="CRV5665" s="20"/>
      <c r="CRW5665" s="20"/>
      <c r="CRX5665" s="20"/>
      <c r="CRY5665" s="20"/>
      <c r="CRZ5665" s="20"/>
      <c r="CSA5665" s="20"/>
      <c r="CSB5665" s="20"/>
      <c r="CSC5665" s="20"/>
      <c r="CSD5665" s="20"/>
      <c r="CSE5665" s="20"/>
      <c r="CSF5665" s="20"/>
      <c r="CSG5665" s="20"/>
      <c r="CSH5665" s="20"/>
      <c r="CSI5665" s="20"/>
      <c r="CSJ5665" s="20"/>
      <c r="CSK5665" s="20"/>
      <c r="CSL5665" s="20"/>
      <c r="CSM5665" s="20"/>
      <c r="CSN5665" s="20"/>
      <c r="CSO5665" s="20"/>
      <c r="CSP5665" s="20"/>
      <c r="CSQ5665" s="20"/>
      <c r="CSR5665" s="20"/>
      <c r="CSS5665" s="20"/>
      <c r="CST5665" s="20"/>
      <c r="CSU5665" s="20"/>
      <c r="CSV5665" s="20"/>
      <c r="CSW5665" s="20"/>
      <c r="CSX5665" s="20"/>
      <c r="CSY5665" s="20"/>
      <c r="CSZ5665" s="20"/>
      <c r="CTA5665" s="20"/>
      <c r="CTB5665" s="20"/>
      <c r="CTC5665" s="20"/>
      <c r="CTD5665" s="20"/>
      <c r="CTE5665" s="20"/>
      <c r="CTF5665" s="20"/>
      <c r="CTG5665" s="20"/>
      <c r="CTH5665" s="20"/>
      <c r="CTI5665" s="20"/>
      <c r="CTJ5665" s="20"/>
      <c r="CTK5665" s="20"/>
      <c r="CTL5665" s="20"/>
      <c r="CTM5665" s="20"/>
      <c r="CTN5665" s="20"/>
      <c r="CTO5665" s="20"/>
      <c r="CTP5665" s="20"/>
      <c r="CTQ5665" s="20"/>
      <c r="CTR5665" s="20"/>
      <c r="CTS5665" s="20"/>
      <c r="CTT5665" s="20"/>
      <c r="CTU5665" s="20"/>
      <c r="CTV5665" s="20"/>
      <c r="CTW5665" s="20"/>
      <c r="CTX5665" s="20"/>
      <c r="CTY5665" s="20"/>
      <c r="CTZ5665" s="20"/>
      <c r="CUA5665" s="20"/>
      <c r="CUB5665" s="20"/>
      <c r="CUC5665" s="20"/>
      <c r="CUD5665" s="20"/>
      <c r="CUE5665" s="20"/>
      <c r="CUF5665" s="20"/>
      <c r="CUG5665" s="20"/>
      <c r="CUH5665" s="20"/>
      <c r="CUI5665" s="20"/>
      <c r="CUJ5665" s="20"/>
      <c r="CUK5665" s="20"/>
      <c r="CUL5665" s="20"/>
      <c r="CUM5665" s="20"/>
      <c r="CUN5665" s="20"/>
      <c r="CUO5665" s="20"/>
      <c r="CUP5665" s="20"/>
      <c r="CUQ5665" s="20"/>
      <c r="CUR5665" s="20"/>
      <c r="CUS5665" s="20"/>
      <c r="CUT5665" s="20"/>
      <c r="CUU5665" s="20"/>
      <c r="CUV5665" s="20"/>
      <c r="CUW5665" s="20"/>
      <c r="CUX5665" s="20"/>
      <c r="CUY5665" s="20"/>
      <c r="CUZ5665" s="20"/>
      <c r="CVA5665" s="20"/>
      <c r="CVB5665" s="20"/>
      <c r="CVC5665" s="20"/>
      <c r="CVD5665" s="20"/>
      <c r="CVE5665" s="20"/>
      <c r="CVF5665" s="20"/>
      <c r="CVG5665" s="20"/>
      <c r="CVH5665" s="20"/>
      <c r="CVI5665" s="20"/>
      <c r="CVJ5665" s="20"/>
      <c r="CVK5665" s="20"/>
      <c r="CVL5665" s="20"/>
      <c r="CVM5665" s="20"/>
      <c r="CVN5665" s="20"/>
      <c r="CVO5665" s="20"/>
      <c r="CVP5665" s="20"/>
      <c r="CVQ5665" s="20"/>
      <c r="CVR5665" s="20"/>
      <c r="CVS5665" s="20"/>
      <c r="CVT5665" s="20"/>
      <c r="CVU5665" s="20"/>
      <c r="CVV5665" s="20"/>
      <c r="CVW5665" s="20"/>
      <c r="CVX5665" s="20"/>
      <c r="CVY5665" s="20"/>
      <c r="CVZ5665" s="20"/>
      <c r="CWA5665" s="20"/>
      <c r="CWB5665" s="20"/>
      <c r="CWC5665" s="20"/>
      <c r="CWD5665" s="20"/>
      <c r="CWE5665" s="20"/>
      <c r="CWF5665" s="20"/>
      <c r="CWG5665" s="20"/>
      <c r="CWH5665" s="20"/>
      <c r="CWI5665" s="20"/>
      <c r="CWJ5665" s="20"/>
      <c r="CWK5665" s="20"/>
      <c r="CWL5665" s="20"/>
      <c r="CWM5665" s="20"/>
      <c r="CWN5665" s="20"/>
      <c r="CWO5665" s="20"/>
      <c r="CWP5665" s="20"/>
      <c r="CWQ5665" s="20"/>
      <c r="CWR5665" s="20"/>
      <c r="CWS5665" s="20"/>
      <c r="CWT5665" s="20"/>
      <c r="CWU5665" s="20"/>
      <c r="CWV5665" s="20"/>
      <c r="CWW5665" s="20"/>
      <c r="CWX5665" s="20"/>
      <c r="CWY5665" s="20"/>
      <c r="CWZ5665" s="20"/>
      <c r="CXA5665" s="20"/>
      <c r="CXB5665" s="20"/>
      <c r="CXC5665" s="20"/>
      <c r="CXD5665" s="20"/>
      <c r="CXE5665" s="20"/>
      <c r="CXF5665" s="20"/>
      <c r="CXG5665" s="20"/>
      <c r="CXH5665" s="20"/>
      <c r="CXI5665" s="20"/>
      <c r="CXJ5665" s="20"/>
      <c r="CXK5665" s="20"/>
      <c r="CXL5665" s="20"/>
      <c r="CXM5665" s="20"/>
      <c r="CXN5665" s="20"/>
      <c r="CXO5665" s="20"/>
      <c r="CXP5665" s="20"/>
      <c r="CXQ5665" s="20"/>
      <c r="CXR5665" s="20"/>
      <c r="CXS5665" s="20"/>
      <c r="CXT5665" s="20"/>
      <c r="CXU5665" s="20"/>
      <c r="CXV5665" s="20"/>
      <c r="CXW5665" s="20"/>
      <c r="CXX5665" s="20"/>
      <c r="CXY5665" s="20"/>
      <c r="CXZ5665" s="20"/>
      <c r="CYA5665" s="20"/>
      <c r="CYB5665" s="20"/>
      <c r="CYC5665" s="20"/>
      <c r="CYD5665" s="20"/>
      <c r="CYE5665" s="20"/>
      <c r="CYF5665" s="20"/>
      <c r="CYG5665" s="20"/>
      <c r="CYH5665" s="20"/>
      <c r="CYI5665" s="20"/>
      <c r="CYJ5665" s="20"/>
      <c r="CYK5665" s="20"/>
      <c r="CYL5665" s="20"/>
      <c r="CYM5665" s="20"/>
      <c r="CYN5665" s="20"/>
      <c r="CYO5665" s="20"/>
      <c r="CYP5665" s="20"/>
      <c r="CYQ5665" s="20"/>
      <c r="CYR5665" s="20"/>
      <c r="CYS5665" s="20"/>
      <c r="CYT5665" s="20"/>
      <c r="CYU5665" s="20"/>
      <c r="CYV5665" s="20"/>
      <c r="CYW5665" s="20"/>
      <c r="CYX5665" s="20"/>
      <c r="CYY5665" s="20"/>
      <c r="CYZ5665" s="20"/>
      <c r="CZA5665" s="20"/>
      <c r="CZB5665" s="20"/>
      <c r="CZC5665" s="20"/>
      <c r="CZD5665" s="20"/>
      <c r="CZE5665" s="20"/>
      <c r="CZF5665" s="20"/>
      <c r="CZG5665" s="20"/>
      <c r="CZH5665" s="20"/>
      <c r="CZI5665" s="20"/>
      <c r="CZJ5665" s="20"/>
      <c r="CZK5665" s="20"/>
      <c r="CZL5665" s="20"/>
      <c r="CZM5665" s="20"/>
      <c r="CZN5665" s="20"/>
      <c r="CZO5665" s="20"/>
      <c r="CZP5665" s="20"/>
      <c r="CZQ5665" s="20"/>
      <c r="CZR5665" s="20"/>
      <c r="CZS5665" s="20"/>
      <c r="CZT5665" s="20"/>
      <c r="CZU5665" s="20"/>
      <c r="CZV5665" s="20"/>
      <c r="CZW5665" s="20"/>
      <c r="CZX5665" s="20"/>
      <c r="CZY5665" s="20"/>
      <c r="CZZ5665" s="20"/>
      <c r="DAA5665" s="20"/>
      <c r="DAB5665" s="20"/>
      <c r="DAC5665" s="20"/>
      <c r="DAD5665" s="20"/>
      <c r="DAE5665" s="20"/>
      <c r="DAF5665" s="20"/>
      <c r="DAG5665" s="20"/>
      <c r="DAH5665" s="20"/>
      <c r="DAI5665" s="20"/>
      <c r="DAJ5665" s="20"/>
      <c r="DAK5665" s="20"/>
      <c r="DAL5665" s="20"/>
      <c r="DAM5665" s="20"/>
      <c r="DAN5665" s="20"/>
      <c r="DAO5665" s="20"/>
      <c r="DAP5665" s="20"/>
      <c r="DAQ5665" s="20"/>
      <c r="DAR5665" s="20"/>
      <c r="DAS5665" s="20"/>
      <c r="DAT5665" s="20"/>
      <c r="DAU5665" s="20"/>
      <c r="DAV5665" s="20"/>
      <c r="DAW5665" s="20"/>
      <c r="DAX5665" s="20"/>
      <c r="DAY5665" s="20"/>
      <c r="DAZ5665" s="20"/>
      <c r="DBA5665" s="20"/>
      <c r="DBB5665" s="20"/>
      <c r="DBC5665" s="20"/>
      <c r="DBD5665" s="20"/>
      <c r="DBE5665" s="20"/>
      <c r="DBF5665" s="20"/>
      <c r="DBG5665" s="20"/>
      <c r="DBH5665" s="20"/>
      <c r="DBI5665" s="20"/>
      <c r="DBJ5665" s="20"/>
      <c r="DBK5665" s="20"/>
      <c r="DBL5665" s="20"/>
      <c r="DBM5665" s="20"/>
      <c r="DBN5665" s="20"/>
      <c r="DBO5665" s="20"/>
      <c r="DBP5665" s="20"/>
      <c r="DBQ5665" s="20"/>
      <c r="DBR5665" s="20"/>
      <c r="DBS5665" s="20"/>
      <c r="DBT5665" s="20"/>
      <c r="DBU5665" s="20"/>
      <c r="DBV5665" s="20"/>
      <c r="DBW5665" s="20"/>
      <c r="DBX5665" s="20"/>
      <c r="DBY5665" s="20"/>
      <c r="DBZ5665" s="20"/>
      <c r="DCA5665" s="20"/>
      <c r="DCB5665" s="20"/>
      <c r="DCC5665" s="20"/>
      <c r="DCD5665" s="20"/>
      <c r="DCE5665" s="20"/>
      <c r="DCF5665" s="20"/>
      <c r="DCG5665" s="20"/>
      <c r="DCH5665" s="20"/>
      <c r="DCI5665" s="20"/>
      <c r="DCJ5665" s="20"/>
      <c r="DCK5665" s="20"/>
      <c r="DCL5665" s="20"/>
      <c r="DCM5665" s="20"/>
      <c r="DCN5665" s="20"/>
      <c r="DCO5665" s="20"/>
      <c r="DCP5665" s="20"/>
      <c r="DCQ5665" s="20"/>
      <c r="DCR5665" s="20"/>
      <c r="DCS5665" s="20"/>
      <c r="DCT5665" s="20"/>
      <c r="DCU5665" s="20"/>
      <c r="DCV5665" s="20"/>
      <c r="DCW5665" s="20"/>
      <c r="DCX5665" s="20"/>
      <c r="DCY5665" s="20"/>
      <c r="DCZ5665" s="20"/>
      <c r="DDA5665" s="20"/>
      <c r="DDB5665" s="20"/>
      <c r="DDC5665" s="20"/>
      <c r="DDD5665" s="20"/>
      <c r="DDE5665" s="20"/>
      <c r="DDF5665" s="20"/>
      <c r="DDG5665" s="20"/>
      <c r="DDH5665" s="20"/>
      <c r="DDI5665" s="20"/>
      <c r="DDJ5665" s="20"/>
      <c r="DDK5665" s="20"/>
      <c r="DDL5665" s="20"/>
      <c r="DDM5665" s="20"/>
      <c r="DDN5665" s="20"/>
      <c r="DDO5665" s="20"/>
      <c r="DDP5665" s="20"/>
      <c r="DDQ5665" s="20"/>
      <c r="DDR5665" s="20"/>
      <c r="DDS5665" s="20"/>
      <c r="DDT5665" s="20"/>
      <c r="DDU5665" s="20"/>
      <c r="DDV5665" s="20"/>
      <c r="DDW5665" s="20"/>
      <c r="DDX5665" s="20"/>
      <c r="DDY5665" s="20"/>
      <c r="DDZ5665" s="20"/>
      <c r="DEA5665" s="20"/>
      <c r="DEB5665" s="20"/>
      <c r="DEC5665" s="20"/>
      <c r="DED5665" s="20"/>
      <c r="DEE5665" s="20"/>
      <c r="DEF5665" s="20"/>
      <c r="DEG5665" s="20"/>
      <c r="DEH5665" s="20"/>
      <c r="DEI5665" s="20"/>
      <c r="DEJ5665" s="20"/>
      <c r="DEK5665" s="20"/>
      <c r="DEL5665" s="20"/>
      <c r="DEM5665" s="20"/>
      <c r="DEN5665" s="20"/>
      <c r="DEO5665" s="20"/>
      <c r="DEP5665" s="20"/>
      <c r="DEQ5665" s="20"/>
      <c r="DER5665" s="20"/>
      <c r="DES5665" s="20"/>
      <c r="DET5665" s="20"/>
      <c r="DEU5665" s="20"/>
      <c r="DEV5665" s="20"/>
      <c r="DEW5665" s="20"/>
      <c r="DEX5665" s="20"/>
      <c r="DEY5665" s="20"/>
      <c r="DEZ5665" s="20"/>
      <c r="DFA5665" s="20"/>
      <c r="DFB5665" s="20"/>
      <c r="DFC5665" s="20"/>
      <c r="DFD5665" s="20"/>
      <c r="DFE5665" s="20"/>
      <c r="DFF5665" s="20"/>
      <c r="DFG5665" s="20"/>
      <c r="DFH5665" s="20"/>
      <c r="DFI5665" s="20"/>
      <c r="DFJ5665" s="20"/>
      <c r="DFK5665" s="20"/>
      <c r="DFL5665" s="20"/>
      <c r="DFM5665" s="20"/>
      <c r="DFN5665" s="20"/>
      <c r="DFO5665" s="20"/>
      <c r="DFP5665" s="20"/>
      <c r="DFQ5665" s="20"/>
      <c r="DFR5665" s="20"/>
      <c r="DFS5665" s="20"/>
      <c r="DFT5665" s="20"/>
      <c r="DFU5665" s="20"/>
      <c r="DFV5665" s="20"/>
      <c r="DFW5665" s="20"/>
      <c r="DFX5665" s="20"/>
      <c r="DFY5665" s="20"/>
      <c r="DFZ5665" s="20"/>
      <c r="DGA5665" s="20"/>
      <c r="DGB5665" s="20"/>
      <c r="DGC5665" s="20"/>
      <c r="DGD5665" s="20"/>
      <c r="DGE5665" s="20"/>
      <c r="DGF5665" s="20"/>
      <c r="DGG5665" s="20"/>
      <c r="DGH5665" s="20"/>
      <c r="DGI5665" s="20"/>
      <c r="DGJ5665" s="20"/>
      <c r="DGK5665" s="20"/>
      <c r="DGL5665" s="20"/>
      <c r="DGM5665" s="20"/>
      <c r="DGN5665" s="20"/>
      <c r="DGO5665" s="20"/>
      <c r="DGP5665" s="20"/>
      <c r="DGQ5665" s="20"/>
      <c r="DGR5665" s="20"/>
      <c r="DGS5665" s="20"/>
      <c r="DGT5665" s="20"/>
      <c r="DGU5665" s="20"/>
      <c r="DGV5665" s="20"/>
      <c r="DGW5665" s="20"/>
      <c r="DGX5665" s="20"/>
      <c r="DGY5665" s="20"/>
      <c r="DGZ5665" s="20"/>
      <c r="DHA5665" s="20"/>
      <c r="DHB5665" s="20"/>
      <c r="DHC5665" s="20"/>
      <c r="DHD5665" s="20"/>
      <c r="DHE5665" s="20"/>
      <c r="DHF5665" s="20"/>
      <c r="DHG5665" s="20"/>
      <c r="DHH5665" s="20"/>
      <c r="DHI5665" s="20"/>
      <c r="DHJ5665" s="20"/>
      <c r="DHK5665" s="20"/>
      <c r="DHL5665" s="20"/>
      <c r="DHM5665" s="20"/>
      <c r="DHN5665" s="20"/>
      <c r="DHO5665" s="20"/>
      <c r="DHP5665" s="20"/>
      <c r="DHQ5665" s="20"/>
      <c r="DHR5665" s="20"/>
      <c r="DHS5665" s="20"/>
      <c r="DHT5665" s="20"/>
      <c r="DHU5665" s="20"/>
      <c r="DHV5665" s="20"/>
      <c r="DHW5665" s="20"/>
      <c r="DHX5665" s="20"/>
      <c r="DHY5665" s="20"/>
      <c r="DHZ5665" s="20"/>
      <c r="DIA5665" s="20"/>
      <c r="DIB5665" s="20"/>
      <c r="DIC5665" s="20"/>
      <c r="DID5665" s="20"/>
      <c r="DIE5665" s="20"/>
      <c r="DIF5665" s="20"/>
      <c r="DIG5665" s="20"/>
      <c r="DIH5665" s="20"/>
      <c r="DII5665" s="20"/>
      <c r="DIJ5665" s="20"/>
      <c r="DIK5665" s="20"/>
      <c r="DIL5665" s="20"/>
      <c r="DIM5665" s="20"/>
      <c r="DIN5665" s="20"/>
      <c r="DIO5665" s="20"/>
      <c r="DIP5665" s="20"/>
      <c r="DIQ5665" s="20"/>
      <c r="DIR5665" s="20"/>
      <c r="DIS5665" s="20"/>
      <c r="DIT5665" s="20"/>
      <c r="DIU5665" s="20"/>
      <c r="DIV5665" s="20"/>
      <c r="DIW5665" s="20"/>
      <c r="DIX5665" s="20"/>
      <c r="DIY5665" s="20"/>
      <c r="DIZ5665" s="20"/>
      <c r="DJA5665" s="20"/>
      <c r="DJB5665" s="20"/>
      <c r="DJC5665" s="20"/>
      <c r="DJD5665" s="20"/>
      <c r="DJE5665" s="20"/>
      <c r="DJF5665" s="20"/>
      <c r="DJG5665" s="20"/>
      <c r="DJH5665" s="20"/>
      <c r="DJI5665" s="20"/>
      <c r="DJJ5665" s="20"/>
      <c r="DJK5665" s="20"/>
      <c r="DJL5665" s="20"/>
      <c r="DJM5665" s="20"/>
      <c r="DJN5665" s="20"/>
      <c r="DJO5665" s="20"/>
      <c r="DJP5665" s="20"/>
      <c r="DJQ5665" s="20"/>
      <c r="DJR5665" s="20"/>
      <c r="DJS5665" s="20"/>
      <c r="DJT5665" s="20"/>
      <c r="DJU5665" s="20"/>
      <c r="DJV5665" s="20"/>
      <c r="DJW5665" s="20"/>
      <c r="DJX5665" s="20"/>
      <c r="DJY5665" s="20"/>
      <c r="DJZ5665" s="20"/>
      <c r="DKA5665" s="20"/>
      <c r="DKB5665" s="20"/>
      <c r="DKC5665" s="20"/>
      <c r="DKD5665" s="20"/>
      <c r="DKE5665" s="20"/>
      <c r="DKF5665" s="20"/>
      <c r="DKG5665" s="20"/>
      <c r="DKH5665" s="20"/>
      <c r="DKI5665" s="20"/>
      <c r="DKJ5665" s="20"/>
      <c r="DKK5665" s="20"/>
      <c r="DKL5665" s="20"/>
      <c r="DKM5665" s="20"/>
      <c r="DKN5665" s="20"/>
      <c r="DKO5665" s="20"/>
      <c r="DKP5665" s="20"/>
      <c r="DKQ5665" s="20"/>
      <c r="DKR5665" s="20"/>
      <c r="DKS5665" s="20"/>
      <c r="DKT5665" s="20"/>
      <c r="DKU5665" s="20"/>
      <c r="DKV5665" s="20"/>
      <c r="DKW5665" s="20"/>
      <c r="DKX5665" s="20"/>
      <c r="DKY5665" s="20"/>
      <c r="DKZ5665" s="20"/>
      <c r="DLA5665" s="20"/>
      <c r="DLB5665" s="20"/>
      <c r="DLC5665" s="20"/>
      <c r="DLD5665" s="20"/>
      <c r="DLE5665" s="20"/>
      <c r="DLF5665" s="20"/>
      <c r="DLG5665" s="20"/>
      <c r="DLH5665" s="20"/>
      <c r="DLI5665" s="20"/>
      <c r="DLJ5665" s="20"/>
      <c r="DLK5665" s="20"/>
      <c r="DLL5665" s="20"/>
      <c r="DLM5665" s="20"/>
      <c r="DLN5665" s="20"/>
      <c r="DLO5665" s="20"/>
      <c r="DLP5665" s="20"/>
      <c r="DLQ5665" s="20"/>
      <c r="DLR5665" s="20"/>
      <c r="DLS5665" s="20"/>
      <c r="DLT5665" s="20"/>
      <c r="DLU5665" s="20"/>
      <c r="DLV5665" s="20"/>
      <c r="DLW5665" s="20"/>
      <c r="DLX5665" s="20"/>
      <c r="DLY5665" s="20"/>
      <c r="DLZ5665" s="20"/>
      <c r="DMA5665" s="20"/>
      <c r="DMB5665" s="20"/>
      <c r="DMC5665" s="20"/>
      <c r="DMD5665" s="20"/>
      <c r="DME5665" s="20"/>
      <c r="DMF5665" s="20"/>
      <c r="DMG5665" s="20"/>
      <c r="DMH5665" s="20"/>
      <c r="DMI5665" s="20"/>
      <c r="DMJ5665" s="20"/>
      <c r="DMK5665" s="20"/>
      <c r="DML5665" s="20"/>
      <c r="DMM5665" s="20"/>
      <c r="DMN5665" s="20"/>
      <c r="DMO5665" s="20"/>
      <c r="DMP5665" s="20"/>
      <c r="DMQ5665" s="20"/>
      <c r="DMR5665" s="20"/>
      <c r="DMS5665" s="20"/>
      <c r="DMT5665" s="20"/>
      <c r="DMU5665" s="20"/>
      <c r="DMV5665" s="20"/>
      <c r="DMW5665" s="20"/>
      <c r="DMX5665" s="20"/>
      <c r="DMY5665" s="20"/>
      <c r="DMZ5665" s="20"/>
      <c r="DNA5665" s="20"/>
      <c r="DNB5665" s="20"/>
      <c r="DNC5665" s="20"/>
      <c r="DND5665" s="20"/>
      <c r="DNE5665" s="20"/>
      <c r="DNF5665" s="20"/>
      <c r="DNG5665" s="20"/>
      <c r="DNH5665" s="20"/>
      <c r="DNI5665" s="20"/>
      <c r="DNJ5665" s="20"/>
      <c r="DNK5665" s="20"/>
      <c r="DNL5665" s="20"/>
      <c r="DNM5665" s="20"/>
      <c r="DNN5665" s="20"/>
      <c r="DNO5665" s="20"/>
      <c r="DNP5665" s="20"/>
      <c r="DNQ5665" s="20"/>
      <c r="DNR5665" s="20"/>
      <c r="DNS5665" s="20"/>
      <c r="DNT5665" s="20"/>
      <c r="DNU5665" s="20"/>
      <c r="DNV5665" s="20"/>
      <c r="DNW5665" s="20"/>
      <c r="DNX5665" s="20"/>
      <c r="DNY5665" s="20"/>
      <c r="DNZ5665" s="20"/>
      <c r="DOA5665" s="20"/>
      <c r="DOB5665" s="20"/>
      <c r="DOC5665" s="20"/>
      <c r="DOD5665" s="20"/>
      <c r="DOE5665" s="20"/>
      <c r="DOF5665" s="20"/>
      <c r="DOG5665" s="20"/>
      <c r="DOH5665" s="20"/>
      <c r="DOI5665" s="20"/>
      <c r="DOJ5665" s="20"/>
      <c r="DOK5665" s="20"/>
      <c r="DOL5665" s="20"/>
      <c r="DOM5665" s="20"/>
      <c r="DON5665" s="20"/>
      <c r="DOO5665" s="20"/>
      <c r="DOP5665" s="20"/>
      <c r="DOQ5665" s="20"/>
      <c r="DOR5665" s="20"/>
      <c r="DOS5665" s="20"/>
      <c r="DOT5665" s="20"/>
      <c r="DOU5665" s="20"/>
      <c r="DOV5665" s="20"/>
      <c r="DOW5665" s="20"/>
      <c r="DOX5665" s="20"/>
      <c r="DOY5665" s="20"/>
      <c r="DOZ5665" s="20"/>
      <c r="DPA5665" s="20"/>
      <c r="DPB5665" s="20"/>
      <c r="DPC5665" s="20"/>
      <c r="DPD5665" s="20"/>
      <c r="DPE5665" s="20"/>
      <c r="DPF5665" s="20"/>
      <c r="DPG5665" s="20"/>
      <c r="DPH5665" s="20"/>
      <c r="DPI5665" s="20"/>
      <c r="DPJ5665" s="20"/>
      <c r="DPK5665" s="20"/>
      <c r="DPL5665" s="20"/>
      <c r="DPM5665" s="20"/>
      <c r="DPN5665" s="20"/>
      <c r="DPO5665" s="20"/>
      <c r="DPP5665" s="20"/>
      <c r="DPQ5665" s="20"/>
      <c r="DPR5665" s="20"/>
      <c r="DPS5665" s="20"/>
      <c r="DPT5665" s="20"/>
      <c r="DPU5665" s="20"/>
      <c r="DPV5665" s="20"/>
      <c r="DPW5665" s="20"/>
      <c r="DPX5665" s="20"/>
      <c r="DPY5665" s="20"/>
      <c r="DPZ5665" s="20"/>
      <c r="DQA5665" s="20"/>
      <c r="DQB5665" s="20"/>
      <c r="DQC5665" s="20"/>
      <c r="DQD5665" s="20"/>
      <c r="DQE5665" s="20"/>
      <c r="DQF5665" s="20"/>
      <c r="DQG5665" s="20"/>
      <c r="DQH5665" s="20"/>
      <c r="DQI5665" s="20"/>
      <c r="DQJ5665" s="20"/>
      <c r="DQK5665" s="20"/>
      <c r="DQL5665" s="20"/>
      <c r="DQM5665" s="20"/>
      <c r="DQN5665" s="20"/>
      <c r="DQO5665" s="20"/>
      <c r="DQP5665" s="20"/>
      <c r="DQQ5665" s="20"/>
      <c r="DQR5665" s="20"/>
      <c r="DQS5665" s="20"/>
      <c r="DQT5665" s="20"/>
      <c r="DQU5665" s="20"/>
      <c r="DQV5665" s="20"/>
      <c r="DQW5665" s="20"/>
      <c r="DQX5665" s="20"/>
      <c r="DQY5665" s="20"/>
      <c r="DQZ5665" s="20"/>
      <c r="DRA5665" s="20"/>
      <c r="DRB5665" s="20"/>
      <c r="DRC5665" s="20"/>
      <c r="DRD5665" s="20"/>
      <c r="DRE5665" s="20"/>
      <c r="DRF5665" s="20"/>
      <c r="DRG5665" s="20"/>
      <c r="DRH5665" s="20"/>
      <c r="DRI5665" s="20"/>
      <c r="DRJ5665" s="20"/>
      <c r="DRK5665" s="20"/>
      <c r="DRL5665" s="20"/>
      <c r="DRM5665" s="20"/>
      <c r="DRN5665" s="20"/>
      <c r="DRO5665" s="20"/>
      <c r="DRP5665" s="20"/>
      <c r="DRQ5665" s="20"/>
      <c r="DRR5665" s="20"/>
      <c r="DRS5665" s="20"/>
      <c r="DRT5665" s="20"/>
      <c r="DRU5665" s="20"/>
      <c r="DRV5665" s="20"/>
      <c r="DRW5665" s="20"/>
      <c r="DRX5665" s="20"/>
      <c r="DRY5665" s="20"/>
      <c r="DRZ5665" s="20"/>
      <c r="DSA5665" s="20"/>
      <c r="DSB5665" s="20"/>
      <c r="DSC5665" s="20"/>
      <c r="DSD5665" s="20"/>
      <c r="DSE5665" s="20"/>
      <c r="DSF5665" s="20"/>
      <c r="DSG5665" s="20"/>
      <c r="DSH5665" s="20"/>
      <c r="DSI5665" s="20"/>
      <c r="DSJ5665" s="20"/>
      <c r="DSK5665" s="20"/>
      <c r="DSL5665" s="20"/>
      <c r="DSM5665" s="20"/>
      <c r="DSN5665" s="20"/>
      <c r="DSO5665" s="20"/>
      <c r="DSP5665" s="20"/>
      <c r="DSQ5665" s="20"/>
      <c r="DSR5665" s="20"/>
      <c r="DSS5665" s="20"/>
      <c r="DST5665" s="20"/>
      <c r="DSU5665" s="20"/>
      <c r="DSV5665" s="20"/>
      <c r="DSW5665" s="20"/>
      <c r="DSX5665" s="20"/>
      <c r="DSY5665" s="20"/>
      <c r="DSZ5665" s="20"/>
      <c r="DTA5665" s="20"/>
      <c r="DTB5665" s="20"/>
      <c r="DTC5665" s="20"/>
      <c r="DTD5665" s="20"/>
      <c r="DTE5665" s="20"/>
      <c r="DTF5665" s="20"/>
      <c r="DTG5665" s="20"/>
      <c r="DTH5665" s="20"/>
      <c r="DTI5665" s="20"/>
      <c r="DTJ5665" s="20"/>
      <c r="DTK5665" s="20"/>
      <c r="DTL5665" s="20"/>
      <c r="DTM5665" s="20"/>
      <c r="DTN5665" s="20"/>
      <c r="DTO5665" s="20"/>
      <c r="DTP5665" s="20"/>
      <c r="DTQ5665" s="20"/>
      <c r="DTR5665" s="20"/>
      <c r="DTS5665" s="20"/>
      <c r="DTT5665" s="20"/>
      <c r="DTU5665" s="20"/>
      <c r="DTV5665" s="20"/>
      <c r="DTW5665" s="20"/>
      <c r="DTX5665" s="20"/>
      <c r="DTY5665" s="20"/>
      <c r="DTZ5665" s="20"/>
      <c r="DUA5665" s="20"/>
      <c r="DUB5665" s="20"/>
      <c r="DUC5665" s="20"/>
      <c r="DUD5665" s="20"/>
      <c r="DUE5665" s="20"/>
      <c r="DUF5665" s="20"/>
      <c r="DUG5665" s="20"/>
      <c r="DUH5665" s="20"/>
      <c r="DUI5665" s="20"/>
      <c r="DUJ5665" s="20"/>
      <c r="DUK5665" s="20"/>
      <c r="DUL5665" s="20"/>
      <c r="DUM5665" s="20"/>
      <c r="DUN5665" s="20"/>
      <c r="DUO5665" s="20"/>
      <c r="DUP5665" s="20"/>
      <c r="DUQ5665" s="20"/>
      <c r="DUR5665" s="20"/>
      <c r="DUS5665" s="20"/>
      <c r="DUT5665" s="20"/>
      <c r="DUU5665" s="20"/>
      <c r="DUV5665" s="20"/>
      <c r="DUW5665" s="20"/>
      <c r="DUX5665" s="20"/>
      <c r="DUY5665" s="20"/>
      <c r="DUZ5665" s="20"/>
      <c r="DVA5665" s="20"/>
      <c r="DVB5665" s="20"/>
      <c r="DVC5665" s="20"/>
      <c r="DVD5665" s="20"/>
      <c r="DVE5665" s="20"/>
      <c r="DVF5665" s="20"/>
      <c r="DVG5665" s="20"/>
      <c r="DVH5665" s="20"/>
      <c r="DVI5665" s="20"/>
      <c r="DVJ5665" s="20"/>
      <c r="DVK5665" s="20"/>
      <c r="DVL5665" s="20"/>
      <c r="DVM5665" s="20"/>
      <c r="DVN5665" s="20"/>
      <c r="DVO5665" s="20"/>
      <c r="DVP5665" s="20"/>
      <c r="DVQ5665" s="20"/>
      <c r="DVR5665" s="20"/>
      <c r="DVS5665" s="20"/>
      <c r="DVT5665" s="20"/>
      <c r="DVU5665" s="20"/>
      <c r="DVV5665" s="20"/>
      <c r="DVW5665" s="20"/>
      <c r="DVX5665" s="20"/>
      <c r="DVY5665" s="20"/>
      <c r="DVZ5665" s="20"/>
      <c r="DWA5665" s="20"/>
      <c r="DWB5665" s="20"/>
      <c r="DWC5665" s="20"/>
      <c r="DWD5665" s="20"/>
      <c r="DWE5665" s="20"/>
      <c r="DWF5665" s="20"/>
      <c r="DWG5665" s="20"/>
      <c r="DWH5665" s="20"/>
      <c r="DWI5665" s="20"/>
      <c r="DWJ5665" s="20"/>
      <c r="DWK5665" s="20"/>
      <c r="DWL5665" s="20"/>
      <c r="DWM5665" s="20"/>
      <c r="DWN5665" s="20"/>
      <c r="DWO5665" s="20"/>
      <c r="DWP5665" s="20"/>
      <c r="DWQ5665" s="20"/>
      <c r="DWR5665" s="20"/>
      <c r="DWS5665" s="20"/>
      <c r="DWT5665" s="20"/>
      <c r="DWU5665" s="20"/>
      <c r="DWV5665" s="20"/>
      <c r="DWW5665" s="20"/>
      <c r="DWX5665" s="20"/>
      <c r="DWY5665" s="20"/>
      <c r="DWZ5665" s="20"/>
      <c r="DXA5665" s="20"/>
      <c r="DXB5665" s="20"/>
      <c r="DXC5665" s="20"/>
      <c r="DXD5665" s="20"/>
      <c r="DXE5665" s="20"/>
      <c r="DXF5665" s="20"/>
      <c r="DXG5665" s="20"/>
      <c r="DXH5665" s="20"/>
      <c r="DXI5665" s="20"/>
      <c r="DXJ5665" s="20"/>
      <c r="DXK5665" s="20"/>
      <c r="DXL5665" s="20"/>
      <c r="DXM5665" s="20"/>
      <c r="DXN5665" s="20"/>
      <c r="DXO5665" s="20"/>
      <c r="DXP5665" s="20"/>
      <c r="DXQ5665" s="20"/>
      <c r="DXR5665" s="20"/>
      <c r="DXS5665" s="20"/>
      <c r="DXT5665" s="20"/>
      <c r="DXU5665" s="20"/>
      <c r="DXV5665" s="20"/>
      <c r="DXW5665" s="20"/>
      <c r="DXX5665" s="20"/>
      <c r="DXY5665" s="20"/>
      <c r="DXZ5665" s="20"/>
      <c r="DYA5665" s="20"/>
      <c r="DYB5665" s="20"/>
      <c r="DYC5665" s="20"/>
      <c r="DYD5665" s="20"/>
      <c r="DYE5665" s="20"/>
      <c r="DYF5665" s="20"/>
      <c r="DYG5665" s="20"/>
      <c r="DYH5665" s="20"/>
      <c r="DYI5665" s="20"/>
      <c r="DYJ5665" s="20"/>
      <c r="DYK5665" s="20"/>
      <c r="DYL5665" s="20"/>
      <c r="DYM5665" s="20"/>
      <c r="DYN5665" s="20"/>
      <c r="DYO5665" s="20"/>
      <c r="DYP5665" s="20"/>
      <c r="DYQ5665" s="20"/>
      <c r="DYR5665" s="20"/>
      <c r="DYS5665" s="20"/>
      <c r="DYT5665" s="20"/>
      <c r="DYU5665" s="20"/>
      <c r="DYV5665" s="20"/>
      <c r="DYW5665" s="20"/>
      <c r="DYX5665" s="20"/>
      <c r="DYY5665" s="20"/>
      <c r="DYZ5665" s="20"/>
      <c r="DZA5665" s="20"/>
      <c r="DZB5665" s="20"/>
      <c r="DZC5665" s="20"/>
      <c r="DZD5665" s="20"/>
      <c r="DZE5665" s="20"/>
      <c r="DZF5665" s="20"/>
      <c r="DZG5665" s="20"/>
      <c r="DZH5665" s="20"/>
      <c r="DZI5665" s="20"/>
      <c r="DZJ5665" s="20"/>
      <c r="DZK5665" s="20"/>
      <c r="DZL5665" s="20"/>
      <c r="DZM5665" s="20"/>
      <c r="DZN5665" s="20"/>
      <c r="DZO5665" s="20"/>
      <c r="DZP5665" s="20"/>
      <c r="DZQ5665" s="20"/>
      <c r="DZR5665" s="20"/>
      <c r="DZS5665" s="20"/>
      <c r="DZT5665" s="20"/>
      <c r="DZU5665" s="20"/>
      <c r="DZV5665" s="20"/>
      <c r="DZW5665" s="20"/>
      <c r="DZX5665" s="20"/>
      <c r="DZY5665" s="20"/>
      <c r="DZZ5665" s="20"/>
      <c r="EAA5665" s="20"/>
      <c r="EAB5665" s="20"/>
      <c r="EAC5665" s="20"/>
      <c r="EAD5665" s="20"/>
      <c r="EAE5665" s="20"/>
      <c r="EAF5665" s="20"/>
      <c r="EAG5665" s="20"/>
      <c r="EAH5665" s="20"/>
      <c r="EAI5665" s="20"/>
      <c r="EAJ5665" s="20"/>
      <c r="EAK5665" s="20"/>
      <c r="EAL5665" s="20"/>
      <c r="EAM5665" s="20"/>
      <c r="EAN5665" s="20"/>
      <c r="EAO5665" s="20"/>
      <c r="EAP5665" s="20"/>
      <c r="EAQ5665" s="20"/>
      <c r="EAR5665" s="20"/>
      <c r="EAS5665" s="20"/>
      <c r="EAT5665" s="20"/>
      <c r="EAU5665" s="20"/>
      <c r="EAV5665" s="20"/>
      <c r="EAW5665" s="20"/>
      <c r="EAX5665" s="20"/>
      <c r="EAY5665" s="20"/>
      <c r="EAZ5665" s="20"/>
      <c r="EBA5665" s="20"/>
      <c r="EBB5665" s="20"/>
      <c r="EBC5665" s="20"/>
      <c r="EBD5665" s="20"/>
      <c r="EBE5665" s="20"/>
      <c r="EBF5665" s="20"/>
      <c r="EBG5665" s="20"/>
      <c r="EBH5665" s="20"/>
      <c r="EBI5665" s="20"/>
      <c r="EBJ5665" s="20"/>
      <c r="EBK5665" s="20"/>
      <c r="EBL5665" s="20"/>
      <c r="EBM5665" s="20"/>
      <c r="EBN5665" s="20"/>
      <c r="EBO5665" s="20"/>
      <c r="EBP5665" s="20"/>
      <c r="EBQ5665" s="20"/>
      <c r="EBR5665" s="20"/>
      <c r="EBS5665" s="20"/>
      <c r="EBT5665" s="20"/>
      <c r="EBU5665" s="20"/>
      <c r="EBV5665" s="20"/>
      <c r="EBW5665" s="20"/>
      <c r="EBX5665" s="20"/>
      <c r="EBY5665" s="20"/>
      <c r="EBZ5665" s="20"/>
      <c r="ECA5665" s="20"/>
      <c r="ECB5665" s="20"/>
      <c r="ECC5665" s="20"/>
      <c r="ECD5665" s="20"/>
      <c r="ECE5665" s="20"/>
      <c r="ECF5665" s="20"/>
      <c r="ECG5665" s="20"/>
      <c r="ECH5665" s="20"/>
      <c r="ECI5665" s="20"/>
      <c r="ECJ5665" s="20"/>
      <c r="ECK5665" s="20"/>
      <c r="ECL5665" s="20"/>
      <c r="ECM5665" s="20"/>
      <c r="ECN5665" s="20"/>
      <c r="ECO5665" s="20"/>
      <c r="ECP5665" s="20"/>
      <c r="ECQ5665" s="20"/>
      <c r="ECR5665" s="20"/>
      <c r="ECS5665" s="20"/>
      <c r="ECT5665" s="20"/>
      <c r="ECU5665" s="20"/>
      <c r="ECV5665" s="20"/>
      <c r="ECW5665" s="20"/>
      <c r="ECX5665" s="20"/>
      <c r="ECY5665" s="20"/>
      <c r="ECZ5665" s="20"/>
      <c r="EDA5665" s="20"/>
      <c r="EDB5665" s="20"/>
      <c r="EDC5665" s="20"/>
      <c r="EDD5665" s="20"/>
      <c r="EDE5665" s="20"/>
      <c r="EDF5665" s="20"/>
      <c r="EDG5665" s="20"/>
      <c r="EDH5665" s="20"/>
      <c r="EDI5665" s="20"/>
      <c r="EDJ5665" s="20"/>
      <c r="EDK5665" s="20"/>
      <c r="EDL5665" s="20"/>
      <c r="EDM5665" s="20"/>
      <c r="EDN5665" s="20"/>
      <c r="EDO5665" s="20"/>
      <c r="EDP5665" s="20"/>
      <c r="EDQ5665" s="20"/>
      <c r="EDR5665" s="20"/>
      <c r="EDS5665" s="20"/>
      <c r="EDT5665" s="20"/>
      <c r="EDU5665" s="20"/>
      <c r="EDV5665" s="20"/>
      <c r="EDW5665" s="20"/>
      <c r="EDX5665" s="20"/>
      <c r="EDY5665" s="20"/>
      <c r="EDZ5665" s="20"/>
      <c r="EEA5665" s="20"/>
      <c r="EEB5665" s="20"/>
      <c r="EEC5665" s="20"/>
      <c r="EED5665" s="20"/>
      <c r="EEE5665" s="20"/>
      <c r="EEF5665" s="20"/>
      <c r="EEG5665" s="20"/>
      <c r="EEH5665" s="20"/>
      <c r="EEI5665" s="20"/>
      <c r="EEJ5665" s="20"/>
      <c r="EEK5665" s="20"/>
      <c r="EEL5665" s="20"/>
      <c r="EEM5665" s="20"/>
      <c r="EEN5665" s="20"/>
      <c r="EEO5665" s="20"/>
      <c r="EEP5665" s="20"/>
      <c r="EEQ5665" s="20"/>
      <c r="EER5665" s="20"/>
      <c r="EES5665" s="20"/>
      <c r="EET5665" s="20"/>
      <c r="EEU5665" s="20"/>
      <c r="EEV5665" s="20"/>
      <c r="EEW5665" s="20"/>
      <c r="EEX5665" s="20"/>
      <c r="EEY5665" s="20"/>
      <c r="EEZ5665" s="20"/>
      <c r="EFA5665" s="20"/>
      <c r="EFB5665" s="20"/>
      <c r="EFC5665" s="20"/>
      <c r="EFD5665" s="20"/>
      <c r="EFE5665" s="20"/>
      <c r="EFF5665" s="20"/>
      <c r="EFG5665" s="20"/>
      <c r="EFH5665" s="20"/>
      <c r="EFI5665" s="20"/>
      <c r="EFJ5665" s="20"/>
      <c r="EFK5665" s="20"/>
      <c r="EFL5665" s="20"/>
      <c r="EFM5665" s="20"/>
      <c r="EFN5665" s="20"/>
      <c r="EFO5665" s="20"/>
      <c r="EFP5665" s="20"/>
      <c r="EFQ5665" s="20"/>
      <c r="EFR5665" s="20"/>
      <c r="EFS5665" s="20"/>
      <c r="EFT5665" s="20"/>
      <c r="EFU5665" s="20"/>
      <c r="EFV5665" s="20"/>
      <c r="EFW5665" s="20"/>
      <c r="EFX5665" s="20"/>
      <c r="EFY5665" s="20"/>
      <c r="EFZ5665" s="20"/>
      <c r="EGA5665" s="20"/>
      <c r="EGB5665" s="20"/>
      <c r="EGC5665" s="20"/>
      <c r="EGD5665" s="20"/>
      <c r="EGE5665" s="20"/>
      <c r="EGF5665" s="20"/>
      <c r="EGG5665" s="20"/>
      <c r="EGH5665" s="20"/>
      <c r="EGI5665" s="20"/>
      <c r="EGJ5665" s="20"/>
      <c r="EGK5665" s="20"/>
      <c r="EGL5665" s="20"/>
      <c r="EGM5665" s="20"/>
      <c r="EGN5665" s="20"/>
      <c r="EGO5665" s="20"/>
      <c r="EGP5665" s="20"/>
      <c r="EGQ5665" s="20"/>
      <c r="EGR5665" s="20"/>
      <c r="EGS5665" s="20"/>
      <c r="EGT5665" s="20"/>
      <c r="EGU5665" s="20"/>
      <c r="EGV5665" s="20"/>
      <c r="EGW5665" s="20"/>
      <c r="EGX5665" s="20"/>
      <c r="EGY5665" s="20"/>
      <c r="EGZ5665" s="20"/>
      <c r="EHA5665" s="20"/>
      <c r="EHB5665" s="20"/>
      <c r="EHC5665" s="20"/>
      <c r="EHD5665" s="20"/>
      <c r="EHE5665" s="20"/>
      <c r="EHF5665" s="20"/>
      <c r="EHG5665" s="20"/>
      <c r="EHH5665" s="20"/>
      <c r="EHI5665" s="20"/>
      <c r="EHJ5665" s="20"/>
      <c r="EHK5665" s="20"/>
      <c r="EHL5665" s="20"/>
      <c r="EHM5665" s="20"/>
      <c r="EHN5665" s="20"/>
      <c r="EHO5665" s="20"/>
      <c r="EHP5665" s="20"/>
      <c r="EHQ5665" s="20"/>
      <c r="EHR5665" s="20"/>
      <c r="EHS5665" s="20"/>
      <c r="EHT5665" s="20"/>
      <c r="EHU5665" s="20"/>
      <c r="EHV5665" s="20"/>
      <c r="EHW5665" s="20"/>
      <c r="EHX5665" s="20"/>
      <c r="EHY5665" s="20"/>
      <c r="EHZ5665" s="20"/>
      <c r="EIA5665" s="20"/>
      <c r="EIB5665" s="20"/>
      <c r="EIC5665" s="20"/>
      <c r="EID5665" s="20"/>
      <c r="EIE5665" s="20"/>
      <c r="EIF5665" s="20"/>
      <c r="EIG5665" s="20"/>
      <c r="EIH5665" s="20"/>
      <c r="EII5665" s="20"/>
      <c r="EIJ5665" s="20"/>
      <c r="EIK5665" s="20"/>
      <c r="EIL5665" s="20"/>
      <c r="EIM5665" s="20"/>
      <c r="EIN5665" s="20"/>
      <c r="EIO5665" s="20"/>
      <c r="EIP5665" s="20"/>
      <c r="EIQ5665" s="20"/>
      <c r="EIR5665" s="20"/>
      <c r="EIS5665" s="20"/>
      <c r="EIT5665" s="20"/>
      <c r="EIU5665" s="20"/>
      <c r="EIV5665" s="20"/>
      <c r="EIW5665" s="20"/>
      <c r="EIX5665" s="20"/>
      <c r="EIY5665" s="20"/>
      <c r="EIZ5665" s="20"/>
      <c r="EJA5665" s="20"/>
      <c r="EJB5665" s="20"/>
      <c r="EJC5665" s="20"/>
      <c r="EJD5665" s="20"/>
      <c r="EJE5665" s="20"/>
      <c r="EJF5665" s="20"/>
      <c r="EJG5665" s="20"/>
      <c r="EJH5665" s="20"/>
      <c r="EJI5665" s="20"/>
      <c r="EJJ5665" s="20"/>
      <c r="EJK5665" s="20"/>
      <c r="EJL5665" s="20"/>
      <c r="EJM5665" s="20"/>
      <c r="EJN5665" s="20"/>
      <c r="EJO5665" s="20"/>
      <c r="EJP5665" s="20"/>
      <c r="EJQ5665" s="20"/>
      <c r="EJR5665" s="20"/>
      <c r="EJS5665" s="20"/>
      <c r="EJT5665" s="20"/>
      <c r="EJU5665" s="20"/>
      <c r="EJV5665" s="20"/>
      <c r="EJW5665" s="20"/>
      <c r="EJX5665" s="20"/>
      <c r="EJY5665" s="20"/>
      <c r="EJZ5665" s="20"/>
      <c r="EKA5665" s="20"/>
      <c r="EKB5665" s="20"/>
      <c r="EKC5665" s="20"/>
      <c r="EKD5665" s="20"/>
      <c r="EKE5665" s="20"/>
      <c r="EKF5665" s="20"/>
      <c r="EKG5665" s="20"/>
      <c r="EKH5665" s="20"/>
      <c r="EKI5665" s="20"/>
      <c r="EKJ5665" s="20"/>
      <c r="EKK5665" s="20"/>
      <c r="EKL5665" s="20"/>
      <c r="EKM5665" s="20"/>
      <c r="EKN5665" s="20"/>
      <c r="EKO5665" s="20"/>
      <c r="EKP5665" s="20"/>
      <c r="EKQ5665" s="20"/>
      <c r="EKR5665" s="20"/>
      <c r="EKS5665" s="20"/>
      <c r="EKT5665" s="20"/>
      <c r="EKU5665" s="20"/>
      <c r="EKV5665" s="20"/>
      <c r="EKW5665" s="20"/>
      <c r="EKX5665" s="20"/>
      <c r="EKY5665" s="20"/>
      <c r="EKZ5665" s="20"/>
      <c r="ELA5665" s="20"/>
      <c r="ELB5665" s="20"/>
      <c r="ELC5665" s="20"/>
      <c r="ELD5665" s="20"/>
      <c r="ELE5665" s="20"/>
      <c r="ELF5665" s="20"/>
      <c r="ELG5665" s="20"/>
      <c r="ELH5665" s="20"/>
      <c r="ELI5665" s="20"/>
      <c r="ELJ5665" s="20"/>
      <c r="ELK5665" s="20"/>
      <c r="ELL5665" s="20"/>
      <c r="ELM5665" s="20"/>
      <c r="ELN5665" s="20"/>
      <c r="ELO5665" s="20"/>
      <c r="ELP5665" s="20"/>
      <c r="ELQ5665" s="20"/>
      <c r="ELR5665" s="20"/>
      <c r="ELS5665" s="20"/>
      <c r="ELT5665" s="20"/>
      <c r="ELU5665" s="20"/>
      <c r="ELV5665" s="20"/>
      <c r="ELW5665" s="20"/>
      <c r="ELX5665" s="20"/>
      <c r="ELY5665" s="20"/>
      <c r="ELZ5665" s="20"/>
      <c r="EMA5665" s="20"/>
      <c r="EMB5665" s="20"/>
      <c r="EMC5665" s="20"/>
      <c r="EMD5665" s="20"/>
      <c r="EME5665" s="20"/>
      <c r="EMF5665" s="20"/>
      <c r="EMG5665" s="20"/>
      <c r="EMH5665" s="20"/>
      <c r="EMI5665" s="20"/>
      <c r="EMJ5665" s="20"/>
      <c r="EMK5665" s="20"/>
      <c r="EML5665" s="20"/>
      <c r="EMM5665" s="20"/>
      <c r="EMN5665" s="20"/>
      <c r="EMO5665" s="20"/>
      <c r="EMP5665" s="20"/>
      <c r="EMQ5665" s="20"/>
      <c r="EMR5665" s="20"/>
      <c r="EMS5665" s="20"/>
      <c r="EMT5665" s="20"/>
      <c r="EMU5665" s="20"/>
      <c r="EMV5665" s="20"/>
      <c r="EMW5665" s="20"/>
      <c r="EMX5665" s="20"/>
      <c r="EMY5665" s="20"/>
      <c r="EMZ5665" s="20"/>
      <c r="ENA5665" s="20"/>
      <c r="ENB5665" s="20"/>
      <c r="ENC5665" s="20"/>
      <c r="END5665" s="20"/>
      <c r="ENE5665" s="20"/>
      <c r="ENF5665" s="20"/>
      <c r="ENG5665" s="20"/>
      <c r="ENH5665" s="20"/>
      <c r="ENI5665" s="20"/>
      <c r="ENJ5665" s="20"/>
      <c r="ENK5665" s="20"/>
      <c r="ENL5665" s="20"/>
      <c r="ENM5665" s="20"/>
      <c r="ENN5665" s="20"/>
      <c r="ENO5665" s="20"/>
      <c r="ENP5665" s="20"/>
      <c r="ENQ5665" s="20"/>
      <c r="ENR5665" s="20"/>
      <c r="ENS5665" s="20"/>
      <c r="ENT5665" s="20"/>
      <c r="ENU5665" s="20"/>
      <c r="ENV5665" s="20"/>
      <c r="ENW5665" s="20"/>
      <c r="ENX5665" s="20"/>
      <c r="ENY5665" s="20"/>
      <c r="ENZ5665" s="20"/>
      <c r="EOA5665" s="20"/>
      <c r="EOB5665" s="20"/>
      <c r="EOC5665" s="20"/>
      <c r="EOD5665" s="20"/>
      <c r="EOE5665" s="20"/>
      <c r="EOF5665" s="20"/>
      <c r="EOG5665" s="20"/>
      <c r="EOH5665" s="20"/>
      <c r="EOI5665" s="20"/>
      <c r="EOJ5665" s="20"/>
      <c r="EOK5665" s="20"/>
      <c r="EOL5665" s="20"/>
      <c r="EOM5665" s="20"/>
      <c r="EON5665" s="20"/>
      <c r="EOO5665" s="20"/>
      <c r="EOP5665" s="20"/>
      <c r="EOQ5665" s="20"/>
      <c r="EOR5665" s="20"/>
      <c r="EOS5665" s="20"/>
      <c r="EOT5665" s="20"/>
      <c r="EOU5665" s="20"/>
      <c r="EOV5665" s="20"/>
      <c r="EOW5665" s="20"/>
      <c r="EOX5665" s="20"/>
      <c r="EOY5665" s="20"/>
      <c r="EOZ5665" s="20"/>
      <c r="EPA5665" s="20"/>
      <c r="EPB5665" s="20"/>
      <c r="EPC5665" s="20"/>
      <c r="EPD5665" s="20"/>
      <c r="EPE5665" s="20"/>
      <c r="EPF5665" s="20"/>
      <c r="EPG5665" s="20"/>
      <c r="EPH5665" s="20"/>
      <c r="EPI5665" s="20"/>
      <c r="EPJ5665" s="20"/>
      <c r="EPK5665" s="20"/>
      <c r="EPL5665" s="20"/>
      <c r="EPM5665" s="20"/>
      <c r="EPN5665" s="20"/>
      <c r="EPO5665" s="20"/>
      <c r="EPP5665" s="20"/>
      <c r="EPQ5665" s="20"/>
      <c r="EPR5665" s="20"/>
      <c r="EPS5665" s="20"/>
      <c r="EPT5665" s="20"/>
      <c r="EPU5665" s="20"/>
      <c r="EPV5665" s="20"/>
      <c r="EPW5665" s="20"/>
      <c r="EPX5665" s="20"/>
      <c r="EPY5665" s="20"/>
      <c r="EPZ5665" s="20"/>
      <c r="EQA5665" s="20"/>
      <c r="EQB5665" s="20"/>
      <c r="EQC5665" s="20"/>
      <c r="EQD5665" s="20"/>
      <c r="EQE5665" s="20"/>
      <c r="EQF5665" s="20"/>
      <c r="EQG5665" s="20"/>
      <c r="EQH5665" s="20"/>
      <c r="EQI5665" s="20"/>
      <c r="EQJ5665" s="20"/>
      <c r="EQK5665" s="20"/>
      <c r="EQL5665" s="20"/>
      <c r="EQM5665" s="20"/>
      <c r="EQN5665" s="20"/>
      <c r="EQO5665" s="20"/>
      <c r="EQP5665" s="20"/>
      <c r="EQQ5665" s="20"/>
      <c r="EQR5665" s="20"/>
      <c r="EQS5665" s="20"/>
      <c r="EQT5665" s="20"/>
      <c r="EQU5665" s="20"/>
      <c r="EQV5665" s="20"/>
      <c r="EQW5665" s="20"/>
      <c r="EQX5665" s="20"/>
      <c r="EQY5665" s="20"/>
      <c r="EQZ5665" s="20"/>
      <c r="ERA5665" s="20"/>
      <c r="ERB5665" s="20"/>
      <c r="ERC5665" s="20"/>
      <c r="ERD5665" s="20"/>
      <c r="ERE5665" s="20"/>
      <c r="ERF5665" s="20"/>
      <c r="ERG5665" s="20"/>
      <c r="ERH5665" s="20"/>
      <c r="ERI5665" s="20"/>
      <c r="ERJ5665" s="20"/>
      <c r="ERK5665" s="20"/>
      <c r="ERL5665" s="20"/>
      <c r="ERM5665" s="20"/>
      <c r="ERN5665" s="20"/>
      <c r="ERO5665" s="20"/>
      <c r="ERP5665" s="20"/>
      <c r="ERQ5665" s="20"/>
      <c r="ERR5665" s="20"/>
      <c r="ERS5665" s="20"/>
      <c r="ERT5665" s="20"/>
      <c r="ERU5665" s="20"/>
      <c r="ERV5665" s="20"/>
      <c r="ERW5665" s="20"/>
      <c r="ERX5665" s="20"/>
      <c r="ERY5665" s="20"/>
      <c r="ERZ5665" s="20"/>
      <c r="ESA5665" s="20"/>
      <c r="ESB5665" s="20"/>
      <c r="ESC5665" s="20"/>
      <c r="ESD5665" s="20"/>
      <c r="ESE5665" s="20"/>
      <c r="ESF5665" s="20"/>
      <c r="ESG5665" s="20"/>
      <c r="ESH5665" s="20"/>
      <c r="ESI5665" s="20"/>
      <c r="ESJ5665" s="20"/>
      <c r="ESK5665" s="20"/>
      <c r="ESL5665" s="20"/>
      <c r="ESM5665" s="20"/>
      <c r="ESN5665" s="20"/>
      <c r="ESO5665" s="20"/>
      <c r="ESP5665" s="20"/>
      <c r="ESQ5665" s="20"/>
      <c r="ESR5665" s="20"/>
      <c r="ESS5665" s="20"/>
      <c r="EST5665" s="20"/>
      <c r="ESU5665" s="20"/>
      <c r="ESV5665" s="20"/>
      <c r="ESW5665" s="20"/>
      <c r="ESX5665" s="20"/>
      <c r="ESY5665" s="20"/>
      <c r="ESZ5665" s="20"/>
      <c r="ETA5665" s="20"/>
      <c r="ETB5665" s="20"/>
      <c r="ETC5665" s="20"/>
      <c r="ETD5665" s="20"/>
      <c r="ETE5665" s="20"/>
      <c r="ETF5665" s="20"/>
      <c r="ETG5665" s="20"/>
      <c r="ETH5665" s="20"/>
      <c r="ETI5665" s="20"/>
      <c r="ETJ5665" s="20"/>
      <c r="ETK5665" s="20"/>
      <c r="ETL5665" s="20"/>
      <c r="ETM5665" s="20"/>
      <c r="ETN5665" s="20"/>
      <c r="ETO5665" s="20"/>
      <c r="ETP5665" s="20"/>
      <c r="ETQ5665" s="20"/>
      <c r="ETR5665" s="20"/>
      <c r="ETS5665" s="20"/>
      <c r="ETT5665" s="20"/>
      <c r="ETU5665" s="20"/>
      <c r="ETV5665" s="20"/>
      <c r="ETW5665" s="20"/>
      <c r="ETX5665" s="20"/>
      <c r="ETY5665" s="20"/>
      <c r="ETZ5665" s="20"/>
      <c r="EUA5665" s="20"/>
      <c r="EUB5665" s="20"/>
      <c r="EUC5665" s="20"/>
      <c r="EUD5665" s="20"/>
      <c r="EUE5665" s="20"/>
      <c r="EUF5665" s="20"/>
      <c r="EUG5665" s="20"/>
      <c r="EUH5665" s="20"/>
      <c r="EUI5665" s="20"/>
      <c r="EUJ5665" s="20"/>
      <c r="EUK5665" s="20"/>
      <c r="EUL5665" s="20"/>
      <c r="EUM5665" s="20"/>
      <c r="EUN5665" s="20"/>
      <c r="EUO5665" s="20"/>
      <c r="EUP5665" s="20"/>
      <c r="EUQ5665" s="20"/>
      <c r="EUR5665" s="20"/>
      <c r="EUS5665" s="20"/>
      <c r="EUT5665" s="20"/>
      <c r="EUU5665" s="20"/>
      <c r="EUV5665" s="20"/>
      <c r="EUW5665" s="20"/>
      <c r="EUX5665" s="20"/>
      <c r="EUY5665" s="20"/>
      <c r="EUZ5665" s="20"/>
      <c r="EVA5665" s="20"/>
      <c r="EVB5665" s="20"/>
      <c r="EVC5665" s="20"/>
      <c r="EVD5665" s="20"/>
      <c r="EVE5665" s="20"/>
      <c r="EVF5665" s="20"/>
      <c r="EVG5665" s="20"/>
      <c r="EVH5665" s="20"/>
      <c r="EVI5665" s="20"/>
      <c r="EVJ5665" s="20"/>
      <c r="EVK5665" s="20"/>
      <c r="EVL5665" s="20"/>
      <c r="EVM5665" s="20"/>
      <c r="EVN5665" s="20"/>
      <c r="EVO5665" s="20"/>
      <c r="EVP5665" s="20"/>
      <c r="EVQ5665" s="20"/>
      <c r="EVR5665" s="20"/>
      <c r="EVS5665" s="20"/>
      <c r="EVT5665" s="20"/>
      <c r="EVU5665" s="20"/>
      <c r="EVV5665" s="20"/>
      <c r="EVW5665" s="20"/>
      <c r="EVX5665" s="20"/>
      <c r="EVY5665" s="20"/>
      <c r="EVZ5665" s="20"/>
      <c r="EWA5665" s="20"/>
      <c r="EWB5665" s="20"/>
      <c r="EWC5665" s="20"/>
      <c r="EWD5665" s="20"/>
      <c r="EWE5665" s="20"/>
      <c r="EWF5665" s="20"/>
      <c r="EWG5665" s="20"/>
      <c r="EWH5665" s="20"/>
      <c r="EWI5665" s="20"/>
      <c r="EWJ5665" s="20"/>
      <c r="EWK5665" s="20"/>
      <c r="EWL5665" s="20"/>
      <c r="EWM5665" s="20"/>
      <c r="EWN5665" s="20"/>
      <c r="EWO5665" s="20"/>
      <c r="EWP5665" s="20"/>
      <c r="EWQ5665" s="20"/>
      <c r="EWR5665" s="20"/>
      <c r="EWS5665" s="20"/>
      <c r="EWT5665" s="20"/>
      <c r="EWU5665" s="20"/>
      <c r="EWV5665" s="20"/>
      <c r="EWW5665" s="20"/>
      <c r="EWX5665" s="20"/>
      <c r="EWY5665" s="20"/>
      <c r="EWZ5665" s="20"/>
      <c r="EXA5665" s="20"/>
      <c r="EXB5665" s="20"/>
      <c r="EXC5665" s="20"/>
      <c r="EXD5665" s="20"/>
      <c r="EXE5665" s="20"/>
      <c r="EXF5665" s="20"/>
      <c r="EXG5665" s="20"/>
      <c r="EXH5665" s="20"/>
      <c r="EXI5665" s="20"/>
      <c r="EXJ5665" s="20"/>
      <c r="EXK5665" s="20"/>
      <c r="EXL5665" s="20"/>
      <c r="EXM5665" s="20"/>
      <c r="EXN5665" s="20"/>
      <c r="EXO5665" s="20"/>
      <c r="EXP5665" s="20"/>
      <c r="EXQ5665" s="20"/>
      <c r="EXR5665" s="20"/>
      <c r="EXS5665" s="20"/>
      <c r="EXT5665" s="20"/>
      <c r="EXU5665" s="20"/>
      <c r="EXV5665" s="20"/>
      <c r="EXW5665" s="20"/>
      <c r="EXX5665" s="20"/>
      <c r="EXY5665" s="20"/>
      <c r="EXZ5665" s="20"/>
      <c r="EYA5665" s="20"/>
      <c r="EYB5665" s="20"/>
      <c r="EYC5665" s="20"/>
      <c r="EYD5665" s="20"/>
      <c r="EYE5665" s="20"/>
      <c r="EYF5665" s="20"/>
      <c r="EYG5665" s="20"/>
      <c r="EYH5665" s="20"/>
      <c r="EYI5665" s="20"/>
      <c r="EYJ5665" s="20"/>
      <c r="EYK5665" s="20"/>
      <c r="EYL5665" s="20"/>
      <c r="EYM5665" s="20"/>
      <c r="EYN5665" s="20"/>
      <c r="EYO5665" s="20"/>
      <c r="EYP5665" s="20"/>
      <c r="EYQ5665" s="20"/>
      <c r="EYR5665" s="20"/>
      <c r="EYS5665" s="20"/>
      <c r="EYT5665" s="20"/>
      <c r="EYU5665" s="20"/>
      <c r="EYV5665" s="20"/>
      <c r="EYW5665" s="20"/>
      <c r="EYX5665" s="20"/>
      <c r="EYY5665" s="20"/>
      <c r="EYZ5665" s="20"/>
      <c r="EZA5665" s="20"/>
      <c r="EZB5665" s="20"/>
      <c r="EZC5665" s="20"/>
      <c r="EZD5665" s="20"/>
      <c r="EZE5665" s="20"/>
      <c r="EZF5665" s="20"/>
      <c r="EZG5665" s="20"/>
      <c r="EZH5665" s="20"/>
      <c r="EZI5665" s="20"/>
      <c r="EZJ5665" s="20"/>
      <c r="EZK5665" s="20"/>
      <c r="EZL5665" s="20"/>
      <c r="EZM5665" s="20"/>
      <c r="EZN5665" s="20"/>
      <c r="EZO5665" s="20"/>
      <c r="EZP5665" s="20"/>
      <c r="EZQ5665" s="20"/>
      <c r="EZR5665" s="20"/>
      <c r="EZS5665" s="20"/>
      <c r="EZT5665" s="20"/>
      <c r="EZU5665" s="20"/>
      <c r="EZV5665" s="20"/>
      <c r="EZW5665" s="20"/>
      <c r="EZX5665" s="20"/>
      <c r="EZY5665" s="20"/>
      <c r="EZZ5665" s="20"/>
      <c r="FAA5665" s="20"/>
      <c r="FAB5665" s="20"/>
      <c r="FAC5665" s="20"/>
      <c r="FAD5665" s="20"/>
      <c r="FAE5665" s="20"/>
      <c r="FAF5665" s="20"/>
      <c r="FAG5665" s="20"/>
      <c r="FAH5665" s="20"/>
      <c r="FAI5665" s="20"/>
      <c r="FAJ5665" s="20"/>
      <c r="FAK5665" s="20"/>
      <c r="FAL5665" s="20"/>
      <c r="FAM5665" s="20"/>
      <c r="FAN5665" s="20"/>
      <c r="FAO5665" s="20"/>
      <c r="FAP5665" s="20"/>
      <c r="FAQ5665" s="20"/>
      <c r="FAR5665" s="20"/>
      <c r="FAS5665" s="20"/>
      <c r="FAT5665" s="20"/>
      <c r="FAU5665" s="20"/>
      <c r="FAV5665" s="20"/>
      <c r="FAW5665" s="20"/>
      <c r="FAX5665" s="20"/>
      <c r="FAY5665" s="20"/>
      <c r="FAZ5665" s="20"/>
      <c r="FBA5665" s="20"/>
      <c r="FBB5665" s="20"/>
      <c r="FBC5665" s="20"/>
      <c r="FBD5665" s="20"/>
      <c r="FBE5665" s="20"/>
      <c r="FBF5665" s="20"/>
      <c r="FBG5665" s="20"/>
      <c r="FBH5665" s="20"/>
      <c r="FBI5665" s="20"/>
      <c r="FBJ5665" s="20"/>
      <c r="FBK5665" s="20"/>
      <c r="FBL5665" s="20"/>
      <c r="FBM5665" s="20"/>
      <c r="FBN5665" s="20"/>
      <c r="FBO5665" s="20"/>
      <c r="FBP5665" s="20"/>
      <c r="FBQ5665" s="20"/>
      <c r="FBR5665" s="20"/>
      <c r="FBS5665" s="20"/>
      <c r="FBT5665" s="20"/>
      <c r="FBU5665" s="20"/>
      <c r="FBV5665" s="20"/>
      <c r="FBW5665" s="20"/>
      <c r="FBX5665" s="20"/>
      <c r="FBY5665" s="20"/>
      <c r="FBZ5665" s="20"/>
      <c r="FCA5665" s="20"/>
      <c r="FCB5665" s="20"/>
      <c r="FCC5665" s="20"/>
      <c r="FCD5665" s="20"/>
      <c r="FCE5665" s="20"/>
      <c r="FCF5665" s="20"/>
      <c r="FCG5665" s="20"/>
      <c r="FCH5665" s="20"/>
      <c r="FCI5665" s="20"/>
      <c r="FCJ5665" s="20"/>
      <c r="FCK5665" s="20"/>
      <c r="FCL5665" s="20"/>
      <c r="FCM5665" s="20"/>
      <c r="FCN5665" s="20"/>
      <c r="FCO5665" s="20"/>
      <c r="FCP5665" s="20"/>
      <c r="FCQ5665" s="20"/>
      <c r="FCR5665" s="20"/>
      <c r="FCS5665" s="20"/>
      <c r="FCT5665" s="20"/>
      <c r="FCU5665" s="20"/>
      <c r="FCV5665" s="20"/>
      <c r="FCW5665" s="20"/>
      <c r="FCX5665" s="20"/>
      <c r="FCY5665" s="20"/>
      <c r="FCZ5665" s="20"/>
      <c r="FDA5665" s="20"/>
      <c r="FDB5665" s="20"/>
      <c r="FDC5665" s="20"/>
      <c r="FDD5665" s="20"/>
      <c r="FDE5665" s="20"/>
      <c r="FDF5665" s="20"/>
      <c r="FDG5665" s="20"/>
      <c r="FDH5665" s="20"/>
      <c r="FDI5665" s="20"/>
      <c r="FDJ5665" s="20"/>
      <c r="FDK5665" s="20"/>
      <c r="FDL5665" s="20"/>
      <c r="FDM5665" s="20"/>
      <c r="FDN5665" s="20"/>
      <c r="FDO5665" s="20"/>
      <c r="FDP5665" s="20"/>
      <c r="FDQ5665" s="20"/>
      <c r="FDR5665" s="20"/>
      <c r="FDS5665" s="20"/>
      <c r="FDT5665" s="20"/>
      <c r="FDU5665" s="20"/>
      <c r="FDV5665" s="20"/>
      <c r="FDW5665" s="20"/>
      <c r="FDX5665" s="20"/>
      <c r="FDY5665" s="20"/>
      <c r="FDZ5665" s="20"/>
      <c r="FEA5665" s="20"/>
      <c r="FEB5665" s="20"/>
      <c r="FEC5665" s="20"/>
      <c r="FED5665" s="20"/>
      <c r="FEE5665" s="20"/>
      <c r="FEF5665" s="20"/>
      <c r="FEG5665" s="20"/>
      <c r="FEH5665" s="20"/>
      <c r="FEI5665" s="20"/>
      <c r="FEJ5665" s="20"/>
      <c r="FEK5665" s="20"/>
      <c r="FEL5665" s="20"/>
      <c r="FEM5665" s="20"/>
      <c r="FEN5665" s="20"/>
      <c r="FEO5665" s="20"/>
      <c r="FEP5665" s="20"/>
      <c r="FEQ5665" s="20"/>
      <c r="FER5665" s="20"/>
      <c r="FES5665" s="20"/>
      <c r="FET5665" s="20"/>
      <c r="FEU5665" s="20"/>
      <c r="FEV5665" s="20"/>
      <c r="FEW5665" s="20"/>
      <c r="FEX5665" s="20"/>
      <c r="FEY5665" s="20"/>
      <c r="FEZ5665" s="20"/>
      <c r="FFA5665" s="20"/>
      <c r="FFB5665" s="20"/>
      <c r="FFC5665" s="20"/>
      <c r="FFD5665" s="20"/>
      <c r="FFE5665" s="20"/>
      <c r="FFF5665" s="20"/>
      <c r="FFG5665" s="20"/>
      <c r="FFH5665" s="20"/>
      <c r="FFI5665" s="20"/>
      <c r="FFJ5665" s="20"/>
      <c r="FFK5665" s="20"/>
      <c r="FFL5665" s="20"/>
      <c r="FFM5665" s="20"/>
      <c r="FFN5665" s="20"/>
      <c r="FFO5665" s="20"/>
      <c r="FFP5665" s="20"/>
      <c r="FFQ5665" s="20"/>
      <c r="FFR5665" s="20"/>
      <c r="FFS5665" s="20"/>
      <c r="FFT5665" s="20"/>
      <c r="FFU5665" s="20"/>
      <c r="FFV5665" s="20"/>
      <c r="FFW5665" s="20"/>
      <c r="FFX5665" s="20"/>
      <c r="FFY5665" s="20"/>
      <c r="FFZ5665" s="20"/>
      <c r="FGA5665" s="20"/>
      <c r="FGB5665" s="20"/>
      <c r="FGC5665" s="20"/>
      <c r="FGD5665" s="20"/>
      <c r="FGE5665" s="20"/>
      <c r="FGF5665" s="20"/>
      <c r="FGG5665" s="20"/>
      <c r="FGH5665" s="20"/>
      <c r="FGI5665" s="20"/>
      <c r="FGJ5665" s="20"/>
      <c r="FGK5665" s="20"/>
      <c r="FGL5665" s="20"/>
      <c r="FGM5665" s="20"/>
      <c r="FGN5665" s="20"/>
      <c r="FGO5665" s="20"/>
      <c r="FGP5665" s="20"/>
      <c r="FGQ5665" s="20"/>
      <c r="FGR5665" s="20"/>
      <c r="FGS5665" s="20"/>
      <c r="FGT5665" s="20"/>
      <c r="FGU5665" s="20"/>
      <c r="FGV5665" s="20"/>
      <c r="FGW5665" s="20"/>
      <c r="FGX5665" s="20"/>
      <c r="FGY5665" s="20"/>
      <c r="FGZ5665" s="20"/>
      <c r="FHA5665" s="20"/>
      <c r="FHB5665" s="20"/>
      <c r="FHC5665" s="20"/>
      <c r="FHD5665" s="20"/>
      <c r="FHE5665" s="20"/>
      <c r="FHF5665" s="20"/>
      <c r="FHG5665" s="20"/>
      <c r="FHH5665" s="20"/>
      <c r="FHI5665" s="20"/>
      <c r="FHJ5665" s="20"/>
      <c r="FHK5665" s="20"/>
      <c r="FHL5665" s="20"/>
      <c r="FHM5665" s="20"/>
      <c r="FHN5665" s="20"/>
      <c r="FHO5665" s="20"/>
      <c r="FHP5665" s="20"/>
      <c r="FHQ5665" s="20"/>
      <c r="FHR5665" s="20"/>
      <c r="FHS5665" s="20"/>
      <c r="FHT5665" s="20"/>
      <c r="FHU5665" s="20"/>
      <c r="FHV5665" s="20"/>
      <c r="FHW5665" s="20"/>
      <c r="FHX5665" s="20"/>
      <c r="FHY5665" s="20"/>
      <c r="FHZ5665" s="20"/>
      <c r="FIA5665" s="20"/>
      <c r="FIB5665" s="20"/>
      <c r="FIC5665" s="20"/>
      <c r="FID5665" s="20"/>
      <c r="FIE5665" s="20"/>
      <c r="FIF5665" s="20"/>
      <c r="FIG5665" s="20"/>
      <c r="FIH5665" s="20"/>
      <c r="FII5665" s="20"/>
      <c r="FIJ5665" s="20"/>
      <c r="FIK5665" s="20"/>
      <c r="FIL5665" s="20"/>
      <c r="FIM5665" s="20"/>
      <c r="FIN5665" s="20"/>
      <c r="FIO5665" s="20"/>
      <c r="FIP5665" s="20"/>
      <c r="FIQ5665" s="20"/>
      <c r="FIR5665" s="20"/>
      <c r="FIS5665" s="20"/>
      <c r="FIT5665" s="20"/>
      <c r="FIU5665" s="20"/>
      <c r="FIV5665" s="20"/>
      <c r="FIW5665" s="20"/>
      <c r="FIX5665" s="20"/>
      <c r="FIY5665" s="20"/>
      <c r="FIZ5665" s="20"/>
      <c r="FJA5665" s="20"/>
      <c r="FJB5665" s="20"/>
      <c r="FJC5665" s="20"/>
      <c r="FJD5665" s="20"/>
      <c r="FJE5665" s="20"/>
      <c r="FJF5665" s="20"/>
      <c r="FJG5665" s="20"/>
      <c r="FJH5665" s="20"/>
      <c r="FJI5665" s="20"/>
      <c r="FJJ5665" s="20"/>
      <c r="FJK5665" s="20"/>
      <c r="FJL5665" s="20"/>
      <c r="FJM5665" s="20"/>
      <c r="FJN5665" s="20"/>
      <c r="FJO5665" s="20"/>
      <c r="FJP5665" s="20"/>
      <c r="FJQ5665" s="20"/>
      <c r="FJR5665" s="20"/>
      <c r="FJS5665" s="20"/>
      <c r="FJT5665" s="20"/>
      <c r="FJU5665" s="20"/>
      <c r="FJV5665" s="20"/>
      <c r="FJW5665" s="20"/>
      <c r="FJX5665" s="20"/>
      <c r="FJY5665" s="20"/>
      <c r="FJZ5665" s="20"/>
      <c r="FKA5665" s="20"/>
      <c r="FKB5665" s="20"/>
      <c r="FKC5665" s="20"/>
      <c r="FKD5665" s="20"/>
      <c r="FKE5665" s="20"/>
      <c r="FKF5665" s="20"/>
      <c r="FKG5665" s="20"/>
      <c r="FKH5665" s="20"/>
      <c r="FKI5665" s="20"/>
      <c r="FKJ5665" s="20"/>
      <c r="FKK5665" s="20"/>
      <c r="FKL5665" s="20"/>
      <c r="FKM5665" s="20"/>
      <c r="FKN5665" s="20"/>
      <c r="FKO5665" s="20"/>
      <c r="FKP5665" s="20"/>
      <c r="FKQ5665" s="20"/>
      <c r="FKR5665" s="20"/>
      <c r="FKS5665" s="20"/>
      <c r="FKT5665" s="20"/>
      <c r="FKU5665" s="20"/>
      <c r="FKV5665" s="20"/>
      <c r="FKW5665" s="20"/>
      <c r="FKX5665" s="20"/>
      <c r="FKY5665" s="20"/>
      <c r="FKZ5665" s="20"/>
      <c r="FLA5665" s="20"/>
      <c r="FLB5665" s="20"/>
      <c r="FLC5665" s="20"/>
      <c r="FLD5665" s="20"/>
      <c r="FLE5665" s="20"/>
      <c r="FLF5665" s="20"/>
      <c r="FLG5665" s="20"/>
      <c r="FLH5665" s="20"/>
      <c r="FLI5665" s="20"/>
      <c r="FLJ5665" s="20"/>
      <c r="FLK5665" s="20"/>
      <c r="FLL5665" s="20"/>
      <c r="FLM5665" s="20"/>
      <c r="FLN5665" s="20"/>
      <c r="FLO5665" s="20"/>
      <c r="FLP5665" s="20"/>
      <c r="FLQ5665" s="20"/>
      <c r="FLR5665" s="20"/>
      <c r="FLS5665" s="20"/>
      <c r="FLT5665" s="20"/>
      <c r="FLU5665" s="20"/>
      <c r="FLV5665" s="20"/>
      <c r="FLW5665" s="20"/>
      <c r="FLX5665" s="20"/>
      <c r="FLY5665" s="20"/>
      <c r="FLZ5665" s="20"/>
      <c r="FMA5665" s="20"/>
      <c r="FMB5665" s="20"/>
      <c r="FMC5665" s="20"/>
      <c r="FMD5665" s="20"/>
      <c r="FME5665" s="20"/>
      <c r="FMF5665" s="20"/>
      <c r="FMG5665" s="20"/>
      <c r="FMH5665" s="20"/>
      <c r="FMI5665" s="20"/>
      <c r="FMJ5665" s="20"/>
      <c r="FMK5665" s="20"/>
      <c r="FML5665" s="20"/>
      <c r="FMM5665" s="20"/>
      <c r="FMN5665" s="20"/>
      <c r="FMO5665" s="20"/>
      <c r="FMP5665" s="20"/>
      <c r="FMQ5665" s="20"/>
      <c r="FMR5665" s="20"/>
      <c r="FMS5665" s="20"/>
      <c r="FMT5665" s="20"/>
      <c r="FMU5665" s="20"/>
      <c r="FMV5665" s="20"/>
      <c r="FMW5665" s="20"/>
      <c r="FMX5665" s="20"/>
      <c r="FMY5665" s="20"/>
      <c r="FMZ5665" s="20"/>
      <c r="FNA5665" s="20"/>
      <c r="FNB5665" s="20"/>
      <c r="FNC5665" s="20"/>
      <c r="FND5665" s="20"/>
      <c r="FNE5665" s="20"/>
      <c r="FNF5665" s="20"/>
      <c r="FNG5665" s="20"/>
      <c r="FNH5665" s="20"/>
      <c r="FNI5665" s="20"/>
      <c r="FNJ5665" s="20"/>
      <c r="FNK5665" s="20"/>
      <c r="FNL5665" s="20"/>
      <c r="FNM5665" s="20"/>
      <c r="FNN5665" s="20"/>
      <c r="FNO5665" s="20"/>
      <c r="FNP5665" s="20"/>
      <c r="FNQ5665" s="20"/>
      <c r="FNR5665" s="20"/>
      <c r="FNS5665" s="20"/>
      <c r="FNT5665" s="20"/>
      <c r="FNU5665" s="20"/>
      <c r="FNV5665" s="20"/>
      <c r="FNW5665" s="20"/>
      <c r="FNX5665" s="20"/>
      <c r="FNY5665" s="20"/>
      <c r="FNZ5665" s="20"/>
      <c r="FOA5665" s="20"/>
      <c r="FOB5665" s="20"/>
      <c r="FOC5665" s="20"/>
      <c r="FOD5665" s="20"/>
      <c r="FOE5665" s="20"/>
      <c r="FOF5665" s="20"/>
      <c r="FOG5665" s="20"/>
      <c r="FOH5665" s="20"/>
      <c r="FOI5665" s="20"/>
      <c r="FOJ5665" s="20"/>
      <c r="FOK5665" s="20"/>
      <c r="FOL5665" s="20"/>
      <c r="FOM5665" s="20"/>
      <c r="FON5665" s="20"/>
      <c r="FOO5665" s="20"/>
      <c r="FOP5665" s="20"/>
      <c r="FOQ5665" s="20"/>
      <c r="FOR5665" s="20"/>
      <c r="FOS5665" s="20"/>
      <c r="FOT5665" s="20"/>
      <c r="FOU5665" s="20"/>
      <c r="FOV5665" s="20"/>
      <c r="FOW5665" s="20"/>
      <c r="FOX5665" s="20"/>
      <c r="FOY5665" s="20"/>
      <c r="FOZ5665" s="20"/>
      <c r="FPA5665" s="20"/>
      <c r="FPB5665" s="20"/>
      <c r="FPC5665" s="20"/>
      <c r="FPD5665" s="20"/>
      <c r="FPE5665" s="20"/>
      <c r="FPF5665" s="20"/>
      <c r="FPG5665" s="20"/>
      <c r="FPH5665" s="20"/>
      <c r="FPI5665" s="20"/>
      <c r="FPJ5665" s="20"/>
      <c r="FPK5665" s="20"/>
      <c r="FPL5665" s="20"/>
      <c r="FPM5665" s="20"/>
      <c r="FPN5665" s="20"/>
      <c r="FPO5665" s="20"/>
      <c r="FPP5665" s="20"/>
      <c r="FPQ5665" s="20"/>
      <c r="FPR5665" s="20"/>
      <c r="FPS5665" s="20"/>
      <c r="FPT5665" s="20"/>
      <c r="FPU5665" s="20"/>
      <c r="FPV5665" s="20"/>
      <c r="FPW5665" s="20"/>
      <c r="FPX5665" s="20"/>
      <c r="FPY5665" s="20"/>
      <c r="FPZ5665" s="20"/>
      <c r="FQA5665" s="20"/>
      <c r="FQB5665" s="20"/>
      <c r="FQC5665" s="20"/>
      <c r="FQD5665" s="20"/>
      <c r="FQE5665" s="20"/>
      <c r="FQF5665" s="20"/>
      <c r="FQG5665" s="20"/>
      <c r="FQH5665" s="20"/>
      <c r="FQI5665" s="20"/>
      <c r="FQJ5665" s="20"/>
      <c r="FQK5665" s="20"/>
      <c r="FQL5665" s="20"/>
      <c r="FQM5665" s="20"/>
      <c r="FQN5665" s="20"/>
      <c r="FQO5665" s="20"/>
      <c r="FQP5665" s="20"/>
      <c r="FQQ5665" s="20"/>
      <c r="FQR5665" s="20"/>
      <c r="FQS5665" s="20"/>
      <c r="FQT5665" s="20"/>
      <c r="FQU5665" s="20"/>
      <c r="FQV5665" s="20"/>
      <c r="FQW5665" s="20"/>
      <c r="FQX5665" s="20"/>
      <c r="FQY5665" s="20"/>
      <c r="FQZ5665" s="20"/>
      <c r="FRA5665" s="20"/>
      <c r="FRB5665" s="20"/>
      <c r="FRC5665" s="20"/>
      <c r="FRD5665" s="20"/>
      <c r="FRE5665" s="20"/>
      <c r="FRF5665" s="20"/>
      <c r="FRG5665" s="20"/>
      <c r="FRH5665" s="20"/>
      <c r="FRI5665" s="20"/>
      <c r="FRJ5665" s="20"/>
      <c r="FRK5665" s="20"/>
      <c r="FRL5665" s="20"/>
      <c r="FRM5665" s="20"/>
      <c r="FRN5665" s="20"/>
      <c r="FRO5665" s="20"/>
      <c r="FRP5665" s="20"/>
      <c r="FRQ5665" s="20"/>
      <c r="FRR5665" s="20"/>
      <c r="FRS5665" s="20"/>
      <c r="FRT5665" s="20"/>
      <c r="FRU5665" s="20"/>
      <c r="FRV5665" s="20"/>
      <c r="FRW5665" s="20"/>
      <c r="FRX5665" s="20"/>
      <c r="FRY5665" s="20"/>
      <c r="FRZ5665" s="20"/>
      <c r="FSA5665" s="20"/>
      <c r="FSB5665" s="20"/>
      <c r="FSC5665" s="20"/>
      <c r="FSD5665" s="20"/>
      <c r="FSE5665" s="20"/>
      <c r="FSF5665" s="20"/>
      <c r="FSG5665" s="20"/>
      <c r="FSH5665" s="20"/>
      <c r="FSI5665" s="20"/>
      <c r="FSJ5665" s="20"/>
      <c r="FSK5665" s="20"/>
      <c r="FSL5665" s="20"/>
      <c r="FSM5665" s="20"/>
      <c r="FSN5665" s="20"/>
      <c r="FSO5665" s="20"/>
      <c r="FSP5665" s="20"/>
      <c r="FSQ5665" s="20"/>
      <c r="FSR5665" s="20"/>
      <c r="FSS5665" s="20"/>
      <c r="FST5665" s="20"/>
      <c r="FSU5665" s="20"/>
      <c r="FSV5665" s="20"/>
      <c r="FSW5665" s="20"/>
      <c r="FSX5665" s="20"/>
      <c r="FSY5665" s="20"/>
      <c r="FSZ5665" s="20"/>
      <c r="FTA5665" s="20"/>
      <c r="FTB5665" s="20"/>
      <c r="FTC5665" s="20"/>
      <c r="FTD5665" s="20"/>
      <c r="FTE5665" s="20"/>
      <c r="FTF5665" s="20"/>
      <c r="FTG5665" s="20"/>
      <c r="FTH5665" s="20"/>
      <c r="FTI5665" s="20"/>
      <c r="FTJ5665" s="20"/>
      <c r="FTK5665" s="20"/>
      <c r="FTL5665" s="20"/>
      <c r="FTM5665" s="20"/>
      <c r="FTN5665" s="20"/>
      <c r="FTO5665" s="20"/>
      <c r="FTP5665" s="20"/>
      <c r="FTQ5665" s="20"/>
      <c r="FTR5665" s="20"/>
      <c r="FTS5665" s="20"/>
      <c r="FTT5665" s="20"/>
      <c r="FTU5665" s="20"/>
      <c r="FTV5665" s="20"/>
      <c r="FTW5665" s="20"/>
      <c r="FTX5665" s="20"/>
      <c r="FTY5665" s="20"/>
      <c r="FTZ5665" s="20"/>
      <c r="FUA5665" s="20"/>
      <c r="FUB5665" s="20"/>
      <c r="FUC5665" s="20"/>
      <c r="FUD5665" s="20"/>
      <c r="FUE5665" s="20"/>
      <c r="FUF5665" s="20"/>
      <c r="FUG5665" s="20"/>
      <c r="FUH5665" s="20"/>
      <c r="FUI5665" s="20"/>
      <c r="FUJ5665" s="20"/>
      <c r="FUK5665" s="20"/>
      <c r="FUL5665" s="20"/>
      <c r="FUM5665" s="20"/>
      <c r="FUN5665" s="20"/>
      <c r="FUO5665" s="20"/>
      <c r="FUP5665" s="20"/>
      <c r="FUQ5665" s="20"/>
      <c r="FUR5665" s="20"/>
      <c r="FUS5665" s="20"/>
      <c r="FUT5665" s="20"/>
      <c r="FUU5665" s="20"/>
      <c r="FUV5665" s="20"/>
      <c r="FUW5665" s="20"/>
      <c r="FUX5665" s="20"/>
      <c r="FUY5665" s="20"/>
      <c r="FUZ5665" s="20"/>
      <c r="FVA5665" s="20"/>
      <c r="FVB5665" s="20"/>
      <c r="FVC5665" s="20"/>
      <c r="FVD5665" s="20"/>
      <c r="FVE5665" s="20"/>
      <c r="FVF5665" s="20"/>
      <c r="FVG5665" s="20"/>
      <c r="FVH5665" s="20"/>
      <c r="FVI5665" s="20"/>
      <c r="FVJ5665" s="20"/>
      <c r="FVK5665" s="20"/>
      <c r="FVL5665" s="20"/>
      <c r="FVM5665" s="20"/>
      <c r="FVN5665" s="20"/>
      <c r="FVO5665" s="20"/>
      <c r="FVP5665" s="20"/>
      <c r="FVQ5665" s="20"/>
      <c r="FVR5665" s="20"/>
      <c r="FVS5665" s="20"/>
      <c r="FVT5665" s="20"/>
      <c r="FVU5665" s="20"/>
      <c r="FVV5665" s="20"/>
      <c r="FVW5665" s="20"/>
      <c r="FVX5665" s="20"/>
      <c r="FVY5665" s="20"/>
      <c r="FVZ5665" s="20"/>
      <c r="FWA5665" s="20"/>
      <c r="FWB5665" s="20"/>
      <c r="FWC5665" s="20"/>
      <c r="FWD5665" s="20"/>
      <c r="FWE5665" s="20"/>
      <c r="FWF5665" s="20"/>
      <c r="FWG5665" s="20"/>
      <c r="FWH5665" s="20"/>
      <c r="FWI5665" s="20"/>
      <c r="FWJ5665" s="20"/>
      <c r="FWK5665" s="20"/>
      <c r="FWL5665" s="20"/>
      <c r="FWM5665" s="20"/>
      <c r="FWN5665" s="20"/>
      <c r="FWO5665" s="20"/>
      <c r="FWP5665" s="20"/>
      <c r="FWQ5665" s="20"/>
      <c r="FWR5665" s="20"/>
      <c r="FWS5665" s="20"/>
      <c r="FWT5665" s="20"/>
      <c r="FWU5665" s="20"/>
      <c r="FWV5665" s="20"/>
      <c r="FWW5665" s="20"/>
      <c r="FWX5665" s="20"/>
      <c r="FWY5665" s="20"/>
      <c r="FWZ5665" s="20"/>
      <c r="FXA5665" s="20"/>
      <c r="FXB5665" s="20"/>
      <c r="FXC5665" s="20"/>
      <c r="FXD5665" s="20"/>
      <c r="FXE5665" s="20"/>
      <c r="FXF5665" s="20"/>
      <c r="FXG5665" s="20"/>
      <c r="FXH5665" s="20"/>
      <c r="FXI5665" s="20"/>
      <c r="FXJ5665" s="20"/>
      <c r="FXK5665" s="20"/>
      <c r="FXL5665" s="20"/>
      <c r="FXM5665" s="20"/>
      <c r="FXN5665" s="20"/>
      <c r="FXO5665" s="20"/>
      <c r="FXP5665" s="20"/>
      <c r="FXQ5665" s="20"/>
      <c r="FXR5665" s="20"/>
      <c r="FXS5665" s="20"/>
      <c r="FXT5665" s="20"/>
      <c r="FXU5665" s="20"/>
      <c r="FXV5665" s="20"/>
      <c r="FXW5665" s="20"/>
      <c r="FXX5665" s="20"/>
      <c r="FXY5665" s="20"/>
      <c r="FXZ5665" s="20"/>
      <c r="FYA5665" s="20"/>
      <c r="FYB5665" s="20"/>
      <c r="FYC5665" s="20"/>
      <c r="FYD5665" s="20"/>
      <c r="FYE5665" s="20"/>
      <c r="FYF5665" s="20"/>
      <c r="FYG5665" s="20"/>
      <c r="FYH5665" s="20"/>
      <c r="FYI5665" s="20"/>
      <c r="FYJ5665" s="20"/>
      <c r="FYK5665" s="20"/>
      <c r="FYL5665" s="20"/>
      <c r="FYM5665" s="20"/>
      <c r="FYN5665" s="20"/>
      <c r="FYO5665" s="20"/>
      <c r="FYP5665" s="20"/>
      <c r="FYQ5665" s="20"/>
      <c r="FYR5665" s="20"/>
      <c r="FYS5665" s="20"/>
      <c r="FYT5665" s="20"/>
      <c r="FYU5665" s="20"/>
      <c r="FYV5665" s="20"/>
      <c r="FYW5665" s="20"/>
      <c r="FYX5665" s="20"/>
      <c r="FYY5665" s="20"/>
      <c r="FYZ5665" s="20"/>
      <c r="FZA5665" s="20"/>
      <c r="FZB5665" s="20"/>
      <c r="FZC5665" s="20"/>
      <c r="FZD5665" s="20"/>
      <c r="FZE5665" s="20"/>
      <c r="FZF5665" s="20"/>
      <c r="FZG5665" s="20"/>
      <c r="FZH5665" s="20"/>
      <c r="FZI5665" s="20"/>
      <c r="FZJ5665" s="20"/>
      <c r="FZK5665" s="20"/>
      <c r="FZL5665" s="20"/>
      <c r="FZM5665" s="20"/>
      <c r="FZN5665" s="20"/>
      <c r="FZO5665" s="20"/>
      <c r="FZP5665" s="20"/>
      <c r="FZQ5665" s="20"/>
      <c r="FZR5665" s="20"/>
      <c r="FZS5665" s="20"/>
      <c r="FZT5665" s="20"/>
      <c r="FZU5665" s="20"/>
      <c r="FZV5665" s="20"/>
      <c r="FZW5665" s="20"/>
      <c r="FZX5665" s="20"/>
      <c r="FZY5665" s="20"/>
      <c r="FZZ5665" s="20"/>
      <c r="GAA5665" s="20"/>
      <c r="GAB5665" s="20"/>
      <c r="GAC5665" s="20"/>
      <c r="GAD5665" s="20"/>
      <c r="GAE5665" s="20"/>
      <c r="GAF5665" s="20"/>
      <c r="GAG5665" s="20"/>
      <c r="GAH5665" s="20"/>
      <c r="GAI5665" s="20"/>
      <c r="GAJ5665" s="20"/>
      <c r="GAK5665" s="20"/>
      <c r="GAL5665" s="20"/>
      <c r="GAM5665" s="20"/>
      <c r="GAN5665" s="20"/>
      <c r="GAO5665" s="20"/>
      <c r="GAP5665" s="20"/>
      <c r="GAQ5665" s="20"/>
      <c r="GAR5665" s="20"/>
      <c r="GAS5665" s="20"/>
      <c r="GAT5665" s="20"/>
      <c r="GAU5665" s="20"/>
      <c r="GAV5665" s="20"/>
      <c r="GAW5665" s="20"/>
      <c r="GAX5665" s="20"/>
      <c r="GAY5665" s="20"/>
      <c r="GAZ5665" s="20"/>
      <c r="GBA5665" s="20"/>
      <c r="GBB5665" s="20"/>
      <c r="GBC5665" s="20"/>
      <c r="GBD5665" s="20"/>
      <c r="GBE5665" s="20"/>
      <c r="GBF5665" s="20"/>
      <c r="GBG5665" s="20"/>
      <c r="GBH5665" s="20"/>
      <c r="GBI5665" s="20"/>
      <c r="GBJ5665" s="20"/>
      <c r="GBK5665" s="20"/>
      <c r="GBL5665" s="20"/>
      <c r="GBM5665" s="20"/>
      <c r="GBN5665" s="20"/>
      <c r="GBO5665" s="20"/>
      <c r="GBP5665" s="20"/>
      <c r="GBQ5665" s="20"/>
      <c r="GBR5665" s="20"/>
      <c r="GBS5665" s="20"/>
      <c r="GBT5665" s="20"/>
      <c r="GBU5665" s="20"/>
      <c r="GBV5665" s="20"/>
      <c r="GBW5665" s="20"/>
      <c r="GBX5665" s="20"/>
      <c r="GBY5665" s="20"/>
      <c r="GBZ5665" s="20"/>
      <c r="GCA5665" s="20"/>
      <c r="GCB5665" s="20"/>
      <c r="GCC5665" s="20"/>
      <c r="GCD5665" s="20"/>
      <c r="GCE5665" s="20"/>
      <c r="GCF5665" s="20"/>
      <c r="GCG5665" s="20"/>
      <c r="GCH5665" s="20"/>
      <c r="GCI5665" s="20"/>
      <c r="GCJ5665" s="20"/>
      <c r="GCK5665" s="20"/>
      <c r="GCL5665" s="20"/>
      <c r="GCM5665" s="20"/>
      <c r="GCN5665" s="20"/>
      <c r="GCO5665" s="20"/>
      <c r="GCP5665" s="20"/>
      <c r="GCQ5665" s="20"/>
      <c r="GCR5665" s="20"/>
      <c r="GCS5665" s="20"/>
      <c r="GCT5665" s="20"/>
      <c r="GCU5665" s="20"/>
      <c r="GCV5665" s="20"/>
      <c r="GCW5665" s="20"/>
      <c r="GCX5665" s="20"/>
      <c r="GCY5665" s="20"/>
      <c r="GCZ5665" s="20"/>
      <c r="GDA5665" s="20"/>
      <c r="GDB5665" s="20"/>
      <c r="GDC5665" s="20"/>
      <c r="GDD5665" s="20"/>
      <c r="GDE5665" s="20"/>
      <c r="GDF5665" s="20"/>
      <c r="GDG5665" s="20"/>
      <c r="GDH5665" s="20"/>
      <c r="GDI5665" s="20"/>
      <c r="GDJ5665" s="20"/>
      <c r="GDK5665" s="20"/>
      <c r="GDL5665" s="20"/>
      <c r="GDM5665" s="20"/>
      <c r="GDN5665" s="20"/>
      <c r="GDO5665" s="20"/>
      <c r="GDP5665" s="20"/>
      <c r="GDQ5665" s="20"/>
      <c r="GDR5665" s="20"/>
      <c r="GDS5665" s="20"/>
      <c r="GDT5665" s="20"/>
      <c r="GDU5665" s="20"/>
      <c r="GDV5665" s="20"/>
      <c r="GDW5665" s="20"/>
      <c r="GDX5665" s="20"/>
      <c r="GDY5665" s="20"/>
      <c r="GDZ5665" s="20"/>
      <c r="GEA5665" s="20"/>
      <c r="GEB5665" s="20"/>
      <c r="GEC5665" s="20"/>
      <c r="GED5665" s="20"/>
      <c r="GEE5665" s="20"/>
      <c r="GEF5665" s="20"/>
      <c r="GEG5665" s="20"/>
      <c r="GEH5665" s="20"/>
      <c r="GEI5665" s="20"/>
      <c r="GEJ5665" s="20"/>
      <c r="GEK5665" s="20"/>
      <c r="GEL5665" s="20"/>
      <c r="GEM5665" s="20"/>
      <c r="GEN5665" s="20"/>
      <c r="GEO5665" s="20"/>
      <c r="GEP5665" s="20"/>
      <c r="GEQ5665" s="20"/>
      <c r="GER5665" s="20"/>
      <c r="GES5665" s="20"/>
      <c r="GET5665" s="20"/>
      <c r="GEU5665" s="20"/>
      <c r="GEV5665" s="20"/>
      <c r="GEW5665" s="20"/>
      <c r="GEX5665" s="20"/>
      <c r="GEY5665" s="20"/>
      <c r="GEZ5665" s="20"/>
      <c r="GFA5665" s="20"/>
      <c r="GFB5665" s="20"/>
      <c r="GFC5665" s="20"/>
      <c r="GFD5665" s="20"/>
      <c r="GFE5665" s="20"/>
      <c r="GFF5665" s="20"/>
      <c r="GFG5665" s="20"/>
      <c r="GFH5665" s="20"/>
      <c r="GFI5665" s="20"/>
      <c r="GFJ5665" s="20"/>
      <c r="GFK5665" s="20"/>
      <c r="GFL5665" s="20"/>
      <c r="GFM5665" s="20"/>
      <c r="GFN5665" s="20"/>
      <c r="GFO5665" s="20"/>
      <c r="GFP5665" s="20"/>
      <c r="GFQ5665" s="20"/>
      <c r="GFR5665" s="20"/>
      <c r="GFS5665" s="20"/>
      <c r="GFT5665" s="20"/>
      <c r="GFU5665" s="20"/>
      <c r="GFV5665" s="20"/>
      <c r="GFW5665" s="20"/>
      <c r="GFX5665" s="20"/>
      <c r="GFY5665" s="20"/>
      <c r="GFZ5665" s="20"/>
      <c r="GGA5665" s="20"/>
      <c r="GGB5665" s="20"/>
      <c r="GGC5665" s="20"/>
      <c r="GGD5665" s="20"/>
      <c r="GGE5665" s="20"/>
      <c r="GGF5665" s="20"/>
      <c r="GGG5665" s="20"/>
      <c r="GGH5665" s="20"/>
      <c r="GGI5665" s="20"/>
      <c r="GGJ5665" s="20"/>
      <c r="GGK5665" s="20"/>
      <c r="GGL5665" s="20"/>
      <c r="GGM5665" s="20"/>
      <c r="GGN5665" s="20"/>
      <c r="GGO5665" s="20"/>
      <c r="GGP5665" s="20"/>
      <c r="GGQ5665" s="20"/>
      <c r="GGR5665" s="20"/>
      <c r="GGS5665" s="20"/>
      <c r="GGT5665" s="20"/>
      <c r="GGU5665" s="20"/>
      <c r="GGV5665" s="20"/>
      <c r="GGW5665" s="20"/>
      <c r="GGX5665" s="20"/>
      <c r="GGY5665" s="20"/>
      <c r="GGZ5665" s="20"/>
      <c r="GHA5665" s="20"/>
      <c r="GHB5665" s="20"/>
      <c r="GHC5665" s="20"/>
      <c r="GHD5665" s="20"/>
      <c r="GHE5665" s="20"/>
      <c r="GHF5665" s="20"/>
      <c r="GHG5665" s="20"/>
      <c r="GHH5665" s="20"/>
      <c r="GHI5665" s="20"/>
      <c r="GHJ5665" s="20"/>
      <c r="GHK5665" s="20"/>
      <c r="GHL5665" s="20"/>
      <c r="GHM5665" s="20"/>
      <c r="GHN5665" s="20"/>
      <c r="GHO5665" s="20"/>
      <c r="GHP5665" s="20"/>
      <c r="GHQ5665" s="20"/>
      <c r="GHR5665" s="20"/>
      <c r="GHS5665" s="20"/>
      <c r="GHT5665" s="20"/>
      <c r="GHU5665" s="20"/>
      <c r="GHV5665" s="20"/>
      <c r="GHW5665" s="20"/>
      <c r="GHX5665" s="20"/>
      <c r="GHY5665" s="20"/>
      <c r="GHZ5665" s="20"/>
      <c r="GIA5665" s="20"/>
      <c r="GIB5665" s="20"/>
      <c r="GIC5665" s="20"/>
      <c r="GID5665" s="20"/>
      <c r="GIE5665" s="20"/>
      <c r="GIF5665" s="20"/>
      <c r="GIG5665" s="20"/>
      <c r="GIH5665" s="20"/>
      <c r="GII5665" s="20"/>
      <c r="GIJ5665" s="20"/>
      <c r="GIK5665" s="20"/>
      <c r="GIL5665" s="20"/>
      <c r="GIM5665" s="20"/>
      <c r="GIN5665" s="20"/>
      <c r="GIO5665" s="20"/>
      <c r="GIP5665" s="20"/>
      <c r="GIQ5665" s="20"/>
      <c r="GIR5665" s="20"/>
      <c r="GIS5665" s="20"/>
      <c r="GIT5665" s="20"/>
      <c r="GIU5665" s="20"/>
      <c r="GIV5665" s="20"/>
      <c r="GIW5665" s="20"/>
      <c r="GIX5665" s="20"/>
      <c r="GIY5665" s="20"/>
      <c r="GIZ5665" s="20"/>
      <c r="GJA5665" s="20"/>
      <c r="GJB5665" s="20"/>
      <c r="GJC5665" s="20"/>
      <c r="GJD5665" s="20"/>
      <c r="GJE5665" s="20"/>
      <c r="GJF5665" s="20"/>
      <c r="GJG5665" s="20"/>
      <c r="GJH5665" s="20"/>
      <c r="GJI5665" s="20"/>
      <c r="GJJ5665" s="20"/>
      <c r="GJK5665" s="20"/>
      <c r="GJL5665" s="20"/>
      <c r="GJM5665" s="20"/>
      <c r="GJN5665" s="20"/>
      <c r="GJO5665" s="20"/>
      <c r="GJP5665" s="20"/>
      <c r="GJQ5665" s="20"/>
      <c r="GJR5665" s="20"/>
      <c r="GJS5665" s="20"/>
      <c r="GJT5665" s="20"/>
      <c r="GJU5665" s="20"/>
      <c r="GJV5665" s="20"/>
      <c r="GJW5665" s="20"/>
      <c r="GJX5665" s="20"/>
      <c r="GJY5665" s="20"/>
      <c r="GJZ5665" s="20"/>
      <c r="GKA5665" s="20"/>
      <c r="GKB5665" s="20"/>
      <c r="GKC5665" s="20"/>
      <c r="GKD5665" s="20"/>
      <c r="GKE5665" s="20"/>
      <c r="GKF5665" s="20"/>
      <c r="GKG5665" s="20"/>
      <c r="GKH5665" s="20"/>
      <c r="GKI5665" s="20"/>
      <c r="GKJ5665" s="20"/>
      <c r="GKK5665" s="20"/>
      <c r="GKL5665" s="20"/>
      <c r="GKM5665" s="20"/>
      <c r="GKN5665" s="20"/>
      <c r="GKO5665" s="20"/>
      <c r="GKP5665" s="20"/>
      <c r="GKQ5665" s="20"/>
      <c r="GKR5665" s="20"/>
      <c r="GKS5665" s="20"/>
      <c r="GKT5665" s="20"/>
      <c r="GKU5665" s="20"/>
      <c r="GKV5665" s="20"/>
      <c r="GKW5665" s="20"/>
      <c r="GKX5665" s="20"/>
      <c r="GKY5665" s="20"/>
      <c r="GKZ5665" s="20"/>
      <c r="GLA5665" s="20"/>
      <c r="GLB5665" s="20"/>
      <c r="GLC5665" s="20"/>
      <c r="GLD5665" s="20"/>
      <c r="GLE5665" s="20"/>
      <c r="GLF5665" s="20"/>
      <c r="GLG5665" s="20"/>
      <c r="GLH5665" s="20"/>
      <c r="GLI5665" s="20"/>
      <c r="GLJ5665" s="20"/>
      <c r="GLK5665" s="20"/>
      <c r="GLL5665" s="20"/>
      <c r="GLM5665" s="20"/>
      <c r="GLN5665" s="20"/>
      <c r="GLO5665" s="20"/>
      <c r="GLP5665" s="20"/>
      <c r="GLQ5665" s="20"/>
      <c r="GLR5665" s="20"/>
      <c r="GLS5665" s="20"/>
      <c r="GLT5665" s="20"/>
      <c r="GLU5665" s="20"/>
      <c r="GLV5665" s="20"/>
      <c r="GLW5665" s="20"/>
      <c r="GLX5665" s="20"/>
      <c r="GLY5665" s="20"/>
      <c r="GLZ5665" s="20"/>
      <c r="GMA5665" s="20"/>
      <c r="GMB5665" s="20"/>
      <c r="GMC5665" s="20"/>
      <c r="GMD5665" s="20"/>
      <c r="GME5665" s="20"/>
      <c r="GMF5665" s="20"/>
      <c r="GMG5665" s="20"/>
      <c r="GMH5665" s="20"/>
      <c r="GMI5665" s="20"/>
      <c r="GMJ5665" s="20"/>
      <c r="GMK5665" s="20"/>
      <c r="GML5665" s="20"/>
      <c r="GMM5665" s="20"/>
      <c r="GMN5665" s="20"/>
      <c r="GMO5665" s="20"/>
      <c r="GMP5665" s="20"/>
      <c r="GMQ5665" s="20"/>
      <c r="GMR5665" s="20"/>
      <c r="GMS5665" s="20"/>
      <c r="GMT5665" s="20"/>
      <c r="GMU5665" s="20"/>
      <c r="GMV5665" s="20"/>
      <c r="GMW5665" s="20"/>
      <c r="GMX5665" s="20"/>
      <c r="GMY5665" s="20"/>
      <c r="GMZ5665" s="20"/>
      <c r="GNA5665" s="20"/>
      <c r="GNB5665" s="20"/>
      <c r="GNC5665" s="20"/>
      <c r="GND5665" s="20"/>
      <c r="GNE5665" s="20"/>
      <c r="GNF5665" s="20"/>
      <c r="GNG5665" s="20"/>
      <c r="GNH5665" s="20"/>
      <c r="GNI5665" s="20"/>
      <c r="GNJ5665" s="20"/>
      <c r="GNK5665" s="20"/>
      <c r="GNL5665" s="20"/>
      <c r="GNM5665" s="20"/>
      <c r="GNN5665" s="20"/>
      <c r="GNO5665" s="20"/>
      <c r="GNP5665" s="20"/>
      <c r="GNQ5665" s="20"/>
      <c r="GNR5665" s="20"/>
      <c r="GNS5665" s="20"/>
      <c r="GNT5665" s="20"/>
      <c r="GNU5665" s="20"/>
      <c r="GNV5665" s="20"/>
      <c r="GNW5665" s="20"/>
      <c r="GNX5665" s="20"/>
      <c r="GNY5665" s="20"/>
      <c r="GNZ5665" s="20"/>
      <c r="GOA5665" s="20"/>
      <c r="GOB5665" s="20"/>
      <c r="GOC5665" s="20"/>
      <c r="GOD5665" s="20"/>
      <c r="GOE5665" s="20"/>
      <c r="GOF5665" s="20"/>
      <c r="GOG5665" s="20"/>
      <c r="GOH5665" s="20"/>
      <c r="GOI5665" s="20"/>
      <c r="GOJ5665" s="20"/>
      <c r="GOK5665" s="20"/>
      <c r="GOL5665" s="20"/>
      <c r="GOM5665" s="20"/>
      <c r="GON5665" s="20"/>
      <c r="GOO5665" s="20"/>
      <c r="GOP5665" s="20"/>
      <c r="GOQ5665" s="20"/>
      <c r="GOR5665" s="20"/>
      <c r="GOS5665" s="20"/>
      <c r="GOT5665" s="20"/>
      <c r="GOU5665" s="20"/>
      <c r="GOV5665" s="20"/>
      <c r="GOW5665" s="20"/>
      <c r="GOX5665" s="20"/>
      <c r="GOY5665" s="20"/>
      <c r="GOZ5665" s="20"/>
      <c r="GPA5665" s="20"/>
      <c r="GPB5665" s="20"/>
      <c r="GPC5665" s="20"/>
      <c r="GPD5665" s="20"/>
      <c r="GPE5665" s="20"/>
      <c r="GPF5665" s="20"/>
      <c r="GPG5665" s="20"/>
      <c r="GPH5665" s="20"/>
      <c r="GPI5665" s="20"/>
      <c r="GPJ5665" s="20"/>
      <c r="GPK5665" s="20"/>
      <c r="GPL5665" s="20"/>
      <c r="GPM5665" s="20"/>
      <c r="GPN5665" s="20"/>
      <c r="GPO5665" s="20"/>
      <c r="GPP5665" s="20"/>
      <c r="GPQ5665" s="20"/>
      <c r="GPR5665" s="20"/>
      <c r="GPS5665" s="20"/>
      <c r="GPT5665" s="20"/>
      <c r="GPU5665" s="20"/>
      <c r="GPV5665" s="20"/>
      <c r="GPW5665" s="20"/>
      <c r="GPX5665" s="20"/>
      <c r="GPY5665" s="20"/>
      <c r="GPZ5665" s="20"/>
      <c r="GQA5665" s="20"/>
      <c r="GQB5665" s="20"/>
      <c r="GQC5665" s="20"/>
      <c r="GQD5665" s="20"/>
      <c r="GQE5665" s="20"/>
      <c r="GQF5665" s="20"/>
      <c r="GQG5665" s="20"/>
      <c r="GQH5665" s="20"/>
      <c r="GQI5665" s="20"/>
      <c r="GQJ5665" s="20"/>
      <c r="GQK5665" s="20"/>
      <c r="GQL5665" s="20"/>
      <c r="GQM5665" s="20"/>
      <c r="GQN5665" s="20"/>
      <c r="GQO5665" s="20"/>
      <c r="GQP5665" s="20"/>
      <c r="GQQ5665" s="20"/>
      <c r="GQR5665" s="20"/>
      <c r="GQS5665" s="20"/>
      <c r="GQT5665" s="20"/>
      <c r="GQU5665" s="20"/>
      <c r="GQV5665" s="20"/>
      <c r="GQW5665" s="20"/>
      <c r="GQX5665" s="20"/>
      <c r="GQY5665" s="20"/>
      <c r="GQZ5665" s="20"/>
      <c r="GRA5665" s="20"/>
      <c r="GRB5665" s="20"/>
      <c r="GRC5665" s="20"/>
      <c r="GRD5665" s="20"/>
      <c r="GRE5665" s="20"/>
      <c r="GRF5665" s="20"/>
      <c r="GRG5665" s="20"/>
      <c r="GRH5665" s="20"/>
      <c r="GRI5665" s="20"/>
      <c r="GRJ5665" s="20"/>
      <c r="GRK5665" s="20"/>
      <c r="GRL5665" s="20"/>
      <c r="GRM5665" s="20"/>
      <c r="GRN5665" s="20"/>
      <c r="GRO5665" s="20"/>
      <c r="GRP5665" s="20"/>
      <c r="GRQ5665" s="20"/>
      <c r="GRR5665" s="20"/>
      <c r="GRS5665" s="20"/>
      <c r="GRT5665" s="20"/>
      <c r="GRU5665" s="20"/>
      <c r="GRV5665" s="20"/>
      <c r="GRW5665" s="20"/>
      <c r="GRX5665" s="20"/>
      <c r="GRY5665" s="20"/>
      <c r="GRZ5665" s="20"/>
      <c r="GSA5665" s="20"/>
      <c r="GSB5665" s="20"/>
      <c r="GSC5665" s="20"/>
      <c r="GSD5665" s="20"/>
      <c r="GSE5665" s="20"/>
      <c r="GSF5665" s="20"/>
      <c r="GSG5665" s="20"/>
      <c r="GSH5665" s="20"/>
      <c r="GSI5665" s="20"/>
      <c r="GSJ5665" s="20"/>
      <c r="GSK5665" s="20"/>
      <c r="GSL5665" s="20"/>
      <c r="GSM5665" s="20"/>
      <c r="GSN5665" s="20"/>
      <c r="GSO5665" s="20"/>
      <c r="GSP5665" s="20"/>
      <c r="GSQ5665" s="20"/>
      <c r="GSR5665" s="20"/>
      <c r="GSS5665" s="20"/>
      <c r="GST5665" s="20"/>
      <c r="GSU5665" s="20"/>
      <c r="GSV5665" s="20"/>
      <c r="GSW5665" s="20"/>
      <c r="GSX5665" s="20"/>
      <c r="GSY5665" s="20"/>
      <c r="GSZ5665" s="20"/>
      <c r="GTA5665" s="20"/>
      <c r="GTB5665" s="20"/>
      <c r="GTC5665" s="20"/>
      <c r="GTD5665" s="20"/>
      <c r="GTE5665" s="20"/>
      <c r="GTF5665" s="20"/>
      <c r="GTG5665" s="20"/>
      <c r="GTH5665" s="20"/>
      <c r="GTI5665" s="20"/>
      <c r="GTJ5665" s="20"/>
      <c r="GTK5665" s="20"/>
      <c r="GTL5665" s="20"/>
      <c r="GTM5665" s="20"/>
      <c r="GTN5665" s="20"/>
      <c r="GTO5665" s="20"/>
      <c r="GTP5665" s="20"/>
      <c r="GTQ5665" s="20"/>
      <c r="GTR5665" s="20"/>
      <c r="GTS5665" s="20"/>
      <c r="GTT5665" s="20"/>
      <c r="GTU5665" s="20"/>
      <c r="GTV5665" s="20"/>
      <c r="GTW5665" s="20"/>
      <c r="GTX5665" s="20"/>
      <c r="GTY5665" s="20"/>
      <c r="GTZ5665" s="20"/>
      <c r="GUA5665" s="20"/>
      <c r="GUB5665" s="20"/>
      <c r="GUC5665" s="20"/>
      <c r="GUD5665" s="20"/>
      <c r="GUE5665" s="20"/>
      <c r="GUF5665" s="20"/>
      <c r="GUG5665" s="20"/>
      <c r="GUH5665" s="20"/>
      <c r="GUI5665" s="20"/>
      <c r="GUJ5665" s="20"/>
      <c r="GUK5665" s="20"/>
      <c r="GUL5665" s="20"/>
      <c r="GUM5665" s="20"/>
      <c r="GUN5665" s="20"/>
      <c r="GUO5665" s="20"/>
      <c r="GUP5665" s="20"/>
      <c r="GUQ5665" s="20"/>
      <c r="GUR5665" s="20"/>
      <c r="GUS5665" s="20"/>
      <c r="GUT5665" s="20"/>
      <c r="GUU5665" s="20"/>
      <c r="GUV5665" s="20"/>
      <c r="GUW5665" s="20"/>
      <c r="GUX5665" s="20"/>
      <c r="GUY5665" s="20"/>
      <c r="GUZ5665" s="20"/>
      <c r="GVA5665" s="20"/>
      <c r="GVB5665" s="20"/>
      <c r="GVC5665" s="20"/>
      <c r="GVD5665" s="20"/>
      <c r="GVE5665" s="20"/>
      <c r="GVF5665" s="20"/>
      <c r="GVG5665" s="20"/>
      <c r="GVH5665" s="20"/>
      <c r="GVI5665" s="20"/>
      <c r="GVJ5665" s="20"/>
      <c r="GVK5665" s="20"/>
      <c r="GVL5665" s="20"/>
      <c r="GVM5665" s="20"/>
      <c r="GVN5665" s="20"/>
      <c r="GVO5665" s="20"/>
      <c r="GVP5665" s="20"/>
      <c r="GVQ5665" s="20"/>
      <c r="GVR5665" s="20"/>
      <c r="GVS5665" s="20"/>
      <c r="GVT5665" s="20"/>
      <c r="GVU5665" s="20"/>
      <c r="GVV5665" s="20"/>
      <c r="GVW5665" s="20"/>
      <c r="GVX5665" s="20"/>
      <c r="GVY5665" s="20"/>
      <c r="GVZ5665" s="20"/>
      <c r="GWA5665" s="20"/>
      <c r="GWB5665" s="20"/>
      <c r="GWC5665" s="20"/>
      <c r="GWD5665" s="20"/>
      <c r="GWE5665" s="20"/>
      <c r="GWF5665" s="20"/>
      <c r="GWG5665" s="20"/>
      <c r="GWH5665" s="20"/>
      <c r="GWI5665" s="20"/>
      <c r="GWJ5665" s="20"/>
      <c r="GWK5665" s="20"/>
      <c r="GWL5665" s="20"/>
      <c r="GWM5665" s="20"/>
      <c r="GWN5665" s="20"/>
      <c r="GWO5665" s="20"/>
      <c r="GWP5665" s="20"/>
      <c r="GWQ5665" s="20"/>
      <c r="GWR5665" s="20"/>
      <c r="GWS5665" s="20"/>
      <c r="GWT5665" s="20"/>
      <c r="GWU5665" s="20"/>
      <c r="GWV5665" s="20"/>
      <c r="GWW5665" s="20"/>
      <c r="GWX5665" s="20"/>
      <c r="GWY5665" s="20"/>
      <c r="GWZ5665" s="20"/>
      <c r="GXA5665" s="20"/>
      <c r="GXB5665" s="20"/>
      <c r="GXC5665" s="20"/>
      <c r="GXD5665" s="20"/>
      <c r="GXE5665" s="20"/>
      <c r="GXF5665" s="20"/>
      <c r="GXG5665" s="20"/>
      <c r="GXH5665" s="20"/>
      <c r="GXI5665" s="20"/>
      <c r="GXJ5665" s="20"/>
      <c r="GXK5665" s="20"/>
      <c r="GXL5665" s="20"/>
      <c r="GXM5665" s="20"/>
      <c r="GXN5665" s="20"/>
      <c r="GXO5665" s="20"/>
      <c r="GXP5665" s="20"/>
      <c r="GXQ5665" s="20"/>
      <c r="GXR5665" s="20"/>
      <c r="GXS5665" s="20"/>
      <c r="GXT5665" s="20"/>
      <c r="GXU5665" s="20"/>
      <c r="GXV5665" s="20"/>
      <c r="GXW5665" s="20"/>
      <c r="GXX5665" s="20"/>
      <c r="GXY5665" s="20"/>
      <c r="GXZ5665" s="20"/>
      <c r="GYA5665" s="20"/>
      <c r="GYB5665" s="20"/>
      <c r="GYC5665" s="20"/>
      <c r="GYD5665" s="20"/>
      <c r="GYE5665" s="20"/>
      <c r="GYF5665" s="20"/>
      <c r="GYG5665" s="20"/>
      <c r="GYH5665" s="20"/>
      <c r="GYI5665" s="20"/>
      <c r="GYJ5665" s="20"/>
      <c r="GYK5665" s="20"/>
      <c r="GYL5665" s="20"/>
      <c r="GYM5665" s="20"/>
      <c r="GYN5665" s="20"/>
      <c r="GYO5665" s="20"/>
      <c r="GYP5665" s="20"/>
      <c r="GYQ5665" s="20"/>
      <c r="GYR5665" s="20"/>
      <c r="GYS5665" s="20"/>
      <c r="GYT5665" s="20"/>
      <c r="GYU5665" s="20"/>
      <c r="GYV5665" s="20"/>
      <c r="GYW5665" s="20"/>
      <c r="GYX5665" s="20"/>
      <c r="GYY5665" s="20"/>
      <c r="GYZ5665" s="20"/>
      <c r="GZA5665" s="20"/>
      <c r="GZB5665" s="20"/>
      <c r="GZC5665" s="20"/>
      <c r="GZD5665" s="20"/>
      <c r="GZE5665" s="20"/>
      <c r="GZF5665" s="20"/>
      <c r="GZG5665" s="20"/>
      <c r="GZH5665" s="20"/>
      <c r="GZI5665" s="20"/>
      <c r="GZJ5665" s="20"/>
      <c r="GZK5665" s="20"/>
      <c r="GZL5665" s="20"/>
      <c r="GZM5665" s="20"/>
      <c r="GZN5665" s="20"/>
      <c r="GZO5665" s="20"/>
      <c r="GZP5665" s="20"/>
      <c r="GZQ5665" s="20"/>
      <c r="GZR5665" s="20"/>
      <c r="GZS5665" s="20"/>
      <c r="GZT5665" s="20"/>
      <c r="GZU5665" s="20"/>
      <c r="GZV5665" s="20"/>
      <c r="GZW5665" s="20"/>
      <c r="GZX5665" s="20"/>
      <c r="GZY5665" s="20"/>
      <c r="GZZ5665" s="20"/>
      <c r="HAA5665" s="20"/>
      <c r="HAB5665" s="20"/>
      <c r="HAC5665" s="20"/>
      <c r="HAD5665" s="20"/>
      <c r="HAE5665" s="20"/>
      <c r="HAF5665" s="20"/>
      <c r="HAG5665" s="20"/>
      <c r="HAH5665" s="20"/>
      <c r="HAI5665" s="20"/>
      <c r="HAJ5665" s="20"/>
      <c r="HAK5665" s="20"/>
      <c r="HAL5665" s="20"/>
      <c r="HAM5665" s="20"/>
      <c r="HAN5665" s="20"/>
      <c r="HAO5665" s="20"/>
      <c r="HAP5665" s="20"/>
      <c r="HAQ5665" s="20"/>
      <c r="HAR5665" s="20"/>
      <c r="HAS5665" s="20"/>
      <c r="HAT5665" s="20"/>
      <c r="HAU5665" s="20"/>
      <c r="HAV5665" s="20"/>
      <c r="HAW5665" s="20"/>
      <c r="HAX5665" s="20"/>
      <c r="HAY5665" s="20"/>
      <c r="HAZ5665" s="20"/>
      <c r="HBA5665" s="20"/>
      <c r="HBB5665" s="20"/>
      <c r="HBC5665" s="20"/>
      <c r="HBD5665" s="20"/>
      <c r="HBE5665" s="20"/>
      <c r="HBF5665" s="20"/>
      <c r="HBG5665" s="20"/>
      <c r="HBH5665" s="20"/>
      <c r="HBI5665" s="20"/>
      <c r="HBJ5665" s="20"/>
      <c r="HBK5665" s="20"/>
      <c r="HBL5665" s="20"/>
      <c r="HBM5665" s="20"/>
      <c r="HBN5665" s="20"/>
      <c r="HBO5665" s="20"/>
      <c r="HBP5665" s="20"/>
      <c r="HBQ5665" s="20"/>
      <c r="HBR5665" s="20"/>
      <c r="HBS5665" s="20"/>
      <c r="HBT5665" s="20"/>
      <c r="HBU5665" s="20"/>
      <c r="HBV5665" s="20"/>
      <c r="HBW5665" s="20"/>
      <c r="HBX5665" s="20"/>
      <c r="HBY5665" s="20"/>
      <c r="HBZ5665" s="20"/>
      <c r="HCA5665" s="20"/>
      <c r="HCB5665" s="20"/>
      <c r="HCC5665" s="20"/>
      <c r="HCD5665" s="20"/>
      <c r="HCE5665" s="20"/>
      <c r="HCF5665" s="20"/>
      <c r="HCG5665" s="20"/>
      <c r="HCH5665" s="20"/>
      <c r="HCI5665" s="20"/>
      <c r="HCJ5665" s="20"/>
      <c r="HCK5665" s="20"/>
      <c r="HCL5665" s="20"/>
      <c r="HCM5665" s="20"/>
      <c r="HCN5665" s="20"/>
      <c r="HCO5665" s="20"/>
      <c r="HCP5665" s="20"/>
      <c r="HCQ5665" s="20"/>
      <c r="HCR5665" s="20"/>
      <c r="HCS5665" s="20"/>
      <c r="HCT5665" s="20"/>
      <c r="HCU5665" s="20"/>
      <c r="HCV5665" s="20"/>
      <c r="HCW5665" s="20"/>
      <c r="HCX5665" s="20"/>
      <c r="HCY5665" s="20"/>
      <c r="HCZ5665" s="20"/>
      <c r="HDA5665" s="20"/>
      <c r="HDB5665" s="20"/>
      <c r="HDC5665" s="20"/>
      <c r="HDD5665" s="20"/>
      <c r="HDE5665" s="20"/>
      <c r="HDF5665" s="20"/>
      <c r="HDG5665" s="20"/>
      <c r="HDH5665" s="20"/>
      <c r="HDI5665" s="20"/>
      <c r="HDJ5665" s="20"/>
      <c r="HDK5665" s="20"/>
      <c r="HDL5665" s="20"/>
      <c r="HDM5665" s="20"/>
      <c r="HDN5665" s="20"/>
      <c r="HDO5665" s="20"/>
      <c r="HDP5665" s="20"/>
      <c r="HDQ5665" s="20"/>
      <c r="HDR5665" s="20"/>
      <c r="HDS5665" s="20"/>
      <c r="HDT5665" s="20"/>
      <c r="HDU5665" s="20"/>
      <c r="HDV5665" s="20"/>
      <c r="HDW5665" s="20"/>
      <c r="HDX5665" s="20"/>
      <c r="HDY5665" s="20"/>
      <c r="HDZ5665" s="20"/>
      <c r="HEA5665" s="20"/>
      <c r="HEB5665" s="20"/>
      <c r="HEC5665" s="20"/>
      <c r="HED5665" s="20"/>
      <c r="HEE5665" s="20"/>
      <c r="HEF5665" s="20"/>
      <c r="HEG5665" s="20"/>
      <c r="HEH5665" s="20"/>
      <c r="HEI5665" s="20"/>
      <c r="HEJ5665" s="20"/>
      <c r="HEK5665" s="20"/>
      <c r="HEL5665" s="20"/>
      <c r="HEM5665" s="20"/>
      <c r="HEN5665" s="20"/>
      <c r="HEO5665" s="20"/>
      <c r="HEP5665" s="20"/>
      <c r="HEQ5665" s="20"/>
      <c r="HER5665" s="20"/>
      <c r="HES5665" s="20"/>
      <c r="HET5665" s="20"/>
      <c r="HEU5665" s="20"/>
      <c r="HEV5665" s="20"/>
      <c r="HEW5665" s="20"/>
      <c r="HEX5665" s="20"/>
      <c r="HEY5665" s="20"/>
      <c r="HEZ5665" s="20"/>
      <c r="HFA5665" s="20"/>
      <c r="HFB5665" s="20"/>
      <c r="HFC5665" s="20"/>
      <c r="HFD5665" s="20"/>
      <c r="HFE5665" s="20"/>
      <c r="HFF5665" s="20"/>
      <c r="HFG5665" s="20"/>
      <c r="HFH5665" s="20"/>
      <c r="HFI5665" s="20"/>
      <c r="HFJ5665" s="20"/>
      <c r="HFK5665" s="20"/>
      <c r="HFL5665" s="20"/>
      <c r="HFM5665" s="20"/>
      <c r="HFN5665" s="20"/>
      <c r="HFO5665" s="20"/>
      <c r="HFP5665" s="20"/>
      <c r="HFQ5665" s="20"/>
      <c r="HFR5665" s="20"/>
      <c r="HFS5665" s="20"/>
      <c r="HFT5665" s="20"/>
      <c r="HFU5665" s="20"/>
      <c r="HFV5665" s="20"/>
      <c r="HFW5665" s="20"/>
      <c r="HFX5665" s="20"/>
      <c r="HFY5665" s="20"/>
      <c r="HFZ5665" s="20"/>
      <c r="HGA5665" s="20"/>
      <c r="HGB5665" s="20"/>
      <c r="HGC5665" s="20"/>
      <c r="HGD5665" s="20"/>
      <c r="HGE5665" s="20"/>
      <c r="HGF5665" s="20"/>
      <c r="HGG5665" s="20"/>
      <c r="HGH5665" s="20"/>
      <c r="HGI5665" s="20"/>
      <c r="HGJ5665" s="20"/>
      <c r="HGK5665" s="20"/>
      <c r="HGL5665" s="20"/>
      <c r="HGM5665" s="20"/>
      <c r="HGN5665" s="20"/>
      <c r="HGO5665" s="20"/>
      <c r="HGP5665" s="20"/>
      <c r="HGQ5665" s="20"/>
      <c r="HGR5665" s="20"/>
      <c r="HGS5665" s="20"/>
      <c r="HGT5665" s="20"/>
      <c r="HGU5665" s="20"/>
      <c r="HGV5665" s="20"/>
      <c r="HGW5665" s="20"/>
      <c r="HGX5665" s="20"/>
      <c r="HGY5665" s="20"/>
      <c r="HGZ5665" s="20"/>
      <c r="HHA5665" s="20"/>
      <c r="HHB5665" s="20"/>
      <c r="HHC5665" s="20"/>
      <c r="HHD5665" s="20"/>
      <c r="HHE5665" s="20"/>
      <c r="HHF5665" s="20"/>
      <c r="HHG5665" s="20"/>
      <c r="HHH5665" s="20"/>
      <c r="HHI5665" s="20"/>
      <c r="HHJ5665" s="20"/>
      <c r="HHK5665" s="20"/>
      <c r="HHL5665" s="20"/>
      <c r="HHM5665" s="20"/>
      <c r="HHN5665" s="20"/>
      <c r="HHO5665" s="20"/>
      <c r="HHP5665" s="20"/>
      <c r="HHQ5665" s="20"/>
      <c r="HHR5665" s="20"/>
      <c r="HHS5665" s="20"/>
      <c r="HHT5665" s="20"/>
      <c r="HHU5665" s="20"/>
      <c r="HHV5665" s="20"/>
      <c r="HHW5665" s="20"/>
      <c r="HHX5665" s="20"/>
      <c r="HHY5665" s="20"/>
      <c r="HHZ5665" s="20"/>
      <c r="HIA5665" s="20"/>
      <c r="HIB5665" s="20"/>
      <c r="HIC5665" s="20"/>
      <c r="HID5665" s="20"/>
      <c r="HIE5665" s="20"/>
      <c r="HIF5665" s="20"/>
      <c r="HIG5665" s="20"/>
      <c r="HIH5665" s="20"/>
      <c r="HII5665" s="20"/>
      <c r="HIJ5665" s="20"/>
      <c r="HIK5665" s="20"/>
      <c r="HIL5665" s="20"/>
      <c r="HIM5665" s="20"/>
      <c r="HIN5665" s="20"/>
      <c r="HIO5665" s="20"/>
      <c r="HIP5665" s="20"/>
      <c r="HIQ5665" s="20"/>
      <c r="HIR5665" s="20"/>
      <c r="HIS5665" s="20"/>
      <c r="HIT5665" s="20"/>
      <c r="HIU5665" s="20"/>
      <c r="HIV5665" s="20"/>
      <c r="HIW5665" s="20"/>
      <c r="HIX5665" s="20"/>
      <c r="HIY5665" s="20"/>
      <c r="HIZ5665" s="20"/>
      <c r="HJA5665" s="20"/>
      <c r="HJB5665" s="20"/>
      <c r="HJC5665" s="20"/>
      <c r="HJD5665" s="20"/>
      <c r="HJE5665" s="20"/>
      <c r="HJF5665" s="20"/>
      <c r="HJG5665" s="20"/>
      <c r="HJH5665" s="20"/>
      <c r="HJI5665" s="20"/>
      <c r="HJJ5665" s="20"/>
      <c r="HJK5665" s="20"/>
      <c r="HJL5665" s="20"/>
      <c r="HJM5665" s="20"/>
      <c r="HJN5665" s="20"/>
      <c r="HJO5665" s="20"/>
      <c r="HJP5665" s="20"/>
      <c r="HJQ5665" s="20"/>
      <c r="HJR5665" s="20"/>
      <c r="HJS5665" s="20"/>
      <c r="HJT5665" s="20"/>
      <c r="HJU5665" s="20"/>
      <c r="HJV5665" s="20"/>
      <c r="HJW5665" s="20"/>
      <c r="HJX5665" s="20"/>
      <c r="HJY5665" s="20"/>
      <c r="HJZ5665" s="20"/>
      <c r="HKA5665" s="20"/>
      <c r="HKB5665" s="20"/>
      <c r="HKC5665" s="20"/>
      <c r="HKD5665" s="20"/>
      <c r="HKE5665" s="20"/>
      <c r="HKF5665" s="20"/>
      <c r="HKG5665" s="20"/>
      <c r="HKH5665" s="20"/>
      <c r="HKI5665" s="20"/>
      <c r="HKJ5665" s="20"/>
      <c r="HKK5665" s="20"/>
      <c r="HKL5665" s="20"/>
      <c r="HKM5665" s="20"/>
      <c r="HKN5665" s="20"/>
      <c r="HKO5665" s="20"/>
      <c r="HKP5665" s="20"/>
      <c r="HKQ5665" s="20"/>
      <c r="HKR5665" s="20"/>
      <c r="HKS5665" s="20"/>
      <c r="HKT5665" s="20"/>
      <c r="HKU5665" s="20"/>
      <c r="HKV5665" s="20"/>
      <c r="HKW5665" s="20"/>
      <c r="HKX5665" s="20"/>
      <c r="HKY5665" s="20"/>
      <c r="HKZ5665" s="20"/>
      <c r="HLA5665" s="20"/>
      <c r="HLB5665" s="20"/>
      <c r="HLC5665" s="20"/>
      <c r="HLD5665" s="20"/>
      <c r="HLE5665" s="20"/>
      <c r="HLF5665" s="20"/>
      <c r="HLG5665" s="20"/>
      <c r="HLH5665" s="20"/>
      <c r="HLI5665" s="20"/>
      <c r="HLJ5665" s="20"/>
      <c r="HLK5665" s="20"/>
      <c r="HLL5665" s="20"/>
      <c r="HLM5665" s="20"/>
      <c r="HLN5665" s="20"/>
      <c r="HLO5665" s="20"/>
      <c r="HLP5665" s="20"/>
      <c r="HLQ5665" s="20"/>
      <c r="HLR5665" s="20"/>
      <c r="HLS5665" s="20"/>
      <c r="HLT5665" s="20"/>
      <c r="HLU5665" s="20"/>
      <c r="HLV5665" s="20"/>
      <c r="HLW5665" s="20"/>
      <c r="HLX5665" s="20"/>
      <c r="HLY5665" s="20"/>
      <c r="HLZ5665" s="20"/>
      <c r="HMA5665" s="20"/>
      <c r="HMB5665" s="20"/>
      <c r="HMC5665" s="20"/>
      <c r="HMD5665" s="20"/>
      <c r="HME5665" s="20"/>
      <c r="HMF5665" s="20"/>
      <c r="HMG5665" s="20"/>
      <c r="HMH5665" s="20"/>
      <c r="HMI5665" s="20"/>
      <c r="HMJ5665" s="20"/>
      <c r="HMK5665" s="20"/>
      <c r="HML5665" s="20"/>
      <c r="HMM5665" s="20"/>
      <c r="HMN5665" s="20"/>
      <c r="HMO5665" s="20"/>
      <c r="HMP5665" s="20"/>
      <c r="HMQ5665" s="20"/>
      <c r="HMR5665" s="20"/>
      <c r="HMS5665" s="20"/>
      <c r="HMT5665" s="20"/>
      <c r="HMU5665" s="20"/>
      <c r="HMV5665" s="20"/>
      <c r="HMW5665" s="20"/>
      <c r="HMX5665" s="20"/>
      <c r="HMY5665" s="20"/>
      <c r="HMZ5665" s="20"/>
      <c r="HNA5665" s="20"/>
      <c r="HNB5665" s="20"/>
      <c r="HNC5665" s="20"/>
      <c r="HND5665" s="20"/>
      <c r="HNE5665" s="20"/>
      <c r="HNF5665" s="20"/>
      <c r="HNG5665" s="20"/>
      <c r="HNH5665" s="20"/>
      <c r="HNI5665" s="20"/>
      <c r="HNJ5665" s="20"/>
      <c r="HNK5665" s="20"/>
      <c r="HNL5665" s="20"/>
      <c r="HNM5665" s="20"/>
      <c r="HNN5665" s="20"/>
      <c r="HNO5665" s="20"/>
      <c r="HNP5665" s="20"/>
      <c r="HNQ5665" s="20"/>
      <c r="HNR5665" s="20"/>
      <c r="HNS5665" s="20"/>
      <c r="HNT5665" s="20"/>
      <c r="HNU5665" s="20"/>
      <c r="HNV5665" s="20"/>
      <c r="HNW5665" s="20"/>
      <c r="HNX5665" s="20"/>
      <c r="HNY5665" s="20"/>
      <c r="HNZ5665" s="20"/>
      <c r="HOA5665" s="20"/>
      <c r="HOB5665" s="20"/>
      <c r="HOC5665" s="20"/>
      <c r="HOD5665" s="20"/>
      <c r="HOE5665" s="20"/>
      <c r="HOF5665" s="20"/>
      <c r="HOG5665" s="20"/>
      <c r="HOH5665" s="20"/>
      <c r="HOI5665" s="20"/>
      <c r="HOJ5665" s="20"/>
      <c r="HOK5665" s="20"/>
      <c r="HOL5665" s="20"/>
      <c r="HOM5665" s="20"/>
      <c r="HON5665" s="20"/>
      <c r="HOO5665" s="20"/>
      <c r="HOP5665" s="20"/>
      <c r="HOQ5665" s="20"/>
      <c r="HOR5665" s="20"/>
      <c r="HOS5665" s="20"/>
      <c r="HOT5665" s="20"/>
      <c r="HOU5665" s="20"/>
      <c r="HOV5665" s="20"/>
      <c r="HOW5665" s="20"/>
      <c r="HOX5665" s="20"/>
      <c r="HOY5665" s="20"/>
      <c r="HOZ5665" s="20"/>
      <c r="HPA5665" s="20"/>
      <c r="HPB5665" s="20"/>
      <c r="HPC5665" s="20"/>
      <c r="HPD5665" s="20"/>
      <c r="HPE5665" s="20"/>
      <c r="HPF5665" s="20"/>
      <c r="HPG5665" s="20"/>
      <c r="HPH5665" s="20"/>
      <c r="HPI5665" s="20"/>
      <c r="HPJ5665" s="20"/>
      <c r="HPK5665" s="20"/>
      <c r="HPL5665" s="20"/>
      <c r="HPM5665" s="20"/>
      <c r="HPN5665" s="20"/>
      <c r="HPO5665" s="20"/>
      <c r="HPP5665" s="20"/>
      <c r="HPQ5665" s="20"/>
      <c r="HPR5665" s="20"/>
      <c r="HPS5665" s="20"/>
      <c r="HPT5665" s="20"/>
      <c r="HPU5665" s="20"/>
      <c r="HPV5665" s="20"/>
      <c r="HPW5665" s="20"/>
      <c r="HPX5665" s="20"/>
      <c r="HPY5665" s="20"/>
      <c r="HPZ5665" s="20"/>
      <c r="HQA5665" s="20"/>
      <c r="HQB5665" s="20"/>
      <c r="HQC5665" s="20"/>
      <c r="HQD5665" s="20"/>
      <c r="HQE5665" s="20"/>
      <c r="HQF5665" s="20"/>
      <c r="HQG5665" s="20"/>
      <c r="HQH5665" s="20"/>
      <c r="HQI5665" s="20"/>
      <c r="HQJ5665" s="20"/>
      <c r="HQK5665" s="20"/>
      <c r="HQL5665" s="20"/>
      <c r="HQM5665" s="20"/>
      <c r="HQN5665" s="20"/>
      <c r="HQO5665" s="20"/>
      <c r="HQP5665" s="20"/>
      <c r="HQQ5665" s="20"/>
      <c r="HQR5665" s="20"/>
      <c r="HQS5665" s="20"/>
      <c r="HQT5665" s="20"/>
      <c r="HQU5665" s="20"/>
      <c r="HQV5665" s="20"/>
      <c r="HQW5665" s="20"/>
      <c r="HQX5665" s="20"/>
      <c r="HQY5665" s="20"/>
      <c r="HQZ5665" s="20"/>
      <c r="HRA5665" s="20"/>
      <c r="HRB5665" s="20"/>
      <c r="HRC5665" s="20"/>
      <c r="HRD5665" s="20"/>
      <c r="HRE5665" s="20"/>
      <c r="HRF5665" s="20"/>
      <c r="HRG5665" s="20"/>
      <c r="HRH5665" s="20"/>
      <c r="HRI5665" s="20"/>
      <c r="HRJ5665" s="20"/>
      <c r="HRK5665" s="20"/>
      <c r="HRL5665" s="20"/>
      <c r="HRM5665" s="20"/>
      <c r="HRN5665" s="20"/>
      <c r="HRO5665" s="20"/>
      <c r="HRP5665" s="20"/>
      <c r="HRQ5665" s="20"/>
      <c r="HRR5665" s="20"/>
      <c r="HRS5665" s="20"/>
      <c r="HRT5665" s="20"/>
      <c r="HRU5665" s="20"/>
      <c r="HRV5665" s="20"/>
      <c r="HRW5665" s="20"/>
      <c r="HRX5665" s="20"/>
      <c r="HRY5665" s="20"/>
      <c r="HRZ5665" s="20"/>
      <c r="HSA5665" s="20"/>
      <c r="HSB5665" s="20"/>
      <c r="HSC5665" s="20"/>
      <c r="HSD5665" s="20"/>
      <c r="HSE5665" s="20"/>
      <c r="HSF5665" s="20"/>
      <c r="HSG5665" s="20"/>
      <c r="HSH5665" s="20"/>
      <c r="HSI5665" s="20"/>
      <c r="HSJ5665" s="20"/>
      <c r="HSK5665" s="20"/>
      <c r="HSL5665" s="20"/>
      <c r="HSM5665" s="20"/>
      <c r="HSN5665" s="20"/>
      <c r="HSO5665" s="20"/>
      <c r="HSP5665" s="20"/>
      <c r="HSQ5665" s="20"/>
      <c r="HSR5665" s="20"/>
      <c r="HSS5665" s="20"/>
      <c r="HST5665" s="20"/>
      <c r="HSU5665" s="20"/>
      <c r="HSV5665" s="20"/>
      <c r="HSW5665" s="20"/>
      <c r="HSX5665" s="20"/>
      <c r="HSY5665" s="20"/>
      <c r="HSZ5665" s="20"/>
      <c r="HTA5665" s="20"/>
      <c r="HTB5665" s="20"/>
      <c r="HTC5665" s="20"/>
      <c r="HTD5665" s="20"/>
      <c r="HTE5665" s="20"/>
      <c r="HTF5665" s="20"/>
      <c r="HTG5665" s="20"/>
      <c r="HTH5665" s="20"/>
      <c r="HTI5665" s="20"/>
      <c r="HTJ5665" s="20"/>
      <c r="HTK5665" s="20"/>
      <c r="HTL5665" s="20"/>
      <c r="HTM5665" s="20"/>
      <c r="HTN5665" s="20"/>
      <c r="HTO5665" s="20"/>
      <c r="HTP5665" s="20"/>
      <c r="HTQ5665" s="20"/>
      <c r="HTR5665" s="20"/>
      <c r="HTS5665" s="20"/>
      <c r="HTT5665" s="20"/>
      <c r="HTU5665" s="20"/>
      <c r="HTV5665" s="20"/>
      <c r="HTW5665" s="20"/>
      <c r="HTX5665" s="20"/>
      <c r="HTY5665" s="20"/>
      <c r="HTZ5665" s="20"/>
      <c r="HUA5665" s="20"/>
      <c r="HUB5665" s="20"/>
      <c r="HUC5665" s="20"/>
      <c r="HUD5665" s="20"/>
      <c r="HUE5665" s="20"/>
      <c r="HUF5665" s="20"/>
      <c r="HUG5665" s="20"/>
      <c r="HUH5665" s="20"/>
      <c r="HUI5665" s="20"/>
      <c r="HUJ5665" s="20"/>
      <c r="HUK5665" s="20"/>
      <c r="HUL5665" s="20"/>
      <c r="HUM5665" s="20"/>
      <c r="HUN5665" s="20"/>
      <c r="HUO5665" s="20"/>
      <c r="HUP5665" s="20"/>
      <c r="HUQ5665" s="20"/>
      <c r="HUR5665" s="20"/>
      <c r="HUS5665" s="20"/>
      <c r="HUT5665" s="20"/>
      <c r="HUU5665" s="20"/>
      <c r="HUV5665" s="20"/>
      <c r="HUW5665" s="20"/>
      <c r="HUX5665" s="20"/>
      <c r="HUY5665" s="20"/>
      <c r="HUZ5665" s="20"/>
      <c r="HVA5665" s="20"/>
      <c r="HVB5665" s="20"/>
      <c r="HVC5665" s="20"/>
      <c r="HVD5665" s="20"/>
      <c r="HVE5665" s="20"/>
      <c r="HVF5665" s="20"/>
      <c r="HVG5665" s="20"/>
      <c r="HVH5665" s="20"/>
      <c r="HVI5665" s="20"/>
      <c r="HVJ5665" s="20"/>
      <c r="HVK5665" s="20"/>
      <c r="HVL5665" s="20"/>
      <c r="HVM5665" s="20"/>
      <c r="HVN5665" s="20"/>
      <c r="HVO5665" s="20"/>
      <c r="HVP5665" s="20"/>
      <c r="HVQ5665" s="20"/>
      <c r="HVR5665" s="20"/>
      <c r="HVS5665" s="20"/>
      <c r="HVT5665" s="20"/>
      <c r="HVU5665" s="20"/>
      <c r="HVV5665" s="20"/>
      <c r="HVW5665" s="20"/>
      <c r="HVX5665" s="20"/>
      <c r="HVY5665" s="20"/>
      <c r="HVZ5665" s="20"/>
      <c r="HWA5665" s="20"/>
      <c r="HWB5665" s="20"/>
      <c r="HWC5665" s="20"/>
      <c r="HWD5665" s="20"/>
      <c r="HWE5665" s="20"/>
      <c r="HWF5665" s="20"/>
      <c r="HWG5665" s="20"/>
      <c r="HWH5665" s="20"/>
      <c r="HWI5665" s="20"/>
      <c r="HWJ5665" s="20"/>
      <c r="HWK5665" s="20"/>
      <c r="HWL5665" s="20"/>
      <c r="HWM5665" s="20"/>
      <c r="HWN5665" s="20"/>
      <c r="HWO5665" s="20"/>
      <c r="HWP5665" s="20"/>
      <c r="HWQ5665" s="20"/>
      <c r="HWR5665" s="20"/>
      <c r="HWS5665" s="20"/>
      <c r="HWT5665" s="20"/>
      <c r="HWU5665" s="20"/>
      <c r="HWV5665" s="20"/>
      <c r="HWW5665" s="20"/>
      <c r="HWX5665" s="20"/>
      <c r="HWY5665" s="20"/>
      <c r="HWZ5665" s="20"/>
      <c r="HXA5665" s="20"/>
      <c r="HXB5665" s="20"/>
      <c r="HXC5665" s="20"/>
      <c r="HXD5665" s="20"/>
      <c r="HXE5665" s="20"/>
      <c r="HXF5665" s="20"/>
      <c r="HXG5665" s="20"/>
      <c r="HXH5665" s="20"/>
      <c r="HXI5665" s="20"/>
      <c r="HXJ5665" s="20"/>
      <c r="HXK5665" s="20"/>
      <c r="HXL5665" s="20"/>
      <c r="HXM5665" s="20"/>
      <c r="HXN5665" s="20"/>
      <c r="HXO5665" s="20"/>
      <c r="HXP5665" s="20"/>
      <c r="HXQ5665" s="20"/>
      <c r="HXR5665" s="20"/>
      <c r="HXS5665" s="20"/>
      <c r="HXT5665" s="20"/>
      <c r="HXU5665" s="20"/>
      <c r="HXV5665" s="20"/>
      <c r="HXW5665" s="20"/>
      <c r="HXX5665" s="20"/>
      <c r="HXY5665" s="20"/>
      <c r="HXZ5665" s="20"/>
      <c r="HYA5665" s="20"/>
      <c r="HYB5665" s="20"/>
      <c r="HYC5665" s="20"/>
      <c r="HYD5665" s="20"/>
      <c r="HYE5665" s="20"/>
      <c r="HYF5665" s="20"/>
      <c r="HYG5665" s="20"/>
      <c r="HYH5665" s="20"/>
      <c r="HYI5665" s="20"/>
      <c r="HYJ5665" s="20"/>
      <c r="HYK5665" s="20"/>
      <c r="HYL5665" s="20"/>
      <c r="HYM5665" s="20"/>
      <c r="HYN5665" s="20"/>
      <c r="HYO5665" s="20"/>
      <c r="HYP5665" s="20"/>
      <c r="HYQ5665" s="20"/>
      <c r="HYR5665" s="20"/>
      <c r="HYS5665" s="20"/>
      <c r="HYT5665" s="20"/>
      <c r="HYU5665" s="20"/>
      <c r="HYV5665" s="20"/>
      <c r="HYW5665" s="20"/>
      <c r="HYX5665" s="20"/>
      <c r="HYY5665" s="20"/>
      <c r="HYZ5665" s="20"/>
      <c r="HZA5665" s="20"/>
      <c r="HZB5665" s="20"/>
      <c r="HZC5665" s="20"/>
      <c r="HZD5665" s="20"/>
      <c r="HZE5665" s="20"/>
      <c r="HZF5665" s="20"/>
      <c r="HZG5665" s="20"/>
      <c r="HZH5665" s="20"/>
      <c r="HZI5665" s="20"/>
      <c r="HZJ5665" s="20"/>
      <c r="HZK5665" s="20"/>
      <c r="HZL5665" s="20"/>
      <c r="HZM5665" s="20"/>
      <c r="HZN5665" s="20"/>
      <c r="HZO5665" s="20"/>
      <c r="HZP5665" s="20"/>
      <c r="HZQ5665" s="20"/>
      <c r="HZR5665" s="20"/>
      <c r="HZS5665" s="20"/>
      <c r="HZT5665" s="20"/>
      <c r="HZU5665" s="20"/>
      <c r="HZV5665" s="20"/>
      <c r="HZW5665" s="20"/>
      <c r="HZX5665" s="20"/>
      <c r="HZY5665" s="20"/>
      <c r="HZZ5665" s="20"/>
      <c r="IAA5665" s="20"/>
      <c r="IAB5665" s="20"/>
      <c r="IAC5665" s="20"/>
      <c r="IAD5665" s="20"/>
      <c r="IAE5665" s="20"/>
      <c r="IAF5665" s="20"/>
      <c r="IAG5665" s="20"/>
      <c r="IAH5665" s="20"/>
      <c r="IAI5665" s="20"/>
      <c r="IAJ5665" s="20"/>
      <c r="IAK5665" s="20"/>
      <c r="IAL5665" s="20"/>
      <c r="IAM5665" s="20"/>
      <c r="IAN5665" s="20"/>
      <c r="IAO5665" s="20"/>
      <c r="IAP5665" s="20"/>
      <c r="IAQ5665" s="20"/>
      <c r="IAR5665" s="20"/>
      <c r="IAS5665" s="20"/>
      <c r="IAT5665" s="20"/>
      <c r="IAU5665" s="20"/>
      <c r="IAV5665" s="20"/>
      <c r="IAW5665" s="20"/>
      <c r="IAX5665" s="20"/>
      <c r="IAY5665" s="20"/>
      <c r="IAZ5665" s="20"/>
      <c r="IBA5665" s="20"/>
      <c r="IBB5665" s="20"/>
      <c r="IBC5665" s="20"/>
      <c r="IBD5665" s="20"/>
      <c r="IBE5665" s="20"/>
      <c r="IBF5665" s="20"/>
      <c r="IBG5665" s="20"/>
      <c r="IBH5665" s="20"/>
      <c r="IBI5665" s="20"/>
      <c r="IBJ5665" s="20"/>
      <c r="IBK5665" s="20"/>
      <c r="IBL5665" s="20"/>
      <c r="IBM5665" s="20"/>
      <c r="IBN5665" s="20"/>
      <c r="IBO5665" s="20"/>
      <c r="IBP5665" s="20"/>
      <c r="IBQ5665" s="20"/>
      <c r="IBR5665" s="20"/>
      <c r="IBS5665" s="20"/>
      <c r="IBT5665" s="20"/>
      <c r="IBU5665" s="20"/>
      <c r="IBV5665" s="20"/>
      <c r="IBW5665" s="20"/>
      <c r="IBX5665" s="20"/>
      <c r="IBY5665" s="20"/>
      <c r="IBZ5665" s="20"/>
      <c r="ICA5665" s="20"/>
      <c r="ICB5665" s="20"/>
      <c r="ICC5665" s="20"/>
      <c r="ICD5665" s="20"/>
      <c r="ICE5665" s="20"/>
      <c r="ICF5665" s="20"/>
      <c r="ICG5665" s="20"/>
      <c r="ICH5665" s="20"/>
      <c r="ICI5665" s="20"/>
      <c r="ICJ5665" s="20"/>
      <c r="ICK5665" s="20"/>
      <c r="ICL5665" s="20"/>
      <c r="ICM5665" s="20"/>
      <c r="ICN5665" s="20"/>
      <c r="ICO5665" s="20"/>
      <c r="ICP5665" s="20"/>
      <c r="ICQ5665" s="20"/>
      <c r="ICR5665" s="20"/>
      <c r="ICS5665" s="20"/>
      <c r="ICT5665" s="20"/>
      <c r="ICU5665" s="20"/>
      <c r="ICV5665" s="20"/>
      <c r="ICW5665" s="20"/>
      <c r="ICX5665" s="20"/>
      <c r="ICY5665" s="20"/>
      <c r="ICZ5665" s="20"/>
      <c r="IDA5665" s="20"/>
      <c r="IDB5665" s="20"/>
      <c r="IDC5665" s="20"/>
      <c r="IDD5665" s="20"/>
      <c r="IDE5665" s="20"/>
      <c r="IDF5665" s="20"/>
      <c r="IDG5665" s="20"/>
      <c r="IDH5665" s="20"/>
      <c r="IDI5665" s="20"/>
      <c r="IDJ5665" s="20"/>
      <c r="IDK5665" s="20"/>
      <c r="IDL5665" s="20"/>
      <c r="IDM5665" s="20"/>
      <c r="IDN5665" s="20"/>
      <c r="IDO5665" s="20"/>
      <c r="IDP5665" s="20"/>
      <c r="IDQ5665" s="20"/>
      <c r="IDR5665" s="20"/>
      <c r="IDS5665" s="20"/>
      <c r="IDT5665" s="20"/>
      <c r="IDU5665" s="20"/>
      <c r="IDV5665" s="20"/>
      <c r="IDW5665" s="20"/>
      <c r="IDX5665" s="20"/>
      <c r="IDY5665" s="20"/>
      <c r="IDZ5665" s="20"/>
      <c r="IEA5665" s="20"/>
      <c r="IEB5665" s="20"/>
      <c r="IEC5665" s="20"/>
      <c r="IED5665" s="20"/>
      <c r="IEE5665" s="20"/>
      <c r="IEF5665" s="20"/>
      <c r="IEG5665" s="20"/>
      <c r="IEH5665" s="20"/>
      <c r="IEI5665" s="20"/>
      <c r="IEJ5665" s="20"/>
      <c r="IEK5665" s="20"/>
      <c r="IEL5665" s="20"/>
      <c r="IEM5665" s="20"/>
      <c r="IEN5665" s="20"/>
      <c r="IEO5665" s="20"/>
      <c r="IEP5665" s="20"/>
      <c r="IEQ5665" s="20"/>
      <c r="IER5665" s="20"/>
      <c r="IES5665" s="20"/>
      <c r="IET5665" s="20"/>
      <c r="IEU5665" s="20"/>
      <c r="IEV5665" s="20"/>
      <c r="IEW5665" s="20"/>
      <c r="IEX5665" s="20"/>
      <c r="IEY5665" s="20"/>
      <c r="IEZ5665" s="20"/>
      <c r="IFA5665" s="20"/>
      <c r="IFB5665" s="20"/>
      <c r="IFC5665" s="20"/>
      <c r="IFD5665" s="20"/>
      <c r="IFE5665" s="20"/>
      <c r="IFF5665" s="20"/>
      <c r="IFG5665" s="20"/>
      <c r="IFH5665" s="20"/>
      <c r="IFI5665" s="20"/>
      <c r="IFJ5665" s="20"/>
      <c r="IFK5665" s="20"/>
      <c r="IFL5665" s="20"/>
      <c r="IFM5665" s="20"/>
      <c r="IFN5665" s="20"/>
      <c r="IFO5665" s="20"/>
      <c r="IFP5665" s="20"/>
      <c r="IFQ5665" s="20"/>
      <c r="IFR5665" s="20"/>
      <c r="IFS5665" s="20"/>
      <c r="IFT5665" s="20"/>
      <c r="IFU5665" s="20"/>
      <c r="IFV5665" s="20"/>
      <c r="IFW5665" s="20"/>
      <c r="IFX5665" s="20"/>
      <c r="IFY5665" s="20"/>
      <c r="IFZ5665" s="20"/>
      <c r="IGA5665" s="20"/>
      <c r="IGB5665" s="20"/>
      <c r="IGC5665" s="20"/>
      <c r="IGD5665" s="20"/>
      <c r="IGE5665" s="20"/>
      <c r="IGF5665" s="20"/>
      <c r="IGG5665" s="20"/>
      <c r="IGH5665" s="20"/>
      <c r="IGI5665" s="20"/>
      <c r="IGJ5665" s="20"/>
      <c r="IGK5665" s="20"/>
      <c r="IGL5665" s="20"/>
      <c r="IGM5665" s="20"/>
      <c r="IGN5665" s="20"/>
      <c r="IGO5665" s="20"/>
      <c r="IGP5665" s="20"/>
      <c r="IGQ5665" s="20"/>
      <c r="IGR5665" s="20"/>
      <c r="IGS5665" s="20"/>
      <c r="IGT5665" s="20"/>
      <c r="IGU5665" s="20"/>
      <c r="IGV5665" s="20"/>
      <c r="IGW5665" s="20"/>
      <c r="IGX5665" s="20"/>
      <c r="IGY5665" s="20"/>
      <c r="IGZ5665" s="20"/>
      <c r="IHA5665" s="20"/>
      <c r="IHB5665" s="20"/>
      <c r="IHC5665" s="20"/>
      <c r="IHD5665" s="20"/>
      <c r="IHE5665" s="20"/>
      <c r="IHF5665" s="20"/>
      <c r="IHG5665" s="20"/>
      <c r="IHH5665" s="20"/>
      <c r="IHI5665" s="20"/>
      <c r="IHJ5665" s="20"/>
      <c r="IHK5665" s="20"/>
      <c r="IHL5665" s="20"/>
      <c r="IHM5665" s="20"/>
      <c r="IHN5665" s="20"/>
      <c r="IHO5665" s="20"/>
      <c r="IHP5665" s="20"/>
      <c r="IHQ5665" s="20"/>
      <c r="IHR5665" s="20"/>
      <c r="IHS5665" s="20"/>
      <c r="IHT5665" s="20"/>
      <c r="IHU5665" s="20"/>
      <c r="IHV5665" s="20"/>
      <c r="IHW5665" s="20"/>
      <c r="IHX5665" s="20"/>
      <c r="IHY5665" s="20"/>
      <c r="IHZ5665" s="20"/>
      <c r="IIA5665" s="20"/>
      <c r="IIB5665" s="20"/>
      <c r="IIC5665" s="20"/>
      <c r="IID5665" s="20"/>
      <c r="IIE5665" s="20"/>
      <c r="IIF5665" s="20"/>
      <c r="IIG5665" s="20"/>
      <c r="IIH5665" s="20"/>
      <c r="III5665" s="20"/>
      <c r="IIJ5665" s="20"/>
      <c r="IIK5665" s="20"/>
      <c r="IIL5665" s="20"/>
      <c r="IIM5665" s="20"/>
      <c r="IIN5665" s="20"/>
      <c r="IIO5665" s="20"/>
      <c r="IIP5665" s="20"/>
      <c r="IIQ5665" s="20"/>
      <c r="IIR5665" s="20"/>
      <c r="IIS5665" s="20"/>
      <c r="IIT5665" s="20"/>
      <c r="IIU5665" s="20"/>
      <c r="IIV5665" s="20"/>
      <c r="IIW5665" s="20"/>
      <c r="IIX5665" s="20"/>
      <c r="IIY5665" s="20"/>
      <c r="IIZ5665" s="20"/>
      <c r="IJA5665" s="20"/>
      <c r="IJB5665" s="20"/>
      <c r="IJC5665" s="20"/>
      <c r="IJD5665" s="20"/>
      <c r="IJE5665" s="20"/>
      <c r="IJF5665" s="20"/>
      <c r="IJG5665" s="20"/>
      <c r="IJH5665" s="20"/>
      <c r="IJI5665" s="20"/>
      <c r="IJJ5665" s="20"/>
      <c r="IJK5665" s="20"/>
      <c r="IJL5665" s="20"/>
      <c r="IJM5665" s="20"/>
      <c r="IJN5665" s="20"/>
      <c r="IJO5665" s="20"/>
      <c r="IJP5665" s="20"/>
      <c r="IJQ5665" s="20"/>
      <c r="IJR5665" s="20"/>
      <c r="IJS5665" s="20"/>
      <c r="IJT5665" s="20"/>
      <c r="IJU5665" s="20"/>
      <c r="IJV5665" s="20"/>
      <c r="IJW5665" s="20"/>
      <c r="IJX5665" s="20"/>
      <c r="IJY5665" s="20"/>
      <c r="IJZ5665" s="20"/>
      <c r="IKA5665" s="20"/>
      <c r="IKB5665" s="20"/>
      <c r="IKC5665" s="20"/>
      <c r="IKD5665" s="20"/>
      <c r="IKE5665" s="20"/>
      <c r="IKF5665" s="20"/>
      <c r="IKG5665" s="20"/>
      <c r="IKH5665" s="20"/>
      <c r="IKI5665" s="20"/>
      <c r="IKJ5665" s="20"/>
      <c r="IKK5665" s="20"/>
      <c r="IKL5665" s="20"/>
      <c r="IKM5665" s="20"/>
      <c r="IKN5665" s="20"/>
      <c r="IKO5665" s="20"/>
      <c r="IKP5665" s="20"/>
      <c r="IKQ5665" s="20"/>
      <c r="IKR5665" s="20"/>
      <c r="IKS5665" s="20"/>
      <c r="IKT5665" s="20"/>
      <c r="IKU5665" s="20"/>
      <c r="IKV5665" s="20"/>
      <c r="IKW5665" s="20"/>
      <c r="IKX5665" s="20"/>
      <c r="IKY5665" s="20"/>
      <c r="IKZ5665" s="20"/>
      <c r="ILA5665" s="20"/>
      <c r="ILB5665" s="20"/>
      <c r="ILC5665" s="20"/>
      <c r="ILD5665" s="20"/>
      <c r="ILE5665" s="20"/>
      <c r="ILF5665" s="20"/>
      <c r="ILG5665" s="20"/>
      <c r="ILH5665" s="20"/>
      <c r="ILI5665" s="20"/>
      <c r="ILJ5665" s="20"/>
      <c r="ILK5665" s="20"/>
      <c r="ILL5665" s="20"/>
      <c r="ILM5665" s="20"/>
      <c r="ILN5665" s="20"/>
      <c r="ILO5665" s="20"/>
      <c r="ILP5665" s="20"/>
      <c r="ILQ5665" s="20"/>
      <c r="ILR5665" s="20"/>
      <c r="ILS5665" s="20"/>
      <c r="ILT5665" s="20"/>
      <c r="ILU5665" s="20"/>
      <c r="ILV5665" s="20"/>
      <c r="ILW5665" s="20"/>
      <c r="ILX5665" s="20"/>
      <c r="ILY5665" s="20"/>
      <c r="ILZ5665" s="20"/>
      <c r="IMA5665" s="20"/>
      <c r="IMB5665" s="20"/>
      <c r="IMC5665" s="20"/>
      <c r="IMD5665" s="20"/>
      <c r="IME5665" s="20"/>
      <c r="IMF5665" s="20"/>
      <c r="IMG5665" s="20"/>
      <c r="IMH5665" s="20"/>
      <c r="IMI5665" s="20"/>
      <c r="IMJ5665" s="20"/>
      <c r="IMK5665" s="20"/>
      <c r="IML5665" s="20"/>
      <c r="IMM5665" s="20"/>
      <c r="IMN5665" s="20"/>
      <c r="IMO5665" s="20"/>
      <c r="IMP5665" s="20"/>
      <c r="IMQ5665" s="20"/>
      <c r="IMR5665" s="20"/>
      <c r="IMS5665" s="20"/>
      <c r="IMT5665" s="20"/>
      <c r="IMU5665" s="20"/>
      <c r="IMV5665" s="20"/>
      <c r="IMW5665" s="20"/>
      <c r="IMX5665" s="20"/>
      <c r="IMY5665" s="20"/>
      <c r="IMZ5665" s="20"/>
      <c r="INA5665" s="20"/>
      <c r="INB5665" s="20"/>
      <c r="INC5665" s="20"/>
      <c r="IND5665" s="20"/>
      <c r="INE5665" s="20"/>
      <c r="INF5665" s="20"/>
      <c r="ING5665" s="20"/>
      <c r="INH5665" s="20"/>
      <c r="INI5665" s="20"/>
      <c r="INJ5665" s="20"/>
      <c r="INK5665" s="20"/>
      <c r="INL5665" s="20"/>
      <c r="INM5665" s="20"/>
      <c r="INN5665" s="20"/>
      <c r="INO5665" s="20"/>
      <c r="INP5665" s="20"/>
      <c r="INQ5665" s="20"/>
      <c r="INR5665" s="20"/>
      <c r="INS5665" s="20"/>
      <c r="INT5665" s="20"/>
      <c r="INU5665" s="20"/>
      <c r="INV5665" s="20"/>
      <c r="INW5665" s="20"/>
      <c r="INX5665" s="20"/>
      <c r="INY5665" s="20"/>
      <c r="INZ5665" s="20"/>
      <c r="IOA5665" s="20"/>
      <c r="IOB5665" s="20"/>
      <c r="IOC5665" s="20"/>
      <c r="IOD5665" s="20"/>
      <c r="IOE5665" s="20"/>
      <c r="IOF5665" s="20"/>
      <c r="IOG5665" s="20"/>
      <c r="IOH5665" s="20"/>
      <c r="IOI5665" s="20"/>
      <c r="IOJ5665" s="20"/>
      <c r="IOK5665" s="20"/>
      <c r="IOL5665" s="20"/>
      <c r="IOM5665" s="20"/>
      <c r="ION5665" s="20"/>
      <c r="IOO5665" s="20"/>
      <c r="IOP5665" s="20"/>
      <c r="IOQ5665" s="20"/>
      <c r="IOR5665" s="20"/>
      <c r="IOS5665" s="20"/>
      <c r="IOT5665" s="20"/>
      <c r="IOU5665" s="20"/>
      <c r="IOV5665" s="20"/>
      <c r="IOW5665" s="20"/>
      <c r="IOX5665" s="20"/>
      <c r="IOY5665" s="20"/>
      <c r="IOZ5665" s="20"/>
      <c r="IPA5665" s="20"/>
      <c r="IPB5665" s="20"/>
      <c r="IPC5665" s="20"/>
      <c r="IPD5665" s="20"/>
      <c r="IPE5665" s="20"/>
      <c r="IPF5665" s="20"/>
      <c r="IPG5665" s="20"/>
      <c r="IPH5665" s="20"/>
      <c r="IPI5665" s="20"/>
      <c r="IPJ5665" s="20"/>
      <c r="IPK5665" s="20"/>
      <c r="IPL5665" s="20"/>
      <c r="IPM5665" s="20"/>
      <c r="IPN5665" s="20"/>
      <c r="IPO5665" s="20"/>
      <c r="IPP5665" s="20"/>
      <c r="IPQ5665" s="20"/>
      <c r="IPR5665" s="20"/>
      <c r="IPS5665" s="20"/>
      <c r="IPT5665" s="20"/>
      <c r="IPU5665" s="20"/>
      <c r="IPV5665" s="20"/>
      <c r="IPW5665" s="20"/>
      <c r="IPX5665" s="20"/>
      <c r="IPY5665" s="20"/>
      <c r="IPZ5665" s="20"/>
      <c r="IQA5665" s="20"/>
      <c r="IQB5665" s="20"/>
      <c r="IQC5665" s="20"/>
      <c r="IQD5665" s="20"/>
      <c r="IQE5665" s="20"/>
      <c r="IQF5665" s="20"/>
      <c r="IQG5665" s="20"/>
      <c r="IQH5665" s="20"/>
      <c r="IQI5665" s="20"/>
      <c r="IQJ5665" s="20"/>
      <c r="IQK5665" s="20"/>
      <c r="IQL5665" s="20"/>
      <c r="IQM5665" s="20"/>
      <c r="IQN5665" s="20"/>
      <c r="IQO5665" s="20"/>
      <c r="IQP5665" s="20"/>
      <c r="IQQ5665" s="20"/>
      <c r="IQR5665" s="20"/>
      <c r="IQS5665" s="20"/>
      <c r="IQT5665" s="20"/>
      <c r="IQU5665" s="20"/>
      <c r="IQV5665" s="20"/>
      <c r="IQW5665" s="20"/>
      <c r="IQX5665" s="20"/>
      <c r="IQY5665" s="20"/>
      <c r="IQZ5665" s="20"/>
      <c r="IRA5665" s="20"/>
      <c r="IRB5665" s="20"/>
      <c r="IRC5665" s="20"/>
      <c r="IRD5665" s="20"/>
      <c r="IRE5665" s="20"/>
      <c r="IRF5665" s="20"/>
      <c r="IRG5665" s="20"/>
      <c r="IRH5665" s="20"/>
      <c r="IRI5665" s="20"/>
      <c r="IRJ5665" s="20"/>
      <c r="IRK5665" s="20"/>
      <c r="IRL5665" s="20"/>
      <c r="IRM5665" s="20"/>
      <c r="IRN5665" s="20"/>
      <c r="IRO5665" s="20"/>
      <c r="IRP5665" s="20"/>
      <c r="IRQ5665" s="20"/>
      <c r="IRR5665" s="20"/>
      <c r="IRS5665" s="20"/>
      <c r="IRT5665" s="20"/>
      <c r="IRU5665" s="20"/>
      <c r="IRV5665" s="20"/>
      <c r="IRW5665" s="20"/>
      <c r="IRX5665" s="20"/>
      <c r="IRY5665" s="20"/>
      <c r="IRZ5665" s="20"/>
      <c r="ISA5665" s="20"/>
      <c r="ISB5665" s="20"/>
      <c r="ISC5665" s="20"/>
      <c r="ISD5665" s="20"/>
      <c r="ISE5665" s="20"/>
      <c r="ISF5665" s="20"/>
      <c r="ISG5665" s="20"/>
      <c r="ISH5665" s="20"/>
      <c r="ISI5665" s="20"/>
      <c r="ISJ5665" s="20"/>
      <c r="ISK5665" s="20"/>
      <c r="ISL5665" s="20"/>
      <c r="ISM5665" s="20"/>
      <c r="ISN5665" s="20"/>
      <c r="ISO5665" s="20"/>
      <c r="ISP5665" s="20"/>
      <c r="ISQ5665" s="20"/>
      <c r="ISR5665" s="20"/>
      <c r="ISS5665" s="20"/>
      <c r="IST5665" s="20"/>
      <c r="ISU5665" s="20"/>
      <c r="ISV5665" s="20"/>
      <c r="ISW5665" s="20"/>
      <c r="ISX5665" s="20"/>
      <c r="ISY5665" s="20"/>
      <c r="ISZ5665" s="20"/>
      <c r="ITA5665" s="20"/>
      <c r="ITB5665" s="20"/>
      <c r="ITC5665" s="20"/>
      <c r="ITD5665" s="20"/>
      <c r="ITE5665" s="20"/>
      <c r="ITF5665" s="20"/>
      <c r="ITG5665" s="20"/>
      <c r="ITH5665" s="20"/>
      <c r="ITI5665" s="20"/>
      <c r="ITJ5665" s="20"/>
      <c r="ITK5665" s="20"/>
      <c r="ITL5665" s="20"/>
      <c r="ITM5665" s="20"/>
      <c r="ITN5665" s="20"/>
      <c r="ITO5665" s="20"/>
      <c r="ITP5665" s="20"/>
      <c r="ITQ5665" s="20"/>
      <c r="ITR5665" s="20"/>
      <c r="ITS5665" s="20"/>
      <c r="ITT5665" s="20"/>
      <c r="ITU5665" s="20"/>
      <c r="ITV5665" s="20"/>
      <c r="ITW5665" s="20"/>
      <c r="ITX5665" s="20"/>
      <c r="ITY5665" s="20"/>
      <c r="ITZ5665" s="20"/>
      <c r="IUA5665" s="20"/>
      <c r="IUB5665" s="20"/>
      <c r="IUC5665" s="20"/>
      <c r="IUD5665" s="20"/>
      <c r="IUE5665" s="20"/>
      <c r="IUF5665" s="20"/>
      <c r="IUG5665" s="20"/>
      <c r="IUH5665" s="20"/>
      <c r="IUI5665" s="20"/>
      <c r="IUJ5665" s="20"/>
      <c r="IUK5665" s="20"/>
      <c r="IUL5665" s="20"/>
      <c r="IUM5665" s="20"/>
      <c r="IUN5665" s="20"/>
      <c r="IUO5665" s="20"/>
      <c r="IUP5665" s="20"/>
      <c r="IUQ5665" s="20"/>
      <c r="IUR5665" s="20"/>
      <c r="IUS5665" s="20"/>
      <c r="IUT5665" s="20"/>
      <c r="IUU5665" s="20"/>
      <c r="IUV5665" s="20"/>
      <c r="IUW5665" s="20"/>
      <c r="IUX5665" s="20"/>
      <c r="IUY5665" s="20"/>
      <c r="IUZ5665" s="20"/>
      <c r="IVA5665" s="20"/>
      <c r="IVB5665" s="20"/>
      <c r="IVC5665" s="20"/>
      <c r="IVD5665" s="20"/>
      <c r="IVE5665" s="20"/>
      <c r="IVF5665" s="20"/>
      <c r="IVG5665" s="20"/>
      <c r="IVH5665" s="20"/>
      <c r="IVI5665" s="20"/>
      <c r="IVJ5665" s="20"/>
      <c r="IVK5665" s="20"/>
      <c r="IVL5665" s="20"/>
      <c r="IVM5665" s="20"/>
      <c r="IVN5665" s="20"/>
      <c r="IVO5665" s="20"/>
      <c r="IVP5665" s="20"/>
      <c r="IVQ5665" s="20"/>
      <c r="IVR5665" s="20"/>
      <c r="IVS5665" s="20"/>
      <c r="IVT5665" s="20"/>
      <c r="IVU5665" s="20"/>
      <c r="IVV5665" s="20"/>
      <c r="IVW5665" s="20"/>
      <c r="IVX5665" s="20"/>
      <c r="IVY5665" s="20"/>
      <c r="IVZ5665" s="20"/>
      <c r="IWA5665" s="20"/>
      <c r="IWB5665" s="20"/>
      <c r="IWC5665" s="20"/>
      <c r="IWD5665" s="20"/>
      <c r="IWE5665" s="20"/>
      <c r="IWF5665" s="20"/>
      <c r="IWG5665" s="20"/>
      <c r="IWH5665" s="20"/>
      <c r="IWI5665" s="20"/>
      <c r="IWJ5665" s="20"/>
      <c r="IWK5665" s="20"/>
      <c r="IWL5665" s="20"/>
      <c r="IWM5665" s="20"/>
      <c r="IWN5665" s="20"/>
      <c r="IWO5665" s="20"/>
      <c r="IWP5665" s="20"/>
      <c r="IWQ5665" s="20"/>
      <c r="IWR5665" s="20"/>
      <c r="IWS5665" s="20"/>
      <c r="IWT5665" s="20"/>
      <c r="IWU5665" s="20"/>
      <c r="IWV5665" s="20"/>
      <c r="IWW5665" s="20"/>
      <c r="IWX5665" s="20"/>
      <c r="IWY5665" s="20"/>
      <c r="IWZ5665" s="20"/>
      <c r="IXA5665" s="20"/>
      <c r="IXB5665" s="20"/>
      <c r="IXC5665" s="20"/>
      <c r="IXD5665" s="20"/>
      <c r="IXE5665" s="20"/>
      <c r="IXF5665" s="20"/>
      <c r="IXG5665" s="20"/>
      <c r="IXH5665" s="20"/>
      <c r="IXI5665" s="20"/>
      <c r="IXJ5665" s="20"/>
      <c r="IXK5665" s="20"/>
      <c r="IXL5665" s="20"/>
      <c r="IXM5665" s="20"/>
      <c r="IXN5665" s="20"/>
      <c r="IXO5665" s="20"/>
      <c r="IXP5665" s="20"/>
      <c r="IXQ5665" s="20"/>
      <c r="IXR5665" s="20"/>
      <c r="IXS5665" s="20"/>
      <c r="IXT5665" s="20"/>
      <c r="IXU5665" s="20"/>
      <c r="IXV5665" s="20"/>
      <c r="IXW5665" s="20"/>
      <c r="IXX5665" s="20"/>
      <c r="IXY5665" s="20"/>
      <c r="IXZ5665" s="20"/>
      <c r="IYA5665" s="20"/>
      <c r="IYB5665" s="20"/>
      <c r="IYC5665" s="20"/>
      <c r="IYD5665" s="20"/>
      <c r="IYE5665" s="20"/>
      <c r="IYF5665" s="20"/>
      <c r="IYG5665" s="20"/>
      <c r="IYH5665" s="20"/>
      <c r="IYI5665" s="20"/>
      <c r="IYJ5665" s="20"/>
      <c r="IYK5665" s="20"/>
      <c r="IYL5665" s="20"/>
      <c r="IYM5665" s="20"/>
      <c r="IYN5665" s="20"/>
      <c r="IYO5665" s="20"/>
      <c r="IYP5665" s="20"/>
      <c r="IYQ5665" s="20"/>
      <c r="IYR5665" s="20"/>
      <c r="IYS5665" s="20"/>
      <c r="IYT5665" s="20"/>
      <c r="IYU5665" s="20"/>
      <c r="IYV5665" s="20"/>
      <c r="IYW5665" s="20"/>
      <c r="IYX5665" s="20"/>
      <c r="IYY5665" s="20"/>
      <c r="IYZ5665" s="20"/>
      <c r="IZA5665" s="20"/>
      <c r="IZB5665" s="20"/>
      <c r="IZC5665" s="20"/>
      <c r="IZD5665" s="20"/>
      <c r="IZE5665" s="20"/>
      <c r="IZF5665" s="20"/>
      <c r="IZG5665" s="20"/>
      <c r="IZH5665" s="20"/>
      <c r="IZI5665" s="20"/>
      <c r="IZJ5665" s="20"/>
      <c r="IZK5665" s="20"/>
      <c r="IZL5665" s="20"/>
      <c r="IZM5665" s="20"/>
      <c r="IZN5665" s="20"/>
      <c r="IZO5665" s="20"/>
      <c r="IZP5665" s="20"/>
      <c r="IZQ5665" s="20"/>
      <c r="IZR5665" s="20"/>
      <c r="IZS5665" s="20"/>
      <c r="IZT5665" s="20"/>
      <c r="IZU5665" s="20"/>
      <c r="IZV5665" s="20"/>
      <c r="IZW5665" s="20"/>
      <c r="IZX5665" s="20"/>
      <c r="IZY5665" s="20"/>
      <c r="IZZ5665" s="20"/>
      <c r="JAA5665" s="20"/>
      <c r="JAB5665" s="20"/>
      <c r="JAC5665" s="20"/>
      <c r="JAD5665" s="20"/>
      <c r="JAE5665" s="20"/>
      <c r="JAF5665" s="20"/>
      <c r="JAG5665" s="20"/>
      <c r="JAH5665" s="20"/>
      <c r="JAI5665" s="20"/>
      <c r="JAJ5665" s="20"/>
      <c r="JAK5665" s="20"/>
      <c r="JAL5665" s="20"/>
      <c r="JAM5665" s="20"/>
      <c r="JAN5665" s="20"/>
      <c r="JAO5665" s="20"/>
      <c r="JAP5665" s="20"/>
      <c r="JAQ5665" s="20"/>
      <c r="JAR5665" s="20"/>
      <c r="JAS5665" s="20"/>
      <c r="JAT5665" s="20"/>
      <c r="JAU5665" s="20"/>
      <c r="JAV5665" s="20"/>
      <c r="JAW5665" s="20"/>
      <c r="JAX5665" s="20"/>
      <c r="JAY5665" s="20"/>
      <c r="JAZ5665" s="20"/>
      <c r="JBA5665" s="20"/>
      <c r="JBB5665" s="20"/>
      <c r="JBC5665" s="20"/>
      <c r="JBD5665" s="20"/>
      <c r="JBE5665" s="20"/>
      <c r="JBF5665" s="20"/>
      <c r="JBG5665" s="20"/>
      <c r="JBH5665" s="20"/>
      <c r="JBI5665" s="20"/>
      <c r="JBJ5665" s="20"/>
      <c r="JBK5665" s="20"/>
      <c r="JBL5665" s="20"/>
      <c r="JBM5665" s="20"/>
      <c r="JBN5665" s="20"/>
      <c r="JBO5665" s="20"/>
      <c r="JBP5665" s="20"/>
      <c r="JBQ5665" s="20"/>
      <c r="JBR5665" s="20"/>
      <c r="JBS5665" s="20"/>
      <c r="JBT5665" s="20"/>
      <c r="JBU5665" s="20"/>
      <c r="JBV5665" s="20"/>
      <c r="JBW5665" s="20"/>
      <c r="JBX5665" s="20"/>
      <c r="JBY5665" s="20"/>
      <c r="JBZ5665" s="20"/>
      <c r="JCA5665" s="20"/>
      <c r="JCB5665" s="20"/>
      <c r="JCC5665" s="20"/>
      <c r="JCD5665" s="20"/>
      <c r="JCE5665" s="20"/>
      <c r="JCF5665" s="20"/>
      <c r="JCG5665" s="20"/>
      <c r="JCH5665" s="20"/>
      <c r="JCI5665" s="20"/>
      <c r="JCJ5665" s="20"/>
      <c r="JCK5665" s="20"/>
      <c r="JCL5665" s="20"/>
      <c r="JCM5665" s="20"/>
      <c r="JCN5665" s="20"/>
      <c r="JCO5665" s="20"/>
      <c r="JCP5665" s="20"/>
      <c r="JCQ5665" s="20"/>
      <c r="JCR5665" s="20"/>
      <c r="JCS5665" s="20"/>
      <c r="JCT5665" s="20"/>
      <c r="JCU5665" s="20"/>
      <c r="JCV5665" s="20"/>
      <c r="JCW5665" s="20"/>
      <c r="JCX5665" s="20"/>
      <c r="JCY5665" s="20"/>
      <c r="JCZ5665" s="20"/>
      <c r="JDA5665" s="20"/>
      <c r="JDB5665" s="20"/>
      <c r="JDC5665" s="20"/>
      <c r="JDD5665" s="20"/>
      <c r="JDE5665" s="20"/>
      <c r="JDF5665" s="20"/>
      <c r="JDG5665" s="20"/>
      <c r="JDH5665" s="20"/>
      <c r="JDI5665" s="20"/>
      <c r="JDJ5665" s="20"/>
      <c r="JDK5665" s="20"/>
      <c r="JDL5665" s="20"/>
      <c r="JDM5665" s="20"/>
      <c r="JDN5665" s="20"/>
      <c r="JDO5665" s="20"/>
      <c r="JDP5665" s="20"/>
      <c r="JDQ5665" s="20"/>
      <c r="JDR5665" s="20"/>
      <c r="JDS5665" s="20"/>
      <c r="JDT5665" s="20"/>
      <c r="JDU5665" s="20"/>
      <c r="JDV5665" s="20"/>
      <c r="JDW5665" s="20"/>
      <c r="JDX5665" s="20"/>
      <c r="JDY5665" s="20"/>
      <c r="JDZ5665" s="20"/>
      <c r="JEA5665" s="20"/>
      <c r="JEB5665" s="20"/>
      <c r="JEC5665" s="20"/>
      <c r="JED5665" s="20"/>
      <c r="JEE5665" s="20"/>
      <c r="JEF5665" s="20"/>
      <c r="JEG5665" s="20"/>
      <c r="JEH5665" s="20"/>
      <c r="JEI5665" s="20"/>
      <c r="JEJ5665" s="20"/>
      <c r="JEK5665" s="20"/>
      <c r="JEL5665" s="20"/>
      <c r="JEM5665" s="20"/>
      <c r="JEN5665" s="20"/>
      <c r="JEO5665" s="20"/>
      <c r="JEP5665" s="20"/>
      <c r="JEQ5665" s="20"/>
      <c r="JER5665" s="20"/>
      <c r="JES5665" s="20"/>
      <c r="JET5665" s="20"/>
      <c r="JEU5665" s="20"/>
      <c r="JEV5665" s="20"/>
      <c r="JEW5665" s="20"/>
      <c r="JEX5665" s="20"/>
      <c r="JEY5665" s="20"/>
      <c r="JEZ5665" s="20"/>
      <c r="JFA5665" s="20"/>
      <c r="JFB5665" s="20"/>
      <c r="JFC5665" s="20"/>
      <c r="JFD5665" s="20"/>
      <c r="JFE5665" s="20"/>
      <c r="JFF5665" s="20"/>
      <c r="JFG5665" s="20"/>
      <c r="JFH5665" s="20"/>
      <c r="JFI5665" s="20"/>
      <c r="JFJ5665" s="20"/>
      <c r="JFK5665" s="20"/>
      <c r="JFL5665" s="20"/>
      <c r="JFM5665" s="20"/>
      <c r="JFN5665" s="20"/>
      <c r="JFO5665" s="20"/>
      <c r="JFP5665" s="20"/>
      <c r="JFQ5665" s="20"/>
      <c r="JFR5665" s="20"/>
      <c r="JFS5665" s="20"/>
      <c r="JFT5665" s="20"/>
      <c r="JFU5665" s="20"/>
      <c r="JFV5665" s="20"/>
      <c r="JFW5665" s="20"/>
      <c r="JFX5665" s="20"/>
      <c r="JFY5665" s="20"/>
      <c r="JFZ5665" s="20"/>
      <c r="JGA5665" s="20"/>
      <c r="JGB5665" s="20"/>
      <c r="JGC5665" s="20"/>
      <c r="JGD5665" s="20"/>
      <c r="JGE5665" s="20"/>
      <c r="JGF5665" s="20"/>
      <c r="JGG5665" s="20"/>
      <c r="JGH5665" s="20"/>
      <c r="JGI5665" s="20"/>
      <c r="JGJ5665" s="20"/>
      <c r="JGK5665" s="20"/>
      <c r="JGL5665" s="20"/>
      <c r="JGM5665" s="20"/>
      <c r="JGN5665" s="20"/>
      <c r="JGO5665" s="20"/>
      <c r="JGP5665" s="20"/>
      <c r="JGQ5665" s="20"/>
      <c r="JGR5665" s="20"/>
      <c r="JGS5665" s="20"/>
      <c r="JGT5665" s="20"/>
      <c r="JGU5665" s="20"/>
      <c r="JGV5665" s="20"/>
      <c r="JGW5665" s="20"/>
      <c r="JGX5665" s="20"/>
      <c r="JGY5665" s="20"/>
      <c r="JGZ5665" s="20"/>
      <c r="JHA5665" s="20"/>
      <c r="JHB5665" s="20"/>
      <c r="JHC5665" s="20"/>
      <c r="JHD5665" s="20"/>
      <c r="JHE5665" s="20"/>
      <c r="JHF5665" s="20"/>
      <c r="JHG5665" s="20"/>
      <c r="JHH5665" s="20"/>
      <c r="JHI5665" s="20"/>
      <c r="JHJ5665" s="20"/>
      <c r="JHK5665" s="20"/>
      <c r="JHL5665" s="20"/>
      <c r="JHM5665" s="20"/>
      <c r="JHN5665" s="20"/>
      <c r="JHO5665" s="20"/>
      <c r="JHP5665" s="20"/>
      <c r="JHQ5665" s="20"/>
      <c r="JHR5665" s="20"/>
      <c r="JHS5665" s="20"/>
      <c r="JHT5665" s="20"/>
      <c r="JHU5665" s="20"/>
      <c r="JHV5665" s="20"/>
      <c r="JHW5665" s="20"/>
      <c r="JHX5665" s="20"/>
      <c r="JHY5665" s="20"/>
      <c r="JHZ5665" s="20"/>
      <c r="JIA5665" s="20"/>
      <c r="JIB5665" s="20"/>
      <c r="JIC5665" s="20"/>
      <c r="JID5665" s="20"/>
      <c r="JIE5665" s="20"/>
      <c r="JIF5665" s="20"/>
      <c r="JIG5665" s="20"/>
      <c r="JIH5665" s="20"/>
      <c r="JII5665" s="20"/>
      <c r="JIJ5665" s="20"/>
      <c r="JIK5665" s="20"/>
      <c r="JIL5665" s="20"/>
      <c r="JIM5665" s="20"/>
      <c r="JIN5665" s="20"/>
      <c r="JIO5665" s="20"/>
      <c r="JIP5665" s="20"/>
      <c r="JIQ5665" s="20"/>
      <c r="JIR5665" s="20"/>
      <c r="JIS5665" s="20"/>
      <c r="JIT5665" s="20"/>
      <c r="JIU5665" s="20"/>
      <c r="JIV5665" s="20"/>
      <c r="JIW5665" s="20"/>
      <c r="JIX5665" s="20"/>
      <c r="JIY5665" s="20"/>
      <c r="JIZ5665" s="20"/>
      <c r="JJA5665" s="20"/>
      <c r="JJB5665" s="20"/>
      <c r="JJC5665" s="20"/>
      <c r="JJD5665" s="20"/>
      <c r="JJE5665" s="20"/>
      <c r="JJF5665" s="20"/>
      <c r="JJG5665" s="20"/>
      <c r="JJH5665" s="20"/>
      <c r="JJI5665" s="20"/>
      <c r="JJJ5665" s="20"/>
      <c r="JJK5665" s="20"/>
      <c r="JJL5665" s="20"/>
      <c r="JJM5665" s="20"/>
      <c r="JJN5665" s="20"/>
      <c r="JJO5665" s="20"/>
      <c r="JJP5665" s="20"/>
      <c r="JJQ5665" s="20"/>
      <c r="JJR5665" s="20"/>
      <c r="JJS5665" s="20"/>
      <c r="JJT5665" s="20"/>
      <c r="JJU5665" s="20"/>
      <c r="JJV5665" s="20"/>
      <c r="JJW5665" s="20"/>
      <c r="JJX5665" s="20"/>
      <c r="JJY5665" s="20"/>
      <c r="JJZ5665" s="20"/>
      <c r="JKA5665" s="20"/>
      <c r="JKB5665" s="20"/>
      <c r="JKC5665" s="20"/>
      <c r="JKD5665" s="20"/>
      <c r="JKE5665" s="20"/>
      <c r="JKF5665" s="20"/>
      <c r="JKG5665" s="20"/>
      <c r="JKH5665" s="20"/>
      <c r="JKI5665" s="20"/>
      <c r="JKJ5665" s="20"/>
      <c r="JKK5665" s="20"/>
      <c r="JKL5665" s="20"/>
      <c r="JKM5665" s="20"/>
      <c r="JKN5665" s="20"/>
      <c r="JKO5665" s="20"/>
      <c r="JKP5665" s="20"/>
      <c r="JKQ5665" s="20"/>
      <c r="JKR5665" s="20"/>
      <c r="JKS5665" s="20"/>
      <c r="JKT5665" s="20"/>
      <c r="JKU5665" s="20"/>
      <c r="JKV5665" s="20"/>
      <c r="JKW5665" s="20"/>
      <c r="JKX5665" s="20"/>
      <c r="JKY5665" s="20"/>
      <c r="JKZ5665" s="20"/>
      <c r="JLA5665" s="20"/>
      <c r="JLB5665" s="20"/>
      <c r="JLC5665" s="20"/>
      <c r="JLD5665" s="20"/>
      <c r="JLE5665" s="20"/>
      <c r="JLF5665" s="20"/>
      <c r="JLG5665" s="20"/>
      <c r="JLH5665" s="20"/>
      <c r="JLI5665" s="20"/>
      <c r="JLJ5665" s="20"/>
      <c r="JLK5665" s="20"/>
      <c r="JLL5665" s="20"/>
      <c r="JLM5665" s="20"/>
      <c r="JLN5665" s="20"/>
      <c r="JLO5665" s="20"/>
      <c r="JLP5665" s="20"/>
      <c r="JLQ5665" s="20"/>
      <c r="JLR5665" s="20"/>
      <c r="JLS5665" s="20"/>
      <c r="JLT5665" s="20"/>
      <c r="JLU5665" s="20"/>
      <c r="JLV5665" s="20"/>
      <c r="JLW5665" s="20"/>
      <c r="JLX5665" s="20"/>
      <c r="JLY5665" s="20"/>
      <c r="JLZ5665" s="20"/>
      <c r="JMA5665" s="20"/>
      <c r="JMB5665" s="20"/>
      <c r="JMC5665" s="20"/>
      <c r="JMD5665" s="20"/>
      <c r="JME5665" s="20"/>
      <c r="JMF5665" s="20"/>
      <c r="JMG5665" s="20"/>
      <c r="JMH5665" s="20"/>
      <c r="JMI5665" s="20"/>
      <c r="JMJ5665" s="20"/>
      <c r="JMK5665" s="20"/>
      <c r="JML5665" s="20"/>
      <c r="JMM5665" s="20"/>
      <c r="JMN5665" s="20"/>
      <c r="JMO5665" s="20"/>
      <c r="JMP5665" s="20"/>
      <c r="JMQ5665" s="20"/>
      <c r="JMR5665" s="20"/>
      <c r="JMS5665" s="20"/>
      <c r="JMT5665" s="20"/>
      <c r="JMU5665" s="20"/>
      <c r="JMV5665" s="20"/>
      <c r="JMW5665" s="20"/>
      <c r="JMX5665" s="20"/>
      <c r="JMY5665" s="20"/>
      <c r="JMZ5665" s="20"/>
      <c r="JNA5665" s="20"/>
      <c r="JNB5665" s="20"/>
      <c r="JNC5665" s="20"/>
      <c r="JND5665" s="20"/>
      <c r="JNE5665" s="20"/>
      <c r="JNF5665" s="20"/>
      <c r="JNG5665" s="20"/>
      <c r="JNH5665" s="20"/>
      <c r="JNI5665" s="20"/>
      <c r="JNJ5665" s="20"/>
      <c r="JNK5665" s="20"/>
      <c r="JNL5665" s="20"/>
      <c r="JNM5665" s="20"/>
      <c r="JNN5665" s="20"/>
      <c r="JNO5665" s="20"/>
      <c r="JNP5665" s="20"/>
      <c r="JNQ5665" s="20"/>
      <c r="JNR5665" s="20"/>
      <c r="JNS5665" s="20"/>
      <c r="JNT5665" s="20"/>
      <c r="JNU5665" s="20"/>
      <c r="JNV5665" s="20"/>
      <c r="JNW5665" s="20"/>
      <c r="JNX5665" s="20"/>
      <c r="JNY5665" s="20"/>
      <c r="JNZ5665" s="20"/>
      <c r="JOA5665" s="20"/>
      <c r="JOB5665" s="20"/>
      <c r="JOC5665" s="20"/>
      <c r="JOD5665" s="20"/>
      <c r="JOE5665" s="20"/>
      <c r="JOF5665" s="20"/>
      <c r="JOG5665" s="20"/>
      <c r="JOH5665" s="20"/>
      <c r="JOI5665" s="20"/>
      <c r="JOJ5665" s="20"/>
      <c r="JOK5665" s="20"/>
      <c r="JOL5665" s="20"/>
      <c r="JOM5665" s="20"/>
      <c r="JON5665" s="20"/>
      <c r="JOO5665" s="20"/>
      <c r="JOP5665" s="20"/>
      <c r="JOQ5665" s="20"/>
      <c r="JOR5665" s="20"/>
      <c r="JOS5665" s="20"/>
      <c r="JOT5665" s="20"/>
      <c r="JOU5665" s="20"/>
      <c r="JOV5665" s="20"/>
      <c r="JOW5665" s="20"/>
      <c r="JOX5665" s="20"/>
      <c r="JOY5665" s="20"/>
      <c r="JOZ5665" s="20"/>
      <c r="JPA5665" s="20"/>
      <c r="JPB5665" s="20"/>
      <c r="JPC5665" s="20"/>
      <c r="JPD5665" s="20"/>
      <c r="JPE5665" s="20"/>
      <c r="JPF5665" s="20"/>
      <c r="JPG5665" s="20"/>
      <c r="JPH5665" s="20"/>
      <c r="JPI5665" s="20"/>
      <c r="JPJ5665" s="20"/>
      <c r="JPK5665" s="20"/>
      <c r="JPL5665" s="20"/>
      <c r="JPM5665" s="20"/>
      <c r="JPN5665" s="20"/>
      <c r="JPO5665" s="20"/>
      <c r="JPP5665" s="20"/>
      <c r="JPQ5665" s="20"/>
      <c r="JPR5665" s="20"/>
      <c r="JPS5665" s="20"/>
      <c r="JPT5665" s="20"/>
      <c r="JPU5665" s="20"/>
      <c r="JPV5665" s="20"/>
      <c r="JPW5665" s="20"/>
      <c r="JPX5665" s="20"/>
      <c r="JPY5665" s="20"/>
      <c r="JPZ5665" s="20"/>
      <c r="JQA5665" s="20"/>
      <c r="JQB5665" s="20"/>
      <c r="JQC5665" s="20"/>
      <c r="JQD5665" s="20"/>
      <c r="JQE5665" s="20"/>
      <c r="JQF5665" s="20"/>
      <c r="JQG5665" s="20"/>
      <c r="JQH5665" s="20"/>
      <c r="JQI5665" s="20"/>
      <c r="JQJ5665" s="20"/>
      <c r="JQK5665" s="20"/>
      <c r="JQL5665" s="20"/>
      <c r="JQM5665" s="20"/>
      <c r="JQN5665" s="20"/>
      <c r="JQO5665" s="20"/>
      <c r="JQP5665" s="20"/>
      <c r="JQQ5665" s="20"/>
      <c r="JQR5665" s="20"/>
      <c r="JQS5665" s="20"/>
      <c r="JQT5665" s="20"/>
      <c r="JQU5665" s="20"/>
      <c r="JQV5665" s="20"/>
      <c r="JQW5665" s="20"/>
      <c r="JQX5665" s="20"/>
      <c r="JQY5665" s="20"/>
      <c r="JQZ5665" s="20"/>
      <c r="JRA5665" s="20"/>
      <c r="JRB5665" s="20"/>
      <c r="JRC5665" s="20"/>
      <c r="JRD5665" s="20"/>
      <c r="JRE5665" s="20"/>
      <c r="JRF5665" s="20"/>
      <c r="JRG5665" s="20"/>
      <c r="JRH5665" s="20"/>
      <c r="JRI5665" s="20"/>
      <c r="JRJ5665" s="20"/>
      <c r="JRK5665" s="20"/>
      <c r="JRL5665" s="20"/>
      <c r="JRM5665" s="20"/>
      <c r="JRN5665" s="20"/>
      <c r="JRO5665" s="20"/>
      <c r="JRP5665" s="20"/>
      <c r="JRQ5665" s="20"/>
      <c r="JRR5665" s="20"/>
      <c r="JRS5665" s="20"/>
      <c r="JRT5665" s="20"/>
      <c r="JRU5665" s="20"/>
      <c r="JRV5665" s="20"/>
      <c r="JRW5665" s="20"/>
      <c r="JRX5665" s="20"/>
      <c r="JRY5665" s="20"/>
      <c r="JRZ5665" s="20"/>
      <c r="JSA5665" s="20"/>
      <c r="JSB5665" s="20"/>
      <c r="JSC5665" s="20"/>
      <c r="JSD5665" s="20"/>
      <c r="JSE5665" s="20"/>
      <c r="JSF5665" s="20"/>
      <c r="JSG5665" s="20"/>
      <c r="JSH5665" s="20"/>
      <c r="JSI5665" s="20"/>
      <c r="JSJ5665" s="20"/>
      <c r="JSK5665" s="20"/>
      <c r="JSL5665" s="20"/>
      <c r="JSM5665" s="20"/>
      <c r="JSN5665" s="20"/>
      <c r="JSO5665" s="20"/>
      <c r="JSP5665" s="20"/>
      <c r="JSQ5665" s="20"/>
      <c r="JSR5665" s="20"/>
      <c r="JSS5665" s="20"/>
      <c r="JST5665" s="20"/>
      <c r="JSU5665" s="20"/>
      <c r="JSV5665" s="20"/>
      <c r="JSW5665" s="20"/>
      <c r="JSX5665" s="20"/>
      <c r="JSY5665" s="20"/>
      <c r="JSZ5665" s="20"/>
      <c r="JTA5665" s="20"/>
      <c r="JTB5665" s="20"/>
      <c r="JTC5665" s="20"/>
      <c r="JTD5665" s="20"/>
      <c r="JTE5665" s="20"/>
      <c r="JTF5665" s="20"/>
      <c r="JTG5665" s="20"/>
      <c r="JTH5665" s="20"/>
      <c r="JTI5665" s="20"/>
      <c r="JTJ5665" s="20"/>
      <c r="JTK5665" s="20"/>
      <c r="JTL5665" s="20"/>
      <c r="JTM5665" s="20"/>
      <c r="JTN5665" s="20"/>
      <c r="JTO5665" s="20"/>
      <c r="JTP5665" s="20"/>
      <c r="JTQ5665" s="20"/>
      <c r="JTR5665" s="20"/>
      <c r="JTS5665" s="20"/>
      <c r="JTT5665" s="20"/>
      <c r="JTU5665" s="20"/>
      <c r="JTV5665" s="20"/>
      <c r="JTW5665" s="20"/>
      <c r="JTX5665" s="20"/>
      <c r="JTY5665" s="20"/>
      <c r="JTZ5665" s="20"/>
      <c r="JUA5665" s="20"/>
      <c r="JUB5665" s="20"/>
      <c r="JUC5665" s="20"/>
      <c r="JUD5665" s="20"/>
      <c r="JUE5665" s="20"/>
      <c r="JUF5665" s="20"/>
      <c r="JUG5665" s="20"/>
      <c r="JUH5665" s="20"/>
      <c r="JUI5665" s="20"/>
      <c r="JUJ5665" s="20"/>
      <c r="JUK5665" s="20"/>
      <c r="JUL5665" s="20"/>
      <c r="JUM5665" s="20"/>
      <c r="JUN5665" s="20"/>
      <c r="JUO5665" s="20"/>
      <c r="JUP5665" s="20"/>
      <c r="JUQ5665" s="20"/>
      <c r="JUR5665" s="20"/>
      <c r="JUS5665" s="20"/>
      <c r="JUT5665" s="20"/>
      <c r="JUU5665" s="20"/>
      <c r="JUV5665" s="20"/>
      <c r="JUW5665" s="20"/>
      <c r="JUX5665" s="20"/>
      <c r="JUY5665" s="20"/>
      <c r="JUZ5665" s="20"/>
      <c r="JVA5665" s="20"/>
      <c r="JVB5665" s="20"/>
      <c r="JVC5665" s="20"/>
      <c r="JVD5665" s="20"/>
      <c r="JVE5665" s="20"/>
      <c r="JVF5665" s="20"/>
      <c r="JVG5665" s="20"/>
      <c r="JVH5665" s="20"/>
      <c r="JVI5665" s="20"/>
      <c r="JVJ5665" s="20"/>
      <c r="JVK5665" s="20"/>
      <c r="JVL5665" s="20"/>
      <c r="JVM5665" s="20"/>
      <c r="JVN5665" s="20"/>
      <c r="JVO5665" s="20"/>
      <c r="JVP5665" s="20"/>
      <c r="JVQ5665" s="20"/>
      <c r="JVR5665" s="20"/>
      <c r="JVS5665" s="20"/>
      <c r="JVT5665" s="20"/>
      <c r="JVU5665" s="20"/>
      <c r="JVV5665" s="20"/>
      <c r="JVW5665" s="20"/>
      <c r="JVX5665" s="20"/>
      <c r="JVY5665" s="20"/>
      <c r="JVZ5665" s="20"/>
      <c r="JWA5665" s="20"/>
      <c r="JWB5665" s="20"/>
      <c r="JWC5665" s="20"/>
      <c r="JWD5665" s="20"/>
      <c r="JWE5665" s="20"/>
      <c r="JWF5665" s="20"/>
      <c r="JWG5665" s="20"/>
      <c r="JWH5665" s="20"/>
      <c r="JWI5665" s="20"/>
      <c r="JWJ5665" s="20"/>
      <c r="JWK5665" s="20"/>
      <c r="JWL5665" s="20"/>
      <c r="JWM5665" s="20"/>
      <c r="JWN5665" s="20"/>
      <c r="JWO5665" s="20"/>
      <c r="JWP5665" s="20"/>
      <c r="JWQ5665" s="20"/>
      <c r="JWR5665" s="20"/>
      <c r="JWS5665" s="20"/>
      <c r="JWT5665" s="20"/>
      <c r="JWU5665" s="20"/>
      <c r="JWV5665" s="20"/>
      <c r="JWW5665" s="20"/>
      <c r="JWX5665" s="20"/>
      <c r="JWY5665" s="20"/>
      <c r="JWZ5665" s="20"/>
      <c r="JXA5665" s="20"/>
      <c r="JXB5665" s="20"/>
      <c r="JXC5665" s="20"/>
      <c r="JXD5665" s="20"/>
      <c r="JXE5665" s="20"/>
      <c r="JXF5665" s="20"/>
      <c r="JXG5665" s="20"/>
      <c r="JXH5665" s="20"/>
      <c r="JXI5665" s="20"/>
      <c r="JXJ5665" s="20"/>
      <c r="JXK5665" s="20"/>
      <c r="JXL5665" s="20"/>
      <c r="JXM5665" s="20"/>
      <c r="JXN5665" s="20"/>
      <c r="JXO5665" s="20"/>
      <c r="JXP5665" s="20"/>
      <c r="JXQ5665" s="20"/>
      <c r="JXR5665" s="20"/>
      <c r="JXS5665" s="20"/>
      <c r="JXT5665" s="20"/>
      <c r="JXU5665" s="20"/>
      <c r="JXV5665" s="20"/>
      <c r="JXW5665" s="20"/>
      <c r="JXX5665" s="20"/>
      <c r="JXY5665" s="20"/>
      <c r="JXZ5665" s="20"/>
      <c r="JYA5665" s="20"/>
      <c r="JYB5665" s="20"/>
      <c r="JYC5665" s="20"/>
      <c r="JYD5665" s="20"/>
      <c r="JYE5665" s="20"/>
      <c r="JYF5665" s="20"/>
      <c r="JYG5665" s="20"/>
      <c r="JYH5665" s="20"/>
      <c r="JYI5665" s="20"/>
      <c r="JYJ5665" s="20"/>
      <c r="JYK5665" s="20"/>
      <c r="JYL5665" s="20"/>
      <c r="JYM5665" s="20"/>
      <c r="JYN5665" s="20"/>
      <c r="JYO5665" s="20"/>
      <c r="JYP5665" s="20"/>
      <c r="JYQ5665" s="20"/>
      <c r="JYR5665" s="20"/>
      <c r="JYS5665" s="20"/>
      <c r="JYT5665" s="20"/>
      <c r="JYU5665" s="20"/>
      <c r="JYV5665" s="20"/>
      <c r="JYW5665" s="20"/>
      <c r="JYX5665" s="20"/>
      <c r="JYY5665" s="20"/>
      <c r="JYZ5665" s="20"/>
      <c r="JZA5665" s="20"/>
      <c r="JZB5665" s="20"/>
      <c r="JZC5665" s="20"/>
      <c r="JZD5665" s="20"/>
      <c r="JZE5665" s="20"/>
      <c r="JZF5665" s="20"/>
      <c r="JZG5665" s="20"/>
      <c r="JZH5665" s="20"/>
      <c r="JZI5665" s="20"/>
      <c r="JZJ5665" s="20"/>
      <c r="JZK5665" s="20"/>
      <c r="JZL5665" s="20"/>
      <c r="JZM5665" s="20"/>
      <c r="JZN5665" s="20"/>
      <c r="JZO5665" s="20"/>
      <c r="JZP5665" s="20"/>
      <c r="JZQ5665" s="20"/>
      <c r="JZR5665" s="20"/>
      <c r="JZS5665" s="20"/>
      <c r="JZT5665" s="20"/>
      <c r="JZU5665" s="20"/>
      <c r="JZV5665" s="20"/>
      <c r="JZW5665" s="20"/>
      <c r="JZX5665" s="20"/>
      <c r="JZY5665" s="20"/>
      <c r="JZZ5665" s="20"/>
      <c r="KAA5665" s="20"/>
      <c r="KAB5665" s="20"/>
      <c r="KAC5665" s="20"/>
      <c r="KAD5665" s="20"/>
      <c r="KAE5665" s="20"/>
      <c r="KAF5665" s="20"/>
      <c r="KAG5665" s="20"/>
      <c r="KAH5665" s="20"/>
      <c r="KAI5665" s="20"/>
      <c r="KAJ5665" s="20"/>
      <c r="KAK5665" s="20"/>
      <c r="KAL5665" s="20"/>
      <c r="KAM5665" s="20"/>
      <c r="KAN5665" s="20"/>
      <c r="KAO5665" s="20"/>
      <c r="KAP5665" s="20"/>
      <c r="KAQ5665" s="20"/>
      <c r="KAR5665" s="20"/>
      <c r="KAS5665" s="20"/>
      <c r="KAT5665" s="20"/>
      <c r="KAU5665" s="20"/>
      <c r="KAV5665" s="20"/>
      <c r="KAW5665" s="20"/>
      <c r="KAX5665" s="20"/>
      <c r="KAY5665" s="20"/>
      <c r="KAZ5665" s="20"/>
      <c r="KBA5665" s="20"/>
      <c r="KBB5665" s="20"/>
      <c r="KBC5665" s="20"/>
      <c r="KBD5665" s="20"/>
      <c r="KBE5665" s="20"/>
      <c r="KBF5665" s="20"/>
      <c r="KBG5665" s="20"/>
      <c r="KBH5665" s="20"/>
      <c r="KBI5665" s="20"/>
      <c r="KBJ5665" s="20"/>
      <c r="KBK5665" s="20"/>
      <c r="KBL5665" s="20"/>
      <c r="KBM5665" s="20"/>
      <c r="KBN5665" s="20"/>
      <c r="KBO5665" s="20"/>
      <c r="KBP5665" s="20"/>
      <c r="KBQ5665" s="20"/>
      <c r="KBR5665" s="20"/>
      <c r="KBS5665" s="20"/>
      <c r="KBT5665" s="20"/>
      <c r="KBU5665" s="20"/>
      <c r="KBV5665" s="20"/>
      <c r="KBW5665" s="20"/>
      <c r="KBX5665" s="20"/>
      <c r="KBY5665" s="20"/>
      <c r="KBZ5665" s="20"/>
      <c r="KCA5665" s="20"/>
      <c r="KCB5665" s="20"/>
      <c r="KCC5665" s="20"/>
      <c r="KCD5665" s="20"/>
      <c r="KCE5665" s="20"/>
      <c r="KCF5665" s="20"/>
      <c r="KCG5665" s="20"/>
      <c r="KCH5665" s="20"/>
      <c r="KCI5665" s="20"/>
      <c r="KCJ5665" s="20"/>
      <c r="KCK5665" s="20"/>
      <c r="KCL5665" s="20"/>
      <c r="KCM5665" s="20"/>
      <c r="KCN5665" s="20"/>
      <c r="KCO5665" s="20"/>
      <c r="KCP5665" s="20"/>
      <c r="KCQ5665" s="20"/>
      <c r="KCR5665" s="20"/>
      <c r="KCS5665" s="20"/>
      <c r="KCT5665" s="20"/>
      <c r="KCU5665" s="20"/>
      <c r="KCV5665" s="20"/>
      <c r="KCW5665" s="20"/>
      <c r="KCX5665" s="20"/>
      <c r="KCY5665" s="20"/>
      <c r="KCZ5665" s="20"/>
      <c r="KDA5665" s="20"/>
      <c r="KDB5665" s="20"/>
      <c r="KDC5665" s="20"/>
      <c r="KDD5665" s="20"/>
      <c r="KDE5665" s="20"/>
      <c r="KDF5665" s="20"/>
      <c r="KDG5665" s="20"/>
      <c r="KDH5665" s="20"/>
      <c r="KDI5665" s="20"/>
      <c r="KDJ5665" s="20"/>
      <c r="KDK5665" s="20"/>
      <c r="KDL5665" s="20"/>
      <c r="KDM5665" s="20"/>
      <c r="KDN5665" s="20"/>
      <c r="KDO5665" s="20"/>
      <c r="KDP5665" s="20"/>
      <c r="KDQ5665" s="20"/>
      <c r="KDR5665" s="20"/>
      <c r="KDS5665" s="20"/>
      <c r="KDT5665" s="20"/>
      <c r="KDU5665" s="20"/>
      <c r="KDV5665" s="20"/>
      <c r="KDW5665" s="20"/>
      <c r="KDX5665" s="20"/>
      <c r="KDY5665" s="20"/>
      <c r="KDZ5665" s="20"/>
      <c r="KEA5665" s="20"/>
      <c r="KEB5665" s="20"/>
      <c r="KEC5665" s="20"/>
      <c r="KED5665" s="20"/>
      <c r="KEE5665" s="20"/>
      <c r="KEF5665" s="20"/>
      <c r="KEG5665" s="20"/>
      <c r="KEH5665" s="20"/>
      <c r="KEI5665" s="20"/>
      <c r="KEJ5665" s="20"/>
      <c r="KEK5665" s="20"/>
      <c r="KEL5665" s="20"/>
      <c r="KEM5665" s="20"/>
      <c r="KEN5665" s="20"/>
      <c r="KEO5665" s="20"/>
      <c r="KEP5665" s="20"/>
      <c r="KEQ5665" s="20"/>
      <c r="KER5665" s="20"/>
      <c r="KES5665" s="20"/>
      <c r="KET5665" s="20"/>
      <c r="KEU5665" s="20"/>
      <c r="KEV5665" s="20"/>
      <c r="KEW5665" s="20"/>
      <c r="KEX5665" s="20"/>
      <c r="KEY5665" s="20"/>
      <c r="KEZ5665" s="20"/>
      <c r="KFA5665" s="20"/>
      <c r="KFB5665" s="20"/>
      <c r="KFC5665" s="20"/>
      <c r="KFD5665" s="20"/>
      <c r="KFE5665" s="20"/>
      <c r="KFF5665" s="20"/>
      <c r="KFG5665" s="20"/>
      <c r="KFH5665" s="20"/>
      <c r="KFI5665" s="20"/>
      <c r="KFJ5665" s="20"/>
      <c r="KFK5665" s="20"/>
      <c r="KFL5665" s="20"/>
      <c r="KFM5665" s="20"/>
      <c r="KFN5665" s="20"/>
      <c r="KFO5665" s="20"/>
      <c r="KFP5665" s="20"/>
      <c r="KFQ5665" s="20"/>
      <c r="KFR5665" s="20"/>
      <c r="KFS5665" s="20"/>
      <c r="KFT5665" s="20"/>
      <c r="KFU5665" s="20"/>
      <c r="KFV5665" s="20"/>
      <c r="KFW5665" s="20"/>
      <c r="KFX5665" s="20"/>
      <c r="KFY5665" s="20"/>
      <c r="KFZ5665" s="20"/>
      <c r="KGA5665" s="20"/>
      <c r="KGB5665" s="20"/>
      <c r="KGC5665" s="20"/>
      <c r="KGD5665" s="20"/>
      <c r="KGE5665" s="20"/>
      <c r="KGF5665" s="20"/>
      <c r="KGG5665" s="20"/>
      <c r="KGH5665" s="20"/>
      <c r="KGI5665" s="20"/>
      <c r="KGJ5665" s="20"/>
      <c r="KGK5665" s="20"/>
      <c r="KGL5665" s="20"/>
      <c r="KGM5665" s="20"/>
      <c r="KGN5665" s="20"/>
      <c r="KGO5665" s="20"/>
      <c r="KGP5665" s="20"/>
      <c r="KGQ5665" s="20"/>
      <c r="KGR5665" s="20"/>
      <c r="KGS5665" s="20"/>
      <c r="KGT5665" s="20"/>
      <c r="KGU5665" s="20"/>
      <c r="KGV5665" s="20"/>
      <c r="KGW5665" s="20"/>
      <c r="KGX5665" s="20"/>
      <c r="KGY5665" s="20"/>
      <c r="KGZ5665" s="20"/>
      <c r="KHA5665" s="20"/>
      <c r="KHB5665" s="20"/>
      <c r="KHC5665" s="20"/>
      <c r="KHD5665" s="20"/>
      <c r="KHE5665" s="20"/>
      <c r="KHF5665" s="20"/>
      <c r="KHG5665" s="20"/>
      <c r="KHH5665" s="20"/>
      <c r="KHI5665" s="20"/>
      <c r="KHJ5665" s="20"/>
      <c r="KHK5665" s="20"/>
      <c r="KHL5665" s="20"/>
      <c r="KHM5665" s="20"/>
      <c r="KHN5665" s="20"/>
      <c r="KHO5665" s="20"/>
      <c r="KHP5665" s="20"/>
      <c r="KHQ5665" s="20"/>
      <c r="KHR5665" s="20"/>
      <c r="KHS5665" s="20"/>
      <c r="KHT5665" s="20"/>
      <c r="KHU5665" s="20"/>
      <c r="KHV5665" s="20"/>
      <c r="KHW5665" s="20"/>
      <c r="KHX5665" s="20"/>
      <c r="KHY5665" s="20"/>
      <c r="KHZ5665" s="20"/>
      <c r="KIA5665" s="20"/>
      <c r="KIB5665" s="20"/>
      <c r="KIC5665" s="20"/>
      <c r="KID5665" s="20"/>
      <c r="KIE5665" s="20"/>
      <c r="KIF5665" s="20"/>
      <c r="KIG5665" s="20"/>
      <c r="KIH5665" s="20"/>
      <c r="KII5665" s="20"/>
      <c r="KIJ5665" s="20"/>
      <c r="KIK5665" s="20"/>
      <c r="KIL5665" s="20"/>
      <c r="KIM5665" s="20"/>
      <c r="KIN5665" s="20"/>
      <c r="KIO5665" s="20"/>
      <c r="KIP5665" s="20"/>
      <c r="KIQ5665" s="20"/>
      <c r="KIR5665" s="20"/>
      <c r="KIS5665" s="20"/>
      <c r="KIT5665" s="20"/>
      <c r="KIU5665" s="20"/>
      <c r="KIV5665" s="20"/>
      <c r="KIW5665" s="20"/>
      <c r="KIX5665" s="20"/>
      <c r="KIY5665" s="20"/>
      <c r="KIZ5665" s="20"/>
      <c r="KJA5665" s="20"/>
      <c r="KJB5665" s="20"/>
      <c r="KJC5665" s="20"/>
      <c r="KJD5665" s="20"/>
      <c r="KJE5665" s="20"/>
      <c r="KJF5665" s="20"/>
      <c r="KJG5665" s="20"/>
      <c r="KJH5665" s="20"/>
      <c r="KJI5665" s="20"/>
      <c r="KJJ5665" s="20"/>
      <c r="KJK5665" s="20"/>
      <c r="KJL5665" s="20"/>
      <c r="KJM5665" s="20"/>
      <c r="KJN5665" s="20"/>
      <c r="KJO5665" s="20"/>
      <c r="KJP5665" s="20"/>
      <c r="KJQ5665" s="20"/>
      <c r="KJR5665" s="20"/>
      <c r="KJS5665" s="20"/>
      <c r="KJT5665" s="20"/>
      <c r="KJU5665" s="20"/>
      <c r="KJV5665" s="20"/>
      <c r="KJW5665" s="20"/>
      <c r="KJX5665" s="20"/>
      <c r="KJY5665" s="20"/>
      <c r="KJZ5665" s="20"/>
      <c r="KKA5665" s="20"/>
      <c r="KKB5665" s="20"/>
      <c r="KKC5665" s="20"/>
      <c r="KKD5665" s="20"/>
      <c r="KKE5665" s="20"/>
      <c r="KKF5665" s="20"/>
      <c r="KKG5665" s="20"/>
      <c r="KKH5665" s="20"/>
      <c r="KKI5665" s="20"/>
      <c r="KKJ5665" s="20"/>
      <c r="KKK5665" s="20"/>
      <c r="KKL5665" s="20"/>
      <c r="KKM5665" s="20"/>
      <c r="KKN5665" s="20"/>
      <c r="KKO5665" s="20"/>
      <c r="KKP5665" s="20"/>
      <c r="KKQ5665" s="20"/>
      <c r="KKR5665" s="20"/>
      <c r="KKS5665" s="20"/>
      <c r="KKT5665" s="20"/>
      <c r="KKU5665" s="20"/>
      <c r="KKV5665" s="20"/>
      <c r="KKW5665" s="20"/>
      <c r="KKX5665" s="20"/>
      <c r="KKY5665" s="20"/>
      <c r="KKZ5665" s="20"/>
      <c r="KLA5665" s="20"/>
      <c r="KLB5665" s="20"/>
      <c r="KLC5665" s="20"/>
      <c r="KLD5665" s="20"/>
      <c r="KLE5665" s="20"/>
      <c r="KLF5665" s="20"/>
      <c r="KLG5665" s="20"/>
      <c r="KLH5665" s="20"/>
      <c r="KLI5665" s="20"/>
      <c r="KLJ5665" s="20"/>
      <c r="KLK5665" s="20"/>
      <c r="KLL5665" s="20"/>
      <c r="KLM5665" s="20"/>
      <c r="KLN5665" s="20"/>
      <c r="KLO5665" s="20"/>
      <c r="KLP5665" s="20"/>
      <c r="KLQ5665" s="20"/>
      <c r="KLR5665" s="20"/>
      <c r="KLS5665" s="20"/>
      <c r="KLT5665" s="20"/>
      <c r="KLU5665" s="20"/>
      <c r="KLV5665" s="20"/>
      <c r="KLW5665" s="20"/>
      <c r="KLX5665" s="20"/>
      <c r="KLY5665" s="20"/>
      <c r="KLZ5665" s="20"/>
      <c r="KMA5665" s="20"/>
      <c r="KMB5665" s="20"/>
      <c r="KMC5665" s="20"/>
      <c r="KMD5665" s="20"/>
      <c r="KME5665" s="20"/>
      <c r="KMF5665" s="20"/>
      <c r="KMG5665" s="20"/>
      <c r="KMH5665" s="20"/>
      <c r="KMI5665" s="20"/>
      <c r="KMJ5665" s="20"/>
      <c r="KMK5665" s="20"/>
      <c r="KML5665" s="20"/>
      <c r="KMM5665" s="20"/>
      <c r="KMN5665" s="20"/>
      <c r="KMO5665" s="20"/>
      <c r="KMP5665" s="20"/>
      <c r="KMQ5665" s="20"/>
      <c r="KMR5665" s="20"/>
      <c r="KMS5665" s="20"/>
      <c r="KMT5665" s="20"/>
      <c r="KMU5665" s="20"/>
      <c r="KMV5665" s="20"/>
      <c r="KMW5665" s="20"/>
      <c r="KMX5665" s="20"/>
      <c r="KMY5665" s="20"/>
      <c r="KMZ5665" s="20"/>
      <c r="KNA5665" s="20"/>
      <c r="KNB5665" s="20"/>
      <c r="KNC5665" s="20"/>
      <c r="KND5665" s="20"/>
      <c r="KNE5665" s="20"/>
      <c r="KNF5665" s="20"/>
      <c r="KNG5665" s="20"/>
      <c r="KNH5665" s="20"/>
      <c r="KNI5665" s="20"/>
      <c r="KNJ5665" s="20"/>
      <c r="KNK5665" s="20"/>
      <c r="KNL5665" s="20"/>
      <c r="KNM5665" s="20"/>
      <c r="KNN5665" s="20"/>
      <c r="KNO5665" s="20"/>
      <c r="KNP5665" s="20"/>
      <c r="KNQ5665" s="20"/>
      <c r="KNR5665" s="20"/>
      <c r="KNS5665" s="20"/>
      <c r="KNT5665" s="20"/>
      <c r="KNU5665" s="20"/>
      <c r="KNV5665" s="20"/>
      <c r="KNW5665" s="20"/>
      <c r="KNX5665" s="20"/>
      <c r="KNY5665" s="20"/>
      <c r="KNZ5665" s="20"/>
      <c r="KOA5665" s="20"/>
      <c r="KOB5665" s="20"/>
      <c r="KOC5665" s="20"/>
      <c r="KOD5665" s="20"/>
      <c r="KOE5665" s="20"/>
      <c r="KOF5665" s="20"/>
      <c r="KOG5665" s="20"/>
      <c r="KOH5665" s="20"/>
      <c r="KOI5665" s="20"/>
      <c r="KOJ5665" s="20"/>
      <c r="KOK5665" s="20"/>
      <c r="KOL5665" s="20"/>
      <c r="KOM5665" s="20"/>
      <c r="KON5665" s="20"/>
      <c r="KOO5665" s="20"/>
      <c r="KOP5665" s="20"/>
      <c r="KOQ5665" s="20"/>
      <c r="KOR5665" s="20"/>
      <c r="KOS5665" s="20"/>
      <c r="KOT5665" s="20"/>
      <c r="KOU5665" s="20"/>
      <c r="KOV5665" s="20"/>
      <c r="KOW5665" s="20"/>
      <c r="KOX5665" s="20"/>
      <c r="KOY5665" s="20"/>
      <c r="KOZ5665" s="20"/>
      <c r="KPA5665" s="20"/>
      <c r="KPB5665" s="20"/>
      <c r="KPC5665" s="20"/>
      <c r="KPD5665" s="20"/>
      <c r="KPE5665" s="20"/>
      <c r="KPF5665" s="20"/>
      <c r="KPG5665" s="20"/>
      <c r="KPH5665" s="20"/>
      <c r="KPI5665" s="20"/>
      <c r="KPJ5665" s="20"/>
      <c r="KPK5665" s="20"/>
      <c r="KPL5665" s="20"/>
      <c r="KPM5665" s="20"/>
      <c r="KPN5665" s="20"/>
      <c r="KPO5665" s="20"/>
      <c r="KPP5665" s="20"/>
      <c r="KPQ5665" s="20"/>
      <c r="KPR5665" s="20"/>
      <c r="KPS5665" s="20"/>
      <c r="KPT5665" s="20"/>
      <c r="KPU5665" s="20"/>
      <c r="KPV5665" s="20"/>
      <c r="KPW5665" s="20"/>
      <c r="KPX5665" s="20"/>
      <c r="KPY5665" s="20"/>
      <c r="KPZ5665" s="20"/>
      <c r="KQA5665" s="20"/>
      <c r="KQB5665" s="20"/>
      <c r="KQC5665" s="20"/>
      <c r="KQD5665" s="20"/>
      <c r="KQE5665" s="20"/>
      <c r="KQF5665" s="20"/>
      <c r="KQG5665" s="20"/>
      <c r="KQH5665" s="20"/>
      <c r="KQI5665" s="20"/>
      <c r="KQJ5665" s="20"/>
      <c r="KQK5665" s="20"/>
      <c r="KQL5665" s="20"/>
      <c r="KQM5665" s="20"/>
      <c r="KQN5665" s="20"/>
      <c r="KQO5665" s="20"/>
      <c r="KQP5665" s="20"/>
      <c r="KQQ5665" s="20"/>
      <c r="KQR5665" s="20"/>
      <c r="KQS5665" s="20"/>
      <c r="KQT5665" s="20"/>
      <c r="KQU5665" s="20"/>
      <c r="KQV5665" s="20"/>
      <c r="KQW5665" s="20"/>
      <c r="KQX5665" s="20"/>
      <c r="KQY5665" s="20"/>
      <c r="KQZ5665" s="20"/>
      <c r="KRA5665" s="20"/>
      <c r="KRB5665" s="20"/>
      <c r="KRC5665" s="20"/>
      <c r="KRD5665" s="20"/>
      <c r="KRE5665" s="20"/>
      <c r="KRF5665" s="20"/>
      <c r="KRG5665" s="20"/>
      <c r="KRH5665" s="20"/>
      <c r="KRI5665" s="20"/>
      <c r="KRJ5665" s="20"/>
      <c r="KRK5665" s="20"/>
      <c r="KRL5665" s="20"/>
      <c r="KRM5665" s="20"/>
      <c r="KRN5665" s="20"/>
      <c r="KRO5665" s="20"/>
      <c r="KRP5665" s="20"/>
      <c r="KRQ5665" s="20"/>
      <c r="KRR5665" s="20"/>
      <c r="KRS5665" s="20"/>
      <c r="KRT5665" s="20"/>
      <c r="KRU5665" s="20"/>
      <c r="KRV5665" s="20"/>
      <c r="KRW5665" s="20"/>
      <c r="KRX5665" s="20"/>
      <c r="KRY5665" s="20"/>
      <c r="KRZ5665" s="20"/>
      <c r="KSA5665" s="20"/>
      <c r="KSB5665" s="20"/>
      <c r="KSC5665" s="20"/>
      <c r="KSD5665" s="20"/>
      <c r="KSE5665" s="20"/>
      <c r="KSF5665" s="20"/>
      <c r="KSG5665" s="20"/>
      <c r="KSH5665" s="20"/>
      <c r="KSI5665" s="20"/>
      <c r="KSJ5665" s="20"/>
      <c r="KSK5665" s="20"/>
      <c r="KSL5665" s="20"/>
      <c r="KSM5665" s="20"/>
      <c r="KSN5665" s="20"/>
      <c r="KSO5665" s="20"/>
      <c r="KSP5665" s="20"/>
      <c r="KSQ5665" s="20"/>
      <c r="KSR5665" s="20"/>
      <c r="KSS5665" s="20"/>
      <c r="KST5665" s="20"/>
      <c r="KSU5665" s="20"/>
      <c r="KSV5665" s="20"/>
      <c r="KSW5665" s="20"/>
      <c r="KSX5665" s="20"/>
      <c r="KSY5665" s="20"/>
      <c r="KSZ5665" s="20"/>
      <c r="KTA5665" s="20"/>
      <c r="KTB5665" s="20"/>
      <c r="KTC5665" s="20"/>
      <c r="KTD5665" s="20"/>
      <c r="KTE5665" s="20"/>
      <c r="KTF5665" s="20"/>
      <c r="KTG5665" s="20"/>
      <c r="KTH5665" s="20"/>
      <c r="KTI5665" s="20"/>
      <c r="KTJ5665" s="20"/>
      <c r="KTK5665" s="20"/>
      <c r="KTL5665" s="20"/>
      <c r="KTM5665" s="20"/>
      <c r="KTN5665" s="20"/>
      <c r="KTO5665" s="20"/>
      <c r="KTP5665" s="20"/>
      <c r="KTQ5665" s="20"/>
      <c r="KTR5665" s="20"/>
      <c r="KTS5665" s="20"/>
      <c r="KTT5665" s="20"/>
      <c r="KTU5665" s="20"/>
      <c r="KTV5665" s="20"/>
      <c r="KTW5665" s="20"/>
      <c r="KTX5665" s="20"/>
      <c r="KTY5665" s="20"/>
      <c r="KTZ5665" s="20"/>
      <c r="KUA5665" s="20"/>
      <c r="KUB5665" s="20"/>
      <c r="KUC5665" s="20"/>
      <c r="KUD5665" s="20"/>
      <c r="KUE5665" s="20"/>
      <c r="KUF5665" s="20"/>
      <c r="KUG5665" s="20"/>
      <c r="KUH5665" s="20"/>
      <c r="KUI5665" s="20"/>
      <c r="KUJ5665" s="20"/>
      <c r="KUK5665" s="20"/>
      <c r="KUL5665" s="20"/>
      <c r="KUM5665" s="20"/>
      <c r="KUN5665" s="20"/>
      <c r="KUO5665" s="20"/>
      <c r="KUP5665" s="20"/>
      <c r="KUQ5665" s="20"/>
      <c r="KUR5665" s="20"/>
      <c r="KUS5665" s="20"/>
      <c r="KUT5665" s="20"/>
      <c r="KUU5665" s="20"/>
      <c r="KUV5665" s="20"/>
      <c r="KUW5665" s="20"/>
      <c r="KUX5665" s="20"/>
      <c r="KUY5665" s="20"/>
      <c r="KUZ5665" s="20"/>
      <c r="KVA5665" s="20"/>
      <c r="KVB5665" s="20"/>
      <c r="KVC5665" s="20"/>
      <c r="KVD5665" s="20"/>
      <c r="KVE5665" s="20"/>
      <c r="KVF5665" s="20"/>
      <c r="KVG5665" s="20"/>
      <c r="KVH5665" s="20"/>
      <c r="KVI5665" s="20"/>
      <c r="KVJ5665" s="20"/>
      <c r="KVK5665" s="20"/>
      <c r="KVL5665" s="20"/>
      <c r="KVM5665" s="20"/>
      <c r="KVN5665" s="20"/>
      <c r="KVO5665" s="20"/>
      <c r="KVP5665" s="20"/>
      <c r="KVQ5665" s="20"/>
      <c r="KVR5665" s="20"/>
      <c r="KVS5665" s="20"/>
      <c r="KVT5665" s="20"/>
      <c r="KVU5665" s="20"/>
      <c r="KVV5665" s="20"/>
      <c r="KVW5665" s="20"/>
      <c r="KVX5665" s="20"/>
      <c r="KVY5665" s="20"/>
      <c r="KVZ5665" s="20"/>
      <c r="KWA5665" s="20"/>
      <c r="KWB5665" s="20"/>
      <c r="KWC5665" s="20"/>
      <c r="KWD5665" s="20"/>
      <c r="KWE5665" s="20"/>
      <c r="KWF5665" s="20"/>
      <c r="KWG5665" s="20"/>
      <c r="KWH5665" s="20"/>
      <c r="KWI5665" s="20"/>
      <c r="KWJ5665" s="20"/>
      <c r="KWK5665" s="20"/>
      <c r="KWL5665" s="20"/>
      <c r="KWM5665" s="20"/>
      <c r="KWN5665" s="20"/>
      <c r="KWO5665" s="20"/>
      <c r="KWP5665" s="20"/>
      <c r="KWQ5665" s="20"/>
      <c r="KWR5665" s="20"/>
      <c r="KWS5665" s="20"/>
      <c r="KWT5665" s="20"/>
      <c r="KWU5665" s="20"/>
      <c r="KWV5665" s="20"/>
      <c r="KWW5665" s="20"/>
      <c r="KWX5665" s="20"/>
      <c r="KWY5665" s="20"/>
      <c r="KWZ5665" s="20"/>
      <c r="KXA5665" s="20"/>
      <c r="KXB5665" s="20"/>
      <c r="KXC5665" s="20"/>
      <c r="KXD5665" s="20"/>
      <c r="KXE5665" s="20"/>
      <c r="KXF5665" s="20"/>
      <c r="KXG5665" s="20"/>
      <c r="KXH5665" s="20"/>
      <c r="KXI5665" s="20"/>
      <c r="KXJ5665" s="20"/>
      <c r="KXK5665" s="20"/>
      <c r="KXL5665" s="20"/>
      <c r="KXM5665" s="20"/>
      <c r="KXN5665" s="20"/>
      <c r="KXO5665" s="20"/>
      <c r="KXP5665" s="20"/>
      <c r="KXQ5665" s="20"/>
      <c r="KXR5665" s="20"/>
      <c r="KXS5665" s="20"/>
      <c r="KXT5665" s="20"/>
      <c r="KXU5665" s="20"/>
      <c r="KXV5665" s="20"/>
      <c r="KXW5665" s="20"/>
      <c r="KXX5665" s="20"/>
      <c r="KXY5665" s="20"/>
      <c r="KXZ5665" s="20"/>
      <c r="KYA5665" s="20"/>
      <c r="KYB5665" s="20"/>
      <c r="KYC5665" s="20"/>
      <c r="KYD5665" s="20"/>
      <c r="KYE5665" s="20"/>
      <c r="KYF5665" s="20"/>
      <c r="KYG5665" s="20"/>
      <c r="KYH5665" s="20"/>
      <c r="KYI5665" s="20"/>
      <c r="KYJ5665" s="20"/>
      <c r="KYK5665" s="20"/>
      <c r="KYL5665" s="20"/>
      <c r="KYM5665" s="20"/>
      <c r="KYN5665" s="20"/>
      <c r="KYO5665" s="20"/>
      <c r="KYP5665" s="20"/>
      <c r="KYQ5665" s="20"/>
      <c r="KYR5665" s="20"/>
      <c r="KYS5665" s="20"/>
      <c r="KYT5665" s="20"/>
      <c r="KYU5665" s="20"/>
      <c r="KYV5665" s="20"/>
      <c r="KYW5665" s="20"/>
      <c r="KYX5665" s="20"/>
      <c r="KYY5665" s="20"/>
      <c r="KYZ5665" s="20"/>
      <c r="KZA5665" s="20"/>
      <c r="KZB5665" s="20"/>
      <c r="KZC5665" s="20"/>
      <c r="KZD5665" s="20"/>
      <c r="KZE5665" s="20"/>
      <c r="KZF5665" s="20"/>
      <c r="KZG5665" s="20"/>
      <c r="KZH5665" s="20"/>
      <c r="KZI5665" s="20"/>
      <c r="KZJ5665" s="20"/>
      <c r="KZK5665" s="20"/>
      <c r="KZL5665" s="20"/>
      <c r="KZM5665" s="20"/>
      <c r="KZN5665" s="20"/>
      <c r="KZO5665" s="20"/>
      <c r="KZP5665" s="20"/>
      <c r="KZQ5665" s="20"/>
      <c r="KZR5665" s="20"/>
      <c r="KZS5665" s="20"/>
      <c r="KZT5665" s="20"/>
      <c r="KZU5665" s="20"/>
      <c r="KZV5665" s="20"/>
      <c r="KZW5665" s="20"/>
      <c r="KZX5665" s="20"/>
      <c r="KZY5665" s="20"/>
      <c r="KZZ5665" s="20"/>
      <c r="LAA5665" s="20"/>
      <c r="LAB5665" s="20"/>
      <c r="LAC5665" s="20"/>
      <c r="LAD5665" s="20"/>
      <c r="LAE5665" s="20"/>
      <c r="LAF5665" s="20"/>
      <c r="LAG5665" s="20"/>
      <c r="LAH5665" s="20"/>
      <c r="LAI5665" s="20"/>
      <c r="LAJ5665" s="20"/>
      <c r="LAK5665" s="20"/>
      <c r="LAL5665" s="20"/>
      <c r="LAM5665" s="20"/>
      <c r="LAN5665" s="20"/>
      <c r="LAO5665" s="20"/>
      <c r="LAP5665" s="20"/>
      <c r="LAQ5665" s="20"/>
      <c r="LAR5665" s="20"/>
      <c r="LAS5665" s="20"/>
      <c r="LAT5665" s="20"/>
      <c r="LAU5665" s="20"/>
      <c r="LAV5665" s="20"/>
      <c r="LAW5665" s="20"/>
      <c r="LAX5665" s="20"/>
      <c r="LAY5665" s="20"/>
      <c r="LAZ5665" s="20"/>
      <c r="LBA5665" s="20"/>
      <c r="LBB5665" s="20"/>
      <c r="LBC5665" s="20"/>
      <c r="LBD5665" s="20"/>
      <c r="LBE5665" s="20"/>
      <c r="LBF5665" s="20"/>
      <c r="LBG5665" s="20"/>
      <c r="LBH5665" s="20"/>
      <c r="LBI5665" s="20"/>
      <c r="LBJ5665" s="20"/>
      <c r="LBK5665" s="20"/>
      <c r="LBL5665" s="20"/>
      <c r="LBM5665" s="20"/>
      <c r="LBN5665" s="20"/>
      <c r="LBO5665" s="20"/>
      <c r="LBP5665" s="20"/>
      <c r="LBQ5665" s="20"/>
      <c r="LBR5665" s="20"/>
      <c r="LBS5665" s="20"/>
      <c r="LBT5665" s="20"/>
      <c r="LBU5665" s="20"/>
      <c r="LBV5665" s="20"/>
      <c r="LBW5665" s="20"/>
      <c r="LBX5665" s="20"/>
      <c r="LBY5665" s="20"/>
      <c r="LBZ5665" s="20"/>
      <c r="LCA5665" s="20"/>
      <c r="LCB5665" s="20"/>
      <c r="LCC5665" s="20"/>
      <c r="LCD5665" s="20"/>
      <c r="LCE5665" s="20"/>
      <c r="LCF5665" s="20"/>
      <c r="LCG5665" s="20"/>
      <c r="LCH5665" s="20"/>
      <c r="LCI5665" s="20"/>
      <c r="LCJ5665" s="20"/>
      <c r="LCK5665" s="20"/>
      <c r="LCL5665" s="20"/>
      <c r="LCM5665" s="20"/>
      <c r="LCN5665" s="20"/>
      <c r="LCO5665" s="20"/>
      <c r="LCP5665" s="20"/>
      <c r="LCQ5665" s="20"/>
      <c r="LCR5665" s="20"/>
      <c r="LCS5665" s="20"/>
      <c r="LCT5665" s="20"/>
      <c r="LCU5665" s="20"/>
      <c r="LCV5665" s="20"/>
      <c r="LCW5665" s="20"/>
      <c r="LCX5665" s="20"/>
      <c r="LCY5665" s="20"/>
      <c r="LCZ5665" s="20"/>
      <c r="LDA5665" s="20"/>
      <c r="LDB5665" s="20"/>
      <c r="LDC5665" s="20"/>
      <c r="LDD5665" s="20"/>
      <c r="LDE5665" s="20"/>
      <c r="LDF5665" s="20"/>
      <c r="LDG5665" s="20"/>
      <c r="LDH5665" s="20"/>
      <c r="LDI5665" s="20"/>
      <c r="LDJ5665" s="20"/>
      <c r="LDK5665" s="20"/>
      <c r="LDL5665" s="20"/>
      <c r="LDM5665" s="20"/>
      <c r="LDN5665" s="20"/>
      <c r="LDO5665" s="20"/>
      <c r="LDP5665" s="20"/>
      <c r="LDQ5665" s="20"/>
      <c r="LDR5665" s="20"/>
      <c r="LDS5665" s="20"/>
      <c r="LDT5665" s="20"/>
      <c r="LDU5665" s="20"/>
      <c r="LDV5665" s="20"/>
      <c r="LDW5665" s="20"/>
      <c r="LDX5665" s="20"/>
      <c r="LDY5665" s="20"/>
      <c r="LDZ5665" s="20"/>
      <c r="LEA5665" s="20"/>
      <c r="LEB5665" s="20"/>
      <c r="LEC5665" s="20"/>
      <c r="LED5665" s="20"/>
      <c r="LEE5665" s="20"/>
      <c r="LEF5665" s="20"/>
      <c r="LEG5665" s="20"/>
      <c r="LEH5665" s="20"/>
      <c r="LEI5665" s="20"/>
      <c r="LEJ5665" s="20"/>
      <c r="LEK5665" s="20"/>
      <c r="LEL5665" s="20"/>
      <c r="LEM5665" s="20"/>
      <c r="LEN5665" s="20"/>
      <c r="LEO5665" s="20"/>
      <c r="LEP5665" s="20"/>
      <c r="LEQ5665" s="20"/>
      <c r="LER5665" s="20"/>
      <c r="LES5665" s="20"/>
      <c r="LET5665" s="20"/>
      <c r="LEU5665" s="20"/>
      <c r="LEV5665" s="20"/>
      <c r="LEW5665" s="20"/>
      <c r="LEX5665" s="20"/>
      <c r="LEY5665" s="20"/>
      <c r="LEZ5665" s="20"/>
      <c r="LFA5665" s="20"/>
      <c r="LFB5665" s="20"/>
      <c r="LFC5665" s="20"/>
      <c r="LFD5665" s="20"/>
      <c r="LFE5665" s="20"/>
      <c r="LFF5665" s="20"/>
      <c r="LFG5665" s="20"/>
      <c r="LFH5665" s="20"/>
      <c r="LFI5665" s="20"/>
      <c r="LFJ5665" s="20"/>
      <c r="LFK5665" s="20"/>
      <c r="LFL5665" s="20"/>
      <c r="LFM5665" s="20"/>
      <c r="LFN5665" s="20"/>
      <c r="LFO5665" s="20"/>
      <c r="LFP5665" s="20"/>
      <c r="LFQ5665" s="20"/>
      <c r="LFR5665" s="20"/>
      <c r="LFS5665" s="20"/>
      <c r="LFT5665" s="20"/>
      <c r="LFU5665" s="20"/>
      <c r="LFV5665" s="20"/>
      <c r="LFW5665" s="20"/>
      <c r="LFX5665" s="20"/>
      <c r="LFY5665" s="20"/>
      <c r="LFZ5665" s="20"/>
      <c r="LGA5665" s="20"/>
      <c r="LGB5665" s="20"/>
      <c r="LGC5665" s="20"/>
      <c r="LGD5665" s="20"/>
      <c r="LGE5665" s="20"/>
      <c r="LGF5665" s="20"/>
      <c r="LGG5665" s="20"/>
      <c r="LGH5665" s="20"/>
      <c r="LGI5665" s="20"/>
      <c r="LGJ5665" s="20"/>
      <c r="LGK5665" s="20"/>
      <c r="LGL5665" s="20"/>
      <c r="LGM5665" s="20"/>
      <c r="LGN5665" s="20"/>
      <c r="LGO5665" s="20"/>
      <c r="LGP5665" s="20"/>
      <c r="LGQ5665" s="20"/>
      <c r="LGR5665" s="20"/>
      <c r="LGS5665" s="20"/>
      <c r="LGT5665" s="20"/>
      <c r="LGU5665" s="20"/>
      <c r="LGV5665" s="20"/>
      <c r="LGW5665" s="20"/>
      <c r="LGX5665" s="20"/>
      <c r="LGY5665" s="20"/>
      <c r="LGZ5665" s="20"/>
      <c r="LHA5665" s="20"/>
      <c r="LHB5665" s="20"/>
      <c r="LHC5665" s="20"/>
      <c r="LHD5665" s="20"/>
      <c r="LHE5665" s="20"/>
      <c r="LHF5665" s="20"/>
      <c r="LHG5665" s="20"/>
      <c r="LHH5665" s="20"/>
      <c r="LHI5665" s="20"/>
      <c r="LHJ5665" s="20"/>
      <c r="LHK5665" s="20"/>
      <c r="LHL5665" s="20"/>
      <c r="LHM5665" s="20"/>
      <c r="LHN5665" s="20"/>
      <c r="LHO5665" s="20"/>
      <c r="LHP5665" s="20"/>
      <c r="LHQ5665" s="20"/>
      <c r="LHR5665" s="20"/>
      <c r="LHS5665" s="20"/>
      <c r="LHT5665" s="20"/>
      <c r="LHU5665" s="20"/>
      <c r="LHV5665" s="20"/>
      <c r="LHW5665" s="20"/>
      <c r="LHX5665" s="20"/>
      <c r="LHY5665" s="20"/>
      <c r="LHZ5665" s="20"/>
      <c r="LIA5665" s="20"/>
      <c r="LIB5665" s="20"/>
      <c r="LIC5665" s="20"/>
      <c r="LID5665" s="20"/>
      <c r="LIE5665" s="20"/>
      <c r="LIF5665" s="20"/>
      <c r="LIG5665" s="20"/>
      <c r="LIH5665" s="20"/>
      <c r="LII5665" s="20"/>
      <c r="LIJ5665" s="20"/>
      <c r="LIK5665" s="20"/>
      <c r="LIL5665" s="20"/>
      <c r="LIM5665" s="20"/>
      <c r="LIN5665" s="20"/>
      <c r="LIO5665" s="20"/>
      <c r="LIP5665" s="20"/>
      <c r="LIQ5665" s="20"/>
      <c r="LIR5665" s="20"/>
      <c r="LIS5665" s="20"/>
      <c r="LIT5665" s="20"/>
      <c r="LIU5665" s="20"/>
      <c r="LIV5665" s="20"/>
      <c r="LIW5665" s="20"/>
      <c r="LIX5665" s="20"/>
      <c r="LIY5665" s="20"/>
      <c r="LIZ5665" s="20"/>
      <c r="LJA5665" s="20"/>
      <c r="LJB5665" s="20"/>
      <c r="LJC5665" s="20"/>
      <c r="LJD5665" s="20"/>
      <c r="LJE5665" s="20"/>
      <c r="LJF5665" s="20"/>
      <c r="LJG5665" s="20"/>
      <c r="LJH5665" s="20"/>
      <c r="LJI5665" s="20"/>
      <c r="LJJ5665" s="20"/>
      <c r="LJK5665" s="20"/>
      <c r="LJL5665" s="20"/>
      <c r="LJM5665" s="20"/>
      <c r="LJN5665" s="20"/>
      <c r="LJO5665" s="20"/>
      <c r="LJP5665" s="20"/>
      <c r="LJQ5665" s="20"/>
      <c r="LJR5665" s="20"/>
      <c r="LJS5665" s="20"/>
      <c r="LJT5665" s="20"/>
      <c r="LJU5665" s="20"/>
      <c r="LJV5665" s="20"/>
      <c r="LJW5665" s="20"/>
      <c r="LJX5665" s="20"/>
      <c r="LJY5665" s="20"/>
      <c r="LJZ5665" s="20"/>
      <c r="LKA5665" s="20"/>
      <c r="LKB5665" s="20"/>
      <c r="LKC5665" s="20"/>
      <c r="LKD5665" s="20"/>
      <c r="LKE5665" s="20"/>
      <c r="LKF5665" s="20"/>
      <c r="LKG5665" s="20"/>
      <c r="LKH5665" s="20"/>
      <c r="LKI5665" s="20"/>
      <c r="LKJ5665" s="20"/>
      <c r="LKK5665" s="20"/>
      <c r="LKL5665" s="20"/>
      <c r="LKM5665" s="20"/>
      <c r="LKN5665" s="20"/>
      <c r="LKO5665" s="20"/>
      <c r="LKP5665" s="20"/>
      <c r="LKQ5665" s="20"/>
      <c r="LKR5665" s="20"/>
      <c r="LKS5665" s="20"/>
      <c r="LKT5665" s="20"/>
      <c r="LKU5665" s="20"/>
      <c r="LKV5665" s="20"/>
      <c r="LKW5665" s="20"/>
      <c r="LKX5665" s="20"/>
      <c r="LKY5665" s="20"/>
      <c r="LKZ5665" s="20"/>
      <c r="LLA5665" s="20"/>
      <c r="LLB5665" s="20"/>
      <c r="LLC5665" s="20"/>
      <c r="LLD5665" s="20"/>
      <c r="LLE5665" s="20"/>
      <c r="LLF5665" s="20"/>
      <c r="LLG5665" s="20"/>
      <c r="LLH5665" s="20"/>
      <c r="LLI5665" s="20"/>
      <c r="LLJ5665" s="20"/>
      <c r="LLK5665" s="20"/>
      <c r="LLL5665" s="20"/>
      <c r="LLM5665" s="20"/>
      <c r="LLN5665" s="20"/>
      <c r="LLO5665" s="20"/>
      <c r="LLP5665" s="20"/>
      <c r="LLQ5665" s="20"/>
      <c r="LLR5665" s="20"/>
      <c r="LLS5665" s="20"/>
      <c r="LLT5665" s="20"/>
      <c r="LLU5665" s="20"/>
      <c r="LLV5665" s="20"/>
      <c r="LLW5665" s="20"/>
      <c r="LLX5665" s="20"/>
      <c r="LLY5665" s="20"/>
      <c r="LLZ5665" s="20"/>
      <c r="LMA5665" s="20"/>
      <c r="LMB5665" s="20"/>
      <c r="LMC5665" s="20"/>
      <c r="LMD5665" s="20"/>
      <c r="LME5665" s="20"/>
      <c r="LMF5665" s="20"/>
      <c r="LMG5665" s="20"/>
      <c r="LMH5665" s="20"/>
      <c r="LMI5665" s="20"/>
      <c r="LMJ5665" s="20"/>
      <c r="LMK5665" s="20"/>
      <c r="LML5665" s="20"/>
      <c r="LMM5665" s="20"/>
      <c r="LMN5665" s="20"/>
      <c r="LMO5665" s="20"/>
      <c r="LMP5665" s="20"/>
      <c r="LMQ5665" s="20"/>
      <c r="LMR5665" s="20"/>
      <c r="LMS5665" s="20"/>
      <c r="LMT5665" s="20"/>
      <c r="LMU5665" s="20"/>
      <c r="LMV5665" s="20"/>
      <c r="LMW5665" s="20"/>
      <c r="LMX5665" s="20"/>
      <c r="LMY5665" s="20"/>
      <c r="LMZ5665" s="20"/>
      <c r="LNA5665" s="20"/>
      <c r="LNB5665" s="20"/>
      <c r="LNC5665" s="20"/>
      <c r="LND5665" s="20"/>
      <c r="LNE5665" s="20"/>
      <c r="LNF5665" s="20"/>
      <c r="LNG5665" s="20"/>
      <c r="LNH5665" s="20"/>
      <c r="LNI5665" s="20"/>
      <c r="LNJ5665" s="20"/>
      <c r="LNK5665" s="20"/>
      <c r="LNL5665" s="20"/>
      <c r="LNM5665" s="20"/>
      <c r="LNN5665" s="20"/>
      <c r="LNO5665" s="20"/>
      <c r="LNP5665" s="20"/>
      <c r="LNQ5665" s="20"/>
      <c r="LNR5665" s="20"/>
      <c r="LNS5665" s="20"/>
      <c r="LNT5665" s="20"/>
      <c r="LNU5665" s="20"/>
      <c r="LNV5665" s="20"/>
      <c r="LNW5665" s="20"/>
      <c r="LNX5665" s="20"/>
      <c r="LNY5665" s="20"/>
      <c r="LNZ5665" s="20"/>
      <c r="LOA5665" s="20"/>
      <c r="LOB5665" s="20"/>
      <c r="LOC5665" s="20"/>
      <c r="LOD5665" s="20"/>
      <c r="LOE5665" s="20"/>
      <c r="LOF5665" s="20"/>
      <c r="LOG5665" s="20"/>
      <c r="LOH5665" s="20"/>
      <c r="LOI5665" s="20"/>
      <c r="LOJ5665" s="20"/>
      <c r="LOK5665" s="20"/>
      <c r="LOL5665" s="20"/>
      <c r="LOM5665" s="20"/>
      <c r="LON5665" s="20"/>
      <c r="LOO5665" s="20"/>
      <c r="LOP5665" s="20"/>
      <c r="LOQ5665" s="20"/>
      <c r="LOR5665" s="20"/>
      <c r="LOS5665" s="20"/>
      <c r="LOT5665" s="20"/>
      <c r="LOU5665" s="20"/>
      <c r="LOV5665" s="20"/>
      <c r="LOW5665" s="20"/>
      <c r="LOX5665" s="20"/>
      <c r="LOY5665" s="20"/>
      <c r="LOZ5665" s="20"/>
      <c r="LPA5665" s="20"/>
      <c r="LPB5665" s="20"/>
      <c r="LPC5665" s="20"/>
      <c r="LPD5665" s="20"/>
      <c r="LPE5665" s="20"/>
      <c r="LPF5665" s="20"/>
      <c r="LPG5665" s="20"/>
      <c r="LPH5665" s="20"/>
      <c r="LPI5665" s="20"/>
      <c r="LPJ5665" s="20"/>
      <c r="LPK5665" s="20"/>
      <c r="LPL5665" s="20"/>
      <c r="LPM5665" s="20"/>
      <c r="LPN5665" s="20"/>
      <c r="LPO5665" s="20"/>
      <c r="LPP5665" s="20"/>
      <c r="LPQ5665" s="20"/>
      <c r="LPR5665" s="20"/>
      <c r="LPS5665" s="20"/>
      <c r="LPT5665" s="20"/>
      <c r="LPU5665" s="20"/>
      <c r="LPV5665" s="20"/>
      <c r="LPW5665" s="20"/>
      <c r="LPX5665" s="20"/>
      <c r="LPY5665" s="20"/>
      <c r="LPZ5665" s="20"/>
      <c r="LQA5665" s="20"/>
      <c r="LQB5665" s="20"/>
      <c r="LQC5665" s="20"/>
      <c r="LQD5665" s="20"/>
      <c r="LQE5665" s="20"/>
      <c r="LQF5665" s="20"/>
      <c r="LQG5665" s="20"/>
      <c r="LQH5665" s="20"/>
      <c r="LQI5665" s="20"/>
      <c r="LQJ5665" s="20"/>
      <c r="LQK5665" s="20"/>
      <c r="LQL5665" s="20"/>
      <c r="LQM5665" s="20"/>
      <c r="LQN5665" s="20"/>
      <c r="LQO5665" s="20"/>
      <c r="LQP5665" s="20"/>
      <c r="LQQ5665" s="20"/>
      <c r="LQR5665" s="20"/>
      <c r="LQS5665" s="20"/>
      <c r="LQT5665" s="20"/>
      <c r="LQU5665" s="20"/>
      <c r="LQV5665" s="20"/>
      <c r="LQW5665" s="20"/>
      <c r="LQX5665" s="20"/>
      <c r="LQY5665" s="20"/>
      <c r="LQZ5665" s="20"/>
      <c r="LRA5665" s="20"/>
      <c r="LRB5665" s="20"/>
      <c r="LRC5665" s="20"/>
      <c r="LRD5665" s="20"/>
      <c r="LRE5665" s="20"/>
      <c r="LRF5665" s="20"/>
      <c r="LRG5665" s="20"/>
      <c r="LRH5665" s="20"/>
      <c r="LRI5665" s="20"/>
      <c r="LRJ5665" s="20"/>
      <c r="LRK5665" s="20"/>
      <c r="LRL5665" s="20"/>
      <c r="LRM5665" s="20"/>
      <c r="LRN5665" s="20"/>
      <c r="LRO5665" s="20"/>
      <c r="LRP5665" s="20"/>
      <c r="LRQ5665" s="20"/>
      <c r="LRR5665" s="20"/>
      <c r="LRS5665" s="20"/>
      <c r="LRT5665" s="20"/>
      <c r="LRU5665" s="20"/>
      <c r="LRV5665" s="20"/>
      <c r="LRW5665" s="20"/>
      <c r="LRX5665" s="20"/>
      <c r="LRY5665" s="20"/>
      <c r="LRZ5665" s="20"/>
      <c r="LSA5665" s="20"/>
      <c r="LSB5665" s="20"/>
      <c r="LSC5665" s="20"/>
      <c r="LSD5665" s="20"/>
      <c r="LSE5665" s="20"/>
      <c r="LSF5665" s="20"/>
      <c r="LSG5665" s="20"/>
      <c r="LSH5665" s="20"/>
      <c r="LSI5665" s="20"/>
      <c r="LSJ5665" s="20"/>
      <c r="LSK5665" s="20"/>
      <c r="LSL5665" s="20"/>
      <c r="LSM5665" s="20"/>
      <c r="LSN5665" s="20"/>
      <c r="LSO5665" s="20"/>
      <c r="LSP5665" s="20"/>
      <c r="LSQ5665" s="20"/>
      <c r="LSR5665" s="20"/>
      <c r="LSS5665" s="20"/>
      <c r="LST5665" s="20"/>
      <c r="LSU5665" s="20"/>
      <c r="LSV5665" s="20"/>
      <c r="LSW5665" s="20"/>
      <c r="LSX5665" s="20"/>
      <c r="LSY5665" s="20"/>
      <c r="LSZ5665" s="20"/>
      <c r="LTA5665" s="20"/>
      <c r="LTB5665" s="20"/>
      <c r="LTC5665" s="20"/>
      <c r="LTD5665" s="20"/>
      <c r="LTE5665" s="20"/>
      <c r="LTF5665" s="20"/>
      <c r="LTG5665" s="20"/>
      <c r="LTH5665" s="20"/>
      <c r="LTI5665" s="20"/>
      <c r="LTJ5665" s="20"/>
      <c r="LTK5665" s="20"/>
      <c r="LTL5665" s="20"/>
      <c r="LTM5665" s="20"/>
      <c r="LTN5665" s="20"/>
      <c r="LTO5665" s="20"/>
      <c r="LTP5665" s="20"/>
      <c r="LTQ5665" s="20"/>
      <c r="LTR5665" s="20"/>
      <c r="LTS5665" s="20"/>
      <c r="LTT5665" s="20"/>
      <c r="LTU5665" s="20"/>
      <c r="LTV5665" s="20"/>
      <c r="LTW5665" s="20"/>
      <c r="LTX5665" s="20"/>
      <c r="LTY5665" s="20"/>
      <c r="LTZ5665" s="20"/>
      <c r="LUA5665" s="20"/>
      <c r="LUB5665" s="20"/>
      <c r="LUC5665" s="20"/>
      <c r="LUD5665" s="20"/>
      <c r="LUE5665" s="20"/>
      <c r="LUF5665" s="20"/>
      <c r="LUG5665" s="20"/>
      <c r="LUH5665" s="20"/>
      <c r="LUI5665" s="20"/>
      <c r="LUJ5665" s="20"/>
      <c r="LUK5665" s="20"/>
      <c r="LUL5665" s="20"/>
      <c r="LUM5665" s="20"/>
      <c r="LUN5665" s="20"/>
      <c r="LUO5665" s="20"/>
      <c r="LUP5665" s="20"/>
      <c r="LUQ5665" s="20"/>
      <c r="LUR5665" s="20"/>
      <c r="LUS5665" s="20"/>
      <c r="LUT5665" s="20"/>
      <c r="LUU5665" s="20"/>
      <c r="LUV5665" s="20"/>
      <c r="LUW5665" s="20"/>
      <c r="LUX5665" s="20"/>
      <c r="LUY5665" s="20"/>
      <c r="LUZ5665" s="20"/>
      <c r="LVA5665" s="20"/>
      <c r="LVB5665" s="20"/>
      <c r="LVC5665" s="20"/>
      <c r="LVD5665" s="20"/>
      <c r="LVE5665" s="20"/>
      <c r="LVF5665" s="20"/>
      <c r="LVG5665" s="20"/>
      <c r="LVH5665" s="20"/>
      <c r="LVI5665" s="20"/>
      <c r="LVJ5665" s="20"/>
      <c r="LVK5665" s="20"/>
      <c r="LVL5665" s="20"/>
      <c r="LVM5665" s="20"/>
      <c r="LVN5665" s="20"/>
      <c r="LVO5665" s="20"/>
      <c r="LVP5665" s="20"/>
      <c r="LVQ5665" s="20"/>
      <c r="LVR5665" s="20"/>
      <c r="LVS5665" s="20"/>
      <c r="LVT5665" s="20"/>
      <c r="LVU5665" s="20"/>
      <c r="LVV5665" s="20"/>
      <c r="LVW5665" s="20"/>
      <c r="LVX5665" s="20"/>
      <c r="LVY5665" s="20"/>
      <c r="LVZ5665" s="20"/>
      <c r="LWA5665" s="20"/>
      <c r="LWB5665" s="20"/>
      <c r="LWC5665" s="20"/>
      <c r="LWD5665" s="20"/>
      <c r="LWE5665" s="20"/>
      <c r="LWF5665" s="20"/>
      <c r="LWG5665" s="20"/>
      <c r="LWH5665" s="20"/>
      <c r="LWI5665" s="20"/>
      <c r="LWJ5665" s="20"/>
      <c r="LWK5665" s="20"/>
      <c r="LWL5665" s="20"/>
      <c r="LWM5665" s="20"/>
      <c r="LWN5665" s="20"/>
      <c r="LWO5665" s="20"/>
      <c r="LWP5665" s="20"/>
      <c r="LWQ5665" s="20"/>
      <c r="LWR5665" s="20"/>
      <c r="LWS5665" s="20"/>
      <c r="LWT5665" s="20"/>
      <c r="LWU5665" s="20"/>
      <c r="LWV5665" s="20"/>
      <c r="LWW5665" s="20"/>
      <c r="LWX5665" s="20"/>
      <c r="LWY5665" s="20"/>
      <c r="LWZ5665" s="20"/>
      <c r="LXA5665" s="20"/>
      <c r="LXB5665" s="20"/>
      <c r="LXC5665" s="20"/>
      <c r="LXD5665" s="20"/>
      <c r="LXE5665" s="20"/>
      <c r="LXF5665" s="20"/>
      <c r="LXG5665" s="20"/>
      <c r="LXH5665" s="20"/>
      <c r="LXI5665" s="20"/>
      <c r="LXJ5665" s="20"/>
      <c r="LXK5665" s="20"/>
      <c r="LXL5665" s="20"/>
      <c r="LXM5665" s="20"/>
      <c r="LXN5665" s="20"/>
      <c r="LXO5665" s="20"/>
      <c r="LXP5665" s="20"/>
      <c r="LXQ5665" s="20"/>
      <c r="LXR5665" s="20"/>
      <c r="LXS5665" s="20"/>
      <c r="LXT5665" s="20"/>
      <c r="LXU5665" s="20"/>
      <c r="LXV5665" s="20"/>
      <c r="LXW5665" s="20"/>
      <c r="LXX5665" s="20"/>
      <c r="LXY5665" s="20"/>
      <c r="LXZ5665" s="20"/>
      <c r="LYA5665" s="20"/>
      <c r="LYB5665" s="20"/>
      <c r="LYC5665" s="20"/>
      <c r="LYD5665" s="20"/>
      <c r="LYE5665" s="20"/>
      <c r="LYF5665" s="20"/>
      <c r="LYG5665" s="20"/>
      <c r="LYH5665" s="20"/>
      <c r="LYI5665" s="20"/>
      <c r="LYJ5665" s="20"/>
      <c r="LYK5665" s="20"/>
      <c r="LYL5665" s="20"/>
      <c r="LYM5665" s="20"/>
      <c r="LYN5665" s="20"/>
      <c r="LYO5665" s="20"/>
      <c r="LYP5665" s="20"/>
      <c r="LYQ5665" s="20"/>
      <c r="LYR5665" s="20"/>
      <c r="LYS5665" s="20"/>
      <c r="LYT5665" s="20"/>
      <c r="LYU5665" s="20"/>
      <c r="LYV5665" s="20"/>
      <c r="LYW5665" s="20"/>
      <c r="LYX5665" s="20"/>
      <c r="LYY5665" s="20"/>
      <c r="LYZ5665" s="20"/>
      <c r="LZA5665" s="20"/>
      <c r="LZB5665" s="20"/>
      <c r="LZC5665" s="20"/>
      <c r="LZD5665" s="20"/>
      <c r="LZE5665" s="20"/>
      <c r="LZF5665" s="20"/>
      <c r="LZG5665" s="20"/>
      <c r="LZH5665" s="20"/>
      <c r="LZI5665" s="20"/>
      <c r="LZJ5665" s="20"/>
      <c r="LZK5665" s="20"/>
      <c r="LZL5665" s="20"/>
      <c r="LZM5665" s="20"/>
      <c r="LZN5665" s="20"/>
      <c r="LZO5665" s="20"/>
      <c r="LZP5665" s="20"/>
      <c r="LZQ5665" s="20"/>
      <c r="LZR5665" s="20"/>
      <c r="LZS5665" s="20"/>
      <c r="LZT5665" s="20"/>
      <c r="LZU5665" s="20"/>
      <c r="LZV5665" s="20"/>
      <c r="LZW5665" s="20"/>
      <c r="LZX5665" s="20"/>
      <c r="LZY5665" s="20"/>
      <c r="LZZ5665" s="20"/>
      <c r="MAA5665" s="20"/>
      <c r="MAB5665" s="20"/>
      <c r="MAC5665" s="20"/>
      <c r="MAD5665" s="20"/>
      <c r="MAE5665" s="20"/>
      <c r="MAF5665" s="20"/>
      <c r="MAG5665" s="20"/>
      <c r="MAH5665" s="20"/>
      <c r="MAI5665" s="20"/>
      <c r="MAJ5665" s="20"/>
      <c r="MAK5665" s="20"/>
      <c r="MAL5665" s="20"/>
      <c r="MAM5665" s="20"/>
      <c r="MAN5665" s="20"/>
      <c r="MAO5665" s="20"/>
      <c r="MAP5665" s="20"/>
      <c r="MAQ5665" s="20"/>
      <c r="MAR5665" s="20"/>
      <c r="MAS5665" s="20"/>
      <c r="MAT5665" s="20"/>
      <c r="MAU5665" s="20"/>
      <c r="MAV5665" s="20"/>
      <c r="MAW5665" s="20"/>
      <c r="MAX5665" s="20"/>
      <c r="MAY5665" s="20"/>
      <c r="MAZ5665" s="20"/>
      <c r="MBA5665" s="20"/>
      <c r="MBB5665" s="20"/>
      <c r="MBC5665" s="20"/>
      <c r="MBD5665" s="20"/>
      <c r="MBE5665" s="20"/>
      <c r="MBF5665" s="20"/>
      <c r="MBG5665" s="20"/>
      <c r="MBH5665" s="20"/>
      <c r="MBI5665" s="20"/>
      <c r="MBJ5665" s="20"/>
      <c r="MBK5665" s="20"/>
      <c r="MBL5665" s="20"/>
      <c r="MBM5665" s="20"/>
      <c r="MBN5665" s="20"/>
      <c r="MBO5665" s="20"/>
      <c r="MBP5665" s="20"/>
      <c r="MBQ5665" s="20"/>
      <c r="MBR5665" s="20"/>
      <c r="MBS5665" s="20"/>
      <c r="MBT5665" s="20"/>
      <c r="MBU5665" s="20"/>
      <c r="MBV5665" s="20"/>
      <c r="MBW5665" s="20"/>
      <c r="MBX5665" s="20"/>
      <c r="MBY5665" s="20"/>
      <c r="MBZ5665" s="20"/>
      <c r="MCA5665" s="20"/>
      <c r="MCB5665" s="20"/>
      <c r="MCC5665" s="20"/>
      <c r="MCD5665" s="20"/>
      <c r="MCE5665" s="20"/>
      <c r="MCF5665" s="20"/>
      <c r="MCG5665" s="20"/>
      <c r="MCH5665" s="20"/>
      <c r="MCI5665" s="20"/>
      <c r="MCJ5665" s="20"/>
      <c r="MCK5665" s="20"/>
      <c r="MCL5665" s="20"/>
      <c r="MCM5665" s="20"/>
      <c r="MCN5665" s="20"/>
      <c r="MCO5665" s="20"/>
      <c r="MCP5665" s="20"/>
      <c r="MCQ5665" s="20"/>
      <c r="MCR5665" s="20"/>
      <c r="MCS5665" s="20"/>
      <c r="MCT5665" s="20"/>
      <c r="MCU5665" s="20"/>
      <c r="MCV5665" s="20"/>
      <c r="MCW5665" s="20"/>
      <c r="MCX5665" s="20"/>
      <c r="MCY5665" s="20"/>
      <c r="MCZ5665" s="20"/>
      <c r="MDA5665" s="20"/>
      <c r="MDB5665" s="20"/>
      <c r="MDC5665" s="20"/>
      <c r="MDD5665" s="20"/>
      <c r="MDE5665" s="20"/>
      <c r="MDF5665" s="20"/>
      <c r="MDG5665" s="20"/>
      <c r="MDH5665" s="20"/>
      <c r="MDI5665" s="20"/>
      <c r="MDJ5665" s="20"/>
      <c r="MDK5665" s="20"/>
      <c r="MDL5665" s="20"/>
      <c r="MDM5665" s="20"/>
      <c r="MDN5665" s="20"/>
      <c r="MDO5665" s="20"/>
      <c r="MDP5665" s="20"/>
      <c r="MDQ5665" s="20"/>
      <c r="MDR5665" s="20"/>
      <c r="MDS5665" s="20"/>
      <c r="MDT5665" s="20"/>
      <c r="MDU5665" s="20"/>
      <c r="MDV5665" s="20"/>
      <c r="MDW5665" s="20"/>
      <c r="MDX5665" s="20"/>
      <c r="MDY5665" s="20"/>
      <c r="MDZ5665" s="20"/>
      <c r="MEA5665" s="20"/>
      <c r="MEB5665" s="20"/>
      <c r="MEC5665" s="20"/>
      <c r="MED5665" s="20"/>
      <c r="MEE5665" s="20"/>
      <c r="MEF5665" s="20"/>
      <c r="MEG5665" s="20"/>
      <c r="MEH5665" s="20"/>
      <c r="MEI5665" s="20"/>
      <c r="MEJ5665" s="20"/>
      <c r="MEK5665" s="20"/>
      <c r="MEL5665" s="20"/>
      <c r="MEM5665" s="20"/>
      <c r="MEN5665" s="20"/>
      <c r="MEO5665" s="20"/>
      <c r="MEP5665" s="20"/>
      <c r="MEQ5665" s="20"/>
      <c r="MER5665" s="20"/>
      <c r="MES5665" s="20"/>
      <c r="MET5665" s="20"/>
      <c r="MEU5665" s="20"/>
      <c r="MEV5665" s="20"/>
      <c r="MEW5665" s="20"/>
      <c r="MEX5665" s="20"/>
      <c r="MEY5665" s="20"/>
      <c r="MEZ5665" s="20"/>
      <c r="MFA5665" s="20"/>
      <c r="MFB5665" s="20"/>
      <c r="MFC5665" s="20"/>
      <c r="MFD5665" s="20"/>
      <c r="MFE5665" s="20"/>
      <c r="MFF5665" s="20"/>
      <c r="MFG5665" s="20"/>
      <c r="MFH5665" s="20"/>
      <c r="MFI5665" s="20"/>
      <c r="MFJ5665" s="20"/>
      <c r="MFK5665" s="20"/>
      <c r="MFL5665" s="20"/>
      <c r="MFM5665" s="20"/>
      <c r="MFN5665" s="20"/>
      <c r="MFO5665" s="20"/>
      <c r="MFP5665" s="20"/>
      <c r="MFQ5665" s="20"/>
      <c r="MFR5665" s="20"/>
      <c r="MFS5665" s="20"/>
      <c r="MFT5665" s="20"/>
      <c r="MFU5665" s="20"/>
      <c r="MFV5665" s="20"/>
      <c r="MFW5665" s="20"/>
      <c r="MFX5665" s="20"/>
      <c r="MFY5665" s="20"/>
      <c r="MFZ5665" s="20"/>
      <c r="MGA5665" s="20"/>
      <c r="MGB5665" s="20"/>
      <c r="MGC5665" s="20"/>
      <c r="MGD5665" s="20"/>
      <c r="MGE5665" s="20"/>
      <c r="MGF5665" s="20"/>
      <c r="MGG5665" s="20"/>
      <c r="MGH5665" s="20"/>
      <c r="MGI5665" s="20"/>
      <c r="MGJ5665" s="20"/>
      <c r="MGK5665" s="20"/>
      <c r="MGL5665" s="20"/>
      <c r="MGM5665" s="20"/>
      <c r="MGN5665" s="20"/>
      <c r="MGO5665" s="20"/>
      <c r="MGP5665" s="20"/>
      <c r="MGQ5665" s="20"/>
      <c r="MGR5665" s="20"/>
      <c r="MGS5665" s="20"/>
      <c r="MGT5665" s="20"/>
      <c r="MGU5665" s="20"/>
      <c r="MGV5665" s="20"/>
      <c r="MGW5665" s="20"/>
      <c r="MGX5665" s="20"/>
      <c r="MGY5665" s="20"/>
      <c r="MGZ5665" s="20"/>
      <c r="MHA5665" s="20"/>
      <c r="MHB5665" s="20"/>
      <c r="MHC5665" s="20"/>
      <c r="MHD5665" s="20"/>
      <c r="MHE5665" s="20"/>
      <c r="MHF5665" s="20"/>
      <c r="MHG5665" s="20"/>
      <c r="MHH5665" s="20"/>
      <c r="MHI5665" s="20"/>
      <c r="MHJ5665" s="20"/>
      <c r="MHK5665" s="20"/>
      <c r="MHL5665" s="20"/>
      <c r="MHM5665" s="20"/>
      <c r="MHN5665" s="20"/>
      <c r="MHO5665" s="20"/>
      <c r="MHP5665" s="20"/>
      <c r="MHQ5665" s="20"/>
      <c r="MHR5665" s="20"/>
      <c r="MHS5665" s="20"/>
      <c r="MHT5665" s="20"/>
      <c r="MHU5665" s="20"/>
      <c r="MHV5665" s="20"/>
      <c r="MHW5665" s="20"/>
      <c r="MHX5665" s="20"/>
      <c r="MHY5665" s="20"/>
      <c r="MHZ5665" s="20"/>
      <c r="MIA5665" s="20"/>
      <c r="MIB5665" s="20"/>
      <c r="MIC5665" s="20"/>
      <c r="MID5665" s="20"/>
      <c r="MIE5665" s="20"/>
      <c r="MIF5665" s="20"/>
      <c r="MIG5665" s="20"/>
      <c r="MIH5665" s="20"/>
      <c r="MII5665" s="20"/>
      <c r="MIJ5665" s="20"/>
      <c r="MIK5665" s="20"/>
      <c r="MIL5665" s="20"/>
      <c r="MIM5665" s="20"/>
      <c r="MIN5665" s="20"/>
      <c r="MIO5665" s="20"/>
      <c r="MIP5665" s="20"/>
      <c r="MIQ5665" s="20"/>
      <c r="MIR5665" s="20"/>
      <c r="MIS5665" s="20"/>
      <c r="MIT5665" s="20"/>
      <c r="MIU5665" s="20"/>
      <c r="MIV5665" s="20"/>
      <c r="MIW5665" s="20"/>
      <c r="MIX5665" s="20"/>
      <c r="MIY5665" s="20"/>
      <c r="MIZ5665" s="20"/>
      <c r="MJA5665" s="20"/>
      <c r="MJB5665" s="20"/>
      <c r="MJC5665" s="20"/>
      <c r="MJD5665" s="20"/>
      <c r="MJE5665" s="20"/>
      <c r="MJF5665" s="20"/>
      <c r="MJG5665" s="20"/>
      <c r="MJH5665" s="20"/>
      <c r="MJI5665" s="20"/>
      <c r="MJJ5665" s="20"/>
      <c r="MJK5665" s="20"/>
      <c r="MJL5665" s="20"/>
      <c r="MJM5665" s="20"/>
      <c r="MJN5665" s="20"/>
      <c r="MJO5665" s="20"/>
      <c r="MJP5665" s="20"/>
      <c r="MJQ5665" s="20"/>
      <c r="MJR5665" s="20"/>
      <c r="MJS5665" s="20"/>
      <c r="MJT5665" s="20"/>
      <c r="MJU5665" s="20"/>
      <c r="MJV5665" s="20"/>
      <c r="MJW5665" s="20"/>
      <c r="MJX5665" s="20"/>
      <c r="MJY5665" s="20"/>
      <c r="MJZ5665" s="20"/>
      <c r="MKA5665" s="20"/>
      <c r="MKB5665" s="20"/>
      <c r="MKC5665" s="20"/>
      <c r="MKD5665" s="20"/>
      <c r="MKE5665" s="20"/>
      <c r="MKF5665" s="20"/>
      <c r="MKG5665" s="20"/>
      <c r="MKH5665" s="20"/>
      <c r="MKI5665" s="20"/>
      <c r="MKJ5665" s="20"/>
      <c r="MKK5665" s="20"/>
      <c r="MKL5665" s="20"/>
      <c r="MKM5665" s="20"/>
      <c r="MKN5665" s="20"/>
      <c r="MKO5665" s="20"/>
      <c r="MKP5665" s="20"/>
      <c r="MKQ5665" s="20"/>
      <c r="MKR5665" s="20"/>
      <c r="MKS5665" s="20"/>
      <c r="MKT5665" s="20"/>
      <c r="MKU5665" s="20"/>
      <c r="MKV5665" s="20"/>
      <c r="MKW5665" s="20"/>
      <c r="MKX5665" s="20"/>
      <c r="MKY5665" s="20"/>
      <c r="MKZ5665" s="20"/>
      <c r="MLA5665" s="20"/>
      <c r="MLB5665" s="20"/>
      <c r="MLC5665" s="20"/>
      <c r="MLD5665" s="20"/>
      <c r="MLE5665" s="20"/>
      <c r="MLF5665" s="20"/>
      <c r="MLG5665" s="20"/>
      <c r="MLH5665" s="20"/>
      <c r="MLI5665" s="20"/>
      <c r="MLJ5665" s="20"/>
      <c r="MLK5665" s="20"/>
      <c r="MLL5665" s="20"/>
      <c r="MLM5665" s="20"/>
      <c r="MLN5665" s="20"/>
      <c r="MLO5665" s="20"/>
      <c r="MLP5665" s="20"/>
      <c r="MLQ5665" s="20"/>
      <c r="MLR5665" s="20"/>
      <c r="MLS5665" s="20"/>
      <c r="MLT5665" s="20"/>
      <c r="MLU5665" s="20"/>
      <c r="MLV5665" s="20"/>
      <c r="MLW5665" s="20"/>
      <c r="MLX5665" s="20"/>
      <c r="MLY5665" s="20"/>
      <c r="MLZ5665" s="20"/>
      <c r="MMA5665" s="20"/>
      <c r="MMB5665" s="20"/>
      <c r="MMC5665" s="20"/>
      <c r="MMD5665" s="20"/>
      <c r="MME5665" s="20"/>
      <c r="MMF5665" s="20"/>
      <c r="MMG5665" s="20"/>
      <c r="MMH5665" s="20"/>
      <c r="MMI5665" s="20"/>
      <c r="MMJ5665" s="20"/>
      <c r="MMK5665" s="20"/>
      <c r="MML5665" s="20"/>
      <c r="MMM5665" s="20"/>
      <c r="MMN5665" s="20"/>
      <c r="MMO5665" s="20"/>
      <c r="MMP5665" s="20"/>
      <c r="MMQ5665" s="20"/>
      <c r="MMR5665" s="20"/>
      <c r="MMS5665" s="20"/>
      <c r="MMT5665" s="20"/>
      <c r="MMU5665" s="20"/>
      <c r="MMV5665" s="20"/>
      <c r="MMW5665" s="20"/>
      <c r="MMX5665" s="20"/>
      <c r="MMY5665" s="20"/>
      <c r="MMZ5665" s="20"/>
      <c r="MNA5665" s="20"/>
      <c r="MNB5665" s="20"/>
      <c r="MNC5665" s="20"/>
      <c r="MND5665" s="20"/>
      <c r="MNE5665" s="20"/>
      <c r="MNF5665" s="20"/>
      <c r="MNG5665" s="20"/>
      <c r="MNH5665" s="20"/>
      <c r="MNI5665" s="20"/>
      <c r="MNJ5665" s="20"/>
      <c r="MNK5665" s="20"/>
      <c r="MNL5665" s="20"/>
      <c r="MNM5665" s="20"/>
      <c r="MNN5665" s="20"/>
      <c r="MNO5665" s="20"/>
      <c r="MNP5665" s="20"/>
      <c r="MNQ5665" s="20"/>
      <c r="MNR5665" s="20"/>
      <c r="MNS5665" s="20"/>
      <c r="MNT5665" s="20"/>
      <c r="MNU5665" s="20"/>
      <c r="MNV5665" s="20"/>
      <c r="MNW5665" s="20"/>
      <c r="MNX5665" s="20"/>
      <c r="MNY5665" s="20"/>
      <c r="MNZ5665" s="20"/>
      <c r="MOA5665" s="20"/>
      <c r="MOB5665" s="20"/>
      <c r="MOC5665" s="20"/>
      <c r="MOD5665" s="20"/>
      <c r="MOE5665" s="20"/>
      <c r="MOF5665" s="20"/>
      <c r="MOG5665" s="20"/>
      <c r="MOH5665" s="20"/>
      <c r="MOI5665" s="20"/>
      <c r="MOJ5665" s="20"/>
      <c r="MOK5665" s="20"/>
      <c r="MOL5665" s="20"/>
      <c r="MOM5665" s="20"/>
      <c r="MON5665" s="20"/>
      <c r="MOO5665" s="20"/>
      <c r="MOP5665" s="20"/>
      <c r="MOQ5665" s="20"/>
      <c r="MOR5665" s="20"/>
      <c r="MOS5665" s="20"/>
      <c r="MOT5665" s="20"/>
      <c r="MOU5665" s="20"/>
      <c r="MOV5665" s="20"/>
      <c r="MOW5665" s="20"/>
      <c r="MOX5665" s="20"/>
      <c r="MOY5665" s="20"/>
      <c r="MOZ5665" s="20"/>
      <c r="MPA5665" s="20"/>
      <c r="MPB5665" s="20"/>
      <c r="MPC5665" s="20"/>
      <c r="MPD5665" s="20"/>
      <c r="MPE5665" s="20"/>
      <c r="MPF5665" s="20"/>
      <c r="MPG5665" s="20"/>
      <c r="MPH5665" s="20"/>
      <c r="MPI5665" s="20"/>
      <c r="MPJ5665" s="20"/>
      <c r="MPK5665" s="20"/>
      <c r="MPL5665" s="20"/>
      <c r="MPM5665" s="20"/>
      <c r="MPN5665" s="20"/>
      <c r="MPO5665" s="20"/>
      <c r="MPP5665" s="20"/>
      <c r="MPQ5665" s="20"/>
      <c r="MPR5665" s="20"/>
      <c r="MPS5665" s="20"/>
      <c r="MPT5665" s="20"/>
      <c r="MPU5665" s="20"/>
      <c r="MPV5665" s="20"/>
      <c r="MPW5665" s="20"/>
      <c r="MPX5665" s="20"/>
      <c r="MPY5665" s="20"/>
      <c r="MPZ5665" s="20"/>
      <c r="MQA5665" s="20"/>
      <c r="MQB5665" s="20"/>
      <c r="MQC5665" s="20"/>
      <c r="MQD5665" s="20"/>
      <c r="MQE5665" s="20"/>
      <c r="MQF5665" s="20"/>
      <c r="MQG5665" s="20"/>
      <c r="MQH5665" s="20"/>
      <c r="MQI5665" s="20"/>
      <c r="MQJ5665" s="20"/>
      <c r="MQK5665" s="20"/>
      <c r="MQL5665" s="20"/>
      <c r="MQM5665" s="20"/>
      <c r="MQN5665" s="20"/>
      <c r="MQO5665" s="20"/>
      <c r="MQP5665" s="20"/>
      <c r="MQQ5665" s="20"/>
      <c r="MQR5665" s="20"/>
      <c r="MQS5665" s="20"/>
      <c r="MQT5665" s="20"/>
      <c r="MQU5665" s="20"/>
      <c r="MQV5665" s="20"/>
      <c r="MQW5665" s="20"/>
      <c r="MQX5665" s="20"/>
      <c r="MQY5665" s="20"/>
      <c r="MQZ5665" s="20"/>
      <c r="MRA5665" s="20"/>
      <c r="MRB5665" s="20"/>
      <c r="MRC5665" s="20"/>
      <c r="MRD5665" s="20"/>
      <c r="MRE5665" s="20"/>
      <c r="MRF5665" s="20"/>
      <c r="MRG5665" s="20"/>
      <c r="MRH5665" s="20"/>
      <c r="MRI5665" s="20"/>
      <c r="MRJ5665" s="20"/>
      <c r="MRK5665" s="20"/>
      <c r="MRL5665" s="20"/>
      <c r="MRM5665" s="20"/>
      <c r="MRN5665" s="20"/>
      <c r="MRO5665" s="20"/>
      <c r="MRP5665" s="20"/>
      <c r="MRQ5665" s="20"/>
      <c r="MRR5665" s="20"/>
      <c r="MRS5665" s="20"/>
      <c r="MRT5665" s="20"/>
      <c r="MRU5665" s="20"/>
      <c r="MRV5665" s="20"/>
      <c r="MRW5665" s="20"/>
      <c r="MRX5665" s="20"/>
      <c r="MRY5665" s="20"/>
      <c r="MRZ5665" s="20"/>
      <c r="MSA5665" s="20"/>
      <c r="MSB5665" s="20"/>
      <c r="MSC5665" s="20"/>
      <c r="MSD5665" s="20"/>
      <c r="MSE5665" s="20"/>
      <c r="MSF5665" s="20"/>
      <c r="MSG5665" s="20"/>
      <c r="MSH5665" s="20"/>
      <c r="MSI5665" s="20"/>
      <c r="MSJ5665" s="20"/>
      <c r="MSK5665" s="20"/>
      <c r="MSL5665" s="20"/>
      <c r="MSM5665" s="20"/>
      <c r="MSN5665" s="20"/>
      <c r="MSO5665" s="20"/>
      <c r="MSP5665" s="20"/>
      <c r="MSQ5665" s="20"/>
      <c r="MSR5665" s="20"/>
      <c r="MSS5665" s="20"/>
      <c r="MST5665" s="20"/>
      <c r="MSU5665" s="20"/>
      <c r="MSV5665" s="20"/>
      <c r="MSW5665" s="20"/>
      <c r="MSX5665" s="20"/>
      <c r="MSY5665" s="20"/>
      <c r="MSZ5665" s="20"/>
      <c r="MTA5665" s="20"/>
      <c r="MTB5665" s="20"/>
      <c r="MTC5665" s="20"/>
      <c r="MTD5665" s="20"/>
      <c r="MTE5665" s="20"/>
      <c r="MTF5665" s="20"/>
      <c r="MTG5665" s="20"/>
      <c r="MTH5665" s="20"/>
      <c r="MTI5665" s="20"/>
      <c r="MTJ5665" s="20"/>
      <c r="MTK5665" s="20"/>
      <c r="MTL5665" s="20"/>
      <c r="MTM5665" s="20"/>
      <c r="MTN5665" s="20"/>
      <c r="MTO5665" s="20"/>
      <c r="MTP5665" s="20"/>
      <c r="MTQ5665" s="20"/>
      <c r="MTR5665" s="20"/>
      <c r="MTS5665" s="20"/>
      <c r="MTT5665" s="20"/>
      <c r="MTU5665" s="20"/>
      <c r="MTV5665" s="20"/>
      <c r="MTW5665" s="20"/>
      <c r="MTX5665" s="20"/>
      <c r="MTY5665" s="20"/>
      <c r="MTZ5665" s="20"/>
      <c r="MUA5665" s="20"/>
      <c r="MUB5665" s="20"/>
      <c r="MUC5665" s="20"/>
      <c r="MUD5665" s="20"/>
      <c r="MUE5665" s="20"/>
      <c r="MUF5665" s="20"/>
      <c r="MUG5665" s="20"/>
      <c r="MUH5665" s="20"/>
      <c r="MUI5665" s="20"/>
      <c r="MUJ5665" s="20"/>
      <c r="MUK5665" s="20"/>
      <c r="MUL5665" s="20"/>
      <c r="MUM5665" s="20"/>
      <c r="MUN5665" s="20"/>
      <c r="MUO5665" s="20"/>
      <c r="MUP5665" s="20"/>
      <c r="MUQ5665" s="20"/>
      <c r="MUR5665" s="20"/>
      <c r="MUS5665" s="20"/>
      <c r="MUT5665" s="20"/>
      <c r="MUU5665" s="20"/>
      <c r="MUV5665" s="20"/>
      <c r="MUW5665" s="20"/>
      <c r="MUX5665" s="20"/>
      <c r="MUY5665" s="20"/>
      <c r="MUZ5665" s="20"/>
      <c r="MVA5665" s="20"/>
      <c r="MVB5665" s="20"/>
      <c r="MVC5665" s="20"/>
      <c r="MVD5665" s="20"/>
      <c r="MVE5665" s="20"/>
      <c r="MVF5665" s="20"/>
      <c r="MVG5665" s="20"/>
      <c r="MVH5665" s="20"/>
      <c r="MVI5665" s="20"/>
      <c r="MVJ5665" s="20"/>
      <c r="MVK5665" s="20"/>
      <c r="MVL5665" s="20"/>
      <c r="MVM5665" s="20"/>
      <c r="MVN5665" s="20"/>
      <c r="MVO5665" s="20"/>
      <c r="MVP5665" s="20"/>
      <c r="MVQ5665" s="20"/>
      <c r="MVR5665" s="20"/>
      <c r="MVS5665" s="20"/>
      <c r="MVT5665" s="20"/>
      <c r="MVU5665" s="20"/>
      <c r="MVV5665" s="20"/>
      <c r="MVW5665" s="20"/>
      <c r="MVX5665" s="20"/>
      <c r="MVY5665" s="20"/>
      <c r="MVZ5665" s="20"/>
      <c r="MWA5665" s="20"/>
      <c r="MWB5665" s="20"/>
      <c r="MWC5665" s="20"/>
      <c r="MWD5665" s="20"/>
      <c r="MWE5665" s="20"/>
      <c r="MWF5665" s="20"/>
      <c r="MWG5665" s="20"/>
      <c r="MWH5665" s="20"/>
      <c r="MWI5665" s="20"/>
      <c r="MWJ5665" s="20"/>
      <c r="MWK5665" s="20"/>
      <c r="MWL5665" s="20"/>
      <c r="MWM5665" s="20"/>
      <c r="MWN5665" s="20"/>
      <c r="MWO5665" s="20"/>
      <c r="MWP5665" s="20"/>
      <c r="MWQ5665" s="20"/>
      <c r="MWR5665" s="20"/>
      <c r="MWS5665" s="20"/>
      <c r="MWT5665" s="20"/>
      <c r="MWU5665" s="20"/>
      <c r="MWV5665" s="20"/>
      <c r="MWW5665" s="20"/>
      <c r="MWX5665" s="20"/>
      <c r="MWY5665" s="20"/>
      <c r="MWZ5665" s="20"/>
      <c r="MXA5665" s="20"/>
      <c r="MXB5665" s="20"/>
      <c r="MXC5665" s="20"/>
      <c r="MXD5665" s="20"/>
      <c r="MXE5665" s="20"/>
      <c r="MXF5665" s="20"/>
      <c r="MXG5665" s="20"/>
      <c r="MXH5665" s="20"/>
      <c r="MXI5665" s="20"/>
      <c r="MXJ5665" s="20"/>
      <c r="MXK5665" s="20"/>
      <c r="MXL5665" s="20"/>
      <c r="MXM5665" s="20"/>
      <c r="MXN5665" s="20"/>
      <c r="MXO5665" s="20"/>
      <c r="MXP5665" s="20"/>
      <c r="MXQ5665" s="20"/>
      <c r="MXR5665" s="20"/>
      <c r="MXS5665" s="20"/>
      <c r="MXT5665" s="20"/>
      <c r="MXU5665" s="20"/>
      <c r="MXV5665" s="20"/>
      <c r="MXW5665" s="20"/>
      <c r="MXX5665" s="20"/>
      <c r="MXY5665" s="20"/>
      <c r="MXZ5665" s="20"/>
      <c r="MYA5665" s="20"/>
      <c r="MYB5665" s="20"/>
      <c r="MYC5665" s="20"/>
      <c r="MYD5665" s="20"/>
      <c r="MYE5665" s="20"/>
      <c r="MYF5665" s="20"/>
      <c r="MYG5665" s="20"/>
      <c r="MYH5665" s="20"/>
      <c r="MYI5665" s="20"/>
      <c r="MYJ5665" s="20"/>
      <c r="MYK5665" s="20"/>
      <c r="MYL5665" s="20"/>
      <c r="MYM5665" s="20"/>
      <c r="MYN5665" s="20"/>
      <c r="MYO5665" s="20"/>
      <c r="MYP5665" s="20"/>
      <c r="MYQ5665" s="20"/>
      <c r="MYR5665" s="20"/>
      <c r="MYS5665" s="20"/>
      <c r="MYT5665" s="20"/>
      <c r="MYU5665" s="20"/>
      <c r="MYV5665" s="20"/>
      <c r="MYW5665" s="20"/>
      <c r="MYX5665" s="20"/>
      <c r="MYY5665" s="20"/>
      <c r="MYZ5665" s="20"/>
      <c r="MZA5665" s="20"/>
      <c r="MZB5665" s="20"/>
      <c r="MZC5665" s="20"/>
      <c r="MZD5665" s="20"/>
      <c r="MZE5665" s="20"/>
      <c r="MZF5665" s="20"/>
      <c r="MZG5665" s="20"/>
      <c r="MZH5665" s="20"/>
      <c r="MZI5665" s="20"/>
      <c r="MZJ5665" s="20"/>
      <c r="MZK5665" s="20"/>
      <c r="MZL5665" s="20"/>
      <c r="MZM5665" s="20"/>
      <c r="MZN5665" s="20"/>
      <c r="MZO5665" s="20"/>
      <c r="MZP5665" s="20"/>
      <c r="MZQ5665" s="20"/>
      <c r="MZR5665" s="20"/>
      <c r="MZS5665" s="20"/>
      <c r="MZT5665" s="20"/>
      <c r="MZU5665" s="20"/>
      <c r="MZV5665" s="20"/>
      <c r="MZW5665" s="20"/>
      <c r="MZX5665" s="20"/>
      <c r="MZY5665" s="20"/>
      <c r="MZZ5665" s="20"/>
      <c r="NAA5665" s="20"/>
      <c r="NAB5665" s="20"/>
      <c r="NAC5665" s="20"/>
      <c r="NAD5665" s="20"/>
      <c r="NAE5665" s="20"/>
      <c r="NAF5665" s="20"/>
      <c r="NAG5665" s="20"/>
      <c r="NAH5665" s="20"/>
      <c r="NAI5665" s="20"/>
      <c r="NAJ5665" s="20"/>
      <c r="NAK5665" s="20"/>
      <c r="NAL5665" s="20"/>
      <c r="NAM5665" s="20"/>
      <c r="NAN5665" s="20"/>
      <c r="NAO5665" s="20"/>
      <c r="NAP5665" s="20"/>
      <c r="NAQ5665" s="20"/>
      <c r="NAR5665" s="20"/>
      <c r="NAS5665" s="20"/>
      <c r="NAT5665" s="20"/>
      <c r="NAU5665" s="20"/>
      <c r="NAV5665" s="20"/>
      <c r="NAW5665" s="20"/>
      <c r="NAX5665" s="20"/>
      <c r="NAY5665" s="20"/>
      <c r="NAZ5665" s="20"/>
      <c r="NBA5665" s="20"/>
      <c r="NBB5665" s="20"/>
      <c r="NBC5665" s="20"/>
      <c r="NBD5665" s="20"/>
      <c r="NBE5665" s="20"/>
      <c r="NBF5665" s="20"/>
      <c r="NBG5665" s="20"/>
      <c r="NBH5665" s="20"/>
      <c r="NBI5665" s="20"/>
      <c r="NBJ5665" s="20"/>
      <c r="NBK5665" s="20"/>
      <c r="NBL5665" s="20"/>
      <c r="NBM5665" s="20"/>
      <c r="NBN5665" s="20"/>
      <c r="NBO5665" s="20"/>
      <c r="NBP5665" s="20"/>
      <c r="NBQ5665" s="20"/>
      <c r="NBR5665" s="20"/>
      <c r="NBS5665" s="20"/>
      <c r="NBT5665" s="20"/>
      <c r="NBU5665" s="20"/>
      <c r="NBV5665" s="20"/>
      <c r="NBW5665" s="20"/>
      <c r="NBX5665" s="20"/>
      <c r="NBY5665" s="20"/>
      <c r="NBZ5665" s="20"/>
      <c r="NCA5665" s="20"/>
      <c r="NCB5665" s="20"/>
      <c r="NCC5665" s="20"/>
      <c r="NCD5665" s="20"/>
      <c r="NCE5665" s="20"/>
      <c r="NCF5665" s="20"/>
      <c r="NCG5665" s="20"/>
      <c r="NCH5665" s="20"/>
      <c r="NCI5665" s="20"/>
      <c r="NCJ5665" s="20"/>
      <c r="NCK5665" s="20"/>
      <c r="NCL5665" s="20"/>
      <c r="NCM5665" s="20"/>
      <c r="NCN5665" s="20"/>
      <c r="NCO5665" s="20"/>
      <c r="NCP5665" s="20"/>
      <c r="NCQ5665" s="20"/>
      <c r="NCR5665" s="20"/>
      <c r="NCS5665" s="20"/>
      <c r="NCT5665" s="20"/>
      <c r="NCU5665" s="20"/>
      <c r="NCV5665" s="20"/>
      <c r="NCW5665" s="20"/>
      <c r="NCX5665" s="20"/>
      <c r="NCY5665" s="20"/>
      <c r="NCZ5665" s="20"/>
      <c r="NDA5665" s="20"/>
      <c r="NDB5665" s="20"/>
      <c r="NDC5665" s="20"/>
      <c r="NDD5665" s="20"/>
      <c r="NDE5665" s="20"/>
      <c r="NDF5665" s="20"/>
      <c r="NDG5665" s="20"/>
      <c r="NDH5665" s="20"/>
      <c r="NDI5665" s="20"/>
      <c r="NDJ5665" s="20"/>
      <c r="NDK5665" s="20"/>
      <c r="NDL5665" s="20"/>
      <c r="NDM5665" s="20"/>
      <c r="NDN5665" s="20"/>
      <c r="NDO5665" s="20"/>
      <c r="NDP5665" s="20"/>
      <c r="NDQ5665" s="20"/>
      <c r="NDR5665" s="20"/>
      <c r="NDS5665" s="20"/>
      <c r="NDT5665" s="20"/>
      <c r="NDU5665" s="20"/>
      <c r="NDV5665" s="20"/>
      <c r="NDW5665" s="20"/>
      <c r="NDX5665" s="20"/>
      <c r="NDY5665" s="20"/>
      <c r="NDZ5665" s="20"/>
      <c r="NEA5665" s="20"/>
      <c r="NEB5665" s="20"/>
      <c r="NEC5665" s="20"/>
      <c r="NED5665" s="20"/>
      <c r="NEE5665" s="20"/>
      <c r="NEF5665" s="20"/>
      <c r="NEG5665" s="20"/>
      <c r="NEH5665" s="20"/>
      <c r="NEI5665" s="20"/>
      <c r="NEJ5665" s="20"/>
      <c r="NEK5665" s="20"/>
      <c r="NEL5665" s="20"/>
      <c r="NEM5665" s="20"/>
      <c r="NEN5665" s="20"/>
      <c r="NEO5665" s="20"/>
      <c r="NEP5665" s="20"/>
      <c r="NEQ5665" s="20"/>
      <c r="NER5665" s="20"/>
      <c r="NES5665" s="20"/>
      <c r="NET5665" s="20"/>
      <c r="NEU5665" s="20"/>
      <c r="NEV5665" s="20"/>
      <c r="NEW5665" s="20"/>
      <c r="NEX5665" s="20"/>
      <c r="NEY5665" s="20"/>
      <c r="NEZ5665" s="20"/>
      <c r="NFA5665" s="20"/>
      <c r="NFB5665" s="20"/>
      <c r="NFC5665" s="20"/>
      <c r="NFD5665" s="20"/>
      <c r="NFE5665" s="20"/>
      <c r="NFF5665" s="20"/>
      <c r="NFG5665" s="20"/>
      <c r="NFH5665" s="20"/>
      <c r="NFI5665" s="20"/>
      <c r="NFJ5665" s="20"/>
      <c r="NFK5665" s="20"/>
      <c r="NFL5665" s="20"/>
      <c r="NFM5665" s="20"/>
      <c r="NFN5665" s="20"/>
      <c r="NFO5665" s="20"/>
      <c r="NFP5665" s="20"/>
      <c r="NFQ5665" s="20"/>
      <c r="NFR5665" s="20"/>
      <c r="NFS5665" s="20"/>
      <c r="NFT5665" s="20"/>
      <c r="NFU5665" s="20"/>
      <c r="NFV5665" s="20"/>
      <c r="NFW5665" s="20"/>
      <c r="NFX5665" s="20"/>
      <c r="NFY5665" s="20"/>
      <c r="NFZ5665" s="20"/>
      <c r="NGA5665" s="20"/>
      <c r="NGB5665" s="20"/>
      <c r="NGC5665" s="20"/>
      <c r="NGD5665" s="20"/>
      <c r="NGE5665" s="20"/>
      <c r="NGF5665" s="20"/>
      <c r="NGG5665" s="20"/>
      <c r="NGH5665" s="20"/>
      <c r="NGI5665" s="20"/>
      <c r="NGJ5665" s="20"/>
      <c r="NGK5665" s="20"/>
      <c r="NGL5665" s="20"/>
      <c r="NGM5665" s="20"/>
      <c r="NGN5665" s="20"/>
      <c r="NGO5665" s="20"/>
      <c r="NGP5665" s="20"/>
      <c r="NGQ5665" s="20"/>
      <c r="NGR5665" s="20"/>
      <c r="NGS5665" s="20"/>
      <c r="NGT5665" s="20"/>
      <c r="NGU5665" s="20"/>
      <c r="NGV5665" s="20"/>
      <c r="NGW5665" s="20"/>
      <c r="NGX5665" s="20"/>
      <c r="NGY5665" s="20"/>
      <c r="NGZ5665" s="20"/>
      <c r="NHA5665" s="20"/>
      <c r="NHB5665" s="20"/>
      <c r="NHC5665" s="20"/>
      <c r="NHD5665" s="20"/>
      <c r="NHE5665" s="20"/>
      <c r="NHF5665" s="20"/>
      <c r="NHG5665" s="20"/>
      <c r="NHH5665" s="20"/>
      <c r="NHI5665" s="20"/>
      <c r="NHJ5665" s="20"/>
      <c r="NHK5665" s="20"/>
      <c r="NHL5665" s="20"/>
      <c r="NHM5665" s="20"/>
      <c r="NHN5665" s="20"/>
      <c r="NHO5665" s="20"/>
      <c r="NHP5665" s="20"/>
      <c r="NHQ5665" s="20"/>
      <c r="NHR5665" s="20"/>
      <c r="NHS5665" s="20"/>
      <c r="NHT5665" s="20"/>
      <c r="NHU5665" s="20"/>
      <c r="NHV5665" s="20"/>
      <c r="NHW5665" s="20"/>
      <c r="NHX5665" s="20"/>
      <c r="NHY5665" s="20"/>
      <c r="NHZ5665" s="20"/>
      <c r="NIA5665" s="20"/>
      <c r="NIB5665" s="20"/>
      <c r="NIC5665" s="20"/>
      <c r="NID5665" s="20"/>
      <c r="NIE5665" s="20"/>
      <c r="NIF5665" s="20"/>
      <c r="NIG5665" s="20"/>
      <c r="NIH5665" s="20"/>
      <c r="NII5665" s="20"/>
      <c r="NIJ5665" s="20"/>
      <c r="NIK5665" s="20"/>
      <c r="NIL5665" s="20"/>
      <c r="NIM5665" s="20"/>
      <c r="NIN5665" s="20"/>
      <c r="NIO5665" s="20"/>
      <c r="NIP5665" s="20"/>
      <c r="NIQ5665" s="20"/>
      <c r="NIR5665" s="20"/>
      <c r="NIS5665" s="20"/>
      <c r="NIT5665" s="20"/>
      <c r="NIU5665" s="20"/>
      <c r="NIV5665" s="20"/>
      <c r="NIW5665" s="20"/>
      <c r="NIX5665" s="20"/>
      <c r="NIY5665" s="20"/>
      <c r="NIZ5665" s="20"/>
      <c r="NJA5665" s="20"/>
      <c r="NJB5665" s="20"/>
      <c r="NJC5665" s="20"/>
      <c r="NJD5665" s="20"/>
      <c r="NJE5665" s="20"/>
      <c r="NJF5665" s="20"/>
      <c r="NJG5665" s="20"/>
      <c r="NJH5665" s="20"/>
      <c r="NJI5665" s="20"/>
      <c r="NJJ5665" s="20"/>
      <c r="NJK5665" s="20"/>
      <c r="NJL5665" s="20"/>
      <c r="NJM5665" s="20"/>
      <c r="NJN5665" s="20"/>
      <c r="NJO5665" s="20"/>
      <c r="NJP5665" s="20"/>
      <c r="NJQ5665" s="20"/>
      <c r="NJR5665" s="20"/>
      <c r="NJS5665" s="20"/>
      <c r="NJT5665" s="20"/>
      <c r="NJU5665" s="20"/>
      <c r="NJV5665" s="20"/>
      <c r="NJW5665" s="20"/>
      <c r="NJX5665" s="20"/>
      <c r="NJY5665" s="20"/>
      <c r="NJZ5665" s="20"/>
      <c r="NKA5665" s="20"/>
      <c r="NKB5665" s="20"/>
      <c r="NKC5665" s="20"/>
      <c r="NKD5665" s="20"/>
      <c r="NKE5665" s="20"/>
      <c r="NKF5665" s="20"/>
      <c r="NKG5665" s="20"/>
      <c r="NKH5665" s="20"/>
      <c r="NKI5665" s="20"/>
      <c r="NKJ5665" s="20"/>
      <c r="NKK5665" s="20"/>
      <c r="NKL5665" s="20"/>
      <c r="NKM5665" s="20"/>
      <c r="NKN5665" s="20"/>
      <c r="NKO5665" s="20"/>
      <c r="NKP5665" s="20"/>
      <c r="NKQ5665" s="20"/>
      <c r="NKR5665" s="20"/>
      <c r="NKS5665" s="20"/>
      <c r="NKT5665" s="20"/>
      <c r="NKU5665" s="20"/>
      <c r="NKV5665" s="20"/>
      <c r="NKW5665" s="20"/>
      <c r="NKX5665" s="20"/>
      <c r="NKY5665" s="20"/>
      <c r="NKZ5665" s="20"/>
      <c r="NLA5665" s="20"/>
      <c r="NLB5665" s="20"/>
      <c r="NLC5665" s="20"/>
      <c r="NLD5665" s="20"/>
      <c r="NLE5665" s="20"/>
      <c r="NLF5665" s="20"/>
      <c r="NLG5665" s="20"/>
      <c r="NLH5665" s="20"/>
      <c r="NLI5665" s="20"/>
      <c r="NLJ5665" s="20"/>
      <c r="NLK5665" s="20"/>
      <c r="NLL5665" s="20"/>
      <c r="NLM5665" s="20"/>
      <c r="NLN5665" s="20"/>
      <c r="NLO5665" s="20"/>
      <c r="NLP5665" s="20"/>
      <c r="NLQ5665" s="20"/>
      <c r="NLR5665" s="20"/>
      <c r="NLS5665" s="20"/>
      <c r="NLT5665" s="20"/>
      <c r="NLU5665" s="20"/>
      <c r="NLV5665" s="20"/>
      <c r="NLW5665" s="20"/>
      <c r="NLX5665" s="20"/>
      <c r="NLY5665" s="20"/>
      <c r="NLZ5665" s="20"/>
      <c r="NMA5665" s="20"/>
      <c r="NMB5665" s="20"/>
      <c r="NMC5665" s="20"/>
      <c r="NMD5665" s="20"/>
      <c r="NME5665" s="20"/>
      <c r="NMF5665" s="20"/>
      <c r="NMG5665" s="20"/>
      <c r="NMH5665" s="20"/>
      <c r="NMI5665" s="20"/>
      <c r="NMJ5665" s="20"/>
      <c r="NMK5665" s="20"/>
      <c r="NML5665" s="20"/>
      <c r="NMM5665" s="20"/>
      <c r="NMN5665" s="20"/>
      <c r="NMO5665" s="20"/>
      <c r="NMP5665" s="20"/>
      <c r="NMQ5665" s="20"/>
      <c r="NMR5665" s="20"/>
      <c r="NMS5665" s="20"/>
      <c r="NMT5665" s="20"/>
      <c r="NMU5665" s="20"/>
      <c r="NMV5665" s="20"/>
      <c r="NMW5665" s="20"/>
      <c r="NMX5665" s="20"/>
      <c r="NMY5665" s="20"/>
      <c r="NMZ5665" s="20"/>
      <c r="NNA5665" s="20"/>
      <c r="NNB5665" s="20"/>
      <c r="NNC5665" s="20"/>
      <c r="NND5665" s="20"/>
      <c r="NNE5665" s="20"/>
      <c r="NNF5665" s="20"/>
      <c r="NNG5665" s="20"/>
      <c r="NNH5665" s="20"/>
      <c r="NNI5665" s="20"/>
      <c r="NNJ5665" s="20"/>
      <c r="NNK5665" s="20"/>
      <c r="NNL5665" s="20"/>
      <c r="NNM5665" s="20"/>
      <c r="NNN5665" s="20"/>
      <c r="NNO5665" s="20"/>
      <c r="NNP5665" s="20"/>
      <c r="NNQ5665" s="20"/>
      <c r="NNR5665" s="20"/>
      <c r="NNS5665" s="20"/>
      <c r="NNT5665" s="20"/>
      <c r="NNU5665" s="20"/>
      <c r="NNV5665" s="20"/>
      <c r="NNW5665" s="20"/>
      <c r="NNX5665" s="20"/>
      <c r="NNY5665" s="20"/>
      <c r="NNZ5665" s="20"/>
      <c r="NOA5665" s="20"/>
      <c r="NOB5665" s="20"/>
      <c r="NOC5665" s="20"/>
      <c r="NOD5665" s="20"/>
      <c r="NOE5665" s="20"/>
      <c r="NOF5665" s="20"/>
      <c r="NOG5665" s="20"/>
      <c r="NOH5665" s="20"/>
      <c r="NOI5665" s="20"/>
      <c r="NOJ5665" s="20"/>
      <c r="NOK5665" s="20"/>
      <c r="NOL5665" s="20"/>
      <c r="NOM5665" s="20"/>
      <c r="NON5665" s="20"/>
      <c r="NOO5665" s="20"/>
      <c r="NOP5665" s="20"/>
      <c r="NOQ5665" s="20"/>
      <c r="NOR5665" s="20"/>
      <c r="NOS5665" s="20"/>
      <c r="NOT5665" s="20"/>
      <c r="NOU5665" s="20"/>
      <c r="NOV5665" s="20"/>
      <c r="NOW5665" s="20"/>
      <c r="NOX5665" s="20"/>
      <c r="NOY5665" s="20"/>
      <c r="NOZ5665" s="20"/>
      <c r="NPA5665" s="20"/>
      <c r="NPB5665" s="20"/>
      <c r="NPC5665" s="20"/>
      <c r="NPD5665" s="20"/>
      <c r="NPE5665" s="20"/>
      <c r="NPF5665" s="20"/>
      <c r="NPG5665" s="20"/>
      <c r="NPH5665" s="20"/>
      <c r="NPI5665" s="20"/>
      <c r="NPJ5665" s="20"/>
      <c r="NPK5665" s="20"/>
      <c r="NPL5665" s="20"/>
      <c r="NPM5665" s="20"/>
      <c r="NPN5665" s="20"/>
      <c r="NPO5665" s="20"/>
      <c r="NPP5665" s="20"/>
      <c r="NPQ5665" s="20"/>
      <c r="NPR5665" s="20"/>
      <c r="NPS5665" s="20"/>
      <c r="NPT5665" s="20"/>
      <c r="NPU5665" s="20"/>
      <c r="NPV5665" s="20"/>
      <c r="NPW5665" s="20"/>
      <c r="NPX5665" s="20"/>
      <c r="NPY5665" s="20"/>
      <c r="NPZ5665" s="20"/>
      <c r="NQA5665" s="20"/>
      <c r="NQB5665" s="20"/>
      <c r="NQC5665" s="20"/>
      <c r="NQD5665" s="20"/>
      <c r="NQE5665" s="20"/>
      <c r="NQF5665" s="20"/>
      <c r="NQG5665" s="20"/>
      <c r="NQH5665" s="20"/>
      <c r="NQI5665" s="20"/>
      <c r="NQJ5665" s="20"/>
      <c r="NQK5665" s="20"/>
      <c r="NQL5665" s="20"/>
      <c r="NQM5665" s="20"/>
      <c r="NQN5665" s="20"/>
      <c r="NQO5665" s="20"/>
      <c r="NQP5665" s="20"/>
      <c r="NQQ5665" s="20"/>
      <c r="NQR5665" s="20"/>
      <c r="NQS5665" s="20"/>
      <c r="NQT5665" s="20"/>
      <c r="NQU5665" s="20"/>
      <c r="NQV5665" s="20"/>
      <c r="NQW5665" s="20"/>
      <c r="NQX5665" s="20"/>
      <c r="NQY5665" s="20"/>
      <c r="NQZ5665" s="20"/>
      <c r="NRA5665" s="20"/>
      <c r="NRB5665" s="20"/>
      <c r="NRC5665" s="20"/>
      <c r="NRD5665" s="20"/>
      <c r="NRE5665" s="20"/>
      <c r="NRF5665" s="20"/>
      <c r="NRG5665" s="20"/>
      <c r="NRH5665" s="20"/>
      <c r="NRI5665" s="20"/>
      <c r="NRJ5665" s="20"/>
      <c r="NRK5665" s="20"/>
      <c r="NRL5665" s="20"/>
      <c r="NRM5665" s="20"/>
      <c r="NRN5665" s="20"/>
      <c r="NRO5665" s="20"/>
      <c r="NRP5665" s="20"/>
      <c r="NRQ5665" s="20"/>
      <c r="NRR5665" s="20"/>
      <c r="NRS5665" s="20"/>
      <c r="NRT5665" s="20"/>
      <c r="NRU5665" s="20"/>
      <c r="NRV5665" s="20"/>
      <c r="NRW5665" s="20"/>
      <c r="NRX5665" s="20"/>
      <c r="NRY5665" s="20"/>
      <c r="NRZ5665" s="20"/>
      <c r="NSA5665" s="20"/>
      <c r="NSB5665" s="20"/>
      <c r="NSC5665" s="20"/>
      <c r="NSD5665" s="20"/>
      <c r="NSE5665" s="20"/>
      <c r="NSF5665" s="20"/>
      <c r="NSG5665" s="20"/>
      <c r="NSH5665" s="20"/>
      <c r="NSI5665" s="20"/>
      <c r="NSJ5665" s="20"/>
      <c r="NSK5665" s="20"/>
      <c r="NSL5665" s="20"/>
      <c r="NSM5665" s="20"/>
      <c r="NSN5665" s="20"/>
      <c r="NSO5665" s="20"/>
      <c r="NSP5665" s="20"/>
      <c r="NSQ5665" s="20"/>
      <c r="NSR5665" s="20"/>
      <c r="NSS5665" s="20"/>
      <c r="NST5665" s="20"/>
      <c r="NSU5665" s="20"/>
      <c r="NSV5665" s="20"/>
      <c r="NSW5665" s="20"/>
      <c r="NSX5665" s="20"/>
      <c r="NSY5665" s="20"/>
      <c r="NSZ5665" s="20"/>
      <c r="NTA5665" s="20"/>
      <c r="NTB5665" s="20"/>
      <c r="NTC5665" s="20"/>
      <c r="NTD5665" s="20"/>
      <c r="NTE5665" s="20"/>
      <c r="NTF5665" s="20"/>
      <c r="NTG5665" s="20"/>
      <c r="NTH5665" s="20"/>
      <c r="NTI5665" s="20"/>
      <c r="NTJ5665" s="20"/>
      <c r="NTK5665" s="20"/>
      <c r="NTL5665" s="20"/>
      <c r="NTM5665" s="20"/>
      <c r="NTN5665" s="20"/>
      <c r="NTO5665" s="20"/>
      <c r="NTP5665" s="20"/>
      <c r="NTQ5665" s="20"/>
      <c r="NTR5665" s="20"/>
      <c r="NTS5665" s="20"/>
      <c r="NTT5665" s="20"/>
      <c r="NTU5665" s="20"/>
      <c r="NTV5665" s="20"/>
      <c r="NTW5665" s="20"/>
      <c r="NTX5665" s="20"/>
      <c r="NTY5665" s="20"/>
      <c r="NTZ5665" s="20"/>
      <c r="NUA5665" s="20"/>
      <c r="NUB5665" s="20"/>
      <c r="NUC5665" s="20"/>
      <c r="NUD5665" s="20"/>
      <c r="NUE5665" s="20"/>
      <c r="NUF5665" s="20"/>
      <c r="NUG5665" s="20"/>
      <c r="NUH5665" s="20"/>
      <c r="NUI5665" s="20"/>
      <c r="NUJ5665" s="20"/>
      <c r="NUK5665" s="20"/>
      <c r="NUL5665" s="20"/>
      <c r="NUM5665" s="20"/>
      <c r="NUN5665" s="20"/>
      <c r="NUO5665" s="20"/>
      <c r="NUP5665" s="20"/>
      <c r="NUQ5665" s="20"/>
      <c r="NUR5665" s="20"/>
      <c r="NUS5665" s="20"/>
      <c r="NUT5665" s="20"/>
      <c r="NUU5665" s="20"/>
      <c r="NUV5665" s="20"/>
      <c r="NUW5665" s="20"/>
      <c r="NUX5665" s="20"/>
      <c r="NUY5665" s="20"/>
      <c r="NUZ5665" s="20"/>
      <c r="NVA5665" s="20"/>
      <c r="NVB5665" s="20"/>
      <c r="NVC5665" s="20"/>
      <c r="NVD5665" s="20"/>
      <c r="NVE5665" s="20"/>
      <c r="NVF5665" s="20"/>
      <c r="NVG5665" s="20"/>
      <c r="NVH5665" s="20"/>
      <c r="NVI5665" s="20"/>
      <c r="NVJ5665" s="20"/>
      <c r="NVK5665" s="20"/>
      <c r="NVL5665" s="20"/>
      <c r="NVM5665" s="20"/>
      <c r="NVN5665" s="20"/>
      <c r="NVO5665" s="20"/>
      <c r="NVP5665" s="20"/>
      <c r="NVQ5665" s="20"/>
      <c r="NVR5665" s="20"/>
      <c r="NVS5665" s="20"/>
      <c r="NVT5665" s="20"/>
      <c r="NVU5665" s="20"/>
      <c r="NVV5665" s="20"/>
      <c r="NVW5665" s="20"/>
      <c r="NVX5665" s="20"/>
      <c r="NVY5665" s="20"/>
      <c r="NVZ5665" s="20"/>
      <c r="NWA5665" s="20"/>
      <c r="NWB5665" s="20"/>
      <c r="NWC5665" s="20"/>
      <c r="NWD5665" s="20"/>
      <c r="NWE5665" s="20"/>
      <c r="NWF5665" s="20"/>
      <c r="NWG5665" s="20"/>
      <c r="NWH5665" s="20"/>
      <c r="NWI5665" s="20"/>
      <c r="NWJ5665" s="20"/>
      <c r="NWK5665" s="20"/>
      <c r="NWL5665" s="20"/>
      <c r="NWM5665" s="20"/>
      <c r="NWN5665" s="20"/>
      <c r="NWO5665" s="20"/>
      <c r="NWP5665" s="20"/>
      <c r="NWQ5665" s="20"/>
      <c r="NWR5665" s="20"/>
      <c r="NWS5665" s="20"/>
      <c r="NWT5665" s="20"/>
      <c r="NWU5665" s="20"/>
      <c r="NWV5665" s="20"/>
      <c r="NWW5665" s="20"/>
      <c r="NWX5665" s="20"/>
      <c r="NWY5665" s="20"/>
      <c r="NWZ5665" s="20"/>
      <c r="NXA5665" s="20"/>
      <c r="NXB5665" s="20"/>
      <c r="NXC5665" s="20"/>
      <c r="NXD5665" s="20"/>
      <c r="NXE5665" s="20"/>
      <c r="NXF5665" s="20"/>
      <c r="NXG5665" s="20"/>
      <c r="NXH5665" s="20"/>
      <c r="NXI5665" s="20"/>
      <c r="NXJ5665" s="20"/>
      <c r="NXK5665" s="20"/>
      <c r="NXL5665" s="20"/>
      <c r="NXM5665" s="20"/>
      <c r="NXN5665" s="20"/>
      <c r="NXO5665" s="20"/>
      <c r="NXP5665" s="20"/>
      <c r="NXQ5665" s="20"/>
      <c r="NXR5665" s="20"/>
      <c r="NXS5665" s="20"/>
      <c r="NXT5665" s="20"/>
      <c r="NXU5665" s="20"/>
      <c r="NXV5665" s="20"/>
      <c r="NXW5665" s="20"/>
      <c r="NXX5665" s="20"/>
      <c r="NXY5665" s="20"/>
      <c r="NXZ5665" s="20"/>
      <c r="NYA5665" s="20"/>
      <c r="NYB5665" s="20"/>
      <c r="NYC5665" s="20"/>
      <c r="NYD5665" s="20"/>
      <c r="NYE5665" s="20"/>
      <c r="NYF5665" s="20"/>
      <c r="NYG5665" s="20"/>
      <c r="NYH5665" s="20"/>
      <c r="NYI5665" s="20"/>
      <c r="NYJ5665" s="20"/>
      <c r="NYK5665" s="20"/>
      <c r="NYL5665" s="20"/>
      <c r="NYM5665" s="20"/>
      <c r="NYN5665" s="20"/>
      <c r="NYO5665" s="20"/>
      <c r="NYP5665" s="20"/>
      <c r="NYQ5665" s="20"/>
      <c r="NYR5665" s="20"/>
      <c r="NYS5665" s="20"/>
      <c r="NYT5665" s="20"/>
      <c r="NYU5665" s="20"/>
      <c r="NYV5665" s="20"/>
      <c r="NYW5665" s="20"/>
      <c r="NYX5665" s="20"/>
      <c r="NYY5665" s="20"/>
      <c r="NYZ5665" s="20"/>
      <c r="NZA5665" s="20"/>
      <c r="NZB5665" s="20"/>
      <c r="NZC5665" s="20"/>
      <c r="NZD5665" s="20"/>
      <c r="NZE5665" s="20"/>
      <c r="NZF5665" s="20"/>
      <c r="NZG5665" s="20"/>
      <c r="NZH5665" s="20"/>
      <c r="NZI5665" s="20"/>
      <c r="NZJ5665" s="20"/>
      <c r="NZK5665" s="20"/>
      <c r="NZL5665" s="20"/>
      <c r="NZM5665" s="20"/>
      <c r="NZN5665" s="20"/>
      <c r="NZO5665" s="20"/>
      <c r="NZP5665" s="20"/>
      <c r="NZQ5665" s="20"/>
      <c r="NZR5665" s="20"/>
      <c r="NZS5665" s="20"/>
      <c r="NZT5665" s="20"/>
      <c r="NZU5665" s="20"/>
      <c r="NZV5665" s="20"/>
      <c r="NZW5665" s="20"/>
      <c r="NZX5665" s="20"/>
      <c r="NZY5665" s="20"/>
      <c r="NZZ5665" s="20"/>
      <c r="OAA5665" s="20"/>
      <c r="OAB5665" s="20"/>
      <c r="OAC5665" s="20"/>
      <c r="OAD5665" s="20"/>
      <c r="OAE5665" s="20"/>
      <c r="OAF5665" s="20"/>
      <c r="OAG5665" s="20"/>
      <c r="OAH5665" s="20"/>
      <c r="OAI5665" s="20"/>
      <c r="OAJ5665" s="20"/>
      <c r="OAK5665" s="20"/>
      <c r="OAL5665" s="20"/>
      <c r="OAM5665" s="20"/>
      <c r="OAN5665" s="20"/>
      <c r="OAO5665" s="20"/>
      <c r="OAP5665" s="20"/>
      <c r="OAQ5665" s="20"/>
      <c r="OAR5665" s="20"/>
      <c r="OAS5665" s="20"/>
      <c r="OAT5665" s="20"/>
      <c r="OAU5665" s="20"/>
      <c r="OAV5665" s="20"/>
      <c r="OAW5665" s="20"/>
      <c r="OAX5665" s="20"/>
      <c r="OAY5665" s="20"/>
      <c r="OAZ5665" s="20"/>
      <c r="OBA5665" s="20"/>
      <c r="OBB5665" s="20"/>
      <c r="OBC5665" s="20"/>
      <c r="OBD5665" s="20"/>
      <c r="OBE5665" s="20"/>
      <c r="OBF5665" s="20"/>
      <c r="OBG5665" s="20"/>
      <c r="OBH5665" s="20"/>
      <c r="OBI5665" s="20"/>
      <c r="OBJ5665" s="20"/>
      <c r="OBK5665" s="20"/>
      <c r="OBL5665" s="20"/>
      <c r="OBM5665" s="20"/>
      <c r="OBN5665" s="20"/>
      <c r="OBO5665" s="20"/>
      <c r="OBP5665" s="20"/>
      <c r="OBQ5665" s="20"/>
      <c r="OBR5665" s="20"/>
      <c r="OBS5665" s="20"/>
      <c r="OBT5665" s="20"/>
      <c r="OBU5665" s="20"/>
      <c r="OBV5665" s="20"/>
      <c r="OBW5665" s="20"/>
      <c r="OBX5665" s="20"/>
      <c r="OBY5665" s="20"/>
      <c r="OBZ5665" s="20"/>
      <c r="OCA5665" s="20"/>
      <c r="OCB5665" s="20"/>
      <c r="OCC5665" s="20"/>
      <c r="OCD5665" s="20"/>
      <c r="OCE5665" s="20"/>
      <c r="OCF5665" s="20"/>
      <c r="OCG5665" s="20"/>
      <c r="OCH5665" s="20"/>
      <c r="OCI5665" s="20"/>
      <c r="OCJ5665" s="20"/>
      <c r="OCK5665" s="20"/>
      <c r="OCL5665" s="20"/>
      <c r="OCM5665" s="20"/>
      <c r="OCN5665" s="20"/>
      <c r="OCO5665" s="20"/>
      <c r="OCP5665" s="20"/>
      <c r="OCQ5665" s="20"/>
      <c r="OCR5665" s="20"/>
      <c r="OCS5665" s="20"/>
      <c r="OCT5665" s="20"/>
      <c r="OCU5665" s="20"/>
      <c r="OCV5665" s="20"/>
      <c r="OCW5665" s="20"/>
      <c r="OCX5665" s="20"/>
      <c r="OCY5665" s="20"/>
      <c r="OCZ5665" s="20"/>
      <c r="ODA5665" s="20"/>
      <c r="ODB5665" s="20"/>
      <c r="ODC5665" s="20"/>
      <c r="ODD5665" s="20"/>
      <c r="ODE5665" s="20"/>
      <c r="ODF5665" s="20"/>
      <c r="ODG5665" s="20"/>
      <c r="ODH5665" s="20"/>
      <c r="ODI5665" s="20"/>
      <c r="ODJ5665" s="20"/>
      <c r="ODK5665" s="20"/>
      <c r="ODL5665" s="20"/>
      <c r="ODM5665" s="20"/>
      <c r="ODN5665" s="20"/>
      <c r="ODO5665" s="20"/>
      <c r="ODP5665" s="20"/>
      <c r="ODQ5665" s="20"/>
      <c r="ODR5665" s="20"/>
      <c r="ODS5665" s="20"/>
      <c r="ODT5665" s="20"/>
      <c r="ODU5665" s="20"/>
      <c r="ODV5665" s="20"/>
      <c r="ODW5665" s="20"/>
      <c r="ODX5665" s="20"/>
      <c r="ODY5665" s="20"/>
      <c r="ODZ5665" s="20"/>
      <c r="OEA5665" s="20"/>
      <c r="OEB5665" s="20"/>
      <c r="OEC5665" s="20"/>
      <c r="OED5665" s="20"/>
      <c r="OEE5665" s="20"/>
      <c r="OEF5665" s="20"/>
      <c r="OEG5665" s="20"/>
      <c r="OEH5665" s="20"/>
      <c r="OEI5665" s="20"/>
      <c r="OEJ5665" s="20"/>
      <c r="OEK5665" s="20"/>
      <c r="OEL5665" s="20"/>
      <c r="OEM5665" s="20"/>
      <c r="OEN5665" s="20"/>
      <c r="OEO5665" s="20"/>
      <c r="OEP5665" s="20"/>
      <c r="OEQ5665" s="20"/>
      <c r="OER5665" s="20"/>
      <c r="OES5665" s="20"/>
      <c r="OET5665" s="20"/>
      <c r="OEU5665" s="20"/>
      <c r="OEV5665" s="20"/>
      <c r="OEW5665" s="20"/>
      <c r="OEX5665" s="20"/>
      <c r="OEY5665" s="20"/>
      <c r="OEZ5665" s="20"/>
      <c r="OFA5665" s="20"/>
      <c r="OFB5665" s="20"/>
      <c r="OFC5665" s="20"/>
      <c r="OFD5665" s="20"/>
      <c r="OFE5665" s="20"/>
      <c r="OFF5665" s="20"/>
      <c r="OFG5665" s="20"/>
      <c r="OFH5665" s="20"/>
      <c r="OFI5665" s="20"/>
      <c r="OFJ5665" s="20"/>
      <c r="OFK5665" s="20"/>
      <c r="OFL5665" s="20"/>
      <c r="OFM5665" s="20"/>
      <c r="OFN5665" s="20"/>
      <c r="OFO5665" s="20"/>
      <c r="OFP5665" s="20"/>
      <c r="OFQ5665" s="20"/>
      <c r="OFR5665" s="20"/>
      <c r="OFS5665" s="20"/>
      <c r="OFT5665" s="20"/>
      <c r="OFU5665" s="20"/>
      <c r="OFV5665" s="20"/>
      <c r="OFW5665" s="20"/>
      <c r="OFX5665" s="20"/>
      <c r="OFY5665" s="20"/>
      <c r="OFZ5665" s="20"/>
      <c r="OGA5665" s="20"/>
      <c r="OGB5665" s="20"/>
      <c r="OGC5665" s="20"/>
      <c r="OGD5665" s="20"/>
      <c r="OGE5665" s="20"/>
      <c r="OGF5665" s="20"/>
      <c r="OGG5665" s="20"/>
      <c r="OGH5665" s="20"/>
      <c r="OGI5665" s="20"/>
      <c r="OGJ5665" s="20"/>
      <c r="OGK5665" s="20"/>
      <c r="OGL5665" s="20"/>
      <c r="OGM5665" s="20"/>
      <c r="OGN5665" s="20"/>
      <c r="OGO5665" s="20"/>
      <c r="OGP5665" s="20"/>
      <c r="OGQ5665" s="20"/>
      <c r="OGR5665" s="20"/>
      <c r="OGS5665" s="20"/>
      <c r="OGT5665" s="20"/>
      <c r="OGU5665" s="20"/>
      <c r="OGV5665" s="20"/>
      <c r="OGW5665" s="20"/>
      <c r="OGX5665" s="20"/>
      <c r="OGY5665" s="20"/>
      <c r="OGZ5665" s="20"/>
      <c r="OHA5665" s="20"/>
      <c r="OHB5665" s="20"/>
      <c r="OHC5665" s="20"/>
      <c r="OHD5665" s="20"/>
      <c r="OHE5665" s="20"/>
      <c r="OHF5665" s="20"/>
      <c r="OHG5665" s="20"/>
      <c r="OHH5665" s="20"/>
      <c r="OHI5665" s="20"/>
      <c r="OHJ5665" s="20"/>
      <c r="OHK5665" s="20"/>
      <c r="OHL5665" s="20"/>
      <c r="OHM5665" s="20"/>
      <c r="OHN5665" s="20"/>
      <c r="OHO5665" s="20"/>
      <c r="OHP5665" s="20"/>
      <c r="OHQ5665" s="20"/>
      <c r="OHR5665" s="20"/>
      <c r="OHS5665" s="20"/>
      <c r="OHT5665" s="20"/>
      <c r="OHU5665" s="20"/>
      <c r="OHV5665" s="20"/>
      <c r="OHW5665" s="20"/>
      <c r="OHX5665" s="20"/>
      <c r="OHY5665" s="20"/>
      <c r="OHZ5665" s="20"/>
      <c r="OIA5665" s="20"/>
      <c r="OIB5665" s="20"/>
      <c r="OIC5665" s="20"/>
      <c r="OID5665" s="20"/>
      <c r="OIE5665" s="20"/>
      <c r="OIF5665" s="20"/>
      <c r="OIG5665" s="20"/>
      <c r="OIH5665" s="20"/>
      <c r="OII5665" s="20"/>
      <c r="OIJ5665" s="20"/>
      <c r="OIK5665" s="20"/>
      <c r="OIL5665" s="20"/>
      <c r="OIM5665" s="20"/>
      <c r="OIN5665" s="20"/>
      <c r="OIO5665" s="20"/>
      <c r="OIP5665" s="20"/>
      <c r="OIQ5665" s="20"/>
      <c r="OIR5665" s="20"/>
      <c r="OIS5665" s="20"/>
      <c r="OIT5665" s="20"/>
      <c r="OIU5665" s="20"/>
      <c r="OIV5665" s="20"/>
      <c r="OIW5665" s="20"/>
      <c r="OIX5665" s="20"/>
      <c r="OIY5665" s="20"/>
      <c r="OIZ5665" s="20"/>
      <c r="OJA5665" s="20"/>
      <c r="OJB5665" s="20"/>
      <c r="OJC5665" s="20"/>
      <c r="OJD5665" s="20"/>
      <c r="OJE5665" s="20"/>
      <c r="OJF5665" s="20"/>
      <c r="OJG5665" s="20"/>
      <c r="OJH5665" s="20"/>
      <c r="OJI5665" s="20"/>
      <c r="OJJ5665" s="20"/>
      <c r="OJK5665" s="20"/>
      <c r="OJL5665" s="20"/>
      <c r="OJM5665" s="20"/>
      <c r="OJN5665" s="20"/>
      <c r="OJO5665" s="20"/>
      <c r="OJP5665" s="20"/>
      <c r="OJQ5665" s="20"/>
      <c r="OJR5665" s="20"/>
      <c r="OJS5665" s="20"/>
      <c r="OJT5665" s="20"/>
      <c r="OJU5665" s="20"/>
      <c r="OJV5665" s="20"/>
      <c r="OJW5665" s="20"/>
      <c r="OJX5665" s="20"/>
      <c r="OJY5665" s="20"/>
      <c r="OJZ5665" s="20"/>
      <c r="OKA5665" s="20"/>
      <c r="OKB5665" s="20"/>
      <c r="OKC5665" s="20"/>
      <c r="OKD5665" s="20"/>
      <c r="OKE5665" s="20"/>
      <c r="OKF5665" s="20"/>
      <c r="OKG5665" s="20"/>
      <c r="OKH5665" s="20"/>
      <c r="OKI5665" s="20"/>
      <c r="OKJ5665" s="20"/>
      <c r="OKK5665" s="20"/>
      <c r="OKL5665" s="20"/>
      <c r="OKM5665" s="20"/>
      <c r="OKN5665" s="20"/>
      <c r="OKO5665" s="20"/>
      <c r="OKP5665" s="20"/>
      <c r="OKQ5665" s="20"/>
      <c r="OKR5665" s="20"/>
      <c r="OKS5665" s="20"/>
      <c r="OKT5665" s="20"/>
      <c r="OKU5665" s="20"/>
      <c r="OKV5665" s="20"/>
      <c r="OKW5665" s="20"/>
      <c r="OKX5665" s="20"/>
      <c r="OKY5665" s="20"/>
      <c r="OKZ5665" s="20"/>
      <c r="OLA5665" s="20"/>
      <c r="OLB5665" s="20"/>
      <c r="OLC5665" s="20"/>
      <c r="OLD5665" s="20"/>
      <c r="OLE5665" s="20"/>
      <c r="OLF5665" s="20"/>
      <c r="OLG5665" s="20"/>
      <c r="OLH5665" s="20"/>
      <c r="OLI5665" s="20"/>
      <c r="OLJ5665" s="20"/>
      <c r="OLK5665" s="20"/>
      <c r="OLL5665" s="20"/>
      <c r="OLM5665" s="20"/>
      <c r="OLN5665" s="20"/>
      <c r="OLO5665" s="20"/>
      <c r="OLP5665" s="20"/>
      <c r="OLQ5665" s="20"/>
      <c r="OLR5665" s="20"/>
      <c r="OLS5665" s="20"/>
      <c r="OLT5665" s="20"/>
      <c r="OLU5665" s="20"/>
      <c r="OLV5665" s="20"/>
      <c r="OLW5665" s="20"/>
      <c r="OLX5665" s="20"/>
      <c r="OLY5665" s="20"/>
      <c r="OLZ5665" s="20"/>
      <c r="OMA5665" s="20"/>
      <c r="OMB5665" s="20"/>
      <c r="OMC5665" s="20"/>
      <c r="OMD5665" s="20"/>
      <c r="OME5665" s="20"/>
      <c r="OMF5665" s="20"/>
      <c r="OMG5665" s="20"/>
      <c r="OMH5665" s="20"/>
      <c r="OMI5665" s="20"/>
      <c r="OMJ5665" s="20"/>
      <c r="OMK5665" s="20"/>
      <c r="OML5665" s="20"/>
      <c r="OMM5665" s="20"/>
      <c r="OMN5665" s="20"/>
      <c r="OMO5665" s="20"/>
      <c r="OMP5665" s="20"/>
      <c r="OMQ5665" s="20"/>
      <c r="OMR5665" s="20"/>
      <c r="OMS5665" s="20"/>
      <c r="OMT5665" s="20"/>
      <c r="OMU5665" s="20"/>
      <c r="OMV5665" s="20"/>
      <c r="OMW5665" s="20"/>
      <c r="OMX5665" s="20"/>
      <c r="OMY5665" s="20"/>
      <c r="OMZ5665" s="20"/>
      <c r="ONA5665" s="20"/>
      <c r="ONB5665" s="20"/>
      <c r="ONC5665" s="20"/>
      <c r="OND5665" s="20"/>
      <c r="ONE5665" s="20"/>
      <c r="ONF5665" s="20"/>
      <c r="ONG5665" s="20"/>
      <c r="ONH5665" s="20"/>
      <c r="ONI5665" s="20"/>
      <c r="ONJ5665" s="20"/>
      <c r="ONK5665" s="20"/>
      <c r="ONL5665" s="20"/>
      <c r="ONM5665" s="20"/>
      <c r="ONN5665" s="20"/>
      <c r="ONO5665" s="20"/>
      <c r="ONP5665" s="20"/>
      <c r="ONQ5665" s="20"/>
      <c r="ONR5665" s="20"/>
      <c r="ONS5665" s="20"/>
      <c r="ONT5665" s="20"/>
      <c r="ONU5665" s="20"/>
      <c r="ONV5665" s="20"/>
      <c r="ONW5665" s="20"/>
      <c r="ONX5665" s="20"/>
      <c r="ONY5665" s="20"/>
      <c r="ONZ5665" s="20"/>
      <c r="OOA5665" s="20"/>
      <c r="OOB5665" s="20"/>
      <c r="OOC5665" s="20"/>
      <c r="OOD5665" s="20"/>
      <c r="OOE5665" s="20"/>
      <c r="OOF5665" s="20"/>
      <c r="OOG5665" s="20"/>
      <c r="OOH5665" s="20"/>
      <c r="OOI5665" s="20"/>
      <c r="OOJ5665" s="20"/>
      <c r="OOK5665" s="20"/>
      <c r="OOL5665" s="20"/>
      <c r="OOM5665" s="20"/>
      <c r="OON5665" s="20"/>
      <c r="OOO5665" s="20"/>
      <c r="OOP5665" s="20"/>
      <c r="OOQ5665" s="20"/>
      <c r="OOR5665" s="20"/>
      <c r="OOS5665" s="20"/>
      <c r="OOT5665" s="20"/>
      <c r="OOU5665" s="20"/>
      <c r="OOV5665" s="20"/>
      <c r="OOW5665" s="20"/>
      <c r="OOX5665" s="20"/>
      <c r="OOY5665" s="20"/>
      <c r="OOZ5665" s="20"/>
      <c r="OPA5665" s="20"/>
      <c r="OPB5665" s="20"/>
      <c r="OPC5665" s="20"/>
      <c r="OPD5665" s="20"/>
      <c r="OPE5665" s="20"/>
      <c r="OPF5665" s="20"/>
      <c r="OPG5665" s="20"/>
      <c r="OPH5665" s="20"/>
      <c r="OPI5665" s="20"/>
      <c r="OPJ5665" s="20"/>
      <c r="OPK5665" s="20"/>
      <c r="OPL5665" s="20"/>
      <c r="OPM5665" s="20"/>
      <c r="OPN5665" s="20"/>
      <c r="OPO5665" s="20"/>
      <c r="OPP5665" s="20"/>
      <c r="OPQ5665" s="20"/>
      <c r="OPR5665" s="20"/>
      <c r="OPS5665" s="20"/>
      <c r="OPT5665" s="20"/>
      <c r="OPU5665" s="20"/>
      <c r="OPV5665" s="20"/>
      <c r="OPW5665" s="20"/>
      <c r="OPX5665" s="20"/>
      <c r="OPY5665" s="20"/>
      <c r="OPZ5665" s="20"/>
      <c r="OQA5665" s="20"/>
      <c r="OQB5665" s="20"/>
      <c r="OQC5665" s="20"/>
      <c r="OQD5665" s="20"/>
      <c r="OQE5665" s="20"/>
      <c r="OQF5665" s="20"/>
      <c r="OQG5665" s="20"/>
      <c r="OQH5665" s="20"/>
      <c r="OQI5665" s="20"/>
      <c r="OQJ5665" s="20"/>
      <c r="OQK5665" s="20"/>
      <c r="OQL5665" s="20"/>
      <c r="OQM5665" s="20"/>
      <c r="OQN5665" s="20"/>
      <c r="OQO5665" s="20"/>
      <c r="OQP5665" s="20"/>
      <c r="OQQ5665" s="20"/>
      <c r="OQR5665" s="20"/>
      <c r="OQS5665" s="20"/>
      <c r="OQT5665" s="20"/>
      <c r="OQU5665" s="20"/>
      <c r="OQV5665" s="20"/>
      <c r="OQW5665" s="20"/>
      <c r="OQX5665" s="20"/>
      <c r="OQY5665" s="20"/>
      <c r="OQZ5665" s="20"/>
      <c r="ORA5665" s="20"/>
      <c r="ORB5665" s="20"/>
      <c r="ORC5665" s="20"/>
      <c r="ORD5665" s="20"/>
      <c r="ORE5665" s="20"/>
      <c r="ORF5665" s="20"/>
      <c r="ORG5665" s="20"/>
      <c r="ORH5665" s="20"/>
      <c r="ORI5665" s="20"/>
      <c r="ORJ5665" s="20"/>
      <c r="ORK5665" s="20"/>
      <c r="ORL5665" s="20"/>
      <c r="ORM5665" s="20"/>
      <c r="ORN5665" s="20"/>
      <c r="ORO5665" s="20"/>
      <c r="ORP5665" s="20"/>
      <c r="ORQ5665" s="20"/>
      <c r="ORR5665" s="20"/>
      <c r="ORS5665" s="20"/>
      <c r="ORT5665" s="20"/>
      <c r="ORU5665" s="20"/>
      <c r="ORV5665" s="20"/>
      <c r="ORW5665" s="20"/>
      <c r="ORX5665" s="20"/>
      <c r="ORY5665" s="20"/>
      <c r="ORZ5665" s="20"/>
      <c r="OSA5665" s="20"/>
      <c r="OSB5665" s="20"/>
      <c r="OSC5665" s="20"/>
      <c r="OSD5665" s="20"/>
      <c r="OSE5665" s="20"/>
      <c r="OSF5665" s="20"/>
      <c r="OSG5665" s="20"/>
      <c r="OSH5665" s="20"/>
      <c r="OSI5665" s="20"/>
      <c r="OSJ5665" s="20"/>
      <c r="OSK5665" s="20"/>
      <c r="OSL5665" s="20"/>
      <c r="OSM5665" s="20"/>
      <c r="OSN5665" s="20"/>
      <c r="OSO5665" s="20"/>
      <c r="OSP5665" s="20"/>
      <c r="OSQ5665" s="20"/>
      <c r="OSR5665" s="20"/>
      <c r="OSS5665" s="20"/>
      <c r="OST5665" s="20"/>
      <c r="OSU5665" s="20"/>
      <c r="OSV5665" s="20"/>
      <c r="OSW5665" s="20"/>
      <c r="OSX5665" s="20"/>
      <c r="OSY5665" s="20"/>
      <c r="OSZ5665" s="20"/>
      <c r="OTA5665" s="20"/>
      <c r="OTB5665" s="20"/>
      <c r="OTC5665" s="20"/>
      <c r="OTD5665" s="20"/>
      <c r="OTE5665" s="20"/>
      <c r="OTF5665" s="20"/>
      <c r="OTG5665" s="20"/>
      <c r="OTH5665" s="20"/>
      <c r="OTI5665" s="20"/>
      <c r="OTJ5665" s="20"/>
      <c r="OTK5665" s="20"/>
      <c r="OTL5665" s="20"/>
      <c r="OTM5665" s="20"/>
      <c r="OTN5665" s="20"/>
      <c r="OTO5665" s="20"/>
      <c r="OTP5665" s="20"/>
      <c r="OTQ5665" s="20"/>
      <c r="OTR5665" s="20"/>
      <c r="OTS5665" s="20"/>
      <c r="OTT5665" s="20"/>
      <c r="OTU5665" s="20"/>
      <c r="OTV5665" s="20"/>
      <c r="OTW5665" s="20"/>
      <c r="OTX5665" s="20"/>
      <c r="OTY5665" s="20"/>
      <c r="OTZ5665" s="20"/>
      <c r="OUA5665" s="20"/>
      <c r="OUB5665" s="20"/>
      <c r="OUC5665" s="20"/>
      <c r="OUD5665" s="20"/>
      <c r="OUE5665" s="20"/>
      <c r="OUF5665" s="20"/>
      <c r="OUG5665" s="20"/>
      <c r="OUH5665" s="20"/>
      <c r="OUI5665" s="20"/>
      <c r="OUJ5665" s="20"/>
      <c r="OUK5665" s="20"/>
      <c r="OUL5665" s="20"/>
      <c r="OUM5665" s="20"/>
      <c r="OUN5665" s="20"/>
      <c r="OUO5665" s="20"/>
      <c r="OUP5665" s="20"/>
      <c r="OUQ5665" s="20"/>
      <c r="OUR5665" s="20"/>
      <c r="OUS5665" s="20"/>
      <c r="OUT5665" s="20"/>
      <c r="OUU5665" s="20"/>
      <c r="OUV5665" s="20"/>
      <c r="OUW5665" s="20"/>
      <c r="OUX5665" s="20"/>
      <c r="OUY5665" s="20"/>
      <c r="OUZ5665" s="20"/>
      <c r="OVA5665" s="20"/>
      <c r="OVB5665" s="20"/>
      <c r="OVC5665" s="20"/>
      <c r="OVD5665" s="20"/>
      <c r="OVE5665" s="20"/>
      <c r="OVF5665" s="20"/>
      <c r="OVG5665" s="20"/>
      <c r="OVH5665" s="20"/>
      <c r="OVI5665" s="20"/>
      <c r="OVJ5665" s="20"/>
      <c r="OVK5665" s="20"/>
      <c r="OVL5665" s="20"/>
      <c r="OVM5665" s="20"/>
      <c r="OVN5665" s="20"/>
      <c r="OVO5665" s="20"/>
      <c r="OVP5665" s="20"/>
      <c r="OVQ5665" s="20"/>
      <c r="OVR5665" s="20"/>
      <c r="OVS5665" s="20"/>
      <c r="OVT5665" s="20"/>
      <c r="OVU5665" s="20"/>
      <c r="OVV5665" s="20"/>
      <c r="OVW5665" s="20"/>
      <c r="OVX5665" s="20"/>
      <c r="OVY5665" s="20"/>
      <c r="OVZ5665" s="20"/>
      <c r="OWA5665" s="20"/>
      <c r="OWB5665" s="20"/>
      <c r="OWC5665" s="20"/>
      <c r="OWD5665" s="20"/>
      <c r="OWE5665" s="20"/>
      <c r="OWF5665" s="20"/>
      <c r="OWG5665" s="20"/>
      <c r="OWH5665" s="20"/>
      <c r="OWI5665" s="20"/>
      <c r="OWJ5665" s="20"/>
      <c r="OWK5665" s="20"/>
      <c r="OWL5665" s="20"/>
      <c r="OWM5665" s="20"/>
      <c r="OWN5665" s="20"/>
      <c r="OWO5665" s="20"/>
      <c r="OWP5665" s="20"/>
      <c r="OWQ5665" s="20"/>
      <c r="OWR5665" s="20"/>
      <c r="OWS5665" s="20"/>
      <c r="OWT5665" s="20"/>
      <c r="OWU5665" s="20"/>
      <c r="OWV5665" s="20"/>
      <c r="OWW5665" s="20"/>
      <c r="OWX5665" s="20"/>
      <c r="OWY5665" s="20"/>
      <c r="OWZ5665" s="20"/>
      <c r="OXA5665" s="20"/>
      <c r="OXB5665" s="20"/>
      <c r="OXC5665" s="20"/>
      <c r="OXD5665" s="20"/>
      <c r="OXE5665" s="20"/>
      <c r="OXF5665" s="20"/>
      <c r="OXG5665" s="20"/>
      <c r="OXH5665" s="20"/>
      <c r="OXI5665" s="20"/>
      <c r="OXJ5665" s="20"/>
      <c r="OXK5665" s="20"/>
      <c r="OXL5665" s="20"/>
      <c r="OXM5665" s="20"/>
      <c r="OXN5665" s="20"/>
      <c r="OXO5665" s="20"/>
      <c r="OXP5665" s="20"/>
      <c r="OXQ5665" s="20"/>
      <c r="OXR5665" s="20"/>
      <c r="OXS5665" s="20"/>
      <c r="OXT5665" s="20"/>
      <c r="OXU5665" s="20"/>
      <c r="OXV5665" s="20"/>
      <c r="OXW5665" s="20"/>
      <c r="OXX5665" s="20"/>
      <c r="OXY5665" s="20"/>
      <c r="OXZ5665" s="20"/>
      <c r="OYA5665" s="20"/>
      <c r="OYB5665" s="20"/>
      <c r="OYC5665" s="20"/>
      <c r="OYD5665" s="20"/>
      <c r="OYE5665" s="20"/>
      <c r="OYF5665" s="20"/>
      <c r="OYG5665" s="20"/>
      <c r="OYH5665" s="20"/>
      <c r="OYI5665" s="20"/>
      <c r="OYJ5665" s="20"/>
      <c r="OYK5665" s="20"/>
      <c r="OYL5665" s="20"/>
      <c r="OYM5665" s="20"/>
      <c r="OYN5665" s="20"/>
      <c r="OYO5665" s="20"/>
      <c r="OYP5665" s="20"/>
      <c r="OYQ5665" s="20"/>
      <c r="OYR5665" s="20"/>
      <c r="OYS5665" s="20"/>
      <c r="OYT5665" s="20"/>
      <c r="OYU5665" s="20"/>
      <c r="OYV5665" s="20"/>
      <c r="OYW5665" s="20"/>
      <c r="OYX5665" s="20"/>
      <c r="OYY5665" s="20"/>
      <c r="OYZ5665" s="20"/>
      <c r="OZA5665" s="20"/>
      <c r="OZB5665" s="20"/>
      <c r="OZC5665" s="20"/>
      <c r="OZD5665" s="20"/>
      <c r="OZE5665" s="20"/>
      <c r="OZF5665" s="20"/>
      <c r="OZG5665" s="20"/>
      <c r="OZH5665" s="20"/>
      <c r="OZI5665" s="20"/>
      <c r="OZJ5665" s="20"/>
      <c r="OZK5665" s="20"/>
      <c r="OZL5665" s="20"/>
      <c r="OZM5665" s="20"/>
      <c r="OZN5665" s="20"/>
      <c r="OZO5665" s="20"/>
      <c r="OZP5665" s="20"/>
      <c r="OZQ5665" s="20"/>
      <c r="OZR5665" s="20"/>
      <c r="OZS5665" s="20"/>
      <c r="OZT5665" s="20"/>
      <c r="OZU5665" s="20"/>
      <c r="OZV5665" s="20"/>
      <c r="OZW5665" s="20"/>
      <c r="OZX5665" s="20"/>
      <c r="OZY5665" s="20"/>
      <c r="OZZ5665" s="20"/>
      <c r="PAA5665" s="20"/>
      <c r="PAB5665" s="20"/>
      <c r="PAC5665" s="20"/>
      <c r="PAD5665" s="20"/>
      <c r="PAE5665" s="20"/>
      <c r="PAF5665" s="20"/>
      <c r="PAG5665" s="20"/>
      <c r="PAH5665" s="20"/>
      <c r="PAI5665" s="20"/>
      <c r="PAJ5665" s="20"/>
      <c r="PAK5665" s="20"/>
      <c r="PAL5665" s="20"/>
      <c r="PAM5665" s="20"/>
      <c r="PAN5665" s="20"/>
      <c r="PAO5665" s="20"/>
      <c r="PAP5665" s="20"/>
      <c r="PAQ5665" s="20"/>
      <c r="PAR5665" s="20"/>
      <c r="PAS5665" s="20"/>
      <c r="PAT5665" s="20"/>
      <c r="PAU5665" s="20"/>
      <c r="PAV5665" s="20"/>
      <c r="PAW5665" s="20"/>
      <c r="PAX5665" s="20"/>
      <c r="PAY5665" s="20"/>
      <c r="PAZ5665" s="20"/>
      <c r="PBA5665" s="20"/>
      <c r="PBB5665" s="20"/>
      <c r="PBC5665" s="20"/>
      <c r="PBD5665" s="20"/>
      <c r="PBE5665" s="20"/>
      <c r="PBF5665" s="20"/>
      <c r="PBG5665" s="20"/>
      <c r="PBH5665" s="20"/>
      <c r="PBI5665" s="20"/>
      <c r="PBJ5665" s="20"/>
      <c r="PBK5665" s="20"/>
      <c r="PBL5665" s="20"/>
      <c r="PBM5665" s="20"/>
      <c r="PBN5665" s="20"/>
      <c r="PBO5665" s="20"/>
      <c r="PBP5665" s="20"/>
      <c r="PBQ5665" s="20"/>
      <c r="PBR5665" s="20"/>
      <c r="PBS5665" s="20"/>
      <c r="PBT5665" s="20"/>
      <c r="PBU5665" s="20"/>
      <c r="PBV5665" s="20"/>
      <c r="PBW5665" s="20"/>
      <c r="PBX5665" s="20"/>
      <c r="PBY5665" s="20"/>
      <c r="PBZ5665" s="20"/>
      <c r="PCA5665" s="20"/>
      <c r="PCB5665" s="20"/>
      <c r="PCC5665" s="20"/>
      <c r="PCD5665" s="20"/>
      <c r="PCE5665" s="20"/>
      <c r="PCF5665" s="20"/>
      <c r="PCG5665" s="20"/>
      <c r="PCH5665" s="20"/>
      <c r="PCI5665" s="20"/>
      <c r="PCJ5665" s="20"/>
      <c r="PCK5665" s="20"/>
      <c r="PCL5665" s="20"/>
      <c r="PCM5665" s="20"/>
      <c r="PCN5665" s="20"/>
      <c r="PCO5665" s="20"/>
      <c r="PCP5665" s="20"/>
      <c r="PCQ5665" s="20"/>
      <c r="PCR5665" s="20"/>
      <c r="PCS5665" s="20"/>
      <c r="PCT5665" s="20"/>
      <c r="PCU5665" s="20"/>
      <c r="PCV5665" s="20"/>
      <c r="PCW5665" s="20"/>
      <c r="PCX5665" s="20"/>
      <c r="PCY5665" s="20"/>
      <c r="PCZ5665" s="20"/>
      <c r="PDA5665" s="20"/>
      <c r="PDB5665" s="20"/>
      <c r="PDC5665" s="20"/>
      <c r="PDD5665" s="20"/>
      <c r="PDE5665" s="20"/>
      <c r="PDF5665" s="20"/>
      <c r="PDG5665" s="20"/>
      <c r="PDH5665" s="20"/>
      <c r="PDI5665" s="20"/>
      <c r="PDJ5665" s="20"/>
      <c r="PDK5665" s="20"/>
      <c r="PDL5665" s="20"/>
      <c r="PDM5665" s="20"/>
      <c r="PDN5665" s="20"/>
      <c r="PDO5665" s="20"/>
      <c r="PDP5665" s="20"/>
      <c r="PDQ5665" s="20"/>
      <c r="PDR5665" s="20"/>
      <c r="PDS5665" s="20"/>
      <c r="PDT5665" s="20"/>
      <c r="PDU5665" s="20"/>
      <c r="PDV5665" s="20"/>
      <c r="PDW5665" s="20"/>
      <c r="PDX5665" s="20"/>
      <c r="PDY5665" s="20"/>
      <c r="PDZ5665" s="20"/>
      <c r="PEA5665" s="20"/>
      <c r="PEB5665" s="20"/>
      <c r="PEC5665" s="20"/>
      <c r="PED5665" s="20"/>
      <c r="PEE5665" s="20"/>
      <c r="PEF5665" s="20"/>
      <c r="PEG5665" s="20"/>
      <c r="PEH5665" s="20"/>
      <c r="PEI5665" s="20"/>
      <c r="PEJ5665" s="20"/>
      <c r="PEK5665" s="20"/>
      <c r="PEL5665" s="20"/>
      <c r="PEM5665" s="20"/>
      <c r="PEN5665" s="20"/>
      <c r="PEO5665" s="20"/>
      <c r="PEP5665" s="20"/>
      <c r="PEQ5665" s="20"/>
      <c r="PER5665" s="20"/>
      <c r="PES5665" s="20"/>
      <c r="PET5665" s="20"/>
      <c r="PEU5665" s="20"/>
      <c r="PEV5665" s="20"/>
      <c r="PEW5665" s="20"/>
      <c r="PEX5665" s="20"/>
      <c r="PEY5665" s="20"/>
      <c r="PEZ5665" s="20"/>
      <c r="PFA5665" s="20"/>
      <c r="PFB5665" s="20"/>
      <c r="PFC5665" s="20"/>
      <c r="PFD5665" s="20"/>
      <c r="PFE5665" s="20"/>
      <c r="PFF5665" s="20"/>
      <c r="PFG5665" s="20"/>
      <c r="PFH5665" s="20"/>
      <c r="PFI5665" s="20"/>
      <c r="PFJ5665" s="20"/>
      <c r="PFK5665" s="20"/>
      <c r="PFL5665" s="20"/>
      <c r="PFM5665" s="20"/>
      <c r="PFN5665" s="20"/>
      <c r="PFO5665" s="20"/>
      <c r="PFP5665" s="20"/>
      <c r="PFQ5665" s="20"/>
      <c r="PFR5665" s="20"/>
      <c r="PFS5665" s="20"/>
      <c r="PFT5665" s="20"/>
      <c r="PFU5665" s="20"/>
      <c r="PFV5665" s="20"/>
      <c r="PFW5665" s="20"/>
      <c r="PFX5665" s="20"/>
      <c r="PFY5665" s="20"/>
      <c r="PFZ5665" s="20"/>
      <c r="PGA5665" s="20"/>
      <c r="PGB5665" s="20"/>
      <c r="PGC5665" s="20"/>
      <c r="PGD5665" s="20"/>
      <c r="PGE5665" s="20"/>
      <c r="PGF5665" s="20"/>
      <c r="PGG5665" s="20"/>
      <c r="PGH5665" s="20"/>
      <c r="PGI5665" s="20"/>
      <c r="PGJ5665" s="20"/>
      <c r="PGK5665" s="20"/>
      <c r="PGL5665" s="20"/>
      <c r="PGM5665" s="20"/>
      <c r="PGN5665" s="20"/>
      <c r="PGO5665" s="20"/>
      <c r="PGP5665" s="20"/>
      <c r="PGQ5665" s="20"/>
      <c r="PGR5665" s="20"/>
      <c r="PGS5665" s="20"/>
      <c r="PGT5665" s="20"/>
      <c r="PGU5665" s="20"/>
      <c r="PGV5665" s="20"/>
      <c r="PGW5665" s="20"/>
      <c r="PGX5665" s="20"/>
      <c r="PGY5665" s="20"/>
      <c r="PGZ5665" s="20"/>
      <c r="PHA5665" s="20"/>
      <c r="PHB5665" s="20"/>
      <c r="PHC5665" s="20"/>
      <c r="PHD5665" s="20"/>
      <c r="PHE5665" s="20"/>
      <c r="PHF5665" s="20"/>
      <c r="PHG5665" s="20"/>
      <c r="PHH5665" s="20"/>
      <c r="PHI5665" s="20"/>
      <c r="PHJ5665" s="20"/>
      <c r="PHK5665" s="20"/>
      <c r="PHL5665" s="20"/>
      <c r="PHM5665" s="20"/>
      <c r="PHN5665" s="20"/>
      <c r="PHO5665" s="20"/>
      <c r="PHP5665" s="20"/>
      <c r="PHQ5665" s="20"/>
      <c r="PHR5665" s="20"/>
      <c r="PHS5665" s="20"/>
      <c r="PHT5665" s="20"/>
      <c r="PHU5665" s="20"/>
      <c r="PHV5665" s="20"/>
      <c r="PHW5665" s="20"/>
      <c r="PHX5665" s="20"/>
      <c r="PHY5665" s="20"/>
      <c r="PHZ5665" s="20"/>
      <c r="PIA5665" s="20"/>
      <c r="PIB5665" s="20"/>
      <c r="PIC5665" s="20"/>
      <c r="PID5665" s="20"/>
      <c r="PIE5665" s="20"/>
      <c r="PIF5665" s="20"/>
      <c r="PIG5665" s="20"/>
      <c r="PIH5665" s="20"/>
      <c r="PII5665" s="20"/>
      <c r="PIJ5665" s="20"/>
      <c r="PIK5665" s="20"/>
      <c r="PIL5665" s="20"/>
      <c r="PIM5665" s="20"/>
      <c r="PIN5665" s="20"/>
      <c r="PIO5665" s="20"/>
      <c r="PIP5665" s="20"/>
      <c r="PIQ5665" s="20"/>
      <c r="PIR5665" s="20"/>
      <c r="PIS5665" s="20"/>
      <c r="PIT5665" s="20"/>
      <c r="PIU5665" s="20"/>
      <c r="PIV5665" s="20"/>
      <c r="PIW5665" s="20"/>
      <c r="PIX5665" s="20"/>
      <c r="PIY5665" s="20"/>
      <c r="PIZ5665" s="20"/>
      <c r="PJA5665" s="20"/>
      <c r="PJB5665" s="20"/>
      <c r="PJC5665" s="20"/>
      <c r="PJD5665" s="20"/>
      <c r="PJE5665" s="20"/>
      <c r="PJF5665" s="20"/>
      <c r="PJG5665" s="20"/>
      <c r="PJH5665" s="20"/>
      <c r="PJI5665" s="20"/>
      <c r="PJJ5665" s="20"/>
      <c r="PJK5665" s="20"/>
      <c r="PJL5665" s="20"/>
      <c r="PJM5665" s="20"/>
      <c r="PJN5665" s="20"/>
      <c r="PJO5665" s="20"/>
      <c r="PJP5665" s="20"/>
      <c r="PJQ5665" s="20"/>
      <c r="PJR5665" s="20"/>
      <c r="PJS5665" s="20"/>
      <c r="PJT5665" s="20"/>
      <c r="PJU5665" s="20"/>
      <c r="PJV5665" s="20"/>
      <c r="PJW5665" s="20"/>
      <c r="PJX5665" s="20"/>
      <c r="PJY5665" s="20"/>
      <c r="PJZ5665" s="20"/>
      <c r="PKA5665" s="20"/>
      <c r="PKB5665" s="20"/>
      <c r="PKC5665" s="20"/>
      <c r="PKD5665" s="20"/>
      <c r="PKE5665" s="20"/>
      <c r="PKF5665" s="20"/>
      <c r="PKG5665" s="20"/>
      <c r="PKH5665" s="20"/>
      <c r="PKI5665" s="20"/>
      <c r="PKJ5665" s="20"/>
      <c r="PKK5665" s="20"/>
      <c r="PKL5665" s="20"/>
      <c r="PKM5665" s="20"/>
      <c r="PKN5665" s="20"/>
      <c r="PKO5665" s="20"/>
      <c r="PKP5665" s="20"/>
      <c r="PKQ5665" s="20"/>
      <c r="PKR5665" s="20"/>
      <c r="PKS5665" s="20"/>
      <c r="PKT5665" s="20"/>
      <c r="PKU5665" s="20"/>
      <c r="PKV5665" s="20"/>
      <c r="PKW5665" s="20"/>
      <c r="PKX5665" s="20"/>
      <c r="PKY5665" s="20"/>
      <c r="PKZ5665" s="20"/>
      <c r="PLA5665" s="20"/>
      <c r="PLB5665" s="20"/>
      <c r="PLC5665" s="20"/>
      <c r="PLD5665" s="20"/>
      <c r="PLE5665" s="20"/>
      <c r="PLF5665" s="20"/>
      <c r="PLG5665" s="20"/>
      <c r="PLH5665" s="20"/>
      <c r="PLI5665" s="20"/>
      <c r="PLJ5665" s="20"/>
      <c r="PLK5665" s="20"/>
      <c r="PLL5665" s="20"/>
      <c r="PLM5665" s="20"/>
      <c r="PLN5665" s="20"/>
      <c r="PLO5665" s="20"/>
      <c r="PLP5665" s="20"/>
      <c r="PLQ5665" s="20"/>
      <c r="PLR5665" s="20"/>
      <c r="PLS5665" s="20"/>
      <c r="PLT5665" s="20"/>
      <c r="PLU5665" s="20"/>
      <c r="PLV5665" s="20"/>
      <c r="PLW5665" s="20"/>
      <c r="PLX5665" s="20"/>
      <c r="PLY5665" s="20"/>
      <c r="PLZ5665" s="20"/>
      <c r="PMA5665" s="20"/>
      <c r="PMB5665" s="20"/>
      <c r="PMC5665" s="20"/>
      <c r="PMD5665" s="20"/>
      <c r="PME5665" s="20"/>
      <c r="PMF5665" s="20"/>
      <c r="PMG5665" s="20"/>
      <c r="PMH5665" s="20"/>
      <c r="PMI5665" s="20"/>
      <c r="PMJ5665" s="20"/>
      <c r="PMK5665" s="20"/>
      <c r="PML5665" s="20"/>
      <c r="PMM5665" s="20"/>
      <c r="PMN5665" s="20"/>
      <c r="PMO5665" s="20"/>
      <c r="PMP5665" s="20"/>
      <c r="PMQ5665" s="20"/>
      <c r="PMR5665" s="20"/>
      <c r="PMS5665" s="20"/>
      <c r="PMT5665" s="20"/>
      <c r="PMU5665" s="20"/>
      <c r="PMV5665" s="20"/>
      <c r="PMW5665" s="20"/>
      <c r="PMX5665" s="20"/>
      <c r="PMY5665" s="20"/>
      <c r="PMZ5665" s="20"/>
      <c r="PNA5665" s="20"/>
      <c r="PNB5665" s="20"/>
      <c r="PNC5665" s="20"/>
      <c r="PND5665" s="20"/>
      <c r="PNE5665" s="20"/>
      <c r="PNF5665" s="20"/>
      <c r="PNG5665" s="20"/>
      <c r="PNH5665" s="20"/>
      <c r="PNI5665" s="20"/>
      <c r="PNJ5665" s="20"/>
      <c r="PNK5665" s="20"/>
      <c r="PNL5665" s="20"/>
      <c r="PNM5665" s="20"/>
      <c r="PNN5665" s="20"/>
      <c r="PNO5665" s="20"/>
      <c r="PNP5665" s="20"/>
      <c r="PNQ5665" s="20"/>
      <c r="PNR5665" s="20"/>
      <c r="PNS5665" s="20"/>
      <c r="PNT5665" s="20"/>
      <c r="PNU5665" s="20"/>
      <c r="PNV5665" s="20"/>
      <c r="PNW5665" s="20"/>
      <c r="PNX5665" s="20"/>
      <c r="PNY5665" s="20"/>
      <c r="PNZ5665" s="20"/>
      <c r="POA5665" s="20"/>
      <c r="POB5665" s="20"/>
      <c r="POC5665" s="20"/>
      <c r="POD5665" s="20"/>
      <c r="POE5665" s="20"/>
      <c r="POF5665" s="20"/>
      <c r="POG5665" s="20"/>
      <c r="POH5665" s="20"/>
      <c r="POI5665" s="20"/>
      <c r="POJ5665" s="20"/>
      <c r="POK5665" s="20"/>
      <c r="POL5665" s="20"/>
      <c r="POM5665" s="20"/>
      <c r="PON5665" s="20"/>
      <c r="POO5665" s="20"/>
      <c r="POP5665" s="20"/>
      <c r="POQ5665" s="20"/>
      <c r="POR5665" s="20"/>
      <c r="POS5665" s="20"/>
      <c r="POT5665" s="20"/>
      <c r="POU5665" s="20"/>
      <c r="POV5665" s="20"/>
      <c r="POW5665" s="20"/>
      <c r="POX5665" s="20"/>
      <c r="POY5665" s="20"/>
      <c r="POZ5665" s="20"/>
      <c r="PPA5665" s="20"/>
      <c r="PPB5665" s="20"/>
      <c r="PPC5665" s="20"/>
      <c r="PPD5665" s="20"/>
      <c r="PPE5665" s="20"/>
      <c r="PPF5665" s="20"/>
      <c r="PPG5665" s="20"/>
      <c r="PPH5665" s="20"/>
      <c r="PPI5665" s="20"/>
      <c r="PPJ5665" s="20"/>
      <c r="PPK5665" s="20"/>
      <c r="PPL5665" s="20"/>
      <c r="PPM5665" s="20"/>
      <c r="PPN5665" s="20"/>
      <c r="PPO5665" s="20"/>
      <c r="PPP5665" s="20"/>
      <c r="PPQ5665" s="20"/>
      <c r="PPR5665" s="20"/>
      <c r="PPS5665" s="20"/>
      <c r="PPT5665" s="20"/>
      <c r="PPU5665" s="20"/>
      <c r="PPV5665" s="20"/>
      <c r="PPW5665" s="20"/>
      <c r="PPX5665" s="20"/>
      <c r="PPY5665" s="20"/>
      <c r="PPZ5665" s="20"/>
      <c r="PQA5665" s="20"/>
      <c r="PQB5665" s="20"/>
      <c r="PQC5665" s="20"/>
      <c r="PQD5665" s="20"/>
      <c r="PQE5665" s="20"/>
      <c r="PQF5665" s="20"/>
      <c r="PQG5665" s="20"/>
      <c r="PQH5665" s="20"/>
      <c r="PQI5665" s="20"/>
      <c r="PQJ5665" s="20"/>
      <c r="PQK5665" s="20"/>
      <c r="PQL5665" s="20"/>
      <c r="PQM5665" s="20"/>
      <c r="PQN5665" s="20"/>
      <c r="PQO5665" s="20"/>
      <c r="PQP5665" s="20"/>
      <c r="PQQ5665" s="20"/>
      <c r="PQR5665" s="20"/>
      <c r="PQS5665" s="20"/>
      <c r="PQT5665" s="20"/>
      <c r="PQU5665" s="20"/>
      <c r="PQV5665" s="20"/>
      <c r="PQW5665" s="20"/>
      <c r="PQX5665" s="20"/>
      <c r="PQY5665" s="20"/>
      <c r="PQZ5665" s="20"/>
      <c r="PRA5665" s="20"/>
      <c r="PRB5665" s="20"/>
      <c r="PRC5665" s="20"/>
      <c r="PRD5665" s="20"/>
      <c r="PRE5665" s="20"/>
      <c r="PRF5665" s="20"/>
      <c r="PRG5665" s="20"/>
      <c r="PRH5665" s="20"/>
      <c r="PRI5665" s="20"/>
      <c r="PRJ5665" s="20"/>
      <c r="PRK5665" s="20"/>
      <c r="PRL5665" s="20"/>
      <c r="PRM5665" s="20"/>
      <c r="PRN5665" s="20"/>
      <c r="PRO5665" s="20"/>
      <c r="PRP5665" s="20"/>
      <c r="PRQ5665" s="20"/>
      <c r="PRR5665" s="20"/>
      <c r="PRS5665" s="20"/>
      <c r="PRT5665" s="20"/>
      <c r="PRU5665" s="20"/>
      <c r="PRV5665" s="20"/>
      <c r="PRW5665" s="20"/>
      <c r="PRX5665" s="20"/>
      <c r="PRY5665" s="20"/>
      <c r="PRZ5665" s="20"/>
      <c r="PSA5665" s="20"/>
      <c r="PSB5665" s="20"/>
      <c r="PSC5665" s="20"/>
      <c r="PSD5665" s="20"/>
      <c r="PSE5665" s="20"/>
      <c r="PSF5665" s="20"/>
      <c r="PSG5665" s="20"/>
      <c r="PSH5665" s="20"/>
      <c r="PSI5665" s="20"/>
      <c r="PSJ5665" s="20"/>
      <c r="PSK5665" s="20"/>
      <c r="PSL5665" s="20"/>
      <c r="PSM5665" s="20"/>
      <c r="PSN5665" s="20"/>
      <c r="PSO5665" s="20"/>
      <c r="PSP5665" s="20"/>
      <c r="PSQ5665" s="20"/>
      <c r="PSR5665" s="20"/>
      <c r="PSS5665" s="20"/>
      <c r="PST5665" s="20"/>
      <c r="PSU5665" s="20"/>
      <c r="PSV5665" s="20"/>
      <c r="PSW5665" s="20"/>
      <c r="PSX5665" s="20"/>
      <c r="PSY5665" s="20"/>
      <c r="PSZ5665" s="20"/>
      <c r="PTA5665" s="20"/>
      <c r="PTB5665" s="20"/>
      <c r="PTC5665" s="20"/>
      <c r="PTD5665" s="20"/>
      <c r="PTE5665" s="20"/>
      <c r="PTF5665" s="20"/>
      <c r="PTG5665" s="20"/>
      <c r="PTH5665" s="20"/>
      <c r="PTI5665" s="20"/>
      <c r="PTJ5665" s="20"/>
      <c r="PTK5665" s="20"/>
      <c r="PTL5665" s="20"/>
      <c r="PTM5665" s="20"/>
      <c r="PTN5665" s="20"/>
      <c r="PTO5665" s="20"/>
      <c r="PTP5665" s="20"/>
      <c r="PTQ5665" s="20"/>
      <c r="PTR5665" s="20"/>
      <c r="PTS5665" s="20"/>
      <c r="PTT5665" s="20"/>
      <c r="PTU5665" s="20"/>
      <c r="PTV5665" s="20"/>
      <c r="PTW5665" s="20"/>
      <c r="PTX5665" s="20"/>
      <c r="PTY5665" s="20"/>
      <c r="PTZ5665" s="20"/>
      <c r="PUA5665" s="20"/>
      <c r="PUB5665" s="20"/>
      <c r="PUC5665" s="20"/>
      <c r="PUD5665" s="20"/>
      <c r="PUE5665" s="20"/>
      <c r="PUF5665" s="20"/>
      <c r="PUG5665" s="20"/>
      <c r="PUH5665" s="20"/>
      <c r="PUI5665" s="20"/>
      <c r="PUJ5665" s="20"/>
      <c r="PUK5665" s="20"/>
      <c r="PUL5665" s="20"/>
      <c r="PUM5665" s="20"/>
      <c r="PUN5665" s="20"/>
      <c r="PUO5665" s="20"/>
      <c r="PUP5665" s="20"/>
      <c r="PUQ5665" s="20"/>
      <c r="PUR5665" s="20"/>
      <c r="PUS5665" s="20"/>
      <c r="PUT5665" s="20"/>
      <c r="PUU5665" s="20"/>
      <c r="PUV5665" s="20"/>
      <c r="PUW5665" s="20"/>
      <c r="PUX5665" s="20"/>
      <c r="PUY5665" s="20"/>
      <c r="PUZ5665" s="20"/>
      <c r="PVA5665" s="20"/>
      <c r="PVB5665" s="20"/>
      <c r="PVC5665" s="20"/>
      <c r="PVD5665" s="20"/>
      <c r="PVE5665" s="20"/>
      <c r="PVF5665" s="20"/>
      <c r="PVG5665" s="20"/>
      <c r="PVH5665" s="20"/>
      <c r="PVI5665" s="20"/>
      <c r="PVJ5665" s="20"/>
      <c r="PVK5665" s="20"/>
      <c r="PVL5665" s="20"/>
      <c r="PVM5665" s="20"/>
      <c r="PVN5665" s="20"/>
      <c r="PVO5665" s="20"/>
      <c r="PVP5665" s="20"/>
      <c r="PVQ5665" s="20"/>
      <c r="PVR5665" s="20"/>
      <c r="PVS5665" s="20"/>
      <c r="PVT5665" s="20"/>
      <c r="PVU5665" s="20"/>
      <c r="PVV5665" s="20"/>
      <c r="PVW5665" s="20"/>
      <c r="PVX5665" s="20"/>
      <c r="PVY5665" s="20"/>
      <c r="PVZ5665" s="20"/>
      <c r="PWA5665" s="20"/>
      <c r="PWB5665" s="20"/>
      <c r="PWC5665" s="20"/>
      <c r="PWD5665" s="20"/>
      <c r="PWE5665" s="20"/>
      <c r="PWF5665" s="20"/>
      <c r="PWG5665" s="20"/>
      <c r="PWH5665" s="20"/>
      <c r="PWI5665" s="20"/>
      <c r="PWJ5665" s="20"/>
      <c r="PWK5665" s="20"/>
      <c r="PWL5665" s="20"/>
      <c r="PWM5665" s="20"/>
      <c r="PWN5665" s="20"/>
      <c r="PWO5665" s="20"/>
      <c r="PWP5665" s="20"/>
      <c r="PWQ5665" s="20"/>
      <c r="PWR5665" s="20"/>
      <c r="PWS5665" s="20"/>
      <c r="PWT5665" s="20"/>
      <c r="PWU5665" s="20"/>
      <c r="PWV5665" s="20"/>
      <c r="PWW5665" s="20"/>
      <c r="PWX5665" s="20"/>
      <c r="PWY5665" s="20"/>
      <c r="PWZ5665" s="20"/>
      <c r="PXA5665" s="20"/>
      <c r="PXB5665" s="20"/>
      <c r="PXC5665" s="20"/>
      <c r="PXD5665" s="20"/>
      <c r="PXE5665" s="20"/>
      <c r="PXF5665" s="20"/>
      <c r="PXG5665" s="20"/>
      <c r="PXH5665" s="20"/>
      <c r="PXI5665" s="20"/>
      <c r="PXJ5665" s="20"/>
      <c r="PXK5665" s="20"/>
      <c r="PXL5665" s="20"/>
      <c r="PXM5665" s="20"/>
      <c r="PXN5665" s="20"/>
      <c r="PXO5665" s="20"/>
      <c r="PXP5665" s="20"/>
      <c r="PXQ5665" s="20"/>
      <c r="PXR5665" s="20"/>
      <c r="PXS5665" s="20"/>
      <c r="PXT5665" s="20"/>
      <c r="PXU5665" s="20"/>
      <c r="PXV5665" s="20"/>
      <c r="PXW5665" s="20"/>
      <c r="PXX5665" s="20"/>
      <c r="PXY5665" s="20"/>
      <c r="PXZ5665" s="20"/>
      <c r="PYA5665" s="20"/>
      <c r="PYB5665" s="20"/>
      <c r="PYC5665" s="20"/>
      <c r="PYD5665" s="20"/>
      <c r="PYE5665" s="20"/>
      <c r="PYF5665" s="20"/>
      <c r="PYG5665" s="20"/>
      <c r="PYH5665" s="20"/>
      <c r="PYI5665" s="20"/>
      <c r="PYJ5665" s="20"/>
      <c r="PYK5665" s="20"/>
      <c r="PYL5665" s="20"/>
      <c r="PYM5665" s="20"/>
      <c r="PYN5665" s="20"/>
      <c r="PYO5665" s="20"/>
      <c r="PYP5665" s="20"/>
      <c r="PYQ5665" s="20"/>
      <c r="PYR5665" s="20"/>
      <c r="PYS5665" s="20"/>
      <c r="PYT5665" s="20"/>
      <c r="PYU5665" s="20"/>
      <c r="PYV5665" s="20"/>
      <c r="PYW5665" s="20"/>
      <c r="PYX5665" s="20"/>
      <c r="PYY5665" s="20"/>
      <c r="PYZ5665" s="20"/>
      <c r="PZA5665" s="20"/>
      <c r="PZB5665" s="20"/>
      <c r="PZC5665" s="20"/>
      <c r="PZD5665" s="20"/>
      <c r="PZE5665" s="20"/>
      <c r="PZF5665" s="20"/>
      <c r="PZG5665" s="20"/>
      <c r="PZH5665" s="20"/>
      <c r="PZI5665" s="20"/>
      <c r="PZJ5665" s="20"/>
      <c r="PZK5665" s="20"/>
      <c r="PZL5665" s="20"/>
      <c r="PZM5665" s="20"/>
      <c r="PZN5665" s="20"/>
      <c r="PZO5665" s="20"/>
      <c r="PZP5665" s="20"/>
      <c r="PZQ5665" s="20"/>
      <c r="PZR5665" s="20"/>
      <c r="PZS5665" s="20"/>
      <c r="PZT5665" s="20"/>
      <c r="PZU5665" s="20"/>
      <c r="PZV5665" s="20"/>
      <c r="PZW5665" s="20"/>
      <c r="PZX5665" s="20"/>
      <c r="PZY5665" s="20"/>
      <c r="PZZ5665" s="20"/>
      <c r="QAA5665" s="20"/>
      <c r="QAB5665" s="20"/>
      <c r="QAC5665" s="20"/>
      <c r="QAD5665" s="20"/>
      <c r="QAE5665" s="20"/>
      <c r="QAF5665" s="20"/>
      <c r="QAG5665" s="20"/>
      <c r="QAH5665" s="20"/>
      <c r="QAI5665" s="20"/>
      <c r="QAJ5665" s="20"/>
      <c r="QAK5665" s="20"/>
      <c r="QAL5665" s="20"/>
      <c r="QAM5665" s="20"/>
      <c r="QAN5665" s="20"/>
      <c r="QAO5665" s="20"/>
      <c r="QAP5665" s="20"/>
      <c r="QAQ5665" s="20"/>
      <c r="QAR5665" s="20"/>
      <c r="QAS5665" s="20"/>
      <c r="QAT5665" s="20"/>
      <c r="QAU5665" s="20"/>
      <c r="QAV5665" s="20"/>
      <c r="QAW5665" s="20"/>
      <c r="QAX5665" s="20"/>
      <c r="QAY5665" s="20"/>
      <c r="QAZ5665" s="20"/>
      <c r="QBA5665" s="20"/>
      <c r="QBB5665" s="20"/>
      <c r="QBC5665" s="20"/>
      <c r="QBD5665" s="20"/>
      <c r="QBE5665" s="20"/>
      <c r="QBF5665" s="20"/>
      <c r="QBG5665" s="20"/>
      <c r="QBH5665" s="20"/>
      <c r="QBI5665" s="20"/>
      <c r="QBJ5665" s="20"/>
      <c r="QBK5665" s="20"/>
      <c r="QBL5665" s="20"/>
      <c r="QBM5665" s="20"/>
      <c r="QBN5665" s="20"/>
      <c r="QBO5665" s="20"/>
      <c r="QBP5665" s="20"/>
      <c r="QBQ5665" s="20"/>
      <c r="QBR5665" s="20"/>
      <c r="QBS5665" s="20"/>
      <c r="QBT5665" s="20"/>
      <c r="QBU5665" s="20"/>
      <c r="QBV5665" s="20"/>
      <c r="QBW5665" s="20"/>
      <c r="QBX5665" s="20"/>
      <c r="QBY5665" s="20"/>
      <c r="QBZ5665" s="20"/>
      <c r="QCA5665" s="20"/>
      <c r="QCB5665" s="20"/>
      <c r="QCC5665" s="20"/>
      <c r="QCD5665" s="20"/>
      <c r="QCE5665" s="20"/>
      <c r="QCF5665" s="20"/>
      <c r="QCG5665" s="20"/>
      <c r="QCH5665" s="20"/>
      <c r="QCI5665" s="20"/>
      <c r="QCJ5665" s="20"/>
      <c r="QCK5665" s="20"/>
      <c r="QCL5665" s="20"/>
      <c r="QCM5665" s="20"/>
      <c r="QCN5665" s="20"/>
      <c r="QCO5665" s="20"/>
      <c r="QCP5665" s="20"/>
      <c r="QCQ5665" s="20"/>
      <c r="QCR5665" s="20"/>
      <c r="QCS5665" s="20"/>
      <c r="QCT5665" s="20"/>
      <c r="QCU5665" s="20"/>
      <c r="QCV5665" s="20"/>
      <c r="QCW5665" s="20"/>
      <c r="QCX5665" s="20"/>
      <c r="QCY5665" s="20"/>
      <c r="QCZ5665" s="20"/>
      <c r="QDA5665" s="20"/>
      <c r="QDB5665" s="20"/>
      <c r="QDC5665" s="20"/>
      <c r="QDD5665" s="20"/>
      <c r="QDE5665" s="20"/>
      <c r="QDF5665" s="20"/>
      <c r="QDG5665" s="20"/>
      <c r="QDH5665" s="20"/>
      <c r="QDI5665" s="20"/>
      <c r="QDJ5665" s="20"/>
      <c r="QDK5665" s="20"/>
      <c r="QDL5665" s="20"/>
      <c r="QDM5665" s="20"/>
      <c r="QDN5665" s="20"/>
      <c r="QDO5665" s="20"/>
      <c r="QDP5665" s="20"/>
      <c r="QDQ5665" s="20"/>
      <c r="QDR5665" s="20"/>
      <c r="QDS5665" s="20"/>
      <c r="QDT5665" s="20"/>
      <c r="QDU5665" s="20"/>
      <c r="QDV5665" s="20"/>
      <c r="QDW5665" s="20"/>
      <c r="QDX5665" s="20"/>
      <c r="QDY5665" s="20"/>
      <c r="QDZ5665" s="20"/>
      <c r="QEA5665" s="20"/>
      <c r="QEB5665" s="20"/>
      <c r="QEC5665" s="20"/>
      <c r="QED5665" s="20"/>
      <c r="QEE5665" s="20"/>
      <c r="QEF5665" s="20"/>
      <c r="QEG5665" s="20"/>
      <c r="QEH5665" s="20"/>
      <c r="QEI5665" s="20"/>
      <c r="QEJ5665" s="20"/>
      <c r="QEK5665" s="20"/>
      <c r="QEL5665" s="20"/>
      <c r="QEM5665" s="20"/>
      <c r="QEN5665" s="20"/>
      <c r="QEO5665" s="20"/>
      <c r="QEP5665" s="20"/>
      <c r="QEQ5665" s="20"/>
      <c r="QER5665" s="20"/>
      <c r="QES5665" s="20"/>
      <c r="QET5665" s="20"/>
      <c r="QEU5665" s="20"/>
      <c r="QEV5665" s="20"/>
      <c r="QEW5665" s="20"/>
      <c r="QEX5665" s="20"/>
      <c r="QEY5665" s="20"/>
      <c r="QEZ5665" s="20"/>
      <c r="QFA5665" s="20"/>
      <c r="QFB5665" s="20"/>
      <c r="QFC5665" s="20"/>
      <c r="QFD5665" s="20"/>
      <c r="QFE5665" s="20"/>
      <c r="QFF5665" s="20"/>
      <c r="QFG5665" s="20"/>
      <c r="QFH5665" s="20"/>
      <c r="QFI5665" s="20"/>
      <c r="QFJ5665" s="20"/>
      <c r="QFK5665" s="20"/>
      <c r="QFL5665" s="20"/>
      <c r="QFM5665" s="20"/>
      <c r="QFN5665" s="20"/>
      <c r="QFO5665" s="20"/>
      <c r="QFP5665" s="20"/>
      <c r="QFQ5665" s="20"/>
      <c r="QFR5665" s="20"/>
      <c r="QFS5665" s="20"/>
      <c r="QFT5665" s="20"/>
      <c r="QFU5665" s="20"/>
      <c r="QFV5665" s="20"/>
      <c r="QFW5665" s="20"/>
      <c r="QFX5665" s="20"/>
      <c r="QFY5665" s="20"/>
      <c r="QFZ5665" s="20"/>
      <c r="QGA5665" s="20"/>
      <c r="QGB5665" s="20"/>
      <c r="QGC5665" s="20"/>
      <c r="QGD5665" s="20"/>
      <c r="QGE5665" s="20"/>
      <c r="QGF5665" s="20"/>
      <c r="QGG5665" s="20"/>
      <c r="QGH5665" s="20"/>
      <c r="QGI5665" s="20"/>
      <c r="QGJ5665" s="20"/>
      <c r="QGK5665" s="20"/>
      <c r="QGL5665" s="20"/>
      <c r="QGM5665" s="20"/>
      <c r="QGN5665" s="20"/>
      <c r="QGO5665" s="20"/>
      <c r="QGP5665" s="20"/>
      <c r="QGQ5665" s="20"/>
      <c r="QGR5665" s="20"/>
      <c r="QGS5665" s="20"/>
      <c r="QGT5665" s="20"/>
      <c r="QGU5665" s="20"/>
      <c r="QGV5665" s="20"/>
      <c r="QGW5665" s="20"/>
      <c r="QGX5665" s="20"/>
      <c r="QGY5665" s="20"/>
      <c r="QGZ5665" s="20"/>
      <c r="QHA5665" s="20"/>
      <c r="QHB5665" s="20"/>
      <c r="QHC5665" s="20"/>
      <c r="QHD5665" s="20"/>
      <c r="QHE5665" s="20"/>
      <c r="QHF5665" s="20"/>
      <c r="QHG5665" s="20"/>
      <c r="QHH5665" s="20"/>
      <c r="QHI5665" s="20"/>
      <c r="QHJ5665" s="20"/>
      <c r="QHK5665" s="20"/>
      <c r="QHL5665" s="20"/>
      <c r="QHM5665" s="20"/>
      <c r="QHN5665" s="20"/>
      <c r="QHO5665" s="20"/>
      <c r="QHP5665" s="20"/>
      <c r="QHQ5665" s="20"/>
      <c r="QHR5665" s="20"/>
      <c r="QHS5665" s="20"/>
      <c r="QHT5665" s="20"/>
      <c r="QHU5665" s="20"/>
      <c r="QHV5665" s="20"/>
      <c r="QHW5665" s="20"/>
      <c r="QHX5665" s="20"/>
      <c r="QHY5665" s="20"/>
      <c r="QHZ5665" s="20"/>
      <c r="QIA5665" s="20"/>
      <c r="QIB5665" s="20"/>
      <c r="QIC5665" s="20"/>
      <c r="QID5665" s="20"/>
      <c r="QIE5665" s="20"/>
      <c r="QIF5665" s="20"/>
      <c r="QIG5665" s="20"/>
      <c r="QIH5665" s="20"/>
      <c r="QII5665" s="20"/>
      <c r="QIJ5665" s="20"/>
      <c r="QIK5665" s="20"/>
      <c r="QIL5665" s="20"/>
      <c r="QIM5665" s="20"/>
      <c r="QIN5665" s="20"/>
      <c r="QIO5665" s="20"/>
      <c r="QIP5665" s="20"/>
      <c r="QIQ5665" s="20"/>
      <c r="QIR5665" s="20"/>
      <c r="QIS5665" s="20"/>
      <c r="QIT5665" s="20"/>
      <c r="QIU5665" s="20"/>
      <c r="QIV5665" s="20"/>
      <c r="QIW5665" s="20"/>
      <c r="QIX5665" s="20"/>
      <c r="QIY5665" s="20"/>
      <c r="QIZ5665" s="20"/>
      <c r="QJA5665" s="20"/>
      <c r="QJB5665" s="20"/>
      <c r="QJC5665" s="20"/>
      <c r="QJD5665" s="20"/>
      <c r="QJE5665" s="20"/>
      <c r="QJF5665" s="20"/>
      <c r="QJG5665" s="20"/>
      <c r="QJH5665" s="20"/>
      <c r="QJI5665" s="20"/>
      <c r="QJJ5665" s="20"/>
      <c r="QJK5665" s="20"/>
      <c r="QJL5665" s="20"/>
      <c r="QJM5665" s="20"/>
      <c r="QJN5665" s="20"/>
      <c r="QJO5665" s="20"/>
      <c r="QJP5665" s="20"/>
      <c r="QJQ5665" s="20"/>
      <c r="QJR5665" s="20"/>
      <c r="QJS5665" s="20"/>
      <c r="QJT5665" s="20"/>
      <c r="QJU5665" s="20"/>
      <c r="QJV5665" s="20"/>
      <c r="QJW5665" s="20"/>
      <c r="QJX5665" s="20"/>
      <c r="QJY5665" s="20"/>
      <c r="QJZ5665" s="20"/>
      <c r="QKA5665" s="20"/>
      <c r="QKB5665" s="20"/>
      <c r="QKC5665" s="20"/>
      <c r="QKD5665" s="20"/>
      <c r="QKE5665" s="20"/>
      <c r="QKF5665" s="20"/>
      <c r="QKG5665" s="20"/>
      <c r="QKH5665" s="20"/>
      <c r="QKI5665" s="20"/>
      <c r="QKJ5665" s="20"/>
      <c r="QKK5665" s="20"/>
      <c r="QKL5665" s="20"/>
      <c r="QKM5665" s="20"/>
      <c r="QKN5665" s="20"/>
      <c r="QKO5665" s="20"/>
      <c r="QKP5665" s="20"/>
      <c r="QKQ5665" s="20"/>
      <c r="QKR5665" s="20"/>
      <c r="QKS5665" s="20"/>
      <c r="QKT5665" s="20"/>
      <c r="QKU5665" s="20"/>
      <c r="QKV5665" s="20"/>
      <c r="QKW5665" s="20"/>
      <c r="QKX5665" s="20"/>
      <c r="QKY5665" s="20"/>
      <c r="QKZ5665" s="20"/>
      <c r="QLA5665" s="20"/>
      <c r="QLB5665" s="20"/>
      <c r="QLC5665" s="20"/>
      <c r="QLD5665" s="20"/>
      <c r="QLE5665" s="20"/>
      <c r="QLF5665" s="20"/>
      <c r="QLG5665" s="20"/>
      <c r="QLH5665" s="20"/>
      <c r="QLI5665" s="20"/>
      <c r="QLJ5665" s="20"/>
      <c r="QLK5665" s="20"/>
      <c r="QLL5665" s="20"/>
      <c r="QLM5665" s="20"/>
      <c r="QLN5665" s="20"/>
      <c r="QLO5665" s="20"/>
      <c r="QLP5665" s="20"/>
      <c r="QLQ5665" s="20"/>
      <c r="QLR5665" s="20"/>
      <c r="QLS5665" s="20"/>
      <c r="QLT5665" s="20"/>
      <c r="QLU5665" s="20"/>
      <c r="QLV5665" s="20"/>
      <c r="QLW5665" s="20"/>
      <c r="QLX5665" s="20"/>
      <c r="QLY5665" s="20"/>
      <c r="QLZ5665" s="20"/>
      <c r="QMA5665" s="20"/>
      <c r="QMB5665" s="20"/>
      <c r="QMC5665" s="20"/>
      <c r="QMD5665" s="20"/>
      <c r="QME5665" s="20"/>
      <c r="QMF5665" s="20"/>
      <c r="QMG5665" s="20"/>
      <c r="QMH5665" s="20"/>
      <c r="QMI5665" s="20"/>
      <c r="QMJ5665" s="20"/>
      <c r="QMK5665" s="20"/>
      <c r="QML5665" s="20"/>
      <c r="QMM5665" s="20"/>
      <c r="QMN5665" s="20"/>
      <c r="QMO5665" s="20"/>
      <c r="QMP5665" s="20"/>
      <c r="QMQ5665" s="20"/>
      <c r="QMR5665" s="20"/>
      <c r="QMS5665" s="20"/>
      <c r="QMT5665" s="20"/>
      <c r="QMU5665" s="20"/>
      <c r="QMV5665" s="20"/>
      <c r="QMW5665" s="20"/>
      <c r="QMX5665" s="20"/>
      <c r="QMY5665" s="20"/>
      <c r="QMZ5665" s="20"/>
      <c r="QNA5665" s="20"/>
      <c r="QNB5665" s="20"/>
      <c r="QNC5665" s="20"/>
      <c r="QND5665" s="20"/>
      <c r="QNE5665" s="20"/>
      <c r="QNF5665" s="20"/>
      <c r="QNG5665" s="20"/>
      <c r="QNH5665" s="20"/>
      <c r="QNI5665" s="20"/>
      <c r="QNJ5665" s="20"/>
      <c r="QNK5665" s="20"/>
      <c r="QNL5665" s="20"/>
      <c r="QNM5665" s="20"/>
      <c r="QNN5665" s="20"/>
      <c r="QNO5665" s="20"/>
      <c r="QNP5665" s="20"/>
      <c r="QNQ5665" s="20"/>
      <c r="QNR5665" s="20"/>
      <c r="QNS5665" s="20"/>
      <c r="QNT5665" s="20"/>
      <c r="QNU5665" s="20"/>
      <c r="QNV5665" s="20"/>
      <c r="QNW5665" s="20"/>
      <c r="QNX5665" s="20"/>
      <c r="QNY5665" s="20"/>
      <c r="QNZ5665" s="20"/>
      <c r="QOA5665" s="20"/>
      <c r="QOB5665" s="20"/>
      <c r="QOC5665" s="20"/>
      <c r="QOD5665" s="20"/>
      <c r="QOE5665" s="20"/>
      <c r="QOF5665" s="20"/>
      <c r="QOG5665" s="20"/>
      <c r="QOH5665" s="20"/>
      <c r="QOI5665" s="20"/>
      <c r="QOJ5665" s="20"/>
      <c r="QOK5665" s="20"/>
      <c r="QOL5665" s="20"/>
      <c r="QOM5665" s="20"/>
      <c r="QON5665" s="20"/>
      <c r="QOO5665" s="20"/>
      <c r="QOP5665" s="20"/>
      <c r="QOQ5665" s="20"/>
      <c r="QOR5665" s="20"/>
      <c r="QOS5665" s="20"/>
      <c r="QOT5665" s="20"/>
      <c r="QOU5665" s="20"/>
      <c r="QOV5665" s="20"/>
      <c r="QOW5665" s="20"/>
      <c r="QOX5665" s="20"/>
      <c r="QOY5665" s="20"/>
      <c r="QOZ5665" s="20"/>
      <c r="QPA5665" s="20"/>
      <c r="QPB5665" s="20"/>
      <c r="QPC5665" s="20"/>
      <c r="QPD5665" s="20"/>
      <c r="QPE5665" s="20"/>
      <c r="QPF5665" s="20"/>
      <c r="QPG5665" s="20"/>
      <c r="QPH5665" s="20"/>
      <c r="QPI5665" s="20"/>
      <c r="QPJ5665" s="20"/>
      <c r="QPK5665" s="20"/>
      <c r="QPL5665" s="20"/>
      <c r="QPM5665" s="20"/>
      <c r="QPN5665" s="20"/>
      <c r="QPO5665" s="20"/>
      <c r="QPP5665" s="20"/>
      <c r="QPQ5665" s="20"/>
      <c r="QPR5665" s="20"/>
      <c r="QPS5665" s="20"/>
      <c r="QPT5665" s="20"/>
      <c r="QPU5665" s="20"/>
      <c r="QPV5665" s="20"/>
      <c r="QPW5665" s="20"/>
      <c r="QPX5665" s="20"/>
      <c r="QPY5665" s="20"/>
      <c r="QPZ5665" s="20"/>
      <c r="QQA5665" s="20"/>
      <c r="QQB5665" s="20"/>
      <c r="QQC5665" s="20"/>
      <c r="QQD5665" s="20"/>
      <c r="QQE5665" s="20"/>
      <c r="QQF5665" s="20"/>
      <c r="QQG5665" s="20"/>
      <c r="QQH5665" s="20"/>
      <c r="QQI5665" s="20"/>
      <c r="QQJ5665" s="20"/>
      <c r="QQK5665" s="20"/>
      <c r="QQL5665" s="20"/>
      <c r="QQM5665" s="20"/>
      <c r="QQN5665" s="20"/>
      <c r="QQO5665" s="20"/>
      <c r="QQP5665" s="20"/>
      <c r="QQQ5665" s="20"/>
      <c r="QQR5665" s="20"/>
      <c r="QQS5665" s="20"/>
      <c r="QQT5665" s="20"/>
      <c r="QQU5665" s="20"/>
      <c r="QQV5665" s="20"/>
      <c r="QQW5665" s="20"/>
      <c r="QQX5665" s="20"/>
      <c r="QQY5665" s="20"/>
      <c r="QQZ5665" s="20"/>
      <c r="QRA5665" s="20"/>
      <c r="QRB5665" s="20"/>
      <c r="QRC5665" s="20"/>
      <c r="QRD5665" s="20"/>
      <c r="QRE5665" s="20"/>
      <c r="QRF5665" s="20"/>
      <c r="QRG5665" s="20"/>
      <c r="QRH5665" s="20"/>
      <c r="QRI5665" s="20"/>
      <c r="QRJ5665" s="20"/>
      <c r="QRK5665" s="20"/>
      <c r="QRL5665" s="20"/>
      <c r="QRM5665" s="20"/>
      <c r="QRN5665" s="20"/>
      <c r="QRO5665" s="20"/>
      <c r="QRP5665" s="20"/>
      <c r="QRQ5665" s="20"/>
      <c r="QRR5665" s="20"/>
      <c r="QRS5665" s="20"/>
      <c r="QRT5665" s="20"/>
      <c r="QRU5665" s="20"/>
      <c r="QRV5665" s="20"/>
      <c r="QRW5665" s="20"/>
      <c r="QRX5665" s="20"/>
      <c r="QRY5665" s="20"/>
      <c r="QRZ5665" s="20"/>
      <c r="QSA5665" s="20"/>
      <c r="QSB5665" s="20"/>
      <c r="QSC5665" s="20"/>
      <c r="QSD5665" s="20"/>
      <c r="QSE5665" s="20"/>
      <c r="QSF5665" s="20"/>
      <c r="QSG5665" s="20"/>
      <c r="QSH5665" s="20"/>
      <c r="QSI5665" s="20"/>
      <c r="QSJ5665" s="20"/>
      <c r="QSK5665" s="20"/>
      <c r="QSL5665" s="20"/>
      <c r="QSM5665" s="20"/>
      <c r="QSN5665" s="20"/>
      <c r="QSO5665" s="20"/>
      <c r="QSP5665" s="20"/>
      <c r="QSQ5665" s="20"/>
      <c r="QSR5665" s="20"/>
      <c r="QSS5665" s="20"/>
      <c r="QST5665" s="20"/>
      <c r="QSU5665" s="20"/>
      <c r="QSV5665" s="20"/>
      <c r="QSW5665" s="20"/>
      <c r="QSX5665" s="20"/>
      <c r="QSY5665" s="20"/>
      <c r="QSZ5665" s="20"/>
      <c r="QTA5665" s="20"/>
      <c r="QTB5665" s="20"/>
      <c r="QTC5665" s="20"/>
      <c r="QTD5665" s="20"/>
      <c r="QTE5665" s="20"/>
      <c r="QTF5665" s="20"/>
      <c r="QTG5665" s="20"/>
      <c r="QTH5665" s="20"/>
      <c r="QTI5665" s="20"/>
      <c r="QTJ5665" s="20"/>
      <c r="QTK5665" s="20"/>
      <c r="QTL5665" s="20"/>
      <c r="QTM5665" s="20"/>
      <c r="QTN5665" s="20"/>
      <c r="QTO5665" s="20"/>
      <c r="QTP5665" s="20"/>
      <c r="QTQ5665" s="20"/>
      <c r="QTR5665" s="20"/>
      <c r="QTS5665" s="20"/>
      <c r="QTT5665" s="20"/>
      <c r="QTU5665" s="20"/>
      <c r="QTV5665" s="20"/>
      <c r="QTW5665" s="20"/>
      <c r="QTX5665" s="20"/>
      <c r="QTY5665" s="20"/>
      <c r="QTZ5665" s="20"/>
      <c r="QUA5665" s="20"/>
      <c r="QUB5665" s="20"/>
      <c r="QUC5665" s="20"/>
      <c r="QUD5665" s="20"/>
      <c r="QUE5665" s="20"/>
      <c r="QUF5665" s="20"/>
      <c r="QUG5665" s="20"/>
      <c r="QUH5665" s="20"/>
      <c r="QUI5665" s="20"/>
      <c r="QUJ5665" s="20"/>
      <c r="QUK5665" s="20"/>
      <c r="QUL5665" s="20"/>
      <c r="QUM5665" s="20"/>
      <c r="QUN5665" s="20"/>
      <c r="QUO5665" s="20"/>
      <c r="QUP5665" s="20"/>
      <c r="QUQ5665" s="20"/>
      <c r="QUR5665" s="20"/>
      <c r="QUS5665" s="20"/>
      <c r="QUT5665" s="20"/>
      <c r="QUU5665" s="20"/>
      <c r="QUV5665" s="20"/>
      <c r="QUW5665" s="20"/>
      <c r="QUX5665" s="20"/>
      <c r="QUY5665" s="20"/>
      <c r="QUZ5665" s="20"/>
      <c r="QVA5665" s="20"/>
      <c r="QVB5665" s="20"/>
      <c r="QVC5665" s="20"/>
      <c r="QVD5665" s="20"/>
      <c r="QVE5665" s="20"/>
      <c r="QVF5665" s="20"/>
      <c r="QVG5665" s="20"/>
      <c r="QVH5665" s="20"/>
      <c r="QVI5665" s="20"/>
      <c r="QVJ5665" s="20"/>
      <c r="QVK5665" s="20"/>
      <c r="QVL5665" s="20"/>
      <c r="QVM5665" s="20"/>
      <c r="QVN5665" s="20"/>
      <c r="QVO5665" s="20"/>
      <c r="QVP5665" s="20"/>
      <c r="QVQ5665" s="20"/>
      <c r="QVR5665" s="20"/>
      <c r="QVS5665" s="20"/>
      <c r="QVT5665" s="20"/>
      <c r="QVU5665" s="20"/>
      <c r="QVV5665" s="20"/>
      <c r="QVW5665" s="20"/>
      <c r="QVX5665" s="20"/>
      <c r="QVY5665" s="20"/>
      <c r="QVZ5665" s="20"/>
      <c r="QWA5665" s="20"/>
      <c r="QWB5665" s="20"/>
      <c r="QWC5665" s="20"/>
      <c r="QWD5665" s="20"/>
      <c r="QWE5665" s="20"/>
      <c r="QWF5665" s="20"/>
      <c r="QWG5665" s="20"/>
      <c r="QWH5665" s="20"/>
      <c r="QWI5665" s="20"/>
      <c r="QWJ5665" s="20"/>
      <c r="QWK5665" s="20"/>
      <c r="QWL5665" s="20"/>
      <c r="QWM5665" s="20"/>
      <c r="QWN5665" s="20"/>
      <c r="QWO5665" s="20"/>
      <c r="QWP5665" s="20"/>
      <c r="QWQ5665" s="20"/>
      <c r="QWR5665" s="20"/>
      <c r="QWS5665" s="20"/>
      <c r="QWT5665" s="20"/>
      <c r="QWU5665" s="20"/>
      <c r="QWV5665" s="20"/>
      <c r="QWW5665" s="20"/>
      <c r="QWX5665" s="20"/>
      <c r="QWY5665" s="20"/>
      <c r="QWZ5665" s="20"/>
      <c r="QXA5665" s="20"/>
      <c r="QXB5665" s="20"/>
      <c r="QXC5665" s="20"/>
      <c r="QXD5665" s="20"/>
      <c r="QXE5665" s="20"/>
      <c r="QXF5665" s="20"/>
      <c r="QXG5665" s="20"/>
      <c r="QXH5665" s="20"/>
      <c r="QXI5665" s="20"/>
      <c r="QXJ5665" s="20"/>
      <c r="QXK5665" s="20"/>
      <c r="QXL5665" s="20"/>
      <c r="QXM5665" s="20"/>
      <c r="QXN5665" s="20"/>
      <c r="QXO5665" s="20"/>
      <c r="QXP5665" s="20"/>
      <c r="QXQ5665" s="20"/>
      <c r="QXR5665" s="20"/>
      <c r="QXS5665" s="20"/>
      <c r="QXT5665" s="20"/>
      <c r="QXU5665" s="20"/>
      <c r="QXV5665" s="20"/>
      <c r="QXW5665" s="20"/>
      <c r="QXX5665" s="20"/>
      <c r="QXY5665" s="20"/>
      <c r="QXZ5665" s="20"/>
      <c r="QYA5665" s="20"/>
      <c r="QYB5665" s="20"/>
      <c r="QYC5665" s="20"/>
      <c r="QYD5665" s="20"/>
      <c r="QYE5665" s="20"/>
      <c r="QYF5665" s="20"/>
      <c r="QYG5665" s="20"/>
      <c r="QYH5665" s="20"/>
      <c r="QYI5665" s="20"/>
      <c r="QYJ5665" s="20"/>
      <c r="QYK5665" s="20"/>
      <c r="QYL5665" s="20"/>
      <c r="QYM5665" s="20"/>
      <c r="QYN5665" s="20"/>
      <c r="QYO5665" s="20"/>
      <c r="QYP5665" s="20"/>
      <c r="QYQ5665" s="20"/>
      <c r="QYR5665" s="20"/>
      <c r="QYS5665" s="20"/>
      <c r="QYT5665" s="20"/>
      <c r="QYU5665" s="20"/>
      <c r="QYV5665" s="20"/>
      <c r="QYW5665" s="20"/>
      <c r="QYX5665" s="20"/>
      <c r="QYY5665" s="20"/>
      <c r="QYZ5665" s="20"/>
      <c r="QZA5665" s="20"/>
      <c r="QZB5665" s="20"/>
      <c r="QZC5665" s="20"/>
      <c r="QZD5665" s="20"/>
      <c r="QZE5665" s="20"/>
      <c r="QZF5665" s="20"/>
      <c r="QZG5665" s="20"/>
      <c r="QZH5665" s="20"/>
      <c r="QZI5665" s="20"/>
      <c r="QZJ5665" s="20"/>
      <c r="QZK5665" s="20"/>
      <c r="QZL5665" s="20"/>
      <c r="QZM5665" s="20"/>
      <c r="QZN5665" s="20"/>
      <c r="QZO5665" s="20"/>
      <c r="QZP5665" s="20"/>
      <c r="QZQ5665" s="20"/>
      <c r="QZR5665" s="20"/>
      <c r="QZS5665" s="20"/>
      <c r="QZT5665" s="20"/>
      <c r="QZU5665" s="20"/>
      <c r="QZV5665" s="20"/>
      <c r="QZW5665" s="20"/>
      <c r="QZX5665" s="20"/>
      <c r="QZY5665" s="20"/>
      <c r="QZZ5665" s="20"/>
      <c r="RAA5665" s="20"/>
      <c r="RAB5665" s="20"/>
      <c r="RAC5665" s="20"/>
      <c r="RAD5665" s="20"/>
      <c r="RAE5665" s="20"/>
      <c r="RAF5665" s="20"/>
      <c r="RAG5665" s="20"/>
      <c r="RAH5665" s="20"/>
      <c r="RAI5665" s="20"/>
      <c r="RAJ5665" s="20"/>
      <c r="RAK5665" s="20"/>
      <c r="RAL5665" s="20"/>
      <c r="RAM5665" s="20"/>
      <c r="RAN5665" s="20"/>
      <c r="RAO5665" s="20"/>
      <c r="RAP5665" s="20"/>
      <c r="RAQ5665" s="20"/>
      <c r="RAR5665" s="20"/>
      <c r="RAS5665" s="20"/>
      <c r="RAT5665" s="20"/>
      <c r="RAU5665" s="20"/>
      <c r="RAV5665" s="20"/>
      <c r="RAW5665" s="20"/>
      <c r="RAX5665" s="20"/>
      <c r="RAY5665" s="20"/>
      <c r="RAZ5665" s="20"/>
      <c r="RBA5665" s="20"/>
      <c r="RBB5665" s="20"/>
      <c r="RBC5665" s="20"/>
      <c r="RBD5665" s="20"/>
      <c r="RBE5665" s="20"/>
      <c r="RBF5665" s="20"/>
      <c r="RBG5665" s="20"/>
      <c r="RBH5665" s="20"/>
      <c r="RBI5665" s="20"/>
      <c r="RBJ5665" s="20"/>
      <c r="RBK5665" s="20"/>
      <c r="RBL5665" s="20"/>
      <c r="RBM5665" s="20"/>
      <c r="RBN5665" s="20"/>
      <c r="RBO5665" s="20"/>
      <c r="RBP5665" s="20"/>
      <c r="RBQ5665" s="20"/>
      <c r="RBR5665" s="20"/>
      <c r="RBS5665" s="20"/>
      <c r="RBT5665" s="20"/>
      <c r="RBU5665" s="20"/>
      <c r="RBV5665" s="20"/>
      <c r="RBW5665" s="20"/>
      <c r="RBX5665" s="20"/>
      <c r="RBY5665" s="20"/>
      <c r="RBZ5665" s="20"/>
      <c r="RCA5665" s="20"/>
      <c r="RCB5665" s="20"/>
      <c r="RCC5665" s="20"/>
      <c r="RCD5665" s="20"/>
      <c r="RCE5665" s="20"/>
      <c r="RCF5665" s="20"/>
      <c r="RCG5665" s="20"/>
      <c r="RCH5665" s="20"/>
      <c r="RCI5665" s="20"/>
      <c r="RCJ5665" s="20"/>
      <c r="RCK5665" s="20"/>
      <c r="RCL5665" s="20"/>
      <c r="RCM5665" s="20"/>
      <c r="RCN5665" s="20"/>
      <c r="RCO5665" s="20"/>
      <c r="RCP5665" s="20"/>
      <c r="RCQ5665" s="20"/>
      <c r="RCR5665" s="20"/>
      <c r="RCS5665" s="20"/>
      <c r="RCT5665" s="20"/>
      <c r="RCU5665" s="20"/>
      <c r="RCV5665" s="20"/>
      <c r="RCW5665" s="20"/>
      <c r="RCX5665" s="20"/>
      <c r="RCY5665" s="20"/>
      <c r="RCZ5665" s="20"/>
      <c r="RDA5665" s="20"/>
      <c r="RDB5665" s="20"/>
      <c r="RDC5665" s="20"/>
      <c r="RDD5665" s="20"/>
      <c r="RDE5665" s="20"/>
      <c r="RDF5665" s="20"/>
      <c r="RDG5665" s="20"/>
      <c r="RDH5665" s="20"/>
      <c r="RDI5665" s="20"/>
      <c r="RDJ5665" s="20"/>
      <c r="RDK5665" s="20"/>
      <c r="RDL5665" s="20"/>
      <c r="RDM5665" s="20"/>
      <c r="RDN5665" s="20"/>
      <c r="RDO5665" s="20"/>
      <c r="RDP5665" s="20"/>
      <c r="RDQ5665" s="20"/>
      <c r="RDR5665" s="20"/>
      <c r="RDS5665" s="20"/>
      <c r="RDT5665" s="20"/>
      <c r="RDU5665" s="20"/>
      <c r="RDV5665" s="20"/>
      <c r="RDW5665" s="20"/>
      <c r="RDX5665" s="20"/>
      <c r="RDY5665" s="20"/>
      <c r="RDZ5665" s="20"/>
      <c r="REA5665" s="20"/>
      <c r="REB5665" s="20"/>
      <c r="REC5665" s="20"/>
      <c r="RED5665" s="20"/>
      <c r="REE5665" s="20"/>
      <c r="REF5665" s="20"/>
      <c r="REG5665" s="20"/>
      <c r="REH5665" s="20"/>
      <c r="REI5665" s="20"/>
      <c r="REJ5665" s="20"/>
      <c r="REK5665" s="20"/>
      <c r="REL5665" s="20"/>
      <c r="REM5665" s="20"/>
      <c r="REN5665" s="20"/>
      <c r="REO5665" s="20"/>
      <c r="REP5665" s="20"/>
      <c r="REQ5665" s="20"/>
      <c r="RER5665" s="20"/>
      <c r="RES5665" s="20"/>
      <c r="RET5665" s="20"/>
      <c r="REU5665" s="20"/>
      <c r="REV5665" s="20"/>
      <c r="REW5665" s="20"/>
      <c r="REX5665" s="20"/>
      <c r="REY5665" s="20"/>
      <c r="REZ5665" s="20"/>
      <c r="RFA5665" s="20"/>
      <c r="RFB5665" s="20"/>
      <c r="RFC5665" s="20"/>
      <c r="RFD5665" s="20"/>
      <c r="RFE5665" s="20"/>
      <c r="RFF5665" s="20"/>
      <c r="RFG5665" s="20"/>
      <c r="RFH5665" s="20"/>
      <c r="RFI5665" s="20"/>
      <c r="RFJ5665" s="20"/>
      <c r="RFK5665" s="20"/>
      <c r="RFL5665" s="20"/>
      <c r="RFM5665" s="20"/>
      <c r="RFN5665" s="20"/>
      <c r="RFO5665" s="20"/>
      <c r="RFP5665" s="20"/>
      <c r="RFQ5665" s="20"/>
      <c r="RFR5665" s="20"/>
      <c r="RFS5665" s="20"/>
      <c r="RFT5665" s="20"/>
      <c r="RFU5665" s="20"/>
      <c r="RFV5665" s="20"/>
      <c r="RFW5665" s="20"/>
      <c r="RFX5665" s="20"/>
      <c r="RFY5665" s="20"/>
      <c r="RFZ5665" s="20"/>
      <c r="RGA5665" s="20"/>
      <c r="RGB5665" s="20"/>
      <c r="RGC5665" s="20"/>
      <c r="RGD5665" s="20"/>
      <c r="RGE5665" s="20"/>
      <c r="RGF5665" s="20"/>
      <c r="RGG5665" s="20"/>
      <c r="RGH5665" s="20"/>
      <c r="RGI5665" s="20"/>
      <c r="RGJ5665" s="20"/>
      <c r="RGK5665" s="20"/>
      <c r="RGL5665" s="20"/>
      <c r="RGM5665" s="20"/>
      <c r="RGN5665" s="20"/>
      <c r="RGO5665" s="20"/>
      <c r="RGP5665" s="20"/>
      <c r="RGQ5665" s="20"/>
      <c r="RGR5665" s="20"/>
      <c r="RGS5665" s="20"/>
      <c r="RGT5665" s="20"/>
      <c r="RGU5665" s="20"/>
      <c r="RGV5665" s="20"/>
      <c r="RGW5665" s="20"/>
      <c r="RGX5665" s="20"/>
      <c r="RGY5665" s="20"/>
      <c r="RGZ5665" s="20"/>
      <c r="RHA5665" s="20"/>
      <c r="RHB5665" s="20"/>
      <c r="RHC5665" s="20"/>
      <c r="RHD5665" s="20"/>
      <c r="RHE5665" s="20"/>
      <c r="RHF5665" s="20"/>
      <c r="RHG5665" s="20"/>
      <c r="RHH5665" s="20"/>
      <c r="RHI5665" s="20"/>
      <c r="RHJ5665" s="20"/>
      <c r="RHK5665" s="20"/>
      <c r="RHL5665" s="20"/>
      <c r="RHM5665" s="20"/>
      <c r="RHN5665" s="20"/>
      <c r="RHO5665" s="20"/>
      <c r="RHP5665" s="20"/>
      <c r="RHQ5665" s="20"/>
      <c r="RHR5665" s="20"/>
      <c r="RHS5665" s="20"/>
      <c r="RHT5665" s="20"/>
      <c r="RHU5665" s="20"/>
      <c r="RHV5665" s="20"/>
      <c r="RHW5665" s="20"/>
      <c r="RHX5665" s="20"/>
      <c r="RHY5665" s="20"/>
      <c r="RHZ5665" s="20"/>
      <c r="RIA5665" s="20"/>
      <c r="RIB5665" s="20"/>
      <c r="RIC5665" s="20"/>
      <c r="RID5665" s="20"/>
      <c r="RIE5665" s="20"/>
      <c r="RIF5665" s="20"/>
      <c r="RIG5665" s="20"/>
      <c r="RIH5665" s="20"/>
      <c r="RII5665" s="20"/>
      <c r="RIJ5665" s="20"/>
      <c r="RIK5665" s="20"/>
      <c r="RIL5665" s="20"/>
      <c r="RIM5665" s="20"/>
      <c r="RIN5665" s="20"/>
      <c r="RIO5665" s="20"/>
      <c r="RIP5665" s="20"/>
      <c r="RIQ5665" s="20"/>
      <c r="RIR5665" s="20"/>
      <c r="RIS5665" s="20"/>
      <c r="RIT5665" s="20"/>
      <c r="RIU5665" s="20"/>
      <c r="RIV5665" s="20"/>
      <c r="RIW5665" s="20"/>
      <c r="RIX5665" s="20"/>
      <c r="RIY5665" s="20"/>
      <c r="RIZ5665" s="20"/>
      <c r="RJA5665" s="20"/>
      <c r="RJB5665" s="20"/>
      <c r="RJC5665" s="20"/>
      <c r="RJD5665" s="20"/>
      <c r="RJE5665" s="20"/>
      <c r="RJF5665" s="20"/>
      <c r="RJG5665" s="20"/>
      <c r="RJH5665" s="20"/>
      <c r="RJI5665" s="20"/>
      <c r="RJJ5665" s="20"/>
      <c r="RJK5665" s="20"/>
      <c r="RJL5665" s="20"/>
      <c r="RJM5665" s="20"/>
      <c r="RJN5665" s="20"/>
      <c r="RJO5665" s="20"/>
      <c r="RJP5665" s="20"/>
      <c r="RJQ5665" s="20"/>
      <c r="RJR5665" s="20"/>
      <c r="RJS5665" s="20"/>
      <c r="RJT5665" s="20"/>
      <c r="RJU5665" s="20"/>
      <c r="RJV5665" s="20"/>
      <c r="RJW5665" s="20"/>
      <c r="RJX5665" s="20"/>
      <c r="RJY5665" s="20"/>
      <c r="RJZ5665" s="20"/>
      <c r="RKA5665" s="20"/>
      <c r="RKB5665" s="20"/>
      <c r="RKC5665" s="20"/>
      <c r="RKD5665" s="20"/>
      <c r="RKE5665" s="20"/>
      <c r="RKF5665" s="20"/>
      <c r="RKG5665" s="20"/>
      <c r="RKH5665" s="20"/>
      <c r="RKI5665" s="20"/>
      <c r="RKJ5665" s="20"/>
      <c r="RKK5665" s="20"/>
      <c r="RKL5665" s="20"/>
      <c r="RKM5665" s="20"/>
      <c r="RKN5665" s="20"/>
      <c r="RKO5665" s="20"/>
      <c r="RKP5665" s="20"/>
      <c r="RKQ5665" s="20"/>
      <c r="RKR5665" s="20"/>
      <c r="RKS5665" s="20"/>
      <c r="RKT5665" s="20"/>
      <c r="RKU5665" s="20"/>
      <c r="RKV5665" s="20"/>
      <c r="RKW5665" s="20"/>
      <c r="RKX5665" s="20"/>
      <c r="RKY5665" s="20"/>
      <c r="RKZ5665" s="20"/>
      <c r="RLA5665" s="20"/>
      <c r="RLB5665" s="20"/>
      <c r="RLC5665" s="20"/>
      <c r="RLD5665" s="20"/>
      <c r="RLE5665" s="20"/>
      <c r="RLF5665" s="20"/>
      <c r="RLG5665" s="20"/>
      <c r="RLH5665" s="20"/>
      <c r="RLI5665" s="20"/>
      <c r="RLJ5665" s="20"/>
      <c r="RLK5665" s="20"/>
      <c r="RLL5665" s="20"/>
      <c r="RLM5665" s="20"/>
      <c r="RLN5665" s="20"/>
      <c r="RLO5665" s="20"/>
      <c r="RLP5665" s="20"/>
      <c r="RLQ5665" s="20"/>
      <c r="RLR5665" s="20"/>
      <c r="RLS5665" s="20"/>
      <c r="RLT5665" s="20"/>
      <c r="RLU5665" s="20"/>
      <c r="RLV5665" s="20"/>
      <c r="RLW5665" s="20"/>
      <c r="RLX5665" s="20"/>
      <c r="RLY5665" s="20"/>
      <c r="RLZ5665" s="20"/>
      <c r="RMA5665" s="20"/>
      <c r="RMB5665" s="20"/>
      <c r="RMC5665" s="20"/>
      <c r="RMD5665" s="20"/>
      <c r="RME5665" s="20"/>
      <c r="RMF5665" s="20"/>
      <c r="RMG5665" s="20"/>
      <c r="RMH5665" s="20"/>
      <c r="RMI5665" s="20"/>
      <c r="RMJ5665" s="20"/>
      <c r="RMK5665" s="20"/>
      <c r="RML5665" s="20"/>
      <c r="RMM5665" s="20"/>
      <c r="RMN5665" s="20"/>
      <c r="RMO5665" s="20"/>
      <c r="RMP5665" s="20"/>
      <c r="RMQ5665" s="20"/>
      <c r="RMR5665" s="20"/>
      <c r="RMS5665" s="20"/>
      <c r="RMT5665" s="20"/>
      <c r="RMU5665" s="20"/>
      <c r="RMV5665" s="20"/>
      <c r="RMW5665" s="20"/>
      <c r="RMX5665" s="20"/>
      <c r="RMY5665" s="20"/>
      <c r="RMZ5665" s="20"/>
      <c r="RNA5665" s="20"/>
      <c r="RNB5665" s="20"/>
      <c r="RNC5665" s="20"/>
      <c r="RND5665" s="20"/>
      <c r="RNE5665" s="20"/>
      <c r="RNF5665" s="20"/>
      <c r="RNG5665" s="20"/>
      <c r="RNH5665" s="20"/>
      <c r="RNI5665" s="20"/>
      <c r="RNJ5665" s="20"/>
      <c r="RNK5665" s="20"/>
      <c r="RNL5665" s="20"/>
      <c r="RNM5665" s="20"/>
      <c r="RNN5665" s="20"/>
      <c r="RNO5665" s="20"/>
      <c r="RNP5665" s="20"/>
      <c r="RNQ5665" s="20"/>
      <c r="RNR5665" s="20"/>
      <c r="RNS5665" s="20"/>
      <c r="RNT5665" s="20"/>
      <c r="RNU5665" s="20"/>
      <c r="RNV5665" s="20"/>
      <c r="RNW5665" s="20"/>
      <c r="RNX5665" s="20"/>
      <c r="RNY5665" s="20"/>
      <c r="RNZ5665" s="20"/>
      <c r="ROA5665" s="20"/>
      <c r="ROB5665" s="20"/>
      <c r="ROC5665" s="20"/>
      <c r="ROD5665" s="20"/>
      <c r="ROE5665" s="20"/>
      <c r="ROF5665" s="20"/>
      <c r="ROG5665" s="20"/>
      <c r="ROH5665" s="20"/>
      <c r="ROI5665" s="20"/>
      <c r="ROJ5665" s="20"/>
      <c r="ROK5665" s="20"/>
      <c r="ROL5665" s="20"/>
      <c r="ROM5665" s="20"/>
      <c r="RON5665" s="20"/>
      <c r="ROO5665" s="20"/>
      <c r="ROP5665" s="20"/>
      <c r="ROQ5665" s="20"/>
      <c r="ROR5665" s="20"/>
      <c r="ROS5665" s="20"/>
      <c r="ROT5665" s="20"/>
      <c r="ROU5665" s="20"/>
      <c r="ROV5665" s="20"/>
      <c r="ROW5665" s="20"/>
      <c r="ROX5665" s="20"/>
      <c r="ROY5665" s="20"/>
      <c r="ROZ5665" s="20"/>
      <c r="RPA5665" s="20"/>
      <c r="RPB5665" s="20"/>
      <c r="RPC5665" s="20"/>
      <c r="RPD5665" s="20"/>
      <c r="RPE5665" s="20"/>
      <c r="RPF5665" s="20"/>
      <c r="RPG5665" s="20"/>
      <c r="RPH5665" s="20"/>
      <c r="RPI5665" s="20"/>
      <c r="RPJ5665" s="20"/>
      <c r="RPK5665" s="20"/>
      <c r="RPL5665" s="20"/>
      <c r="RPM5665" s="20"/>
      <c r="RPN5665" s="20"/>
      <c r="RPO5665" s="20"/>
      <c r="RPP5665" s="20"/>
      <c r="RPQ5665" s="20"/>
      <c r="RPR5665" s="20"/>
      <c r="RPS5665" s="20"/>
      <c r="RPT5665" s="20"/>
      <c r="RPU5665" s="20"/>
      <c r="RPV5665" s="20"/>
      <c r="RPW5665" s="20"/>
      <c r="RPX5665" s="20"/>
      <c r="RPY5665" s="20"/>
      <c r="RPZ5665" s="20"/>
      <c r="RQA5665" s="20"/>
      <c r="RQB5665" s="20"/>
      <c r="RQC5665" s="20"/>
      <c r="RQD5665" s="20"/>
      <c r="RQE5665" s="20"/>
      <c r="RQF5665" s="20"/>
      <c r="RQG5665" s="20"/>
      <c r="RQH5665" s="20"/>
      <c r="RQI5665" s="20"/>
      <c r="RQJ5665" s="20"/>
      <c r="RQK5665" s="20"/>
      <c r="RQL5665" s="20"/>
      <c r="RQM5665" s="20"/>
      <c r="RQN5665" s="20"/>
      <c r="RQO5665" s="20"/>
      <c r="RQP5665" s="20"/>
      <c r="RQQ5665" s="20"/>
      <c r="RQR5665" s="20"/>
      <c r="RQS5665" s="20"/>
      <c r="RQT5665" s="20"/>
      <c r="RQU5665" s="20"/>
      <c r="RQV5665" s="20"/>
      <c r="RQW5665" s="20"/>
      <c r="RQX5665" s="20"/>
      <c r="RQY5665" s="20"/>
      <c r="RQZ5665" s="20"/>
      <c r="RRA5665" s="20"/>
      <c r="RRB5665" s="20"/>
      <c r="RRC5665" s="20"/>
      <c r="RRD5665" s="20"/>
      <c r="RRE5665" s="20"/>
      <c r="RRF5665" s="20"/>
      <c r="RRG5665" s="20"/>
      <c r="RRH5665" s="20"/>
      <c r="RRI5665" s="20"/>
      <c r="RRJ5665" s="20"/>
      <c r="RRK5665" s="20"/>
      <c r="RRL5665" s="20"/>
      <c r="RRM5665" s="20"/>
      <c r="RRN5665" s="20"/>
      <c r="RRO5665" s="20"/>
      <c r="RRP5665" s="20"/>
      <c r="RRQ5665" s="20"/>
      <c r="RRR5665" s="20"/>
      <c r="RRS5665" s="20"/>
      <c r="RRT5665" s="20"/>
      <c r="RRU5665" s="20"/>
      <c r="RRV5665" s="20"/>
      <c r="RRW5665" s="20"/>
      <c r="RRX5665" s="20"/>
      <c r="RRY5665" s="20"/>
      <c r="RRZ5665" s="20"/>
      <c r="RSA5665" s="20"/>
      <c r="RSB5665" s="20"/>
      <c r="RSC5665" s="20"/>
      <c r="RSD5665" s="20"/>
      <c r="RSE5665" s="20"/>
      <c r="RSF5665" s="20"/>
      <c r="RSG5665" s="20"/>
      <c r="RSH5665" s="20"/>
      <c r="RSI5665" s="20"/>
      <c r="RSJ5665" s="20"/>
      <c r="RSK5665" s="20"/>
      <c r="RSL5665" s="20"/>
      <c r="RSM5665" s="20"/>
      <c r="RSN5665" s="20"/>
      <c r="RSO5665" s="20"/>
      <c r="RSP5665" s="20"/>
      <c r="RSQ5665" s="20"/>
      <c r="RSR5665" s="20"/>
      <c r="RSS5665" s="20"/>
      <c r="RST5665" s="20"/>
      <c r="RSU5665" s="20"/>
      <c r="RSV5665" s="20"/>
      <c r="RSW5665" s="20"/>
      <c r="RSX5665" s="20"/>
      <c r="RSY5665" s="20"/>
      <c r="RSZ5665" s="20"/>
      <c r="RTA5665" s="20"/>
      <c r="RTB5665" s="20"/>
      <c r="RTC5665" s="20"/>
      <c r="RTD5665" s="20"/>
      <c r="RTE5665" s="20"/>
      <c r="RTF5665" s="20"/>
      <c r="RTG5665" s="20"/>
      <c r="RTH5665" s="20"/>
      <c r="RTI5665" s="20"/>
      <c r="RTJ5665" s="20"/>
      <c r="RTK5665" s="20"/>
      <c r="RTL5665" s="20"/>
      <c r="RTM5665" s="20"/>
      <c r="RTN5665" s="20"/>
      <c r="RTO5665" s="20"/>
      <c r="RTP5665" s="20"/>
      <c r="RTQ5665" s="20"/>
      <c r="RTR5665" s="20"/>
      <c r="RTS5665" s="20"/>
      <c r="RTT5665" s="20"/>
      <c r="RTU5665" s="20"/>
      <c r="RTV5665" s="20"/>
      <c r="RTW5665" s="20"/>
      <c r="RTX5665" s="20"/>
      <c r="RTY5665" s="20"/>
      <c r="RTZ5665" s="20"/>
      <c r="RUA5665" s="20"/>
      <c r="RUB5665" s="20"/>
      <c r="RUC5665" s="20"/>
      <c r="RUD5665" s="20"/>
      <c r="RUE5665" s="20"/>
      <c r="RUF5665" s="20"/>
      <c r="RUG5665" s="20"/>
      <c r="RUH5665" s="20"/>
      <c r="RUI5665" s="20"/>
      <c r="RUJ5665" s="20"/>
      <c r="RUK5665" s="20"/>
      <c r="RUL5665" s="20"/>
      <c r="RUM5665" s="20"/>
      <c r="RUN5665" s="20"/>
      <c r="RUO5665" s="20"/>
      <c r="RUP5665" s="20"/>
      <c r="RUQ5665" s="20"/>
      <c r="RUR5665" s="20"/>
      <c r="RUS5665" s="20"/>
      <c r="RUT5665" s="20"/>
      <c r="RUU5665" s="20"/>
      <c r="RUV5665" s="20"/>
      <c r="RUW5665" s="20"/>
      <c r="RUX5665" s="20"/>
      <c r="RUY5665" s="20"/>
      <c r="RUZ5665" s="20"/>
      <c r="RVA5665" s="20"/>
      <c r="RVB5665" s="20"/>
      <c r="RVC5665" s="20"/>
      <c r="RVD5665" s="20"/>
      <c r="RVE5665" s="20"/>
      <c r="RVF5665" s="20"/>
      <c r="RVG5665" s="20"/>
      <c r="RVH5665" s="20"/>
      <c r="RVI5665" s="20"/>
      <c r="RVJ5665" s="20"/>
      <c r="RVK5665" s="20"/>
      <c r="RVL5665" s="20"/>
      <c r="RVM5665" s="20"/>
      <c r="RVN5665" s="20"/>
      <c r="RVO5665" s="20"/>
      <c r="RVP5665" s="20"/>
      <c r="RVQ5665" s="20"/>
      <c r="RVR5665" s="20"/>
      <c r="RVS5665" s="20"/>
      <c r="RVT5665" s="20"/>
      <c r="RVU5665" s="20"/>
      <c r="RVV5665" s="20"/>
      <c r="RVW5665" s="20"/>
      <c r="RVX5665" s="20"/>
      <c r="RVY5665" s="20"/>
      <c r="RVZ5665" s="20"/>
      <c r="RWA5665" s="20"/>
      <c r="RWB5665" s="20"/>
      <c r="RWC5665" s="20"/>
      <c r="RWD5665" s="20"/>
      <c r="RWE5665" s="20"/>
      <c r="RWF5665" s="20"/>
      <c r="RWG5665" s="20"/>
      <c r="RWH5665" s="20"/>
      <c r="RWI5665" s="20"/>
      <c r="RWJ5665" s="20"/>
      <c r="RWK5665" s="20"/>
      <c r="RWL5665" s="20"/>
      <c r="RWM5665" s="20"/>
      <c r="RWN5665" s="20"/>
      <c r="RWO5665" s="20"/>
      <c r="RWP5665" s="20"/>
      <c r="RWQ5665" s="20"/>
      <c r="RWR5665" s="20"/>
      <c r="RWS5665" s="20"/>
      <c r="RWT5665" s="20"/>
      <c r="RWU5665" s="20"/>
      <c r="RWV5665" s="20"/>
      <c r="RWW5665" s="20"/>
      <c r="RWX5665" s="20"/>
      <c r="RWY5665" s="20"/>
      <c r="RWZ5665" s="20"/>
      <c r="RXA5665" s="20"/>
      <c r="RXB5665" s="20"/>
      <c r="RXC5665" s="20"/>
      <c r="RXD5665" s="20"/>
      <c r="RXE5665" s="20"/>
      <c r="RXF5665" s="20"/>
      <c r="RXG5665" s="20"/>
      <c r="RXH5665" s="20"/>
      <c r="RXI5665" s="20"/>
      <c r="RXJ5665" s="20"/>
      <c r="RXK5665" s="20"/>
      <c r="RXL5665" s="20"/>
      <c r="RXM5665" s="20"/>
      <c r="RXN5665" s="20"/>
      <c r="RXO5665" s="20"/>
      <c r="RXP5665" s="20"/>
      <c r="RXQ5665" s="20"/>
      <c r="RXR5665" s="20"/>
      <c r="RXS5665" s="20"/>
      <c r="RXT5665" s="20"/>
      <c r="RXU5665" s="20"/>
      <c r="RXV5665" s="20"/>
      <c r="RXW5665" s="20"/>
      <c r="RXX5665" s="20"/>
      <c r="RXY5665" s="20"/>
      <c r="RXZ5665" s="20"/>
      <c r="RYA5665" s="20"/>
      <c r="RYB5665" s="20"/>
      <c r="RYC5665" s="20"/>
      <c r="RYD5665" s="20"/>
      <c r="RYE5665" s="20"/>
      <c r="RYF5665" s="20"/>
      <c r="RYG5665" s="20"/>
      <c r="RYH5665" s="20"/>
      <c r="RYI5665" s="20"/>
      <c r="RYJ5665" s="20"/>
      <c r="RYK5665" s="20"/>
      <c r="RYL5665" s="20"/>
      <c r="RYM5665" s="20"/>
      <c r="RYN5665" s="20"/>
      <c r="RYO5665" s="20"/>
      <c r="RYP5665" s="20"/>
      <c r="RYQ5665" s="20"/>
      <c r="RYR5665" s="20"/>
      <c r="RYS5665" s="20"/>
      <c r="RYT5665" s="20"/>
      <c r="RYU5665" s="20"/>
      <c r="RYV5665" s="20"/>
      <c r="RYW5665" s="20"/>
      <c r="RYX5665" s="20"/>
      <c r="RYY5665" s="20"/>
      <c r="RYZ5665" s="20"/>
      <c r="RZA5665" s="20"/>
      <c r="RZB5665" s="20"/>
      <c r="RZC5665" s="20"/>
      <c r="RZD5665" s="20"/>
      <c r="RZE5665" s="20"/>
      <c r="RZF5665" s="20"/>
      <c r="RZG5665" s="20"/>
      <c r="RZH5665" s="20"/>
      <c r="RZI5665" s="20"/>
      <c r="RZJ5665" s="20"/>
      <c r="RZK5665" s="20"/>
      <c r="RZL5665" s="20"/>
      <c r="RZM5665" s="20"/>
      <c r="RZN5665" s="20"/>
      <c r="RZO5665" s="20"/>
      <c r="RZP5665" s="20"/>
      <c r="RZQ5665" s="20"/>
      <c r="RZR5665" s="20"/>
      <c r="RZS5665" s="20"/>
      <c r="RZT5665" s="20"/>
      <c r="RZU5665" s="20"/>
      <c r="RZV5665" s="20"/>
      <c r="RZW5665" s="20"/>
      <c r="RZX5665" s="20"/>
      <c r="RZY5665" s="20"/>
      <c r="RZZ5665" s="20"/>
      <c r="SAA5665" s="20"/>
      <c r="SAB5665" s="20"/>
      <c r="SAC5665" s="20"/>
      <c r="SAD5665" s="20"/>
      <c r="SAE5665" s="20"/>
      <c r="SAF5665" s="20"/>
      <c r="SAG5665" s="20"/>
      <c r="SAH5665" s="20"/>
      <c r="SAI5665" s="20"/>
      <c r="SAJ5665" s="20"/>
      <c r="SAK5665" s="20"/>
      <c r="SAL5665" s="20"/>
      <c r="SAM5665" s="20"/>
      <c r="SAN5665" s="20"/>
      <c r="SAO5665" s="20"/>
      <c r="SAP5665" s="20"/>
      <c r="SAQ5665" s="20"/>
      <c r="SAR5665" s="20"/>
      <c r="SAS5665" s="20"/>
      <c r="SAT5665" s="20"/>
      <c r="SAU5665" s="20"/>
      <c r="SAV5665" s="20"/>
      <c r="SAW5665" s="20"/>
      <c r="SAX5665" s="20"/>
      <c r="SAY5665" s="20"/>
      <c r="SAZ5665" s="20"/>
      <c r="SBA5665" s="20"/>
      <c r="SBB5665" s="20"/>
      <c r="SBC5665" s="20"/>
      <c r="SBD5665" s="20"/>
      <c r="SBE5665" s="20"/>
      <c r="SBF5665" s="20"/>
      <c r="SBG5665" s="20"/>
      <c r="SBH5665" s="20"/>
      <c r="SBI5665" s="20"/>
      <c r="SBJ5665" s="20"/>
      <c r="SBK5665" s="20"/>
      <c r="SBL5665" s="20"/>
      <c r="SBM5665" s="20"/>
      <c r="SBN5665" s="20"/>
      <c r="SBO5665" s="20"/>
      <c r="SBP5665" s="20"/>
      <c r="SBQ5665" s="20"/>
      <c r="SBR5665" s="20"/>
      <c r="SBS5665" s="20"/>
      <c r="SBT5665" s="20"/>
      <c r="SBU5665" s="20"/>
      <c r="SBV5665" s="20"/>
      <c r="SBW5665" s="20"/>
      <c r="SBX5665" s="20"/>
      <c r="SBY5665" s="20"/>
      <c r="SBZ5665" s="20"/>
      <c r="SCA5665" s="20"/>
      <c r="SCB5665" s="20"/>
      <c r="SCC5665" s="20"/>
      <c r="SCD5665" s="20"/>
      <c r="SCE5665" s="20"/>
      <c r="SCF5665" s="20"/>
      <c r="SCG5665" s="20"/>
      <c r="SCH5665" s="20"/>
      <c r="SCI5665" s="20"/>
      <c r="SCJ5665" s="20"/>
      <c r="SCK5665" s="20"/>
      <c r="SCL5665" s="20"/>
      <c r="SCM5665" s="20"/>
      <c r="SCN5665" s="20"/>
      <c r="SCO5665" s="20"/>
      <c r="SCP5665" s="20"/>
      <c r="SCQ5665" s="20"/>
      <c r="SCR5665" s="20"/>
      <c r="SCS5665" s="20"/>
      <c r="SCT5665" s="20"/>
      <c r="SCU5665" s="20"/>
      <c r="SCV5665" s="20"/>
      <c r="SCW5665" s="20"/>
      <c r="SCX5665" s="20"/>
      <c r="SCY5665" s="20"/>
      <c r="SCZ5665" s="20"/>
      <c r="SDA5665" s="20"/>
      <c r="SDB5665" s="20"/>
      <c r="SDC5665" s="20"/>
      <c r="SDD5665" s="20"/>
      <c r="SDE5665" s="20"/>
      <c r="SDF5665" s="20"/>
      <c r="SDG5665" s="20"/>
      <c r="SDH5665" s="20"/>
      <c r="SDI5665" s="20"/>
      <c r="SDJ5665" s="20"/>
      <c r="SDK5665" s="20"/>
      <c r="SDL5665" s="20"/>
      <c r="SDM5665" s="20"/>
      <c r="SDN5665" s="20"/>
      <c r="SDO5665" s="20"/>
      <c r="SDP5665" s="20"/>
      <c r="SDQ5665" s="20"/>
      <c r="SDR5665" s="20"/>
      <c r="SDS5665" s="20"/>
      <c r="SDT5665" s="20"/>
      <c r="SDU5665" s="20"/>
      <c r="SDV5665" s="20"/>
      <c r="SDW5665" s="20"/>
      <c r="SDX5665" s="20"/>
      <c r="SDY5665" s="20"/>
      <c r="SDZ5665" s="20"/>
      <c r="SEA5665" s="20"/>
      <c r="SEB5665" s="20"/>
      <c r="SEC5665" s="20"/>
      <c r="SED5665" s="20"/>
      <c r="SEE5665" s="20"/>
      <c r="SEF5665" s="20"/>
      <c r="SEG5665" s="20"/>
      <c r="SEH5665" s="20"/>
      <c r="SEI5665" s="20"/>
      <c r="SEJ5665" s="20"/>
      <c r="SEK5665" s="20"/>
      <c r="SEL5665" s="20"/>
      <c r="SEM5665" s="20"/>
      <c r="SEN5665" s="20"/>
      <c r="SEO5665" s="20"/>
      <c r="SEP5665" s="20"/>
      <c r="SEQ5665" s="20"/>
      <c r="SER5665" s="20"/>
      <c r="SES5665" s="20"/>
      <c r="SET5665" s="20"/>
      <c r="SEU5665" s="20"/>
      <c r="SEV5665" s="20"/>
      <c r="SEW5665" s="20"/>
      <c r="SEX5665" s="20"/>
      <c r="SEY5665" s="20"/>
      <c r="SEZ5665" s="20"/>
      <c r="SFA5665" s="20"/>
      <c r="SFB5665" s="20"/>
      <c r="SFC5665" s="20"/>
      <c r="SFD5665" s="20"/>
      <c r="SFE5665" s="20"/>
      <c r="SFF5665" s="20"/>
      <c r="SFG5665" s="20"/>
      <c r="SFH5665" s="20"/>
      <c r="SFI5665" s="20"/>
      <c r="SFJ5665" s="20"/>
      <c r="SFK5665" s="20"/>
      <c r="SFL5665" s="20"/>
      <c r="SFM5665" s="20"/>
      <c r="SFN5665" s="20"/>
      <c r="SFO5665" s="20"/>
      <c r="SFP5665" s="20"/>
      <c r="SFQ5665" s="20"/>
      <c r="SFR5665" s="20"/>
      <c r="SFS5665" s="20"/>
      <c r="SFT5665" s="20"/>
      <c r="SFU5665" s="20"/>
      <c r="SFV5665" s="20"/>
      <c r="SFW5665" s="20"/>
      <c r="SFX5665" s="20"/>
      <c r="SFY5665" s="20"/>
      <c r="SFZ5665" s="20"/>
      <c r="SGA5665" s="20"/>
      <c r="SGB5665" s="20"/>
      <c r="SGC5665" s="20"/>
      <c r="SGD5665" s="20"/>
      <c r="SGE5665" s="20"/>
      <c r="SGF5665" s="20"/>
      <c r="SGG5665" s="20"/>
      <c r="SGH5665" s="20"/>
      <c r="SGI5665" s="20"/>
      <c r="SGJ5665" s="20"/>
      <c r="SGK5665" s="20"/>
      <c r="SGL5665" s="20"/>
      <c r="SGM5665" s="20"/>
      <c r="SGN5665" s="20"/>
      <c r="SGO5665" s="20"/>
      <c r="SGP5665" s="20"/>
      <c r="SGQ5665" s="20"/>
      <c r="SGR5665" s="20"/>
      <c r="SGS5665" s="20"/>
      <c r="SGT5665" s="20"/>
      <c r="SGU5665" s="20"/>
      <c r="SGV5665" s="20"/>
      <c r="SGW5665" s="20"/>
      <c r="SGX5665" s="20"/>
      <c r="SGY5665" s="20"/>
      <c r="SGZ5665" s="20"/>
      <c r="SHA5665" s="20"/>
      <c r="SHB5665" s="20"/>
      <c r="SHC5665" s="20"/>
      <c r="SHD5665" s="20"/>
      <c r="SHE5665" s="20"/>
      <c r="SHF5665" s="20"/>
      <c r="SHG5665" s="20"/>
      <c r="SHH5665" s="20"/>
      <c r="SHI5665" s="20"/>
      <c r="SHJ5665" s="20"/>
      <c r="SHK5665" s="20"/>
      <c r="SHL5665" s="20"/>
      <c r="SHM5665" s="20"/>
      <c r="SHN5665" s="20"/>
      <c r="SHO5665" s="20"/>
      <c r="SHP5665" s="20"/>
      <c r="SHQ5665" s="20"/>
      <c r="SHR5665" s="20"/>
      <c r="SHS5665" s="20"/>
      <c r="SHT5665" s="20"/>
      <c r="SHU5665" s="20"/>
      <c r="SHV5665" s="20"/>
      <c r="SHW5665" s="20"/>
      <c r="SHX5665" s="20"/>
      <c r="SHY5665" s="20"/>
      <c r="SHZ5665" s="20"/>
      <c r="SIA5665" s="20"/>
      <c r="SIB5665" s="20"/>
      <c r="SIC5665" s="20"/>
      <c r="SID5665" s="20"/>
      <c r="SIE5665" s="20"/>
      <c r="SIF5665" s="20"/>
      <c r="SIG5665" s="20"/>
      <c r="SIH5665" s="20"/>
      <c r="SII5665" s="20"/>
      <c r="SIJ5665" s="20"/>
      <c r="SIK5665" s="20"/>
      <c r="SIL5665" s="20"/>
      <c r="SIM5665" s="20"/>
      <c r="SIN5665" s="20"/>
      <c r="SIO5665" s="20"/>
      <c r="SIP5665" s="20"/>
      <c r="SIQ5665" s="20"/>
      <c r="SIR5665" s="20"/>
      <c r="SIS5665" s="20"/>
      <c r="SIT5665" s="20"/>
      <c r="SIU5665" s="20"/>
      <c r="SIV5665" s="20"/>
      <c r="SIW5665" s="20"/>
      <c r="SIX5665" s="20"/>
      <c r="SIY5665" s="20"/>
      <c r="SIZ5665" s="20"/>
      <c r="SJA5665" s="20"/>
      <c r="SJB5665" s="20"/>
      <c r="SJC5665" s="20"/>
      <c r="SJD5665" s="20"/>
      <c r="SJE5665" s="20"/>
      <c r="SJF5665" s="20"/>
      <c r="SJG5665" s="20"/>
      <c r="SJH5665" s="20"/>
      <c r="SJI5665" s="20"/>
      <c r="SJJ5665" s="20"/>
      <c r="SJK5665" s="20"/>
      <c r="SJL5665" s="20"/>
      <c r="SJM5665" s="20"/>
      <c r="SJN5665" s="20"/>
      <c r="SJO5665" s="20"/>
      <c r="SJP5665" s="20"/>
      <c r="SJQ5665" s="20"/>
      <c r="SJR5665" s="20"/>
      <c r="SJS5665" s="20"/>
      <c r="SJT5665" s="20"/>
      <c r="SJU5665" s="20"/>
      <c r="SJV5665" s="20"/>
      <c r="SJW5665" s="20"/>
      <c r="SJX5665" s="20"/>
      <c r="SJY5665" s="20"/>
      <c r="SJZ5665" s="20"/>
      <c r="SKA5665" s="20"/>
      <c r="SKB5665" s="20"/>
      <c r="SKC5665" s="20"/>
      <c r="SKD5665" s="20"/>
      <c r="SKE5665" s="20"/>
      <c r="SKF5665" s="20"/>
      <c r="SKG5665" s="20"/>
      <c r="SKH5665" s="20"/>
      <c r="SKI5665" s="20"/>
      <c r="SKJ5665" s="20"/>
      <c r="SKK5665" s="20"/>
      <c r="SKL5665" s="20"/>
      <c r="SKM5665" s="20"/>
      <c r="SKN5665" s="20"/>
      <c r="SKO5665" s="20"/>
      <c r="SKP5665" s="20"/>
      <c r="SKQ5665" s="20"/>
      <c r="SKR5665" s="20"/>
      <c r="SKS5665" s="20"/>
      <c r="SKT5665" s="20"/>
      <c r="SKU5665" s="20"/>
      <c r="SKV5665" s="20"/>
      <c r="SKW5665" s="20"/>
      <c r="SKX5665" s="20"/>
      <c r="SKY5665" s="20"/>
      <c r="SKZ5665" s="20"/>
      <c r="SLA5665" s="20"/>
      <c r="SLB5665" s="20"/>
      <c r="SLC5665" s="20"/>
      <c r="SLD5665" s="20"/>
      <c r="SLE5665" s="20"/>
      <c r="SLF5665" s="20"/>
      <c r="SLG5665" s="20"/>
      <c r="SLH5665" s="20"/>
      <c r="SLI5665" s="20"/>
      <c r="SLJ5665" s="20"/>
      <c r="SLK5665" s="20"/>
      <c r="SLL5665" s="20"/>
      <c r="SLM5665" s="20"/>
      <c r="SLN5665" s="20"/>
      <c r="SLO5665" s="20"/>
      <c r="SLP5665" s="20"/>
      <c r="SLQ5665" s="20"/>
      <c r="SLR5665" s="20"/>
      <c r="SLS5665" s="20"/>
      <c r="SLT5665" s="20"/>
      <c r="SLU5665" s="20"/>
      <c r="SLV5665" s="20"/>
      <c r="SLW5665" s="20"/>
      <c r="SLX5665" s="20"/>
      <c r="SLY5665" s="20"/>
      <c r="SLZ5665" s="20"/>
      <c r="SMA5665" s="20"/>
      <c r="SMB5665" s="20"/>
      <c r="SMC5665" s="20"/>
      <c r="SMD5665" s="20"/>
      <c r="SME5665" s="20"/>
      <c r="SMF5665" s="20"/>
      <c r="SMG5665" s="20"/>
      <c r="SMH5665" s="20"/>
      <c r="SMI5665" s="20"/>
      <c r="SMJ5665" s="20"/>
      <c r="SMK5665" s="20"/>
      <c r="SML5665" s="20"/>
      <c r="SMM5665" s="20"/>
      <c r="SMN5665" s="20"/>
      <c r="SMO5665" s="20"/>
      <c r="SMP5665" s="20"/>
      <c r="SMQ5665" s="20"/>
      <c r="SMR5665" s="20"/>
      <c r="SMS5665" s="20"/>
      <c r="SMT5665" s="20"/>
      <c r="SMU5665" s="20"/>
      <c r="SMV5665" s="20"/>
      <c r="SMW5665" s="20"/>
      <c r="SMX5665" s="20"/>
      <c r="SMY5665" s="20"/>
      <c r="SMZ5665" s="20"/>
      <c r="SNA5665" s="20"/>
      <c r="SNB5665" s="20"/>
      <c r="SNC5665" s="20"/>
      <c r="SND5665" s="20"/>
      <c r="SNE5665" s="20"/>
      <c r="SNF5665" s="20"/>
      <c r="SNG5665" s="20"/>
      <c r="SNH5665" s="20"/>
      <c r="SNI5665" s="20"/>
      <c r="SNJ5665" s="20"/>
      <c r="SNK5665" s="20"/>
      <c r="SNL5665" s="20"/>
      <c r="SNM5665" s="20"/>
      <c r="SNN5665" s="20"/>
      <c r="SNO5665" s="20"/>
      <c r="SNP5665" s="20"/>
      <c r="SNQ5665" s="20"/>
      <c r="SNR5665" s="20"/>
      <c r="SNS5665" s="20"/>
      <c r="SNT5665" s="20"/>
      <c r="SNU5665" s="20"/>
      <c r="SNV5665" s="20"/>
      <c r="SNW5665" s="20"/>
      <c r="SNX5665" s="20"/>
      <c r="SNY5665" s="20"/>
      <c r="SNZ5665" s="20"/>
      <c r="SOA5665" s="20"/>
      <c r="SOB5665" s="20"/>
      <c r="SOC5665" s="20"/>
      <c r="SOD5665" s="20"/>
      <c r="SOE5665" s="20"/>
      <c r="SOF5665" s="20"/>
      <c r="SOG5665" s="20"/>
      <c r="SOH5665" s="20"/>
      <c r="SOI5665" s="20"/>
      <c r="SOJ5665" s="20"/>
      <c r="SOK5665" s="20"/>
      <c r="SOL5665" s="20"/>
      <c r="SOM5665" s="20"/>
      <c r="SON5665" s="20"/>
      <c r="SOO5665" s="20"/>
      <c r="SOP5665" s="20"/>
      <c r="SOQ5665" s="20"/>
      <c r="SOR5665" s="20"/>
      <c r="SOS5665" s="20"/>
      <c r="SOT5665" s="20"/>
      <c r="SOU5665" s="20"/>
      <c r="SOV5665" s="20"/>
      <c r="SOW5665" s="20"/>
      <c r="SOX5665" s="20"/>
      <c r="SOY5665" s="20"/>
      <c r="SOZ5665" s="20"/>
      <c r="SPA5665" s="20"/>
      <c r="SPB5665" s="20"/>
      <c r="SPC5665" s="20"/>
      <c r="SPD5665" s="20"/>
      <c r="SPE5665" s="20"/>
      <c r="SPF5665" s="20"/>
      <c r="SPG5665" s="20"/>
      <c r="SPH5665" s="20"/>
      <c r="SPI5665" s="20"/>
      <c r="SPJ5665" s="20"/>
      <c r="SPK5665" s="20"/>
      <c r="SPL5665" s="20"/>
      <c r="SPM5665" s="20"/>
      <c r="SPN5665" s="20"/>
      <c r="SPO5665" s="20"/>
      <c r="SPP5665" s="20"/>
      <c r="SPQ5665" s="20"/>
      <c r="SPR5665" s="20"/>
      <c r="SPS5665" s="20"/>
      <c r="SPT5665" s="20"/>
      <c r="SPU5665" s="20"/>
      <c r="SPV5665" s="20"/>
      <c r="SPW5665" s="20"/>
      <c r="SPX5665" s="20"/>
      <c r="SPY5665" s="20"/>
      <c r="SPZ5665" s="20"/>
      <c r="SQA5665" s="20"/>
      <c r="SQB5665" s="20"/>
      <c r="SQC5665" s="20"/>
      <c r="SQD5665" s="20"/>
      <c r="SQE5665" s="20"/>
      <c r="SQF5665" s="20"/>
      <c r="SQG5665" s="20"/>
      <c r="SQH5665" s="20"/>
      <c r="SQI5665" s="20"/>
      <c r="SQJ5665" s="20"/>
      <c r="SQK5665" s="20"/>
      <c r="SQL5665" s="20"/>
      <c r="SQM5665" s="20"/>
      <c r="SQN5665" s="20"/>
      <c r="SQO5665" s="20"/>
      <c r="SQP5665" s="20"/>
      <c r="SQQ5665" s="20"/>
      <c r="SQR5665" s="20"/>
      <c r="SQS5665" s="20"/>
      <c r="SQT5665" s="20"/>
      <c r="SQU5665" s="20"/>
      <c r="SQV5665" s="20"/>
      <c r="SQW5665" s="20"/>
      <c r="SQX5665" s="20"/>
      <c r="SQY5665" s="20"/>
      <c r="SQZ5665" s="20"/>
      <c r="SRA5665" s="20"/>
      <c r="SRB5665" s="20"/>
      <c r="SRC5665" s="20"/>
      <c r="SRD5665" s="20"/>
      <c r="SRE5665" s="20"/>
      <c r="SRF5665" s="20"/>
      <c r="SRG5665" s="20"/>
      <c r="SRH5665" s="20"/>
      <c r="SRI5665" s="20"/>
      <c r="SRJ5665" s="20"/>
      <c r="SRK5665" s="20"/>
      <c r="SRL5665" s="20"/>
      <c r="SRM5665" s="20"/>
      <c r="SRN5665" s="20"/>
      <c r="SRO5665" s="20"/>
      <c r="SRP5665" s="20"/>
      <c r="SRQ5665" s="20"/>
      <c r="SRR5665" s="20"/>
      <c r="SRS5665" s="20"/>
      <c r="SRT5665" s="20"/>
      <c r="SRU5665" s="20"/>
      <c r="SRV5665" s="20"/>
      <c r="SRW5665" s="20"/>
      <c r="SRX5665" s="20"/>
      <c r="SRY5665" s="20"/>
      <c r="SRZ5665" s="20"/>
      <c r="SSA5665" s="20"/>
      <c r="SSB5665" s="20"/>
      <c r="SSC5665" s="20"/>
      <c r="SSD5665" s="20"/>
      <c r="SSE5665" s="20"/>
      <c r="SSF5665" s="20"/>
      <c r="SSG5665" s="20"/>
      <c r="SSH5665" s="20"/>
      <c r="SSI5665" s="20"/>
      <c r="SSJ5665" s="20"/>
      <c r="SSK5665" s="20"/>
      <c r="SSL5665" s="20"/>
      <c r="SSM5665" s="20"/>
      <c r="SSN5665" s="20"/>
      <c r="SSO5665" s="20"/>
      <c r="SSP5665" s="20"/>
      <c r="SSQ5665" s="20"/>
      <c r="SSR5665" s="20"/>
      <c r="SSS5665" s="20"/>
      <c r="SST5665" s="20"/>
      <c r="SSU5665" s="20"/>
      <c r="SSV5665" s="20"/>
      <c r="SSW5665" s="20"/>
      <c r="SSX5665" s="20"/>
      <c r="SSY5665" s="20"/>
      <c r="SSZ5665" s="20"/>
      <c r="STA5665" s="20"/>
      <c r="STB5665" s="20"/>
      <c r="STC5665" s="20"/>
      <c r="STD5665" s="20"/>
      <c r="STE5665" s="20"/>
      <c r="STF5665" s="20"/>
      <c r="STG5665" s="20"/>
      <c r="STH5665" s="20"/>
      <c r="STI5665" s="20"/>
      <c r="STJ5665" s="20"/>
      <c r="STK5665" s="20"/>
      <c r="STL5665" s="20"/>
      <c r="STM5665" s="20"/>
      <c r="STN5665" s="20"/>
      <c r="STO5665" s="20"/>
      <c r="STP5665" s="20"/>
      <c r="STQ5665" s="20"/>
      <c r="STR5665" s="20"/>
      <c r="STS5665" s="20"/>
      <c r="STT5665" s="20"/>
      <c r="STU5665" s="20"/>
      <c r="STV5665" s="20"/>
      <c r="STW5665" s="20"/>
      <c r="STX5665" s="20"/>
      <c r="STY5665" s="20"/>
      <c r="STZ5665" s="20"/>
      <c r="SUA5665" s="20"/>
      <c r="SUB5665" s="20"/>
      <c r="SUC5665" s="20"/>
      <c r="SUD5665" s="20"/>
      <c r="SUE5665" s="20"/>
      <c r="SUF5665" s="20"/>
      <c r="SUG5665" s="20"/>
      <c r="SUH5665" s="20"/>
      <c r="SUI5665" s="20"/>
      <c r="SUJ5665" s="20"/>
      <c r="SUK5665" s="20"/>
      <c r="SUL5665" s="20"/>
      <c r="SUM5665" s="20"/>
      <c r="SUN5665" s="20"/>
      <c r="SUO5665" s="20"/>
      <c r="SUP5665" s="20"/>
      <c r="SUQ5665" s="20"/>
      <c r="SUR5665" s="20"/>
      <c r="SUS5665" s="20"/>
      <c r="SUT5665" s="20"/>
      <c r="SUU5665" s="20"/>
      <c r="SUV5665" s="20"/>
      <c r="SUW5665" s="20"/>
      <c r="SUX5665" s="20"/>
      <c r="SUY5665" s="20"/>
      <c r="SUZ5665" s="20"/>
      <c r="SVA5665" s="20"/>
      <c r="SVB5665" s="20"/>
      <c r="SVC5665" s="20"/>
      <c r="SVD5665" s="20"/>
      <c r="SVE5665" s="20"/>
      <c r="SVF5665" s="20"/>
      <c r="SVG5665" s="20"/>
      <c r="SVH5665" s="20"/>
      <c r="SVI5665" s="20"/>
      <c r="SVJ5665" s="20"/>
      <c r="SVK5665" s="20"/>
      <c r="SVL5665" s="20"/>
      <c r="SVM5665" s="20"/>
      <c r="SVN5665" s="20"/>
      <c r="SVO5665" s="20"/>
      <c r="SVP5665" s="20"/>
      <c r="SVQ5665" s="20"/>
      <c r="SVR5665" s="20"/>
      <c r="SVS5665" s="20"/>
      <c r="SVT5665" s="20"/>
      <c r="SVU5665" s="20"/>
      <c r="SVV5665" s="20"/>
      <c r="SVW5665" s="20"/>
      <c r="SVX5665" s="20"/>
      <c r="SVY5665" s="20"/>
      <c r="SVZ5665" s="20"/>
      <c r="SWA5665" s="20"/>
      <c r="SWB5665" s="20"/>
      <c r="SWC5665" s="20"/>
      <c r="SWD5665" s="20"/>
      <c r="SWE5665" s="20"/>
      <c r="SWF5665" s="20"/>
      <c r="SWG5665" s="20"/>
      <c r="SWH5665" s="20"/>
      <c r="SWI5665" s="20"/>
      <c r="SWJ5665" s="20"/>
      <c r="SWK5665" s="20"/>
      <c r="SWL5665" s="20"/>
      <c r="SWM5665" s="20"/>
      <c r="SWN5665" s="20"/>
      <c r="SWO5665" s="20"/>
      <c r="SWP5665" s="20"/>
      <c r="SWQ5665" s="20"/>
      <c r="SWR5665" s="20"/>
      <c r="SWS5665" s="20"/>
      <c r="SWT5665" s="20"/>
      <c r="SWU5665" s="20"/>
      <c r="SWV5665" s="20"/>
      <c r="SWW5665" s="20"/>
      <c r="SWX5665" s="20"/>
      <c r="SWY5665" s="20"/>
      <c r="SWZ5665" s="20"/>
      <c r="SXA5665" s="20"/>
      <c r="SXB5665" s="20"/>
      <c r="SXC5665" s="20"/>
      <c r="SXD5665" s="20"/>
      <c r="SXE5665" s="20"/>
      <c r="SXF5665" s="20"/>
      <c r="SXG5665" s="20"/>
      <c r="SXH5665" s="20"/>
      <c r="SXI5665" s="20"/>
      <c r="SXJ5665" s="20"/>
      <c r="SXK5665" s="20"/>
      <c r="SXL5665" s="20"/>
      <c r="SXM5665" s="20"/>
      <c r="SXN5665" s="20"/>
      <c r="SXO5665" s="20"/>
      <c r="SXP5665" s="20"/>
      <c r="SXQ5665" s="20"/>
      <c r="SXR5665" s="20"/>
      <c r="SXS5665" s="20"/>
      <c r="SXT5665" s="20"/>
      <c r="SXU5665" s="20"/>
      <c r="SXV5665" s="20"/>
      <c r="SXW5665" s="20"/>
      <c r="SXX5665" s="20"/>
      <c r="SXY5665" s="20"/>
      <c r="SXZ5665" s="20"/>
      <c r="SYA5665" s="20"/>
      <c r="SYB5665" s="20"/>
      <c r="SYC5665" s="20"/>
      <c r="SYD5665" s="20"/>
      <c r="SYE5665" s="20"/>
      <c r="SYF5665" s="20"/>
      <c r="SYG5665" s="20"/>
      <c r="SYH5665" s="20"/>
      <c r="SYI5665" s="20"/>
      <c r="SYJ5665" s="20"/>
      <c r="SYK5665" s="20"/>
      <c r="SYL5665" s="20"/>
      <c r="SYM5665" s="20"/>
      <c r="SYN5665" s="20"/>
      <c r="SYO5665" s="20"/>
      <c r="SYP5665" s="20"/>
      <c r="SYQ5665" s="20"/>
      <c r="SYR5665" s="20"/>
      <c r="SYS5665" s="20"/>
      <c r="SYT5665" s="20"/>
      <c r="SYU5665" s="20"/>
      <c r="SYV5665" s="20"/>
      <c r="SYW5665" s="20"/>
      <c r="SYX5665" s="20"/>
      <c r="SYY5665" s="20"/>
      <c r="SYZ5665" s="20"/>
      <c r="SZA5665" s="20"/>
      <c r="SZB5665" s="20"/>
      <c r="SZC5665" s="20"/>
      <c r="SZD5665" s="20"/>
      <c r="SZE5665" s="20"/>
      <c r="SZF5665" s="20"/>
      <c r="SZG5665" s="20"/>
      <c r="SZH5665" s="20"/>
      <c r="SZI5665" s="20"/>
      <c r="SZJ5665" s="20"/>
      <c r="SZK5665" s="20"/>
      <c r="SZL5665" s="20"/>
      <c r="SZM5665" s="20"/>
      <c r="SZN5665" s="20"/>
      <c r="SZO5665" s="20"/>
      <c r="SZP5665" s="20"/>
      <c r="SZQ5665" s="20"/>
      <c r="SZR5665" s="20"/>
      <c r="SZS5665" s="20"/>
      <c r="SZT5665" s="20"/>
      <c r="SZU5665" s="20"/>
      <c r="SZV5665" s="20"/>
      <c r="SZW5665" s="20"/>
      <c r="SZX5665" s="20"/>
      <c r="SZY5665" s="20"/>
      <c r="SZZ5665" s="20"/>
      <c r="TAA5665" s="20"/>
      <c r="TAB5665" s="20"/>
      <c r="TAC5665" s="20"/>
      <c r="TAD5665" s="20"/>
      <c r="TAE5665" s="20"/>
      <c r="TAF5665" s="20"/>
      <c r="TAG5665" s="20"/>
      <c r="TAH5665" s="20"/>
      <c r="TAI5665" s="20"/>
      <c r="TAJ5665" s="20"/>
      <c r="TAK5665" s="20"/>
      <c r="TAL5665" s="20"/>
      <c r="TAM5665" s="20"/>
      <c r="TAN5665" s="20"/>
      <c r="TAO5665" s="20"/>
      <c r="TAP5665" s="20"/>
      <c r="TAQ5665" s="20"/>
      <c r="TAR5665" s="20"/>
      <c r="TAS5665" s="20"/>
      <c r="TAT5665" s="20"/>
      <c r="TAU5665" s="20"/>
      <c r="TAV5665" s="20"/>
      <c r="TAW5665" s="20"/>
      <c r="TAX5665" s="20"/>
      <c r="TAY5665" s="20"/>
      <c r="TAZ5665" s="20"/>
      <c r="TBA5665" s="20"/>
      <c r="TBB5665" s="20"/>
      <c r="TBC5665" s="20"/>
      <c r="TBD5665" s="20"/>
      <c r="TBE5665" s="20"/>
      <c r="TBF5665" s="20"/>
      <c r="TBG5665" s="20"/>
      <c r="TBH5665" s="20"/>
      <c r="TBI5665" s="20"/>
      <c r="TBJ5665" s="20"/>
      <c r="TBK5665" s="20"/>
      <c r="TBL5665" s="20"/>
      <c r="TBM5665" s="20"/>
      <c r="TBN5665" s="20"/>
      <c r="TBO5665" s="20"/>
      <c r="TBP5665" s="20"/>
      <c r="TBQ5665" s="20"/>
      <c r="TBR5665" s="20"/>
      <c r="TBS5665" s="20"/>
      <c r="TBT5665" s="20"/>
      <c r="TBU5665" s="20"/>
      <c r="TBV5665" s="20"/>
      <c r="TBW5665" s="20"/>
      <c r="TBX5665" s="20"/>
      <c r="TBY5665" s="20"/>
      <c r="TBZ5665" s="20"/>
      <c r="TCA5665" s="20"/>
      <c r="TCB5665" s="20"/>
      <c r="TCC5665" s="20"/>
      <c r="TCD5665" s="20"/>
      <c r="TCE5665" s="20"/>
      <c r="TCF5665" s="20"/>
      <c r="TCG5665" s="20"/>
      <c r="TCH5665" s="20"/>
      <c r="TCI5665" s="20"/>
      <c r="TCJ5665" s="20"/>
      <c r="TCK5665" s="20"/>
      <c r="TCL5665" s="20"/>
      <c r="TCM5665" s="20"/>
      <c r="TCN5665" s="20"/>
      <c r="TCO5665" s="20"/>
      <c r="TCP5665" s="20"/>
      <c r="TCQ5665" s="20"/>
      <c r="TCR5665" s="20"/>
      <c r="TCS5665" s="20"/>
      <c r="TCT5665" s="20"/>
      <c r="TCU5665" s="20"/>
      <c r="TCV5665" s="20"/>
      <c r="TCW5665" s="20"/>
      <c r="TCX5665" s="20"/>
      <c r="TCY5665" s="20"/>
      <c r="TCZ5665" s="20"/>
      <c r="TDA5665" s="20"/>
      <c r="TDB5665" s="20"/>
      <c r="TDC5665" s="20"/>
      <c r="TDD5665" s="20"/>
      <c r="TDE5665" s="20"/>
      <c r="TDF5665" s="20"/>
      <c r="TDG5665" s="20"/>
      <c r="TDH5665" s="20"/>
      <c r="TDI5665" s="20"/>
      <c r="TDJ5665" s="20"/>
      <c r="TDK5665" s="20"/>
      <c r="TDL5665" s="20"/>
      <c r="TDM5665" s="20"/>
      <c r="TDN5665" s="20"/>
      <c r="TDO5665" s="20"/>
      <c r="TDP5665" s="20"/>
      <c r="TDQ5665" s="20"/>
      <c r="TDR5665" s="20"/>
      <c r="TDS5665" s="20"/>
      <c r="TDT5665" s="20"/>
      <c r="TDU5665" s="20"/>
      <c r="TDV5665" s="20"/>
      <c r="TDW5665" s="20"/>
      <c r="TDX5665" s="20"/>
      <c r="TDY5665" s="20"/>
      <c r="TDZ5665" s="20"/>
      <c r="TEA5665" s="20"/>
      <c r="TEB5665" s="20"/>
      <c r="TEC5665" s="20"/>
      <c r="TED5665" s="20"/>
      <c r="TEE5665" s="20"/>
      <c r="TEF5665" s="20"/>
      <c r="TEG5665" s="20"/>
      <c r="TEH5665" s="20"/>
      <c r="TEI5665" s="20"/>
      <c r="TEJ5665" s="20"/>
      <c r="TEK5665" s="20"/>
      <c r="TEL5665" s="20"/>
      <c r="TEM5665" s="20"/>
      <c r="TEN5665" s="20"/>
      <c r="TEO5665" s="20"/>
      <c r="TEP5665" s="20"/>
      <c r="TEQ5665" s="20"/>
      <c r="TER5665" s="20"/>
      <c r="TES5665" s="20"/>
      <c r="TET5665" s="20"/>
      <c r="TEU5665" s="20"/>
      <c r="TEV5665" s="20"/>
      <c r="TEW5665" s="20"/>
      <c r="TEX5665" s="20"/>
      <c r="TEY5665" s="20"/>
      <c r="TEZ5665" s="20"/>
      <c r="TFA5665" s="20"/>
      <c r="TFB5665" s="20"/>
      <c r="TFC5665" s="20"/>
      <c r="TFD5665" s="20"/>
      <c r="TFE5665" s="20"/>
      <c r="TFF5665" s="20"/>
      <c r="TFG5665" s="20"/>
      <c r="TFH5665" s="20"/>
      <c r="TFI5665" s="20"/>
      <c r="TFJ5665" s="20"/>
      <c r="TFK5665" s="20"/>
      <c r="TFL5665" s="20"/>
      <c r="TFM5665" s="20"/>
      <c r="TFN5665" s="20"/>
      <c r="TFO5665" s="20"/>
      <c r="TFP5665" s="20"/>
      <c r="TFQ5665" s="20"/>
      <c r="TFR5665" s="20"/>
      <c r="TFS5665" s="20"/>
      <c r="TFT5665" s="20"/>
      <c r="TFU5665" s="20"/>
      <c r="TFV5665" s="20"/>
      <c r="TFW5665" s="20"/>
      <c r="TFX5665" s="20"/>
      <c r="TFY5665" s="20"/>
      <c r="TFZ5665" s="20"/>
      <c r="TGA5665" s="20"/>
      <c r="TGB5665" s="20"/>
      <c r="TGC5665" s="20"/>
      <c r="TGD5665" s="20"/>
      <c r="TGE5665" s="20"/>
      <c r="TGF5665" s="20"/>
      <c r="TGG5665" s="20"/>
      <c r="TGH5665" s="20"/>
      <c r="TGI5665" s="20"/>
      <c r="TGJ5665" s="20"/>
      <c r="TGK5665" s="20"/>
      <c r="TGL5665" s="20"/>
      <c r="TGM5665" s="20"/>
      <c r="TGN5665" s="20"/>
      <c r="TGO5665" s="20"/>
      <c r="TGP5665" s="20"/>
      <c r="TGQ5665" s="20"/>
      <c r="TGR5665" s="20"/>
      <c r="TGS5665" s="20"/>
      <c r="TGT5665" s="20"/>
      <c r="TGU5665" s="20"/>
      <c r="TGV5665" s="20"/>
      <c r="TGW5665" s="20"/>
      <c r="TGX5665" s="20"/>
      <c r="TGY5665" s="20"/>
      <c r="TGZ5665" s="20"/>
      <c r="THA5665" s="20"/>
      <c r="THB5665" s="20"/>
      <c r="THC5665" s="20"/>
      <c r="THD5665" s="20"/>
      <c r="THE5665" s="20"/>
      <c r="THF5665" s="20"/>
      <c r="THG5665" s="20"/>
      <c r="THH5665" s="20"/>
      <c r="THI5665" s="20"/>
      <c r="THJ5665" s="20"/>
      <c r="THK5665" s="20"/>
      <c r="THL5665" s="20"/>
      <c r="THM5665" s="20"/>
      <c r="THN5665" s="20"/>
      <c r="THO5665" s="20"/>
      <c r="THP5665" s="20"/>
      <c r="THQ5665" s="20"/>
      <c r="THR5665" s="20"/>
      <c r="THS5665" s="20"/>
      <c r="THT5665" s="20"/>
      <c r="THU5665" s="20"/>
      <c r="THV5665" s="20"/>
      <c r="THW5665" s="20"/>
      <c r="THX5665" s="20"/>
      <c r="THY5665" s="20"/>
      <c r="THZ5665" s="20"/>
      <c r="TIA5665" s="20"/>
      <c r="TIB5665" s="20"/>
      <c r="TIC5665" s="20"/>
      <c r="TID5665" s="20"/>
      <c r="TIE5665" s="20"/>
      <c r="TIF5665" s="20"/>
      <c r="TIG5665" s="20"/>
      <c r="TIH5665" s="20"/>
      <c r="TII5665" s="20"/>
      <c r="TIJ5665" s="20"/>
      <c r="TIK5665" s="20"/>
      <c r="TIL5665" s="20"/>
      <c r="TIM5665" s="20"/>
      <c r="TIN5665" s="20"/>
      <c r="TIO5665" s="20"/>
      <c r="TIP5665" s="20"/>
      <c r="TIQ5665" s="20"/>
      <c r="TIR5665" s="20"/>
      <c r="TIS5665" s="20"/>
      <c r="TIT5665" s="20"/>
      <c r="TIU5665" s="20"/>
      <c r="TIV5665" s="20"/>
      <c r="TIW5665" s="20"/>
      <c r="TIX5665" s="20"/>
      <c r="TIY5665" s="20"/>
      <c r="TIZ5665" s="20"/>
      <c r="TJA5665" s="20"/>
      <c r="TJB5665" s="20"/>
      <c r="TJC5665" s="20"/>
      <c r="TJD5665" s="20"/>
      <c r="TJE5665" s="20"/>
      <c r="TJF5665" s="20"/>
      <c r="TJG5665" s="20"/>
      <c r="TJH5665" s="20"/>
      <c r="TJI5665" s="20"/>
      <c r="TJJ5665" s="20"/>
      <c r="TJK5665" s="20"/>
      <c r="TJL5665" s="20"/>
      <c r="TJM5665" s="20"/>
      <c r="TJN5665" s="20"/>
      <c r="TJO5665" s="20"/>
      <c r="TJP5665" s="20"/>
      <c r="TJQ5665" s="20"/>
      <c r="TJR5665" s="20"/>
      <c r="TJS5665" s="20"/>
      <c r="TJT5665" s="20"/>
      <c r="TJU5665" s="20"/>
      <c r="TJV5665" s="20"/>
      <c r="TJW5665" s="20"/>
      <c r="TJX5665" s="20"/>
      <c r="TJY5665" s="20"/>
      <c r="TJZ5665" s="20"/>
      <c r="TKA5665" s="20"/>
      <c r="TKB5665" s="20"/>
      <c r="TKC5665" s="20"/>
      <c r="TKD5665" s="20"/>
      <c r="TKE5665" s="20"/>
      <c r="TKF5665" s="20"/>
      <c r="TKG5665" s="20"/>
      <c r="TKH5665" s="20"/>
      <c r="TKI5665" s="20"/>
      <c r="TKJ5665" s="20"/>
      <c r="TKK5665" s="20"/>
      <c r="TKL5665" s="20"/>
      <c r="TKM5665" s="20"/>
      <c r="TKN5665" s="20"/>
      <c r="TKO5665" s="20"/>
      <c r="TKP5665" s="20"/>
      <c r="TKQ5665" s="20"/>
      <c r="TKR5665" s="20"/>
      <c r="TKS5665" s="20"/>
      <c r="TKT5665" s="20"/>
      <c r="TKU5665" s="20"/>
      <c r="TKV5665" s="20"/>
      <c r="TKW5665" s="20"/>
      <c r="TKX5665" s="20"/>
      <c r="TKY5665" s="20"/>
      <c r="TKZ5665" s="20"/>
      <c r="TLA5665" s="20"/>
      <c r="TLB5665" s="20"/>
      <c r="TLC5665" s="20"/>
      <c r="TLD5665" s="20"/>
      <c r="TLE5665" s="20"/>
      <c r="TLF5665" s="20"/>
      <c r="TLG5665" s="20"/>
      <c r="TLH5665" s="20"/>
      <c r="TLI5665" s="20"/>
      <c r="TLJ5665" s="20"/>
      <c r="TLK5665" s="20"/>
      <c r="TLL5665" s="20"/>
      <c r="TLM5665" s="20"/>
      <c r="TLN5665" s="20"/>
      <c r="TLO5665" s="20"/>
      <c r="TLP5665" s="20"/>
      <c r="TLQ5665" s="20"/>
      <c r="TLR5665" s="20"/>
      <c r="TLS5665" s="20"/>
      <c r="TLT5665" s="20"/>
      <c r="TLU5665" s="20"/>
      <c r="TLV5665" s="20"/>
      <c r="TLW5665" s="20"/>
      <c r="TLX5665" s="20"/>
      <c r="TLY5665" s="20"/>
      <c r="TLZ5665" s="20"/>
      <c r="TMA5665" s="20"/>
      <c r="TMB5665" s="20"/>
      <c r="TMC5665" s="20"/>
      <c r="TMD5665" s="20"/>
      <c r="TME5665" s="20"/>
      <c r="TMF5665" s="20"/>
      <c r="TMG5665" s="20"/>
      <c r="TMH5665" s="20"/>
      <c r="TMI5665" s="20"/>
      <c r="TMJ5665" s="20"/>
      <c r="TMK5665" s="20"/>
      <c r="TML5665" s="20"/>
      <c r="TMM5665" s="20"/>
      <c r="TMN5665" s="20"/>
      <c r="TMO5665" s="20"/>
      <c r="TMP5665" s="20"/>
      <c r="TMQ5665" s="20"/>
      <c r="TMR5665" s="20"/>
      <c r="TMS5665" s="20"/>
      <c r="TMT5665" s="20"/>
      <c r="TMU5665" s="20"/>
      <c r="TMV5665" s="20"/>
      <c r="TMW5665" s="20"/>
      <c r="TMX5665" s="20"/>
      <c r="TMY5665" s="20"/>
      <c r="TMZ5665" s="20"/>
      <c r="TNA5665" s="20"/>
      <c r="TNB5665" s="20"/>
      <c r="TNC5665" s="20"/>
      <c r="TND5665" s="20"/>
      <c r="TNE5665" s="20"/>
      <c r="TNF5665" s="20"/>
      <c r="TNG5665" s="20"/>
      <c r="TNH5665" s="20"/>
      <c r="TNI5665" s="20"/>
      <c r="TNJ5665" s="20"/>
      <c r="TNK5665" s="20"/>
      <c r="TNL5665" s="20"/>
      <c r="TNM5665" s="20"/>
      <c r="TNN5665" s="20"/>
      <c r="TNO5665" s="20"/>
      <c r="TNP5665" s="20"/>
      <c r="TNQ5665" s="20"/>
      <c r="TNR5665" s="20"/>
      <c r="TNS5665" s="20"/>
      <c r="TNT5665" s="20"/>
      <c r="TNU5665" s="20"/>
      <c r="TNV5665" s="20"/>
      <c r="TNW5665" s="20"/>
      <c r="TNX5665" s="20"/>
      <c r="TNY5665" s="20"/>
      <c r="TNZ5665" s="20"/>
      <c r="TOA5665" s="20"/>
      <c r="TOB5665" s="20"/>
      <c r="TOC5665" s="20"/>
      <c r="TOD5665" s="20"/>
      <c r="TOE5665" s="20"/>
      <c r="TOF5665" s="20"/>
      <c r="TOG5665" s="20"/>
      <c r="TOH5665" s="20"/>
      <c r="TOI5665" s="20"/>
      <c r="TOJ5665" s="20"/>
      <c r="TOK5665" s="20"/>
      <c r="TOL5665" s="20"/>
      <c r="TOM5665" s="20"/>
      <c r="TON5665" s="20"/>
      <c r="TOO5665" s="20"/>
      <c r="TOP5665" s="20"/>
      <c r="TOQ5665" s="20"/>
      <c r="TOR5665" s="20"/>
      <c r="TOS5665" s="20"/>
      <c r="TOT5665" s="20"/>
      <c r="TOU5665" s="20"/>
      <c r="TOV5665" s="20"/>
      <c r="TOW5665" s="20"/>
      <c r="TOX5665" s="20"/>
      <c r="TOY5665" s="20"/>
      <c r="TOZ5665" s="20"/>
      <c r="TPA5665" s="20"/>
      <c r="TPB5665" s="20"/>
      <c r="TPC5665" s="20"/>
      <c r="TPD5665" s="20"/>
      <c r="TPE5665" s="20"/>
      <c r="TPF5665" s="20"/>
      <c r="TPG5665" s="20"/>
      <c r="TPH5665" s="20"/>
      <c r="TPI5665" s="20"/>
      <c r="TPJ5665" s="20"/>
      <c r="TPK5665" s="20"/>
      <c r="TPL5665" s="20"/>
      <c r="TPM5665" s="20"/>
      <c r="TPN5665" s="20"/>
      <c r="TPO5665" s="20"/>
      <c r="TPP5665" s="20"/>
      <c r="TPQ5665" s="20"/>
      <c r="TPR5665" s="20"/>
      <c r="TPS5665" s="20"/>
      <c r="TPT5665" s="20"/>
      <c r="TPU5665" s="20"/>
      <c r="TPV5665" s="20"/>
      <c r="TPW5665" s="20"/>
      <c r="TPX5665" s="20"/>
      <c r="TPY5665" s="20"/>
      <c r="TPZ5665" s="20"/>
      <c r="TQA5665" s="20"/>
      <c r="TQB5665" s="20"/>
      <c r="TQC5665" s="20"/>
      <c r="TQD5665" s="20"/>
      <c r="TQE5665" s="20"/>
      <c r="TQF5665" s="20"/>
      <c r="TQG5665" s="20"/>
      <c r="TQH5665" s="20"/>
      <c r="TQI5665" s="20"/>
      <c r="TQJ5665" s="20"/>
      <c r="TQK5665" s="20"/>
      <c r="TQL5665" s="20"/>
      <c r="TQM5665" s="20"/>
      <c r="TQN5665" s="20"/>
      <c r="TQO5665" s="20"/>
      <c r="TQP5665" s="20"/>
      <c r="TQQ5665" s="20"/>
      <c r="TQR5665" s="20"/>
      <c r="TQS5665" s="20"/>
      <c r="TQT5665" s="20"/>
      <c r="TQU5665" s="20"/>
      <c r="TQV5665" s="20"/>
      <c r="TQW5665" s="20"/>
      <c r="TQX5665" s="20"/>
      <c r="TQY5665" s="20"/>
      <c r="TQZ5665" s="20"/>
      <c r="TRA5665" s="20"/>
      <c r="TRB5665" s="20"/>
      <c r="TRC5665" s="20"/>
      <c r="TRD5665" s="20"/>
      <c r="TRE5665" s="20"/>
      <c r="TRF5665" s="20"/>
      <c r="TRG5665" s="20"/>
      <c r="TRH5665" s="20"/>
      <c r="TRI5665" s="20"/>
      <c r="TRJ5665" s="20"/>
      <c r="TRK5665" s="20"/>
      <c r="TRL5665" s="20"/>
      <c r="TRM5665" s="20"/>
      <c r="TRN5665" s="20"/>
      <c r="TRO5665" s="20"/>
      <c r="TRP5665" s="20"/>
      <c r="TRQ5665" s="20"/>
      <c r="TRR5665" s="20"/>
      <c r="TRS5665" s="20"/>
      <c r="TRT5665" s="20"/>
      <c r="TRU5665" s="20"/>
      <c r="TRV5665" s="20"/>
      <c r="TRW5665" s="20"/>
      <c r="TRX5665" s="20"/>
      <c r="TRY5665" s="20"/>
      <c r="TRZ5665" s="20"/>
      <c r="TSA5665" s="20"/>
      <c r="TSB5665" s="20"/>
      <c r="TSC5665" s="20"/>
      <c r="TSD5665" s="20"/>
      <c r="TSE5665" s="20"/>
      <c r="TSF5665" s="20"/>
      <c r="TSG5665" s="20"/>
      <c r="TSH5665" s="20"/>
      <c r="TSI5665" s="20"/>
      <c r="TSJ5665" s="20"/>
      <c r="TSK5665" s="20"/>
      <c r="TSL5665" s="20"/>
      <c r="TSM5665" s="20"/>
      <c r="TSN5665" s="20"/>
      <c r="TSO5665" s="20"/>
      <c r="TSP5665" s="20"/>
      <c r="TSQ5665" s="20"/>
      <c r="TSR5665" s="20"/>
      <c r="TSS5665" s="20"/>
      <c r="TST5665" s="20"/>
      <c r="TSU5665" s="20"/>
      <c r="TSV5665" s="20"/>
      <c r="TSW5665" s="20"/>
      <c r="TSX5665" s="20"/>
      <c r="TSY5665" s="20"/>
      <c r="TSZ5665" s="20"/>
      <c r="TTA5665" s="20"/>
      <c r="TTB5665" s="20"/>
      <c r="TTC5665" s="20"/>
      <c r="TTD5665" s="20"/>
      <c r="TTE5665" s="20"/>
      <c r="TTF5665" s="20"/>
      <c r="TTG5665" s="20"/>
      <c r="TTH5665" s="20"/>
      <c r="TTI5665" s="20"/>
      <c r="TTJ5665" s="20"/>
      <c r="TTK5665" s="20"/>
      <c r="TTL5665" s="20"/>
      <c r="TTM5665" s="20"/>
      <c r="TTN5665" s="20"/>
      <c r="TTO5665" s="20"/>
      <c r="TTP5665" s="20"/>
      <c r="TTQ5665" s="20"/>
      <c r="TTR5665" s="20"/>
      <c r="TTS5665" s="20"/>
      <c r="TTT5665" s="20"/>
      <c r="TTU5665" s="20"/>
      <c r="TTV5665" s="20"/>
      <c r="TTW5665" s="20"/>
      <c r="TTX5665" s="20"/>
      <c r="TTY5665" s="20"/>
      <c r="TTZ5665" s="20"/>
      <c r="TUA5665" s="20"/>
      <c r="TUB5665" s="20"/>
      <c r="TUC5665" s="20"/>
      <c r="TUD5665" s="20"/>
      <c r="TUE5665" s="20"/>
      <c r="TUF5665" s="20"/>
      <c r="TUG5665" s="20"/>
      <c r="TUH5665" s="20"/>
      <c r="TUI5665" s="20"/>
      <c r="TUJ5665" s="20"/>
      <c r="TUK5665" s="20"/>
      <c r="TUL5665" s="20"/>
      <c r="TUM5665" s="20"/>
      <c r="TUN5665" s="20"/>
      <c r="TUO5665" s="20"/>
      <c r="TUP5665" s="20"/>
      <c r="TUQ5665" s="20"/>
      <c r="TUR5665" s="20"/>
      <c r="TUS5665" s="20"/>
      <c r="TUT5665" s="20"/>
      <c r="TUU5665" s="20"/>
      <c r="TUV5665" s="20"/>
      <c r="TUW5665" s="20"/>
      <c r="TUX5665" s="20"/>
      <c r="TUY5665" s="20"/>
      <c r="TUZ5665" s="20"/>
      <c r="TVA5665" s="20"/>
      <c r="TVB5665" s="20"/>
      <c r="TVC5665" s="20"/>
      <c r="TVD5665" s="20"/>
      <c r="TVE5665" s="20"/>
      <c r="TVF5665" s="20"/>
      <c r="TVG5665" s="20"/>
      <c r="TVH5665" s="20"/>
      <c r="TVI5665" s="20"/>
      <c r="TVJ5665" s="20"/>
      <c r="TVK5665" s="20"/>
      <c r="TVL5665" s="20"/>
      <c r="TVM5665" s="20"/>
      <c r="TVN5665" s="20"/>
      <c r="TVO5665" s="20"/>
      <c r="TVP5665" s="20"/>
      <c r="TVQ5665" s="20"/>
      <c r="TVR5665" s="20"/>
      <c r="TVS5665" s="20"/>
      <c r="TVT5665" s="20"/>
      <c r="TVU5665" s="20"/>
      <c r="TVV5665" s="20"/>
      <c r="TVW5665" s="20"/>
      <c r="TVX5665" s="20"/>
      <c r="TVY5665" s="20"/>
      <c r="TVZ5665" s="20"/>
      <c r="TWA5665" s="20"/>
      <c r="TWB5665" s="20"/>
      <c r="TWC5665" s="20"/>
      <c r="TWD5665" s="20"/>
      <c r="TWE5665" s="20"/>
      <c r="TWF5665" s="20"/>
      <c r="TWG5665" s="20"/>
      <c r="TWH5665" s="20"/>
      <c r="TWI5665" s="20"/>
      <c r="TWJ5665" s="20"/>
      <c r="TWK5665" s="20"/>
      <c r="TWL5665" s="20"/>
      <c r="TWM5665" s="20"/>
      <c r="TWN5665" s="20"/>
      <c r="TWO5665" s="20"/>
      <c r="TWP5665" s="20"/>
      <c r="TWQ5665" s="20"/>
      <c r="TWR5665" s="20"/>
      <c r="TWS5665" s="20"/>
      <c r="TWT5665" s="20"/>
      <c r="TWU5665" s="20"/>
      <c r="TWV5665" s="20"/>
      <c r="TWW5665" s="20"/>
      <c r="TWX5665" s="20"/>
      <c r="TWY5665" s="20"/>
      <c r="TWZ5665" s="20"/>
      <c r="TXA5665" s="20"/>
      <c r="TXB5665" s="20"/>
      <c r="TXC5665" s="20"/>
      <c r="TXD5665" s="20"/>
      <c r="TXE5665" s="20"/>
      <c r="TXF5665" s="20"/>
      <c r="TXG5665" s="20"/>
      <c r="TXH5665" s="20"/>
      <c r="TXI5665" s="20"/>
      <c r="TXJ5665" s="20"/>
      <c r="TXK5665" s="20"/>
      <c r="TXL5665" s="20"/>
      <c r="TXM5665" s="20"/>
      <c r="TXN5665" s="20"/>
      <c r="TXO5665" s="20"/>
      <c r="TXP5665" s="20"/>
      <c r="TXQ5665" s="20"/>
      <c r="TXR5665" s="20"/>
      <c r="TXS5665" s="20"/>
      <c r="TXT5665" s="20"/>
      <c r="TXU5665" s="20"/>
      <c r="TXV5665" s="20"/>
      <c r="TXW5665" s="20"/>
      <c r="TXX5665" s="20"/>
      <c r="TXY5665" s="20"/>
      <c r="TXZ5665" s="20"/>
      <c r="TYA5665" s="20"/>
      <c r="TYB5665" s="20"/>
      <c r="TYC5665" s="20"/>
      <c r="TYD5665" s="20"/>
      <c r="TYE5665" s="20"/>
      <c r="TYF5665" s="20"/>
      <c r="TYG5665" s="20"/>
      <c r="TYH5665" s="20"/>
      <c r="TYI5665" s="20"/>
      <c r="TYJ5665" s="20"/>
      <c r="TYK5665" s="20"/>
      <c r="TYL5665" s="20"/>
      <c r="TYM5665" s="20"/>
      <c r="TYN5665" s="20"/>
      <c r="TYO5665" s="20"/>
      <c r="TYP5665" s="20"/>
      <c r="TYQ5665" s="20"/>
      <c r="TYR5665" s="20"/>
      <c r="TYS5665" s="20"/>
      <c r="TYT5665" s="20"/>
      <c r="TYU5665" s="20"/>
      <c r="TYV5665" s="20"/>
      <c r="TYW5665" s="20"/>
      <c r="TYX5665" s="20"/>
      <c r="TYY5665" s="20"/>
      <c r="TYZ5665" s="20"/>
      <c r="TZA5665" s="20"/>
      <c r="TZB5665" s="20"/>
      <c r="TZC5665" s="20"/>
      <c r="TZD5665" s="20"/>
      <c r="TZE5665" s="20"/>
      <c r="TZF5665" s="20"/>
      <c r="TZG5665" s="20"/>
      <c r="TZH5665" s="20"/>
      <c r="TZI5665" s="20"/>
      <c r="TZJ5665" s="20"/>
      <c r="TZK5665" s="20"/>
      <c r="TZL5665" s="20"/>
      <c r="TZM5665" s="20"/>
      <c r="TZN5665" s="20"/>
      <c r="TZO5665" s="20"/>
      <c r="TZP5665" s="20"/>
      <c r="TZQ5665" s="20"/>
      <c r="TZR5665" s="20"/>
      <c r="TZS5665" s="20"/>
      <c r="TZT5665" s="20"/>
      <c r="TZU5665" s="20"/>
      <c r="TZV5665" s="20"/>
      <c r="TZW5665" s="20"/>
      <c r="TZX5665" s="20"/>
      <c r="TZY5665" s="20"/>
      <c r="TZZ5665" s="20"/>
      <c r="UAA5665" s="20"/>
      <c r="UAB5665" s="20"/>
      <c r="UAC5665" s="20"/>
      <c r="UAD5665" s="20"/>
      <c r="UAE5665" s="20"/>
      <c r="UAF5665" s="20"/>
      <c r="UAG5665" s="20"/>
      <c r="UAH5665" s="20"/>
      <c r="UAI5665" s="20"/>
      <c r="UAJ5665" s="20"/>
      <c r="UAK5665" s="20"/>
      <c r="UAL5665" s="20"/>
      <c r="UAM5665" s="20"/>
      <c r="UAN5665" s="20"/>
      <c r="UAO5665" s="20"/>
      <c r="UAP5665" s="20"/>
      <c r="UAQ5665" s="20"/>
      <c r="UAR5665" s="20"/>
      <c r="UAS5665" s="20"/>
      <c r="UAT5665" s="20"/>
      <c r="UAU5665" s="20"/>
      <c r="UAV5665" s="20"/>
      <c r="UAW5665" s="20"/>
      <c r="UAX5665" s="20"/>
      <c r="UAY5665" s="20"/>
      <c r="UAZ5665" s="20"/>
      <c r="UBA5665" s="20"/>
      <c r="UBB5665" s="20"/>
      <c r="UBC5665" s="20"/>
      <c r="UBD5665" s="20"/>
      <c r="UBE5665" s="20"/>
      <c r="UBF5665" s="20"/>
      <c r="UBG5665" s="20"/>
      <c r="UBH5665" s="20"/>
      <c r="UBI5665" s="20"/>
      <c r="UBJ5665" s="20"/>
      <c r="UBK5665" s="20"/>
      <c r="UBL5665" s="20"/>
      <c r="UBM5665" s="20"/>
      <c r="UBN5665" s="20"/>
      <c r="UBO5665" s="20"/>
      <c r="UBP5665" s="20"/>
      <c r="UBQ5665" s="20"/>
      <c r="UBR5665" s="20"/>
      <c r="UBS5665" s="20"/>
      <c r="UBT5665" s="20"/>
      <c r="UBU5665" s="20"/>
      <c r="UBV5665" s="20"/>
      <c r="UBW5665" s="20"/>
      <c r="UBX5665" s="20"/>
      <c r="UBY5665" s="20"/>
      <c r="UBZ5665" s="20"/>
      <c r="UCA5665" s="20"/>
      <c r="UCB5665" s="20"/>
      <c r="UCC5665" s="20"/>
      <c r="UCD5665" s="20"/>
      <c r="UCE5665" s="20"/>
      <c r="UCF5665" s="20"/>
      <c r="UCG5665" s="20"/>
      <c r="UCH5665" s="20"/>
      <c r="UCI5665" s="20"/>
      <c r="UCJ5665" s="20"/>
      <c r="UCK5665" s="20"/>
      <c r="UCL5665" s="20"/>
      <c r="UCM5665" s="20"/>
      <c r="UCN5665" s="20"/>
      <c r="UCO5665" s="20"/>
      <c r="UCP5665" s="20"/>
      <c r="UCQ5665" s="20"/>
      <c r="UCR5665" s="20"/>
      <c r="UCS5665" s="20"/>
      <c r="UCT5665" s="20"/>
      <c r="UCU5665" s="20"/>
      <c r="UCV5665" s="20"/>
      <c r="UCW5665" s="20"/>
      <c r="UCX5665" s="20"/>
      <c r="UCY5665" s="20"/>
      <c r="UCZ5665" s="20"/>
      <c r="UDA5665" s="20"/>
      <c r="UDB5665" s="20"/>
      <c r="UDC5665" s="20"/>
      <c r="UDD5665" s="20"/>
      <c r="UDE5665" s="20"/>
      <c r="UDF5665" s="20"/>
      <c r="UDG5665" s="20"/>
      <c r="UDH5665" s="20"/>
      <c r="UDI5665" s="20"/>
      <c r="UDJ5665" s="20"/>
      <c r="UDK5665" s="20"/>
      <c r="UDL5665" s="20"/>
      <c r="UDM5665" s="20"/>
      <c r="UDN5665" s="20"/>
      <c r="UDO5665" s="20"/>
      <c r="UDP5665" s="20"/>
      <c r="UDQ5665" s="20"/>
      <c r="UDR5665" s="20"/>
      <c r="UDS5665" s="20"/>
      <c r="UDT5665" s="20"/>
      <c r="UDU5665" s="20"/>
      <c r="UDV5665" s="20"/>
      <c r="UDW5665" s="20"/>
      <c r="UDX5665" s="20"/>
      <c r="UDY5665" s="20"/>
      <c r="UDZ5665" s="20"/>
      <c r="UEA5665" s="20"/>
      <c r="UEB5665" s="20"/>
      <c r="UEC5665" s="20"/>
      <c r="UED5665" s="20"/>
      <c r="UEE5665" s="20"/>
      <c r="UEF5665" s="20"/>
      <c r="UEG5665" s="20"/>
      <c r="UEH5665" s="20"/>
      <c r="UEI5665" s="20"/>
      <c r="UEJ5665" s="20"/>
      <c r="UEK5665" s="20"/>
      <c r="UEL5665" s="20"/>
      <c r="UEM5665" s="20"/>
      <c r="UEN5665" s="20"/>
      <c r="UEO5665" s="20"/>
      <c r="UEP5665" s="20"/>
      <c r="UEQ5665" s="20"/>
      <c r="UER5665" s="20"/>
      <c r="UES5665" s="20"/>
      <c r="UET5665" s="20"/>
      <c r="UEU5665" s="20"/>
      <c r="UEV5665" s="20"/>
      <c r="UEW5665" s="20"/>
      <c r="UEX5665" s="20"/>
      <c r="UEY5665" s="20"/>
      <c r="UEZ5665" s="20"/>
      <c r="UFA5665" s="20"/>
      <c r="UFB5665" s="20"/>
      <c r="UFC5665" s="20"/>
      <c r="UFD5665" s="20"/>
      <c r="UFE5665" s="20"/>
      <c r="UFF5665" s="20"/>
      <c r="UFG5665" s="20"/>
      <c r="UFH5665" s="20"/>
      <c r="UFI5665" s="20"/>
      <c r="UFJ5665" s="20"/>
      <c r="UFK5665" s="20"/>
      <c r="UFL5665" s="20"/>
      <c r="UFM5665" s="20"/>
      <c r="UFN5665" s="20"/>
      <c r="UFO5665" s="20"/>
      <c r="UFP5665" s="20"/>
      <c r="UFQ5665" s="20"/>
      <c r="UFR5665" s="20"/>
      <c r="UFS5665" s="20"/>
      <c r="UFT5665" s="20"/>
      <c r="UFU5665" s="20"/>
      <c r="UFV5665" s="20"/>
      <c r="UFW5665" s="20"/>
      <c r="UFX5665" s="20"/>
      <c r="UFY5665" s="20"/>
      <c r="UFZ5665" s="20"/>
      <c r="UGA5665" s="20"/>
      <c r="UGB5665" s="20"/>
      <c r="UGC5665" s="20"/>
      <c r="UGD5665" s="20"/>
      <c r="UGE5665" s="20"/>
      <c r="UGF5665" s="20"/>
      <c r="UGG5665" s="20"/>
      <c r="UGH5665" s="20"/>
      <c r="UGI5665" s="20"/>
      <c r="UGJ5665" s="20"/>
      <c r="UGK5665" s="20"/>
      <c r="UGL5665" s="20"/>
      <c r="UGM5665" s="20"/>
      <c r="UGN5665" s="20"/>
      <c r="UGO5665" s="20"/>
      <c r="UGP5665" s="20"/>
      <c r="UGQ5665" s="20"/>
      <c r="UGR5665" s="20"/>
      <c r="UGS5665" s="20"/>
      <c r="UGT5665" s="20"/>
      <c r="UGU5665" s="20"/>
      <c r="UGV5665" s="20"/>
      <c r="UGW5665" s="20"/>
      <c r="UGX5665" s="20"/>
      <c r="UGY5665" s="20"/>
      <c r="UGZ5665" s="20"/>
      <c r="UHA5665" s="20"/>
      <c r="UHB5665" s="20"/>
      <c r="UHC5665" s="20"/>
      <c r="UHD5665" s="20"/>
      <c r="UHE5665" s="20"/>
      <c r="UHF5665" s="20"/>
      <c r="UHG5665" s="20"/>
      <c r="UHH5665" s="20"/>
      <c r="UHI5665" s="20"/>
      <c r="UHJ5665" s="20"/>
      <c r="UHK5665" s="20"/>
      <c r="UHL5665" s="20"/>
      <c r="UHM5665" s="20"/>
      <c r="UHN5665" s="20"/>
      <c r="UHO5665" s="20"/>
      <c r="UHP5665" s="20"/>
      <c r="UHQ5665" s="20"/>
      <c r="UHR5665" s="20"/>
      <c r="UHS5665" s="20"/>
      <c r="UHT5665" s="20"/>
      <c r="UHU5665" s="20"/>
      <c r="UHV5665" s="20"/>
      <c r="UHW5665" s="20"/>
      <c r="UHX5665" s="20"/>
      <c r="UHY5665" s="20"/>
      <c r="UHZ5665" s="20"/>
      <c r="UIA5665" s="20"/>
      <c r="UIB5665" s="20"/>
      <c r="UIC5665" s="20"/>
      <c r="UID5665" s="20"/>
      <c r="UIE5665" s="20"/>
      <c r="UIF5665" s="20"/>
      <c r="UIG5665" s="20"/>
      <c r="UIH5665" s="20"/>
      <c r="UII5665" s="20"/>
      <c r="UIJ5665" s="20"/>
      <c r="UIK5665" s="20"/>
      <c r="UIL5665" s="20"/>
      <c r="UIM5665" s="20"/>
      <c r="UIN5665" s="20"/>
      <c r="UIO5665" s="20"/>
      <c r="UIP5665" s="20"/>
      <c r="UIQ5665" s="20"/>
      <c r="UIR5665" s="20"/>
      <c r="UIS5665" s="20"/>
      <c r="UIT5665" s="20"/>
      <c r="UIU5665" s="20"/>
      <c r="UIV5665" s="20"/>
      <c r="UIW5665" s="20"/>
      <c r="UIX5665" s="20"/>
      <c r="UIY5665" s="20"/>
      <c r="UIZ5665" s="20"/>
      <c r="UJA5665" s="20"/>
      <c r="UJB5665" s="20"/>
      <c r="UJC5665" s="20"/>
      <c r="UJD5665" s="20"/>
      <c r="UJE5665" s="20"/>
      <c r="UJF5665" s="20"/>
      <c r="UJG5665" s="20"/>
      <c r="UJH5665" s="20"/>
      <c r="UJI5665" s="20"/>
      <c r="UJJ5665" s="20"/>
      <c r="UJK5665" s="20"/>
      <c r="UJL5665" s="20"/>
      <c r="UJM5665" s="20"/>
      <c r="UJN5665" s="20"/>
      <c r="UJO5665" s="20"/>
      <c r="UJP5665" s="20"/>
      <c r="UJQ5665" s="20"/>
      <c r="UJR5665" s="20"/>
      <c r="UJS5665" s="20"/>
      <c r="UJT5665" s="20"/>
      <c r="UJU5665" s="20"/>
      <c r="UJV5665" s="20"/>
      <c r="UJW5665" s="20"/>
      <c r="UJX5665" s="20"/>
      <c r="UJY5665" s="20"/>
      <c r="UJZ5665" s="20"/>
      <c r="UKA5665" s="20"/>
      <c r="UKB5665" s="20"/>
      <c r="UKC5665" s="20"/>
      <c r="UKD5665" s="20"/>
      <c r="UKE5665" s="20"/>
      <c r="UKF5665" s="20"/>
      <c r="UKG5665" s="20"/>
      <c r="UKH5665" s="20"/>
      <c r="UKI5665" s="20"/>
      <c r="UKJ5665" s="20"/>
      <c r="UKK5665" s="20"/>
      <c r="UKL5665" s="20"/>
      <c r="UKM5665" s="20"/>
      <c r="UKN5665" s="20"/>
      <c r="UKO5665" s="20"/>
      <c r="UKP5665" s="20"/>
      <c r="UKQ5665" s="20"/>
      <c r="UKR5665" s="20"/>
      <c r="UKS5665" s="20"/>
      <c r="UKT5665" s="20"/>
      <c r="UKU5665" s="20"/>
      <c r="UKV5665" s="20"/>
      <c r="UKW5665" s="20"/>
      <c r="UKX5665" s="20"/>
      <c r="UKY5665" s="20"/>
      <c r="UKZ5665" s="20"/>
      <c r="ULA5665" s="20"/>
      <c r="ULB5665" s="20"/>
      <c r="ULC5665" s="20"/>
      <c r="ULD5665" s="20"/>
      <c r="ULE5665" s="20"/>
      <c r="ULF5665" s="20"/>
      <c r="ULG5665" s="20"/>
      <c r="ULH5665" s="20"/>
      <c r="ULI5665" s="20"/>
      <c r="ULJ5665" s="20"/>
      <c r="ULK5665" s="20"/>
      <c r="ULL5665" s="20"/>
      <c r="ULM5665" s="20"/>
      <c r="ULN5665" s="20"/>
      <c r="ULO5665" s="20"/>
      <c r="ULP5665" s="20"/>
      <c r="ULQ5665" s="20"/>
      <c r="ULR5665" s="20"/>
      <c r="ULS5665" s="20"/>
      <c r="ULT5665" s="20"/>
      <c r="ULU5665" s="20"/>
      <c r="ULV5665" s="20"/>
      <c r="ULW5665" s="20"/>
      <c r="ULX5665" s="20"/>
      <c r="ULY5665" s="20"/>
      <c r="ULZ5665" s="20"/>
      <c r="UMA5665" s="20"/>
      <c r="UMB5665" s="20"/>
      <c r="UMC5665" s="20"/>
      <c r="UMD5665" s="20"/>
      <c r="UME5665" s="20"/>
      <c r="UMF5665" s="20"/>
      <c r="UMG5665" s="20"/>
      <c r="UMH5665" s="20"/>
      <c r="UMI5665" s="20"/>
      <c r="UMJ5665" s="20"/>
      <c r="UMK5665" s="20"/>
      <c r="UML5665" s="20"/>
      <c r="UMM5665" s="20"/>
      <c r="UMN5665" s="20"/>
      <c r="UMO5665" s="20"/>
      <c r="UMP5665" s="20"/>
      <c r="UMQ5665" s="20"/>
      <c r="UMR5665" s="20"/>
      <c r="UMS5665" s="20"/>
      <c r="UMT5665" s="20"/>
      <c r="UMU5665" s="20"/>
      <c r="UMV5665" s="20"/>
      <c r="UMW5665" s="20"/>
      <c r="UMX5665" s="20"/>
      <c r="UMY5665" s="20"/>
      <c r="UMZ5665" s="20"/>
      <c r="UNA5665" s="20"/>
      <c r="UNB5665" s="20"/>
      <c r="UNC5665" s="20"/>
      <c r="UND5665" s="20"/>
      <c r="UNE5665" s="20"/>
      <c r="UNF5665" s="20"/>
      <c r="UNG5665" s="20"/>
      <c r="UNH5665" s="20"/>
      <c r="UNI5665" s="20"/>
      <c r="UNJ5665" s="20"/>
      <c r="UNK5665" s="20"/>
      <c r="UNL5665" s="20"/>
      <c r="UNM5665" s="20"/>
      <c r="UNN5665" s="20"/>
      <c r="UNO5665" s="20"/>
      <c r="UNP5665" s="20"/>
      <c r="UNQ5665" s="20"/>
      <c r="UNR5665" s="20"/>
      <c r="UNS5665" s="20"/>
      <c r="UNT5665" s="20"/>
      <c r="UNU5665" s="20"/>
      <c r="UNV5665" s="20"/>
      <c r="UNW5665" s="20"/>
      <c r="UNX5665" s="20"/>
      <c r="UNY5665" s="20"/>
      <c r="UNZ5665" s="20"/>
      <c r="UOA5665" s="20"/>
      <c r="UOB5665" s="20"/>
      <c r="UOC5665" s="20"/>
      <c r="UOD5665" s="20"/>
      <c r="UOE5665" s="20"/>
      <c r="UOF5665" s="20"/>
      <c r="UOG5665" s="20"/>
      <c r="UOH5665" s="20"/>
      <c r="UOI5665" s="20"/>
      <c r="UOJ5665" s="20"/>
      <c r="UOK5665" s="20"/>
      <c r="UOL5665" s="20"/>
      <c r="UOM5665" s="20"/>
      <c r="UON5665" s="20"/>
      <c r="UOO5665" s="20"/>
      <c r="UOP5665" s="20"/>
      <c r="UOQ5665" s="20"/>
      <c r="UOR5665" s="20"/>
      <c r="UOS5665" s="20"/>
      <c r="UOT5665" s="20"/>
      <c r="UOU5665" s="20"/>
      <c r="UOV5665" s="20"/>
      <c r="UOW5665" s="20"/>
      <c r="UOX5665" s="20"/>
      <c r="UOY5665" s="20"/>
      <c r="UOZ5665" s="20"/>
      <c r="UPA5665" s="20"/>
      <c r="UPB5665" s="20"/>
      <c r="UPC5665" s="20"/>
      <c r="UPD5665" s="20"/>
      <c r="UPE5665" s="20"/>
      <c r="UPF5665" s="20"/>
      <c r="UPG5665" s="20"/>
      <c r="UPH5665" s="20"/>
      <c r="UPI5665" s="20"/>
      <c r="UPJ5665" s="20"/>
      <c r="UPK5665" s="20"/>
      <c r="UPL5665" s="20"/>
      <c r="UPM5665" s="20"/>
      <c r="UPN5665" s="20"/>
      <c r="UPO5665" s="20"/>
      <c r="UPP5665" s="20"/>
      <c r="UPQ5665" s="20"/>
      <c r="UPR5665" s="20"/>
      <c r="UPS5665" s="20"/>
      <c r="UPT5665" s="20"/>
      <c r="UPU5665" s="20"/>
      <c r="UPV5665" s="20"/>
      <c r="UPW5665" s="20"/>
      <c r="UPX5665" s="20"/>
      <c r="UPY5665" s="20"/>
      <c r="UPZ5665" s="20"/>
      <c r="UQA5665" s="20"/>
      <c r="UQB5665" s="20"/>
      <c r="UQC5665" s="20"/>
      <c r="UQD5665" s="20"/>
      <c r="UQE5665" s="20"/>
      <c r="UQF5665" s="20"/>
      <c r="UQG5665" s="20"/>
      <c r="UQH5665" s="20"/>
      <c r="UQI5665" s="20"/>
      <c r="UQJ5665" s="20"/>
      <c r="UQK5665" s="20"/>
      <c r="UQL5665" s="20"/>
      <c r="UQM5665" s="20"/>
      <c r="UQN5665" s="20"/>
      <c r="UQO5665" s="20"/>
      <c r="UQP5665" s="20"/>
      <c r="UQQ5665" s="20"/>
      <c r="UQR5665" s="20"/>
      <c r="UQS5665" s="20"/>
      <c r="UQT5665" s="20"/>
      <c r="UQU5665" s="20"/>
      <c r="UQV5665" s="20"/>
      <c r="UQW5665" s="20"/>
      <c r="UQX5665" s="20"/>
      <c r="UQY5665" s="20"/>
      <c r="UQZ5665" s="20"/>
      <c r="URA5665" s="20"/>
      <c r="URB5665" s="20"/>
      <c r="URC5665" s="20"/>
      <c r="URD5665" s="20"/>
      <c r="URE5665" s="20"/>
      <c r="URF5665" s="20"/>
      <c r="URG5665" s="20"/>
      <c r="URH5665" s="20"/>
      <c r="URI5665" s="20"/>
      <c r="URJ5665" s="20"/>
      <c r="URK5665" s="20"/>
      <c r="URL5665" s="20"/>
      <c r="URM5665" s="20"/>
      <c r="URN5665" s="20"/>
      <c r="URO5665" s="20"/>
      <c r="URP5665" s="20"/>
      <c r="URQ5665" s="20"/>
      <c r="URR5665" s="20"/>
      <c r="URS5665" s="20"/>
      <c r="URT5665" s="20"/>
      <c r="URU5665" s="20"/>
      <c r="URV5665" s="20"/>
      <c r="URW5665" s="20"/>
      <c r="URX5665" s="20"/>
      <c r="URY5665" s="20"/>
      <c r="URZ5665" s="20"/>
      <c r="USA5665" s="20"/>
      <c r="USB5665" s="20"/>
      <c r="USC5665" s="20"/>
      <c r="USD5665" s="20"/>
      <c r="USE5665" s="20"/>
      <c r="USF5665" s="20"/>
      <c r="USG5665" s="20"/>
      <c r="USH5665" s="20"/>
      <c r="USI5665" s="20"/>
      <c r="USJ5665" s="20"/>
      <c r="USK5665" s="20"/>
      <c r="USL5665" s="20"/>
      <c r="USM5665" s="20"/>
      <c r="USN5665" s="20"/>
      <c r="USO5665" s="20"/>
      <c r="USP5665" s="20"/>
      <c r="USQ5665" s="20"/>
      <c r="USR5665" s="20"/>
      <c r="USS5665" s="20"/>
      <c r="UST5665" s="20"/>
      <c r="USU5665" s="20"/>
      <c r="USV5665" s="20"/>
      <c r="USW5665" s="20"/>
      <c r="USX5665" s="20"/>
      <c r="USY5665" s="20"/>
      <c r="USZ5665" s="20"/>
      <c r="UTA5665" s="20"/>
      <c r="UTB5665" s="20"/>
      <c r="UTC5665" s="20"/>
      <c r="UTD5665" s="20"/>
      <c r="UTE5665" s="20"/>
      <c r="UTF5665" s="20"/>
      <c r="UTG5665" s="20"/>
      <c r="UTH5665" s="20"/>
      <c r="UTI5665" s="20"/>
      <c r="UTJ5665" s="20"/>
      <c r="UTK5665" s="20"/>
      <c r="UTL5665" s="20"/>
      <c r="UTM5665" s="20"/>
      <c r="UTN5665" s="20"/>
      <c r="UTO5665" s="20"/>
      <c r="UTP5665" s="20"/>
      <c r="UTQ5665" s="20"/>
      <c r="UTR5665" s="20"/>
      <c r="UTS5665" s="20"/>
      <c r="UTT5665" s="20"/>
      <c r="UTU5665" s="20"/>
      <c r="UTV5665" s="20"/>
      <c r="UTW5665" s="20"/>
      <c r="UTX5665" s="20"/>
      <c r="UTY5665" s="20"/>
      <c r="UTZ5665" s="20"/>
      <c r="UUA5665" s="20"/>
      <c r="UUB5665" s="20"/>
      <c r="UUC5665" s="20"/>
      <c r="UUD5665" s="20"/>
      <c r="UUE5665" s="20"/>
      <c r="UUF5665" s="20"/>
      <c r="UUG5665" s="20"/>
      <c r="UUH5665" s="20"/>
      <c r="UUI5665" s="20"/>
      <c r="UUJ5665" s="20"/>
      <c r="UUK5665" s="20"/>
      <c r="UUL5665" s="20"/>
      <c r="UUM5665" s="20"/>
      <c r="UUN5665" s="20"/>
      <c r="UUO5665" s="20"/>
      <c r="UUP5665" s="20"/>
      <c r="UUQ5665" s="20"/>
      <c r="UUR5665" s="20"/>
      <c r="UUS5665" s="20"/>
      <c r="UUT5665" s="20"/>
      <c r="UUU5665" s="20"/>
      <c r="UUV5665" s="20"/>
      <c r="UUW5665" s="20"/>
      <c r="UUX5665" s="20"/>
      <c r="UUY5665" s="20"/>
      <c r="UUZ5665" s="20"/>
      <c r="UVA5665" s="20"/>
      <c r="UVB5665" s="20"/>
      <c r="UVC5665" s="20"/>
      <c r="UVD5665" s="20"/>
      <c r="UVE5665" s="20"/>
      <c r="UVF5665" s="20"/>
      <c r="UVG5665" s="20"/>
      <c r="UVH5665" s="20"/>
      <c r="UVI5665" s="20"/>
      <c r="UVJ5665" s="20"/>
      <c r="UVK5665" s="20"/>
      <c r="UVL5665" s="20"/>
      <c r="UVM5665" s="20"/>
      <c r="UVN5665" s="20"/>
      <c r="UVO5665" s="20"/>
      <c r="UVP5665" s="20"/>
      <c r="UVQ5665" s="20"/>
      <c r="UVR5665" s="20"/>
      <c r="UVS5665" s="20"/>
      <c r="UVT5665" s="20"/>
      <c r="UVU5665" s="20"/>
      <c r="UVV5665" s="20"/>
      <c r="UVW5665" s="20"/>
      <c r="UVX5665" s="20"/>
      <c r="UVY5665" s="20"/>
      <c r="UVZ5665" s="20"/>
      <c r="UWA5665" s="20"/>
      <c r="UWB5665" s="20"/>
      <c r="UWC5665" s="20"/>
      <c r="UWD5665" s="20"/>
      <c r="UWE5665" s="20"/>
      <c r="UWF5665" s="20"/>
      <c r="UWG5665" s="20"/>
      <c r="UWH5665" s="20"/>
      <c r="UWI5665" s="20"/>
      <c r="UWJ5665" s="20"/>
      <c r="UWK5665" s="20"/>
      <c r="UWL5665" s="20"/>
      <c r="UWM5665" s="20"/>
      <c r="UWN5665" s="20"/>
      <c r="UWO5665" s="20"/>
      <c r="UWP5665" s="20"/>
      <c r="UWQ5665" s="20"/>
      <c r="UWR5665" s="20"/>
      <c r="UWS5665" s="20"/>
      <c r="UWT5665" s="20"/>
      <c r="UWU5665" s="20"/>
      <c r="UWV5665" s="20"/>
      <c r="UWW5665" s="20"/>
      <c r="UWX5665" s="20"/>
      <c r="UWY5665" s="20"/>
      <c r="UWZ5665" s="20"/>
      <c r="UXA5665" s="20"/>
      <c r="UXB5665" s="20"/>
      <c r="UXC5665" s="20"/>
      <c r="UXD5665" s="20"/>
      <c r="UXE5665" s="20"/>
      <c r="UXF5665" s="20"/>
      <c r="UXG5665" s="20"/>
      <c r="UXH5665" s="20"/>
      <c r="UXI5665" s="20"/>
      <c r="UXJ5665" s="20"/>
      <c r="UXK5665" s="20"/>
      <c r="UXL5665" s="20"/>
      <c r="UXM5665" s="20"/>
      <c r="UXN5665" s="20"/>
      <c r="UXO5665" s="20"/>
      <c r="UXP5665" s="20"/>
      <c r="UXQ5665" s="20"/>
      <c r="UXR5665" s="20"/>
      <c r="UXS5665" s="20"/>
      <c r="UXT5665" s="20"/>
      <c r="UXU5665" s="20"/>
      <c r="UXV5665" s="20"/>
      <c r="UXW5665" s="20"/>
      <c r="UXX5665" s="20"/>
      <c r="UXY5665" s="20"/>
      <c r="UXZ5665" s="20"/>
      <c r="UYA5665" s="20"/>
      <c r="UYB5665" s="20"/>
      <c r="UYC5665" s="20"/>
      <c r="UYD5665" s="20"/>
      <c r="UYE5665" s="20"/>
      <c r="UYF5665" s="20"/>
      <c r="UYG5665" s="20"/>
      <c r="UYH5665" s="20"/>
      <c r="UYI5665" s="20"/>
      <c r="UYJ5665" s="20"/>
      <c r="UYK5665" s="20"/>
      <c r="UYL5665" s="20"/>
      <c r="UYM5665" s="20"/>
      <c r="UYN5665" s="20"/>
      <c r="UYO5665" s="20"/>
      <c r="UYP5665" s="20"/>
      <c r="UYQ5665" s="20"/>
      <c r="UYR5665" s="20"/>
      <c r="UYS5665" s="20"/>
      <c r="UYT5665" s="20"/>
      <c r="UYU5665" s="20"/>
      <c r="UYV5665" s="20"/>
      <c r="UYW5665" s="20"/>
      <c r="UYX5665" s="20"/>
      <c r="UYY5665" s="20"/>
      <c r="UYZ5665" s="20"/>
      <c r="UZA5665" s="20"/>
      <c r="UZB5665" s="20"/>
      <c r="UZC5665" s="20"/>
      <c r="UZD5665" s="20"/>
      <c r="UZE5665" s="20"/>
      <c r="UZF5665" s="20"/>
      <c r="UZG5665" s="20"/>
      <c r="UZH5665" s="20"/>
      <c r="UZI5665" s="20"/>
      <c r="UZJ5665" s="20"/>
      <c r="UZK5665" s="20"/>
      <c r="UZL5665" s="20"/>
      <c r="UZM5665" s="20"/>
      <c r="UZN5665" s="20"/>
      <c r="UZO5665" s="20"/>
      <c r="UZP5665" s="20"/>
      <c r="UZQ5665" s="20"/>
      <c r="UZR5665" s="20"/>
      <c r="UZS5665" s="20"/>
      <c r="UZT5665" s="20"/>
      <c r="UZU5665" s="20"/>
      <c r="UZV5665" s="20"/>
      <c r="UZW5665" s="20"/>
      <c r="UZX5665" s="20"/>
      <c r="UZY5665" s="20"/>
      <c r="UZZ5665" s="20"/>
      <c r="VAA5665" s="20"/>
      <c r="VAB5665" s="20"/>
      <c r="VAC5665" s="20"/>
      <c r="VAD5665" s="20"/>
      <c r="VAE5665" s="20"/>
      <c r="VAF5665" s="20"/>
      <c r="VAG5665" s="20"/>
      <c r="VAH5665" s="20"/>
      <c r="VAI5665" s="20"/>
      <c r="VAJ5665" s="20"/>
      <c r="VAK5665" s="20"/>
      <c r="VAL5665" s="20"/>
      <c r="VAM5665" s="20"/>
      <c r="VAN5665" s="20"/>
      <c r="VAO5665" s="20"/>
      <c r="VAP5665" s="20"/>
      <c r="VAQ5665" s="20"/>
      <c r="VAR5665" s="20"/>
      <c r="VAS5665" s="20"/>
      <c r="VAT5665" s="20"/>
      <c r="VAU5665" s="20"/>
      <c r="VAV5665" s="20"/>
      <c r="VAW5665" s="20"/>
      <c r="VAX5665" s="20"/>
      <c r="VAY5665" s="20"/>
      <c r="VAZ5665" s="20"/>
      <c r="VBA5665" s="20"/>
      <c r="VBB5665" s="20"/>
      <c r="VBC5665" s="20"/>
      <c r="VBD5665" s="20"/>
      <c r="VBE5665" s="20"/>
      <c r="VBF5665" s="20"/>
      <c r="VBG5665" s="20"/>
      <c r="VBH5665" s="20"/>
      <c r="VBI5665" s="20"/>
      <c r="VBJ5665" s="20"/>
      <c r="VBK5665" s="20"/>
      <c r="VBL5665" s="20"/>
      <c r="VBM5665" s="20"/>
      <c r="VBN5665" s="20"/>
      <c r="VBO5665" s="20"/>
      <c r="VBP5665" s="20"/>
      <c r="VBQ5665" s="20"/>
      <c r="VBR5665" s="20"/>
      <c r="VBS5665" s="20"/>
      <c r="VBT5665" s="20"/>
      <c r="VBU5665" s="20"/>
      <c r="VBV5665" s="20"/>
      <c r="VBW5665" s="20"/>
      <c r="VBX5665" s="20"/>
      <c r="VBY5665" s="20"/>
      <c r="VBZ5665" s="20"/>
      <c r="VCA5665" s="20"/>
      <c r="VCB5665" s="20"/>
      <c r="VCC5665" s="20"/>
      <c r="VCD5665" s="20"/>
      <c r="VCE5665" s="20"/>
      <c r="VCF5665" s="20"/>
      <c r="VCG5665" s="20"/>
      <c r="VCH5665" s="20"/>
      <c r="VCI5665" s="20"/>
      <c r="VCJ5665" s="20"/>
      <c r="VCK5665" s="20"/>
      <c r="VCL5665" s="20"/>
      <c r="VCM5665" s="20"/>
      <c r="VCN5665" s="20"/>
      <c r="VCO5665" s="20"/>
      <c r="VCP5665" s="20"/>
      <c r="VCQ5665" s="20"/>
      <c r="VCR5665" s="20"/>
      <c r="VCS5665" s="20"/>
      <c r="VCT5665" s="20"/>
      <c r="VCU5665" s="20"/>
      <c r="VCV5665" s="20"/>
      <c r="VCW5665" s="20"/>
      <c r="VCX5665" s="20"/>
      <c r="VCY5665" s="20"/>
      <c r="VCZ5665" s="20"/>
      <c r="VDA5665" s="20"/>
      <c r="VDB5665" s="20"/>
      <c r="VDC5665" s="20"/>
      <c r="VDD5665" s="20"/>
      <c r="VDE5665" s="20"/>
      <c r="VDF5665" s="20"/>
      <c r="VDG5665" s="20"/>
      <c r="VDH5665" s="20"/>
      <c r="VDI5665" s="20"/>
      <c r="VDJ5665" s="20"/>
      <c r="VDK5665" s="20"/>
      <c r="VDL5665" s="20"/>
      <c r="VDM5665" s="20"/>
      <c r="VDN5665" s="20"/>
      <c r="VDO5665" s="20"/>
      <c r="VDP5665" s="20"/>
      <c r="VDQ5665" s="20"/>
      <c r="VDR5665" s="20"/>
      <c r="VDS5665" s="20"/>
      <c r="VDT5665" s="20"/>
      <c r="VDU5665" s="20"/>
      <c r="VDV5665" s="20"/>
      <c r="VDW5665" s="20"/>
      <c r="VDX5665" s="20"/>
      <c r="VDY5665" s="20"/>
      <c r="VDZ5665" s="20"/>
      <c r="VEA5665" s="20"/>
      <c r="VEB5665" s="20"/>
      <c r="VEC5665" s="20"/>
      <c r="VED5665" s="20"/>
      <c r="VEE5665" s="20"/>
      <c r="VEF5665" s="20"/>
      <c r="VEG5665" s="20"/>
      <c r="VEH5665" s="20"/>
      <c r="VEI5665" s="20"/>
      <c r="VEJ5665" s="20"/>
      <c r="VEK5665" s="20"/>
      <c r="VEL5665" s="20"/>
      <c r="VEM5665" s="20"/>
      <c r="VEN5665" s="20"/>
      <c r="VEO5665" s="20"/>
      <c r="VEP5665" s="20"/>
      <c r="VEQ5665" s="20"/>
      <c r="VER5665" s="20"/>
      <c r="VES5665" s="20"/>
      <c r="VET5665" s="20"/>
      <c r="VEU5665" s="20"/>
      <c r="VEV5665" s="20"/>
      <c r="VEW5665" s="20"/>
      <c r="VEX5665" s="20"/>
      <c r="VEY5665" s="20"/>
      <c r="VEZ5665" s="20"/>
      <c r="VFA5665" s="20"/>
      <c r="VFB5665" s="20"/>
      <c r="VFC5665" s="20"/>
      <c r="VFD5665" s="20"/>
      <c r="VFE5665" s="20"/>
      <c r="VFF5665" s="20"/>
      <c r="VFG5665" s="20"/>
      <c r="VFH5665" s="20"/>
      <c r="VFI5665" s="20"/>
      <c r="VFJ5665" s="20"/>
      <c r="VFK5665" s="20"/>
      <c r="VFL5665" s="20"/>
      <c r="VFM5665" s="20"/>
      <c r="VFN5665" s="20"/>
      <c r="VFO5665" s="20"/>
      <c r="VFP5665" s="20"/>
      <c r="VFQ5665" s="20"/>
      <c r="VFR5665" s="20"/>
      <c r="VFS5665" s="20"/>
      <c r="VFT5665" s="20"/>
      <c r="VFU5665" s="20"/>
      <c r="VFV5665" s="20"/>
      <c r="VFW5665" s="20"/>
      <c r="VFX5665" s="20"/>
      <c r="VFY5665" s="20"/>
      <c r="VFZ5665" s="20"/>
      <c r="VGA5665" s="20"/>
      <c r="VGB5665" s="20"/>
      <c r="VGC5665" s="20"/>
      <c r="VGD5665" s="20"/>
      <c r="VGE5665" s="20"/>
      <c r="VGF5665" s="20"/>
      <c r="VGG5665" s="20"/>
      <c r="VGH5665" s="20"/>
      <c r="VGI5665" s="20"/>
      <c r="VGJ5665" s="20"/>
      <c r="VGK5665" s="20"/>
      <c r="VGL5665" s="20"/>
      <c r="VGM5665" s="20"/>
      <c r="VGN5665" s="20"/>
      <c r="VGO5665" s="20"/>
      <c r="VGP5665" s="20"/>
      <c r="VGQ5665" s="20"/>
      <c r="VGR5665" s="20"/>
      <c r="VGS5665" s="20"/>
      <c r="VGT5665" s="20"/>
      <c r="VGU5665" s="20"/>
      <c r="VGV5665" s="20"/>
      <c r="VGW5665" s="20"/>
      <c r="VGX5665" s="20"/>
      <c r="VGY5665" s="20"/>
      <c r="VGZ5665" s="20"/>
      <c r="VHA5665" s="20"/>
      <c r="VHB5665" s="20"/>
      <c r="VHC5665" s="20"/>
      <c r="VHD5665" s="20"/>
      <c r="VHE5665" s="20"/>
      <c r="VHF5665" s="20"/>
      <c r="VHG5665" s="20"/>
      <c r="VHH5665" s="20"/>
      <c r="VHI5665" s="20"/>
      <c r="VHJ5665" s="20"/>
      <c r="VHK5665" s="20"/>
      <c r="VHL5665" s="20"/>
      <c r="VHM5665" s="20"/>
      <c r="VHN5665" s="20"/>
      <c r="VHO5665" s="20"/>
      <c r="VHP5665" s="20"/>
      <c r="VHQ5665" s="20"/>
      <c r="VHR5665" s="20"/>
      <c r="VHS5665" s="20"/>
      <c r="VHT5665" s="20"/>
      <c r="VHU5665" s="20"/>
      <c r="VHV5665" s="20"/>
      <c r="VHW5665" s="20"/>
      <c r="VHX5665" s="20"/>
      <c r="VHY5665" s="20"/>
      <c r="VHZ5665" s="20"/>
      <c r="VIA5665" s="20"/>
      <c r="VIB5665" s="20"/>
      <c r="VIC5665" s="20"/>
      <c r="VID5665" s="20"/>
      <c r="VIE5665" s="20"/>
      <c r="VIF5665" s="20"/>
      <c r="VIG5665" s="20"/>
      <c r="VIH5665" s="20"/>
      <c r="VII5665" s="20"/>
      <c r="VIJ5665" s="20"/>
      <c r="VIK5665" s="20"/>
      <c r="VIL5665" s="20"/>
      <c r="VIM5665" s="20"/>
      <c r="VIN5665" s="20"/>
      <c r="VIO5665" s="20"/>
      <c r="VIP5665" s="20"/>
      <c r="VIQ5665" s="20"/>
      <c r="VIR5665" s="20"/>
      <c r="VIS5665" s="20"/>
      <c r="VIT5665" s="20"/>
      <c r="VIU5665" s="20"/>
      <c r="VIV5665" s="20"/>
      <c r="VIW5665" s="20"/>
      <c r="VIX5665" s="20"/>
      <c r="VIY5665" s="20"/>
      <c r="VIZ5665" s="20"/>
      <c r="VJA5665" s="20"/>
      <c r="VJB5665" s="20"/>
      <c r="VJC5665" s="20"/>
      <c r="VJD5665" s="20"/>
      <c r="VJE5665" s="20"/>
      <c r="VJF5665" s="20"/>
      <c r="VJG5665" s="20"/>
      <c r="VJH5665" s="20"/>
      <c r="VJI5665" s="20"/>
      <c r="VJJ5665" s="20"/>
      <c r="VJK5665" s="20"/>
      <c r="VJL5665" s="20"/>
      <c r="VJM5665" s="20"/>
      <c r="VJN5665" s="20"/>
      <c r="VJO5665" s="20"/>
      <c r="VJP5665" s="20"/>
      <c r="VJQ5665" s="20"/>
      <c r="VJR5665" s="20"/>
      <c r="VJS5665" s="20"/>
      <c r="VJT5665" s="20"/>
      <c r="VJU5665" s="20"/>
      <c r="VJV5665" s="20"/>
      <c r="VJW5665" s="20"/>
      <c r="VJX5665" s="20"/>
      <c r="VJY5665" s="20"/>
      <c r="VJZ5665" s="20"/>
      <c r="VKA5665" s="20"/>
      <c r="VKB5665" s="20"/>
      <c r="VKC5665" s="20"/>
      <c r="VKD5665" s="20"/>
      <c r="VKE5665" s="20"/>
      <c r="VKF5665" s="20"/>
      <c r="VKG5665" s="20"/>
      <c r="VKH5665" s="20"/>
      <c r="VKI5665" s="20"/>
      <c r="VKJ5665" s="20"/>
      <c r="VKK5665" s="20"/>
      <c r="VKL5665" s="20"/>
      <c r="VKM5665" s="20"/>
      <c r="VKN5665" s="20"/>
      <c r="VKO5665" s="20"/>
      <c r="VKP5665" s="20"/>
      <c r="VKQ5665" s="20"/>
      <c r="VKR5665" s="20"/>
      <c r="VKS5665" s="20"/>
      <c r="VKT5665" s="20"/>
      <c r="VKU5665" s="20"/>
      <c r="VKV5665" s="20"/>
      <c r="VKW5665" s="20"/>
      <c r="VKX5665" s="20"/>
      <c r="VKY5665" s="20"/>
      <c r="VKZ5665" s="20"/>
      <c r="VLA5665" s="20"/>
      <c r="VLB5665" s="20"/>
      <c r="VLC5665" s="20"/>
      <c r="VLD5665" s="20"/>
      <c r="VLE5665" s="20"/>
      <c r="VLF5665" s="20"/>
      <c r="VLG5665" s="20"/>
      <c r="VLH5665" s="20"/>
      <c r="VLI5665" s="20"/>
      <c r="VLJ5665" s="20"/>
      <c r="VLK5665" s="20"/>
      <c r="VLL5665" s="20"/>
      <c r="VLM5665" s="20"/>
      <c r="VLN5665" s="20"/>
      <c r="VLO5665" s="20"/>
      <c r="VLP5665" s="20"/>
      <c r="VLQ5665" s="20"/>
      <c r="VLR5665" s="20"/>
      <c r="VLS5665" s="20"/>
      <c r="VLT5665" s="20"/>
      <c r="VLU5665" s="20"/>
      <c r="VLV5665" s="20"/>
      <c r="VLW5665" s="20"/>
      <c r="VLX5665" s="20"/>
      <c r="VLY5665" s="20"/>
      <c r="VLZ5665" s="20"/>
      <c r="VMA5665" s="20"/>
      <c r="VMB5665" s="20"/>
      <c r="VMC5665" s="20"/>
      <c r="VMD5665" s="20"/>
      <c r="VME5665" s="20"/>
      <c r="VMF5665" s="20"/>
      <c r="VMG5665" s="20"/>
      <c r="VMH5665" s="20"/>
      <c r="VMI5665" s="20"/>
      <c r="VMJ5665" s="20"/>
      <c r="VMK5665" s="20"/>
      <c r="VML5665" s="20"/>
      <c r="VMM5665" s="20"/>
      <c r="VMN5665" s="20"/>
      <c r="VMO5665" s="20"/>
      <c r="VMP5665" s="20"/>
      <c r="VMQ5665" s="20"/>
      <c r="VMR5665" s="20"/>
      <c r="VMS5665" s="20"/>
      <c r="VMT5665" s="20"/>
      <c r="VMU5665" s="20"/>
      <c r="VMV5665" s="20"/>
      <c r="VMW5665" s="20"/>
      <c r="VMX5665" s="20"/>
      <c r="VMY5665" s="20"/>
      <c r="VMZ5665" s="20"/>
      <c r="VNA5665" s="20"/>
      <c r="VNB5665" s="20"/>
      <c r="VNC5665" s="20"/>
      <c r="VND5665" s="20"/>
      <c r="VNE5665" s="20"/>
      <c r="VNF5665" s="20"/>
      <c r="VNG5665" s="20"/>
      <c r="VNH5665" s="20"/>
      <c r="VNI5665" s="20"/>
      <c r="VNJ5665" s="20"/>
      <c r="VNK5665" s="20"/>
      <c r="VNL5665" s="20"/>
      <c r="VNM5665" s="20"/>
      <c r="VNN5665" s="20"/>
      <c r="VNO5665" s="20"/>
      <c r="VNP5665" s="20"/>
      <c r="VNQ5665" s="20"/>
      <c r="VNR5665" s="20"/>
      <c r="VNS5665" s="20"/>
      <c r="VNT5665" s="20"/>
      <c r="VNU5665" s="20"/>
      <c r="VNV5665" s="20"/>
      <c r="VNW5665" s="20"/>
      <c r="VNX5665" s="20"/>
      <c r="VNY5665" s="20"/>
      <c r="VNZ5665" s="20"/>
      <c r="VOA5665" s="20"/>
      <c r="VOB5665" s="20"/>
      <c r="VOC5665" s="20"/>
      <c r="VOD5665" s="20"/>
      <c r="VOE5665" s="20"/>
      <c r="VOF5665" s="20"/>
      <c r="VOG5665" s="20"/>
      <c r="VOH5665" s="20"/>
      <c r="VOI5665" s="20"/>
      <c r="VOJ5665" s="20"/>
      <c r="VOK5665" s="20"/>
      <c r="VOL5665" s="20"/>
      <c r="VOM5665" s="20"/>
      <c r="VON5665" s="20"/>
      <c r="VOO5665" s="20"/>
      <c r="VOP5665" s="20"/>
      <c r="VOQ5665" s="20"/>
      <c r="VOR5665" s="20"/>
      <c r="VOS5665" s="20"/>
      <c r="VOT5665" s="20"/>
      <c r="VOU5665" s="20"/>
      <c r="VOV5665" s="20"/>
      <c r="VOW5665" s="20"/>
      <c r="VOX5665" s="20"/>
      <c r="VOY5665" s="20"/>
      <c r="VOZ5665" s="20"/>
      <c r="VPA5665" s="20"/>
      <c r="VPB5665" s="20"/>
      <c r="VPC5665" s="20"/>
      <c r="VPD5665" s="20"/>
      <c r="VPE5665" s="20"/>
      <c r="VPF5665" s="20"/>
      <c r="VPG5665" s="20"/>
      <c r="VPH5665" s="20"/>
      <c r="VPI5665" s="20"/>
      <c r="VPJ5665" s="20"/>
      <c r="VPK5665" s="20"/>
      <c r="VPL5665" s="20"/>
      <c r="VPM5665" s="20"/>
      <c r="VPN5665" s="20"/>
      <c r="VPO5665" s="20"/>
      <c r="VPP5665" s="20"/>
      <c r="VPQ5665" s="20"/>
      <c r="VPR5665" s="20"/>
      <c r="VPS5665" s="20"/>
      <c r="VPT5665" s="20"/>
      <c r="VPU5665" s="20"/>
      <c r="VPV5665" s="20"/>
      <c r="VPW5665" s="20"/>
      <c r="VPX5665" s="20"/>
      <c r="VPY5665" s="20"/>
      <c r="VPZ5665" s="20"/>
      <c r="VQA5665" s="20"/>
      <c r="VQB5665" s="20"/>
      <c r="VQC5665" s="20"/>
      <c r="VQD5665" s="20"/>
      <c r="VQE5665" s="20"/>
      <c r="VQF5665" s="20"/>
      <c r="VQG5665" s="20"/>
      <c r="VQH5665" s="20"/>
      <c r="VQI5665" s="20"/>
      <c r="VQJ5665" s="20"/>
      <c r="VQK5665" s="20"/>
      <c r="VQL5665" s="20"/>
      <c r="VQM5665" s="20"/>
      <c r="VQN5665" s="20"/>
      <c r="VQO5665" s="20"/>
      <c r="VQP5665" s="20"/>
      <c r="VQQ5665" s="20"/>
      <c r="VQR5665" s="20"/>
      <c r="VQS5665" s="20"/>
      <c r="VQT5665" s="20"/>
      <c r="VQU5665" s="20"/>
      <c r="VQV5665" s="20"/>
      <c r="VQW5665" s="20"/>
      <c r="VQX5665" s="20"/>
      <c r="VQY5665" s="20"/>
      <c r="VQZ5665" s="20"/>
      <c r="VRA5665" s="20"/>
      <c r="VRB5665" s="20"/>
      <c r="VRC5665" s="20"/>
      <c r="VRD5665" s="20"/>
      <c r="VRE5665" s="20"/>
      <c r="VRF5665" s="20"/>
      <c r="VRG5665" s="20"/>
      <c r="VRH5665" s="20"/>
      <c r="VRI5665" s="20"/>
      <c r="VRJ5665" s="20"/>
      <c r="VRK5665" s="20"/>
      <c r="VRL5665" s="20"/>
      <c r="VRM5665" s="20"/>
      <c r="VRN5665" s="20"/>
      <c r="VRO5665" s="20"/>
      <c r="VRP5665" s="20"/>
      <c r="VRQ5665" s="20"/>
      <c r="VRR5665" s="20"/>
      <c r="VRS5665" s="20"/>
      <c r="VRT5665" s="20"/>
      <c r="VRU5665" s="20"/>
      <c r="VRV5665" s="20"/>
      <c r="VRW5665" s="20"/>
      <c r="VRX5665" s="20"/>
      <c r="VRY5665" s="20"/>
      <c r="VRZ5665" s="20"/>
      <c r="VSA5665" s="20"/>
      <c r="VSB5665" s="20"/>
      <c r="VSC5665" s="20"/>
      <c r="VSD5665" s="20"/>
      <c r="VSE5665" s="20"/>
      <c r="VSF5665" s="20"/>
      <c r="VSG5665" s="20"/>
      <c r="VSH5665" s="20"/>
      <c r="VSI5665" s="20"/>
      <c r="VSJ5665" s="20"/>
      <c r="VSK5665" s="20"/>
      <c r="VSL5665" s="20"/>
      <c r="VSM5665" s="20"/>
      <c r="VSN5665" s="20"/>
      <c r="VSO5665" s="20"/>
      <c r="VSP5665" s="20"/>
      <c r="VSQ5665" s="20"/>
      <c r="VSR5665" s="20"/>
      <c r="VSS5665" s="20"/>
      <c r="VST5665" s="20"/>
      <c r="VSU5665" s="20"/>
      <c r="VSV5665" s="20"/>
      <c r="VSW5665" s="20"/>
      <c r="VSX5665" s="20"/>
      <c r="VSY5665" s="20"/>
      <c r="VSZ5665" s="20"/>
      <c r="VTA5665" s="20"/>
      <c r="VTB5665" s="20"/>
      <c r="VTC5665" s="20"/>
      <c r="VTD5665" s="20"/>
      <c r="VTE5665" s="20"/>
      <c r="VTF5665" s="20"/>
      <c r="VTG5665" s="20"/>
      <c r="VTH5665" s="20"/>
      <c r="VTI5665" s="20"/>
      <c r="VTJ5665" s="20"/>
      <c r="VTK5665" s="20"/>
      <c r="VTL5665" s="20"/>
      <c r="VTM5665" s="20"/>
      <c r="VTN5665" s="20"/>
      <c r="VTO5665" s="20"/>
      <c r="VTP5665" s="20"/>
      <c r="VTQ5665" s="20"/>
      <c r="VTR5665" s="20"/>
      <c r="VTS5665" s="20"/>
      <c r="VTT5665" s="20"/>
      <c r="VTU5665" s="20"/>
      <c r="VTV5665" s="20"/>
      <c r="VTW5665" s="20"/>
      <c r="VTX5665" s="20"/>
      <c r="VTY5665" s="20"/>
      <c r="VTZ5665" s="20"/>
      <c r="VUA5665" s="20"/>
      <c r="VUB5665" s="20"/>
      <c r="VUC5665" s="20"/>
      <c r="VUD5665" s="20"/>
      <c r="VUE5665" s="20"/>
      <c r="VUF5665" s="20"/>
      <c r="VUG5665" s="20"/>
      <c r="VUH5665" s="20"/>
      <c r="VUI5665" s="20"/>
      <c r="VUJ5665" s="20"/>
      <c r="VUK5665" s="20"/>
      <c r="VUL5665" s="20"/>
      <c r="VUM5665" s="20"/>
      <c r="VUN5665" s="20"/>
      <c r="VUO5665" s="20"/>
      <c r="VUP5665" s="20"/>
      <c r="VUQ5665" s="20"/>
      <c r="VUR5665" s="20"/>
      <c r="VUS5665" s="20"/>
      <c r="VUT5665" s="20"/>
      <c r="VUU5665" s="20"/>
      <c r="VUV5665" s="20"/>
      <c r="VUW5665" s="20"/>
      <c r="VUX5665" s="20"/>
      <c r="VUY5665" s="20"/>
      <c r="VUZ5665" s="20"/>
      <c r="VVA5665" s="20"/>
      <c r="VVB5665" s="20"/>
      <c r="VVC5665" s="20"/>
      <c r="VVD5665" s="20"/>
      <c r="VVE5665" s="20"/>
      <c r="VVF5665" s="20"/>
      <c r="VVG5665" s="20"/>
      <c r="VVH5665" s="20"/>
      <c r="VVI5665" s="20"/>
      <c r="VVJ5665" s="20"/>
      <c r="VVK5665" s="20"/>
      <c r="VVL5665" s="20"/>
      <c r="VVM5665" s="20"/>
      <c r="VVN5665" s="20"/>
      <c r="VVO5665" s="20"/>
      <c r="VVP5665" s="20"/>
      <c r="VVQ5665" s="20"/>
      <c r="VVR5665" s="20"/>
      <c r="VVS5665" s="20"/>
      <c r="VVT5665" s="20"/>
      <c r="VVU5665" s="20"/>
      <c r="VVV5665" s="20"/>
      <c r="VVW5665" s="20"/>
      <c r="VVX5665" s="20"/>
      <c r="VVY5665" s="20"/>
      <c r="VVZ5665" s="20"/>
      <c r="VWA5665" s="20"/>
      <c r="VWB5665" s="20"/>
      <c r="VWC5665" s="20"/>
      <c r="VWD5665" s="20"/>
      <c r="VWE5665" s="20"/>
      <c r="VWF5665" s="20"/>
      <c r="VWG5665" s="20"/>
      <c r="VWH5665" s="20"/>
      <c r="VWI5665" s="20"/>
      <c r="VWJ5665" s="20"/>
      <c r="VWK5665" s="20"/>
      <c r="VWL5665" s="20"/>
      <c r="VWM5665" s="20"/>
      <c r="VWN5665" s="20"/>
      <c r="VWO5665" s="20"/>
      <c r="VWP5665" s="20"/>
      <c r="VWQ5665" s="20"/>
      <c r="VWR5665" s="20"/>
      <c r="VWS5665" s="20"/>
      <c r="VWT5665" s="20"/>
      <c r="VWU5665" s="20"/>
      <c r="VWV5665" s="20"/>
      <c r="VWW5665" s="20"/>
      <c r="VWX5665" s="20"/>
      <c r="VWY5665" s="20"/>
      <c r="VWZ5665" s="20"/>
      <c r="VXA5665" s="20"/>
      <c r="VXB5665" s="20"/>
      <c r="VXC5665" s="20"/>
      <c r="VXD5665" s="20"/>
      <c r="VXE5665" s="20"/>
      <c r="VXF5665" s="20"/>
      <c r="VXG5665" s="20"/>
      <c r="VXH5665" s="20"/>
      <c r="VXI5665" s="20"/>
      <c r="VXJ5665" s="20"/>
      <c r="VXK5665" s="20"/>
      <c r="VXL5665" s="20"/>
      <c r="VXM5665" s="20"/>
      <c r="VXN5665" s="20"/>
      <c r="VXO5665" s="20"/>
      <c r="VXP5665" s="20"/>
      <c r="VXQ5665" s="20"/>
      <c r="VXR5665" s="20"/>
      <c r="VXS5665" s="20"/>
      <c r="VXT5665" s="20"/>
      <c r="VXU5665" s="20"/>
      <c r="VXV5665" s="20"/>
      <c r="VXW5665" s="20"/>
      <c r="VXX5665" s="20"/>
      <c r="VXY5665" s="20"/>
      <c r="VXZ5665" s="20"/>
      <c r="VYA5665" s="20"/>
      <c r="VYB5665" s="20"/>
      <c r="VYC5665" s="20"/>
      <c r="VYD5665" s="20"/>
      <c r="VYE5665" s="20"/>
      <c r="VYF5665" s="20"/>
      <c r="VYG5665" s="20"/>
      <c r="VYH5665" s="20"/>
      <c r="VYI5665" s="20"/>
      <c r="VYJ5665" s="20"/>
      <c r="VYK5665" s="20"/>
      <c r="VYL5665" s="20"/>
      <c r="VYM5665" s="20"/>
      <c r="VYN5665" s="20"/>
      <c r="VYO5665" s="20"/>
      <c r="VYP5665" s="20"/>
      <c r="VYQ5665" s="20"/>
      <c r="VYR5665" s="20"/>
      <c r="VYS5665" s="20"/>
      <c r="VYT5665" s="20"/>
      <c r="VYU5665" s="20"/>
      <c r="VYV5665" s="20"/>
      <c r="VYW5665" s="20"/>
      <c r="VYX5665" s="20"/>
      <c r="VYY5665" s="20"/>
      <c r="VYZ5665" s="20"/>
      <c r="VZA5665" s="20"/>
      <c r="VZB5665" s="20"/>
      <c r="VZC5665" s="20"/>
      <c r="VZD5665" s="20"/>
      <c r="VZE5665" s="20"/>
      <c r="VZF5665" s="20"/>
      <c r="VZG5665" s="20"/>
      <c r="VZH5665" s="20"/>
      <c r="VZI5665" s="20"/>
      <c r="VZJ5665" s="20"/>
      <c r="VZK5665" s="20"/>
      <c r="VZL5665" s="20"/>
      <c r="VZM5665" s="20"/>
      <c r="VZN5665" s="20"/>
      <c r="VZO5665" s="20"/>
      <c r="VZP5665" s="20"/>
      <c r="VZQ5665" s="20"/>
      <c r="VZR5665" s="20"/>
      <c r="VZS5665" s="20"/>
      <c r="VZT5665" s="20"/>
      <c r="VZU5665" s="20"/>
      <c r="VZV5665" s="20"/>
      <c r="VZW5665" s="20"/>
      <c r="VZX5665" s="20"/>
      <c r="VZY5665" s="20"/>
      <c r="VZZ5665" s="20"/>
      <c r="WAA5665" s="20"/>
      <c r="WAB5665" s="20"/>
      <c r="WAC5665" s="20"/>
      <c r="WAD5665" s="20"/>
      <c r="WAE5665" s="20"/>
      <c r="WAF5665" s="20"/>
      <c r="WAG5665" s="20"/>
      <c r="WAH5665" s="20"/>
      <c r="WAI5665" s="20"/>
      <c r="WAJ5665" s="20"/>
      <c r="WAK5665" s="20"/>
      <c r="WAL5665" s="20"/>
      <c r="WAM5665" s="20"/>
      <c r="WAN5665" s="20"/>
      <c r="WAO5665" s="20"/>
      <c r="WAP5665" s="20"/>
      <c r="WAQ5665" s="20"/>
      <c r="WAR5665" s="20"/>
      <c r="WAS5665" s="20"/>
      <c r="WAT5665" s="20"/>
      <c r="WAU5665" s="20"/>
      <c r="WAV5665" s="20"/>
      <c r="WAW5665" s="20"/>
      <c r="WAX5665" s="20"/>
      <c r="WAY5665" s="20"/>
      <c r="WAZ5665" s="20"/>
      <c r="WBA5665" s="20"/>
      <c r="WBB5665" s="20"/>
      <c r="WBC5665" s="20"/>
      <c r="WBD5665" s="20"/>
      <c r="WBE5665" s="20"/>
      <c r="WBF5665" s="20"/>
      <c r="WBG5665" s="20"/>
      <c r="WBH5665" s="20"/>
      <c r="WBI5665" s="20"/>
      <c r="WBJ5665" s="20"/>
      <c r="WBK5665" s="20"/>
      <c r="WBL5665" s="20"/>
      <c r="WBM5665" s="20"/>
      <c r="WBN5665" s="20"/>
      <c r="WBO5665" s="20"/>
      <c r="WBP5665" s="20"/>
      <c r="WBQ5665" s="20"/>
      <c r="WBR5665" s="20"/>
      <c r="WBS5665" s="20"/>
      <c r="WBT5665" s="20"/>
      <c r="WBU5665" s="20"/>
      <c r="WBV5665" s="20"/>
      <c r="WBW5665" s="20"/>
      <c r="WBX5665" s="20"/>
      <c r="WBY5665" s="20"/>
      <c r="WBZ5665" s="20"/>
      <c r="WCA5665" s="20"/>
      <c r="WCB5665" s="20"/>
      <c r="WCC5665" s="20"/>
      <c r="WCD5665" s="20"/>
      <c r="WCE5665" s="20"/>
      <c r="WCF5665" s="20"/>
      <c r="WCG5665" s="20"/>
      <c r="WCH5665" s="20"/>
      <c r="WCI5665" s="20"/>
      <c r="WCJ5665" s="20"/>
      <c r="WCK5665" s="20"/>
      <c r="WCL5665" s="20"/>
      <c r="WCM5665" s="20"/>
      <c r="WCN5665" s="20"/>
      <c r="WCO5665" s="20"/>
      <c r="WCP5665" s="20"/>
      <c r="WCQ5665" s="20"/>
      <c r="WCR5665" s="20"/>
      <c r="WCS5665" s="20"/>
      <c r="WCT5665" s="20"/>
      <c r="WCU5665" s="20"/>
      <c r="WCV5665" s="20"/>
      <c r="WCW5665" s="20"/>
      <c r="WCX5665" s="20"/>
      <c r="WCY5665" s="20"/>
      <c r="WCZ5665" s="20"/>
      <c r="WDA5665" s="20"/>
      <c r="WDB5665" s="20"/>
      <c r="WDC5665" s="20"/>
      <c r="WDD5665" s="20"/>
      <c r="WDE5665" s="20"/>
      <c r="WDF5665" s="20"/>
      <c r="WDG5665" s="20"/>
      <c r="WDH5665" s="20"/>
      <c r="WDI5665" s="20"/>
      <c r="WDJ5665" s="20"/>
      <c r="WDK5665" s="20"/>
      <c r="WDL5665" s="20"/>
      <c r="WDM5665" s="20"/>
      <c r="WDN5665" s="20"/>
      <c r="WDO5665" s="20"/>
      <c r="WDP5665" s="20"/>
      <c r="WDQ5665" s="20"/>
      <c r="WDR5665" s="20"/>
      <c r="WDS5665" s="20"/>
      <c r="WDT5665" s="20"/>
      <c r="WDU5665" s="20"/>
      <c r="WDV5665" s="20"/>
      <c r="WDW5665" s="20"/>
      <c r="WDX5665" s="20"/>
      <c r="WDY5665" s="20"/>
      <c r="WDZ5665" s="20"/>
      <c r="WEA5665" s="20"/>
      <c r="WEB5665" s="20"/>
      <c r="WEC5665" s="20"/>
      <c r="WED5665" s="20"/>
      <c r="WEE5665" s="20"/>
      <c r="WEF5665" s="20"/>
      <c r="WEG5665" s="20"/>
      <c r="WEH5665" s="20"/>
      <c r="WEI5665" s="20"/>
      <c r="WEJ5665" s="20"/>
      <c r="WEK5665" s="20"/>
      <c r="WEL5665" s="20"/>
      <c r="WEM5665" s="20"/>
      <c r="WEN5665" s="20"/>
      <c r="WEO5665" s="20"/>
      <c r="WEP5665" s="20"/>
      <c r="WEQ5665" s="20"/>
      <c r="WER5665" s="20"/>
      <c r="WES5665" s="20"/>
      <c r="WET5665" s="20"/>
      <c r="WEU5665" s="20"/>
      <c r="WEV5665" s="20"/>
      <c r="WEW5665" s="20"/>
      <c r="WEX5665" s="20"/>
      <c r="WEY5665" s="20"/>
      <c r="WEZ5665" s="20"/>
      <c r="WFA5665" s="20"/>
      <c r="WFB5665" s="20"/>
      <c r="WFC5665" s="20"/>
      <c r="WFD5665" s="20"/>
      <c r="WFE5665" s="20"/>
      <c r="WFF5665" s="20"/>
      <c r="WFG5665" s="20"/>
      <c r="WFH5665" s="20"/>
      <c r="WFI5665" s="20"/>
      <c r="WFJ5665" s="20"/>
      <c r="WFK5665" s="20"/>
      <c r="WFL5665" s="20"/>
      <c r="WFM5665" s="20"/>
      <c r="WFN5665" s="20"/>
      <c r="WFO5665" s="20"/>
      <c r="WFP5665" s="20"/>
      <c r="WFQ5665" s="20"/>
      <c r="WFR5665" s="20"/>
      <c r="WFS5665" s="20"/>
      <c r="WFT5665" s="20"/>
      <c r="WFU5665" s="20"/>
      <c r="WFV5665" s="20"/>
      <c r="WFW5665" s="20"/>
      <c r="WFX5665" s="20"/>
      <c r="WFY5665" s="20"/>
      <c r="WFZ5665" s="20"/>
      <c r="WGA5665" s="20"/>
      <c r="WGB5665" s="20"/>
      <c r="WGC5665" s="20"/>
      <c r="WGD5665" s="20"/>
      <c r="WGE5665" s="20"/>
      <c r="WGF5665" s="20"/>
      <c r="WGG5665" s="20"/>
      <c r="WGH5665" s="20"/>
      <c r="WGI5665" s="20"/>
      <c r="WGJ5665" s="20"/>
      <c r="WGK5665" s="20"/>
      <c r="WGL5665" s="20"/>
      <c r="WGM5665" s="20"/>
      <c r="WGN5665" s="20"/>
      <c r="WGO5665" s="20"/>
      <c r="WGP5665" s="20"/>
      <c r="WGQ5665" s="20"/>
      <c r="WGR5665" s="20"/>
      <c r="WGS5665" s="20"/>
      <c r="WGT5665" s="20"/>
      <c r="WGU5665" s="20"/>
      <c r="WGV5665" s="20"/>
      <c r="WGW5665" s="20"/>
      <c r="WGX5665" s="20"/>
      <c r="WGY5665" s="20"/>
      <c r="WGZ5665" s="20"/>
      <c r="WHA5665" s="20"/>
      <c r="WHB5665" s="20"/>
      <c r="WHC5665" s="20"/>
      <c r="WHD5665" s="20"/>
      <c r="WHE5665" s="20"/>
      <c r="WHF5665" s="20"/>
      <c r="WHG5665" s="20"/>
      <c r="WHH5665" s="20"/>
      <c r="WHI5665" s="20"/>
      <c r="WHJ5665" s="20"/>
      <c r="WHK5665" s="20"/>
      <c r="WHL5665" s="20"/>
      <c r="WHM5665" s="20"/>
      <c r="WHN5665" s="20"/>
      <c r="WHO5665" s="20"/>
      <c r="WHP5665" s="20"/>
      <c r="WHQ5665" s="20"/>
      <c r="WHR5665" s="20"/>
      <c r="WHS5665" s="20"/>
      <c r="WHT5665" s="20"/>
      <c r="WHU5665" s="20"/>
      <c r="WHV5665" s="20"/>
      <c r="WHW5665" s="20"/>
      <c r="WHX5665" s="20"/>
      <c r="WHY5665" s="20"/>
      <c r="WHZ5665" s="20"/>
      <c r="WIA5665" s="20"/>
      <c r="WIB5665" s="20"/>
      <c r="WIC5665" s="20"/>
      <c r="WID5665" s="20"/>
      <c r="WIE5665" s="20"/>
      <c r="WIF5665" s="20"/>
      <c r="WIG5665" s="20"/>
      <c r="WIH5665" s="20"/>
      <c r="WII5665" s="20"/>
      <c r="WIJ5665" s="20"/>
      <c r="WIK5665" s="20"/>
      <c r="WIL5665" s="20"/>
      <c r="WIM5665" s="20"/>
      <c r="WIN5665" s="20"/>
      <c r="WIO5665" s="20"/>
      <c r="WIP5665" s="20"/>
      <c r="WIQ5665" s="20"/>
      <c r="WIR5665" s="20"/>
      <c r="WIS5665" s="20"/>
      <c r="WIT5665" s="20"/>
      <c r="WIU5665" s="20"/>
      <c r="WIV5665" s="20"/>
      <c r="WIW5665" s="20"/>
      <c r="WIX5665" s="20"/>
      <c r="WIY5665" s="20"/>
      <c r="WIZ5665" s="20"/>
      <c r="WJA5665" s="20"/>
      <c r="WJB5665" s="20"/>
      <c r="WJC5665" s="20"/>
      <c r="WJD5665" s="20"/>
      <c r="WJE5665" s="20"/>
      <c r="WJF5665" s="20"/>
      <c r="WJG5665" s="20"/>
      <c r="WJH5665" s="20"/>
      <c r="WJI5665" s="20"/>
      <c r="WJJ5665" s="20"/>
      <c r="WJK5665" s="20"/>
      <c r="WJL5665" s="20"/>
      <c r="WJM5665" s="20"/>
      <c r="WJN5665" s="20"/>
      <c r="WJO5665" s="20"/>
      <c r="WJP5665" s="20"/>
      <c r="WJQ5665" s="20"/>
      <c r="WJR5665" s="20"/>
      <c r="WJS5665" s="20"/>
      <c r="WJT5665" s="20"/>
      <c r="WJU5665" s="20"/>
      <c r="WJV5665" s="20"/>
      <c r="WJW5665" s="20"/>
      <c r="WJX5665" s="20"/>
      <c r="WJY5665" s="20"/>
      <c r="WJZ5665" s="20"/>
      <c r="WKA5665" s="20"/>
      <c r="WKB5665" s="20"/>
      <c r="WKC5665" s="20"/>
      <c r="WKD5665" s="20"/>
      <c r="WKE5665" s="20"/>
      <c r="WKF5665" s="20"/>
      <c r="WKG5665" s="20"/>
      <c r="WKH5665" s="20"/>
      <c r="WKI5665" s="20"/>
      <c r="WKJ5665" s="20"/>
      <c r="WKK5665" s="20"/>
      <c r="WKL5665" s="20"/>
      <c r="WKM5665" s="20"/>
      <c r="WKN5665" s="20"/>
      <c r="WKO5665" s="20"/>
      <c r="WKP5665" s="20"/>
      <c r="WKQ5665" s="20"/>
      <c r="WKR5665" s="20"/>
      <c r="WKS5665" s="20"/>
      <c r="WKT5665" s="20"/>
      <c r="WKU5665" s="20"/>
      <c r="WKV5665" s="20"/>
      <c r="WKW5665" s="20"/>
      <c r="WKX5665" s="20"/>
      <c r="WKY5665" s="20"/>
      <c r="WKZ5665" s="20"/>
      <c r="WLA5665" s="20"/>
      <c r="WLB5665" s="20"/>
      <c r="WLC5665" s="20"/>
      <c r="WLD5665" s="20"/>
      <c r="WLE5665" s="20"/>
      <c r="WLF5665" s="20"/>
      <c r="WLG5665" s="20"/>
      <c r="WLH5665" s="20"/>
      <c r="WLI5665" s="20"/>
      <c r="WLJ5665" s="20"/>
      <c r="WLK5665" s="20"/>
      <c r="WLL5665" s="20"/>
      <c r="WLM5665" s="20"/>
      <c r="WLN5665" s="20"/>
      <c r="WLO5665" s="20"/>
      <c r="WLP5665" s="20"/>
      <c r="WLQ5665" s="20"/>
      <c r="WLR5665" s="20"/>
      <c r="WLS5665" s="20"/>
      <c r="WLT5665" s="20"/>
      <c r="WLU5665" s="20"/>
      <c r="WLV5665" s="20"/>
      <c r="WLW5665" s="20"/>
      <c r="WLX5665" s="20"/>
      <c r="WLY5665" s="20"/>
      <c r="WLZ5665" s="20"/>
      <c r="WMA5665" s="20"/>
      <c r="WMB5665" s="20"/>
      <c r="WMC5665" s="20"/>
      <c r="WMD5665" s="20"/>
      <c r="WME5665" s="20"/>
      <c r="WMF5665" s="20"/>
      <c r="WMG5665" s="20"/>
      <c r="WMH5665" s="20"/>
      <c r="WMI5665" s="20"/>
      <c r="WMJ5665" s="20"/>
      <c r="WMK5665" s="20"/>
      <c r="WML5665" s="20"/>
      <c r="WMM5665" s="20"/>
      <c r="WMN5665" s="20"/>
      <c r="WMO5665" s="20"/>
      <c r="WMP5665" s="20"/>
      <c r="WMQ5665" s="20"/>
      <c r="WMR5665" s="20"/>
      <c r="WMS5665" s="20"/>
      <c r="WMT5665" s="20"/>
      <c r="WMU5665" s="20"/>
      <c r="WMV5665" s="20"/>
      <c r="WMW5665" s="20"/>
      <c r="WMX5665" s="20"/>
      <c r="WMY5665" s="20"/>
      <c r="WMZ5665" s="20"/>
      <c r="WNA5665" s="20"/>
      <c r="WNB5665" s="20"/>
      <c r="WNC5665" s="20"/>
      <c r="WND5665" s="20"/>
      <c r="WNE5665" s="20"/>
      <c r="WNF5665" s="20"/>
      <c r="WNG5665" s="20"/>
      <c r="WNH5665" s="20"/>
      <c r="WNI5665" s="20"/>
      <c r="WNJ5665" s="20"/>
      <c r="WNK5665" s="20"/>
      <c r="WNL5665" s="20"/>
      <c r="WNM5665" s="20"/>
      <c r="WNN5665" s="20"/>
      <c r="WNO5665" s="20"/>
      <c r="WNP5665" s="20"/>
      <c r="WNQ5665" s="20"/>
      <c r="WNR5665" s="20"/>
      <c r="WNS5665" s="20"/>
      <c r="WNT5665" s="20"/>
      <c r="WNU5665" s="20"/>
      <c r="WNV5665" s="20"/>
      <c r="WNW5665" s="20"/>
      <c r="WNX5665" s="20"/>
      <c r="WNY5665" s="20"/>
      <c r="WNZ5665" s="20"/>
      <c r="WOA5665" s="20"/>
      <c r="WOB5665" s="20"/>
      <c r="WOC5665" s="20"/>
      <c r="WOD5665" s="20"/>
      <c r="WOE5665" s="20"/>
      <c r="WOF5665" s="20"/>
      <c r="WOG5665" s="20"/>
      <c r="WOH5665" s="20"/>
      <c r="WOI5665" s="20"/>
      <c r="WOJ5665" s="20"/>
      <c r="WOK5665" s="20"/>
      <c r="WOL5665" s="20"/>
      <c r="WOM5665" s="20"/>
      <c r="WON5665" s="20"/>
      <c r="WOO5665" s="20"/>
      <c r="WOP5665" s="20"/>
      <c r="WOQ5665" s="20"/>
      <c r="WOR5665" s="20"/>
      <c r="WOS5665" s="20"/>
      <c r="WOT5665" s="20"/>
      <c r="WOU5665" s="20"/>
      <c r="WOV5665" s="20"/>
      <c r="WOW5665" s="20"/>
      <c r="WOX5665" s="20"/>
      <c r="WOY5665" s="20"/>
      <c r="WOZ5665" s="20"/>
      <c r="WPA5665" s="20"/>
      <c r="WPB5665" s="20"/>
      <c r="WPC5665" s="20"/>
      <c r="WPD5665" s="20"/>
      <c r="WPE5665" s="20"/>
      <c r="WPF5665" s="20"/>
      <c r="WPG5665" s="20"/>
      <c r="WPH5665" s="20"/>
      <c r="WPI5665" s="20"/>
      <c r="WPJ5665" s="20"/>
      <c r="WPK5665" s="20"/>
      <c r="WPL5665" s="20"/>
      <c r="WPM5665" s="20"/>
      <c r="WPN5665" s="20"/>
      <c r="WPO5665" s="20"/>
      <c r="WPP5665" s="20"/>
      <c r="WPQ5665" s="20"/>
      <c r="WPR5665" s="20"/>
      <c r="WPS5665" s="20"/>
      <c r="WPT5665" s="20"/>
      <c r="WPU5665" s="20"/>
      <c r="WPV5665" s="20"/>
      <c r="WPW5665" s="20"/>
      <c r="WPX5665" s="20"/>
      <c r="WPY5665" s="20"/>
      <c r="WPZ5665" s="20"/>
      <c r="WQA5665" s="20"/>
      <c r="WQB5665" s="20"/>
      <c r="WQC5665" s="20"/>
      <c r="WQD5665" s="20"/>
      <c r="WQE5665" s="20"/>
      <c r="WQF5665" s="20"/>
      <c r="WQG5665" s="20"/>
      <c r="WQH5665" s="20"/>
      <c r="WQI5665" s="20"/>
      <c r="WQJ5665" s="20"/>
      <c r="WQK5665" s="20"/>
      <c r="WQL5665" s="20"/>
      <c r="WQM5665" s="20"/>
      <c r="WQN5665" s="20"/>
      <c r="WQO5665" s="20"/>
      <c r="WQP5665" s="20"/>
      <c r="WQQ5665" s="20"/>
      <c r="WQR5665" s="20"/>
      <c r="WQS5665" s="20"/>
      <c r="WQT5665" s="20"/>
      <c r="WQU5665" s="20"/>
      <c r="WQV5665" s="20"/>
      <c r="WQW5665" s="20"/>
      <c r="WQX5665" s="20"/>
      <c r="WQY5665" s="20"/>
      <c r="WQZ5665" s="20"/>
      <c r="WRA5665" s="20"/>
      <c r="WRB5665" s="20"/>
      <c r="WRC5665" s="20"/>
      <c r="WRD5665" s="20"/>
      <c r="WRE5665" s="20"/>
      <c r="WRF5665" s="20"/>
      <c r="WRG5665" s="20"/>
      <c r="WRH5665" s="20"/>
      <c r="WRI5665" s="20"/>
      <c r="WRJ5665" s="20"/>
      <c r="WRK5665" s="20"/>
      <c r="WRL5665" s="20"/>
      <c r="WRM5665" s="20"/>
      <c r="WRN5665" s="20"/>
      <c r="WRO5665" s="20"/>
      <c r="WRP5665" s="20"/>
      <c r="WRQ5665" s="20"/>
      <c r="WRR5665" s="20"/>
      <c r="WRS5665" s="20"/>
      <c r="WRT5665" s="20"/>
      <c r="WRU5665" s="20"/>
      <c r="WRV5665" s="20"/>
      <c r="WRW5665" s="20"/>
      <c r="WRX5665" s="20"/>
      <c r="WRY5665" s="20"/>
      <c r="WRZ5665" s="20"/>
      <c r="WSA5665" s="20"/>
      <c r="WSB5665" s="20"/>
      <c r="WSC5665" s="20"/>
      <c r="WSD5665" s="20"/>
      <c r="WSE5665" s="20"/>
      <c r="WSF5665" s="20"/>
      <c r="WSG5665" s="20"/>
      <c r="WSH5665" s="20"/>
      <c r="WSI5665" s="20"/>
      <c r="WSJ5665" s="20"/>
      <c r="WSK5665" s="20"/>
      <c r="WSL5665" s="20"/>
      <c r="WSM5665" s="20"/>
      <c r="WSN5665" s="20"/>
      <c r="WSO5665" s="20"/>
      <c r="WSP5665" s="20"/>
      <c r="WSQ5665" s="20"/>
      <c r="WSR5665" s="20"/>
      <c r="WSS5665" s="20"/>
      <c r="WST5665" s="20"/>
      <c r="WSU5665" s="20"/>
      <c r="WSV5665" s="20"/>
      <c r="WSW5665" s="20"/>
      <c r="WSX5665" s="20"/>
      <c r="WSY5665" s="20"/>
      <c r="WSZ5665" s="20"/>
      <c r="WTA5665" s="20"/>
      <c r="WTB5665" s="20"/>
      <c r="WTC5665" s="20"/>
      <c r="WTD5665" s="20"/>
      <c r="WTE5665" s="20"/>
      <c r="WTF5665" s="20"/>
      <c r="WTG5665" s="20"/>
      <c r="WTH5665" s="20"/>
      <c r="WTI5665" s="20"/>
      <c r="WTJ5665" s="20"/>
      <c r="WTK5665" s="20"/>
      <c r="WTL5665" s="20"/>
      <c r="WTM5665" s="20"/>
      <c r="WTN5665" s="20"/>
      <c r="WTO5665" s="20"/>
      <c r="WTP5665" s="20"/>
      <c r="WTQ5665" s="20"/>
      <c r="WTR5665" s="20"/>
      <c r="WTS5665" s="20"/>
      <c r="WTT5665" s="20"/>
      <c r="WTU5665" s="20"/>
      <c r="WTV5665" s="20"/>
      <c r="WTW5665" s="20"/>
      <c r="WTX5665" s="20"/>
      <c r="WTY5665" s="20"/>
      <c r="WTZ5665" s="20"/>
      <c r="WUA5665" s="20"/>
      <c r="WUB5665" s="20"/>
      <c r="WUC5665" s="20"/>
      <c r="WUD5665" s="20"/>
      <c r="WUE5665" s="20"/>
      <c r="WUF5665" s="20"/>
      <c r="WUG5665" s="20"/>
      <c r="WUH5665" s="20"/>
      <c r="WUI5665" s="20"/>
      <c r="WUJ5665" s="20"/>
      <c r="WUK5665" s="20"/>
      <c r="WUL5665" s="20"/>
      <c r="WUM5665" s="20"/>
      <c r="WUN5665" s="20"/>
      <c r="WUO5665" s="20"/>
      <c r="WUP5665" s="20"/>
      <c r="WUQ5665" s="20"/>
      <c r="WUR5665" s="20"/>
      <c r="WUS5665" s="20"/>
      <c r="WUT5665" s="20"/>
      <c r="WUU5665" s="20"/>
      <c r="WUV5665" s="20"/>
      <c r="WUW5665" s="20"/>
      <c r="WUX5665" s="20"/>
      <c r="WUY5665" s="20"/>
      <c r="WUZ5665" s="20"/>
      <c r="WVA5665" s="20"/>
      <c r="WVB5665" s="20"/>
      <c r="WVC5665" s="20"/>
      <c r="WVD5665" s="20"/>
      <c r="WVE5665" s="20"/>
      <c r="WVF5665" s="20"/>
      <c r="WVG5665" s="20"/>
      <c r="WVH5665" s="20"/>
      <c r="WVI5665" s="20"/>
      <c r="WVJ5665" s="20"/>
      <c r="WVK5665" s="20"/>
      <c r="WVL5665" s="20"/>
      <c r="WVM5665" s="20"/>
      <c r="WVN5665" s="20"/>
      <c r="WVO5665" s="20"/>
      <c r="WVP5665" s="20"/>
      <c r="WVQ5665" s="20"/>
      <c r="WVR5665" s="20"/>
      <c r="WVS5665" s="20"/>
      <c r="WVT5665" s="20"/>
      <c r="WVU5665" s="20"/>
      <c r="WVV5665" s="20"/>
      <c r="WVW5665" s="20"/>
      <c r="WVX5665" s="20"/>
      <c r="WVY5665" s="20"/>
      <c r="WVZ5665" s="20"/>
      <c r="WWA5665" s="20"/>
      <c r="WWB5665" s="20"/>
      <c r="WWC5665" s="20"/>
      <c r="WWD5665" s="20"/>
      <c r="WWE5665" s="20"/>
      <c r="WWF5665" s="20"/>
      <c r="WWG5665" s="20"/>
      <c r="WWH5665" s="20"/>
      <c r="WWI5665" s="20"/>
      <c r="WWJ5665" s="20"/>
      <c r="WWK5665" s="20"/>
      <c r="WWL5665" s="20"/>
      <c r="WWM5665" s="20"/>
      <c r="WWN5665" s="20"/>
      <c r="WWO5665" s="20"/>
      <c r="WWP5665" s="20"/>
      <c r="WWQ5665" s="20"/>
      <c r="WWR5665" s="20"/>
      <c r="WWS5665" s="20"/>
      <c r="WWT5665" s="20"/>
      <c r="WWU5665" s="20"/>
      <c r="WWV5665" s="20"/>
      <c r="WWW5665" s="20"/>
      <c r="WWX5665" s="20"/>
      <c r="WWY5665" s="20"/>
      <c r="WWZ5665" s="20"/>
      <c r="WXA5665" s="20"/>
      <c r="WXB5665" s="20"/>
      <c r="WXC5665" s="20"/>
      <c r="WXD5665" s="20"/>
      <c r="WXE5665" s="20"/>
      <c r="WXF5665" s="20"/>
      <c r="WXG5665" s="20"/>
      <c r="WXH5665" s="20"/>
      <c r="WXI5665" s="20"/>
      <c r="WXJ5665" s="20"/>
      <c r="WXK5665" s="20"/>
      <c r="WXL5665" s="20"/>
      <c r="WXM5665" s="20"/>
      <c r="WXN5665" s="20"/>
      <c r="WXO5665" s="20"/>
      <c r="WXP5665" s="20"/>
      <c r="WXQ5665" s="20"/>
      <c r="WXR5665" s="20"/>
      <c r="WXS5665" s="20"/>
      <c r="WXT5665" s="20"/>
      <c r="WXU5665" s="20"/>
      <c r="WXV5665" s="20"/>
      <c r="WXW5665" s="20"/>
      <c r="WXX5665" s="20"/>
      <c r="WXY5665" s="20"/>
      <c r="WXZ5665" s="20"/>
      <c r="WYA5665" s="20"/>
      <c r="WYB5665" s="20"/>
      <c r="WYC5665" s="20"/>
      <c r="WYD5665" s="20"/>
      <c r="WYE5665" s="20"/>
      <c r="WYF5665" s="20"/>
      <c r="WYG5665" s="20"/>
      <c r="WYH5665" s="20"/>
      <c r="WYI5665" s="20"/>
      <c r="WYJ5665" s="20"/>
      <c r="WYK5665" s="20"/>
      <c r="WYL5665" s="20"/>
      <c r="WYM5665" s="20"/>
      <c r="WYN5665" s="20"/>
      <c r="WYO5665" s="20"/>
      <c r="WYP5665" s="20"/>
      <c r="WYQ5665" s="20"/>
      <c r="WYR5665" s="20"/>
      <c r="WYS5665" s="20"/>
      <c r="WYT5665" s="20"/>
      <c r="WYU5665" s="20"/>
      <c r="WYV5665" s="20"/>
      <c r="WYW5665" s="20"/>
      <c r="WYX5665" s="20"/>
      <c r="WYY5665" s="20"/>
      <c r="WYZ5665" s="20"/>
      <c r="WZA5665" s="20"/>
      <c r="WZB5665" s="20"/>
      <c r="WZC5665" s="20"/>
      <c r="WZD5665" s="20"/>
      <c r="WZE5665" s="20"/>
      <c r="WZF5665" s="20"/>
      <c r="WZG5665" s="20"/>
      <c r="WZH5665" s="20"/>
      <c r="WZI5665" s="20"/>
      <c r="WZJ5665" s="20"/>
      <c r="WZK5665" s="20"/>
      <c r="WZL5665" s="20"/>
      <c r="WZM5665" s="20"/>
      <c r="WZN5665" s="20"/>
      <c r="WZO5665" s="20"/>
      <c r="WZP5665" s="20"/>
      <c r="WZQ5665" s="20"/>
      <c r="WZR5665" s="20"/>
      <c r="WZS5665" s="20"/>
      <c r="WZT5665" s="20"/>
      <c r="WZU5665" s="20"/>
      <c r="WZV5665" s="20"/>
      <c r="WZW5665" s="20"/>
      <c r="WZX5665" s="20"/>
      <c r="WZY5665" s="20"/>
      <c r="WZZ5665" s="20"/>
      <c r="XAA5665" s="20"/>
      <c r="XAB5665" s="20"/>
      <c r="XAC5665" s="20"/>
      <c r="XAD5665" s="20"/>
      <c r="XAE5665" s="20"/>
      <c r="XAF5665" s="20"/>
      <c r="XAG5665" s="20"/>
      <c r="XAH5665" s="20"/>
      <c r="XAI5665" s="20"/>
      <c r="XAJ5665" s="20"/>
      <c r="XAK5665" s="20"/>
      <c r="XAL5665" s="20"/>
      <c r="XAM5665" s="20"/>
      <c r="XAN5665" s="20"/>
      <c r="XAO5665" s="20"/>
      <c r="XAP5665" s="20"/>
      <c r="XAQ5665" s="20"/>
      <c r="XAR5665" s="20"/>
      <c r="XAS5665" s="20"/>
      <c r="XAT5665" s="20"/>
      <c r="XAU5665" s="20"/>
      <c r="XAV5665" s="20"/>
      <c r="XAW5665" s="20"/>
      <c r="XAX5665" s="20"/>
      <c r="XAY5665" s="20"/>
      <c r="XAZ5665" s="20"/>
      <c r="XBA5665" s="20"/>
      <c r="XBB5665" s="20"/>
      <c r="XBC5665" s="20"/>
      <c r="XBD5665" s="20"/>
      <c r="XBE5665" s="20"/>
      <c r="XBF5665" s="20"/>
      <c r="XBG5665" s="20"/>
      <c r="XBH5665" s="20"/>
      <c r="XBI5665" s="20"/>
      <c r="XBJ5665" s="20"/>
      <c r="XBK5665" s="20"/>
      <c r="XBL5665" s="20"/>
      <c r="XBM5665" s="20"/>
      <c r="XBN5665" s="20"/>
      <c r="XBO5665" s="20"/>
      <c r="XBP5665" s="20"/>
      <c r="XBQ5665" s="20"/>
      <c r="XBR5665" s="20"/>
      <c r="XBS5665" s="20"/>
      <c r="XBT5665" s="20"/>
      <c r="XBU5665" s="20"/>
      <c r="XBV5665" s="20"/>
      <c r="XBW5665" s="20"/>
      <c r="XBX5665" s="20"/>
      <c r="XBY5665" s="20"/>
      <c r="XBZ5665" s="20"/>
      <c r="XCA5665" s="20"/>
      <c r="XCB5665" s="20"/>
      <c r="XCC5665" s="20"/>
      <c r="XCD5665" s="20"/>
      <c r="XCE5665" s="20"/>
      <c r="XCF5665" s="20"/>
      <c r="XCG5665" s="20"/>
      <c r="XCH5665" s="20"/>
      <c r="XCI5665" s="20"/>
      <c r="XCJ5665" s="20"/>
      <c r="XCK5665" s="20"/>
      <c r="XCL5665" s="20"/>
      <c r="XCM5665" s="20"/>
      <c r="XCN5665" s="20"/>
      <c r="XCO5665" s="20"/>
      <c r="XCP5665" s="20"/>
      <c r="XCQ5665" s="20"/>
      <c r="XCR5665" s="20"/>
      <c r="XCS5665" s="20"/>
      <c r="XCT5665" s="20"/>
      <c r="XCU5665" s="20"/>
      <c r="XCV5665" s="20"/>
      <c r="XCW5665" s="20"/>
      <c r="XCX5665" s="20"/>
      <c r="XCY5665" s="20"/>
      <c r="XCZ5665" s="20"/>
      <c r="XDA5665" s="20"/>
      <c r="XDB5665" s="20"/>
      <c r="XDC5665" s="20"/>
      <c r="XDD5665" s="20"/>
      <c r="XDE5665" s="20"/>
      <c r="XDF5665" s="20"/>
      <c r="XDG5665" s="20"/>
      <c r="XDH5665" s="20"/>
      <c r="XDI5665" s="20"/>
      <c r="XDJ5665" s="20"/>
      <c r="XDK5665" s="20"/>
      <c r="XDL5665" s="20"/>
      <c r="XDM5665" s="20"/>
      <c r="XDN5665" s="20"/>
      <c r="XDO5665" s="20"/>
      <c r="XDP5665" s="20"/>
      <c r="XDQ5665" s="20"/>
      <c r="XDR5665" s="20"/>
      <c r="XDS5665" s="20"/>
      <c r="XDT5665" s="20"/>
      <c r="XDU5665" s="20"/>
      <c r="XDV5665" s="20"/>
      <c r="XDW5665" s="20"/>
      <c r="XDX5665" s="20"/>
      <c r="XDY5665" s="20"/>
      <c r="XDZ5665" s="20"/>
      <c r="XEA5665" s="20"/>
      <c r="XEB5665" s="20"/>
      <c r="XEC5665" s="20"/>
      <c r="XED5665" s="20"/>
      <c r="XEE5665" s="20"/>
      <c r="XEF5665" s="20"/>
      <c r="XEG5665" s="20"/>
      <c r="XEH5665" s="20"/>
      <c r="XEI5665" s="20"/>
      <c r="XEJ5665" s="20"/>
      <c r="XEK5665" s="20"/>
      <c r="XEL5665" s="20"/>
      <c r="XEM5665" s="20"/>
      <c r="XEN5665" s="20"/>
      <c r="XEO5665" s="20"/>
    </row>
    <row r="5666" s="20" customFormat="1" ht="23" customHeight="1" spans="1:8">
      <c r="A5666" s="28">
        <v>5663</v>
      </c>
      <c r="B5666" s="44" t="s">
        <v>12597</v>
      </c>
      <c r="C5666" s="41" t="s">
        <v>11723</v>
      </c>
      <c r="D5666" s="41">
        <v>5300</v>
      </c>
      <c r="E5666" s="41">
        <v>1325</v>
      </c>
      <c r="F5666" s="44" t="s">
        <v>12</v>
      </c>
      <c r="G5666" s="44"/>
      <c r="H5666" s="44" t="s">
        <v>12598</v>
      </c>
    </row>
    <row r="5667" s="20" customFormat="1" ht="23" customHeight="1" spans="1:8">
      <c r="A5667" s="28">
        <v>5664</v>
      </c>
      <c r="B5667" s="44" t="s">
        <v>12599</v>
      </c>
      <c r="C5667" s="41" t="s">
        <v>11723</v>
      </c>
      <c r="D5667" s="41">
        <v>5300</v>
      </c>
      <c r="E5667" s="41">
        <v>1325</v>
      </c>
      <c r="F5667" s="44" t="s">
        <v>12</v>
      </c>
      <c r="G5667" s="44"/>
      <c r="H5667" s="44" t="s">
        <v>12600</v>
      </c>
    </row>
    <row r="5668" s="20" customFormat="1" ht="23" customHeight="1" spans="1:8">
      <c r="A5668" s="28">
        <v>5665</v>
      </c>
      <c r="B5668" s="44" t="s">
        <v>12565</v>
      </c>
      <c r="C5668" s="41" t="s">
        <v>12229</v>
      </c>
      <c r="D5668" s="28">
        <v>5800</v>
      </c>
      <c r="E5668" s="41">
        <v>1325</v>
      </c>
      <c r="F5668" s="44" t="s">
        <v>15</v>
      </c>
      <c r="G5668" s="41" t="s">
        <v>11717</v>
      </c>
      <c r="H5668" s="44" t="s">
        <v>12601</v>
      </c>
    </row>
    <row r="5669" s="22" customFormat="1" ht="23" customHeight="1" spans="1:16369">
      <c r="A5669" s="28">
        <v>5666</v>
      </c>
      <c r="B5669" s="44" t="s">
        <v>12602</v>
      </c>
      <c r="C5669" s="41" t="s">
        <v>11819</v>
      </c>
      <c r="D5669" s="41">
        <v>5300</v>
      </c>
      <c r="E5669" s="41">
        <v>1325</v>
      </c>
      <c r="F5669" s="44" t="s">
        <v>12</v>
      </c>
      <c r="G5669" s="44"/>
      <c r="H5669" s="44" t="s">
        <v>12603</v>
      </c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  <c r="BA5669" s="20"/>
      <c r="BB5669" s="20"/>
      <c r="BC5669" s="20"/>
      <c r="BD5669" s="20"/>
      <c r="BE5669" s="20"/>
      <c r="BF5669" s="20"/>
      <c r="BG5669" s="20"/>
      <c r="BH5669" s="20"/>
      <c r="BI5669" s="20"/>
      <c r="BJ5669" s="20"/>
      <c r="BK5669" s="20"/>
      <c r="BL5669" s="20"/>
      <c r="BM5669" s="20"/>
      <c r="BN5669" s="20"/>
      <c r="BO5669" s="20"/>
      <c r="BP5669" s="20"/>
      <c r="BQ5669" s="20"/>
      <c r="BR5669" s="20"/>
      <c r="BS5669" s="20"/>
      <c r="BT5669" s="20"/>
      <c r="BU5669" s="20"/>
      <c r="BV5669" s="20"/>
      <c r="BW5669" s="20"/>
      <c r="BX5669" s="20"/>
      <c r="BY5669" s="20"/>
      <c r="BZ5669" s="20"/>
      <c r="CA5669" s="20"/>
      <c r="CB5669" s="20"/>
      <c r="CC5669" s="20"/>
      <c r="CD5669" s="20"/>
      <c r="CE5669" s="20"/>
      <c r="CF5669" s="20"/>
      <c r="CG5669" s="20"/>
      <c r="CH5669" s="20"/>
      <c r="CI5669" s="20"/>
      <c r="CJ5669" s="20"/>
      <c r="CK5669" s="20"/>
      <c r="CL5669" s="20"/>
      <c r="CM5669" s="20"/>
      <c r="CN5669" s="20"/>
      <c r="CO5669" s="20"/>
      <c r="CP5669" s="20"/>
      <c r="CQ5669" s="20"/>
      <c r="CR5669" s="20"/>
      <c r="CS5669" s="20"/>
      <c r="CT5669" s="20"/>
      <c r="CU5669" s="20"/>
      <c r="CV5669" s="20"/>
      <c r="CW5669" s="20"/>
      <c r="CX5669" s="20"/>
      <c r="CY5669" s="20"/>
      <c r="CZ5669" s="20"/>
      <c r="DA5669" s="20"/>
      <c r="DB5669" s="20"/>
      <c r="DC5669" s="20"/>
      <c r="DD5669" s="20"/>
      <c r="DE5669" s="20"/>
      <c r="DF5669" s="20"/>
      <c r="DG5669" s="20"/>
      <c r="DH5669" s="20"/>
      <c r="DI5669" s="20"/>
      <c r="DJ5669" s="20"/>
      <c r="DK5669" s="20"/>
      <c r="DL5669" s="20"/>
      <c r="DM5669" s="20"/>
      <c r="DN5669" s="20"/>
      <c r="DO5669" s="20"/>
      <c r="DP5669" s="20"/>
      <c r="DQ5669" s="20"/>
      <c r="DR5669" s="20"/>
      <c r="DS5669" s="20"/>
      <c r="DT5669" s="20"/>
      <c r="DU5669" s="20"/>
      <c r="DV5669" s="20"/>
      <c r="DW5669" s="20"/>
      <c r="DX5669" s="20"/>
      <c r="DY5669" s="20"/>
      <c r="DZ5669" s="20"/>
      <c r="EA5669" s="20"/>
      <c r="EB5669" s="20"/>
      <c r="EC5669" s="20"/>
      <c r="ED5669" s="20"/>
      <c r="EE5669" s="20"/>
      <c r="EF5669" s="20"/>
      <c r="EG5669" s="20"/>
      <c r="EH5669" s="20"/>
      <c r="EI5669" s="20"/>
      <c r="EJ5669" s="20"/>
      <c r="EK5669" s="20"/>
      <c r="EL5669" s="20"/>
      <c r="EM5669" s="20"/>
      <c r="EN5669" s="20"/>
      <c r="EO5669" s="20"/>
      <c r="EP5669" s="20"/>
      <c r="EQ5669" s="20"/>
      <c r="ER5669" s="20"/>
      <c r="ES5669" s="20"/>
      <c r="ET5669" s="20"/>
      <c r="EU5669" s="20"/>
      <c r="EV5669" s="20"/>
      <c r="EW5669" s="20"/>
      <c r="EX5669" s="20"/>
      <c r="EY5669" s="20"/>
      <c r="EZ5669" s="20"/>
      <c r="FA5669" s="20"/>
      <c r="FB5669" s="20"/>
      <c r="FC5669" s="20"/>
      <c r="FD5669" s="20"/>
      <c r="FE5669" s="20"/>
      <c r="FF5669" s="20"/>
      <c r="FG5669" s="20"/>
      <c r="FH5669" s="20"/>
      <c r="FI5669" s="20"/>
      <c r="FJ5669" s="20"/>
      <c r="FK5669" s="20"/>
      <c r="FL5669" s="20"/>
      <c r="FM5669" s="20"/>
      <c r="FN5669" s="20"/>
      <c r="FO5669" s="20"/>
      <c r="FP5669" s="20"/>
      <c r="FQ5669" s="20"/>
      <c r="FR5669" s="20"/>
      <c r="FS5669" s="20"/>
      <c r="FT5669" s="20"/>
      <c r="FU5669" s="20"/>
      <c r="FV5669" s="20"/>
      <c r="FW5669" s="20"/>
      <c r="FX5669" s="20"/>
      <c r="FY5669" s="20"/>
      <c r="FZ5669" s="20"/>
      <c r="GA5669" s="20"/>
      <c r="GB5669" s="20"/>
      <c r="GC5669" s="20"/>
      <c r="GD5669" s="20"/>
      <c r="GE5669" s="20"/>
      <c r="GF5669" s="20"/>
      <c r="GG5669" s="20"/>
      <c r="GH5669" s="20"/>
      <c r="GI5669" s="20"/>
      <c r="GJ5669" s="20"/>
      <c r="GK5669" s="20"/>
      <c r="GL5669" s="20"/>
      <c r="GM5669" s="20"/>
      <c r="GN5669" s="20"/>
      <c r="GO5669" s="20"/>
      <c r="GP5669" s="20"/>
      <c r="GQ5669" s="20"/>
      <c r="GR5669" s="20"/>
      <c r="GS5669" s="20"/>
      <c r="GT5669" s="20"/>
      <c r="GU5669" s="20"/>
      <c r="GV5669" s="20"/>
      <c r="GW5669" s="20"/>
      <c r="GX5669" s="20"/>
      <c r="GY5669" s="20"/>
      <c r="GZ5669" s="20"/>
      <c r="HA5669" s="20"/>
      <c r="HB5669" s="20"/>
      <c r="HC5669" s="20"/>
      <c r="HD5669" s="20"/>
      <c r="HE5669" s="20"/>
      <c r="HF5669" s="20"/>
      <c r="HG5669" s="20"/>
      <c r="HH5669" s="20"/>
      <c r="HI5669" s="20"/>
      <c r="HJ5669" s="20"/>
      <c r="HK5669" s="20"/>
      <c r="HL5669" s="20"/>
      <c r="HM5669" s="20"/>
      <c r="HN5669" s="20"/>
      <c r="HO5669" s="20"/>
      <c r="HP5669" s="20"/>
      <c r="HQ5669" s="20"/>
      <c r="HR5669" s="20"/>
      <c r="HS5669" s="20"/>
      <c r="HT5669" s="20"/>
      <c r="HU5669" s="20"/>
      <c r="HV5669" s="20"/>
      <c r="HW5669" s="20"/>
      <c r="HX5669" s="20"/>
      <c r="HY5669" s="20"/>
      <c r="HZ5669" s="20"/>
      <c r="IA5669" s="20"/>
      <c r="IB5669" s="20"/>
      <c r="IC5669" s="20"/>
      <c r="ID5669" s="20"/>
      <c r="IE5669" s="20"/>
      <c r="IF5669" s="20"/>
      <c r="IG5669" s="20"/>
      <c r="IH5669" s="20"/>
      <c r="II5669" s="20"/>
      <c r="IJ5669" s="20"/>
      <c r="IK5669" s="20"/>
      <c r="IL5669" s="20"/>
      <c r="IM5669" s="20"/>
      <c r="IN5669" s="20"/>
      <c r="IO5669" s="20"/>
      <c r="IP5669" s="20"/>
      <c r="IQ5669" s="20"/>
      <c r="IR5669" s="20"/>
      <c r="IS5669" s="20"/>
      <c r="IT5669" s="20"/>
      <c r="IU5669" s="20"/>
      <c r="IV5669" s="20"/>
      <c r="IW5669" s="20"/>
      <c r="IX5669" s="20"/>
      <c r="IY5669" s="20"/>
      <c r="IZ5669" s="20"/>
      <c r="JA5669" s="20"/>
      <c r="JB5669" s="20"/>
      <c r="JC5669" s="20"/>
      <c r="JD5669" s="20"/>
      <c r="JE5669" s="20"/>
      <c r="JF5669" s="20"/>
      <c r="JG5669" s="20"/>
      <c r="JH5669" s="20"/>
      <c r="JI5669" s="20"/>
      <c r="JJ5669" s="20"/>
      <c r="JK5669" s="20"/>
      <c r="JL5669" s="20"/>
      <c r="JM5669" s="20"/>
      <c r="JN5669" s="20"/>
      <c r="JO5669" s="20"/>
      <c r="JP5669" s="20"/>
      <c r="JQ5669" s="20"/>
      <c r="JR5669" s="20"/>
      <c r="JS5669" s="20"/>
      <c r="JT5669" s="20"/>
      <c r="JU5669" s="20"/>
      <c r="JV5669" s="20"/>
      <c r="JW5669" s="20"/>
      <c r="JX5669" s="20"/>
      <c r="JY5669" s="20"/>
      <c r="JZ5669" s="20"/>
      <c r="KA5669" s="20"/>
      <c r="KB5669" s="20"/>
      <c r="KC5669" s="20"/>
      <c r="KD5669" s="20"/>
      <c r="KE5669" s="20"/>
      <c r="KF5669" s="20"/>
      <c r="KG5669" s="20"/>
      <c r="KH5669" s="20"/>
      <c r="KI5669" s="20"/>
      <c r="KJ5669" s="20"/>
      <c r="KK5669" s="20"/>
      <c r="KL5669" s="20"/>
      <c r="KM5669" s="20"/>
      <c r="KN5669" s="20"/>
      <c r="KO5669" s="20"/>
      <c r="KP5669" s="20"/>
      <c r="KQ5669" s="20"/>
      <c r="KR5669" s="20"/>
      <c r="KS5669" s="20"/>
      <c r="KT5669" s="20"/>
      <c r="KU5669" s="20"/>
      <c r="KV5669" s="20"/>
      <c r="KW5669" s="20"/>
      <c r="KX5669" s="20"/>
      <c r="KY5669" s="20"/>
      <c r="KZ5669" s="20"/>
      <c r="LA5669" s="20"/>
      <c r="LB5669" s="20"/>
      <c r="LC5669" s="20"/>
      <c r="LD5669" s="20"/>
      <c r="LE5669" s="20"/>
      <c r="LF5669" s="20"/>
      <c r="LG5669" s="20"/>
      <c r="LH5669" s="20"/>
      <c r="LI5669" s="20"/>
      <c r="LJ5669" s="20"/>
      <c r="LK5669" s="20"/>
      <c r="LL5669" s="20"/>
      <c r="LM5669" s="20"/>
      <c r="LN5669" s="20"/>
      <c r="LO5669" s="20"/>
      <c r="LP5669" s="20"/>
      <c r="LQ5669" s="20"/>
      <c r="LR5669" s="20"/>
      <c r="LS5669" s="20"/>
      <c r="LT5669" s="20"/>
      <c r="LU5669" s="20"/>
      <c r="LV5669" s="20"/>
      <c r="LW5669" s="20"/>
      <c r="LX5669" s="20"/>
      <c r="LY5669" s="20"/>
      <c r="LZ5669" s="20"/>
      <c r="MA5669" s="20"/>
      <c r="MB5669" s="20"/>
      <c r="MC5669" s="20"/>
      <c r="MD5669" s="20"/>
      <c r="ME5669" s="20"/>
      <c r="MF5669" s="20"/>
      <c r="MG5669" s="20"/>
      <c r="MH5669" s="20"/>
      <c r="MI5669" s="20"/>
      <c r="MJ5669" s="20"/>
      <c r="MK5669" s="20"/>
      <c r="ML5669" s="20"/>
      <c r="MM5669" s="20"/>
      <c r="MN5669" s="20"/>
      <c r="MO5669" s="20"/>
      <c r="MP5669" s="20"/>
      <c r="MQ5669" s="20"/>
      <c r="MR5669" s="20"/>
      <c r="MS5669" s="20"/>
      <c r="MT5669" s="20"/>
      <c r="MU5669" s="20"/>
      <c r="MV5669" s="20"/>
      <c r="MW5669" s="20"/>
      <c r="MX5669" s="20"/>
      <c r="MY5669" s="20"/>
      <c r="MZ5669" s="20"/>
      <c r="NA5669" s="20"/>
      <c r="NB5669" s="20"/>
      <c r="NC5669" s="20"/>
      <c r="ND5669" s="20"/>
      <c r="NE5669" s="20"/>
      <c r="NF5669" s="20"/>
      <c r="NG5669" s="20"/>
      <c r="NH5669" s="20"/>
      <c r="NI5669" s="20"/>
      <c r="NJ5669" s="20"/>
      <c r="NK5669" s="20"/>
      <c r="NL5669" s="20"/>
      <c r="NM5669" s="20"/>
      <c r="NN5669" s="20"/>
      <c r="NO5669" s="20"/>
      <c r="NP5669" s="20"/>
      <c r="NQ5669" s="20"/>
      <c r="NR5669" s="20"/>
      <c r="NS5669" s="20"/>
      <c r="NT5669" s="20"/>
      <c r="NU5669" s="20"/>
      <c r="NV5669" s="20"/>
      <c r="NW5669" s="20"/>
      <c r="NX5669" s="20"/>
      <c r="NY5669" s="20"/>
      <c r="NZ5669" s="20"/>
      <c r="OA5669" s="20"/>
      <c r="OB5669" s="20"/>
      <c r="OC5669" s="20"/>
      <c r="OD5669" s="20"/>
      <c r="OE5669" s="20"/>
      <c r="OF5669" s="20"/>
      <c r="OG5669" s="20"/>
      <c r="OH5669" s="20"/>
      <c r="OI5669" s="20"/>
      <c r="OJ5669" s="20"/>
      <c r="OK5669" s="20"/>
      <c r="OL5669" s="20"/>
      <c r="OM5669" s="20"/>
      <c r="ON5669" s="20"/>
      <c r="OO5669" s="20"/>
      <c r="OP5669" s="20"/>
      <c r="OQ5669" s="20"/>
      <c r="OR5669" s="20"/>
      <c r="OS5669" s="20"/>
      <c r="OT5669" s="20"/>
      <c r="OU5669" s="20"/>
      <c r="OV5669" s="20"/>
      <c r="OW5669" s="20"/>
      <c r="OX5669" s="20"/>
      <c r="OY5669" s="20"/>
      <c r="OZ5669" s="20"/>
      <c r="PA5669" s="20"/>
      <c r="PB5669" s="20"/>
      <c r="PC5669" s="20"/>
      <c r="PD5669" s="20"/>
      <c r="PE5669" s="20"/>
      <c r="PF5669" s="20"/>
      <c r="PG5669" s="20"/>
      <c r="PH5669" s="20"/>
      <c r="PI5669" s="20"/>
      <c r="PJ5669" s="20"/>
      <c r="PK5669" s="20"/>
      <c r="PL5669" s="20"/>
      <c r="PM5669" s="20"/>
      <c r="PN5669" s="20"/>
      <c r="PO5669" s="20"/>
      <c r="PP5669" s="20"/>
      <c r="PQ5669" s="20"/>
      <c r="PR5669" s="20"/>
      <c r="PS5669" s="20"/>
      <c r="PT5669" s="20"/>
      <c r="PU5669" s="20"/>
      <c r="PV5669" s="20"/>
      <c r="PW5669" s="20"/>
      <c r="PX5669" s="20"/>
      <c r="PY5669" s="20"/>
      <c r="PZ5669" s="20"/>
      <c r="QA5669" s="20"/>
      <c r="QB5669" s="20"/>
      <c r="QC5669" s="20"/>
      <c r="QD5669" s="20"/>
      <c r="QE5669" s="20"/>
      <c r="QF5669" s="20"/>
      <c r="QG5669" s="20"/>
      <c r="QH5669" s="20"/>
      <c r="QI5669" s="20"/>
      <c r="QJ5669" s="20"/>
      <c r="QK5669" s="20"/>
      <c r="QL5669" s="20"/>
      <c r="QM5669" s="20"/>
      <c r="QN5669" s="20"/>
      <c r="QO5669" s="20"/>
      <c r="QP5669" s="20"/>
      <c r="QQ5669" s="20"/>
      <c r="QR5669" s="20"/>
      <c r="QS5669" s="20"/>
      <c r="QT5669" s="20"/>
      <c r="QU5669" s="20"/>
      <c r="QV5669" s="20"/>
      <c r="QW5669" s="20"/>
      <c r="QX5669" s="20"/>
      <c r="QY5669" s="20"/>
      <c r="QZ5669" s="20"/>
      <c r="RA5669" s="20"/>
      <c r="RB5669" s="20"/>
      <c r="RC5669" s="20"/>
      <c r="RD5669" s="20"/>
      <c r="RE5669" s="20"/>
      <c r="RF5669" s="20"/>
      <c r="RG5669" s="20"/>
      <c r="RH5669" s="20"/>
      <c r="RI5669" s="20"/>
      <c r="RJ5669" s="20"/>
      <c r="RK5669" s="20"/>
      <c r="RL5669" s="20"/>
      <c r="RM5669" s="20"/>
      <c r="RN5669" s="20"/>
      <c r="RO5669" s="20"/>
      <c r="RP5669" s="20"/>
      <c r="RQ5669" s="20"/>
      <c r="RR5669" s="20"/>
      <c r="RS5669" s="20"/>
      <c r="RT5669" s="20"/>
      <c r="RU5669" s="20"/>
      <c r="RV5669" s="20"/>
      <c r="RW5669" s="20"/>
      <c r="RX5669" s="20"/>
      <c r="RY5669" s="20"/>
      <c r="RZ5669" s="20"/>
      <c r="SA5669" s="20"/>
      <c r="SB5669" s="20"/>
      <c r="SC5669" s="20"/>
      <c r="SD5669" s="20"/>
      <c r="SE5669" s="20"/>
      <c r="SF5669" s="20"/>
      <c r="SG5669" s="20"/>
      <c r="SH5669" s="20"/>
      <c r="SI5669" s="20"/>
      <c r="SJ5669" s="20"/>
      <c r="SK5669" s="20"/>
      <c r="SL5669" s="20"/>
      <c r="SM5669" s="20"/>
      <c r="SN5669" s="20"/>
      <c r="SO5669" s="20"/>
      <c r="SP5669" s="20"/>
      <c r="SQ5669" s="20"/>
      <c r="SR5669" s="20"/>
      <c r="SS5669" s="20"/>
      <c r="ST5669" s="20"/>
      <c r="SU5669" s="20"/>
      <c r="SV5669" s="20"/>
      <c r="SW5669" s="20"/>
      <c r="SX5669" s="20"/>
      <c r="SY5669" s="20"/>
      <c r="SZ5669" s="20"/>
      <c r="TA5669" s="20"/>
      <c r="TB5669" s="20"/>
      <c r="TC5669" s="20"/>
      <c r="TD5669" s="20"/>
      <c r="TE5669" s="20"/>
      <c r="TF5669" s="20"/>
      <c r="TG5669" s="20"/>
      <c r="TH5669" s="20"/>
      <c r="TI5669" s="20"/>
      <c r="TJ5669" s="20"/>
      <c r="TK5669" s="20"/>
      <c r="TL5669" s="20"/>
      <c r="TM5669" s="20"/>
      <c r="TN5669" s="20"/>
      <c r="TO5669" s="20"/>
      <c r="TP5669" s="20"/>
      <c r="TQ5669" s="20"/>
      <c r="TR5669" s="20"/>
      <c r="TS5669" s="20"/>
      <c r="TT5669" s="20"/>
      <c r="TU5669" s="20"/>
      <c r="TV5669" s="20"/>
      <c r="TW5669" s="20"/>
      <c r="TX5669" s="20"/>
      <c r="TY5669" s="20"/>
      <c r="TZ5669" s="20"/>
      <c r="UA5669" s="20"/>
      <c r="UB5669" s="20"/>
      <c r="UC5669" s="20"/>
      <c r="UD5669" s="20"/>
      <c r="UE5669" s="20"/>
      <c r="UF5669" s="20"/>
      <c r="UG5669" s="20"/>
      <c r="UH5669" s="20"/>
      <c r="UI5669" s="20"/>
      <c r="UJ5669" s="20"/>
      <c r="UK5669" s="20"/>
      <c r="UL5669" s="20"/>
      <c r="UM5669" s="20"/>
      <c r="UN5669" s="20"/>
      <c r="UO5669" s="20"/>
      <c r="UP5669" s="20"/>
      <c r="UQ5669" s="20"/>
      <c r="UR5669" s="20"/>
      <c r="US5669" s="20"/>
      <c r="UT5669" s="20"/>
      <c r="UU5669" s="20"/>
      <c r="UV5669" s="20"/>
      <c r="UW5669" s="20"/>
      <c r="UX5669" s="20"/>
      <c r="UY5669" s="20"/>
      <c r="UZ5669" s="20"/>
      <c r="VA5669" s="20"/>
      <c r="VB5669" s="20"/>
      <c r="VC5669" s="20"/>
      <c r="VD5669" s="20"/>
      <c r="VE5669" s="20"/>
      <c r="VF5669" s="20"/>
      <c r="VG5669" s="20"/>
      <c r="VH5669" s="20"/>
      <c r="VI5669" s="20"/>
      <c r="VJ5669" s="20"/>
      <c r="VK5669" s="20"/>
      <c r="VL5669" s="20"/>
      <c r="VM5669" s="20"/>
      <c r="VN5669" s="20"/>
      <c r="VO5669" s="20"/>
      <c r="VP5669" s="20"/>
      <c r="VQ5669" s="20"/>
      <c r="VR5669" s="20"/>
      <c r="VS5669" s="20"/>
      <c r="VT5669" s="20"/>
      <c r="VU5669" s="20"/>
      <c r="VV5669" s="20"/>
      <c r="VW5669" s="20"/>
      <c r="VX5669" s="20"/>
      <c r="VY5669" s="20"/>
      <c r="VZ5669" s="20"/>
      <c r="WA5669" s="20"/>
      <c r="WB5669" s="20"/>
      <c r="WC5669" s="20"/>
      <c r="WD5669" s="20"/>
      <c r="WE5669" s="20"/>
      <c r="WF5669" s="20"/>
      <c r="WG5669" s="20"/>
      <c r="WH5669" s="20"/>
      <c r="WI5669" s="20"/>
      <c r="WJ5669" s="20"/>
      <c r="WK5669" s="20"/>
      <c r="WL5669" s="20"/>
      <c r="WM5669" s="20"/>
      <c r="WN5669" s="20"/>
      <c r="WO5669" s="20"/>
      <c r="WP5669" s="20"/>
      <c r="WQ5669" s="20"/>
      <c r="WR5669" s="20"/>
      <c r="WS5669" s="20"/>
      <c r="WT5669" s="20"/>
      <c r="WU5669" s="20"/>
      <c r="WV5669" s="20"/>
      <c r="WW5669" s="20"/>
      <c r="WX5669" s="20"/>
      <c r="WY5669" s="20"/>
      <c r="WZ5669" s="20"/>
      <c r="XA5669" s="20"/>
      <c r="XB5669" s="20"/>
      <c r="XC5669" s="20"/>
      <c r="XD5669" s="20"/>
      <c r="XE5669" s="20"/>
      <c r="XF5669" s="20"/>
      <c r="XG5669" s="20"/>
      <c r="XH5669" s="20"/>
      <c r="XI5669" s="20"/>
      <c r="XJ5669" s="20"/>
      <c r="XK5669" s="20"/>
      <c r="XL5669" s="20"/>
      <c r="XM5669" s="20"/>
      <c r="XN5669" s="20"/>
      <c r="XO5669" s="20"/>
      <c r="XP5669" s="20"/>
      <c r="XQ5669" s="20"/>
      <c r="XR5669" s="20"/>
      <c r="XS5669" s="20"/>
      <c r="XT5669" s="20"/>
      <c r="XU5669" s="20"/>
      <c r="XV5669" s="20"/>
      <c r="XW5669" s="20"/>
      <c r="XX5669" s="20"/>
      <c r="XY5669" s="20"/>
      <c r="XZ5669" s="20"/>
      <c r="YA5669" s="20"/>
      <c r="YB5669" s="20"/>
      <c r="YC5669" s="20"/>
      <c r="YD5669" s="20"/>
      <c r="YE5669" s="20"/>
      <c r="YF5669" s="20"/>
      <c r="YG5669" s="20"/>
      <c r="YH5669" s="20"/>
      <c r="YI5669" s="20"/>
      <c r="YJ5669" s="20"/>
      <c r="YK5669" s="20"/>
      <c r="YL5669" s="20"/>
      <c r="YM5669" s="20"/>
      <c r="YN5669" s="20"/>
      <c r="YO5669" s="20"/>
      <c r="YP5669" s="20"/>
      <c r="YQ5669" s="20"/>
      <c r="YR5669" s="20"/>
      <c r="YS5669" s="20"/>
      <c r="YT5669" s="20"/>
      <c r="YU5669" s="20"/>
      <c r="YV5669" s="20"/>
      <c r="YW5669" s="20"/>
      <c r="YX5669" s="20"/>
      <c r="YY5669" s="20"/>
      <c r="YZ5669" s="20"/>
      <c r="ZA5669" s="20"/>
      <c r="ZB5669" s="20"/>
      <c r="ZC5669" s="20"/>
      <c r="ZD5669" s="20"/>
      <c r="ZE5669" s="20"/>
      <c r="ZF5669" s="20"/>
      <c r="ZG5669" s="20"/>
      <c r="ZH5669" s="20"/>
      <c r="ZI5669" s="20"/>
      <c r="ZJ5669" s="20"/>
      <c r="ZK5669" s="20"/>
      <c r="ZL5669" s="20"/>
      <c r="ZM5669" s="20"/>
      <c r="ZN5669" s="20"/>
      <c r="ZO5669" s="20"/>
      <c r="ZP5669" s="20"/>
      <c r="ZQ5669" s="20"/>
      <c r="ZR5669" s="20"/>
      <c r="ZS5669" s="20"/>
      <c r="ZT5669" s="20"/>
      <c r="ZU5669" s="20"/>
      <c r="ZV5669" s="20"/>
      <c r="ZW5669" s="20"/>
      <c r="ZX5669" s="20"/>
      <c r="ZY5669" s="20"/>
      <c r="ZZ5669" s="20"/>
      <c r="AAA5669" s="20"/>
      <c r="AAB5669" s="20"/>
      <c r="AAC5669" s="20"/>
      <c r="AAD5669" s="20"/>
      <c r="AAE5669" s="20"/>
      <c r="AAF5669" s="20"/>
      <c r="AAG5669" s="20"/>
      <c r="AAH5669" s="20"/>
      <c r="AAI5669" s="20"/>
      <c r="AAJ5669" s="20"/>
      <c r="AAK5669" s="20"/>
      <c r="AAL5669" s="20"/>
      <c r="AAM5669" s="20"/>
      <c r="AAN5669" s="20"/>
      <c r="AAO5669" s="20"/>
      <c r="AAP5669" s="20"/>
      <c r="AAQ5669" s="20"/>
      <c r="AAR5669" s="20"/>
      <c r="AAS5669" s="20"/>
      <c r="AAT5669" s="20"/>
      <c r="AAU5669" s="20"/>
      <c r="AAV5669" s="20"/>
      <c r="AAW5669" s="20"/>
      <c r="AAX5669" s="20"/>
      <c r="AAY5669" s="20"/>
      <c r="AAZ5669" s="20"/>
      <c r="ABA5669" s="20"/>
      <c r="ABB5669" s="20"/>
      <c r="ABC5669" s="20"/>
      <c r="ABD5669" s="20"/>
      <c r="ABE5669" s="20"/>
      <c r="ABF5669" s="20"/>
      <c r="ABG5669" s="20"/>
      <c r="ABH5669" s="20"/>
      <c r="ABI5669" s="20"/>
      <c r="ABJ5669" s="20"/>
      <c r="ABK5669" s="20"/>
      <c r="ABL5669" s="20"/>
      <c r="ABM5669" s="20"/>
      <c r="ABN5669" s="20"/>
      <c r="ABO5669" s="20"/>
      <c r="ABP5669" s="20"/>
      <c r="ABQ5669" s="20"/>
      <c r="ABR5669" s="20"/>
      <c r="ABS5669" s="20"/>
      <c r="ABT5669" s="20"/>
      <c r="ABU5669" s="20"/>
      <c r="ABV5669" s="20"/>
      <c r="ABW5669" s="20"/>
      <c r="ABX5669" s="20"/>
      <c r="ABY5669" s="20"/>
      <c r="ABZ5669" s="20"/>
      <c r="ACA5669" s="20"/>
      <c r="ACB5669" s="20"/>
      <c r="ACC5669" s="20"/>
      <c r="ACD5669" s="20"/>
      <c r="ACE5669" s="20"/>
      <c r="ACF5669" s="20"/>
      <c r="ACG5669" s="20"/>
      <c r="ACH5669" s="20"/>
      <c r="ACI5669" s="20"/>
      <c r="ACJ5669" s="20"/>
      <c r="ACK5669" s="20"/>
      <c r="ACL5669" s="20"/>
      <c r="ACM5669" s="20"/>
      <c r="ACN5669" s="20"/>
      <c r="ACO5669" s="20"/>
      <c r="ACP5669" s="20"/>
      <c r="ACQ5669" s="20"/>
      <c r="ACR5669" s="20"/>
      <c r="ACS5669" s="20"/>
      <c r="ACT5669" s="20"/>
      <c r="ACU5669" s="20"/>
      <c r="ACV5669" s="20"/>
      <c r="ACW5669" s="20"/>
      <c r="ACX5669" s="20"/>
      <c r="ACY5669" s="20"/>
      <c r="ACZ5669" s="20"/>
      <c r="ADA5669" s="20"/>
      <c r="ADB5669" s="20"/>
      <c r="ADC5669" s="20"/>
      <c r="ADD5669" s="20"/>
      <c r="ADE5669" s="20"/>
      <c r="ADF5669" s="20"/>
      <c r="ADG5669" s="20"/>
      <c r="ADH5669" s="20"/>
      <c r="ADI5669" s="20"/>
      <c r="ADJ5669" s="20"/>
      <c r="ADK5669" s="20"/>
      <c r="ADL5669" s="20"/>
      <c r="ADM5669" s="20"/>
      <c r="ADN5669" s="20"/>
      <c r="ADO5669" s="20"/>
      <c r="ADP5669" s="20"/>
      <c r="ADQ5669" s="20"/>
      <c r="ADR5669" s="20"/>
      <c r="ADS5669" s="20"/>
      <c r="ADT5669" s="20"/>
      <c r="ADU5669" s="20"/>
      <c r="ADV5669" s="20"/>
      <c r="ADW5669" s="20"/>
      <c r="ADX5669" s="20"/>
      <c r="ADY5669" s="20"/>
      <c r="ADZ5669" s="20"/>
      <c r="AEA5669" s="20"/>
      <c r="AEB5669" s="20"/>
      <c r="AEC5669" s="20"/>
      <c r="AED5669" s="20"/>
      <c r="AEE5669" s="20"/>
      <c r="AEF5669" s="20"/>
      <c r="AEG5669" s="20"/>
      <c r="AEH5669" s="20"/>
      <c r="AEI5669" s="20"/>
      <c r="AEJ5669" s="20"/>
      <c r="AEK5669" s="20"/>
      <c r="AEL5669" s="20"/>
      <c r="AEM5669" s="20"/>
      <c r="AEN5669" s="20"/>
      <c r="AEO5669" s="20"/>
      <c r="AEP5669" s="20"/>
      <c r="AEQ5669" s="20"/>
      <c r="AER5669" s="20"/>
      <c r="AES5669" s="20"/>
      <c r="AET5669" s="20"/>
      <c r="AEU5669" s="20"/>
      <c r="AEV5669" s="20"/>
      <c r="AEW5669" s="20"/>
      <c r="AEX5669" s="20"/>
      <c r="AEY5669" s="20"/>
      <c r="AEZ5669" s="20"/>
      <c r="AFA5669" s="20"/>
      <c r="AFB5669" s="20"/>
      <c r="AFC5669" s="20"/>
      <c r="AFD5669" s="20"/>
      <c r="AFE5669" s="20"/>
      <c r="AFF5669" s="20"/>
      <c r="AFG5669" s="20"/>
      <c r="AFH5669" s="20"/>
      <c r="AFI5669" s="20"/>
      <c r="AFJ5669" s="20"/>
      <c r="AFK5669" s="20"/>
      <c r="AFL5669" s="20"/>
      <c r="AFM5669" s="20"/>
      <c r="AFN5669" s="20"/>
      <c r="AFO5669" s="20"/>
      <c r="AFP5669" s="20"/>
      <c r="AFQ5669" s="20"/>
      <c r="AFR5669" s="20"/>
      <c r="AFS5669" s="20"/>
      <c r="AFT5669" s="20"/>
      <c r="AFU5669" s="20"/>
      <c r="AFV5669" s="20"/>
      <c r="AFW5669" s="20"/>
      <c r="AFX5669" s="20"/>
      <c r="AFY5669" s="20"/>
      <c r="AFZ5669" s="20"/>
      <c r="AGA5669" s="20"/>
      <c r="AGB5669" s="20"/>
      <c r="AGC5669" s="20"/>
      <c r="AGD5669" s="20"/>
      <c r="AGE5669" s="20"/>
      <c r="AGF5669" s="20"/>
      <c r="AGG5669" s="20"/>
      <c r="AGH5669" s="20"/>
      <c r="AGI5669" s="20"/>
      <c r="AGJ5669" s="20"/>
      <c r="AGK5669" s="20"/>
      <c r="AGL5669" s="20"/>
      <c r="AGM5669" s="20"/>
      <c r="AGN5669" s="20"/>
      <c r="AGO5669" s="20"/>
      <c r="AGP5669" s="20"/>
      <c r="AGQ5669" s="20"/>
      <c r="AGR5669" s="20"/>
      <c r="AGS5669" s="20"/>
      <c r="AGT5669" s="20"/>
      <c r="AGU5669" s="20"/>
      <c r="AGV5669" s="20"/>
      <c r="AGW5669" s="20"/>
      <c r="AGX5669" s="20"/>
      <c r="AGY5669" s="20"/>
      <c r="AGZ5669" s="20"/>
      <c r="AHA5669" s="20"/>
      <c r="AHB5669" s="20"/>
      <c r="AHC5669" s="20"/>
      <c r="AHD5669" s="20"/>
      <c r="AHE5669" s="20"/>
      <c r="AHF5669" s="20"/>
      <c r="AHG5669" s="20"/>
      <c r="AHH5669" s="20"/>
      <c r="AHI5669" s="20"/>
      <c r="AHJ5669" s="20"/>
      <c r="AHK5669" s="20"/>
      <c r="AHL5669" s="20"/>
      <c r="AHM5669" s="20"/>
      <c r="AHN5669" s="20"/>
      <c r="AHO5669" s="20"/>
      <c r="AHP5669" s="20"/>
      <c r="AHQ5669" s="20"/>
      <c r="AHR5669" s="20"/>
      <c r="AHS5669" s="20"/>
      <c r="AHT5669" s="20"/>
      <c r="AHU5669" s="20"/>
      <c r="AHV5669" s="20"/>
      <c r="AHW5669" s="20"/>
      <c r="AHX5669" s="20"/>
      <c r="AHY5669" s="20"/>
      <c r="AHZ5669" s="20"/>
      <c r="AIA5669" s="20"/>
      <c r="AIB5669" s="20"/>
      <c r="AIC5669" s="20"/>
      <c r="AID5669" s="20"/>
      <c r="AIE5669" s="20"/>
      <c r="AIF5669" s="20"/>
      <c r="AIG5669" s="20"/>
      <c r="AIH5669" s="20"/>
      <c r="AII5669" s="20"/>
      <c r="AIJ5669" s="20"/>
      <c r="AIK5669" s="20"/>
      <c r="AIL5669" s="20"/>
      <c r="AIM5669" s="20"/>
      <c r="AIN5669" s="20"/>
      <c r="AIO5669" s="20"/>
      <c r="AIP5669" s="20"/>
      <c r="AIQ5669" s="20"/>
      <c r="AIR5669" s="20"/>
      <c r="AIS5669" s="20"/>
      <c r="AIT5669" s="20"/>
      <c r="AIU5669" s="20"/>
      <c r="AIV5669" s="20"/>
      <c r="AIW5669" s="20"/>
      <c r="AIX5669" s="20"/>
      <c r="AIY5669" s="20"/>
      <c r="AIZ5669" s="20"/>
      <c r="AJA5669" s="20"/>
      <c r="AJB5669" s="20"/>
      <c r="AJC5669" s="20"/>
      <c r="AJD5669" s="20"/>
      <c r="AJE5669" s="20"/>
      <c r="AJF5669" s="20"/>
      <c r="AJG5669" s="20"/>
      <c r="AJH5669" s="20"/>
      <c r="AJI5669" s="20"/>
      <c r="AJJ5669" s="20"/>
      <c r="AJK5669" s="20"/>
      <c r="AJL5669" s="20"/>
      <c r="AJM5669" s="20"/>
      <c r="AJN5669" s="20"/>
      <c r="AJO5669" s="20"/>
      <c r="AJP5669" s="20"/>
      <c r="AJQ5669" s="20"/>
      <c r="AJR5669" s="20"/>
      <c r="AJS5669" s="20"/>
      <c r="AJT5669" s="20"/>
      <c r="AJU5669" s="20"/>
      <c r="AJV5669" s="20"/>
      <c r="AJW5669" s="20"/>
      <c r="AJX5669" s="20"/>
      <c r="AJY5669" s="20"/>
      <c r="AJZ5669" s="20"/>
      <c r="AKA5669" s="20"/>
      <c r="AKB5669" s="20"/>
      <c r="AKC5669" s="20"/>
      <c r="AKD5669" s="20"/>
      <c r="AKE5669" s="20"/>
      <c r="AKF5669" s="20"/>
      <c r="AKG5669" s="20"/>
      <c r="AKH5669" s="20"/>
      <c r="AKI5669" s="20"/>
      <c r="AKJ5669" s="20"/>
      <c r="AKK5669" s="20"/>
      <c r="AKL5669" s="20"/>
      <c r="AKM5669" s="20"/>
      <c r="AKN5669" s="20"/>
      <c r="AKO5669" s="20"/>
      <c r="AKP5669" s="20"/>
      <c r="AKQ5669" s="20"/>
      <c r="AKR5669" s="20"/>
      <c r="AKS5669" s="20"/>
      <c r="AKT5669" s="20"/>
      <c r="AKU5669" s="20"/>
      <c r="AKV5669" s="20"/>
      <c r="AKW5669" s="20"/>
      <c r="AKX5669" s="20"/>
      <c r="AKY5669" s="20"/>
      <c r="AKZ5669" s="20"/>
      <c r="ALA5669" s="20"/>
      <c r="ALB5669" s="20"/>
      <c r="ALC5669" s="20"/>
      <c r="ALD5669" s="20"/>
      <c r="ALE5669" s="20"/>
      <c r="ALF5669" s="20"/>
      <c r="ALG5669" s="20"/>
      <c r="ALH5669" s="20"/>
      <c r="ALI5669" s="20"/>
      <c r="ALJ5669" s="20"/>
      <c r="ALK5669" s="20"/>
      <c r="ALL5669" s="20"/>
      <c r="ALM5669" s="20"/>
      <c r="ALN5669" s="20"/>
      <c r="ALO5669" s="20"/>
      <c r="ALP5669" s="20"/>
      <c r="ALQ5669" s="20"/>
      <c r="ALR5669" s="20"/>
      <c r="ALS5669" s="20"/>
      <c r="ALT5669" s="20"/>
      <c r="ALU5669" s="20"/>
      <c r="ALV5669" s="20"/>
      <c r="ALW5669" s="20"/>
      <c r="ALX5669" s="20"/>
      <c r="ALY5669" s="20"/>
      <c r="ALZ5669" s="20"/>
      <c r="AMA5669" s="20"/>
      <c r="AMB5669" s="20"/>
      <c r="AMC5669" s="20"/>
      <c r="AMD5669" s="20"/>
      <c r="AME5669" s="20"/>
      <c r="AMF5669" s="20"/>
      <c r="AMG5669" s="20"/>
      <c r="AMH5669" s="20"/>
      <c r="AMI5669" s="20"/>
      <c r="AMJ5669" s="20"/>
      <c r="AMK5669" s="20"/>
      <c r="AML5669" s="20"/>
      <c r="AMM5669" s="20"/>
      <c r="AMN5669" s="20"/>
      <c r="AMO5669" s="20"/>
      <c r="AMP5669" s="20"/>
      <c r="AMQ5669" s="20"/>
      <c r="AMR5669" s="20"/>
      <c r="AMS5669" s="20"/>
      <c r="AMT5669" s="20"/>
      <c r="AMU5669" s="20"/>
      <c r="AMV5669" s="20"/>
      <c r="AMW5669" s="20"/>
      <c r="AMX5669" s="20"/>
      <c r="AMY5669" s="20"/>
      <c r="AMZ5669" s="20"/>
      <c r="ANA5669" s="20"/>
      <c r="ANB5669" s="20"/>
      <c r="ANC5669" s="20"/>
      <c r="AND5669" s="20"/>
      <c r="ANE5669" s="20"/>
      <c r="ANF5669" s="20"/>
      <c r="ANG5669" s="20"/>
      <c r="ANH5669" s="20"/>
      <c r="ANI5669" s="20"/>
      <c r="ANJ5669" s="20"/>
      <c r="ANK5669" s="20"/>
      <c r="ANL5669" s="20"/>
      <c r="ANM5669" s="20"/>
      <c r="ANN5669" s="20"/>
      <c r="ANO5669" s="20"/>
      <c r="ANP5669" s="20"/>
      <c r="ANQ5669" s="20"/>
      <c r="ANR5669" s="20"/>
      <c r="ANS5669" s="20"/>
      <c r="ANT5669" s="20"/>
      <c r="ANU5669" s="20"/>
      <c r="ANV5669" s="20"/>
      <c r="ANW5669" s="20"/>
      <c r="ANX5669" s="20"/>
      <c r="ANY5669" s="20"/>
      <c r="ANZ5669" s="20"/>
      <c r="AOA5669" s="20"/>
      <c r="AOB5669" s="20"/>
      <c r="AOC5669" s="20"/>
      <c r="AOD5669" s="20"/>
      <c r="AOE5669" s="20"/>
      <c r="AOF5669" s="20"/>
      <c r="AOG5669" s="20"/>
      <c r="AOH5669" s="20"/>
      <c r="AOI5669" s="20"/>
      <c r="AOJ5669" s="20"/>
      <c r="AOK5669" s="20"/>
      <c r="AOL5669" s="20"/>
      <c r="AOM5669" s="20"/>
      <c r="AON5669" s="20"/>
      <c r="AOO5669" s="20"/>
      <c r="AOP5669" s="20"/>
      <c r="AOQ5669" s="20"/>
      <c r="AOR5669" s="20"/>
      <c r="AOS5669" s="20"/>
      <c r="AOT5669" s="20"/>
      <c r="AOU5669" s="20"/>
      <c r="AOV5669" s="20"/>
      <c r="AOW5669" s="20"/>
      <c r="AOX5669" s="20"/>
      <c r="AOY5669" s="20"/>
      <c r="AOZ5669" s="20"/>
      <c r="APA5669" s="20"/>
      <c r="APB5669" s="20"/>
      <c r="APC5669" s="20"/>
      <c r="APD5669" s="20"/>
      <c r="APE5669" s="20"/>
      <c r="APF5669" s="20"/>
      <c r="APG5669" s="20"/>
      <c r="APH5669" s="20"/>
      <c r="API5669" s="20"/>
      <c r="APJ5669" s="20"/>
      <c r="APK5669" s="20"/>
      <c r="APL5669" s="20"/>
      <c r="APM5669" s="20"/>
      <c r="APN5669" s="20"/>
      <c r="APO5669" s="20"/>
      <c r="APP5669" s="20"/>
      <c r="APQ5669" s="20"/>
      <c r="APR5669" s="20"/>
      <c r="APS5669" s="20"/>
      <c r="APT5669" s="20"/>
      <c r="APU5669" s="20"/>
      <c r="APV5669" s="20"/>
      <c r="APW5669" s="20"/>
      <c r="APX5669" s="20"/>
      <c r="APY5669" s="20"/>
      <c r="APZ5669" s="20"/>
      <c r="AQA5669" s="20"/>
      <c r="AQB5669" s="20"/>
      <c r="AQC5669" s="20"/>
      <c r="AQD5669" s="20"/>
      <c r="AQE5669" s="20"/>
      <c r="AQF5669" s="20"/>
      <c r="AQG5669" s="20"/>
      <c r="AQH5669" s="20"/>
      <c r="AQI5669" s="20"/>
      <c r="AQJ5669" s="20"/>
      <c r="AQK5669" s="20"/>
      <c r="AQL5669" s="20"/>
      <c r="AQM5669" s="20"/>
      <c r="AQN5669" s="20"/>
      <c r="AQO5669" s="20"/>
      <c r="AQP5669" s="20"/>
      <c r="AQQ5669" s="20"/>
      <c r="AQR5669" s="20"/>
      <c r="AQS5669" s="20"/>
      <c r="AQT5669" s="20"/>
      <c r="AQU5669" s="20"/>
      <c r="AQV5669" s="20"/>
      <c r="AQW5669" s="20"/>
      <c r="AQX5669" s="20"/>
      <c r="AQY5669" s="20"/>
      <c r="AQZ5669" s="20"/>
      <c r="ARA5669" s="20"/>
      <c r="ARB5669" s="20"/>
      <c r="ARC5669" s="20"/>
      <c r="ARD5669" s="20"/>
      <c r="ARE5669" s="20"/>
      <c r="ARF5669" s="20"/>
      <c r="ARG5669" s="20"/>
      <c r="ARH5669" s="20"/>
      <c r="ARI5669" s="20"/>
      <c r="ARJ5669" s="20"/>
      <c r="ARK5669" s="20"/>
      <c r="ARL5669" s="20"/>
      <c r="ARM5669" s="20"/>
      <c r="ARN5669" s="20"/>
      <c r="ARO5669" s="20"/>
      <c r="ARP5669" s="20"/>
      <c r="ARQ5669" s="20"/>
      <c r="ARR5669" s="20"/>
      <c r="ARS5669" s="20"/>
      <c r="ART5669" s="20"/>
      <c r="ARU5669" s="20"/>
      <c r="ARV5669" s="20"/>
      <c r="ARW5669" s="20"/>
      <c r="ARX5669" s="20"/>
      <c r="ARY5669" s="20"/>
      <c r="ARZ5669" s="20"/>
      <c r="ASA5669" s="20"/>
      <c r="ASB5669" s="20"/>
      <c r="ASC5669" s="20"/>
      <c r="ASD5669" s="20"/>
      <c r="ASE5669" s="20"/>
      <c r="ASF5669" s="20"/>
      <c r="ASG5669" s="20"/>
      <c r="ASH5669" s="20"/>
      <c r="ASI5669" s="20"/>
      <c r="ASJ5669" s="20"/>
      <c r="ASK5669" s="20"/>
      <c r="ASL5669" s="20"/>
      <c r="ASM5669" s="20"/>
      <c r="ASN5669" s="20"/>
      <c r="ASO5669" s="20"/>
      <c r="ASP5669" s="20"/>
      <c r="ASQ5669" s="20"/>
      <c r="ASR5669" s="20"/>
      <c r="ASS5669" s="20"/>
      <c r="AST5669" s="20"/>
      <c r="ASU5669" s="20"/>
      <c r="ASV5669" s="20"/>
      <c r="ASW5669" s="20"/>
      <c r="ASX5669" s="20"/>
      <c r="ASY5669" s="20"/>
      <c r="ASZ5669" s="20"/>
      <c r="ATA5669" s="20"/>
      <c r="ATB5669" s="20"/>
      <c r="ATC5669" s="20"/>
      <c r="ATD5669" s="20"/>
      <c r="ATE5669" s="20"/>
      <c r="ATF5669" s="20"/>
      <c r="ATG5669" s="20"/>
      <c r="ATH5669" s="20"/>
      <c r="ATI5669" s="20"/>
      <c r="ATJ5669" s="20"/>
      <c r="ATK5669" s="20"/>
      <c r="ATL5669" s="20"/>
      <c r="ATM5669" s="20"/>
      <c r="ATN5669" s="20"/>
      <c r="ATO5669" s="20"/>
      <c r="ATP5669" s="20"/>
      <c r="ATQ5669" s="20"/>
      <c r="ATR5669" s="20"/>
      <c r="ATS5669" s="20"/>
      <c r="ATT5669" s="20"/>
      <c r="ATU5669" s="20"/>
      <c r="ATV5669" s="20"/>
      <c r="ATW5669" s="20"/>
      <c r="ATX5669" s="20"/>
      <c r="ATY5669" s="20"/>
      <c r="ATZ5669" s="20"/>
      <c r="AUA5669" s="20"/>
      <c r="AUB5669" s="20"/>
      <c r="AUC5669" s="20"/>
      <c r="AUD5669" s="20"/>
      <c r="AUE5669" s="20"/>
      <c r="AUF5669" s="20"/>
      <c r="AUG5669" s="20"/>
      <c r="AUH5669" s="20"/>
      <c r="AUI5669" s="20"/>
      <c r="AUJ5669" s="20"/>
      <c r="AUK5669" s="20"/>
      <c r="AUL5669" s="20"/>
      <c r="AUM5669" s="20"/>
      <c r="AUN5669" s="20"/>
      <c r="AUO5669" s="20"/>
      <c r="AUP5669" s="20"/>
      <c r="AUQ5669" s="20"/>
      <c r="AUR5669" s="20"/>
      <c r="AUS5669" s="20"/>
      <c r="AUT5669" s="20"/>
      <c r="AUU5669" s="20"/>
      <c r="AUV5669" s="20"/>
      <c r="AUW5669" s="20"/>
      <c r="AUX5669" s="20"/>
      <c r="AUY5669" s="20"/>
      <c r="AUZ5669" s="20"/>
      <c r="AVA5669" s="20"/>
      <c r="AVB5669" s="20"/>
      <c r="AVC5669" s="20"/>
      <c r="AVD5669" s="20"/>
      <c r="AVE5669" s="20"/>
      <c r="AVF5669" s="20"/>
      <c r="AVG5669" s="20"/>
      <c r="AVH5669" s="20"/>
      <c r="AVI5669" s="20"/>
      <c r="AVJ5669" s="20"/>
      <c r="AVK5669" s="20"/>
      <c r="AVL5669" s="20"/>
      <c r="AVM5669" s="20"/>
      <c r="AVN5669" s="20"/>
      <c r="AVO5669" s="20"/>
      <c r="AVP5669" s="20"/>
      <c r="AVQ5669" s="20"/>
      <c r="AVR5669" s="20"/>
      <c r="AVS5669" s="20"/>
      <c r="AVT5669" s="20"/>
      <c r="AVU5669" s="20"/>
      <c r="AVV5669" s="20"/>
      <c r="AVW5669" s="20"/>
      <c r="AVX5669" s="20"/>
      <c r="AVY5669" s="20"/>
      <c r="AVZ5669" s="20"/>
      <c r="AWA5669" s="20"/>
      <c r="AWB5669" s="20"/>
      <c r="AWC5669" s="20"/>
      <c r="AWD5669" s="20"/>
      <c r="AWE5669" s="20"/>
      <c r="AWF5669" s="20"/>
      <c r="AWG5669" s="20"/>
      <c r="AWH5669" s="20"/>
      <c r="AWI5669" s="20"/>
      <c r="AWJ5669" s="20"/>
      <c r="AWK5669" s="20"/>
      <c r="AWL5669" s="20"/>
      <c r="AWM5669" s="20"/>
      <c r="AWN5669" s="20"/>
      <c r="AWO5669" s="20"/>
      <c r="AWP5669" s="20"/>
      <c r="AWQ5669" s="20"/>
      <c r="AWR5669" s="20"/>
      <c r="AWS5669" s="20"/>
      <c r="AWT5669" s="20"/>
      <c r="AWU5669" s="20"/>
      <c r="AWV5669" s="20"/>
      <c r="AWW5669" s="20"/>
      <c r="AWX5669" s="20"/>
      <c r="AWY5669" s="20"/>
      <c r="AWZ5669" s="20"/>
      <c r="AXA5669" s="20"/>
      <c r="AXB5669" s="20"/>
      <c r="AXC5669" s="20"/>
      <c r="AXD5669" s="20"/>
      <c r="AXE5669" s="20"/>
      <c r="AXF5669" s="20"/>
      <c r="AXG5669" s="20"/>
      <c r="AXH5669" s="20"/>
      <c r="AXI5669" s="20"/>
      <c r="AXJ5669" s="20"/>
      <c r="AXK5669" s="20"/>
      <c r="AXL5669" s="20"/>
      <c r="AXM5669" s="20"/>
      <c r="AXN5669" s="20"/>
      <c r="AXO5669" s="20"/>
      <c r="AXP5669" s="20"/>
      <c r="AXQ5669" s="20"/>
      <c r="AXR5669" s="20"/>
      <c r="AXS5669" s="20"/>
      <c r="AXT5669" s="20"/>
      <c r="AXU5669" s="20"/>
      <c r="AXV5669" s="20"/>
      <c r="AXW5669" s="20"/>
      <c r="AXX5669" s="20"/>
      <c r="AXY5669" s="20"/>
      <c r="AXZ5669" s="20"/>
      <c r="AYA5669" s="20"/>
      <c r="AYB5669" s="20"/>
      <c r="AYC5669" s="20"/>
      <c r="AYD5669" s="20"/>
      <c r="AYE5669" s="20"/>
      <c r="AYF5669" s="20"/>
      <c r="AYG5669" s="20"/>
      <c r="AYH5669" s="20"/>
      <c r="AYI5669" s="20"/>
      <c r="AYJ5669" s="20"/>
      <c r="AYK5669" s="20"/>
      <c r="AYL5669" s="20"/>
      <c r="AYM5669" s="20"/>
      <c r="AYN5669" s="20"/>
      <c r="AYO5669" s="20"/>
      <c r="AYP5669" s="20"/>
      <c r="AYQ5669" s="20"/>
      <c r="AYR5669" s="20"/>
      <c r="AYS5669" s="20"/>
      <c r="AYT5669" s="20"/>
      <c r="AYU5669" s="20"/>
      <c r="AYV5669" s="20"/>
      <c r="AYW5669" s="20"/>
      <c r="AYX5669" s="20"/>
      <c r="AYY5669" s="20"/>
      <c r="AYZ5669" s="20"/>
      <c r="AZA5669" s="20"/>
      <c r="AZB5669" s="20"/>
      <c r="AZC5669" s="20"/>
      <c r="AZD5669" s="20"/>
      <c r="AZE5669" s="20"/>
      <c r="AZF5669" s="20"/>
      <c r="AZG5669" s="20"/>
      <c r="AZH5669" s="20"/>
      <c r="AZI5669" s="20"/>
      <c r="AZJ5669" s="20"/>
      <c r="AZK5669" s="20"/>
      <c r="AZL5669" s="20"/>
      <c r="AZM5669" s="20"/>
      <c r="AZN5669" s="20"/>
      <c r="AZO5669" s="20"/>
      <c r="AZP5669" s="20"/>
      <c r="AZQ5669" s="20"/>
      <c r="AZR5669" s="20"/>
      <c r="AZS5669" s="20"/>
      <c r="AZT5669" s="20"/>
      <c r="AZU5669" s="20"/>
      <c r="AZV5669" s="20"/>
      <c r="AZW5669" s="20"/>
      <c r="AZX5669" s="20"/>
      <c r="AZY5669" s="20"/>
      <c r="AZZ5669" s="20"/>
      <c r="BAA5669" s="20"/>
      <c r="BAB5669" s="20"/>
      <c r="BAC5669" s="20"/>
      <c r="BAD5669" s="20"/>
      <c r="BAE5669" s="20"/>
      <c r="BAF5669" s="20"/>
      <c r="BAG5669" s="20"/>
      <c r="BAH5669" s="20"/>
      <c r="BAI5669" s="20"/>
      <c r="BAJ5669" s="20"/>
      <c r="BAK5669" s="20"/>
      <c r="BAL5669" s="20"/>
      <c r="BAM5669" s="20"/>
      <c r="BAN5669" s="20"/>
      <c r="BAO5669" s="20"/>
      <c r="BAP5669" s="20"/>
      <c r="BAQ5669" s="20"/>
      <c r="BAR5669" s="20"/>
      <c r="BAS5669" s="20"/>
      <c r="BAT5669" s="20"/>
      <c r="BAU5669" s="20"/>
      <c r="BAV5669" s="20"/>
      <c r="BAW5669" s="20"/>
      <c r="BAX5669" s="20"/>
      <c r="BAY5669" s="20"/>
      <c r="BAZ5669" s="20"/>
      <c r="BBA5669" s="20"/>
      <c r="BBB5669" s="20"/>
      <c r="BBC5669" s="20"/>
      <c r="BBD5669" s="20"/>
      <c r="BBE5669" s="20"/>
      <c r="BBF5669" s="20"/>
      <c r="BBG5669" s="20"/>
      <c r="BBH5669" s="20"/>
      <c r="BBI5669" s="20"/>
      <c r="BBJ5669" s="20"/>
      <c r="BBK5669" s="20"/>
      <c r="BBL5669" s="20"/>
      <c r="BBM5669" s="20"/>
      <c r="BBN5669" s="20"/>
      <c r="BBO5669" s="20"/>
      <c r="BBP5669" s="20"/>
      <c r="BBQ5669" s="20"/>
      <c r="BBR5669" s="20"/>
      <c r="BBS5669" s="20"/>
      <c r="BBT5669" s="20"/>
      <c r="BBU5669" s="20"/>
      <c r="BBV5669" s="20"/>
      <c r="BBW5669" s="20"/>
      <c r="BBX5669" s="20"/>
      <c r="BBY5669" s="20"/>
      <c r="BBZ5669" s="20"/>
      <c r="BCA5669" s="20"/>
      <c r="BCB5669" s="20"/>
      <c r="BCC5669" s="20"/>
      <c r="BCD5669" s="20"/>
      <c r="BCE5669" s="20"/>
      <c r="BCF5669" s="20"/>
      <c r="BCG5669" s="20"/>
      <c r="BCH5669" s="20"/>
      <c r="BCI5669" s="20"/>
      <c r="BCJ5669" s="20"/>
      <c r="BCK5669" s="20"/>
      <c r="BCL5669" s="20"/>
      <c r="BCM5669" s="20"/>
      <c r="BCN5669" s="20"/>
      <c r="BCO5669" s="20"/>
      <c r="BCP5669" s="20"/>
      <c r="BCQ5669" s="20"/>
      <c r="BCR5669" s="20"/>
      <c r="BCS5669" s="20"/>
      <c r="BCT5669" s="20"/>
      <c r="BCU5669" s="20"/>
      <c r="BCV5669" s="20"/>
      <c r="BCW5669" s="20"/>
      <c r="BCX5669" s="20"/>
      <c r="BCY5669" s="20"/>
      <c r="BCZ5669" s="20"/>
      <c r="BDA5669" s="20"/>
      <c r="BDB5669" s="20"/>
      <c r="BDC5669" s="20"/>
      <c r="BDD5669" s="20"/>
      <c r="BDE5669" s="20"/>
      <c r="BDF5669" s="20"/>
      <c r="BDG5669" s="20"/>
      <c r="BDH5669" s="20"/>
      <c r="BDI5669" s="20"/>
      <c r="BDJ5669" s="20"/>
      <c r="BDK5669" s="20"/>
      <c r="BDL5669" s="20"/>
      <c r="BDM5669" s="20"/>
      <c r="BDN5669" s="20"/>
      <c r="BDO5669" s="20"/>
      <c r="BDP5669" s="20"/>
      <c r="BDQ5669" s="20"/>
      <c r="BDR5669" s="20"/>
      <c r="BDS5669" s="20"/>
      <c r="BDT5669" s="20"/>
      <c r="BDU5669" s="20"/>
      <c r="BDV5669" s="20"/>
      <c r="BDW5669" s="20"/>
      <c r="BDX5669" s="20"/>
      <c r="BDY5669" s="20"/>
      <c r="BDZ5669" s="20"/>
      <c r="BEA5669" s="20"/>
      <c r="BEB5669" s="20"/>
      <c r="BEC5669" s="20"/>
      <c r="BED5669" s="20"/>
      <c r="BEE5669" s="20"/>
      <c r="BEF5669" s="20"/>
      <c r="BEG5669" s="20"/>
      <c r="BEH5669" s="20"/>
      <c r="BEI5669" s="20"/>
      <c r="BEJ5669" s="20"/>
      <c r="BEK5669" s="20"/>
      <c r="BEL5669" s="20"/>
      <c r="BEM5669" s="20"/>
      <c r="BEN5669" s="20"/>
      <c r="BEO5669" s="20"/>
      <c r="BEP5669" s="20"/>
      <c r="BEQ5669" s="20"/>
      <c r="BER5669" s="20"/>
      <c r="BES5669" s="20"/>
      <c r="BET5669" s="20"/>
      <c r="BEU5669" s="20"/>
      <c r="BEV5669" s="20"/>
      <c r="BEW5669" s="20"/>
      <c r="BEX5669" s="20"/>
      <c r="BEY5669" s="20"/>
      <c r="BEZ5669" s="20"/>
      <c r="BFA5669" s="20"/>
      <c r="BFB5669" s="20"/>
      <c r="BFC5669" s="20"/>
      <c r="BFD5669" s="20"/>
      <c r="BFE5669" s="20"/>
      <c r="BFF5669" s="20"/>
      <c r="BFG5669" s="20"/>
      <c r="BFH5669" s="20"/>
      <c r="BFI5669" s="20"/>
      <c r="BFJ5669" s="20"/>
      <c r="BFK5669" s="20"/>
      <c r="BFL5669" s="20"/>
      <c r="BFM5669" s="20"/>
      <c r="BFN5669" s="20"/>
      <c r="BFO5669" s="20"/>
      <c r="BFP5669" s="20"/>
      <c r="BFQ5669" s="20"/>
      <c r="BFR5669" s="20"/>
      <c r="BFS5669" s="20"/>
      <c r="BFT5669" s="20"/>
      <c r="BFU5669" s="20"/>
      <c r="BFV5669" s="20"/>
      <c r="BFW5669" s="20"/>
      <c r="BFX5669" s="20"/>
      <c r="BFY5669" s="20"/>
      <c r="BFZ5669" s="20"/>
      <c r="BGA5669" s="20"/>
      <c r="BGB5669" s="20"/>
      <c r="BGC5669" s="20"/>
      <c r="BGD5669" s="20"/>
      <c r="BGE5669" s="20"/>
      <c r="BGF5669" s="20"/>
      <c r="BGG5669" s="20"/>
      <c r="BGH5669" s="20"/>
      <c r="BGI5669" s="20"/>
      <c r="BGJ5669" s="20"/>
      <c r="BGK5669" s="20"/>
      <c r="BGL5669" s="20"/>
      <c r="BGM5669" s="20"/>
      <c r="BGN5669" s="20"/>
      <c r="BGO5669" s="20"/>
      <c r="BGP5669" s="20"/>
      <c r="BGQ5669" s="20"/>
      <c r="BGR5669" s="20"/>
      <c r="BGS5669" s="20"/>
      <c r="BGT5669" s="20"/>
      <c r="BGU5669" s="20"/>
      <c r="BGV5669" s="20"/>
      <c r="BGW5669" s="20"/>
      <c r="BGX5669" s="20"/>
      <c r="BGY5669" s="20"/>
      <c r="BGZ5669" s="20"/>
      <c r="BHA5669" s="20"/>
      <c r="BHB5669" s="20"/>
      <c r="BHC5669" s="20"/>
      <c r="BHD5669" s="20"/>
      <c r="BHE5669" s="20"/>
      <c r="BHF5669" s="20"/>
      <c r="BHG5669" s="20"/>
      <c r="BHH5669" s="20"/>
      <c r="BHI5669" s="20"/>
      <c r="BHJ5669" s="20"/>
      <c r="BHK5669" s="20"/>
      <c r="BHL5669" s="20"/>
      <c r="BHM5669" s="20"/>
      <c r="BHN5669" s="20"/>
      <c r="BHO5669" s="20"/>
      <c r="BHP5669" s="20"/>
      <c r="BHQ5669" s="20"/>
      <c r="BHR5669" s="20"/>
      <c r="BHS5669" s="20"/>
      <c r="BHT5669" s="20"/>
      <c r="BHU5669" s="20"/>
      <c r="BHV5669" s="20"/>
      <c r="BHW5669" s="20"/>
      <c r="BHX5669" s="20"/>
      <c r="BHY5669" s="20"/>
      <c r="BHZ5669" s="20"/>
      <c r="BIA5669" s="20"/>
      <c r="BIB5669" s="20"/>
      <c r="BIC5669" s="20"/>
      <c r="BID5669" s="20"/>
      <c r="BIE5669" s="20"/>
      <c r="BIF5669" s="20"/>
      <c r="BIG5669" s="20"/>
      <c r="BIH5669" s="20"/>
      <c r="BII5669" s="20"/>
      <c r="BIJ5669" s="20"/>
      <c r="BIK5669" s="20"/>
      <c r="BIL5669" s="20"/>
      <c r="BIM5669" s="20"/>
      <c r="BIN5669" s="20"/>
      <c r="BIO5669" s="20"/>
      <c r="BIP5669" s="20"/>
      <c r="BIQ5669" s="20"/>
      <c r="BIR5669" s="20"/>
      <c r="BIS5669" s="20"/>
      <c r="BIT5669" s="20"/>
      <c r="BIU5669" s="20"/>
      <c r="BIV5669" s="20"/>
      <c r="BIW5669" s="20"/>
      <c r="BIX5669" s="20"/>
      <c r="BIY5669" s="20"/>
      <c r="BIZ5669" s="20"/>
      <c r="BJA5669" s="20"/>
      <c r="BJB5669" s="20"/>
      <c r="BJC5669" s="20"/>
      <c r="BJD5669" s="20"/>
      <c r="BJE5669" s="20"/>
      <c r="BJF5669" s="20"/>
      <c r="BJG5669" s="20"/>
      <c r="BJH5669" s="20"/>
      <c r="BJI5669" s="20"/>
      <c r="BJJ5669" s="20"/>
      <c r="BJK5669" s="20"/>
      <c r="BJL5669" s="20"/>
      <c r="BJM5669" s="20"/>
      <c r="BJN5669" s="20"/>
      <c r="BJO5669" s="20"/>
      <c r="BJP5669" s="20"/>
      <c r="BJQ5669" s="20"/>
      <c r="BJR5669" s="20"/>
      <c r="BJS5669" s="20"/>
      <c r="BJT5669" s="20"/>
      <c r="BJU5669" s="20"/>
      <c r="BJV5669" s="20"/>
      <c r="BJW5669" s="20"/>
      <c r="BJX5669" s="20"/>
      <c r="BJY5669" s="20"/>
      <c r="BJZ5669" s="20"/>
      <c r="BKA5669" s="20"/>
      <c r="BKB5669" s="20"/>
      <c r="BKC5669" s="20"/>
      <c r="BKD5669" s="20"/>
      <c r="BKE5669" s="20"/>
      <c r="BKF5669" s="20"/>
      <c r="BKG5669" s="20"/>
      <c r="BKH5669" s="20"/>
      <c r="BKI5669" s="20"/>
      <c r="BKJ5669" s="20"/>
      <c r="BKK5669" s="20"/>
      <c r="BKL5669" s="20"/>
      <c r="BKM5669" s="20"/>
      <c r="BKN5669" s="20"/>
      <c r="BKO5669" s="20"/>
      <c r="BKP5669" s="20"/>
      <c r="BKQ5669" s="20"/>
      <c r="BKR5669" s="20"/>
      <c r="BKS5669" s="20"/>
      <c r="BKT5669" s="20"/>
      <c r="BKU5669" s="20"/>
      <c r="BKV5669" s="20"/>
      <c r="BKW5669" s="20"/>
      <c r="BKX5669" s="20"/>
      <c r="BKY5669" s="20"/>
      <c r="BKZ5669" s="20"/>
      <c r="BLA5669" s="20"/>
      <c r="BLB5669" s="20"/>
      <c r="BLC5669" s="20"/>
      <c r="BLD5669" s="20"/>
      <c r="BLE5669" s="20"/>
      <c r="BLF5669" s="20"/>
      <c r="BLG5669" s="20"/>
      <c r="BLH5669" s="20"/>
      <c r="BLI5669" s="20"/>
      <c r="BLJ5669" s="20"/>
      <c r="BLK5669" s="20"/>
      <c r="BLL5669" s="20"/>
      <c r="BLM5669" s="20"/>
      <c r="BLN5669" s="20"/>
      <c r="BLO5669" s="20"/>
      <c r="BLP5669" s="20"/>
      <c r="BLQ5669" s="20"/>
      <c r="BLR5669" s="20"/>
      <c r="BLS5669" s="20"/>
      <c r="BLT5669" s="20"/>
      <c r="BLU5669" s="20"/>
      <c r="BLV5669" s="20"/>
      <c r="BLW5669" s="20"/>
      <c r="BLX5669" s="20"/>
      <c r="BLY5669" s="20"/>
      <c r="BLZ5669" s="20"/>
      <c r="BMA5669" s="20"/>
      <c r="BMB5669" s="20"/>
      <c r="BMC5669" s="20"/>
      <c r="BMD5669" s="20"/>
      <c r="BME5669" s="20"/>
      <c r="BMF5669" s="20"/>
      <c r="BMG5669" s="20"/>
      <c r="BMH5669" s="20"/>
      <c r="BMI5669" s="20"/>
      <c r="BMJ5669" s="20"/>
      <c r="BMK5669" s="20"/>
      <c r="BML5669" s="20"/>
      <c r="BMM5669" s="20"/>
      <c r="BMN5669" s="20"/>
      <c r="BMO5669" s="20"/>
      <c r="BMP5669" s="20"/>
      <c r="BMQ5669" s="20"/>
      <c r="BMR5669" s="20"/>
      <c r="BMS5669" s="20"/>
      <c r="BMT5669" s="20"/>
      <c r="BMU5669" s="20"/>
      <c r="BMV5669" s="20"/>
      <c r="BMW5669" s="20"/>
      <c r="BMX5669" s="20"/>
      <c r="BMY5669" s="20"/>
      <c r="BMZ5669" s="20"/>
      <c r="BNA5669" s="20"/>
      <c r="BNB5669" s="20"/>
      <c r="BNC5669" s="20"/>
      <c r="BND5669" s="20"/>
      <c r="BNE5669" s="20"/>
      <c r="BNF5669" s="20"/>
      <c r="BNG5669" s="20"/>
      <c r="BNH5669" s="20"/>
      <c r="BNI5669" s="20"/>
      <c r="BNJ5669" s="20"/>
      <c r="BNK5669" s="20"/>
      <c r="BNL5669" s="20"/>
      <c r="BNM5669" s="20"/>
      <c r="BNN5669" s="20"/>
      <c r="BNO5669" s="20"/>
      <c r="BNP5669" s="20"/>
      <c r="BNQ5669" s="20"/>
      <c r="BNR5669" s="20"/>
      <c r="BNS5669" s="20"/>
      <c r="BNT5669" s="20"/>
      <c r="BNU5669" s="20"/>
      <c r="BNV5669" s="20"/>
      <c r="BNW5669" s="20"/>
      <c r="BNX5669" s="20"/>
      <c r="BNY5669" s="20"/>
      <c r="BNZ5669" s="20"/>
      <c r="BOA5669" s="20"/>
      <c r="BOB5669" s="20"/>
      <c r="BOC5669" s="20"/>
      <c r="BOD5669" s="20"/>
      <c r="BOE5669" s="20"/>
      <c r="BOF5669" s="20"/>
      <c r="BOG5669" s="20"/>
      <c r="BOH5669" s="20"/>
      <c r="BOI5669" s="20"/>
      <c r="BOJ5669" s="20"/>
      <c r="BOK5669" s="20"/>
      <c r="BOL5669" s="20"/>
      <c r="BOM5669" s="20"/>
      <c r="BON5669" s="20"/>
      <c r="BOO5669" s="20"/>
      <c r="BOP5669" s="20"/>
      <c r="BOQ5669" s="20"/>
      <c r="BOR5669" s="20"/>
      <c r="BOS5669" s="20"/>
      <c r="BOT5669" s="20"/>
      <c r="BOU5669" s="20"/>
      <c r="BOV5669" s="20"/>
      <c r="BOW5669" s="20"/>
      <c r="BOX5669" s="20"/>
      <c r="BOY5669" s="20"/>
      <c r="BOZ5669" s="20"/>
      <c r="BPA5669" s="20"/>
      <c r="BPB5669" s="20"/>
      <c r="BPC5669" s="20"/>
      <c r="BPD5669" s="20"/>
      <c r="BPE5669" s="20"/>
      <c r="BPF5669" s="20"/>
      <c r="BPG5669" s="20"/>
      <c r="BPH5669" s="20"/>
      <c r="BPI5669" s="20"/>
      <c r="BPJ5669" s="20"/>
      <c r="BPK5669" s="20"/>
      <c r="BPL5669" s="20"/>
      <c r="BPM5669" s="20"/>
      <c r="BPN5669" s="20"/>
      <c r="BPO5669" s="20"/>
      <c r="BPP5669" s="20"/>
      <c r="BPQ5669" s="20"/>
      <c r="BPR5669" s="20"/>
      <c r="BPS5669" s="20"/>
      <c r="BPT5669" s="20"/>
      <c r="BPU5669" s="20"/>
      <c r="BPV5669" s="20"/>
      <c r="BPW5669" s="20"/>
      <c r="BPX5669" s="20"/>
      <c r="BPY5669" s="20"/>
      <c r="BPZ5669" s="20"/>
      <c r="BQA5669" s="20"/>
      <c r="BQB5669" s="20"/>
      <c r="BQC5669" s="20"/>
      <c r="BQD5669" s="20"/>
      <c r="BQE5669" s="20"/>
      <c r="BQF5669" s="20"/>
      <c r="BQG5669" s="20"/>
      <c r="BQH5669" s="20"/>
      <c r="BQI5669" s="20"/>
      <c r="BQJ5669" s="20"/>
      <c r="BQK5669" s="20"/>
      <c r="BQL5669" s="20"/>
      <c r="BQM5669" s="20"/>
      <c r="BQN5669" s="20"/>
      <c r="BQO5669" s="20"/>
      <c r="BQP5669" s="20"/>
      <c r="BQQ5669" s="20"/>
      <c r="BQR5669" s="20"/>
      <c r="BQS5669" s="20"/>
      <c r="BQT5669" s="20"/>
      <c r="BQU5669" s="20"/>
      <c r="BQV5669" s="20"/>
      <c r="BQW5669" s="20"/>
      <c r="BQX5669" s="20"/>
      <c r="BQY5669" s="20"/>
      <c r="BQZ5669" s="20"/>
      <c r="BRA5669" s="20"/>
      <c r="BRB5669" s="20"/>
      <c r="BRC5669" s="20"/>
      <c r="BRD5669" s="20"/>
      <c r="BRE5669" s="20"/>
      <c r="BRF5669" s="20"/>
      <c r="BRG5669" s="20"/>
      <c r="BRH5669" s="20"/>
      <c r="BRI5669" s="20"/>
      <c r="BRJ5669" s="20"/>
      <c r="BRK5669" s="20"/>
      <c r="BRL5669" s="20"/>
      <c r="BRM5669" s="20"/>
      <c r="BRN5669" s="20"/>
      <c r="BRO5669" s="20"/>
      <c r="BRP5669" s="20"/>
      <c r="BRQ5669" s="20"/>
      <c r="BRR5669" s="20"/>
      <c r="BRS5669" s="20"/>
      <c r="BRT5669" s="20"/>
      <c r="BRU5669" s="20"/>
      <c r="BRV5669" s="20"/>
      <c r="BRW5669" s="20"/>
      <c r="BRX5669" s="20"/>
      <c r="BRY5669" s="20"/>
      <c r="BRZ5669" s="20"/>
      <c r="BSA5669" s="20"/>
      <c r="BSB5669" s="20"/>
      <c r="BSC5669" s="20"/>
      <c r="BSD5669" s="20"/>
      <c r="BSE5669" s="20"/>
      <c r="BSF5669" s="20"/>
      <c r="BSG5669" s="20"/>
      <c r="BSH5669" s="20"/>
      <c r="BSI5669" s="20"/>
      <c r="BSJ5669" s="20"/>
      <c r="BSK5669" s="20"/>
      <c r="BSL5669" s="20"/>
      <c r="BSM5669" s="20"/>
      <c r="BSN5669" s="20"/>
      <c r="BSO5669" s="20"/>
      <c r="BSP5669" s="20"/>
      <c r="BSQ5669" s="20"/>
      <c r="BSR5669" s="20"/>
      <c r="BSS5669" s="20"/>
      <c r="BST5669" s="20"/>
      <c r="BSU5669" s="20"/>
      <c r="BSV5669" s="20"/>
      <c r="BSW5669" s="20"/>
      <c r="BSX5669" s="20"/>
      <c r="BSY5669" s="20"/>
      <c r="BSZ5669" s="20"/>
      <c r="BTA5669" s="20"/>
      <c r="BTB5669" s="20"/>
      <c r="BTC5669" s="20"/>
      <c r="BTD5669" s="20"/>
      <c r="BTE5669" s="20"/>
      <c r="BTF5669" s="20"/>
      <c r="BTG5669" s="20"/>
      <c r="BTH5669" s="20"/>
      <c r="BTI5669" s="20"/>
      <c r="BTJ5669" s="20"/>
      <c r="BTK5669" s="20"/>
      <c r="BTL5669" s="20"/>
      <c r="BTM5669" s="20"/>
      <c r="BTN5669" s="20"/>
      <c r="BTO5669" s="20"/>
      <c r="BTP5669" s="20"/>
      <c r="BTQ5669" s="20"/>
      <c r="BTR5669" s="20"/>
      <c r="BTS5669" s="20"/>
      <c r="BTT5669" s="20"/>
      <c r="BTU5669" s="20"/>
      <c r="BTV5669" s="20"/>
      <c r="BTW5669" s="20"/>
      <c r="BTX5669" s="20"/>
      <c r="BTY5669" s="20"/>
      <c r="BTZ5669" s="20"/>
      <c r="BUA5669" s="20"/>
      <c r="BUB5669" s="20"/>
      <c r="BUC5669" s="20"/>
      <c r="BUD5669" s="20"/>
      <c r="BUE5669" s="20"/>
      <c r="BUF5669" s="20"/>
      <c r="BUG5669" s="20"/>
      <c r="BUH5669" s="20"/>
      <c r="BUI5669" s="20"/>
      <c r="BUJ5669" s="20"/>
      <c r="BUK5669" s="20"/>
      <c r="BUL5669" s="20"/>
      <c r="BUM5669" s="20"/>
      <c r="BUN5669" s="20"/>
      <c r="BUO5669" s="20"/>
      <c r="BUP5669" s="20"/>
      <c r="BUQ5669" s="20"/>
      <c r="BUR5669" s="20"/>
      <c r="BUS5669" s="20"/>
      <c r="BUT5669" s="20"/>
      <c r="BUU5669" s="20"/>
      <c r="BUV5669" s="20"/>
      <c r="BUW5669" s="20"/>
      <c r="BUX5669" s="20"/>
      <c r="BUY5669" s="20"/>
      <c r="BUZ5669" s="20"/>
      <c r="BVA5669" s="20"/>
      <c r="BVB5669" s="20"/>
      <c r="BVC5669" s="20"/>
      <c r="BVD5669" s="20"/>
      <c r="BVE5669" s="20"/>
      <c r="BVF5669" s="20"/>
      <c r="BVG5669" s="20"/>
      <c r="BVH5669" s="20"/>
      <c r="BVI5669" s="20"/>
      <c r="BVJ5669" s="20"/>
      <c r="BVK5669" s="20"/>
      <c r="BVL5669" s="20"/>
      <c r="BVM5669" s="20"/>
      <c r="BVN5669" s="20"/>
      <c r="BVO5669" s="20"/>
      <c r="BVP5669" s="20"/>
      <c r="BVQ5669" s="20"/>
      <c r="BVR5669" s="20"/>
      <c r="BVS5669" s="20"/>
      <c r="BVT5669" s="20"/>
      <c r="BVU5669" s="20"/>
      <c r="BVV5669" s="20"/>
      <c r="BVW5669" s="20"/>
      <c r="BVX5669" s="20"/>
      <c r="BVY5669" s="20"/>
      <c r="BVZ5669" s="20"/>
      <c r="BWA5669" s="20"/>
      <c r="BWB5669" s="20"/>
      <c r="BWC5669" s="20"/>
      <c r="BWD5669" s="20"/>
      <c r="BWE5669" s="20"/>
      <c r="BWF5669" s="20"/>
      <c r="BWG5669" s="20"/>
      <c r="BWH5669" s="20"/>
      <c r="BWI5669" s="20"/>
      <c r="BWJ5669" s="20"/>
      <c r="BWK5669" s="20"/>
      <c r="BWL5669" s="20"/>
      <c r="BWM5669" s="20"/>
      <c r="BWN5669" s="20"/>
      <c r="BWO5669" s="20"/>
      <c r="BWP5669" s="20"/>
      <c r="BWQ5669" s="20"/>
      <c r="BWR5669" s="20"/>
      <c r="BWS5669" s="20"/>
      <c r="BWT5669" s="20"/>
      <c r="BWU5669" s="20"/>
      <c r="BWV5669" s="20"/>
      <c r="BWW5669" s="20"/>
      <c r="BWX5669" s="20"/>
      <c r="BWY5669" s="20"/>
      <c r="BWZ5669" s="20"/>
      <c r="BXA5669" s="20"/>
      <c r="BXB5669" s="20"/>
      <c r="BXC5669" s="20"/>
      <c r="BXD5669" s="20"/>
      <c r="BXE5669" s="20"/>
      <c r="BXF5669" s="20"/>
      <c r="BXG5669" s="20"/>
      <c r="BXH5669" s="20"/>
      <c r="BXI5669" s="20"/>
      <c r="BXJ5669" s="20"/>
      <c r="BXK5669" s="20"/>
      <c r="BXL5669" s="20"/>
      <c r="BXM5669" s="20"/>
      <c r="BXN5669" s="20"/>
      <c r="BXO5669" s="20"/>
      <c r="BXP5669" s="20"/>
      <c r="BXQ5669" s="20"/>
      <c r="BXR5669" s="20"/>
      <c r="BXS5669" s="20"/>
      <c r="BXT5669" s="20"/>
      <c r="BXU5669" s="20"/>
      <c r="BXV5669" s="20"/>
      <c r="BXW5669" s="20"/>
      <c r="BXX5669" s="20"/>
      <c r="BXY5669" s="20"/>
      <c r="BXZ5669" s="20"/>
      <c r="BYA5669" s="20"/>
      <c r="BYB5669" s="20"/>
      <c r="BYC5669" s="20"/>
      <c r="BYD5669" s="20"/>
      <c r="BYE5669" s="20"/>
      <c r="BYF5669" s="20"/>
      <c r="BYG5669" s="20"/>
      <c r="BYH5669" s="20"/>
      <c r="BYI5669" s="20"/>
      <c r="BYJ5669" s="20"/>
      <c r="BYK5669" s="20"/>
      <c r="BYL5669" s="20"/>
      <c r="BYM5669" s="20"/>
      <c r="BYN5669" s="20"/>
      <c r="BYO5669" s="20"/>
      <c r="BYP5669" s="20"/>
      <c r="BYQ5669" s="20"/>
      <c r="BYR5669" s="20"/>
      <c r="BYS5669" s="20"/>
      <c r="BYT5669" s="20"/>
      <c r="BYU5669" s="20"/>
      <c r="BYV5669" s="20"/>
      <c r="BYW5669" s="20"/>
      <c r="BYX5669" s="20"/>
      <c r="BYY5669" s="20"/>
      <c r="BYZ5669" s="20"/>
      <c r="BZA5669" s="20"/>
      <c r="BZB5669" s="20"/>
      <c r="BZC5669" s="20"/>
      <c r="BZD5669" s="20"/>
      <c r="BZE5669" s="20"/>
      <c r="BZF5669" s="20"/>
      <c r="BZG5669" s="20"/>
      <c r="BZH5669" s="20"/>
      <c r="BZI5669" s="20"/>
      <c r="BZJ5669" s="20"/>
      <c r="BZK5669" s="20"/>
      <c r="BZL5669" s="20"/>
      <c r="BZM5669" s="20"/>
      <c r="BZN5669" s="20"/>
      <c r="BZO5669" s="20"/>
      <c r="BZP5669" s="20"/>
      <c r="BZQ5669" s="20"/>
      <c r="BZR5669" s="20"/>
      <c r="BZS5669" s="20"/>
      <c r="BZT5669" s="20"/>
      <c r="BZU5669" s="20"/>
      <c r="BZV5669" s="20"/>
      <c r="BZW5669" s="20"/>
      <c r="BZX5669" s="20"/>
      <c r="BZY5669" s="20"/>
      <c r="BZZ5669" s="20"/>
      <c r="CAA5669" s="20"/>
      <c r="CAB5669" s="20"/>
      <c r="CAC5669" s="20"/>
      <c r="CAD5669" s="20"/>
      <c r="CAE5669" s="20"/>
      <c r="CAF5669" s="20"/>
      <c r="CAG5669" s="20"/>
      <c r="CAH5669" s="20"/>
      <c r="CAI5669" s="20"/>
      <c r="CAJ5669" s="20"/>
      <c r="CAK5669" s="20"/>
      <c r="CAL5669" s="20"/>
      <c r="CAM5669" s="20"/>
      <c r="CAN5669" s="20"/>
      <c r="CAO5669" s="20"/>
      <c r="CAP5669" s="20"/>
      <c r="CAQ5669" s="20"/>
      <c r="CAR5669" s="20"/>
      <c r="CAS5669" s="20"/>
      <c r="CAT5669" s="20"/>
      <c r="CAU5669" s="20"/>
      <c r="CAV5669" s="20"/>
      <c r="CAW5669" s="20"/>
      <c r="CAX5669" s="20"/>
      <c r="CAY5669" s="20"/>
      <c r="CAZ5669" s="20"/>
      <c r="CBA5669" s="20"/>
      <c r="CBB5669" s="20"/>
      <c r="CBC5669" s="20"/>
      <c r="CBD5669" s="20"/>
      <c r="CBE5669" s="20"/>
      <c r="CBF5669" s="20"/>
      <c r="CBG5669" s="20"/>
      <c r="CBH5669" s="20"/>
      <c r="CBI5669" s="20"/>
      <c r="CBJ5669" s="20"/>
      <c r="CBK5669" s="20"/>
      <c r="CBL5669" s="20"/>
      <c r="CBM5669" s="20"/>
      <c r="CBN5669" s="20"/>
      <c r="CBO5669" s="20"/>
      <c r="CBP5669" s="20"/>
      <c r="CBQ5669" s="20"/>
      <c r="CBR5669" s="20"/>
      <c r="CBS5669" s="20"/>
      <c r="CBT5669" s="20"/>
      <c r="CBU5669" s="20"/>
      <c r="CBV5669" s="20"/>
      <c r="CBW5669" s="20"/>
      <c r="CBX5669" s="20"/>
      <c r="CBY5669" s="20"/>
      <c r="CBZ5669" s="20"/>
      <c r="CCA5669" s="20"/>
      <c r="CCB5669" s="20"/>
      <c r="CCC5669" s="20"/>
      <c r="CCD5669" s="20"/>
      <c r="CCE5669" s="20"/>
      <c r="CCF5669" s="20"/>
      <c r="CCG5669" s="20"/>
      <c r="CCH5669" s="20"/>
      <c r="CCI5669" s="20"/>
      <c r="CCJ5669" s="20"/>
      <c r="CCK5669" s="20"/>
      <c r="CCL5669" s="20"/>
      <c r="CCM5669" s="20"/>
      <c r="CCN5669" s="20"/>
      <c r="CCO5669" s="20"/>
      <c r="CCP5669" s="20"/>
      <c r="CCQ5669" s="20"/>
      <c r="CCR5669" s="20"/>
      <c r="CCS5669" s="20"/>
      <c r="CCT5669" s="20"/>
      <c r="CCU5669" s="20"/>
      <c r="CCV5669" s="20"/>
      <c r="CCW5669" s="20"/>
      <c r="CCX5669" s="20"/>
      <c r="CCY5669" s="20"/>
      <c r="CCZ5669" s="20"/>
      <c r="CDA5669" s="20"/>
      <c r="CDB5669" s="20"/>
      <c r="CDC5669" s="20"/>
      <c r="CDD5669" s="20"/>
      <c r="CDE5669" s="20"/>
      <c r="CDF5669" s="20"/>
      <c r="CDG5669" s="20"/>
      <c r="CDH5669" s="20"/>
      <c r="CDI5669" s="20"/>
      <c r="CDJ5669" s="20"/>
      <c r="CDK5669" s="20"/>
      <c r="CDL5669" s="20"/>
      <c r="CDM5669" s="20"/>
      <c r="CDN5669" s="20"/>
      <c r="CDO5669" s="20"/>
      <c r="CDP5669" s="20"/>
      <c r="CDQ5669" s="20"/>
      <c r="CDR5669" s="20"/>
      <c r="CDS5669" s="20"/>
      <c r="CDT5669" s="20"/>
      <c r="CDU5669" s="20"/>
      <c r="CDV5669" s="20"/>
      <c r="CDW5669" s="20"/>
      <c r="CDX5669" s="20"/>
      <c r="CDY5669" s="20"/>
      <c r="CDZ5669" s="20"/>
      <c r="CEA5669" s="20"/>
      <c r="CEB5669" s="20"/>
      <c r="CEC5669" s="20"/>
      <c r="CED5669" s="20"/>
      <c r="CEE5669" s="20"/>
      <c r="CEF5669" s="20"/>
      <c r="CEG5669" s="20"/>
      <c r="CEH5669" s="20"/>
      <c r="CEI5669" s="20"/>
      <c r="CEJ5669" s="20"/>
      <c r="CEK5669" s="20"/>
      <c r="CEL5669" s="20"/>
      <c r="CEM5669" s="20"/>
      <c r="CEN5669" s="20"/>
      <c r="CEO5669" s="20"/>
      <c r="CEP5669" s="20"/>
      <c r="CEQ5669" s="20"/>
      <c r="CER5669" s="20"/>
      <c r="CES5669" s="20"/>
      <c r="CET5669" s="20"/>
      <c r="CEU5669" s="20"/>
      <c r="CEV5669" s="20"/>
      <c r="CEW5669" s="20"/>
      <c r="CEX5669" s="20"/>
      <c r="CEY5669" s="20"/>
      <c r="CEZ5669" s="20"/>
      <c r="CFA5669" s="20"/>
      <c r="CFB5669" s="20"/>
      <c r="CFC5669" s="20"/>
      <c r="CFD5669" s="20"/>
      <c r="CFE5669" s="20"/>
      <c r="CFF5669" s="20"/>
      <c r="CFG5669" s="20"/>
      <c r="CFH5669" s="20"/>
      <c r="CFI5669" s="20"/>
      <c r="CFJ5669" s="20"/>
      <c r="CFK5669" s="20"/>
      <c r="CFL5669" s="20"/>
      <c r="CFM5669" s="20"/>
      <c r="CFN5669" s="20"/>
      <c r="CFO5669" s="20"/>
      <c r="CFP5669" s="20"/>
      <c r="CFQ5669" s="20"/>
      <c r="CFR5669" s="20"/>
      <c r="CFS5669" s="20"/>
      <c r="CFT5669" s="20"/>
      <c r="CFU5669" s="20"/>
      <c r="CFV5669" s="20"/>
      <c r="CFW5669" s="20"/>
      <c r="CFX5669" s="20"/>
      <c r="CFY5669" s="20"/>
      <c r="CFZ5669" s="20"/>
      <c r="CGA5669" s="20"/>
      <c r="CGB5669" s="20"/>
      <c r="CGC5669" s="20"/>
      <c r="CGD5669" s="20"/>
      <c r="CGE5669" s="20"/>
      <c r="CGF5669" s="20"/>
      <c r="CGG5669" s="20"/>
      <c r="CGH5669" s="20"/>
      <c r="CGI5669" s="20"/>
      <c r="CGJ5669" s="20"/>
      <c r="CGK5669" s="20"/>
      <c r="CGL5669" s="20"/>
      <c r="CGM5669" s="20"/>
      <c r="CGN5669" s="20"/>
      <c r="CGO5669" s="20"/>
      <c r="CGP5669" s="20"/>
      <c r="CGQ5669" s="20"/>
      <c r="CGR5669" s="20"/>
      <c r="CGS5669" s="20"/>
      <c r="CGT5669" s="20"/>
      <c r="CGU5669" s="20"/>
      <c r="CGV5669" s="20"/>
      <c r="CGW5669" s="20"/>
      <c r="CGX5669" s="20"/>
      <c r="CGY5669" s="20"/>
      <c r="CGZ5669" s="20"/>
      <c r="CHA5669" s="20"/>
      <c r="CHB5669" s="20"/>
      <c r="CHC5669" s="20"/>
      <c r="CHD5669" s="20"/>
      <c r="CHE5669" s="20"/>
      <c r="CHF5669" s="20"/>
      <c r="CHG5669" s="20"/>
      <c r="CHH5669" s="20"/>
      <c r="CHI5669" s="20"/>
      <c r="CHJ5669" s="20"/>
      <c r="CHK5669" s="20"/>
      <c r="CHL5669" s="20"/>
      <c r="CHM5669" s="20"/>
      <c r="CHN5669" s="20"/>
      <c r="CHO5669" s="20"/>
      <c r="CHP5669" s="20"/>
      <c r="CHQ5669" s="20"/>
      <c r="CHR5669" s="20"/>
      <c r="CHS5669" s="20"/>
      <c r="CHT5669" s="20"/>
      <c r="CHU5669" s="20"/>
      <c r="CHV5669" s="20"/>
      <c r="CHW5669" s="20"/>
      <c r="CHX5669" s="20"/>
      <c r="CHY5669" s="20"/>
      <c r="CHZ5669" s="20"/>
      <c r="CIA5669" s="20"/>
      <c r="CIB5669" s="20"/>
      <c r="CIC5669" s="20"/>
      <c r="CID5669" s="20"/>
      <c r="CIE5669" s="20"/>
      <c r="CIF5669" s="20"/>
      <c r="CIG5669" s="20"/>
      <c r="CIH5669" s="20"/>
      <c r="CII5669" s="20"/>
      <c r="CIJ5669" s="20"/>
      <c r="CIK5669" s="20"/>
      <c r="CIL5669" s="20"/>
      <c r="CIM5669" s="20"/>
      <c r="CIN5669" s="20"/>
      <c r="CIO5669" s="20"/>
      <c r="CIP5669" s="20"/>
      <c r="CIQ5669" s="20"/>
      <c r="CIR5669" s="20"/>
      <c r="CIS5669" s="20"/>
      <c r="CIT5669" s="20"/>
      <c r="CIU5669" s="20"/>
      <c r="CIV5669" s="20"/>
      <c r="CIW5669" s="20"/>
      <c r="CIX5669" s="20"/>
      <c r="CIY5669" s="20"/>
      <c r="CIZ5669" s="20"/>
      <c r="CJA5669" s="20"/>
      <c r="CJB5669" s="20"/>
      <c r="CJC5669" s="20"/>
      <c r="CJD5669" s="20"/>
      <c r="CJE5669" s="20"/>
      <c r="CJF5669" s="20"/>
      <c r="CJG5669" s="20"/>
      <c r="CJH5669" s="20"/>
      <c r="CJI5669" s="20"/>
      <c r="CJJ5669" s="20"/>
      <c r="CJK5669" s="20"/>
      <c r="CJL5669" s="20"/>
      <c r="CJM5669" s="20"/>
      <c r="CJN5669" s="20"/>
      <c r="CJO5669" s="20"/>
      <c r="CJP5669" s="20"/>
      <c r="CJQ5669" s="20"/>
      <c r="CJR5669" s="20"/>
      <c r="CJS5669" s="20"/>
      <c r="CJT5669" s="20"/>
      <c r="CJU5669" s="20"/>
      <c r="CJV5669" s="20"/>
      <c r="CJW5669" s="20"/>
      <c r="CJX5669" s="20"/>
      <c r="CJY5669" s="20"/>
      <c r="CJZ5669" s="20"/>
      <c r="CKA5669" s="20"/>
      <c r="CKB5669" s="20"/>
      <c r="CKC5669" s="20"/>
      <c r="CKD5669" s="20"/>
      <c r="CKE5669" s="20"/>
      <c r="CKF5669" s="20"/>
      <c r="CKG5669" s="20"/>
      <c r="CKH5669" s="20"/>
      <c r="CKI5669" s="20"/>
      <c r="CKJ5669" s="20"/>
      <c r="CKK5669" s="20"/>
      <c r="CKL5669" s="20"/>
      <c r="CKM5669" s="20"/>
      <c r="CKN5669" s="20"/>
      <c r="CKO5669" s="20"/>
      <c r="CKP5669" s="20"/>
      <c r="CKQ5669" s="20"/>
      <c r="CKR5669" s="20"/>
      <c r="CKS5669" s="20"/>
      <c r="CKT5669" s="20"/>
      <c r="CKU5669" s="20"/>
      <c r="CKV5669" s="20"/>
      <c r="CKW5669" s="20"/>
      <c r="CKX5669" s="20"/>
      <c r="CKY5669" s="20"/>
      <c r="CKZ5669" s="20"/>
      <c r="CLA5669" s="20"/>
      <c r="CLB5669" s="20"/>
      <c r="CLC5669" s="20"/>
      <c r="CLD5669" s="20"/>
      <c r="CLE5669" s="20"/>
      <c r="CLF5669" s="20"/>
      <c r="CLG5669" s="20"/>
      <c r="CLH5669" s="20"/>
      <c r="CLI5669" s="20"/>
      <c r="CLJ5669" s="20"/>
      <c r="CLK5669" s="20"/>
      <c r="CLL5669" s="20"/>
      <c r="CLM5669" s="20"/>
      <c r="CLN5669" s="20"/>
      <c r="CLO5669" s="20"/>
      <c r="CLP5669" s="20"/>
      <c r="CLQ5669" s="20"/>
      <c r="CLR5669" s="20"/>
      <c r="CLS5669" s="20"/>
      <c r="CLT5669" s="20"/>
      <c r="CLU5669" s="20"/>
      <c r="CLV5669" s="20"/>
      <c r="CLW5669" s="20"/>
      <c r="CLX5669" s="20"/>
      <c r="CLY5669" s="20"/>
      <c r="CLZ5669" s="20"/>
      <c r="CMA5669" s="20"/>
      <c r="CMB5669" s="20"/>
      <c r="CMC5669" s="20"/>
      <c r="CMD5669" s="20"/>
      <c r="CME5669" s="20"/>
      <c r="CMF5669" s="20"/>
      <c r="CMG5669" s="20"/>
      <c r="CMH5669" s="20"/>
      <c r="CMI5669" s="20"/>
      <c r="CMJ5669" s="20"/>
      <c r="CMK5669" s="20"/>
      <c r="CML5669" s="20"/>
      <c r="CMM5669" s="20"/>
      <c r="CMN5669" s="20"/>
      <c r="CMO5669" s="20"/>
      <c r="CMP5669" s="20"/>
      <c r="CMQ5669" s="20"/>
      <c r="CMR5669" s="20"/>
      <c r="CMS5669" s="20"/>
      <c r="CMT5669" s="20"/>
      <c r="CMU5669" s="20"/>
      <c r="CMV5669" s="20"/>
      <c r="CMW5669" s="20"/>
      <c r="CMX5669" s="20"/>
      <c r="CMY5669" s="20"/>
      <c r="CMZ5669" s="20"/>
      <c r="CNA5669" s="20"/>
      <c r="CNB5669" s="20"/>
      <c r="CNC5669" s="20"/>
      <c r="CND5669" s="20"/>
      <c r="CNE5669" s="20"/>
      <c r="CNF5669" s="20"/>
      <c r="CNG5669" s="20"/>
      <c r="CNH5669" s="20"/>
      <c r="CNI5669" s="20"/>
      <c r="CNJ5669" s="20"/>
      <c r="CNK5669" s="20"/>
      <c r="CNL5669" s="20"/>
      <c r="CNM5669" s="20"/>
      <c r="CNN5669" s="20"/>
      <c r="CNO5669" s="20"/>
      <c r="CNP5669" s="20"/>
      <c r="CNQ5669" s="20"/>
      <c r="CNR5669" s="20"/>
      <c r="CNS5669" s="20"/>
      <c r="CNT5669" s="20"/>
      <c r="CNU5669" s="20"/>
      <c r="CNV5669" s="20"/>
      <c r="CNW5669" s="20"/>
      <c r="CNX5669" s="20"/>
      <c r="CNY5669" s="20"/>
      <c r="CNZ5669" s="20"/>
      <c r="COA5669" s="20"/>
      <c r="COB5669" s="20"/>
      <c r="COC5669" s="20"/>
      <c r="COD5669" s="20"/>
      <c r="COE5669" s="20"/>
      <c r="COF5669" s="20"/>
      <c r="COG5669" s="20"/>
      <c r="COH5669" s="20"/>
      <c r="COI5669" s="20"/>
      <c r="COJ5669" s="20"/>
      <c r="COK5669" s="20"/>
      <c r="COL5669" s="20"/>
      <c r="COM5669" s="20"/>
      <c r="CON5669" s="20"/>
      <c r="COO5669" s="20"/>
      <c r="COP5669" s="20"/>
      <c r="COQ5669" s="20"/>
      <c r="COR5669" s="20"/>
      <c r="COS5669" s="20"/>
      <c r="COT5669" s="20"/>
      <c r="COU5669" s="20"/>
      <c r="COV5669" s="20"/>
      <c r="COW5669" s="20"/>
      <c r="COX5669" s="20"/>
      <c r="COY5669" s="20"/>
      <c r="COZ5669" s="20"/>
      <c r="CPA5669" s="20"/>
      <c r="CPB5669" s="20"/>
      <c r="CPC5669" s="20"/>
      <c r="CPD5669" s="20"/>
      <c r="CPE5669" s="20"/>
      <c r="CPF5669" s="20"/>
      <c r="CPG5669" s="20"/>
      <c r="CPH5669" s="20"/>
      <c r="CPI5669" s="20"/>
      <c r="CPJ5669" s="20"/>
      <c r="CPK5669" s="20"/>
      <c r="CPL5669" s="20"/>
      <c r="CPM5669" s="20"/>
      <c r="CPN5669" s="20"/>
      <c r="CPO5669" s="20"/>
      <c r="CPP5669" s="20"/>
      <c r="CPQ5669" s="20"/>
      <c r="CPR5669" s="20"/>
      <c r="CPS5669" s="20"/>
      <c r="CPT5669" s="20"/>
      <c r="CPU5669" s="20"/>
      <c r="CPV5669" s="20"/>
      <c r="CPW5669" s="20"/>
      <c r="CPX5669" s="20"/>
      <c r="CPY5669" s="20"/>
      <c r="CPZ5669" s="20"/>
      <c r="CQA5669" s="20"/>
      <c r="CQB5669" s="20"/>
      <c r="CQC5669" s="20"/>
      <c r="CQD5669" s="20"/>
      <c r="CQE5669" s="20"/>
      <c r="CQF5669" s="20"/>
      <c r="CQG5669" s="20"/>
      <c r="CQH5669" s="20"/>
      <c r="CQI5669" s="20"/>
      <c r="CQJ5669" s="20"/>
      <c r="CQK5669" s="20"/>
      <c r="CQL5669" s="20"/>
      <c r="CQM5669" s="20"/>
      <c r="CQN5669" s="20"/>
      <c r="CQO5669" s="20"/>
      <c r="CQP5669" s="20"/>
      <c r="CQQ5669" s="20"/>
      <c r="CQR5669" s="20"/>
      <c r="CQS5669" s="20"/>
      <c r="CQT5669" s="20"/>
      <c r="CQU5669" s="20"/>
      <c r="CQV5669" s="20"/>
      <c r="CQW5669" s="20"/>
      <c r="CQX5669" s="20"/>
      <c r="CQY5669" s="20"/>
      <c r="CQZ5669" s="20"/>
      <c r="CRA5669" s="20"/>
      <c r="CRB5669" s="20"/>
      <c r="CRC5669" s="20"/>
      <c r="CRD5669" s="20"/>
      <c r="CRE5669" s="20"/>
      <c r="CRF5669" s="20"/>
      <c r="CRG5669" s="20"/>
      <c r="CRH5669" s="20"/>
      <c r="CRI5669" s="20"/>
      <c r="CRJ5669" s="20"/>
      <c r="CRK5669" s="20"/>
      <c r="CRL5669" s="20"/>
      <c r="CRM5669" s="20"/>
      <c r="CRN5669" s="20"/>
      <c r="CRO5669" s="20"/>
      <c r="CRP5669" s="20"/>
      <c r="CRQ5669" s="20"/>
      <c r="CRR5669" s="20"/>
      <c r="CRS5669" s="20"/>
      <c r="CRT5669" s="20"/>
      <c r="CRU5669" s="20"/>
      <c r="CRV5669" s="20"/>
      <c r="CRW5669" s="20"/>
      <c r="CRX5669" s="20"/>
      <c r="CRY5669" s="20"/>
      <c r="CRZ5669" s="20"/>
      <c r="CSA5669" s="20"/>
      <c r="CSB5669" s="20"/>
      <c r="CSC5669" s="20"/>
      <c r="CSD5669" s="20"/>
      <c r="CSE5669" s="20"/>
      <c r="CSF5669" s="20"/>
      <c r="CSG5669" s="20"/>
      <c r="CSH5669" s="20"/>
      <c r="CSI5669" s="20"/>
      <c r="CSJ5669" s="20"/>
      <c r="CSK5669" s="20"/>
      <c r="CSL5669" s="20"/>
      <c r="CSM5669" s="20"/>
      <c r="CSN5669" s="20"/>
      <c r="CSO5669" s="20"/>
      <c r="CSP5669" s="20"/>
      <c r="CSQ5669" s="20"/>
      <c r="CSR5669" s="20"/>
      <c r="CSS5669" s="20"/>
      <c r="CST5669" s="20"/>
      <c r="CSU5669" s="20"/>
      <c r="CSV5669" s="20"/>
      <c r="CSW5669" s="20"/>
      <c r="CSX5669" s="20"/>
      <c r="CSY5669" s="20"/>
      <c r="CSZ5669" s="20"/>
      <c r="CTA5669" s="20"/>
      <c r="CTB5669" s="20"/>
      <c r="CTC5669" s="20"/>
      <c r="CTD5669" s="20"/>
      <c r="CTE5669" s="20"/>
      <c r="CTF5669" s="20"/>
      <c r="CTG5669" s="20"/>
      <c r="CTH5669" s="20"/>
      <c r="CTI5669" s="20"/>
      <c r="CTJ5669" s="20"/>
      <c r="CTK5669" s="20"/>
      <c r="CTL5669" s="20"/>
      <c r="CTM5669" s="20"/>
      <c r="CTN5669" s="20"/>
      <c r="CTO5669" s="20"/>
      <c r="CTP5669" s="20"/>
      <c r="CTQ5669" s="20"/>
      <c r="CTR5669" s="20"/>
      <c r="CTS5669" s="20"/>
      <c r="CTT5669" s="20"/>
      <c r="CTU5669" s="20"/>
      <c r="CTV5669" s="20"/>
      <c r="CTW5669" s="20"/>
      <c r="CTX5669" s="20"/>
      <c r="CTY5669" s="20"/>
      <c r="CTZ5669" s="20"/>
      <c r="CUA5669" s="20"/>
      <c r="CUB5669" s="20"/>
      <c r="CUC5669" s="20"/>
      <c r="CUD5669" s="20"/>
      <c r="CUE5669" s="20"/>
      <c r="CUF5669" s="20"/>
      <c r="CUG5669" s="20"/>
      <c r="CUH5669" s="20"/>
      <c r="CUI5669" s="20"/>
      <c r="CUJ5669" s="20"/>
      <c r="CUK5669" s="20"/>
      <c r="CUL5669" s="20"/>
      <c r="CUM5669" s="20"/>
      <c r="CUN5669" s="20"/>
      <c r="CUO5669" s="20"/>
      <c r="CUP5669" s="20"/>
      <c r="CUQ5669" s="20"/>
      <c r="CUR5669" s="20"/>
      <c r="CUS5669" s="20"/>
      <c r="CUT5669" s="20"/>
      <c r="CUU5669" s="20"/>
      <c r="CUV5669" s="20"/>
      <c r="CUW5669" s="20"/>
      <c r="CUX5669" s="20"/>
      <c r="CUY5669" s="20"/>
      <c r="CUZ5669" s="20"/>
      <c r="CVA5669" s="20"/>
      <c r="CVB5669" s="20"/>
      <c r="CVC5669" s="20"/>
      <c r="CVD5669" s="20"/>
      <c r="CVE5669" s="20"/>
      <c r="CVF5669" s="20"/>
      <c r="CVG5669" s="20"/>
      <c r="CVH5669" s="20"/>
      <c r="CVI5669" s="20"/>
      <c r="CVJ5669" s="20"/>
      <c r="CVK5669" s="20"/>
      <c r="CVL5669" s="20"/>
      <c r="CVM5669" s="20"/>
      <c r="CVN5669" s="20"/>
      <c r="CVO5669" s="20"/>
      <c r="CVP5669" s="20"/>
      <c r="CVQ5669" s="20"/>
      <c r="CVR5669" s="20"/>
      <c r="CVS5669" s="20"/>
      <c r="CVT5669" s="20"/>
      <c r="CVU5669" s="20"/>
      <c r="CVV5669" s="20"/>
      <c r="CVW5669" s="20"/>
      <c r="CVX5669" s="20"/>
      <c r="CVY5669" s="20"/>
      <c r="CVZ5669" s="20"/>
      <c r="CWA5669" s="20"/>
      <c r="CWB5669" s="20"/>
      <c r="CWC5669" s="20"/>
      <c r="CWD5669" s="20"/>
      <c r="CWE5669" s="20"/>
      <c r="CWF5669" s="20"/>
      <c r="CWG5669" s="20"/>
      <c r="CWH5669" s="20"/>
      <c r="CWI5669" s="20"/>
      <c r="CWJ5669" s="20"/>
      <c r="CWK5669" s="20"/>
      <c r="CWL5669" s="20"/>
      <c r="CWM5669" s="20"/>
      <c r="CWN5669" s="20"/>
      <c r="CWO5669" s="20"/>
      <c r="CWP5669" s="20"/>
      <c r="CWQ5669" s="20"/>
      <c r="CWR5669" s="20"/>
      <c r="CWS5669" s="20"/>
      <c r="CWT5669" s="20"/>
      <c r="CWU5669" s="20"/>
      <c r="CWV5669" s="20"/>
      <c r="CWW5669" s="20"/>
      <c r="CWX5669" s="20"/>
      <c r="CWY5669" s="20"/>
      <c r="CWZ5669" s="20"/>
      <c r="CXA5669" s="20"/>
      <c r="CXB5669" s="20"/>
      <c r="CXC5669" s="20"/>
      <c r="CXD5669" s="20"/>
      <c r="CXE5669" s="20"/>
      <c r="CXF5669" s="20"/>
      <c r="CXG5669" s="20"/>
      <c r="CXH5669" s="20"/>
      <c r="CXI5669" s="20"/>
      <c r="CXJ5669" s="20"/>
      <c r="CXK5669" s="20"/>
      <c r="CXL5669" s="20"/>
      <c r="CXM5669" s="20"/>
      <c r="CXN5669" s="20"/>
      <c r="CXO5669" s="20"/>
      <c r="CXP5669" s="20"/>
      <c r="CXQ5669" s="20"/>
      <c r="CXR5669" s="20"/>
      <c r="CXS5669" s="20"/>
      <c r="CXT5669" s="20"/>
      <c r="CXU5669" s="20"/>
      <c r="CXV5669" s="20"/>
      <c r="CXW5669" s="20"/>
      <c r="CXX5669" s="20"/>
      <c r="CXY5669" s="20"/>
      <c r="CXZ5669" s="20"/>
      <c r="CYA5669" s="20"/>
      <c r="CYB5669" s="20"/>
      <c r="CYC5669" s="20"/>
      <c r="CYD5669" s="20"/>
      <c r="CYE5669" s="20"/>
      <c r="CYF5669" s="20"/>
      <c r="CYG5669" s="20"/>
      <c r="CYH5669" s="20"/>
      <c r="CYI5669" s="20"/>
      <c r="CYJ5669" s="20"/>
      <c r="CYK5669" s="20"/>
      <c r="CYL5669" s="20"/>
      <c r="CYM5669" s="20"/>
      <c r="CYN5669" s="20"/>
      <c r="CYO5669" s="20"/>
      <c r="CYP5669" s="20"/>
      <c r="CYQ5669" s="20"/>
      <c r="CYR5669" s="20"/>
      <c r="CYS5669" s="20"/>
      <c r="CYT5669" s="20"/>
      <c r="CYU5669" s="20"/>
      <c r="CYV5669" s="20"/>
      <c r="CYW5669" s="20"/>
      <c r="CYX5669" s="20"/>
      <c r="CYY5669" s="20"/>
      <c r="CYZ5669" s="20"/>
      <c r="CZA5669" s="20"/>
      <c r="CZB5669" s="20"/>
      <c r="CZC5669" s="20"/>
      <c r="CZD5669" s="20"/>
      <c r="CZE5669" s="20"/>
      <c r="CZF5669" s="20"/>
      <c r="CZG5669" s="20"/>
      <c r="CZH5669" s="20"/>
      <c r="CZI5669" s="20"/>
      <c r="CZJ5669" s="20"/>
      <c r="CZK5669" s="20"/>
      <c r="CZL5669" s="20"/>
      <c r="CZM5669" s="20"/>
      <c r="CZN5669" s="20"/>
      <c r="CZO5669" s="20"/>
      <c r="CZP5669" s="20"/>
      <c r="CZQ5669" s="20"/>
      <c r="CZR5669" s="20"/>
      <c r="CZS5669" s="20"/>
      <c r="CZT5669" s="20"/>
      <c r="CZU5669" s="20"/>
      <c r="CZV5669" s="20"/>
      <c r="CZW5669" s="20"/>
      <c r="CZX5669" s="20"/>
      <c r="CZY5669" s="20"/>
      <c r="CZZ5669" s="20"/>
      <c r="DAA5669" s="20"/>
      <c r="DAB5669" s="20"/>
      <c r="DAC5669" s="20"/>
      <c r="DAD5669" s="20"/>
      <c r="DAE5669" s="20"/>
      <c r="DAF5669" s="20"/>
      <c r="DAG5669" s="20"/>
      <c r="DAH5669" s="20"/>
      <c r="DAI5669" s="20"/>
      <c r="DAJ5669" s="20"/>
      <c r="DAK5669" s="20"/>
      <c r="DAL5669" s="20"/>
      <c r="DAM5669" s="20"/>
      <c r="DAN5669" s="20"/>
      <c r="DAO5669" s="20"/>
      <c r="DAP5669" s="20"/>
      <c r="DAQ5669" s="20"/>
      <c r="DAR5669" s="20"/>
      <c r="DAS5669" s="20"/>
      <c r="DAT5669" s="20"/>
      <c r="DAU5669" s="20"/>
      <c r="DAV5669" s="20"/>
      <c r="DAW5669" s="20"/>
      <c r="DAX5669" s="20"/>
      <c r="DAY5669" s="20"/>
      <c r="DAZ5669" s="20"/>
      <c r="DBA5669" s="20"/>
      <c r="DBB5669" s="20"/>
      <c r="DBC5669" s="20"/>
      <c r="DBD5669" s="20"/>
      <c r="DBE5669" s="20"/>
      <c r="DBF5669" s="20"/>
      <c r="DBG5669" s="20"/>
      <c r="DBH5669" s="20"/>
      <c r="DBI5669" s="20"/>
      <c r="DBJ5669" s="20"/>
      <c r="DBK5669" s="20"/>
      <c r="DBL5669" s="20"/>
      <c r="DBM5669" s="20"/>
      <c r="DBN5669" s="20"/>
      <c r="DBO5669" s="20"/>
      <c r="DBP5669" s="20"/>
      <c r="DBQ5669" s="20"/>
      <c r="DBR5669" s="20"/>
      <c r="DBS5669" s="20"/>
      <c r="DBT5669" s="20"/>
      <c r="DBU5669" s="20"/>
      <c r="DBV5669" s="20"/>
      <c r="DBW5669" s="20"/>
      <c r="DBX5669" s="20"/>
      <c r="DBY5669" s="20"/>
      <c r="DBZ5669" s="20"/>
      <c r="DCA5669" s="20"/>
      <c r="DCB5669" s="20"/>
      <c r="DCC5669" s="20"/>
      <c r="DCD5669" s="20"/>
      <c r="DCE5669" s="20"/>
      <c r="DCF5669" s="20"/>
      <c r="DCG5669" s="20"/>
      <c r="DCH5669" s="20"/>
      <c r="DCI5669" s="20"/>
      <c r="DCJ5669" s="20"/>
      <c r="DCK5669" s="20"/>
      <c r="DCL5669" s="20"/>
      <c r="DCM5669" s="20"/>
      <c r="DCN5669" s="20"/>
      <c r="DCO5669" s="20"/>
      <c r="DCP5669" s="20"/>
      <c r="DCQ5669" s="20"/>
      <c r="DCR5669" s="20"/>
      <c r="DCS5669" s="20"/>
      <c r="DCT5669" s="20"/>
      <c r="DCU5669" s="20"/>
      <c r="DCV5669" s="20"/>
      <c r="DCW5669" s="20"/>
      <c r="DCX5669" s="20"/>
      <c r="DCY5669" s="20"/>
      <c r="DCZ5669" s="20"/>
      <c r="DDA5669" s="20"/>
      <c r="DDB5669" s="20"/>
      <c r="DDC5669" s="20"/>
      <c r="DDD5669" s="20"/>
      <c r="DDE5669" s="20"/>
      <c r="DDF5669" s="20"/>
      <c r="DDG5669" s="20"/>
      <c r="DDH5669" s="20"/>
      <c r="DDI5669" s="20"/>
      <c r="DDJ5669" s="20"/>
      <c r="DDK5669" s="20"/>
      <c r="DDL5669" s="20"/>
      <c r="DDM5669" s="20"/>
      <c r="DDN5669" s="20"/>
      <c r="DDO5669" s="20"/>
      <c r="DDP5669" s="20"/>
      <c r="DDQ5669" s="20"/>
      <c r="DDR5669" s="20"/>
      <c r="DDS5669" s="20"/>
      <c r="DDT5669" s="20"/>
      <c r="DDU5669" s="20"/>
      <c r="DDV5669" s="20"/>
      <c r="DDW5669" s="20"/>
      <c r="DDX5669" s="20"/>
      <c r="DDY5669" s="20"/>
      <c r="DDZ5669" s="20"/>
      <c r="DEA5669" s="20"/>
      <c r="DEB5669" s="20"/>
      <c r="DEC5669" s="20"/>
      <c r="DED5669" s="20"/>
      <c r="DEE5669" s="20"/>
      <c r="DEF5669" s="20"/>
      <c r="DEG5669" s="20"/>
      <c r="DEH5669" s="20"/>
      <c r="DEI5669" s="20"/>
      <c r="DEJ5669" s="20"/>
      <c r="DEK5669" s="20"/>
      <c r="DEL5669" s="20"/>
      <c r="DEM5669" s="20"/>
      <c r="DEN5669" s="20"/>
      <c r="DEO5669" s="20"/>
      <c r="DEP5669" s="20"/>
      <c r="DEQ5669" s="20"/>
      <c r="DER5669" s="20"/>
      <c r="DES5669" s="20"/>
      <c r="DET5669" s="20"/>
      <c r="DEU5669" s="20"/>
      <c r="DEV5669" s="20"/>
      <c r="DEW5669" s="20"/>
      <c r="DEX5669" s="20"/>
      <c r="DEY5669" s="20"/>
      <c r="DEZ5669" s="20"/>
      <c r="DFA5669" s="20"/>
      <c r="DFB5669" s="20"/>
      <c r="DFC5669" s="20"/>
      <c r="DFD5669" s="20"/>
      <c r="DFE5669" s="20"/>
      <c r="DFF5669" s="20"/>
      <c r="DFG5669" s="20"/>
      <c r="DFH5669" s="20"/>
      <c r="DFI5669" s="20"/>
      <c r="DFJ5669" s="20"/>
      <c r="DFK5669" s="20"/>
      <c r="DFL5669" s="20"/>
      <c r="DFM5669" s="20"/>
      <c r="DFN5669" s="20"/>
      <c r="DFO5669" s="20"/>
      <c r="DFP5669" s="20"/>
      <c r="DFQ5669" s="20"/>
      <c r="DFR5669" s="20"/>
      <c r="DFS5669" s="20"/>
      <c r="DFT5669" s="20"/>
      <c r="DFU5669" s="20"/>
      <c r="DFV5669" s="20"/>
      <c r="DFW5669" s="20"/>
      <c r="DFX5669" s="20"/>
      <c r="DFY5669" s="20"/>
      <c r="DFZ5669" s="20"/>
      <c r="DGA5669" s="20"/>
      <c r="DGB5669" s="20"/>
      <c r="DGC5669" s="20"/>
      <c r="DGD5669" s="20"/>
      <c r="DGE5669" s="20"/>
      <c r="DGF5669" s="20"/>
      <c r="DGG5669" s="20"/>
      <c r="DGH5669" s="20"/>
      <c r="DGI5669" s="20"/>
      <c r="DGJ5669" s="20"/>
      <c r="DGK5669" s="20"/>
      <c r="DGL5669" s="20"/>
      <c r="DGM5669" s="20"/>
      <c r="DGN5669" s="20"/>
      <c r="DGO5669" s="20"/>
      <c r="DGP5669" s="20"/>
      <c r="DGQ5669" s="20"/>
      <c r="DGR5669" s="20"/>
      <c r="DGS5669" s="20"/>
      <c r="DGT5669" s="20"/>
      <c r="DGU5669" s="20"/>
      <c r="DGV5669" s="20"/>
      <c r="DGW5669" s="20"/>
      <c r="DGX5669" s="20"/>
      <c r="DGY5669" s="20"/>
      <c r="DGZ5669" s="20"/>
      <c r="DHA5669" s="20"/>
      <c r="DHB5669" s="20"/>
      <c r="DHC5669" s="20"/>
      <c r="DHD5669" s="20"/>
      <c r="DHE5669" s="20"/>
      <c r="DHF5669" s="20"/>
      <c r="DHG5669" s="20"/>
      <c r="DHH5669" s="20"/>
      <c r="DHI5669" s="20"/>
      <c r="DHJ5669" s="20"/>
      <c r="DHK5669" s="20"/>
      <c r="DHL5669" s="20"/>
      <c r="DHM5669" s="20"/>
      <c r="DHN5669" s="20"/>
      <c r="DHO5669" s="20"/>
      <c r="DHP5669" s="20"/>
      <c r="DHQ5669" s="20"/>
      <c r="DHR5669" s="20"/>
      <c r="DHS5669" s="20"/>
      <c r="DHT5669" s="20"/>
      <c r="DHU5669" s="20"/>
      <c r="DHV5669" s="20"/>
      <c r="DHW5669" s="20"/>
      <c r="DHX5669" s="20"/>
      <c r="DHY5669" s="20"/>
      <c r="DHZ5669" s="20"/>
      <c r="DIA5669" s="20"/>
      <c r="DIB5669" s="20"/>
      <c r="DIC5669" s="20"/>
      <c r="DID5669" s="20"/>
      <c r="DIE5669" s="20"/>
      <c r="DIF5669" s="20"/>
      <c r="DIG5669" s="20"/>
      <c r="DIH5669" s="20"/>
      <c r="DII5669" s="20"/>
      <c r="DIJ5669" s="20"/>
      <c r="DIK5669" s="20"/>
      <c r="DIL5669" s="20"/>
      <c r="DIM5669" s="20"/>
      <c r="DIN5669" s="20"/>
      <c r="DIO5669" s="20"/>
      <c r="DIP5669" s="20"/>
      <c r="DIQ5669" s="20"/>
      <c r="DIR5669" s="20"/>
      <c r="DIS5669" s="20"/>
      <c r="DIT5669" s="20"/>
      <c r="DIU5669" s="20"/>
      <c r="DIV5669" s="20"/>
      <c r="DIW5669" s="20"/>
      <c r="DIX5669" s="20"/>
      <c r="DIY5669" s="20"/>
      <c r="DIZ5669" s="20"/>
      <c r="DJA5669" s="20"/>
      <c r="DJB5669" s="20"/>
      <c r="DJC5669" s="20"/>
      <c r="DJD5669" s="20"/>
      <c r="DJE5669" s="20"/>
      <c r="DJF5669" s="20"/>
      <c r="DJG5669" s="20"/>
      <c r="DJH5669" s="20"/>
      <c r="DJI5669" s="20"/>
      <c r="DJJ5669" s="20"/>
      <c r="DJK5669" s="20"/>
      <c r="DJL5669" s="20"/>
      <c r="DJM5669" s="20"/>
      <c r="DJN5669" s="20"/>
      <c r="DJO5669" s="20"/>
      <c r="DJP5669" s="20"/>
      <c r="DJQ5669" s="20"/>
      <c r="DJR5669" s="20"/>
      <c r="DJS5669" s="20"/>
      <c r="DJT5669" s="20"/>
      <c r="DJU5669" s="20"/>
      <c r="DJV5669" s="20"/>
      <c r="DJW5669" s="20"/>
      <c r="DJX5669" s="20"/>
      <c r="DJY5669" s="20"/>
      <c r="DJZ5669" s="20"/>
      <c r="DKA5669" s="20"/>
      <c r="DKB5669" s="20"/>
      <c r="DKC5669" s="20"/>
      <c r="DKD5669" s="20"/>
      <c r="DKE5669" s="20"/>
      <c r="DKF5669" s="20"/>
      <c r="DKG5669" s="20"/>
      <c r="DKH5669" s="20"/>
      <c r="DKI5669" s="20"/>
      <c r="DKJ5669" s="20"/>
      <c r="DKK5669" s="20"/>
      <c r="DKL5669" s="20"/>
      <c r="DKM5669" s="20"/>
      <c r="DKN5669" s="20"/>
      <c r="DKO5669" s="20"/>
      <c r="DKP5669" s="20"/>
      <c r="DKQ5669" s="20"/>
      <c r="DKR5669" s="20"/>
      <c r="DKS5669" s="20"/>
      <c r="DKT5669" s="20"/>
      <c r="DKU5669" s="20"/>
      <c r="DKV5669" s="20"/>
      <c r="DKW5669" s="20"/>
      <c r="DKX5669" s="20"/>
      <c r="DKY5669" s="20"/>
      <c r="DKZ5669" s="20"/>
      <c r="DLA5669" s="20"/>
      <c r="DLB5669" s="20"/>
      <c r="DLC5669" s="20"/>
      <c r="DLD5669" s="20"/>
      <c r="DLE5669" s="20"/>
      <c r="DLF5669" s="20"/>
      <c r="DLG5669" s="20"/>
      <c r="DLH5669" s="20"/>
      <c r="DLI5669" s="20"/>
      <c r="DLJ5669" s="20"/>
      <c r="DLK5669" s="20"/>
      <c r="DLL5669" s="20"/>
      <c r="DLM5669" s="20"/>
      <c r="DLN5669" s="20"/>
      <c r="DLO5669" s="20"/>
      <c r="DLP5669" s="20"/>
      <c r="DLQ5669" s="20"/>
      <c r="DLR5669" s="20"/>
      <c r="DLS5669" s="20"/>
      <c r="DLT5669" s="20"/>
      <c r="DLU5669" s="20"/>
      <c r="DLV5669" s="20"/>
      <c r="DLW5669" s="20"/>
      <c r="DLX5669" s="20"/>
      <c r="DLY5669" s="20"/>
      <c r="DLZ5669" s="20"/>
      <c r="DMA5669" s="20"/>
      <c r="DMB5669" s="20"/>
      <c r="DMC5669" s="20"/>
      <c r="DMD5669" s="20"/>
      <c r="DME5669" s="20"/>
      <c r="DMF5669" s="20"/>
      <c r="DMG5669" s="20"/>
      <c r="DMH5669" s="20"/>
      <c r="DMI5669" s="20"/>
      <c r="DMJ5669" s="20"/>
      <c r="DMK5669" s="20"/>
      <c r="DML5669" s="20"/>
      <c r="DMM5669" s="20"/>
      <c r="DMN5669" s="20"/>
      <c r="DMO5669" s="20"/>
      <c r="DMP5669" s="20"/>
      <c r="DMQ5669" s="20"/>
      <c r="DMR5669" s="20"/>
      <c r="DMS5669" s="20"/>
      <c r="DMT5669" s="20"/>
      <c r="DMU5669" s="20"/>
      <c r="DMV5669" s="20"/>
      <c r="DMW5669" s="20"/>
      <c r="DMX5669" s="20"/>
      <c r="DMY5669" s="20"/>
      <c r="DMZ5669" s="20"/>
      <c r="DNA5669" s="20"/>
      <c r="DNB5669" s="20"/>
      <c r="DNC5669" s="20"/>
      <c r="DND5669" s="20"/>
      <c r="DNE5669" s="20"/>
      <c r="DNF5669" s="20"/>
      <c r="DNG5669" s="20"/>
      <c r="DNH5669" s="20"/>
      <c r="DNI5669" s="20"/>
      <c r="DNJ5669" s="20"/>
      <c r="DNK5669" s="20"/>
      <c r="DNL5669" s="20"/>
      <c r="DNM5669" s="20"/>
      <c r="DNN5669" s="20"/>
      <c r="DNO5669" s="20"/>
      <c r="DNP5669" s="20"/>
      <c r="DNQ5669" s="20"/>
      <c r="DNR5669" s="20"/>
      <c r="DNS5669" s="20"/>
      <c r="DNT5669" s="20"/>
      <c r="DNU5669" s="20"/>
      <c r="DNV5669" s="20"/>
      <c r="DNW5669" s="20"/>
      <c r="DNX5669" s="20"/>
      <c r="DNY5669" s="20"/>
      <c r="DNZ5669" s="20"/>
      <c r="DOA5669" s="20"/>
      <c r="DOB5669" s="20"/>
      <c r="DOC5669" s="20"/>
      <c r="DOD5669" s="20"/>
      <c r="DOE5669" s="20"/>
      <c r="DOF5669" s="20"/>
      <c r="DOG5669" s="20"/>
      <c r="DOH5669" s="20"/>
      <c r="DOI5669" s="20"/>
      <c r="DOJ5669" s="20"/>
      <c r="DOK5669" s="20"/>
      <c r="DOL5669" s="20"/>
      <c r="DOM5669" s="20"/>
      <c r="DON5669" s="20"/>
      <c r="DOO5669" s="20"/>
      <c r="DOP5669" s="20"/>
      <c r="DOQ5669" s="20"/>
      <c r="DOR5669" s="20"/>
      <c r="DOS5669" s="20"/>
      <c r="DOT5669" s="20"/>
      <c r="DOU5669" s="20"/>
      <c r="DOV5669" s="20"/>
      <c r="DOW5669" s="20"/>
      <c r="DOX5669" s="20"/>
      <c r="DOY5669" s="20"/>
      <c r="DOZ5669" s="20"/>
      <c r="DPA5669" s="20"/>
      <c r="DPB5669" s="20"/>
      <c r="DPC5669" s="20"/>
      <c r="DPD5669" s="20"/>
      <c r="DPE5669" s="20"/>
      <c r="DPF5669" s="20"/>
      <c r="DPG5669" s="20"/>
      <c r="DPH5669" s="20"/>
      <c r="DPI5669" s="20"/>
      <c r="DPJ5669" s="20"/>
      <c r="DPK5669" s="20"/>
      <c r="DPL5669" s="20"/>
      <c r="DPM5669" s="20"/>
      <c r="DPN5669" s="20"/>
      <c r="DPO5669" s="20"/>
      <c r="DPP5669" s="20"/>
      <c r="DPQ5669" s="20"/>
      <c r="DPR5669" s="20"/>
      <c r="DPS5669" s="20"/>
      <c r="DPT5669" s="20"/>
      <c r="DPU5669" s="20"/>
      <c r="DPV5669" s="20"/>
      <c r="DPW5669" s="20"/>
      <c r="DPX5669" s="20"/>
      <c r="DPY5669" s="20"/>
      <c r="DPZ5669" s="20"/>
      <c r="DQA5669" s="20"/>
      <c r="DQB5669" s="20"/>
      <c r="DQC5669" s="20"/>
      <c r="DQD5669" s="20"/>
      <c r="DQE5669" s="20"/>
      <c r="DQF5669" s="20"/>
      <c r="DQG5669" s="20"/>
      <c r="DQH5669" s="20"/>
      <c r="DQI5669" s="20"/>
      <c r="DQJ5669" s="20"/>
      <c r="DQK5669" s="20"/>
      <c r="DQL5669" s="20"/>
      <c r="DQM5669" s="20"/>
      <c r="DQN5669" s="20"/>
      <c r="DQO5669" s="20"/>
      <c r="DQP5669" s="20"/>
      <c r="DQQ5669" s="20"/>
      <c r="DQR5669" s="20"/>
      <c r="DQS5669" s="20"/>
      <c r="DQT5669" s="20"/>
      <c r="DQU5669" s="20"/>
      <c r="DQV5669" s="20"/>
      <c r="DQW5669" s="20"/>
      <c r="DQX5669" s="20"/>
      <c r="DQY5669" s="20"/>
      <c r="DQZ5669" s="20"/>
      <c r="DRA5669" s="20"/>
      <c r="DRB5669" s="20"/>
      <c r="DRC5669" s="20"/>
      <c r="DRD5669" s="20"/>
      <c r="DRE5669" s="20"/>
      <c r="DRF5669" s="20"/>
      <c r="DRG5669" s="20"/>
      <c r="DRH5669" s="20"/>
      <c r="DRI5669" s="20"/>
      <c r="DRJ5669" s="20"/>
      <c r="DRK5669" s="20"/>
      <c r="DRL5669" s="20"/>
      <c r="DRM5669" s="20"/>
      <c r="DRN5669" s="20"/>
      <c r="DRO5669" s="20"/>
      <c r="DRP5669" s="20"/>
      <c r="DRQ5669" s="20"/>
      <c r="DRR5669" s="20"/>
      <c r="DRS5669" s="20"/>
      <c r="DRT5669" s="20"/>
      <c r="DRU5669" s="20"/>
      <c r="DRV5669" s="20"/>
      <c r="DRW5669" s="20"/>
      <c r="DRX5669" s="20"/>
      <c r="DRY5669" s="20"/>
      <c r="DRZ5669" s="20"/>
      <c r="DSA5669" s="20"/>
      <c r="DSB5669" s="20"/>
      <c r="DSC5669" s="20"/>
      <c r="DSD5669" s="20"/>
      <c r="DSE5669" s="20"/>
      <c r="DSF5669" s="20"/>
      <c r="DSG5669" s="20"/>
      <c r="DSH5669" s="20"/>
      <c r="DSI5669" s="20"/>
      <c r="DSJ5669" s="20"/>
      <c r="DSK5669" s="20"/>
      <c r="DSL5669" s="20"/>
      <c r="DSM5669" s="20"/>
      <c r="DSN5669" s="20"/>
      <c r="DSO5669" s="20"/>
      <c r="DSP5669" s="20"/>
      <c r="DSQ5669" s="20"/>
      <c r="DSR5669" s="20"/>
      <c r="DSS5669" s="20"/>
      <c r="DST5669" s="20"/>
      <c r="DSU5669" s="20"/>
      <c r="DSV5669" s="20"/>
      <c r="DSW5669" s="20"/>
      <c r="DSX5669" s="20"/>
      <c r="DSY5669" s="20"/>
      <c r="DSZ5669" s="20"/>
      <c r="DTA5669" s="20"/>
      <c r="DTB5669" s="20"/>
      <c r="DTC5669" s="20"/>
      <c r="DTD5669" s="20"/>
      <c r="DTE5669" s="20"/>
      <c r="DTF5669" s="20"/>
      <c r="DTG5669" s="20"/>
      <c r="DTH5669" s="20"/>
      <c r="DTI5669" s="20"/>
      <c r="DTJ5669" s="20"/>
      <c r="DTK5669" s="20"/>
      <c r="DTL5669" s="20"/>
      <c r="DTM5669" s="20"/>
      <c r="DTN5669" s="20"/>
      <c r="DTO5669" s="20"/>
      <c r="DTP5669" s="20"/>
      <c r="DTQ5669" s="20"/>
      <c r="DTR5669" s="20"/>
      <c r="DTS5669" s="20"/>
      <c r="DTT5669" s="20"/>
      <c r="DTU5669" s="20"/>
      <c r="DTV5669" s="20"/>
      <c r="DTW5669" s="20"/>
      <c r="DTX5669" s="20"/>
      <c r="DTY5669" s="20"/>
      <c r="DTZ5669" s="20"/>
      <c r="DUA5669" s="20"/>
      <c r="DUB5669" s="20"/>
      <c r="DUC5669" s="20"/>
      <c r="DUD5669" s="20"/>
      <c r="DUE5669" s="20"/>
      <c r="DUF5669" s="20"/>
      <c r="DUG5669" s="20"/>
      <c r="DUH5669" s="20"/>
      <c r="DUI5669" s="20"/>
      <c r="DUJ5669" s="20"/>
      <c r="DUK5669" s="20"/>
      <c r="DUL5669" s="20"/>
      <c r="DUM5669" s="20"/>
      <c r="DUN5669" s="20"/>
      <c r="DUO5669" s="20"/>
      <c r="DUP5669" s="20"/>
      <c r="DUQ5669" s="20"/>
      <c r="DUR5669" s="20"/>
      <c r="DUS5669" s="20"/>
      <c r="DUT5669" s="20"/>
      <c r="DUU5669" s="20"/>
      <c r="DUV5669" s="20"/>
      <c r="DUW5669" s="20"/>
      <c r="DUX5669" s="20"/>
      <c r="DUY5669" s="20"/>
      <c r="DUZ5669" s="20"/>
      <c r="DVA5669" s="20"/>
      <c r="DVB5669" s="20"/>
      <c r="DVC5669" s="20"/>
      <c r="DVD5669" s="20"/>
      <c r="DVE5669" s="20"/>
      <c r="DVF5669" s="20"/>
      <c r="DVG5669" s="20"/>
      <c r="DVH5669" s="20"/>
      <c r="DVI5669" s="20"/>
      <c r="DVJ5669" s="20"/>
      <c r="DVK5669" s="20"/>
      <c r="DVL5669" s="20"/>
      <c r="DVM5669" s="20"/>
      <c r="DVN5669" s="20"/>
      <c r="DVO5669" s="20"/>
      <c r="DVP5669" s="20"/>
      <c r="DVQ5669" s="20"/>
      <c r="DVR5669" s="20"/>
      <c r="DVS5669" s="20"/>
      <c r="DVT5669" s="20"/>
      <c r="DVU5669" s="20"/>
      <c r="DVV5669" s="20"/>
      <c r="DVW5669" s="20"/>
      <c r="DVX5669" s="20"/>
      <c r="DVY5669" s="20"/>
      <c r="DVZ5669" s="20"/>
      <c r="DWA5669" s="20"/>
      <c r="DWB5669" s="20"/>
      <c r="DWC5669" s="20"/>
      <c r="DWD5669" s="20"/>
      <c r="DWE5669" s="20"/>
      <c r="DWF5669" s="20"/>
      <c r="DWG5669" s="20"/>
      <c r="DWH5669" s="20"/>
      <c r="DWI5669" s="20"/>
      <c r="DWJ5669" s="20"/>
      <c r="DWK5669" s="20"/>
      <c r="DWL5669" s="20"/>
      <c r="DWM5669" s="20"/>
      <c r="DWN5669" s="20"/>
      <c r="DWO5669" s="20"/>
      <c r="DWP5669" s="20"/>
      <c r="DWQ5669" s="20"/>
      <c r="DWR5669" s="20"/>
      <c r="DWS5669" s="20"/>
      <c r="DWT5669" s="20"/>
      <c r="DWU5669" s="20"/>
      <c r="DWV5669" s="20"/>
      <c r="DWW5669" s="20"/>
      <c r="DWX5669" s="20"/>
      <c r="DWY5669" s="20"/>
      <c r="DWZ5669" s="20"/>
      <c r="DXA5669" s="20"/>
      <c r="DXB5669" s="20"/>
      <c r="DXC5669" s="20"/>
      <c r="DXD5669" s="20"/>
      <c r="DXE5669" s="20"/>
      <c r="DXF5669" s="20"/>
      <c r="DXG5669" s="20"/>
      <c r="DXH5669" s="20"/>
      <c r="DXI5669" s="20"/>
      <c r="DXJ5669" s="20"/>
      <c r="DXK5669" s="20"/>
      <c r="DXL5669" s="20"/>
      <c r="DXM5669" s="20"/>
      <c r="DXN5669" s="20"/>
      <c r="DXO5669" s="20"/>
      <c r="DXP5669" s="20"/>
      <c r="DXQ5669" s="20"/>
      <c r="DXR5669" s="20"/>
      <c r="DXS5669" s="20"/>
      <c r="DXT5669" s="20"/>
      <c r="DXU5669" s="20"/>
      <c r="DXV5669" s="20"/>
      <c r="DXW5669" s="20"/>
      <c r="DXX5669" s="20"/>
      <c r="DXY5669" s="20"/>
      <c r="DXZ5669" s="20"/>
      <c r="DYA5669" s="20"/>
      <c r="DYB5669" s="20"/>
      <c r="DYC5669" s="20"/>
      <c r="DYD5669" s="20"/>
      <c r="DYE5669" s="20"/>
      <c r="DYF5669" s="20"/>
      <c r="DYG5669" s="20"/>
      <c r="DYH5669" s="20"/>
      <c r="DYI5669" s="20"/>
      <c r="DYJ5669" s="20"/>
      <c r="DYK5669" s="20"/>
      <c r="DYL5669" s="20"/>
      <c r="DYM5669" s="20"/>
      <c r="DYN5669" s="20"/>
      <c r="DYO5669" s="20"/>
      <c r="DYP5669" s="20"/>
      <c r="DYQ5669" s="20"/>
      <c r="DYR5669" s="20"/>
      <c r="DYS5669" s="20"/>
      <c r="DYT5669" s="20"/>
      <c r="DYU5669" s="20"/>
      <c r="DYV5669" s="20"/>
      <c r="DYW5669" s="20"/>
      <c r="DYX5669" s="20"/>
      <c r="DYY5669" s="20"/>
      <c r="DYZ5669" s="20"/>
      <c r="DZA5669" s="20"/>
      <c r="DZB5669" s="20"/>
      <c r="DZC5669" s="20"/>
      <c r="DZD5669" s="20"/>
      <c r="DZE5669" s="20"/>
      <c r="DZF5669" s="20"/>
      <c r="DZG5669" s="20"/>
      <c r="DZH5669" s="20"/>
      <c r="DZI5669" s="20"/>
      <c r="DZJ5669" s="20"/>
      <c r="DZK5669" s="20"/>
      <c r="DZL5669" s="20"/>
      <c r="DZM5669" s="20"/>
      <c r="DZN5669" s="20"/>
      <c r="DZO5669" s="20"/>
      <c r="DZP5669" s="20"/>
      <c r="DZQ5669" s="20"/>
      <c r="DZR5669" s="20"/>
      <c r="DZS5669" s="20"/>
      <c r="DZT5669" s="20"/>
      <c r="DZU5669" s="20"/>
      <c r="DZV5669" s="20"/>
      <c r="DZW5669" s="20"/>
      <c r="DZX5669" s="20"/>
      <c r="DZY5669" s="20"/>
      <c r="DZZ5669" s="20"/>
      <c r="EAA5669" s="20"/>
      <c r="EAB5669" s="20"/>
      <c r="EAC5669" s="20"/>
      <c r="EAD5669" s="20"/>
      <c r="EAE5669" s="20"/>
      <c r="EAF5669" s="20"/>
      <c r="EAG5669" s="20"/>
      <c r="EAH5669" s="20"/>
      <c r="EAI5669" s="20"/>
      <c r="EAJ5669" s="20"/>
      <c r="EAK5669" s="20"/>
      <c r="EAL5669" s="20"/>
      <c r="EAM5669" s="20"/>
      <c r="EAN5669" s="20"/>
      <c r="EAO5669" s="20"/>
      <c r="EAP5669" s="20"/>
      <c r="EAQ5669" s="20"/>
      <c r="EAR5669" s="20"/>
      <c r="EAS5669" s="20"/>
      <c r="EAT5669" s="20"/>
      <c r="EAU5669" s="20"/>
      <c r="EAV5669" s="20"/>
      <c r="EAW5669" s="20"/>
      <c r="EAX5669" s="20"/>
      <c r="EAY5669" s="20"/>
      <c r="EAZ5669" s="20"/>
      <c r="EBA5669" s="20"/>
      <c r="EBB5669" s="20"/>
      <c r="EBC5669" s="20"/>
      <c r="EBD5669" s="20"/>
      <c r="EBE5669" s="20"/>
      <c r="EBF5669" s="20"/>
      <c r="EBG5669" s="20"/>
      <c r="EBH5669" s="20"/>
      <c r="EBI5669" s="20"/>
      <c r="EBJ5669" s="20"/>
      <c r="EBK5669" s="20"/>
      <c r="EBL5669" s="20"/>
      <c r="EBM5669" s="20"/>
      <c r="EBN5669" s="20"/>
      <c r="EBO5669" s="20"/>
      <c r="EBP5669" s="20"/>
      <c r="EBQ5669" s="20"/>
      <c r="EBR5669" s="20"/>
      <c r="EBS5669" s="20"/>
      <c r="EBT5669" s="20"/>
      <c r="EBU5669" s="20"/>
      <c r="EBV5669" s="20"/>
      <c r="EBW5669" s="20"/>
      <c r="EBX5669" s="20"/>
      <c r="EBY5669" s="20"/>
      <c r="EBZ5669" s="20"/>
      <c r="ECA5669" s="20"/>
      <c r="ECB5669" s="20"/>
      <c r="ECC5669" s="20"/>
      <c r="ECD5669" s="20"/>
      <c r="ECE5669" s="20"/>
      <c r="ECF5669" s="20"/>
      <c r="ECG5669" s="20"/>
      <c r="ECH5669" s="20"/>
      <c r="ECI5669" s="20"/>
      <c r="ECJ5669" s="20"/>
      <c r="ECK5669" s="20"/>
      <c r="ECL5669" s="20"/>
      <c r="ECM5669" s="20"/>
      <c r="ECN5669" s="20"/>
      <c r="ECO5669" s="20"/>
      <c r="ECP5669" s="20"/>
      <c r="ECQ5669" s="20"/>
      <c r="ECR5669" s="20"/>
      <c r="ECS5669" s="20"/>
      <c r="ECT5669" s="20"/>
      <c r="ECU5669" s="20"/>
      <c r="ECV5669" s="20"/>
      <c r="ECW5669" s="20"/>
      <c r="ECX5669" s="20"/>
      <c r="ECY5669" s="20"/>
      <c r="ECZ5669" s="20"/>
      <c r="EDA5669" s="20"/>
      <c r="EDB5669" s="20"/>
      <c r="EDC5669" s="20"/>
      <c r="EDD5669" s="20"/>
      <c r="EDE5669" s="20"/>
      <c r="EDF5669" s="20"/>
      <c r="EDG5669" s="20"/>
      <c r="EDH5669" s="20"/>
      <c r="EDI5669" s="20"/>
      <c r="EDJ5669" s="20"/>
      <c r="EDK5669" s="20"/>
      <c r="EDL5669" s="20"/>
      <c r="EDM5669" s="20"/>
      <c r="EDN5669" s="20"/>
      <c r="EDO5669" s="20"/>
      <c r="EDP5669" s="20"/>
      <c r="EDQ5669" s="20"/>
      <c r="EDR5669" s="20"/>
      <c r="EDS5669" s="20"/>
      <c r="EDT5669" s="20"/>
      <c r="EDU5669" s="20"/>
      <c r="EDV5669" s="20"/>
      <c r="EDW5669" s="20"/>
      <c r="EDX5669" s="20"/>
      <c r="EDY5669" s="20"/>
      <c r="EDZ5669" s="20"/>
      <c r="EEA5669" s="20"/>
      <c r="EEB5669" s="20"/>
      <c r="EEC5669" s="20"/>
      <c r="EED5669" s="20"/>
      <c r="EEE5669" s="20"/>
      <c r="EEF5669" s="20"/>
      <c r="EEG5669" s="20"/>
      <c r="EEH5669" s="20"/>
      <c r="EEI5669" s="20"/>
      <c r="EEJ5669" s="20"/>
      <c r="EEK5669" s="20"/>
      <c r="EEL5669" s="20"/>
      <c r="EEM5669" s="20"/>
      <c r="EEN5669" s="20"/>
      <c r="EEO5669" s="20"/>
      <c r="EEP5669" s="20"/>
      <c r="EEQ5669" s="20"/>
      <c r="EER5669" s="20"/>
      <c r="EES5669" s="20"/>
      <c r="EET5669" s="20"/>
      <c r="EEU5669" s="20"/>
      <c r="EEV5669" s="20"/>
      <c r="EEW5669" s="20"/>
      <c r="EEX5669" s="20"/>
      <c r="EEY5669" s="20"/>
      <c r="EEZ5669" s="20"/>
      <c r="EFA5669" s="20"/>
      <c r="EFB5669" s="20"/>
      <c r="EFC5669" s="20"/>
      <c r="EFD5669" s="20"/>
      <c r="EFE5669" s="20"/>
      <c r="EFF5669" s="20"/>
      <c r="EFG5669" s="20"/>
      <c r="EFH5669" s="20"/>
      <c r="EFI5669" s="20"/>
      <c r="EFJ5669" s="20"/>
      <c r="EFK5669" s="20"/>
      <c r="EFL5669" s="20"/>
      <c r="EFM5669" s="20"/>
      <c r="EFN5669" s="20"/>
      <c r="EFO5669" s="20"/>
      <c r="EFP5669" s="20"/>
      <c r="EFQ5669" s="20"/>
      <c r="EFR5669" s="20"/>
      <c r="EFS5669" s="20"/>
      <c r="EFT5669" s="20"/>
      <c r="EFU5669" s="20"/>
      <c r="EFV5669" s="20"/>
      <c r="EFW5669" s="20"/>
      <c r="EFX5669" s="20"/>
      <c r="EFY5669" s="20"/>
      <c r="EFZ5669" s="20"/>
      <c r="EGA5669" s="20"/>
      <c r="EGB5669" s="20"/>
      <c r="EGC5669" s="20"/>
      <c r="EGD5669" s="20"/>
      <c r="EGE5669" s="20"/>
      <c r="EGF5669" s="20"/>
      <c r="EGG5669" s="20"/>
      <c r="EGH5669" s="20"/>
      <c r="EGI5669" s="20"/>
      <c r="EGJ5669" s="20"/>
      <c r="EGK5669" s="20"/>
      <c r="EGL5669" s="20"/>
      <c r="EGM5669" s="20"/>
      <c r="EGN5669" s="20"/>
      <c r="EGO5669" s="20"/>
      <c r="EGP5669" s="20"/>
      <c r="EGQ5669" s="20"/>
      <c r="EGR5669" s="20"/>
      <c r="EGS5669" s="20"/>
      <c r="EGT5669" s="20"/>
      <c r="EGU5669" s="20"/>
      <c r="EGV5669" s="20"/>
      <c r="EGW5669" s="20"/>
      <c r="EGX5669" s="20"/>
      <c r="EGY5669" s="20"/>
      <c r="EGZ5669" s="20"/>
      <c r="EHA5669" s="20"/>
      <c r="EHB5669" s="20"/>
      <c r="EHC5669" s="20"/>
      <c r="EHD5669" s="20"/>
      <c r="EHE5669" s="20"/>
      <c r="EHF5669" s="20"/>
      <c r="EHG5669" s="20"/>
      <c r="EHH5669" s="20"/>
      <c r="EHI5669" s="20"/>
      <c r="EHJ5669" s="20"/>
      <c r="EHK5669" s="20"/>
      <c r="EHL5669" s="20"/>
      <c r="EHM5669" s="20"/>
      <c r="EHN5669" s="20"/>
      <c r="EHO5669" s="20"/>
      <c r="EHP5669" s="20"/>
      <c r="EHQ5669" s="20"/>
      <c r="EHR5669" s="20"/>
      <c r="EHS5669" s="20"/>
      <c r="EHT5669" s="20"/>
      <c r="EHU5669" s="20"/>
      <c r="EHV5669" s="20"/>
      <c r="EHW5669" s="20"/>
      <c r="EHX5669" s="20"/>
      <c r="EHY5669" s="20"/>
      <c r="EHZ5669" s="20"/>
      <c r="EIA5669" s="20"/>
      <c r="EIB5669" s="20"/>
      <c r="EIC5669" s="20"/>
      <c r="EID5669" s="20"/>
      <c r="EIE5669" s="20"/>
      <c r="EIF5669" s="20"/>
      <c r="EIG5669" s="20"/>
      <c r="EIH5669" s="20"/>
      <c r="EII5669" s="20"/>
      <c r="EIJ5669" s="20"/>
      <c r="EIK5669" s="20"/>
      <c r="EIL5669" s="20"/>
      <c r="EIM5669" s="20"/>
      <c r="EIN5669" s="20"/>
      <c r="EIO5669" s="20"/>
      <c r="EIP5669" s="20"/>
      <c r="EIQ5669" s="20"/>
      <c r="EIR5669" s="20"/>
      <c r="EIS5669" s="20"/>
      <c r="EIT5669" s="20"/>
      <c r="EIU5669" s="20"/>
      <c r="EIV5669" s="20"/>
      <c r="EIW5669" s="20"/>
      <c r="EIX5669" s="20"/>
      <c r="EIY5669" s="20"/>
      <c r="EIZ5669" s="20"/>
      <c r="EJA5669" s="20"/>
      <c r="EJB5669" s="20"/>
      <c r="EJC5669" s="20"/>
      <c r="EJD5669" s="20"/>
      <c r="EJE5669" s="20"/>
      <c r="EJF5669" s="20"/>
      <c r="EJG5669" s="20"/>
      <c r="EJH5669" s="20"/>
      <c r="EJI5669" s="20"/>
      <c r="EJJ5669" s="20"/>
      <c r="EJK5669" s="20"/>
      <c r="EJL5669" s="20"/>
      <c r="EJM5669" s="20"/>
      <c r="EJN5669" s="20"/>
      <c r="EJO5669" s="20"/>
      <c r="EJP5669" s="20"/>
      <c r="EJQ5669" s="20"/>
      <c r="EJR5669" s="20"/>
      <c r="EJS5669" s="20"/>
      <c r="EJT5669" s="20"/>
      <c r="EJU5669" s="20"/>
      <c r="EJV5669" s="20"/>
      <c r="EJW5669" s="20"/>
      <c r="EJX5669" s="20"/>
      <c r="EJY5669" s="20"/>
      <c r="EJZ5669" s="20"/>
      <c r="EKA5669" s="20"/>
      <c r="EKB5669" s="20"/>
      <c r="EKC5669" s="20"/>
      <c r="EKD5669" s="20"/>
      <c r="EKE5669" s="20"/>
      <c r="EKF5669" s="20"/>
      <c r="EKG5669" s="20"/>
      <c r="EKH5669" s="20"/>
      <c r="EKI5669" s="20"/>
      <c r="EKJ5669" s="20"/>
      <c r="EKK5669" s="20"/>
      <c r="EKL5669" s="20"/>
      <c r="EKM5669" s="20"/>
      <c r="EKN5669" s="20"/>
      <c r="EKO5669" s="20"/>
      <c r="EKP5669" s="20"/>
      <c r="EKQ5669" s="20"/>
      <c r="EKR5669" s="20"/>
      <c r="EKS5669" s="20"/>
      <c r="EKT5669" s="20"/>
      <c r="EKU5669" s="20"/>
      <c r="EKV5669" s="20"/>
      <c r="EKW5669" s="20"/>
      <c r="EKX5669" s="20"/>
      <c r="EKY5669" s="20"/>
      <c r="EKZ5669" s="20"/>
      <c r="ELA5669" s="20"/>
      <c r="ELB5669" s="20"/>
      <c r="ELC5669" s="20"/>
      <c r="ELD5669" s="20"/>
      <c r="ELE5669" s="20"/>
      <c r="ELF5669" s="20"/>
      <c r="ELG5669" s="20"/>
      <c r="ELH5669" s="20"/>
      <c r="ELI5669" s="20"/>
      <c r="ELJ5669" s="20"/>
      <c r="ELK5669" s="20"/>
      <c r="ELL5669" s="20"/>
      <c r="ELM5669" s="20"/>
      <c r="ELN5669" s="20"/>
      <c r="ELO5669" s="20"/>
      <c r="ELP5669" s="20"/>
      <c r="ELQ5669" s="20"/>
      <c r="ELR5669" s="20"/>
      <c r="ELS5669" s="20"/>
      <c r="ELT5669" s="20"/>
      <c r="ELU5669" s="20"/>
      <c r="ELV5669" s="20"/>
      <c r="ELW5669" s="20"/>
      <c r="ELX5669" s="20"/>
      <c r="ELY5669" s="20"/>
      <c r="ELZ5669" s="20"/>
      <c r="EMA5669" s="20"/>
      <c r="EMB5669" s="20"/>
      <c r="EMC5669" s="20"/>
      <c r="EMD5669" s="20"/>
      <c r="EME5669" s="20"/>
      <c r="EMF5669" s="20"/>
      <c r="EMG5669" s="20"/>
      <c r="EMH5669" s="20"/>
      <c r="EMI5669" s="20"/>
      <c r="EMJ5669" s="20"/>
      <c r="EMK5669" s="20"/>
      <c r="EML5669" s="20"/>
      <c r="EMM5669" s="20"/>
      <c r="EMN5669" s="20"/>
      <c r="EMO5669" s="20"/>
      <c r="EMP5669" s="20"/>
      <c r="EMQ5669" s="20"/>
      <c r="EMR5669" s="20"/>
      <c r="EMS5669" s="20"/>
      <c r="EMT5669" s="20"/>
      <c r="EMU5669" s="20"/>
      <c r="EMV5669" s="20"/>
      <c r="EMW5669" s="20"/>
      <c r="EMX5669" s="20"/>
      <c r="EMY5669" s="20"/>
      <c r="EMZ5669" s="20"/>
      <c r="ENA5669" s="20"/>
      <c r="ENB5669" s="20"/>
      <c r="ENC5669" s="20"/>
      <c r="END5669" s="20"/>
      <c r="ENE5669" s="20"/>
      <c r="ENF5669" s="20"/>
      <c r="ENG5669" s="20"/>
      <c r="ENH5669" s="20"/>
      <c r="ENI5669" s="20"/>
      <c r="ENJ5669" s="20"/>
      <c r="ENK5669" s="20"/>
      <c r="ENL5669" s="20"/>
      <c r="ENM5669" s="20"/>
      <c r="ENN5669" s="20"/>
      <c r="ENO5669" s="20"/>
      <c r="ENP5669" s="20"/>
      <c r="ENQ5669" s="20"/>
      <c r="ENR5669" s="20"/>
      <c r="ENS5669" s="20"/>
      <c r="ENT5669" s="20"/>
      <c r="ENU5669" s="20"/>
      <c r="ENV5669" s="20"/>
      <c r="ENW5669" s="20"/>
      <c r="ENX5669" s="20"/>
      <c r="ENY5669" s="20"/>
      <c r="ENZ5669" s="20"/>
      <c r="EOA5669" s="20"/>
      <c r="EOB5669" s="20"/>
      <c r="EOC5669" s="20"/>
      <c r="EOD5669" s="20"/>
      <c r="EOE5669" s="20"/>
      <c r="EOF5669" s="20"/>
      <c r="EOG5669" s="20"/>
      <c r="EOH5669" s="20"/>
      <c r="EOI5669" s="20"/>
      <c r="EOJ5669" s="20"/>
      <c r="EOK5669" s="20"/>
      <c r="EOL5669" s="20"/>
      <c r="EOM5669" s="20"/>
      <c r="EON5669" s="20"/>
      <c r="EOO5669" s="20"/>
      <c r="EOP5669" s="20"/>
      <c r="EOQ5669" s="20"/>
      <c r="EOR5669" s="20"/>
      <c r="EOS5669" s="20"/>
      <c r="EOT5669" s="20"/>
      <c r="EOU5669" s="20"/>
      <c r="EOV5669" s="20"/>
      <c r="EOW5669" s="20"/>
      <c r="EOX5669" s="20"/>
      <c r="EOY5669" s="20"/>
      <c r="EOZ5669" s="20"/>
      <c r="EPA5669" s="20"/>
      <c r="EPB5669" s="20"/>
      <c r="EPC5669" s="20"/>
      <c r="EPD5669" s="20"/>
      <c r="EPE5669" s="20"/>
      <c r="EPF5669" s="20"/>
      <c r="EPG5669" s="20"/>
      <c r="EPH5669" s="20"/>
      <c r="EPI5669" s="20"/>
      <c r="EPJ5669" s="20"/>
      <c r="EPK5669" s="20"/>
      <c r="EPL5669" s="20"/>
      <c r="EPM5669" s="20"/>
      <c r="EPN5669" s="20"/>
      <c r="EPO5669" s="20"/>
      <c r="EPP5669" s="20"/>
      <c r="EPQ5669" s="20"/>
      <c r="EPR5669" s="20"/>
      <c r="EPS5669" s="20"/>
      <c r="EPT5669" s="20"/>
      <c r="EPU5669" s="20"/>
      <c r="EPV5669" s="20"/>
      <c r="EPW5669" s="20"/>
      <c r="EPX5669" s="20"/>
      <c r="EPY5669" s="20"/>
      <c r="EPZ5669" s="20"/>
      <c r="EQA5669" s="20"/>
      <c r="EQB5669" s="20"/>
      <c r="EQC5669" s="20"/>
      <c r="EQD5669" s="20"/>
      <c r="EQE5669" s="20"/>
      <c r="EQF5669" s="20"/>
      <c r="EQG5669" s="20"/>
      <c r="EQH5669" s="20"/>
      <c r="EQI5669" s="20"/>
      <c r="EQJ5669" s="20"/>
      <c r="EQK5669" s="20"/>
      <c r="EQL5669" s="20"/>
      <c r="EQM5669" s="20"/>
      <c r="EQN5669" s="20"/>
      <c r="EQO5669" s="20"/>
      <c r="EQP5669" s="20"/>
      <c r="EQQ5669" s="20"/>
      <c r="EQR5669" s="20"/>
      <c r="EQS5669" s="20"/>
      <c r="EQT5669" s="20"/>
      <c r="EQU5669" s="20"/>
      <c r="EQV5669" s="20"/>
      <c r="EQW5669" s="20"/>
      <c r="EQX5669" s="20"/>
      <c r="EQY5669" s="20"/>
      <c r="EQZ5669" s="20"/>
      <c r="ERA5669" s="20"/>
      <c r="ERB5669" s="20"/>
      <c r="ERC5669" s="20"/>
      <c r="ERD5669" s="20"/>
      <c r="ERE5669" s="20"/>
      <c r="ERF5669" s="20"/>
      <c r="ERG5669" s="20"/>
      <c r="ERH5669" s="20"/>
      <c r="ERI5669" s="20"/>
      <c r="ERJ5669" s="20"/>
      <c r="ERK5669" s="20"/>
      <c r="ERL5669" s="20"/>
      <c r="ERM5669" s="20"/>
      <c r="ERN5669" s="20"/>
      <c r="ERO5669" s="20"/>
      <c r="ERP5669" s="20"/>
      <c r="ERQ5669" s="20"/>
      <c r="ERR5669" s="20"/>
      <c r="ERS5669" s="20"/>
      <c r="ERT5669" s="20"/>
      <c r="ERU5669" s="20"/>
      <c r="ERV5669" s="20"/>
      <c r="ERW5669" s="20"/>
      <c r="ERX5669" s="20"/>
      <c r="ERY5669" s="20"/>
      <c r="ERZ5669" s="20"/>
      <c r="ESA5669" s="20"/>
      <c r="ESB5669" s="20"/>
      <c r="ESC5669" s="20"/>
      <c r="ESD5669" s="20"/>
      <c r="ESE5669" s="20"/>
      <c r="ESF5669" s="20"/>
      <c r="ESG5669" s="20"/>
      <c r="ESH5669" s="20"/>
      <c r="ESI5669" s="20"/>
      <c r="ESJ5669" s="20"/>
      <c r="ESK5669" s="20"/>
      <c r="ESL5669" s="20"/>
      <c r="ESM5669" s="20"/>
      <c r="ESN5669" s="20"/>
      <c r="ESO5669" s="20"/>
      <c r="ESP5669" s="20"/>
      <c r="ESQ5669" s="20"/>
      <c r="ESR5669" s="20"/>
      <c r="ESS5669" s="20"/>
      <c r="EST5669" s="20"/>
      <c r="ESU5669" s="20"/>
      <c r="ESV5669" s="20"/>
      <c r="ESW5669" s="20"/>
      <c r="ESX5669" s="20"/>
      <c r="ESY5669" s="20"/>
      <c r="ESZ5669" s="20"/>
      <c r="ETA5669" s="20"/>
      <c r="ETB5669" s="20"/>
      <c r="ETC5669" s="20"/>
      <c r="ETD5669" s="20"/>
      <c r="ETE5669" s="20"/>
      <c r="ETF5669" s="20"/>
      <c r="ETG5669" s="20"/>
      <c r="ETH5669" s="20"/>
      <c r="ETI5669" s="20"/>
      <c r="ETJ5669" s="20"/>
      <c r="ETK5669" s="20"/>
      <c r="ETL5669" s="20"/>
      <c r="ETM5669" s="20"/>
      <c r="ETN5669" s="20"/>
      <c r="ETO5669" s="20"/>
      <c r="ETP5669" s="20"/>
      <c r="ETQ5669" s="20"/>
      <c r="ETR5669" s="20"/>
      <c r="ETS5669" s="20"/>
      <c r="ETT5669" s="20"/>
      <c r="ETU5669" s="20"/>
      <c r="ETV5669" s="20"/>
      <c r="ETW5669" s="20"/>
      <c r="ETX5669" s="20"/>
      <c r="ETY5669" s="20"/>
      <c r="ETZ5669" s="20"/>
      <c r="EUA5669" s="20"/>
      <c r="EUB5669" s="20"/>
      <c r="EUC5669" s="20"/>
      <c r="EUD5669" s="20"/>
      <c r="EUE5669" s="20"/>
      <c r="EUF5669" s="20"/>
      <c r="EUG5669" s="20"/>
      <c r="EUH5669" s="20"/>
      <c r="EUI5669" s="20"/>
      <c r="EUJ5669" s="20"/>
      <c r="EUK5669" s="20"/>
      <c r="EUL5669" s="20"/>
      <c r="EUM5669" s="20"/>
      <c r="EUN5669" s="20"/>
      <c r="EUO5669" s="20"/>
      <c r="EUP5669" s="20"/>
      <c r="EUQ5669" s="20"/>
      <c r="EUR5669" s="20"/>
      <c r="EUS5669" s="20"/>
      <c r="EUT5669" s="20"/>
      <c r="EUU5669" s="20"/>
      <c r="EUV5669" s="20"/>
      <c r="EUW5669" s="20"/>
      <c r="EUX5669" s="20"/>
      <c r="EUY5669" s="20"/>
      <c r="EUZ5669" s="20"/>
      <c r="EVA5669" s="20"/>
      <c r="EVB5669" s="20"/>
      <c r="EVC5669" s="20"/>
      <c r="EVD5669" s="20"/>
      <c r="EVE5669" s="20"/>
      <c r="EVF5669" s="20"/>
      <c r="EVG5669" s="20"/>
      <c r="EVH5669" s="20"/>
      <c r="EVI5669" s="20"/>
      <c r="EVJ5669" s="20"/>
      <c r="EVK5669" s="20"/>
      <c r="EVL5669" s="20"/>
      <c r="EVM5669" s="20"/>
      <c r="EVN5669" s="20"/>
      <c r="EVO5669" s="20"/>
      <c r="EVP5669" s="20"/>
      <c r="EVQ5669" s="20"/>
      <c r="EVR5669" s="20"/>
      <c r="EVS5669" s="20"/>
      <c r="EVT5669" s="20"/>
      <c r="EVU5669" s="20"/>
      <c r="EVV5669" s="20"/>
      <c r="EVW5669" s="20"/>
      <c r="EVX5669" s="20"/>
      <c r="EVY5669" s="20"/>
      <c r="EVZ5669" s="20"/>
      <c r="EWA5669" s="20"/>
      <c r="EWB5669" s="20"/>
      <c r="EWC5669" s="20"/>
      <c r="EWD5669" s="20"/>
      <c r="EWE5669" s="20"/>
      <c r="EWF5669" s="20"/>
      <c r="EWG5669" s="20"/>
      <c r="EWH5669" s="20"/>
      <c r="EWI5669" s="20"/>
      <c r="EWJ5669" s="20"/>
      <c r="EWK5669" s="20"/>
      <c r="EWL5669" s="20"/>
      <c r="EWM5669" s="20"/>
      <c r="EWN5669" s="20"/>
      <c r="EWO5669" s="20"/>
      <c r="EWP5669" s="20"/>
      <c r="EWQ5669" s="20"/>
      <c r="EWR5669" s="20"/>
      <c r="EWS5669" s="20"/>
      <c r="EWT5669" s="20"/>
      <c r="EWU5669" s="20"/>
      <c r="EWV5669" s="20"/>
      <c r="EWW5669" s="20"/>
      <c r="EWX5669" s="20"/>
      <c r="EWY5669" s="20"/>
      <c r="EWZ5669" s="20"/>
      <c r="EXA5669" s="20"/>
      <c r="EXB5669" s="20"/>
      <c r="EXC5669" s="20"/>
      <c r="EXD5669" s="20"/>
      <c r="EXE5669" s="20"/>
      <c r="EXF5669" s="20"/>
      <c r="EXG5669" s="20"/>
      <c r="EXH5669" s="20"/>
      <c r="EXI5669" s="20"/>
      <c r="EXJ5669" s="20"/>
      <c r="EXK5669" s="20"/>
      <c r="EXL5669" s="20"/>
      <c r="EXM5669" s="20"/>
      <c r="EXN5669" s="20"/>
      <c r="EXO5669" s="20"/>
      <c r="EXP5669" s="20"/>
      <c r="EXQ5669" s="20"/>
      <c r="EXR5669" s="20"/>
      <c r="EXS5669" s="20"/>
      <c r="EXT5669" s="20"/>
      <c r="EXU5669" s="20"/>
      <c r="EXV5669" s="20"/>
      <c r="EXW5669" s="20"/>
      <c r="EXX5669" s="20"/>
      <c r="EXY5669" s="20"/>
      <c r="EXZ5669" s="20"/>
      <c r="EYA5669" s="20"/>
      <c r="EYB5669" s="20"/>
      <c r="EYC5669" s="20"/>
      <c r="EYD5669" s="20"/>
      <c r="EYE5669" s="20"/>
      <c r="EYF5669" s="20"/>
      <c r="EYG5669" s="20"/>
      <c r="EYH5669" s="20"/>
      <c r="EYI5669" s="20"/>
      <c r="EYJ5669" s="20"/>
      <c r="EYK5669" s="20"/>
      <c r="EYL5669" s="20"/>
      <c r="EYM5669" s="20"/>
      <c r="EYN5669" s="20"/>
      <c r="EYO5669" s="20"/>
      <c r="EYP5669" s="20"/>
      <c r="EYQ5669" s="20"/>
      <c r="EYR5669" s="20"/>
      <c r="EYS5669" s="20"/>
      <c r="EYT5669" s="20"/>
      <c r="EYU5669" s="20"/>
      <c r="EYV5669" s="20"/>
      <c r="EYW5669" s="20"/>
      <c r="EYX5669" s="20"/>
      <c r="EYY5669" s="20"/>
      <c r="EYZ5669" s="20"/>
      <c r="EZA5669" s="20"/>
      <c r="EZB5669" s="20"/>
      <c r="EZC5669" s="20"/>
      <c r="EZD5669" s="20"/>
      <c r="EZE5669" s="20"/>
      <c r="EZF5669" s="20"/>
      <c r="EZG5669" s="20"/>
      <c r="EZH5669" s="20"/>
      <c r="EZI5669" s="20"/>
      <c r="EZJ5669" s="20"/>
      <c r="EZK5669" s="20"/>
      <c r="EZL5669" s="20"/>
      <c r="EZM5669" s="20"/>
      <c r="EZN5669" s="20"/>
      <c r="EZO5669" s="20"/>
      <c r="EZP5669" s="20"/>
      <c r="EZQ5669" s="20"/>
      <c r="EZR5669" s="20"/>
      <c r="EZS5669" s="20"/>
      <c r="EZT5669" s="20"/>
      <c r="EZU5669" s="20"/>
      <c r="EZV5669" s="20"/>
      <c r="EZW5669" s="20"/>
      <c r="EZX5669" s="20"/>
      <c r="EZY5669" s="20"/>
      <c r="EZZ5669" s="20"/>
      <c r="FAA5669" s="20"/>
      <c r="FAB5669" s="20"/>
      <c r="FAC5669" s="20"/>
      <c r="FAD5669" s="20"/>
      <c r="FAE5669" s="20"/>
      <c r="FAF5669" s="20"/>
      <c r="FAG5669" s="20"/>
      <c r="FAH5669" s="20"/>
      <c r="FAI5669" s="20"/>
      <c r="FAJ5669" s="20"/>
      <c r="FAK5669" s="20"/>
      <c r="FAL5669" s="20"/>
      <c r="FAM5669" s="20"/>
      <c r="FAN5669" s="20"/>
      <c r="FAO5669" s="20"/>
      <c r="FAP5669" s="20"/>
      <c r="FAQ5669" s="20"/>
      <c r="FAR5669" s="20"/>
      <c r="FAS5669" s="20"/>
      <c r="FAT5669" s="20"/>
      <c r="FAU5669" s="20"/>
      <c r="FAV5669" s="20"/>
      <c r="FAW5669" s="20"/>
      <c r="FAX5669" s="20"/>
      <c r="FAY5669" s="20"/>
      <c r="FAZ5669" s="20"/>
      <c r="FBA5669" s="20"/>
      <c r="FBB5669" s="20"/>
      <c r="FBC5669" s="20"/>
      <c r="FBD5669" s="20"/>
      <c r="FBE5669" s="20"/>
      <c r="FBF5669" s="20"/>
      <c r="FBG5669" s="20"/>
      <c r="FBH5669" s="20"/>
      <c r="FBI5669" s="20"/>
      <c r="FBJ5669" s="20"/>
      <c r="FBK5669" s="20"/>
      <c r="FBL5669" s="20"/>
      <c r="FBM5669" s="20"/>
      <c r="FBN5669" s="20"/>
      <c r="FBO5669" s="20"/>
      <c r="FBP5669" s="20"/>
      <c r="FBQ5669" s="20"/>
      <c r="FBR5669" s="20"/>
      <c r="FBS5669" s="20"/>
      <c r="FBT5669" s="20"/>
      <c r="FBU5669" s="20"/>
      <c r="FBV5669" s="20"/>
      <c r="FBW5669" s="20"/>
      <c r="FBX5669" s="20"/>
      <c r="FBY5669" s="20"/>
      <c r="FBZ5669" s="20"/>
      <c r="FCA5669" s="20"/>
      <c r="FCB5669" s="20"/>
      <c r="FCC5669" s="20"/>
      <c r="FCD5669" s="20"/>
      <c r="FCE5669" s="20"/>
      <c r="FCF5669" s="20"/>
      <c r="FCG5669" s="20"/>
      <c r="FCH5669" s="20"/>
      <c r="FCI5669" s="20"/>
      <c r="FCJ5669" s="20"/>
      <c r="FCK5669" s="20"/>
      <c r="FCL5669" s="20"/>
      <c r="FCM5669" s="20"/>
      <c r="FCN5669" s="20"/>
      <c r="FCO5669" s="20"/>
      <c r="FCP5669" s="20"/>
      <c r="FCQ5669" s="20"/>
      <c r="FCR5669" s="20"/>
      <c r="FCS5669" s="20"/>
      <c r="FCT5669" s="20"/>
      <c r="FCU5669" s="20"/>
      <c r="FCV5669" s="20"/>
      <c r="FCW5669" s="20"/>
      <c r="FCX5669" s="20"/>
      <c r="FCY5669" s="20"/>
      <c r="FCZ5669" s="20"/>
      <c r="FDA5669" s="20"/>
      <c r="FDB5669" s="20"/>
      <c r="FDC5669" s="20"/>
      <c r="FDD5669" s="20"/>
      <c r="FDE5669" s="20"/>
      <c r="FDF5669" s="20"/>
      <c r="FDG5669" s="20"/>
      <c r="FDH5669" s="20"/>
      <c r="FDI5669" s="20"/>
      <c r="FDJ5669" s="20"/>
      <c r="FDK5669" s="20"/>
      <c r="FDL5669" s="20"/>
      <c r="FDM5669" s="20"/>
      <c r="FDN5669" s="20"/>
      <c r="FDO5669" s="20"/>
      <c r="FDP5669" s="20"/>
      <c r="FDQ5669" s="20"/>
      <c r="FDR5669" s="20"/>
      <c r="FDS5669" s="20"/>
      <c r="FDT5669" s="20"/>
      <c r="FDU5669" s="20"/>
      <c r="FDV5669" s="20"/>
      <c r="FDW5669" s="20"/>
      <c r="FDX5669" s="20"/>
      <c r="FDY5669" s="20"/>
      <c r="FDZ5669" s="20"/>
      <c r="FEA5669" s="20"/>
      <c r="FEB5669" s="20"/>
      <c r="FEC5669" s="20"/>
      <c r="FED5669" s="20"/>
      <c r="FEE5669" s="20"/>
      <c r="FEF5669" s="20"/>
      <c r="FEG5669" s="20"/>
      <c r="FEH5669" s="20"/>
      <c r="FEI5669" s="20"/>
      <c r="FEJ5669" s="20"/>
      <c r="FEK5669" s="20"/>
      <c r="FEL5669" s="20"/>
      <c r="FEM5669" s="20"/>
      <c r="FEN5669" s="20"/>
      <c r="FEO5669" s="20"/>
      <c r="FEP5669" s="20"/>
      <c r="FEQ5669" s="20"/>
      <c r="FER5669" s="20"/>
      <c r="FES5669" s="20"/>
      <c r="FET5669" s="20"/>
      <c r="FEU5669" s="20"/>
      <c r="FEV5669" s="20"/>
      <c r="FEW5669" s="20"/>
      <c r="FEX5669" s="20"/>
      <c r="FEY5669" s="20"/>
      <c r="FEZ5669" s="20"/>
      <c r="FFA5669" s="20"/>
      <c r="FFB5669" s="20"/>
      <c r="FFC5669" s="20"/>
      <c r="FFD5669" s="20"/>
      <c r="FFE5669" s="20"/>
      <c r="FFF5669" s="20"/>
      <c r="FFG5669" s="20"/>
      <c r="FFH5669" s="20"/>
      <c r="FFI5669" s="20"/>
      <c r="FFJ5669" s="20"/>
      <c r="FFK5669" s="20"/>
      <c r="FFL5669" s="20"/>
      <c r="FFM5669" s="20"/>
      <c r="FFN5669" s="20"/>
      <c r="FFO5669" s="20"/>
      <c r="FFP5669" s="20"/>
      <c r="FFQ5669" s="20"/>
      <c r="FFR5669" s="20"/>
      <c r="FFS5669" s="20"/>
      <c r="FFT5669" s="20"/>
      <c r="FFU5669" s="20"/>
      <c r="FFV5669" s="20"/>
      <c r="FFW5669" s="20"/>
      <c r="FFX5669" s="20"/>
      <c r="FFY5669" s="20"/>
      <c r="FFZ5669" s="20"/>
      <c r="FGA5669" s="20"/>
      <c r="FGB5669" s="20"/>
      <c r="FGC5669" s="20"/>
      <c r="FGD5669" s="20"/>
      <c r="FGE5669" s="20"/>
      <c r="FGF5669" s="20"/>
      <c r="FGG5669" s="20"/>
      <c r="FGH5669" s="20"/>
      <c r="FGI5669" s="20"/>
      <c r="FGJ5669" s="20"/>
      <c r="FGK5669" s="20"/>
      <c r="FGL5669" s="20"/>
      <c r="FGM5669" s="20"/>
      <c r="FGN5669" s="20"/>
      <c r="FGO5669" s="20"/>
      <c r="FGP5669" s="20"/>
      <c r="FGQ5669" s="20"/>
      <c r="FGR5669" s="20"/>
      <c r="FGS5669" s="20"/>
      <c r="FGT5669" s="20"/>
      <c r="FGU5669" s="20"/>
      <c r="FGV5669" s="20"/>
      <c r="FGW5669" s="20"/>
      <c r="FGX5669" s="20"/>
      <c r="FGY5669" s="20"/>
      <c r="FGZ5669" s="20"/>
      <c r="FHA5669" s="20"/>
      <c r="FHB5669" s="20"/>
      <c r="FHC5669" s="20"/>
      <c r="FHD5669" s="20"/>
      <c r="FHE5669" s="20"/>
      <c r="FHF5669" s="20"/>
      <c r="FHG5669" s="20"/>
      <c r="FHH5669" s="20"/>
      <c r="FHI5669" s="20"/>
      <c r="FHJ5669" s="20"/>
      <c r="FHK5669" s="20"/>
      <c r="FHL5669" s="20"/>
      <c r="FHM5669" s="20"/>
      <c r="FHN5669" s="20"/>
      <c r="FHO5669" s="20"/>
      <c r="FHP5669" s="20"/>
      <c r="FHQ5669" s="20"/>
      <c r="FHR5669" s="20"/>
      <c r="FHS5669" s="20"/>
      <c r="FHT5669" s="20"/>
      <c r="FHU5669" s="20"/>
      <c r="FHV5669" s="20"/>
      <c r="FHW5669" s="20"/>
      <c r="FHX5669" s="20"/>
      <c r="FHY5669" s="20"/>
      <c r="FHZ5669" s="20"/>
      <c r="FIA5669" s="20"/>
      <c r="FIB5669" s="20"/>
      <c r="FIC5669" s="20"/>
      <c r="FID5669" s="20"/>
      <c r="FIE5669" s="20"/>
      <c r="FIF5669" s="20"/>
      <c r="FIG5669" s="20"/>
      <c r="FIH5669" s="20"/>
      <c r="FII5669" s="20"/>
      <c r="FIJ5669" s="20"/>
      <c r="FIK5669" s="20"/>
      <c r="FIL5669" s="20"/>
      <c r="FIM5669" s="20"/>
      <c r="FIN5669" s="20"/>
      <c r="FIO5669" s="20"/>
      <c r="FIP5669" s="20"/>
      <c r="FIQ5669" s="20"/>
      <c r="FIR5669" s="20"/>
      <c r="FIS5669" s="20"/>
      <c r="FIT5669" s="20"/>
      <c r="FIU5669" s="20"/>
      <c r="FIV5669" s="20"/>
      <c r="FIW5669" s="20"/>
      <c r="FIX5669" s="20"/>
      <c r="FIY5669" s="20"/>
      <c r="FIZ5669" s="20"/>
      <c r="FJA5669" s="20"/>
      <c r="FJB5669" s="20"/>
      <c r="FJC5669" s="20"/>
      <c r="FJD5669" s="20"/>
      <c r="FJE5669" s="20"/>
      <c r="FJF5669" s="20"/>
      <c r="FJG5669" s="20"/>
      <c r="FJH5669" s="20"/>
      <c r="FJI5669" s="20"/>
      <c r="FJJ5669" s="20"/>
      <c r="FJK5669" s="20"/>
      <c r="FJL5669" s="20"/>
      <c r="FJM5669" s="20"/>
      <c r="FJN5669" s="20"/>
      <c r="FJO5669" s="20"/>
      <c r="FJP5669" s="20"/>
      <c r="FJQ5669" s="20"/>
      <c r="FJR5669" s="20"/>
      <c r="FJS5669" s="20"/>
      <c r="FJT5669" s="20"/>
      <c r="FJU5669" s="20"/>
      <c r="FJV5669" s="20"/>
      <c r="FJW5669" s="20"/>
      <c r="FJX5669" s="20"/>
      <c r="FJY5669" s="20"/>
      <c r="FJZ5669" s="20"/>
      <c r="FKA5669" s="20"/>
      <c r="FKB5669" s="20"/>
      <c r="FKC5669" s="20"/>
      <c r="FKD5669" s="20"/>
      <c r="FKE5669" s="20"/>
      <c r="FKF5669" s="20"/>
      <c r="FKG5669" s="20"/>
      <c r="FKH5669" s="20"/>
      <c r="FKI5669" s="20"/>
      <c r="FKJ5669" s="20"/>
      <c r="FKK5669" s="20"/>
      <c r="FKL5669" s="20"/>
      <c r="FKM5669" s="20"/>
      <c r="FKN5669" s="20"/>
      <c r="FKO5669" s="20"/>
      <c r="FKP5669" s="20"/>
      <c r="FKQ5669" s="20"/>
      <c r="FKR5669" s="20"/>
      <c r="FKS5669" s="20"/>
      <c r="FKT5669" s="20"/>
      <c r="FKU5669" s="20"/>
      <c r="FKV5669" s="20"/>
      <c r="FKW5669" s="20"/>
      <c r="FKX5669" s="20"/>
      <c r="FKY5669" s="20"/>
      <c r="FKZ5669" s="20"/>
      <c r="FLA5669" s="20"/>
      <c r="FLB5669" s="20"/>
      <c r="FLC5669" s="20"/>
      <c r="FLD5669" s="20"/>
      <c r="FLE5669" s="20"/>
      <c r="FLF5669" s="20"/>
      <c r="FLG5669" s="20"/>
      <c r="FLH5669" s="20"/>
      <c r="FLI5669" s="20"/>
      <c r="FLJ5669" s="20"/>
      <c r="FLK5669" s="20"/>
      <c r="FLL5669" s="20"/>
      <c r="FLM5669" s="20"/>
      <c r="FLN5669" s="20"/>
      <c r="FLO5669" s="20"/>
      <c r="FLP5669" s="20"/>
      <c r="FLQ5669" s="20"/>
      <c r="FLR5669" s="20"/>
      <c r="FLS5669" s="20"/>
      <c r="FLT5669" s="20"/>
      <c r="FLU5669" s="20"/>
      <c r="FLV5669" s="20"/>
      <c r="FLW5669" s="20"/>
      <c r="FLX5669" s="20"/>
      <c r="FLY5669" s="20"/>
      <c r="FLZ5669" s="20"/>
      <c r="FMA5669" s="20"/>
      <c r="FMB5669" s="20"/>
      <c r="FMC5669" s="20"/>
      <c r="FMD5669" s="20"/>
      <c r="FME5669" s="20"/>
      <c r="FMF5669" s="20"/>
      <c r="FMG5669" s="20"/>
      <c r="FMH5669" s="20"/>
      <c r="FMI5669" s="20"/>
      <c r="FMJ5669" s="20"/>
      <c r="FMK5669" s="20"/>
      <c r="FML5669" s="20"/>
      <c r="FMM5669" s="20"/>
      <c r="FMN5669" s="20"/>
      <c r="FMO5669" s="20"/>
      <c r="FMP5669" s="20"/>
      <c r="FMQ5669" s="20"/>
      <c r="FMR5669" s="20"/>
      <c r="FMS5669" s="20"/>
      <c r="FMT5669" s="20"/>
      <c r="FMU5669" s="20"/>
      <c r="FMV5669" s="20"/>
      <c r="FMW5669" s="20"/>
      <c r="FMX5669" s="20"/>
      <c r="FMY5669" s="20"/>
      <c r="FMZ5669" s="20"/>
      <c r="FNA5669" s="20"/>
      <c r="FNB5669" s="20"/>
      <c r="FNC5669" s="20"/>
      <c r="FND5669" s="20"/>
      <c r="FNE5669" s="20"/>
      <c r="FNF5669" s="20"/>
      <c r="FNG5669" s="20"/>
      <c r="FNH5669" s="20"/>
      <c r="FNI5669" s="20"/>
      <c r="FNJ5669" s="20"/>
      <c r="FNK5669" s="20"/>
      <c r="FNL5669" s="20"/>
      <c r="FNM5669" s="20"/>
      <c r="FNN5669" s="20"/>
      <c r="FNO5669" s="20"/>
      <c r="FNP5669" s="20"/>
      <c r="FNQ5669" s="20"/>
      <c r="FNR5669" s="20"/>
      <c r="FNS5669" s="20"/>
      <c r="FNT5669" s="20"/>
      <c r="FNU5669" s="20"/>
      <c r="FNV5669" s="20"/>
      <c r="FNW5669" s="20"/>
      <c r="FNX5669" s="20"/>
      <c r="FNY5669" s="20"/>
      <c r="FNZ5669" s="20"/>
      <c r="FOA5669" s="20"/>
      <c r="FOB5669" s="20"/>
      <c r="FOC5669" s="20"/>
      <c r="FOD5669" s="20"/>
      <c r="FOE5669" s="20"/>
      <c r="FOF5669" s="20"/>
      <c r="FOG5669" s="20"/>
      <c r="FOH5669" s="20"/>
      <c r="FOI5669" s="20"/>
      <c r="FOJ5669" s="20"/>
      <c r="FOK5669" s="20"/>
      <c r="FOL5669" s="20"/>
      <c r="FOM5669" s="20"/>
      <c r="FON5669" s="20"/>
      <c r="FOO5669" s="20"/>
      <c r="FOP5669" s="20"/>
      <c r="FOQ5669" s="20"/>
      <c r="FOR5669" s="20"/>
      <c r="FOS5669" s="20"/>
      <c r="FOT5669" s="20"/>
      <c r="FOU5669" s="20"/>
      <c r="FOV5669" s="20"/>
      <c r="FOW5669" s="20"/>
      <c r="FOX5669" s="20"/>
      <c r="FOY5669" s="20"/>
      <c r="FOZ5669" s="20"/>
      <c r="FPA5669" s="20"/>
      <c r="FPB5669" s="20"/>
      <c r="FPC5669" s="20"/>
      <c r="FPD5669" s="20"/>
      <c r="FPE5669" s="20"/>
      <c r="FPF5669" s="20"/>
      <c r="FPG5669" s="20"/>
      <c r="FPH5669" s="20"/>
      <c r="FPI5669" s="20"/>
      <c r="FPJ5669" s="20"/>
      <c r="FPK5669" s="20"/>
      <c r="FPL5669" s="20"/>
      <c r="FPM5669" s="20"/>
      <c r="FPN5669" s="20"/>
      <c r="FPO5669" s="20"/>
      <c r="FPP5669" s="20"/>
      <c r="FPQ5669" s="20"/>
      <c r="FPR5669" s="20"/>
      <c r="FPS5669" s="20"/>
      <c r="FPT5669" s="20"/>
      <c r="FPU5669" s="20"/>
      <c r="FPV5669" s="20"/>
      <c r="FPW5669" s="20"/>
      <c r="FPX5669" s="20"/>
      <c r="FPY5669" s="20"/>
      <c r="FPZ5669" s="20"/>
      <c r="FQA5669" s="20"/>
      <c r="FQB5669" s="20"/>
      <c r="FQC5669" s="20"/>
      <c r="FQD5669" s="20"/>
      <c r="FQE5669" s="20"/>
      <c r="FQF5669" s="20"/>
      <c r="FQG5669" s="20"/>
      <c r="FQH5669" s="20"/>
      <c r="FQI5669" s="20"/>
      <c r="FQJ5669" s="20"/>
      <c r="FQK5669" s="20"/>
      <c r="FQL5669" s="20"/>
      <c r="FQM5669" s="20"/>
      <c r="FQN5669" s="20"/>
      <c r="FQO5669" s="20"/>
      <c r="FQP5669" s="20"/>
      <c r="FQQ5669" s="20"/>
      <c r="FQR5669" s="20"/>
      <c r="FQS5669" s="20"/>
      <c r="FQT5669" s="20"/>
      <c r="FQU5669" s="20"/>
      <c r="FQV5669" s="20"/>
      <c r="FQW5669" s="20"/>
      <c r="FQX5669" s="20"/>
      <c r="FQY5669" s="20"/>
      <c r="FQZ5669" s="20"/>
      <c r="FRA5669" s="20"/>
      <c r="FRB5669" s="20"/>
      <c r="FRC5669" s="20"/>
      <c r="FRD5669" s="20"/>
      <c r="FRE5669" s="20"/>
      <c r="FRF5669" s="20"/>
      <c r="FRG5669" s="20"/>
      <c r="FRH5669" s="20"/>
      <c r="FRI5669" s="20"/>
      <c r="FRJ5669" s="20"/>
      <c r="FRK5669" s="20"/>
      <c r="FRL5669" s="20"/>
      <c r="FRM5669" s="20"/>
      <c r="FRN5669" s="20"/>
      <c r="FRO5669" s="20"/>
      <c r="FRP5669" s="20"/>
      <c r="FRQ5669" s="20"/>
      <c r="FRR5669" s="20"/>
      <c r="FRS5669" s="20"/>
      <c r="FRT5669" s="20"/>
      <c r="FRU5669" s="20"/>
      <c r="FRV5669" s="20"/>
      <c r="FRW5669" s="20"/>
      <c r="FRX5669" s="20"/>
      <c r="FRY5669" s="20"/>
      <c r="FRZ5669" s="20"/>
      <c r="FSA5669" s="20"/>
      <c r="FSB5669" s="20"/>
      <c r="FSC5669" s="20"/>
      <c r="FSD5669" s="20"/>
      <c r="FSE5669" s="20"/>
      <c r="FSF5669" s="20"/>
      <c r="FSG5669" s="20"/>
      <c r="FSH5669" s="20"/>
      <c r="FSI5669" s="20"/>
      <c r="FSJ5669" s="20"/>
      <c r="FSK5669" s="20"/>
      <c r="FSL5669" s="20"/>
      <c r="FSM5669" s="20"/>
      <c r="FSN5669" s="20"/>
      <c r="FSO5669" s="20"/>
      <c r="FSP5669" s="20"/>
      <c r="FSQ5669" s="20"/>
      <c r="FSR5669" s="20"/>
      <c r="FSS5669" s="20"/>
      <c r="FST5669" s="20"/>
      <c r="FSU5669" s="20"/>
      <c r="FSV5669" s="20"/>
      <c r="FSW5669" s="20"/>
      <c r="FSX5669" s="20"/>
      <c r="FSY5669" s="20"/>
      <c r="FSZ5669" s="20"/>
      <c r="FTA5669" s="20"/>
      <c r="FTB5669" s="20"/>
      <c r="FTC5669" s="20"/>
      <c r="FTD5669" s="20"/>
      <c r="FTE5669" s="20"/>
      <c r="FTF5669" s="20"/>
      <c r="FTG5669" s="20"/>
      <c r="FTH5669" s="20"/>
      <c r="FTI5669" s="20"/>
      <c r="FTJ5669" s="20"/>
      <c r="FTK5669" s="20"/>
      <c r="FTL5669" s="20"/>
      <c r="FTM5669" s="20"/>
      <c r="FTN5669" s="20"/>
      <c r="FTO5669" s="20"/>
      <c r="FTP5669" s="20"/>
      <c r="FTQ5669" s="20"/>
      <c r="FTR5669" s="20"/>
      <c r="FTS5669" s="20"/>
      <c r="FTT5669" s="20"/>
      <c r="FTU5669" s="20"/>
      <c r="FTV5669" s="20"/>
      <c r="FTW5669" s="20"/>
      <c r="FTX5669" s="20"/>
      <c r="FTY5669" s="20"/>
      <c r="FTZ5669" s="20"/>
      <c r="FUA5669" s="20"/>
      <c r="FUB5669" s="20"/>
      <c r="FUC5669" s="20"/>
      <c r="FUD5669" s="20"/>
      <c r="FUE5669" s="20"/>
      <c r="FUF5669" s="20"/>
      <c r="FUG5669" s="20"/>
      <c r="FUH5669" s="20"/>
      <c r="FUI5669" s="20"/>
      <c r="FUJ5669" s="20"/>
      <c r="FUK5669" s="20"/>
      <c r="FUL5669" s="20"/>
      <c r="FUM5669" s="20"/>
      <c r="FUN5669" s="20"/>
      <c r="FUO5669" s="20"/>
      <c r="FUP5669" s="20"/>
      <c r="FUQ5669" s="20"/>
      <c r="FUR5669" s="20"/>
      <c r="FUS5669" s="20"/>
      <c r="FUT5669" s="20"/>
      <c r="FUU5669" s="20"/>
      <c r="FUV5669" s="20"/>
      <c r="FUW5669" s="20"/>
      <c r="FUX5669" s="20"/>
      <c r="FUY5669" s="20"/>
      <c r="FUZ5669" s="20"/>
      <c r="FVA5669" s="20"/>
      <c r="FVB5669" s="20"/>
      <c r="FVC5669" s="20"/>
      <c r="FVD5669" s="20"/>
      <c r="FVE5669" s="20"/>
      <c r="FVF5669" s="20"/>
      <c r="FVG5669" s="20"/>
      <c r="FVH5669" s="20"/>
      <c r="FVI5669" s="20"/>
      <c r="FVJ5669" s="20"/>
      <c r="FVK5669" s="20"/>
      <c r="FVL5669" s="20"/>
      <c r="FVM5669" s="20"/>
      <c r="FVN5669" s="20"/>
      <c r="FVO5669" s="20"/>
      <c r="FVP5669" s="20"/>
      <c r="FVQ5669" s="20"/>
      <c r="FVR5669" s="20"/>
      <c r="FVS5669" s="20"/>
      <c r="FVT5669" s="20"/>
      <c r="FVU5669" s="20"/>
      <c r="FVV5669" s="20"/>
      <c r="FVW5669" s="20"/>
      <c r="FVX5669" s="20"/>
      <c r="FVY5669" s="20"/>
      <c r="FVZ5669" s="20"/>
      <c r="FWA5669" s="20"/>
      <c r="FWB5669" s="20"/>
      <c r="FWC5669" s="20"/>
      <c r="FWD5669" s="20"/>
      <c r="FWE5669" s="20"/>
      <c r="FWF5669" s="20"/>
      <c r="FWG5669" s="20"/>
      <c r="FWH5669" s="20"/>
      <c r="FWI5669" s="20"/>
      <c r="FWJ5669" s="20"/>
      <c r="FWK5669" s="20"/>
      <c r="FWL5669" s="20"/>
      <c r="FWM5669" s="20"/>
      <c r="FWN5669" s="20"/>
      <c r="FWO5669" s="20"/>
      <c r="FWP5669" s="20"/>
      <c r="FWQ5669" s="20"/>
      <c r="FWR5669" s="20"/>
      <c r="FWS5669" s="20"/>
      <c r="FWT5669" s="20"/>
      <c r="FWU5669" s="20"/>
      <c r="FWV5669" s="20"/>
      <c r="FWW5669" s="20"/>
      <c r="FWX5669" s="20"/>
      <c r="FWY5669" s="20"/>
      <c r="FWZ5669" s="20"/>
      <c r="FXA5669" s="20"/>
      <c r="FXB5669" s="20"/>
      <c r="FXC5669" s="20"/>
      <c r="FXD5669" s="20"/>
      <c r="FXE5669" s="20"/>
      <c r="FXF5669" s="20"/>
      <c r="FXG5669" s="20"/>
      <c r="FXH5669" s="20"/>
      <c r="FXI5669" s="20"/>
      <c r="FXJ5669" s="20"/>
      <c r="FXK5669" s="20"/>
      <c r="FXL5669" s="20"/>
      <c r="FXM5669" s="20"/>
      <c r="FXN5669" s="20"/>
      <c r="FXO5669" s="20"/>
      <c r="FXP5669" s="20"/>
      <c r="FXQ5669" s="20"/>
      <c r="FXR5669" s="20"/>
      <c r="FXS5669" s="20"/>
      <c r="FXT5669" s="20"/>
      <c r="FXU5669" s="20"/>
      <c r="FXV5669" s="20"/>
      <c r="FXW5669" s="20"/>
      <c r="FXX5669" s="20"/>
      <c r="FXY5669" s="20"/>
      <c r="FXZ5669" s="20"/>
      <c r="FYA5669" s="20"/>
      <c r="FYB5669" s="20"/>
      <c r="FYC5669" s="20"/>
      <c r="FYD5669" s="20"/>
      <c r="FYE5669" s="20"/>
      <c r="FYF5669" s="20"/>
      <c r="FYG5669" s="20"/>
      <c r="FYH5669" s="20"/>
      <c r="FYI5669" s="20"/>
      <c r="FYJ5669" s="20"/>
      <c r="FYK5669" s="20"/>
      <c r="FYL5669" s="20"/>
      <c r="FYM5669" s="20"/>
      <c r="FYN5669" s="20"/>
      <c r="FYO5669" s="20"/>
      <c r="FYP5669" s="20"/>
      <c r="FYQ5669" s="20"/>
      <c r="FYR5669" s="20"/>
      <c r="FYS5669" s="20"/>
      <c r="FYT5669" s="20"/>
      <c r="FYU5669" s="20"/>
      <c r="FYV5669" s="20"/>
      <c r="FYW5669" s="20"/>
      <c r="FYX5669" s="20"/>
      <c r="FYY5669" s="20"/>
      <c r="FYZ5669" s="20"/>
      <c r="FZA5669" s="20"/>
      <c r="FZB5669" s="20"/>
      <c r="FZC5669" s="20"/>
      <c r="FZD5669" s="20"/>
      <c r="FZE5669" s="20"/>
      <c r="FZF5669" s="20"/>
      <c r="FZG5669" s="20"/>
      <c r="FZH5669" s="20"/>
      <c r="FZI5669" s="20"/>
      <c r="FZJ5669" s="20"/>
      <c r="FZK5669" s="20"/>
      <c r="FZL5669" s="20"/>
      <c r="FZM5669" s="20"/>
      <c r="FZN5669" s="20"/>
      <c r="FZO5669" s="20"/>
      <c r="FZP5669" s="20"/>
      <c r="FZQ5669" s="20"/>
      <c r="FZR5669" s="20"/>
      <c r="FZS5669" s="20"/>
      <c r="FZT5669" s="20"/>
      <c r="FZU5669" s="20"/>
      <c r="FZV5669" s="20"/>
      <c r="FZW5669" s="20"/>
      <c r="FZX5669" s="20"/>
      <c r="FZY5669" s="20"/>
      <c r="FZZ5669" s="20"/>
      <c r="GAA5669" s="20"/>
      <c r="GAB5669" s="20"/>
      <c r="GAC5669" s="20"/>
      <c r="GAD5669" s="20"/>
      <c r="GAE5669" s="20"/>
      <c r="GAF5669" s="20"/>
      <c r="GAG5669" s="20"/>
      <c r="GAH5669" s="20"/>
      <c r="GAI5669" s="20"/>
      <c r="GAJ5669" s="20"/>
      <c r="GAK5669" s="20"/>
      <c r="GAL5669" s="20"/>
      <c r="GAM5669" s="20"/>
      <c r="GAN5669" s="20"/>
      <c r="GAO5669" s="20"/>
      <c r="GAP5669" s="20"/>
      <c r="GAQ5669" s="20"/>
      <c r="GAR5669" s="20"/>
      <c r="GAS5669" s="20"/>
      <c r="GAT5669" s="20"/>
      <c r="GAU5669" s="20"/>
      <c r="GAV5669" s="20"/>
      <c r="GAW5669" s="20"/>
      <c r="GAX5669" s="20"/>
      <c r="GAY5669" s="20"/>
      <c r="GAZ5669" s="20"/>
      <c r="GBA5669" s="20"/>
      <c r="GBB5669" s="20"/>
      <c r="GBC5669" s="20"/>
      <c r="GBD5669" s="20"/>
      <c r="GBE5669" s="20"/>
      <c r="GBF5669" s="20"/>
      <c r="GBG5669" s="20"/>
      <c r="GBH5669" s="20"/>
      <c r="GBI5669" s="20"/>
      <c r="GBJ5669" s="20"/>
      <c r="GBK5669" s="20"/>
      <c r="GBL5669" s="20"/>
      <c r="GBM5669" s="20"/>
      <c r="GBN5669" s="20"/>
      <c r="GBO5669" s="20"/>
      <c r="GBP5669" s="20"/>
      <c r="GBQ5669" s="20"/>
      <c r="GBR5669" s="20"/>
      <c r="GBS5669" s="20"/>
      <c r="GBT5669" s="20"/>
      <c r="GBU5669" s="20"/>
      <c r="GBV5669" s="20"/>
      <c r="GBW5669" s="20"/>
      <c r="GBX5669" s="20"/>
      <c r="GBY5669" s="20"/>
      <c r="GBZ5669" s="20"/>
      <c r="GCA5669" s="20"/>
      <c r="GCB5669" s="20"/>
      <c r="GCC5669" s="20"/>
      <c r="GCD5669" s="20"/>
      <c r="GCE5669" s="20"/>
      <c r="GCF5669" s="20"/>
      <c r="GCG5669" s="20"/>
      <c r="GCH5669" s="20"/>
      <c r="GCI5669" s="20"/>
      <c r="GCJ5669" s="20"/>
      <c r="GCK5669" s="20"/>
      <c r="GCL5669" s="20"/>
      <c r="GCM5669" s="20"/>
      <c r="GCN5669" s="20"/>
      <c r="GCO5669" s="20"/>
      <c r="GCP5669" s="20"/>
      <c r="GCQ5669" s="20"/>
      <c r="GCR5669" s="20"/>
      <c r="GCS5669" s="20"/>
      <c r="GCT5669" s="20"/>
      <c r="GCU5669" s="20"/>
      <c r="GCV5669" s="20"/>
      <c r="GCW5669" s="20"/>
      <c r="GCX5669" s="20"/>
      <c r="GCY5669" s="20"/>
      <c r="GCZ5669" s="20"/>
      <c r="GDA5669" s="20"/>
      <c r="GDB5669" s="20"/>
      <c r="GDC5669" s="20"/>
      <c r="GDD5669" s="20"/>
      <c r="GDE5669" s="20"/>
      <c r="GDF5669" s="20"/>
      <c r="GDG5669" s="20"/>
      <c r="GDH5669" s="20"/>
      <c r="GDI5669" s="20"/>
      <c r="GDJ5669" s="20"/>
      <c r="GDK5669" s="20"/>
      <c r="GDL5669" s="20"/>
      <c r="GDM5669" s="20"/>
      <c r="GDN5669" s="20"/>
      <c r="GDO5669" s="20"/>
      <c r="GDP5669" s="20"/>
      <c r="GDQ5669" s="20"/>
      <c r="GDR5669" s="20"/>
      <c r="GDS5669" s="20"/>
      <c r="GDT5669" s="20"/>
      <c r="GDU5669" s="20"/>
      <c r="GDV5669" s="20"/>
      <c r="GDW5669" s="20"/>
      <c r="GDX5669" s="20"/>
      <c r="GDY5669" s="20"/>
      <c r="GDZ5669" s="20"/>
      <c r="GEA5669" s="20"/>
      <c r="GEB5669" s="20"/>
      <c r="GEC5669" s="20"/>
      <c r="GED5669" s="20"/>
      <c r="GEE5669" s="20"/>
      <c r="GEF5669" s="20"/>
      <c r="GEG5669" s="20"/>
      <c r="GEH5669" s="20"/>
      <c r="GEI5669" s="20"/>
      <c r="GEJ5669" s="20"/>
      <c r="GEK5669" s="20"/>
      <c r="GEL5669" s="20"/>
      <c r="GEM5669" s="20"/>
      <c r="GEN5669" s="20"/>
      <c r="GEO5669" s="20"/>
      <c r="GEP5669" s="20"/>
      <c r="GEQ5669" s="20"/>
      <c r="GER5669" s="20"/>
      <c r="GES5669" s="20"/>
      <c r="GET5669" s="20"/>
      <c r="GEU5669" s="20"/>
      <c r="GEV5669" s="20"/>
      <c r="GEW5669" s="20"/>
      <c r="GEX5669" s="20"/>
      <c r="GEY5669" s="20"/>
      <c r="GEZ5669" s="20"/>
      <c r="GFA5669" s="20"/>
      <c r="GFB5669" s="20"/>
      <c r="GFC5669" s="20"/>
      <c r="GFD5669" s="20"/>
      <c r="GFE5669" s="20"/>
      <c r="GFF5669" s="20"/>
      <c r="GFG5669" s="20"/>
      <c r="GFH5669" s="20"/>
      <c r="GFI5669" s="20"/>
      <c r="GFJ5669" s="20"/>
      <c r="GFK5669" s="20"/>
      <c r="GFL5669" s="20"/>
      <c r="GFM5669" s="20"/>
      <c r="GFN5669" s="20"/>
      <c r="GFO5669" s="20"/>
      <c r="GFP5669" s="20"/>
      <c r="GFQ5669" s="20"/>
      <c r="GFR5669" s="20"/>
      <c r="GFS5669" s="20"/>
      <c r="GFT5669" s="20"/>
      <c r="GFU5669" s="20"/>
      <c r="GFV5669" s="20"/>
      <c r="GFW5669" s="20"/>
      <c r="GFX5669" s="20"/>
      <c r="GFY5669" s="20"/>
      <c r="GFZ5669" s="20"/>
      <c r="GGA5669" s="20"/>
      <c r="GGB5669" s="20"/>
      <c r="GGC5669" s="20"/>
      <c r="GGD5669" s="20"/>
      <c r="GGE5669" s="20"/>
      <c r="GGF5669" s="20"/>
      <c r="GGG5669" s="20"/>
      <c r="GGH5669" s="20"/>
      <c r="GGI5669" s="20"/>
      <c r="GGJ5669" s="20"/>
      <c r="GGK5669" s="20"/>
      <c r="GGL5669" s="20"/>
      <c r="GGM5669" s="20"/>
      <c r="GGN5669" s="20"/>
      <c r="GGO5669" s="20"/>
      <c r="GGP5669" s="20"/>
      <c r="GGQ5669" s="20"/>
      <c r="GGR5669" s="20"/>
      <c r="GGS5669" s="20"/>
      <c r="GGT5669" s="20"/>
      <c r="GGU5669" s="20"/>
      <c r="GGV5669" s="20"/>
      <c r="GGW5669" s="20"/>
      <c r="GGX5669" s="20"/>
      <c r="GGY5669" s="20"/>
      <c r="GGZ5669" s="20"/>
      <c r="GHA5669" s="20"/>
      <c r="GHB5669" s="20"/>
      <c r="GHC5669" s="20"/>
      <c r="GHD5669" s="20"/>
      <c r="GHE5669" s="20"/>
      <c r="GHF5669" s="20"/>
      <c r="GHG5669" s="20"/>
      <c r="GHH5669" s="20"/>
      <c r="GHI5669" s="20"/>
      <c r="GHJ5669" s="20"/>
      <c r="GHK5669" s="20"/>
      <c r="GHL5669" s="20"/>
      <c r="GHM5669" s="20"/>
      <c r="GHN5669" s="20"/>
      <c r="GHO5669" s="20"/>
      <c r="GHP5669" s="20"/>
      <c r="GHQ5669" s="20"/>
      <c r="GHR5669" s="20"/>
      <c r="GHS5669" s="20"/>
      <c r="GHT5669" s="20"/>
      <c r="GHU5669" s="20"/>
      <c r="GHV5669" s="20"/>
      <c r="GHW5669" s="20"/>
      <c r="GHX5669" s="20"/>
      <c r="GHY5669" s="20"/>
      <c r="GHZ5669" s="20"/>
      <c r="GIA5669" s="20"/>
      <c r="GIB5669" s="20"/>
      <c r="GIC5669" s="20"/>
      <c r="GID5669" s="20"/>
      <c r="GIE5669" s="20"/>
      <c r="GIF5669" s="20"/>
      <c r="GIG5669" s="20"/>
      <c r="GIH5669" s="20"/>
      <c r="GII5669" s="20"/>
      <c r="GIJ5669" s="20"/>
      <c r="GIK5669" s="20"/>
      <c r="GIL5669" s="20"/>
      <c r="GIM5669" s="20"/>
      <c r="GIN5669" s="20"/>
      <c r="GIO5669" s="20"/>
      <c r="GIP5669" s="20"/>
      <c r="GIQ5669" s="20"/>
      <c r="GIR5669" s="20"/>
      <c r="GIS5669" s="20"/>
      <c r="GIT5669" s="20"/>
      <c r="GIU5669" s="20"/>
      <c r="GIV5669" s="20"/>
      <c r="GIW5669" s="20"/>
      <c r="GIX5669" s="20"/>
      <c r="GIY5669" s="20"/>
      <c r="GIZ5669" s="20"/>
      <c r="GJA5669" s="20"/>
      <c r="GJB5669" s="20"/>
      <c r="GJC5669" s="20"/>
      <c r="GJD5669" s="20"/>
      <c r="GJE5669" s="20"/>
      <c r="GJF5669" s="20"/>
      <c r="GJG5669" s="20"/>
      <c r="GJH5669" s="20"/>
      <c r="GJI5669" s="20"/>
      <c r="GJJ5669" s="20"/>
      <c r="GJK5669" s="20"/>
      <c r="GJL5669" s="20"/>
      <c r="GJM5669" s="20"/>
      <c r="GJN5669" s="20"/>
      <c r="GJO5669" s="20"/>
      <c r="GJP5669" s="20"/>
      <c r="GJQ5669" s="20"/>
      <c r="GJR5669" s="20"/>
      <c r="GJS5669" s="20"/>
      <c r="GJT5669" s="20"/>
      <c r="GJU5669" s="20"/>
      <c r="GJV5669" s="20"/>
      <c r="GJW5669" s="20"/>
      <c r="GJX5669" s="20"/>
      <c r="GJY5669" s="20"/>
      <c r="GJZ5669" s="20"/>
      <c r="GKA5669" s="20"/>
      <c r="GKB5669" s="20"/>
      <c r="GKC5669" s="20"/>
      <c r="GKD5669" s="20"/>
      <c r="GKE5669" s="20"/>
      <c r="GKF5669" s="20"/>
      <c r="GKG5669" s="20"/>
      <c r="GKH5669" s="20"/>
      <c r="GKI5669" s="20"/>
      <c r="GKJ5669" s="20"/>
      <c r="GKK5669" s="20"/>
      <c r="GKL5669" s="20"/>
      <c r="GKM5669" s="20"/>
      <c r="GKN5669" s="20"/>
      <c r="GKO5669" s="20"/>
      <c r="GKP5669" s="20"/>
      <c r="GKQ5669" s="20"/>
      <c r="GKR5669" s="20"/>
      <c r="GKS5669" s="20"/>
      <c r="GKT5669" s="20"/>
      <c r="GKU5669" s="20"/>
      <c r="GKV5669" s="20"/>
      <c r="GKW5669" s="20"/>
      <c r="GKX5669" s="20"/>
      <c r="GKY5669" s="20"/>
      <c r="GKZ5669" s="20"/>
      <c r="GLA5669" s="20"/>
      <c r="GLB5669" s="20"/>
      <c r="GLC5669" s="20"/>
      <c r="GLD5669" s="20"/>
      <c r="GLE5669" s="20"/>
      <c r="GLF5669" s="20"/>
      <c r="GLG5669" s="20"/>
      <c r="GLH5669" s="20"/>
      <c r="GLI5669" s="20"/>
      <c r="GLJ5669" s="20"/>
      <c r="GLK5669" s="20"/>
      <c r="GLL5669" s="20"/>
      <c r="GLM5669" s="20"/>
      <c r="GLN5669" s="20"/>
      <c r="GLO5669" s="20"/>
      <c r="GLP5669" s="20"/>
      <c r="GLQ5669" s="20"/>
      <c r="GLR5669" s="20"/>
      <c r="GLS5669" s="20"/>
      <c r="GLT5669" s="20"/>
      <c r="GLU5669" s="20"/>
      <c r="GLV5669" s="20"/>
      <c r="GLW5669" s="20"/>
      <c r="GLX5669" s="20"/>
      <c r="GLY5669" s="20"/>
      <c r="GLZ5669" s="20"/>
      <c r="GMA5669" s="20"/>
      <c r="GMB5669" s="20"/>
      <c r="GMC5669" s="20"/>
      <c r="GMD5669" s="20"/>
      <c r="GME5669" s="20"/>
      <c r="GMF5669" s="20"/>
      <c r="GMG5669" s="20"/>
      <c r="GMH5669" s="20"/>
      <c r="GMI5669" s="20"/>
      <c r="GMJ5669" s="20"/>
      <c r="GMK5669" s="20"/>
      <c r="GML5669" s="20"/>
      <c r="GMM5669" s="20"/>
      <c r="GMN5669" s="20"/>
      <c r="GMO5669" s="20"/>
      <c r="GMP5669" s="20"/>
      <c r="GMQ5669" s="20"/>
      <c r="GMR5669" s="20"/>
      <c r="GMS5669" s="20"/>
      <c r="GMT5669" s="20"/>
      <c r="GMU5669" s="20"/>
      <c r="GMV5669" s="20"/>
      <c r="GMW5669" s="20"/>
      <c r="GMX5669" s="20"/>
      <c r="GMY5669" s="20"/>
      <c r="GMZ5669" s="20"/>
      <c r="GNA5669" s="20"/>
      <c r="GNB5669" s="20"/>
      <c r="GNC5669" s="20"/>
      <c r="GND5669" s="20"/>
      <c r="GNE5669" s="20"/>
      <c r="GNF5669" s="20"/>
      <c r="GNG5669" s="20"/>
      <c r="GNH5669" s="20"/>
      <c r="GNI5669" s="20"/>
      <c r="GNJ5669" s="20"/>
      <c r="GNK5669" s="20"/>
      <c r="GNL5669" s="20"/>
      <c r="GNM5669" s="20"/>
      <c r="GNN5669" s="20"/>
      <c r="GNO5669" s="20"/>
      <c r="GNP5669" s="20"/>
      <c r="GNQ5669" s="20"/>
      <c r="GNR5669" s="20"/>
      <c r="GNS5669" s="20"/>
      <c r="GNT5669" s="20"/>
      <c r="GNU5669" s="20"/>
      <c r="GNV5669" s="20"/>
      <c r="GNW5669" s="20"/>
      <c r="GNX5669" s="20"/>
      <c r="GNY5669" s="20"/>
      <c r="GNZ5669" s="20"/>
      <c r="GOA5669" s="20"/>
      <c r="GOB5669" s="20"/>
      <c r="GOC5669" s="20"/>
      <c r="GOD5669" s="20"/>
      <c r="GOE5669" s="20"/>
      <c r="GOF5669" s="20"/>
      <c r="GOG5669" s="20"/>
      <c r="GOH5669" s="20"/>
      <c r="GOI5669" s="20"/>
      <c r="GOJ5669" s="20"/>
      <c r="GOK5669" s="20"/>
      <c r="GOL5669" s="20"/>
      <c r="GOM5669" s="20"/>
      <c r="GON5669" s="20"/>
      <c r="GOO5669" s="20"/>
      <c r="GOP5669" s="20"/>
      <c r="GOQ5669" s="20"/>
      <c r="GOR5669" s="20"/>
      <c r="GOS5669" s="20"/>
      <c r="GOT5669" s="20"/>
      <c r="GOU5669" s="20"/>
      <c r="GOV5669" s="20"/>
      <c r="GOW5669" s="20"/>
      <c r="GOX5669" s="20"/>
      <c r="GOY5669" s="20"/>
      <c r="GOZ5669" s="20"/>
      <c r="GPA5669" s="20"/>
      <c r="GPB5669" s="20"/>
      <c r="GPC5669" s="20"/>
      <c r="GPD5669" s="20"/>
      <c r="GPE5669" s="20"/>
      <c r="GPF5669" s="20"/>
      <c r="GPG5669" s="20"/>
      <c r="GPH5669" s="20"/>
      <c r="GPI5669" s="20"/>
      <c r="GPJ5669" s="20"/>
      <c r="GPK5669" s="20"/>
      <c r="GPL5669" s="20"/>
      <c r="GPM5669" s="20"/>
      <c r="GPN5669" s="20"/>
      <c r="GPO5669" s="20"/>
      <c r="GPP5669" s="20"/>
      <c r="GPQ5669" s="20"/>
      <c r="GPR5669" s="20"/>
      <c r="GPS5669" s="20"/>
      <c r="GPT5669" s="20"/>
      <c r="GPU5669" s="20"/>
      <c r="GPV5669" s="20"/>
      <c r="GPW5669" s="20"/>
      <c r="GPX5669" s="20"/>
      <c r="GPY5669" s="20"/>
      <c r="GPZ5669" s="20"/>
      <c r="GQA5669" s="20"/>
      <c r="GQB5669" s="20"/>
      <c r="GQC5669" s="20"/>
      <c r="GQD5669" s="20"/>
      <c r="GQE5669" s="20"/>
      <c r="GQF5669" s="20"/>
      <c r="GQG5669" s="20"/>
      <c r="GQH5669" s="20"/>
      <c r="GQI5669" s="20"/>
      <c r="GQJ5669" s="20"/>
      <c r="GQK5669" s="20"/>
      <c r="GQL5669" s="20"/>
      <c r="GQM5669" s="20"/>
      <c r="GQN5669" s="20"/>
      <c r="GQO5669" s="20"/>
      <c r="GQP5669" s="20"/>
      <c r="GQQ5669" s="20"/>
      <c r="GQR5669" s="20"/>
      <c r="GQS5669" s="20"/>
      <c r="GQT5669" s="20"/>
      <c r="GQU5669" s="20"/>
      <c r="GQV5669" s="20"/>
      <c r="GQW5669" s="20"/>
      <c r="GQX5669" s="20"/>
      <c r="GQY5669" s="20"/>
      <c r="GQZ5669" s="20"/>
      <c r="GRA5669" s="20"/>
      <c r="GRB5669" s="20"/>
      <c r="GRC5669" s="20"/>
      <c r="GRD5669" s="20"/>
      <c r="GRE5669" s="20"/>
      <c r="GRF5669" s="20"/>
      <c r="GRG5669" s="20"/>
      <c r="GRH5669" s="20"/>
      <c r="GRI5669" s="20"/>
      <c r="GRJ5669" s="20"/>
      <c r="GRK5669" s="20"/>
      <c r="GRL5669" s="20"/>
      <c r="GRM5669" s="20"/>
      <c r="GRN5669" s="20"/>
      <c r="GRO5669" s="20"/>
      <c r="GRP5669" s="20"/>
      <c r="GRQ5669" s="20"/>
      <c r="GRR5669" s="20"/>
      <c r="GRS5669" s="20"/>
      <c r="GRT5669" s="20"/>
      <c r="GRU5669" s="20"/>
      <c r="GRV5669" s="20"/>
      <c r="GRW5669" s="20"/>
      <c r="GRX5669" s="20"/>
      <c r="GRY5669" s="20"/>
      <c r="GRZ5669" s="20"/>
      <c r="GSA5669" s="20"/>
      <c r="GSB5669" s="20"/>
      <c r="GSC5669" s="20"/>
      <c r="GSD5669" s="20"/>
      <c r="GSE5669" s="20"/>
      <c r="GSF5669" s="20"/>
      <c r="GSG5669" s="20"/>
      <c r="GSH5669" s="20"/>
      <c r="GSI5669" s="20"/>
      <c r="GSJ5669" s="20"/>
      <c r="GSK5669" s="20"/>
      <c r="GSL5669" s="20"/>
      <c r="GSM5669" s="20"/>
      <c r="GSN5669" s="20"/>
      <c r="GSO5669" s="20"/>
      <c r="GSP5669" s="20"/>
      <c r="GSQ5669" s="20"/>
      <c r="GSR5669" s="20"/>
      <c r="GSS5669" s="20"/>
      <c r="GST5669" s="20"/>
      <c r="GSU5669" s="20"/>
      <c r="GSV5669" s="20"/>
      <c r="GSW5669" s="20"/>
      <c r="GSX5669" s="20"/>
      <c r="GSY5669" s="20"/>
      <c r="GSZ5669" s="20"/>
      <c r="GTA5669" s="20"/>
      <c r="GTB5669" s="20"/>
      <c r="GTC5669" s="20"/>
      <c r="GTD5669" s="20"/>
      <c r="GTE5669" s="20"/>
      <c r="GTF5669" s="20"/>
      <c r="GTG5669" s="20"/>
      <c r="GTH5669" s="20"/>
      <c r="GTI5669" s="20"/>
      <c r="GTJ5669" s="20"/>
      <c r="GTK5669" s="20"/>
      <c r="GTL5669" s="20"/>
      <c r="GTM5669" s="20"/>
      <c r="GTN5669" s="20"/>
      <c r="GTO5669" s="20"/>
      <c r="GTP5669" s="20"/>
      <c r="GTQ5669" s="20"/>
      <c r="GTR5669" s="20"/>
      <c r="GTS5669" s="20"/>
      <c r="GTT5669" s="20"/>
      <c r="GTU5669" s="20"/>
      <c r="GTV5669" s="20"/>
      <c r="GTW5669" s="20"/>
      <c r="GTX5669" s="20"/>
      <c r="GTY5669" s="20"/>
      <c r="GTZ5669" s="20"/>
      <c r="GUA5669" s="20"/>
      <c r="GUB5669" s="20"/>
      <c r="GUC5669" s="20"/>
      <c r="GUD5669" s="20"/>
      <c r="GUE5669" s="20"/>
      <c r="GUF5669" s="20"/>
      <c r="GUG5669" s="20"/>
      <c r="GUH5669" s="20"/>
      <c r="GUI5669" s="20"/>
      <c r="GUJ5669" s="20"/>
      <c r="GUK5669" s="20"/>
      <c r="GUL5669" s="20"/>
      <c r="GUM5669" s="20"/>
      <c r="GUN5669" s="20"/>
      <c r="GUO5669" s="20"/>
      <c r="GUP5669" s="20"/>
      <c r="GUQ5669" s="20"/>
      <c r="GUR5669" s="20"/>
      <c r="GUS5669" s="20"/>
      <c r="GUT5669" s="20"/>
      <c r="GUU5669" s="20"/>
      <c r="GUV5669" s="20"/>
      <c r="GUW5669" s="20"/>
      <c r="GUX5669" s="20"/>
      <c r="GUY5669" s="20"/>
      <c r="GUZ5669" s="20"/>
      <c r="GVA5669" s="20"/>
      <c r="GVB5669" s="20"/>
      <c r="GVC5669" s="20"/>
      <c r="GVD5669" s="20"/>
      <c r="GVE5669" s="20"/>
      <c r="GVF5669" s="20"/>
      <c r="GVG5669" s="20"/>
      <c r="GVH5669" s="20"/>
      <c r="GVI5669" s="20"/>
      <c r="GVJ5669" s="20"/>
      <c r="GVK5669" s="20"/>
      <c r="GVL5669" s="20"/>
      <c r="GVM5669" s="20"/>
      <c r="GVN5669" s="20"/>
      <c r="GVO5669" s="20"/>
      <c r="GVP5669" s="20"/>
      <c r="GVQ5669" s="20"/>
      <c r="GVR5669" s="20"/>
      <c r="GVS5669" s="20"/>
      <c r="GVT5669" s="20"/>
      <c r="GVU5669" s="20"/>
      <c r="GVV5669" s="20"/>
      <c r="GVW5669" s="20"/>
      <c r="GVX5669" s="20"/>
      <c r="GVY5669" s="20"/>
      <c r="GVZ5669" s="20"/>
      <c r="GWA5669" s="20"/>
      <c r="GWB5669" s="20"/>
      <c r="GWC5669" s="20"/>
      <c r="GWD5669" s="20"/>
      <c r="GWE5669" s="20"/>
      <c r="GWF5669" s="20"/>
      <c r="GWG5669" s="20"/>
      <c r="GWH5669" s="20"/>
      <c r="GWI5669" s="20"/>
      <c r="GWJ5669" s="20"/>
      <c r="GWK5669" s="20"/>
      <c r="GWL5669" s="20"/>
      <c r="GWM5669" s="20"/>
      <c r="GWN5669" s="20"/>
      <c r="GWO5669" s="20"/>
      <c r="GWP5669" s="20"/>
      <c r="GWQ5669" s="20"/>
      <c r="GWR5669" s="20"/>
      <c r="GWS5669" s="20"/>
      <c r="GWT5669" s="20"/>
      <c r="GWU5669" s="20"/>
      <c r="GWV5669" s="20"/>
      <c r="GWW5669" s="20"/>
      <c r="GWX5669" s="20"/>
      <c r="GWY5669" s="20"/>
      <c r="GWZ5669" s="20"/>
      <c r="GXA5669" s="20"/>
      <c r="GXB5669" s="20"/>
      <c r="GXC5669" s="20"/>
      <c r="GXD5669" s="20"/>
      <c r="GXE5669" s="20"/>
      <c r="GXF5669" s="20"/>
      <c r="GXG5669" s="20"/>
      <c r="GXH5669" s="20"/>
      <c r="GXI5669" s="20"/>
      <c r="GXJ5669" s="20"/>
      <c r="GXK5669" s="20"/>
      <c r="GXL5669" s="20"/>
      <c r="GXM5669" s="20"/>
      <c r="GXN5669" s="20"/>
      <c r="GXO5669" s="20"/>
      <c r="GXP5669" s="20"/>
      <c r="GXQ5669" s="20"/>
      <c r="GXR5669" s="20"/>
      <c r="GXS5669" s="20"/>
      <c r="GXT5669" s="20"/>
      <c r="GXU5669" s="20"/>
      <c r="GXV5669" s="20"/>
      <c r="GXW5669" s="20"/>
      <c r="GXX5669" s="20"/>
      <c r="GXY5669" s="20"/>
      <c r="GXZ5669" s="20"/>
      <c r="GYA5669" s="20"/>
      <c r="GYB5669" s="20"/>
      <c r="GYC5669" s="20"/>
      <c r="GYD5669" s="20"/>
      <c r="GYE5669" s="20"/>
      <c r="GYF5669" s="20"/>
      <c r="GYG5669" s="20"/>
      <c r="GYH5669" s="20"/>
      <c r="GYI5669" s="20"/>
      <c r="GYJ5669" s="20"/>
      <c r="GYK5669" s="20"/>
      <c r="GYL5669" s="20"/>
      <c r="GYM5669" s="20"/>
      <c r="GYN5669" s="20"/>
      <c r="GYO5669" s="20"/>
      <c r="GYP5669" s="20"/>
      <c r="GYQ5669" s="20"/>
      <c r="GYR5669" s="20"/>
      <c r="GYS5669" s="20"/>
      <c r="GYT5669" s="20"/>
      <c r="GYU5669" s="20"/>
      <c r="GYV5669" s="20"/>
      <c r="GYW5669" s="20"/>
      <c r="GYX5669" s="20"/>
      <c r="GYY5669" s="20"/>
      <c r="GYZ5669" s="20"/>
      <c r="GZA5669" s="20"/>
      <c r="GZB5669" s="20"/>
      <c r="GZC5669" s="20"/>
      <c r="GZD5669" s="20"/>
      <c r="GZE5669" s="20"/>
      <c r="GZF5669" s="20"/>
      <c r="GZG5669" s="20"/>
      <c r="GZH5669" s="20"/>
      <c r="GZI5669" s="20"/>
      <c r="GZJ5669" s="20"/>
      <c r="GZK5669" s="20"/>
      <c r="GZL5669" s="20"/>
      <c r="GZM5669" s="20"/>
      <c r="GZN5669" s="20"/>
      <c r="GZO5669" s="20"/>
      <c r="GZP5669" s="20"/>
      <c r="GZQ5669" s="20"/>
      <c r="GZR5669" s="20"/>
      <c r="GZS5669" s="20"/>
      <c r="GZT5669" s="20"/>
      <c r="GZU5669" s="20"/>
      <c r="GZV5669" s="20"/>
      <c r="GZW5669" s="20"/>
      <c r="GZX5669" s="20"/>
      <c r="GZY5669" s="20"/>
      <c r="GZZ5669" s="20"/>
      <c r="HAA5669" s="20"/>
      <c r="HAB5669" s="20"/>
      <c r="HAC5669" s="20"/>
      <c r="HAD5669" s="20"/>
      <c r="HAE5669" s="20"/>
      <c r="HAF5669" s="20"/>
      <c r="HAG5669" s="20"/>
      <c r="HAH5669" s="20"/>
      <c r="HAI5669" s="20"/>
      <c r="HAJ5669" s="20"/>
      <c r="HAK5669" s="20"/>
      <c r="HAL5669" s="20"/>
      <c r="HAM5669" s="20"/>
      <c r="HAN5669" s="20"/>
      <c r="HAO5669" s="20"/>
      <c r="HAP5669" s="20"/>
      <c r="HAQ5669" s="20"/>
      <c r="HAR5669" s="20"/>
      <c r="HAS5669" s="20"/>
      <c r="HAT5669" s="20"/>
      <c r="HAU5669" s="20"/>
      <c r="HAV5669" s="20"/>
      <c r="HAW5669" s="20"/>
      <c r="HAX5669" s="20"/>
      <c r="HAY5669" s="20"/>
      <c r="HAZ5669" s="20"/>
      <c r="HBA5669" s="20"/>
      <c r="HBB5669" s="20"/>
      <c r="HBC5669" s="20"/>
      <c r="HBD5669" s="20"/>
      <c r="HBE5669" s="20"/>
      <c r="HBF5669" s="20"/>
      <c r="HBG5669" s="20"/>
      <c r="HBH5669" s="20"/>
      <c r="HBI5669" s="20"/>
      <c r="HBJ5669" s="20"/>
      <c r="HBK5669" s="20"/>
      <c r="HBL5669" s="20"/>
      <c r="HBM5669" s="20"/>
      <c r="HBN5669" s="20"/>
      <c r="HBO5669" s="20"/>
      <c r="HBP5669" s="20"/>
      <c r="HBQ5669" s="20"/>
      <c r="HBR5669" s="20"/>
      <c r="HBS5669" s="20"/>
      <c r="HBT5669" s="20"/>
      <c r="HBU5669" s="20"/>
      <c r="HBV5669" s="20"/>
      <c r="HBW5669" s="20"/>
      <c r="HBX5669" s="20"/>
      <c r="HBY5669" s="20"/>
      <c r="HBZ5669" s="20"/>
      <c r="HCA5669" s="20"/>
      <c r="HCB5669" s="20"/>
      <c r="HCC5669" s="20"/>
      <c r="HCD5669" s="20"/>
      <c r="HCE5669" s="20"/>
      <c r="HCF5669" s="20"/>
      <c r="HCG5669" s="20"/>
      <c r="HCH5669" s="20"/>
      <c r="HCI5669" s="20"/>
      <c r="HCJ5669" s="20"/>
      <c r="HCK5669" s="20"/>
      <c r="HCL5669" s="20"/>
      <c r="HCM5669" s="20"/>
      <c r="HCN5669" s="20"/>
      <c r="HCO5669" s="20"/>
      <c r="HCP5669" s="20"/>
      <c r="HCQ5669" s="20"/>
      <c r="HCR5669" s="20"/>
      <c r="HCS5669" s="20"/>
      <c r="HCT5669" s="20"/>
      <c r="HCU5669" s="20"/>
      <c r="HCV5669" s="20"/>
      <c r="HCW5669" s="20"/>
      <c r="HCX5669" s="20"/>
      <c r="HCY5669" s="20"/>
      <c r="HCZ5669" s="20"/>
      <c r="HDA5669" s="20"/>
      <c r="HDB5669" s="20"/>
      <c r="HDC5669" s="20"/>
      <c r="HDD5669" s="20"/>
      <c r="HDE5669" s="20"/>
      <c r="HDF5669" s="20"/>
      <c r="HDG5669" s="20"/>
      <c r="HDH5669" s="20"/>
      <c r="HDI5669" s="20"/>
      <c r="HDJ5669" s="20"/>
      <c r="HDK5669" s="20"/>
      <c r="HDL5669" s="20"/>
      <c r="HDM5669" s="20"/>
      <c r="HDN5669" s="20"/>
      <c r="HDO5669" s="20"/>
      <c r="HDP5669" s="20"/>
      <c r="HDQ5669" s="20"/>
      <c r="HDR5669" s="20"/>
      <c r="HDS5669" s="20"/>
      <c r="HDT5669" s="20"/>
      <c r="HDU5669" s="20"/>
      <c r="HDV5669" s="20"/>
      <c r="HDW5669" s="20"/>
      <c r="HDX5669" s="20"/>
      <c r="HDY5669" s="20"/>
      <c r="HDZ5669" s="20"/>
      <c r="HEA5669" s="20"/>
      <c r="HEB5669" s="20"/>
      <c r="HEC5669" s="20"/>
      <c r="HED5669" s="20"/>
      <c r="HEE5669" s="20"/>
      <c r="HEF5669" s="20"/>
      <c r="HEG5669" s="20"/>
      <c r="HEH5669" s="20"/>
      <c r="HEI5669" s="20"/>
      <c r="HEJ5669" s="20"/>
      <c r="HEK5669" s="20"/>
      <c r="HEL5669" s="20"/>
      <c r="HEM5669" s="20"/>
      <c r="HEN5669" s="20"/>
      <c r="HEO5669" s="20"/>
      <c r="HEP5669" s="20"/>
      <c r="HEQ5669" s="20"/>
      <c r="HER5669" s="20"/>
      <c r="HES5669" s="20"/>
      <c r="HET5669" s="20"/>
      <c r="HEU5669" s="20"/>
      <c r="HEV5669" s="20"/>
      <c r="HEW5669" s="20"/>
      <c r="HEX5669" s="20"/>
      <c r="HEY5669" s="20"/>
      <c r="HEZ5669" s="20"/>
      <c r="HFA5669" s="20"/>
      <c r="HFB5669" s="20"/>
      <c r="HFC5669" s="20"/>
      <c r="HFD5669" s="20"/>
      <c r="HFE5669" s="20"/>
      <c r="HFF5669" s="20"/>
      <c r="HFG5669" s="20"/>
      <c r="HFH5669" s="20"/>
      <c r="HFI5669" s="20"/>
      <c r="HFJ5669" s="20"/>
      <c r="HFK5669" s="20"/>
      <c r="HFL5669" s="20"/>
      <c r="HFM5669" s="20"/>
      <c r="HFN5669" s="20"/>
      <c r="HFO5669" s="20"/>
      <c r="HFP5669" s="20"/>
      <c r="HFQ5669" s="20"/>
      <c r="HFR5669" s="20"/>
      <c r="HFS5669" s="20"/>
      <c r="HFT5669" s="20"/>
      <c r="HFU5669" s="20"/>
      <c r="HFV5669" s="20"/>
      <c r="HFW5669" s="20"/>
      <c r="HFX5669" s="20"/>
      <c r="HFY5669" s="20"/>
      <c r="HFZ5669" s="20"/>
      <c r="HGA5669" s="20"/>
      <c r="HGB5669" s="20"/>
      <c r="HGC5669" s="20"/>
      <c r="HGD5669" s="20"/>
      <c r="HGE5669" s="20"/>
      <c r="HGF5669" s="20"/>
      <c r="HGG5669" s="20"/>
      <c r="HGH5669" s="20"/>
      <c r="HGI5669" s="20"/>
      <c r="HGJ5669" s="20"/>
      <c r="HGK5669" s="20"/>
      <c r="HGL5669" s="20"/>
      <c r="HGM5669" s="20"/>
      <c r="HGN5669" s="20"/>
      <c r="HGO5669" s="20"/>
      <c r="HGP5669" s="20"/>
      <c r="HGQ5669" s="20"/>
      <c r="HGR5669" s="20"/>
      <c r="HGS5669" s="20"/>
      <c r="HGT5669" s="20"/>
      <c r="HGU5669" s="20"/>
      <c r="HGV5669" s="20"/>
      <c r="HGW5669" s="20"/>
      <c r="HGX5669" s="20"/>
      <c r="HGY5669" s="20"/>
      <c r="HGZ5669" s="20"/>
      <c r="HHA5669" s="20"/>
      <c r="HHB5669" s="20"/>
      <c r="HHC5669" s="20"/>
      <c r="HHD5669" s="20"/>
      <c r="HHE5669" s="20"/>
      <c r="HHF5669" s="20"/>
      <c r="HHG5669" s="20"/>
      <c r="HHH5669" s="20"/>
      <c r="HHI5669" s="20"/>
      <c r="HHJ5669" s="20"/>
      <c r="HHK5669" s="20"/>
      <c r="HHL5669" s="20"/>
      <c r="HHM5669" s="20"/>
      <c r="HHN5669" s="20"/>
      <c r="HHO5669" s="20"/>
      <c r="HHP5669" s="20"/>
      <c r="HHQ5669" s="20"/>
      <c r="HHR5669" s="20"/>
      <c r="HHS5669" s="20"/>
      <c r="HHT5669" s="20"/>
      <c r="HHU5669" s="20"/>
      <c r="HHV5669" s="20"/>
      <c r="HHW5669" s="20"/>
      <c r="HHX5669" s="20"/>
      <c r="HHY5669" s="20"/>
      <c r="HHZ5669" s="20"/>
      <c r="HIA5669" s="20"/>
      <c r="HIB5669" s="20"/>
      <c r="HIC5669" s="20"/>
      <c r="HID5669" s="20"/>
      <c r="HIE5669" s="20"/>
      <c r="HIF5669" s="20"/>
      <c r="HIG5669" s="20"/>
      <c r="HIH5669" s="20"/>
      <c r="HII5669" s="20"/>
      <c r="HIJ5669" s="20"/>
      <c r="HIK5669" s="20"/>
      <c r="HIL5669" s="20"/>
      <c r="HIM5669" s="20"/>
      <c r="HIN5669" s="20"/>
      <c r="HIO5669" s="20"/>
      <c r="HIP5669" s="20"/>
      <c r="HIQ5669" s="20"/>
      <c r="HIR5669" s="20"/>
      <c r="HIS5669" s="20"/>
      <c r="HIT5669" s="20"/>
      <c r="HIU5669" s="20"/>
      <c r="HIV5669" s="20"/>
      <c r="HIW5669" s="20"/>
      <c r="HIX5669" s="20"/>
      <c r="HIY5669" s="20"/>
      <c r="HIZ5669" s="20"/>
      <c r="HJA5669" s="20"/>
      <c r="HJB5669" s="20"/>
      <c r="HJC5669" s="20"/>
      <c r="HJD5669" s="20"/>
      <c r="HJE5669" s="20"/>
      <c r="HJF5669" s="20"/>
      <c r="HJG5669" s="20"/>
      <c r="HJH5669" s="20"/>
      <c r="HJI5669" s="20"/>
      <c r="HJJ5669" s="20"/>
      <c r="HJK5669" s="20"/>
      <c r="HJL5669" s="20"/>
      <c r="HJM5669" s="20"/>
      <c r="HJN5669" s="20"/>
      <c r="HJO5669" s="20"/>
      <c r="HJP5669" s="20"/>
      <c r="HJQ5669" s="20"/>
      <c r="HJR5669" s="20"/>
      <c r="HJS5669" s="20"/>
      <c r="HJT5669" s="20"/>
      <c r="HJU5669" s="20"/>
      <c r="HJV5669" s="20"/>
      <c r="HJW5669" s="20"/>
      <c r="HJX5669" s="20"/>
      <c r="HJY5669" s="20"/>
      <c r="HJZ5669" s="20"/>
      <c r="HKA5669" s="20"/>
      <c r="HKB5669" s="20"/>
      <c r="HKC5669" s="20"/>
      <c r="HKD5669" s="20"/>
      <c r="HKE5669" s="20"/>
      <c r="HKF5669" s="20"/>
      <c r="HKG5669" s="20"/>
      <c r="HKH5669" s="20"/>
      <c r="HKI5669" s="20"/>
      <c r="HKJ5669" s="20"/>
      <c r="HKK5669" s="20"/>
      <c r="HKL5669" s="20"/>
      <c r="HKM5669" s="20"/>
      <c r="HKN5669" s="20"/>
      <c r="HKO5669" s="20"/>
      <c r="HKP5669" s="20"/>
      <c r="HKQ5669" s="20"/>
      <c r="HKR5669" s="20"/>
      <c r="HKS5669" s="20"/>
      <c r="HKT5669" s="20"/>
      <c r="HKU5669" s="20"/>
      <c r="HKV5669" s="20"/>
      <c r="HKW5669" s="20"/>
      <c r="HKX5669" s="20"/>
      <c r="HKY5669" s="20"/>
      <c r="HKZ5669" s="20"/>
      <c r="HLA5669" s="20"/>
      <c r="HLB5669" s="20"/>
      <c r="HLC5669" s="20"/>
      <c r="HLD5669" s="20"/>
      <c r="HLE5669" s="20"/>
      <c r="HLF5669" s="20"/>
      <c r="HLG5669" s="20"/>
      <c r="HLH5669" s="20"/>
      <c r="HLI5669" s="20"/>
      <c r="HLJ5669" s="20"/>
      <c r="HLK5669" s="20"/>
      <c r="HLL5669" s="20"/>
      <c r="HLM5669" s="20"/>
      <c r="HLN5669" s="20"/>
      <c r="HLO5669" s="20"/>
      <c r="HLP5669" s="20"/>
      <c r="HLQ5669" s="20"/>
      <c r="HLR5669" s="20"/>
      <c r="HLS5669" s="20"/>
      <c r="HLT5669" s="20"/>
      <c r="HLU5669" s="20"/>
      <c r="HLV5669" s="20"/>
      <c r="HLW5669" s="20"/>
      <c r="HLX5669" s="20"/>
      <c r="HLY5669" s="20"/>
      <c r="HLZ5669" s="20"/>
      <c r="HMA5669" s="20"/>
      <c r="HMB5669" s="20"/>
      <c r="HMC5669" s="20"/>
      <c r="HMD5669" s="20"/>
      <c r="HME5669" s="20"/>
      <c r="HMF5669" s="20"/>
      <c r="HMG5669" s="20"/>
      <c r="HMH5669" s="20"/>
      <c r="HMI5669" s="20"/>
      <c r="HMJ5669" s="20"/>
      <c r="HMK5669" s="20"/>
      <c r="HML5669" s="20"/>
      <c r="HMM5669" s="20"/>
      <c r="HMN5669" s="20"/>
      <c r="HMO5669" s="20"/>
      <c r="HMP5669" s="20"/>
      <c r="HMQ5669" s="20"/>
      <c r="HMR5669" s="20"/>
      <c r="HMS5669" s="20"/>
      <c r="HMT5669" s="20"/>
      <c r="HMU5669" s="20"/>
      <c r="HMV5669" s="20"/>
      <c r="HMW5669" s="20"/>
      <c r="HMX5669" s="20"/>
      <c r="HMY5669" s="20"/>
      <c r="HMZ5669" s="20"/>
      <c r="HNA5669" s="20"/>
      <c r="HNB5669" s="20"/>
      <c r="HNC5669" s="20"/>
      <c r="HND5669" s="20"/>
      <c r="HNE5669" s="20"/>
      <c r="HNF5669" s="20"/>
      <c r="HNG5669" s="20"/>
      <c r="HNH5669" s="20"/>
      <c r="HNI5669" s="20"/>
      <c r="HNJ5669" s="20"/>
      <c r="HNK5669" s="20"/>
      <c r="HNL5669" s="20"/>
      <c r="HNM5669" s="20"/>
      <c r="HNN5669" s="20"/>
      <c r="HNO5669" s="20"/>
      <c r="HNP5669" s="20"/>
      <c r="HNQ5669" s="20"/>
      <c r="HNR5669" s="20"/>
      <c r="HNS5669" s="20"/>
      <c r="HNT5669" s="20"/>
      <c r="HNU5669" s="20"/>
      <c r="HNV5669" s="20"/>
      <c r="HNW5669" s="20"/>
      <c r="HNX5669" s="20"/>
      <c r="HNY5669" s="20"/>
      <c r="HNZ5669" s="20"/>
      <c r="HOA5669" s="20"/>
      <c r="HOB5669" s="20"/>
      <c r="HOC5669" s="20"/>
      <c r="HOD5669" s="20"/>
      <c r="HOE5669" s="20"/>
      <c r="HOF5669" s="20"/>
      <c r="HOG5669" s="20"/>
      <c r="HOH5669" s="20"/>
      <c r="HOI5669" s="20"/>
      <c r="HOJ5669" s="20"/>
      <c r="HOK5669" s="20"/>
      <c r="HOL5669" s="20"/>
      <c r="HOM5669" s="20"/>
      <c r="HON5669" s="20"/>
      <c r="HOO5669" s="20"/>
      <c r="HOP5669" s="20"/>
      <c r="HOQ5669" s="20"/>
      <c r="HOR5669" s="20"/>
      <c r="HOS5669" s="20"/>
      <c r="HOT5669" s="20"/>
      <c r="HOU5669" s="20"/>
      <c r="HOV5669" s="20"/>
      <c r="HOW5669" s="20"/>
      <c r="HOX5669" s="20"/>
      <c r="HOY5669" s="20"/>
      <c r="HOZ5669" s="20"/>
      <c r="HPA5669" s="20"/>
      <c r="HPB5669" s="20"/>
      <c r="HPC5669" s="20"/>
      <c r="HPD5669" s="20"/>
      <c r="HPE5669" s="20"/>
      <c r="HPF5669" s="20"/>
      <c r="HPG5669" s="20"/>
      <c r="HPH5669" s="20"/>
      <c r="HPI5669" s="20"/>
      <c r="HPJ5669" s="20"/>
      <c r="HPK5669" s="20"/>
      <c r="HPL5669" s="20"/>
      <c r="HPM5669" s="20"/>
      <c r="HPN5669" s="20"/>
      <c r="HPO5669" s="20"/>
      <c r="HPP5669" s="20"/>
      <c r="HPQ5669" s="20"/>
      <c r="HPR5669" s="20"/>
      <c r="HPS5669" s="20"/>
      <c r="HPT5669" s="20"/>
      <c r="HPU5669" s="20"/>
      <c r="HPV5669" s="20"/>
      <c r="HPW5669" s="20"/>
      <c r="HPX5669" s="20"/>
      <c r="HPY5669" s="20"/>
      <c r="HPZ5669" s="20"/>
      <c r="HQA5669" s="20"/>
      <c r="HQB5669" s="20"/>
      <c r="HQC5669" s="20"/>
      <c r="HQD5669" s="20"/>
      <c r="HQE5669" s="20"/>
      <c r="HQF5669" s="20"/>
      <c r="HQG5669" s="20"/>
      <c r="HQH5669" s="20"/>
      <c r="HQI5669" s="20"/>
      <c r="HQJ5669" s="20"/>
      <c r="HQK5669" s="20"/>
      <c r="HQL5669" s="20"/>
      <c r="HQM5669" s="20"/>
      <c r="HQN5669" s="20"/>
      <c r="HQO5669" s="20"/>
      <c r="HQP5669" s="20"/>
      <c r="HQQ5669" s="20"/>
      <c r="HQR5669" s="20"/>
      <c r="HQS5669" s="20"/>
      <c r="HQT5669" s="20"/>
      <c r="HQU5669" s="20"/>
      <c r="HQV5669" s="20"/>
      <c r="HQW5669" s="20"/>
      <c r="HQX5669" s="20"/>
      <c r="HQY5669" s="20"/>
      <c r="HQZ5669" s="20"/>
      <c r="HRA5669" s="20"/>
      <c r="HRB5669" s="20"/>
      <c r="HRC5669" s="20"/>
      <c r="HRD5669" s="20"/>
      <c r="HRE5669" s="20"/>
      <c r="HRF5669" s="20"/>
      <c r="HRG5669" s="20"/>
      <c r="HRH5669" s="20"/>
      <c r="HRI5669" s="20"/>
      <c r="HRJ5669" s="20"/>
      <c r="HRK5669" s="20"/>
      <c r="HRL5669" s="20"/>
      <c r="HRM5669" s="20"/>
      <c r="HRN5669" s="20"/>
      <c r="HRO5669" s="20"/>
      <c r="HRP5669" s="20"/>
      <c r="HRQ5669" s="20"/>
      <c r="HRR5669" s="20"/>
      <c r="HRS5669" s="20"/>
      <c r="HRT5669" s="20"/>
      <c r="HRU5669" s="20"/>
      <c r="HRV5669" s="20"/>
      <c r="HRW5669" s="20"/>
      <c r="HRX5669" s="20"/>
      <c r="HRY5669" s="20"/>
      <c r="HRZ5669" s="20"/>
      <c r="HSA5669" s="20"/>
      <c r="HSB5669" s="20"/>
      <c r="HSC5669" s="20"/>
      <c r="HSD5669" s="20"/>
      <c r="HSE5669" s="20"/>
      <c r="HSF5669" s="20"/>
      <c r="HSG5669" s="20"/>
      <c r="HSH5669" s="20"/>
      <c r="HSI5669" s="20"/>
      <c r="HSJ5669" s="20"/>
      <c r="HSK5669" s="20"/>
      <c r="HSL5669" s="20"/>
      <c r="HSM5669" s="20"/>
      <c r="HSN5669" s="20"/>
      <c r="HSO5669" s="20"/>
      <c r="HSP5669" s="20"/>
      <c r="HSQ5669" s="20"/>
      <c r="HSR5669" s="20"/>
      <c r="HSS5669" s="20"/>
      <c r="HST5669" s="20"/>
      <c r="HSU5669" s="20"/>
      <c r="HSV5669" s="20"/>
      <c r="HSW5669" s="20"/>
      <c r="HSX5669" s="20"/>
      <c r="HSY5669" s="20"/>
      <c r="HSZ5669" s="20"/>
      <c r="HTA5669" s="20"/>
      <c r="HTB5669" s="20"/>
      <c r="HTC5669" s="20"/>
      <c r="HTD5669" s="20"/>
      <c r="HTE5669" s="20"/>
      <c r="HTF5669" s="20"/>
      <c r="HTG5669" s="20"/>
      <c r="HTH5669" s="20"/>
      <c r="HTI5669" s="20"/>
      <c r="HTJ5669" s="20"/>
      <c r="HTK5669" s="20"/>
      <c r="HTL5669" s="20"/>
      <c r="HTM5669" s="20"/>
      <c r="HTN5669" s="20"/>
      <c r="HTO5669" s="20"/>
      <c r="HTP5669" s="20"/>
      <c r="HTQ5669" s="20"/>
      <c r="HTR5669" s="20"/>
      <c r="HTS5669" s="20"/>
      <c r="HTT5669" s="20"/>
      <c r="HTU5669" s="20"/>
      <c r="HTV5669" s="20"/>
      <c r="HTW5669" s="20"/>
      <c r="HTX5669" s="20"/>
      <c r="HTY5669" s="20"/>
      <c r="HTZ5669" s="20"/>
      <c r="HUA5669" s="20"/>
      <c r="HUB5669" s="20"/>
      <c r="HUC5669" s="20"/>
      <c r="HUD5669" s="20"/>
      <c r="HUE5669" s="20"/>
      <c r="HUF5669" s="20"/>
      <c r="HUG5669" s="20"/>
      <c r="HUH5669" s="20"/>
      <c r="HUI5669" s="20"/>
      <c r="HUJ5669" s="20"/>
      <c r="HUK5669" s="20"/>
      <c r="HUL5669" s="20"/>
      <c r="HUM5669" s="20"/>
      <c r="HUN5669" s="20"/>
      <c r="HUO5669" s="20"/>
      <c r="HUP5669" s="20"/>
      <c r="HUQ5669" s="20"/>
      <c r="HUR5669" s="20"/>
      <c r="HUS5669" s="20"/>
      <c r="HUT5669" s="20"/>
      <c r="HUU5669" s="20"/>
      <c r="HUV5669" s="20"/>
      <c r="HUW5669" s="20"/>
      <c r="HUX5669" s="20"/>
      <c r="HUY5669" s="20"/>
      <c r="HUZ5669" s="20"/>
      <c r="HVA5669" s="20"/>
      <c r="HVB5669" s="20"/>
      <c r="HVC5669" s="20"/>
      <c r="HVD5669" s="20"/>
      <c r="HVE5669" s="20"/>
      <c r="HVF5669" s="20"/>
      <c r="HVG5669" s="20"/>
      <c r="HVH5669" s="20"/>
      <c r="HVI5669" s="20"/>
      <c r="HVJ5669" s="20"/>
      <c r="HVK5669" s="20"/>
      <c r="HVL5669" s="20"/>
      <c r="HVM5669" s="20"/>
      <c r="HVN5669" s="20"/>
      <c r="HVO5669" s="20"/>
      <c r="HVP5669" s="20"/>
      <c r="HVQ5669" s="20"/>
      <c r="HVR5669" s="20"/>
      <c r="HVS5669" s="20"/>
      <c r="HVT5669" s="20"/>
      <c r="HVU5669" s="20"/>
      <c r="HVV5669" s="20"/>
      <c r="HVW5669" s="20"/>
      <c r="HVX5669" s="20"/>
      <c r="HVY5669" s="20"/>
      <c r="HVZ5669" s="20"/>
      <c r="HWA5669" s="20"/>
      <c r="HWB5669" s="20"/>
      <c r="HWC5669" s="20"/>
      <c r="HWD5669" s="20"/>
      <c r="HWE5669" s="20"/>
      <c r="HWF5669" s="20"/>
      <c r="HWG5669" s="20"/>
      <c r="HWH5669" s="20"/>
      <c r="HWI5669" s="20"/>
      <c r="HWJ5669" s="20"/>
      <c r="HWK5669" s="20"/>
      <c r="HWL5669" s="20"/>
      <c r="HWM5669" s="20"/>
      <c r="HWN5669" s="20"/>
      <c r="HWO5669" s="20"/>
      <c r="HWP5669" s="20"/>
      <c r="HWQ5669" s="20"/>
      <c r="HWR5669" s="20"/>
      <c r="HWS5669" s="20"/>
      <c r="HWT5669" s="20"/>
      <c r="HWU5669" s="20"/>
      <c r="HWV5669" s="20"/>
      <c r="HWW5669" s="20"/>
      <c r="HWX5669" s="20"/>
      <c r="HWY5669" s="20"/>
      <c r="HWZ5669" s="20"/>
      <c r="HXA5669" s="20"/>
      <c r="HXB5669" s="20"/>
      <c r="HXC5669" s="20"/>
      <c r="HXD5669" s="20"/>
      <c r="HXE5669" s="20"/>
      <c r="HXF5669" s="20"/>
      <c r="HXG5669" s="20"/>
      <c r="HXH5669" s="20"/>
      <c r="HXI5669" s="20"/>
      <c r="HXJ5669" s="20"/>
      <c r="HXK5669" s="20"/>
      <c r="HXL5669" s="20"/>
      <c r="HXM5669" s="20"/>
      <c r="HXN5669" s="20"/>
      <c r="HXO5669" s="20"/>
      <c r="HXP5669" s="20"/>
      <c r="HXQ5669" s="20"/>
      <c r="HXR5669" s="20"/>
      <c r="HXS5669" s="20"/>
      <c r="HXT5669" s="20"/>
      <c r="HXU5669" s="20"/>
      <c r="HXV5669" s="20"/>
      <c r="HXW5669" s="20"/>
      <c r="HXX5669" s="20"/>
      <c r="HXY5669" s="20"/>
      <c r="HXZ5669" s="20"/>
      <c r="HYA5669" s="20"/>
      <c r="HYB5669" s="20"/>
      <c r="HYC5669" s="20"/>
      <c r="HYD5669" s="20"/>
      <c r="HYE5669" s="20"/>
      <c r="HYF5669" s="20"/>
      <c r="HYG5669" s="20"/>
      <c r="HYH5669" s="20"/>
      <c r="HYI5669" s="20"/>
      <c r="HYJ5669" s="20"/>
      <c r="HYK5669" s="20"/>
      <c r="HYL5669" s="20"/>
      <c r="HYM5669" s="20"/>
      <c r="HYN5669" s="20"/>
      <c r="HYO5669" s="20"/>
      <c r="HYP5669" s="20"/>
      <c r="HYQ5669" s="20"/>
      <c r="HYR5669" s="20"/>
      <c r="HYS5669" s="20"/>
      <c r="HYT5669" s="20"/>
      <c r="HYU5669" s="20"/>
      <c r="HYV5669" s="20"/>
      <c r="HYW5669" s="20"/>
      <c r="HYX5669" s="20"/>
      <c r="HYY5669" s="20"/>
      <c r="HYZ5669" s="20"/>
      <c r="HZA5669" s="20"/>
      <c r="HZB5669" s="20"/>
      <c r="HZC5669" s="20"/>
      <c r="HZD5669" s="20"/>
      <c r="HZE5669" s="20"/>
      <c r="HZF5669" s="20"/>
      <c r="HZG5669" s="20"/>
      <c r="HZH5669" s="20"/>
      <c r="HZI5669" s="20"/>
      <c r="HZJ5669" s="20"/>
      <c r="HZK5669" s="20"/>
      <c r="HZL5669" s="20"/>
      <c r="HZM5669" s="20"/>
      <c r="HZN5669" s="20"/>
      <c r="HZO5669" s="20"/>
      <c r="HZP5669" s="20"/>
      <c r="HZQ5669" s="20"/>
      <c r="HZR5669" s="20"/>
      <c r="HZS5669" s="20"/>
      <c r="HZT5669" s="20"/>
      <c r="HZU5669" s="20"/>
      <c r="HZV5669" s="20"/>
      <c r="HZW5669" s="20"/>
      <c r="HZX5669" s="20"/>
      <c r="HZY5669" s="20"/>
      <c r="HZZ5669" s="20"/>
      <c r="IAA5669" s="20"/>
      <c r="IAB5669" s="20"/>
      <c r="IAC5669" s="20"/>
      <c r="IAD5669" s="20"/>
      <c r="IAE5669" s="20"/>
      <c r="IAF5669" s="20"/>
      <c r="IAG5669" s="20"/>
      <c r="IAH5669" s="20"/>
      <c r="IAI5669" s="20"/>
      <c r="IAJ5669" s="20"/>
      <c r="IAK5669" s="20"/>
      <c r="IAL5669" s="20"/>
      <c r="IAM5669" s="20"/>
      <c r="IAN5669" s="20"/>
      <c r="IAO5669" s="20"/>
      <c r="IAP5669" s="20"/>
      <c r="IAQ5669" s="20"/>
      <c r="IAR5669" s="20"/>
      <c r="IAS5669" s="20"/>
      <c r="IAT5669" s="20"/>
      <c r="IAU5669" s="20"/>
      <c r="IAV5669" s="20"/>
      <c r="IAW5669" s="20"/>
      <c r="IAX5669" s="20"/>
      <c r="IAY5669" s="20"/>
      <c r="IAZ5669" s="20"/>
      <c r="IBA5669" s="20"/>
      <c r="IBB5669" s="20"/>
      <c r="IBC5669" s="20"/>
      <c r="IBD5669" s="20"/>
      <c r="IBE5669" s="20"/>
      <c r="IBF5669" s="20"/>
      <c r="IBG5669" s="20"/>
      <c r="IBH5669" s="20"/>
      <c r="IBI5669" s="20"/>
      <c r="IBJ5669" s="20"/>
      <c r="IBK5669" s="20"/>
      <c r="IBL5669" s="20"/>
      <c r="IBM5669" s="20"/>
      <c r="IBN5669" s="20"/>
      <c r="IBO5669" s="20"/>
      <c r="IBP5669" s="20"/>
      <c r="IBQ5669" s="20"/>
      <c r="IBR5669" s="20"/>
      <c r="IBS5669" s="20"/>
      <c r="IBT5669" s="20"/>
      <c r="IBU5669" s="20"/>
      <c r="IBV5669" s="20"/>
      <c r="IBW5669" s="20"/>
      <c r="IBX5669" s="20"/>
      <c r="IBY5669" s="20"/>
      <c r="IBZ5669" s="20"/>
      <c r="ICA5669" s="20"/>
      <c r="ICB5669" s="20"/>
      <c r="ICC5669" s="20"/>
      <c r="ICD5669" s="20"/>
      <c r="ICE5669" s="20"/>
      <c r="ICF5669" s="20"/>
      <c r="ICG5669" s="20"/>
      <c r="ICH5669" s="20"/>
      <c r="ICI5669" s="20"/>
      <c r="ICJ5669" s="20"/>
      <c r="ICK5669" s="20"/>
      <c r="ICL5669" s="20"/>
      <c r="ICM5669" s="20"/>
      <c r="ICN5669" s="20"/>
      <c r="ICO5669" s="20"/>
      <c r="ICP5669" s="20"/>
      <c r="ICQ5669" s="20"/>
      <c r="ICR5669" s="20"/>
      <c r="ICS5669" s="20"/>
      <c r="ICT5669" s="20"/>
      <c r="ICU5669" s="20"/>
      <c r="ICV5669" s="20"/>
      <c r="ICW5669" s="20"/>
      <c r="ICX5669" s="20"/>
      <c r="ICY5669" s="20"/>
      <c r="ICZ5669" s="20"/>
      <c r="IDA5669" s="20"/>
      <c r="IDB5669" s="20"/>
      <c r="IDC5669" s="20"/>
      <c r="IDD5669" s="20"/>
      <c r="IDE5669" s="20"/>
      <c r="IDF5669" s="20"/>
      <c r="IDG5669" s="20"/>
      <c r="IDH5669" s="20"/>
      <c r="IDI5669" s="20"/>
      <c r="IDJ5669" s="20"/>
      <c r="IDK5669" s="20"/>
      <c r="IDL5669" s="20"/>
      <c r="IDM5669" s="20"/>
      <c r="IDN5669" s="20"/>
      <c r="IDO5669" s="20"/>
      <c r="IDP5669" s="20"/>
      <c r="IDQ5669" s="20"/>
      <c r="IDR5669" s="20"/>
      <c r="IDS5669" s="20"/>
      <c r="IDT5669" s="20"/>
      <c r="IDU5669" s="20"/>
      <c r="IDV5669" s="20"/>
      <c r="IDW5669" s="20"/>
      <c r="IDX5669" s="20"/>
      <c r="IDY5669" s="20"/>
      <c r="IDZ5669" s="20"/>
      <c r="IEA5669" s="20"/>
      <c r="IEB5669" s="20"/>
      <c r="IEC5669" s="20"/>
      <c r="IED5669" s="20"/>
      <c r="IEE5669" s="20"/>
      <c r="IEF5669" s="20"/>
      <c r="IEG5669" s="20"/>
      <c r="IEH5669" s="20"/>
      <c r="IEI5669" s="20"/>
      <c r="IEJ5669" s="20"/>
      <c r="IEK5669" s="20"/>
      <c r="IEL5669" s="20"/>
      <c r="IEM5669" s="20"/>
      <c r="IEN5669" s="20"/>
      <c r="IEO5669" s="20"/>
      <c r="IEP5669" s="20"/>
      <c r="IEQ5669" s="20"/>
      <c r="IER5669" s="20"/>
      <c r="IES5669" s="20"/>
      <c r="IET5669" s="20"/>
      <c r="IEU5669" s="20"/>
      <c r="IEV5669" s="20"/>
      <c r="IEW5669" s="20"/>
      <c r="IEX5669" s="20"/>
      <c r="IEY5669" s="20"/>
      <c r="IEZ5669" s="20"/>
      <c r="IFA5669" s="20"/>
      <c r="IFB5669" s="20"/>
      <c r="IFC5669" s="20"/>
      <c r="IFD5669" s="20"/>
      <c r="IFE5669" s="20"/>
      <c r="IFF5669" s="20"/>
      <c r="IFG5669" s="20"/>
      <c r="IFH5669" s="20"/>
      <c r="IFI5669" s="20"/>
      <c r="IFJ5669" s="20"/>
      <c r="IFK5669" s="20"/>
      <c r="IFL5669" s="20"/>
      <c r="IFM5669" s="20"/>
      <c r="IFN5669" s="20"/>
      <c r="IFO5669" s="20"/>
      <c r="IFP5669" s="20"/>
      <c r="IFQ5669" s="20"/>
      <c r="IFR5669" s="20"/>
      <c r="IFS5669" s="20"/>
      <c r="IFT5669" s="20"/>
      <c r="IFU5669" s="20"/>
      <c r="IFV5669" s="20"/>
      <c r="IFW5669" s="20"/>
      <c r="IFX5669" s="20"/>
      <c r="IFY5669" s="20"/>
      <c r="IFZ5669" s="20"/>
      <c r="IGA5669" s="20"/>
      <c r="IGB5669" s="20"/>
      <c r="IGC5669" s="20"/>
      <c r="IGD5669" s="20"/>
      <c r="IGE5669" s="20"/>
      <c r="IGF5669" s="20"/>
      <c r="IGG5669" s="20"/>
      <c r="IGH5669" s="20"/>
      <c r="IGI5669" s="20"/>
      <c r="IGJ5669" s="20"/>
      <c r="IGK5669" s="20"/>
      <c r="IGL5669" s="20"/>
      <c r="IGM5669" s="20"/>
      <c r="IGN5669" s="20"/>
      <c r="IGO5669" s="20"/>
      <c r="IGP5669" s="20"/>
      <c r="IGQ5669" s="20"/>
      <c r="IGR5669" s="20"/>
      <c r="IGS5669" s="20"/>
      <c r="IGT5669" s="20"/>
      <c r="IGU5669" s="20"/>
      <c r="IGV5669" s="20"/>
      <c r="IGW5669" s="20"/>
      <c r="IGX5669" s="20"/>
      <c r="IGY5669" s="20"/>
      <c r="IGZ5669" s="20"/>
      <c r="IHA5669" s="20"/>
      <c r="IHB5669" s="20"/>
      <c r="IHC5669" s="20"/>
      <c r="IHD5669" s="20"/>
      <c r="IHE5669" s="20"/>
      <c r="IHF5669" s="20"/>
      <c r="IHG5669" s="20"/>
      <c r="IHH5669" s="20"/>
      <c r="IHI5669" s="20"/>
      <c r="IHJ5669" s="20"/>
      <c r="IHK5669" s="20"/>
      <c r="IHL5669" s="20"/>
      <c r="IHM5669" s="20"/>
      <c r="IHN5669" s="20"/>
      <c r="IHO5669" s="20"/>
      <c r="IHP5669" s="20"/>
      <c r="IHQ5669" s="20"/>
      <c r="IHR5669" s="20"/>
      <c r="IHS5669" s="20"/>
      <c r="IHT5669" s="20"/>
      <c r="IHU5669" s="20"/>
      <c r="IHV5669" s="20"/>
      <c r="IHW5669" s="20"/>
      <c r="IHX5669" s="20"/>
      <c r="IHY5669" s="20"/>
      <c r="IHZ5669" s="20"/>
      <c r="IIA5669" s="20"/>
      <c r="IIB5669" s="20"/>
      <c r="IIC5669" s="20"/>
      <c r="IID5669" s="20"/>
      <c r="IIE5669" s="20"/>
      <c r="IIF5669" s="20"/>
      <c r="IIG5669" s="20"/>
      <c r="IIH5669" s="20"/>
      <c r="III5669" s="20"/>
      <c r="IIJ5669" s="20"/>
      <c r="IIK5669" s="20"/>
      <c r="IIL5669" s="20"/>
      <c r="IIM5669" s="20"/>
      <c r="IIN5669" s="20"/>
      <c r="IIO5669" s="20"/>
      <c r="IIP5669" s="20"/>
      <c r="IIQ5669" s="20"/>
      <c r="IIR5669" s="20"/>
      <c r="IIS5669" s="20"/>
      <c r="IIT5669" s="20"/>
      <c r="IIU5669" s="20"/>
      <c r="IIV5669" s="20"/>
      <c r="IIW5669" s="20"/>
      <c r="IIX5669" s="20"/>
      <c r="IIY5669" s="20"/>
      <c r="IIZ5669" s="20"/>
      <c r="IJA5669" s="20"/>
      <c r="IJB5669" s="20"/>
      <c r="IJC5669" s="20"/>
      <c r="IJD5669" s="20"/>
      <c r="IJE5669" s="20"/>
      <c r="IJF5669" s="20"/>
      <c r="IJG5669" s="20"/>
      <c r="IJH5669" s="20"/>
      <c r="IJI5669" s="20"/>
      <c r="IJJ5669" s="20"/>
      <c r="IJK5669" s="20"/>
      <c r="IJL5669" s="20"/>
      <c r="IJM5669" s="20"/>
      <c r="IJN5669" s="20"/>
      <c r="IJO5669" s="20"/>
      <c r="IJP5669" s="20"/>
      <c r="IJQ5669" s="20"/>
      <c r="IJR5669" s="20"/>
      <c r="IJS5669" s="20"/>
      <c r="IJT5669" s="20"/>
      <c r="IJU5669" s="20"/>
      <c r="IJV5669" s="20"/>
      <c r="IJW5669" s="20"/>
      <c r="IJX5669" s="20"/>
      <c r="IJY5669" s="20"/>
      <c r="IJZ5669" s="20"/>
      <c r="IKA5669" s="20"/>
      <c r="IKB5669" s="20"/>
      <c r="IKC5669" s="20"/>
      <c r="IKD5669" s="20"/>
      <c r="IKE5669" s="20"/>
      <c r="IKF5669" s="20"/>
      <c r="IKG5669" s="20"/>
      <c r="IKH5669" s="20"/>
      <c r="IKI5669" s="20"/>
      <c r="IKJ5669" s="20"/>
      <c r="IKK5669" s="20"/>
      <c r="IKL5669" s="20"/>
      <c r="IKM5669" s="20"/>
      <c r="IKN5669" s="20"/>
      <c r="IKO5669" s="20"/>
      <c r="IKP5669" s="20"/>
      <c r="IKQ5669" s="20"/>
      <c r="IKR5669" s="20"/>
      <c r="IKS5669" s="20"/>
      <c r="IKT5669" s="20"/>
      <c r="IKU5669" s="20"/>
      <c r="IKV5669" s="20"/>
      <c r="IKW5669" s="20"/>
      <c r="IKX5669" s="20"/>
      <c r="IKY5669" s="20"/>
      <c r="IKZ5669" s="20"/>
      <c r="ILA5669" s="20"/>
      <c r="ILB5669" s="20"/>
      <c r="ILC5669" s="20"/>
      <c r="ILD5669" s="20"/>
      <c r="ILE5669" s="20"/>
      <c r="ILF5669" s="20"/>
      <c r="ILG5669" s="20"/>
      <c r="ILH5669" s="20"/>
      <c r="ILI5669" s="20"/>
      <c r="ILJ5669" s="20"/>
      <c r="ILK5669" s="20"/>
      <c r="ILL5669" s="20"/>
      <c r="ILM5669" s="20"/>
      <c r="ILN5669" s="20"/>
      <c r="ILO5669" s="20"/>
      <c r="ILP5669" s="20"/>
      <c r="ILQ5669" s="20"/>
      <c r="ILR5669" s="20"/>
      <c r="ILS5669" s="20"/>
      <c r="ILT5669" s="20"/>
      <c r="ILU5669" s="20"/>
      <c r="ILV5669" s="20"/>
      <c r="ILW5669" s="20"/>
      <c r="ILX5669" s="20"/>
      <c r="ILY5669" s="20"/>
      <c r="ILZ5669" s="20"/>
      <c r="IMA5669" s="20"/>
      <c r="IMB5669" s="20"/>
      <c r="IMC5669" s="20"/>
      <c r="IMD5669" s="20"/>
      <c r="IME5669" s="20"/>
      <c r="IMF5669" s="20"/>
      <c r="IMG5669" s="20"/>
      <c r="IMH5669" s="20"/>
      <c r="IMI5669" s="20"/>
      <c r="IMJ5669" s="20"/>
      <c r="IMK5669" s="20"/>
      <c r="IML5669" s="20"/>
      <c r="IMM5669" s="20"/>
      <c r="IMN5669" s="20"/>
      <c r="IMO5669" s="20"/>
      <c r="IMP5669" s="20"/>
      <c r="IMQ5669" s="20"/>
      <c r="IMR5669" s="20"/>
      <c r="IMS5669" s="20"/>
      <c r="IMT5669" s="20"/>
      <c r="IMU5669" s="20"/>
      <c r="IMV5669" s="20"/>
      <c r="IMW5669" s="20"/>
      <c r="IMX5669" s="20"/>
      <c r="IMY5669" s="20"/>
      <c r="IMZ5669" s="20"/>
      <c r="INA5669" s="20"/>
      <c r="INB5669" s="20"/>
      <c r="INC5669" s="20"/>
      <c r="IND5669" s="20"/>
      <c r="INE5669" s="20"/>
      <c r="INF5669" s="20"/>
      <c r="ING5669" s="20"/>
      <c r="INH5669" s="20"/>
      <c r="INI5669" s="20"/>
      <c r="INJ5669" s="20"/>
      <c r="INK5669" s="20"/>
      <c r="INL5669" s="20"/>
      <c r="INM5669" s="20"/>
      <c r="INN5669" s="20"/>
      <c r="INO5669" s="20"/>
      <c r="INP5669" s="20"/>
      <c r="INQ5669" s="20"/>
      <c r="INR5669" s="20"/>
      <c r="INS5669" s="20"/>
      <c r="INT5669" s="20"/>
      <c r="INU5669" s="20"/>
      <c r="INV5669" s="20"/>
      <c r="INW5669" s="20"/>
      <c r="INX5669" s="20"/>
      <c r="INY5669" s="20"/>
      <c r="INZ5669" s="20"/>
      <c r="IOA5669" s="20"/>
      <c r="IOB5669" s="20"/>
      <c r="IOC5669" s="20"/>
      <c r="IOD5669" s="20"/>
      <c r="IOE5669" s="20"/>
      <c r="IOF5669" s="20"/>
      <c r="IOG5669" s="20"/>
      <c r="IOH5669" s="20"/>
      <c r="IOI5669" s="20"/>
      <c r="IOJ5669" s="20"/>
      <c r="IOK5669" s="20"/>
      <c r="IOL5669" s="20"/>
      <c r="IOM5669" s="20"/>
      <c r="ION5669" s="20"/>
      <c r="IOO5669" s="20"/>
      <c r="IOP5669" s="20"/>
      <c r="IOQ5669" s="20"/>
      <c r="IOR5669" s="20"/>
      <c r="IOS5669" s="20"/>
      <c r="IOT5669" s="20"/>
      <c r="IOU5669" s="20"/>
      <c r="IOV5669" s="20"/>
      <c r="IOW5669" s="20"/>
      <c r="IOX5669" s="20"/>
      <c r="IOY5669" s="20"/>
      <c r="IOZ5669" s="20"/>
      <c r="IPA5669" s="20"/>
      <c r="IPB5669" s="20"/>
      <c r="IPC5669" s="20"/>
      <c r="IPD5669" s="20"/>
      <c r="IPE5669" s="20"/>
      <c r="IPF5669" s="20"/>
      <c r="IPG5669" s="20"/>
      <c r="IPH5669" s="20"/>
      <c r="IPI5669" s="20"/>
      <c r="IPJ5669" s="20"/>
      <c r="IPK5669" s="20"/>
      <c r="IPL5669" s="20"/>
      <c r="IPM5669" s="20"/>
      <c r="IPN5669" s="20"/>
      <c r="IPO5669" s="20"/>
      <c r="IPP5669" s="20"/>
      <c r="IPQ5669" s="20"/>
      <c r="IPR5669" s="20"/>
      <c r="IPS5669" s="20"/>
      <c r="IPT5669" s="20"/>
      <c r="IPU5669" s="20"/>
      <c r="IPV5669" s="20"/>
      <c r="IPW5669" s="20"/>
      <c r="IPX5669" s="20"/>
      <c r="IPY5669" s="20"/>
      <c r="IPZ5669" s="20"/>
      <c r="IQA5669" s="20"/>
      <c r="IQB5669" s="20"/>
      <c r="IQC5669" s="20"/>
      <c r="IQD5669" s="20"/>
      <c r="IQE5669" s="20"/>
      <c r="IQF5669" s="20"/>
      <c r="IQG5669" s="20"/>
      <c r="IQH5669" s="20"/>
      <c r="IQI5669" s="20"/>
      <c r="IQJ5669" s="20"/>
      <c r="IQK5669" s="20"/>
      <c r="IQL5669" s="20"/>
      <c r="IQM5669" s="20"/>
      <c r="IQN5669" s="20"/>
      <c r="IQO5669" s="20"/>
      <c r="IQP5669" s="20"/>
      <c r="IQQ5669" s="20"/>
      <c r="IQR5669" s="20"/>
      <c r="IQS5669" s="20"/>
      <c r="IQT5669" s="20"/>
      <c r="IQU5669" s="20"/>
      <c r="IQV5669" s="20"/>
      <c r="IQW5669" s="20"/>
      <c r="IQX5669" s="20"/>
      <c r="IQY5669" s="20"/>
      <c r="IQZ5669" s="20"/>
      <c r="IRA5669" s="20"/>
      <c r="IRB5669" s="20"/>
      <c r="IRC5669" s="20"/>
      <c r="IRD5669" s="20"/>
      <c r="IRE5669" s="20"/>
      <c r="IRF5669" s="20"/>
      <c r="IRG5669" s="20"/>
      <c r="IRH5669" s="20"/>
      <c r="IRI5669" s="20"/>
      <c r="IRJ5669" s="20"/>
      <c r="IRK5669" s="20"/>
      <c r="IRL5669" s="20"/>
      <c r="IRM5669" s="20"/>
      <c r="IRN5669" s="20"/>
      <c r="IRO5669" s="20"/>
      <c r="IRP5669" s="20"/>
      <c r="IRQ5669" s="20"/>
      <c r="IRR5669" s="20"/>
      <c r="IRS5669" s="20"/>
      <c r="IRT5669" s="20"/>
      <c r="IRU5669" s="20"/>
      <c r="IRV5669" s="20"/>
      <c r="IRW5669" s="20"/>
      <c r="IRX5669" s="20"/>
      <c r="IRY5669" s="20"/>
      <c r="IRZ5669" s="20"/>
      <c r="ISA5669" s="20"/>
      <c r="ISB5669" s="20"/>
      <c r="ISC5669" s="20"/>
      <c r="ISD5669" s="20"/>
      <c r="ISE5669" s="20"/>
      <c r="ISF5669" s="20"/>
      <c r="ISG5669" s="20"/>
      <c r="ISH5669" s="20"/>
      <c r="ISI5669" s="20"/>
      <c r="ISJ5669" s="20"/>
      <c r="ISK5669" s="20"/>
      <c r="ISL5669" s="20"/>
      <c r="ISM5669" s="20"/>
      <c r="ISN5669" s="20"/>
      <c r="ISO5669" s="20"/>
      <c r="ISP5669" s="20"/>
      <c r="ISQ5669" s="20"/>
      <c r="ISR5669" s="20"/>
      <c r="ISS5669" s="20"/>
      <c r="IST5669" s="20"/>
      <c r="ISU5669" s="20"/>
      <c r="ISV5669" s="20"/>
      <c r="ISW5669" s="20"/>
      <c r="ISX5669" s="20"/>
      <c r="ISY5669" s="20"/>
      <c r="ISZ5669" s="20"/>
      <c r="ITA5669" s="20"/>
      <c r="ITB5669" s="20"/>
      <c r="ITC5669" s="20"/>
      <c r="ITD5669" s="20"/>
      <c r="ITE5669" s="20"/>
      <c r="ITF5669" s="20"/>
      <c r="ITG5669" s="20"/>
      <c r="ITH5669" s="20"/>
      <c r="ITI5669" s="20"/>
      <c r="ITJ5669" s="20"/>
      <c r="ITK5669" s="20"/>
      <c r="ITL5669" s="20"/>
      <c r="ITM5669" s="20"/>
      <c r="ITN5669" s="20"/>
      <c r="ITO5669" s="20"/>
      <c r="ITP5669" s="20"/>
      <c r="ITQ5669" s="20"/>
      <c r="ITR5669" s="20"/>
      <c r="ITS5669" s="20"/>
      <c r="ITT5669" s="20"/>
      <c r="ITU5669" s="20"/>
      <c r="ITV5669" s="20"/>
      <c r="ITW5669" s="20"/>
      <c r="ITX5669" s="20"/>
      <c r="ITY5669" s="20"/>
      <c r="ITZ5669" s="20"/>
      <c r="IUA5669" s="20"/>
      <c r="IUB5669" s="20"/>
      <c r="IUC5669" s="20"/>
      <c r="IUD5669" s="20"/>
      <c r="IUE5669" s="20"/>
      <c r="IUF5669" s="20"/>
      <c r="IUG5669" s="20"/>
      <c r="IUH5669" s="20"/>
      <c r="IUI5669" s="20"/>
      <c r="IUJ5669" s="20"/>
      <c r="IUK5669" s="20"/>
      <c r="IUL5669" s="20"/>
      <c r="IUM5669" s="20"/>
      <c r="IUN5669" s="20"/>
      <c r="IUO5669" s="20"/>
      <c r="IUP5669" s="20"/>
      <c r="IUQ5669" s="20"/>
      <c r="IUR5669" s="20"/>
      <c r="IUS5669" s="20"/>
      <c r="IUT5669" s="20"/>
      <c r="IUU5669" s="20"/>
      <c r="IUV5669" s="20"/>
      <c r="IUW5669" s="20"/>
      <c r="IUX5669" s="20"/>
      <c r="IUY5669" s="20"/>
      <c r="IUZ5669" s="20"/>
      <c r="IVA5669" s="20"/>
      <c r="IVB5669" s="20"/>
      <c r="IVC5669" s="20"/>
      <c r="IVD5669" s="20"/>
      <c r="IVE5669" s="20"/>
      <c r="IVF5669" s="20"/>
      <c r="IVG5669" s="20"/>
      <c r="IVH5669" s="20"/>
      <c r="IVI5669" s="20"/>
      <c r="IVJ5669" s="20"/>
      <c r="IVK5669" s="20"/>
      <c r="IVL5669" s="20"/>
      <c r="IVM5669" s="20"/>
      <c r="IVN5669" s="20"/>
      <c r="IVO5669" s="20"/>
      <c r="IVP5669" s="20"/>
      <c r="IVQ5669" s="20"/>
      <c r="IVR5669" s="20"/>
      <c r="IVS5669" s="20"/>
      <c r="IVT5669" s="20"/>
      <c r="IVU5669" s="20"/>
      <c r="IVV5669" s="20"/>
      <c r="IVW5669" s="20"/>
      <c r="IVX5669" s="20"/>
      <c r="IVY5669" s="20"/>
      <c r="IVZ5669" s="20"/>
      <c r="IWA5669" s="20"/>
      <c r="IWB5669" s="20"/>
      <c r="IWC5669" s="20"/>
      <c r="IWD5669" s="20"/>
      <c r="IWE5669" s="20"/>
      <c r="IWF5669" s="20"/>
      <c r="IWG5669" s="20"/>
      <c r="IWH5669" s="20"/>
      <c r="IWI5669" s="20"/>
      <c r="IWJ5669" s="20"/>
      <c r="IWK5669" s="20"/>
      <c r="IWL5669" s="20"/>
      <c r="IWM5669" s="20"/>
      <c r="IWN5669" s="20"/>
      <c r="IWO5669" s="20"/>
      <c r="IWP5669" s="20"/>
      <c r="IWQ5669" s="20"/>
      <c r="IWR5669" s="20"/>
      <c r="IWS5669" s="20"/>
      <c r="IWT5669" s="20"/>
      <c r="IWU5669" s="20"/>
      <c r="IWV5669" s="20"/>
      <c r="IWW5669" s="20"/>
      <c r="IWX5669" s="20"/>
      <c r="IWY5669" s="20"/>
      <c r="IWZ5669" s="20"/>
      <c r="IXA5669" s="20"/>
      <c r="IXB5669" s="20"/>
      <c r="IXC5669" s="20"/>
      <c r="IXD5669" s="20"/>
      <c r="IXE5669" s="20"/>
      <c r="IXF5669" s="20"/>
      <c r="IXG5669" s="20"/>
      <c r="IXH5669" s="20"/>
      <c r="IXI5669" s="20"/>
      <c r="IXJ5669" s="20"/>
      <c r="IXK5669" s="20"/>
      <c r="IXL5669" s="20"/>
      <c r="IXM5669" s="20"/>
      <c r="IXN5669" s="20"/>
      <c r="IXO5669" s="20"/>
      <c r="IXP5669" s="20"/>
      <c r="IXQ5669" s="20"/>
      <c r="IXR5669" s="20"/>
      <c r="IXS5669" s="20"/>
      <c r="IXT5669" s="20"/>
      <c r="IXU5669" s="20"/>
      <c r="IXV5669" s="20"/>
      <c r="IXW5669" s="20"/>
      <c r="IXX5669" s="20"/>
      <c r="IXY5669" s="20"/>
      <c r="IXZ5669" s="20"/>
      <c r="IYA5669" s="20"/>
      <c r="IYB5669" s="20"/>
      <c r="IYC5669" s="20"/>
      <c r="IYD5669" s="20"/>
      <c r="IYE5669" s="20"/>
      <c r="IYF5669" s="20"/>
      <c r="IYG5669" s="20"/>
      <c r="IYH5669" s="20"/>
      <c r="IYI5669" s="20"/>
      <c r="IYJ5669" s="20"/>
      <c r="IYK5669" s="20"/>
      <c r="IYL5669" s="20"/>
      <c r="IYM5669" s="20"/>
      <c r="IYN5669" s="20"/>
      <c r="IYO5669" s="20"/>
      <c r="IYP5669" s="20"/>
      <c r="IYQ5669" s="20"/>
      <c r="IYR5669" s="20"/>
      <c r="IYS5669" s="20"/>
      <c r="IYT5669" s="20"/>
      <c r="IYU5669" s="20"/>
      <c r="IYV5669" s="20"/>
      <c r="IYW5669" s="20"/>
      <c r="IYX5669" s="20"/>
      <c r="IYY5669" s="20"/>
      <c r="IYZ5669" s="20"/>
      <c r="IZA5669" s="20"/>
      <c r="IZB5669" s="20"/>
      <c r="IZC5669" s="20"/>
      <c r="IZD5669" s="20"/>
      <c r="IZE5669" s="20"/>
      <c r="IZF5669" s="20"/>
      <c r="IZG5669" s="20"/>
      <c r="IZH5669" s="20"/>
      <c r="IZI5669" s="20"/>
      <c r="IZJ5669" s="20"/>
      <c r="IZK5669" s="20"/>
      <c r="IZL5669" s="20"/>
      <c r="IZM5669" s="20"/>
      <c r="IZN5669" s="20"/>
      <c r="IZO5669" s="20"/>
      <c r="IZP5669" s="20"/>
      <c r="IZQ5669" s="20"/>
      <c r="IZR5669" s="20"/>
      <c r="IZS5669" s="20"/>
      <c r="IZT5669" s="20"/>
      <c r="IZU5669" s="20"/>
      <c r="IZV5669" s="20"/>
      <c r="IZW5669" s="20"/>
      <c r="IZX5669" s="20"/>
      <c r="IZY5669" s="20"/>
      <c r="IZZ5669" s="20"/>
      <c r="JAA5669" s="20"/>
      <c r="JAB5669" s="20"/>
      <c r="JAC5669" s="20"/>
      <c r="JAD5669" s="20"/>
      <c r="JAE5669" s="20"/>
      <c r="JAF5669" s="20"/>
      <c r="JAG5669" s="20"/>
      <c r="JAH5669" s="20"/>
      <c r="JAI5669" s="20"/>
      <c r="JAJ5669" s="20"/>
      <c r="JAK5669" s="20"/>
      <c r="JAL5669" s="20"/>
      <c r="JAM5669" s="20"/>
      <c r="JAN5669" s="20"/>
      <c r="JAO5669" s="20"/>
      <c r="JAP5669" s="20"/>
      <c r="JAQ5669" s="20"/>
      <c r="JAR5669" s="20"/>
      <c r="JAS5669" s="20"/>
      <c r="JAT5669" s="20"/>
      <c r="JAU5669" s="20"/>
      <c r="JAV5669" s="20"/>
      <c r="JAW5669" s="20"/>
      <c r="JAX5669" s="20"/>
      <c r="JAY5669" s="20"/>
      <c r="JAZ5669" s="20"/>
      <c r="JBA5669" s="20"/>
      <c r="JBB5669" s="20"/>
      <c r="JBC5669" s="20"/>
      <c r="JBD5669" s="20"/>
      <c r="JBE5669" s="20"/>
      <c r="JBF5669" s="20"/>
      <c r="JBG5669" s="20"/>
      <c r="JBH5669" s="20"/>
      <c r="JBI5669" s="20"/>
      <c r="JBJ5669" s="20"/>
      <c r="JBK5669" s="20"/>
      <c r="JBL5669" s="20"/>
      <c r="JBM5669" s="20"/>
      <c r="JBN5669" s="20"/>
      <c r="JBO5669" s="20"/>
      <c r="JBP5669" s="20"/>
      <c r="JBQ5669" s="20"/>
      <c r="JBR5669" s="20"/>
      <c r="JBS5669" s="20"/>
      <c r="JBT5669" s="20"/>
      <c r="JBU5669" s="20"/>
      <c r="JBV5669" s="20"/>
      <c r="JBW5669" s="20"/>
      <c r="JBX5669" s="20"/>
      <c r="JBY5669" s="20"/>
      <c r="JBZ5669" s="20"/>
      <c r="JCA5669" s="20"/>
      <c r="JCB5669" s="20"/>
      <c r="JCC5669" s="20"/>
      <c r="JCD5669" s="20"/>
      <c r="JCE5669" s="20"/>
      <c r="JCF5669" s="20"/>
      <c r="JCG5669" s="20"/>
      <c r="JCH5669" s="20"/>
      <c r="JCI5669" s="20"/>
      <c r="JCJ5669" s="20"/>
      <c r="JCK5669" s="20"/>
      <c r="JCL5669" s="20"/>
      <c r="JCM5669" s="20"/>
      <c r="JCN5669" s="20"/>
      <c r="JCO5669" s="20"/>
      <c r="JCP5669" s="20"/>
      <c r="JCQ5669" s="20"/>
      <c r="JCR5669" s="20"/>
      <c r="JCS5669" s="20"/>
      <c r="JCT5669" s="20"/>
      <c r="JCU5669" s="20"/>
      <c r="JCV5669" s="20"/>
      <c r="JCW5669" s="20"/>
      <c r="JCX5669" s="20"/>
      <c r="JCY5669" s="20"/>
      <c r="JCZ5669" s="20"/>
      <c r="JDA5669" s="20"/>
      <c r="JDB5669" s="20"/>
      <c r="JDC5669" s="20"/>
      <c r="JDD5669" s="20"/>
      <c r="JDE5669" s="20"/>
      <c r="JDF5669" s="20"/>
      <c r="JDG5669" s="20"/>
      <c r="JDH5669" s="20"/>
      <c r="JDI5669" s="20"/>
      <c r="JDJ5669" s="20"/>
      <c r="JDK5669" s="20"/>
      <c r="JDL5669" s="20"/>
      <c r="JDM5669" s="20"/>
      <c r="JDN5669" s="20"/>
      <c r="JDO5669" s="20"/>
      <c r="JDP5669" s="20"/>
      <c r="JDQ5669" s="20"/>
      <c r="JDR5669" s="20"/>
      <c r="JDS5669" s="20"/>
      <c r="JDT5669" s="20"/>
      <c r="JDU5669" s="20"/>
      <c r="JDV5669" s="20"/>
      <c r="JDW5669" s="20"/>
      <c r="JDX5669" s="20"/>
      <c r="JDY5669" s="20"/>
      <c r="JDZ5669" s="20"/>
      <c r="JEA5669" s="20"/>
      <c r="JEB5669" s="20"/>
      <c r="JEC5669" s="20"/>
      <c r="JED5669" s="20"/>
      <c r="JEE5669" s="20"/>
      <c r="JEF5669" s="20"/>
      <c r="JEG5669" s="20"/>
      <c r="JEH5669" s="20"/>
      <c r="JEI5669" s="20"/>
      <c r="JEJ5669" s="20"/>
      <c r="JEK5669" s="20"/>
      <c r="JEL5669" s="20"/>
      <c r="JEM5669" s="20"/>
      <c r="JEN5669" s="20"/>
      <c r="JEO5669" s="20"/>
      <c r="JEP5669" s="20"/>
      <c r="JEQ5669" s="20"/>
      <c r="JER5669" s="20"/>
      <c r="JES5669" s="20"/>
      <c r="JET5669" s="20"/>
      <c r="JEU5669" s="20"/>
      <c r="JEV5669" s="20"/>
      <c r="JEW5669" s="20"/>
      <c r="JEX5669" s="20"/>
      <c r="JEY5669" s="20"/>
      <c r="JEZ5669" s="20"/>
      <c r="JFA5669" s="20"/>
      <c r="JFB5669" s="20"/>
      <c r="JFC5669" s="20"/>
      <c r="JFD5669" s="20"/>
      <c r="JFE5669" s="20"/>
      <c r="JFF5669" s="20"/>
      <c r="JFG5669" s="20"/>
      <c r="JFH5669" s="20"/>
      <c r="JFI5669" s="20"/>
      <c r="JFJ5669" s="20"/>
      <c r="JFK5669" s="20"/>
      <c r="JFL5669" s="20"/>
      <c r="JFM5669" s="20"/>
      <c r="JFN5669" s="20"/>
      <c r="JFO5669" s="20"/>
      <c r="JFP5669" s="20"/>
      <c r="JFQ5669" s="20"/>
      <c r="JFR5669" s="20"/>
      <c r="JFS5669" s="20"/>
      <c r="JFT5669" s="20"/>
      <c r="JFU5669" s="20"/>
      <c r="JFV5669" s="20"/>
      <c r="JFW5669" s="20"/>
      <c r="JFX5669" s="20"/>
      <c r="JFY5669" s="20"/>
      <c r="JFZ5669" s="20"/>
      <c r="JGA5669" s="20"/>
      <c r="JGB5669" s="20"/>
      <c r="JGC5669" s="20"/>
      <c r="JGD5669" s="20"/>
      <c r="JGE5669" s="20"/>
      <c r="JGF5669" s="20"/>
      <c r="JGG5669" s="20"/>
      <c r="JGH5669" s="20"/>
      <c r="JGI5669" s="20"/>
      <c r="JGJ5669" s="20"/>
      <c r="JGK5669" s="20"/>
      <c r="JGL5669" s="20"/>
      <c r="JGM5669" s="20"/>
      <c r="JGN5669" s="20"/>
      <c r="JGO5669" s="20"/>
      <c r="JGP5669" s="20"/>
      <c r="JGQ5669" s="20"/>
      <c r="JGR5669" s="20"/>
      <c r="JGS5669" s="20"/>
      <c r="JGT5669" s="20"/>
      <c r="JGU5669" s="20"/>
      <c r="JGV5669" s="20"/>
      <c r="JGW5669" s="20"/>
      <c r="JGX5669" s="20"/>
      <c r="JGY5669" s="20"/>
      <c r="JGZ5669" s="20"/>
      <c r="JHA5669" s="20"/>
      <c r="JHB5669" s="20"/>
      <c r="JHC5669" s="20"/>
      <c r="JHD5669" s="20"/>
      <c r="JHE5669" s="20"/>
      <c r="JHF5669" s="20"/>
      <c r="JHG5669" s="20"/>
      <c r="JHH5669" s="20"/>
      <c r="JHI5669" s="20"/>
      <c r="JHJ5669" s="20"/>
      <c r="JHK5669" s="20"/>
      <c r="JHL5669" s="20"/>
      <c r="JHM5669" s="20"/>
      <c r="JHN5669" s="20"/>
      <c r="JHO5669" s="20"/>
      <c r="JHP5669" s="20"/>
      <c r="JHQ5669" s="20"/>
      <c r="JHR5669" s="20"/>
      <c r="JHS5669" s="20"/>
      <c r="JHT5669" s="20"/>
      <c r="JHU5669" s="20"/>
      <c r="JHV5669" s="20"/>
      <c r="JHW5669" s="20"/>
      <c r="JHX5669" s="20"/>
      <c r="JHY5669" s="20"/>
      <c r="JHZ5669" s="20"/>
      <c r="JIA5669" s="20"/>
      <c r="JIB5669" s="20"/>
      <c r="JIC5669" s="20"/>
      <c r="JID5669" s="20"/>
      <c r="JIE5669" s="20"/>
      <c r="JIF5669" s="20"/>
      <c r="JIG5669" s="20"/>
      <c r="JIH5669" s="20"/>
      <c r="JII5669" s="20"/>
      <c r="JIJ5669" s="20"/>
      <c r="JIK5669" s="20"/>
      <c r="JIL5669" s="20"/>
      <c r="JIM5669" s="20"/>
      <c r="JIN5669" s="20"/>
      <c r="JIO5669" s="20"/>
      <c r="JIP5669" s="20"/>
      <c r="JIQ5669" s="20"/>
      <c r="JIR5669" s="20"/>
      <c r="JIS5669" s="20"/>
      <c r="JIT5669" s="20"/>
      <c r="JIU5669" s="20"/>
      <c r="JIV5669" s="20"/>
      <c r="JIW5669" s="20"/>
      <c r="JIX5669" s="20"/>
      <c r="JIY5669" s="20"/>
      <c r="JIZ5669" s="20"/>
      <c r="JJA5669" s="20"/>
      <c r="JJB5669" s="20"/>
      <c r="JJC5669" s="20"/>
      <c r="JJD5669" s="20"/>
      <c r="JJE5669" s="20"/>
      <c r="JJF5669" s="20"/>
      <c r="JJG5669" s="20"/>
      <c r="JJH5669" s="20"/>
      <c r="JJI5669" s="20"/>
      <c r="JJJ5669" s="20"/>
      <c r="JJK5669" s="20"/>
      <c r="JJL5669" s="20"/>
      <c r="JJM5669" s="20"/>
      <c r="JJN5669" s="20"/>
      <c r="JJO5669" s="20"/>
      <c r="JJP5669" s="20"/>
      <c r="JJQ5669" s="20"/>
      <c r="JJR5669" s="20"/>
      <c r="JJS5669" s="20"/>
      <c r="JJT5669" s="20"/>
      <c r="JJU5669" s="20"/>
      <c r="JJV5669" s="20"/>
      <c r="JJW5669" s="20"/>
      <c r="JJX5669" s="20"/>
      <c r="JJY5669" s="20"/>
      <c r="JJZ5669" s="20"/>
      <c r="JKA5669" s="20"/>
      <c r="JKB5669" s="20"/>
      <c r="JKC5669" s="20"/>
      <c r="JKD5669" s="20"/>
      <c r="JKE5669" s="20"/>
      <c r="JKF5669" s="20"/>
      <c r="JKG5669" s="20"/>
      <c r="JKH5669" s="20"/>
      <c r="JKI5669" s="20"/>
      <c r="JKJ5669" s="20"/>
      <c r="JKK5669" s="20"/>
      <c r="JKL5669" s="20"/>
      <c r="JKM5669" s="20"/>
      <c r="JKN5669" s="20"/>
      <c r="JKO5669" s="20"/>
      <c r="JKP5669" s="20"/>
      <c r="JKQ5669" s="20"/>
      <c r="JKR5669" s="20"/>
      <c r="JKS5669" s="20"/>
      <c r="JKT5669" s="20"/>
      <c r="JKU5669" s="20"/>
      <c r="JKV5669" s="20"/>
      <c r="JKW5669" s="20"/>
      <c r="JKX5669" s="20"/>
      <c r="JKY5669" s="20"/>
      <c r="JKZ5669" s="20"/>
      <c r="JLA5669" s="20"/>
      <c r="JLB5669" s="20"/>
      <c r="JLC5669" s="20"/>
      <c r="JLD5669" s="20"/>
      <c r="JLE5669" s="20"/>
      <c r="JLF5669" s="20"/>
      <c r="JLG5669" s="20"/>
      <c r="JLH5669" s="20"/>
      <c r="JLI5669" s="20"/>
      <c r="JLJ5669" s="20"/>
      <c r="JLK5669" s="20"/>
      <c r="JLL5669" s="20"/>
      <c r="JLM5669" s="20"/>
      <c r="JLN5669" s="20"/>
      <c r="JLO5669" s="20"/>
      <c r="JLP5669" s="20"/>
      <c r="JLQ5669" s="20"/>
      <c r="JLR5669" s="20"/>
      <c r="JLS5669" s="20"/>
      <c r="JLT5669" s="20"/>
      <c r="JLU5669" s="20"/>
      <c r="JLV5669" s="20"/>
      <c r="JLW5669" s="20"/>
      <c r="JLX5669" s="20"/>
      <c r="JLY5669" s="20"/>
      <c r="JLZ5669" s="20"/>
      <c r="JMA5669" s="20"/>
      <c r="JMB5669" s="20"/>
      <c r="JMC5669" s="20"/>
      <c r="JMD5669" s="20"/>
      <c r="JME5669" s="20"/>
      <c r="JMF5669" s="20"/>
      <c r="JMG5669" s="20"/>
      <c r="JMH5669" s="20"/>
      <c r="JMI5669" s="20"/>
      <c r="JMJ5669" s="20"/>
      <c r="JMK5669" s="20"/>
      <c r="JML5669" s="20"/>
      <c r="JMM5669" s="20"/>
      <c r="JMN5669" s="20"/>
      <c r="JMO5669" s="20"/>
      <c r="JMP5669" s="20"/>
      <c r="JMQ5669" s="20"/>
      <c r="JMR5669" s="20"/>
      <c r="JMS5669" s="20"/>
      <c r="JMT5669" s="20"/>
      <c r="JMU5669" s="20"/>
      <c r="JMV5669" s="20"/>
      <c r="JMW5669" s="20"/>
      <c r="JMX5669" s="20"/>
      <c r="JMY5669" s="20"/>
      <c r="JMZ5669" s="20"/>
      <c r="JNA5669" s="20"/>
      <c r="JNB5669" s="20"/>
      <c r="JNC5669" s="20"/>
      <c r="JND5669" s="20"/>
      <c r="JNE5669" s="20"/>
      <c r="JNF5669" s="20"/>
      <c r="JNG5669" s="20"/>
      <c r="JNH5669" s="20"/>
      <c r="JNI5669" s="20"/>
      <c r="JNJ5669" s="20"/>
      <c r="JNK5669" s="20"/>
      <c r="JNL5669" s="20"/>
      <c r="JNM5669" s="20"/>
      <c r="JNN5669" s="20"/>
      <c r="JNO5669" s="20"/>
      <c r="JNP5669" s="20"/>
      <c r="JNQ5669" s="20"/>
      <c r="JNR5669" s="20"/>
      <c r="JNS5669" s="20"/>
      <c r="JNT5669" s="20"/>
      <c r="JNU5669" s="20"/>
      <c r="JNV5669" s="20"/>
      <c r="JNW5669" s="20"/>
      <c r="JNX5669" s="20"/>
      <c r="JNY5669" s="20"/>
      <c r="JNZ5669" s="20"/>
      <c r="JOA5669" s="20"/>
      <c r="JOB5669" s="20"/>
      <c r="JOC5669" s="20"/>
      <c r="JOD5669" s="20"/>
      <c r="JOE5669" s="20"/>
      <c r="JOF5669" s="20"/>
      <c r="JOG5669" s="20"/>
      <c r="JOH5669" s="20"/>
      <c r="JOI5669" s="20"/>
      <c r="JOJ5669" s="20"/>
      <c r="JOK5669" s="20"/>
      <c r="JOL5669" s="20"/>
      <c r="JOM5669" s="20"/>
      <c r="JON5669" s="20"/>
      <c r="JOO5669" s="20"/>
      <c r="JOP5669" s="20"/>
      <c r="JOQ5669" s="20"/>
      <c r="JOR5669" s="20"/>
      <c r="JOS5669" s="20"/>
      <c r="JOT5669" s="20"/>
      <c r="JOU5669" s="20"/>
      <c r="JOV5669" s="20"/>
      <c r="JOW5669" s="20"/>
      <c r="JOX5669" s="20"/>
      <c r="JOY5669" s="20"/>
      <c r="JOZ5669" s="20"/>
      <c r="JPA5669" s="20"/>
      <c r="JPB5669" s="20"/>
      <c r="JPC5669" s="20"/>
      <c r="JPD5669" s="20"/>
      <c r="JPE5669" s="20"/>
      <c r="JPF5669" s="20"/>
      <c r="JPG5669" s="20"/>
      <c r="JPH5669" s="20"/>
      <c r="JPI5669" s="20"/>
      <c r="JPJ5669" s="20"/>
      <c r="JPK5669" s="20"/>
      <c r="JPL5669" s="20"/>
      <c r="JPM5669" s="20"/>
      <c r="JPN5669" s="20"/>
      <c r="JPO5669" s="20"/>
      <c r="JPP5669" s="20"/>
      <c r="JPQ5669" s="20"/>
      <c r="JPR5669" s="20"/>
      <c r="JPS5669" s="20"/>
      <c r="JPT5669" s="20"/>
      <c r="JPU5669" s="20"/>
      <c r="JPV5669" s="20"/>
      <c r="JPW5669" s="20"/>
      <c r="JPX5669" s="20"/>
      <c r="JPY5669" s="20"/>
      <c r="JPZ5669" s="20"/>
      <c r="JQA5669" s="20"/>
      <c r="JQB5669" s="20"/>
      <c r="JQC5669" s="20"/>
      <c r="JQD5669" s="20"/>
      <c r="JQE5669" s="20"/>
      <c r="JQF5669" s="20"/>
      <c r="JQG5669" s="20"/>
      <c r="JQH5669" s="20"/>
      <c r="JQI5669" s="20"/>
      <c r="JQJ5669" s="20"/>
      <c r="JQK5669" s="20"/>
      <c r="JQL5669" s="20"/>
      <c r="JQM5669" s="20"/>
      <c r="JQN5669" s="20"/>
      <c r="JQO5669" s="20"/>
      <c r="JQP5669" s="20"/>
      <c r="JQQ5669" s="20"/>
      <c r="JQR5669" s="20"/>
      <c r="JQS5669" s="20"/>
      <c r="JQT5669" s="20"/>
      <c r="JQU5669" s="20"/>
      <c r="JQV5669" s="20"/>
      <c r="JQW5669" s="20"/>
      <c r="JQX5669" s="20"/>
      <c r="JQY5669" s="20"/>
      <c r="JQZ5669" s="20"/>
      <c r="JRA5669" s="20"/>
      <c r="JRB5669" s="20"/>
      <c r="JRC5669" s="20"/>
      <c r="JRD5669" s="20"/>
      <c r="JRE5669" s="20"/>
      <c r="JRF5669" s="20"/>
      <c r="JRG5669" s="20"/>
      <c r="JRH5669" s="20"/>
      <c r="JRI5669" s="20"/>
      <c r="JRJ5669" s="20"/>
      <c r="JRK5669" s="20"/>
      <c r="JRL5669" s="20"/>
      <c r="JRM5669" s="20"/>
      <c r="JRN5669" s="20"/>
      <c r="JRO5669" s="20"/>
      <c r="JRP5669" s="20"/>
      <c r="JRQ5669" s="20"/>
      <c r="JRR5669" s="20"/>
      <c r="JRS5669" s="20"/>
      <c r="JRT5669" s="20"/>
      <c r="JRU5669" s="20"/>
      <c r="JRV5669" s="20"/>
      <c r="JRW5669" s="20"/>
      <c r="JRX5669" s="20"/>
      <c r="JRY5669" s="20"/>
      <c r="JRZ5669" s="20"/>
      <c r="JSA5669" s="20"/>
      <c r="JSB5669" s="20"/>
      <c r="JSC5669" s="20"/>
      <c r="JSD5669" s="20"/>
      <c r="JSE5669" s="20"/>
      <c r="JSF5669" s="20"/>
      <c r="JSG5669" s="20"/>
      <c r="JSH5669" s="20"/>
      <c r="JSI5669" s="20"/>
      <c r="JSJ5669" s="20"/>
      <c r="JSK5669" s="20"/>
      <c r="JSL5669" s="20"/>
      <c r="JSM5669" s="20"/>
      <c r="JSN5669" s="20"/>
      <c r="JSO5669" s="20"/>
      <c r="JSP5669" s="20"/>
      <c r="JSQ5669" s="20"/>
      <c r="JSR5669" s="20"/>
      <c r="JSS5669" s="20"/>
      <c r="JST5669" s="20"/>
      <c r="JSU5669" s="20"/>
      <c r="JSV5669" s="20"/>
      <c r="JSW5669" s="20"/>
      <c r="JSX5669" s="20"/>
      <c r="JSY5669" s="20"/>
      <c r="JSZ5669" s="20"/>
      <c r="JTA5669" s="20"/>
      <c r="JTB5669" s="20"/>
      <c r="JTC5669" s="20"/>
      <c r="JTD5669" s="20"/>
      <c r="JTE5669" s="20"/>
      <c r="JTF5669" s="20"/>
      <c r="JTG5669" s="20"/>
      <c r="JTH5669" s="20"/>
      <c r="JTI5669" s="20"/>
      <c r="JTJ5669" s="20"/>
      <c r="JTK5669" s="20"/>
      <c r="JTL5669" s="20"/>
      <c r="JTM5669" s="20"/>
      <c r="JTN5669" s="20"/>
      <c r="JTO5669" s="20"/>
      <c r="JTP5669" s="20"/>
      <c r="JTQ5669" s="20"/>
      <c r="JTR5669" s="20"/>
      <c r="JTS5669" s="20"/>
      <c r="JTT5669" s="20"/>
      <c r="JTU5669" s="20"/>
      <c r="JTV5669" s="20"/>
      <c r="JTW5669" s="20"/>
      <c r="JTX5669" s="20"/>
      <c r="JTY5669" s="20"/>
      <c r="JTZ5669" s="20"/>
      <c r="JUA5669" s="20"/>
      <c r="JUB5669" s="20"/>
      <c r="JUC5669" s="20"/>
      <c r="JUD5669" s="20"/>
      <c r="JUE5669" s="20"/>
      <c r="JUF5669" s="20"/>
      <c r="JUG5669" s="20"/>
      <c r="JUH5669" s="20"/>
      <c r="JUI5669" s="20"/>
      <c r="JUJ5669" s="20"/>
      <c r="JUK5669" s="20"/>
      <c r="JUL5669" s="20"/>
      <c r="JUM5669" s="20"/>
      <c r="JUN5669" s="20"/>
      <c r="JUO5669" s="20"/>
      <c r="JUP5669" s="20"/>
      <c r="JUQ5669" s="20"/>
      <c r="JUR5669" s="20"/>
      <c r="JUS5669" s="20"/>
      <c r="JUT5669" s="20"/>
      <c r="JUU5669" s="20"/>
      <c r="JUV5669" s="20"/>
      <c r="JUW5669" s="20"/>
      <c r="JUX5669" s="20"/>
      <c r="JUY5669" s="20"/>
      <c r="JUZ5669" s="20"/>
      <c r="JVA5669" s="20"/>
      <c r="JVB5669" s="20"/>
      <c r="JVC5669" s="20"/>
      <c r="JVD5669" s="20"/>
      <c r="JVE5669" s="20"/>
      <c r="JVF5669" s="20"/>
      <c r="JVG5669" s="20"/>
      <c r="JVH5669" s="20"/>
      <c r="JVI5669" s="20"/>
      <c r="JVJ5669" s="20"/>
      <c r="JVK5669" s="20"/>
      <c r="JVL5669" s="20"/>
      <c r="JVM5669" s="20"/>
      <c r="JVN5669" s="20"/>
      <c r="JVO5669" s="20"/>
      <c r="JVP5669" s="20"/>
      <c r="JVQ5669" s="20"/>
      <c r="JVR5669" s="20"/>
      <c r="JVS5669" s="20"/>
      <c r="JVT5669" s="20"/>
      <c r="JVU5669" s="20"/>
      <c r="JVV5669" s="20"/>
      <c r="JVW5669" s="20"/>
      <c r="JVX5669" s="20"/>
      <c r="JVY5669" s="20"/>
      <c r="JVZ5669" s="20"/>
      <c r="JWA5669" s="20"/>
      <c r="JWB5669" s="20"/>
      <c r="JWC5669" s="20"/>
      <c r="JWD5669" s="20"/>
      <c r="JWE5669" s="20"/>
      <c r="JWF5669" s="20"/>
      <c r="JWG5669" s="20"/>
      <c r="JWH5669" s="20"/>
      <c r="JWI5669" s="20"/>
      <c r="JWJ5669" s="20"/>
      <c r="JWK5669" s="20"/>
      <c r="JWL5669" s="20"/>
      <c r="JWM5669" s="20"/>
      <c r="JWN5669" s="20"/>
      <c r="JWO5669" s="20"/>
      <c r="JWP5669" s="20"/>
      <c r="JWQ5669" s="20"/>
      <c r="JWR5669" s="20"/>
      <c r="JWS5669" s="20"/>
      <c r="JWT5669" s="20"/>
      <c r="JWU5669" s="20"/>
      <c r="JWV5669" s="20"/>
      <c r="JWW5669" s="20"/>
      <c r="JWX5669" s="20"/>
      <c r="JWY5669" s="20"/>
      <c r="JWZ5669" s="20"/>
      <c r="JXA5669" s="20"/>
      <c r="JXB5669" s="20"/>
      <c r="JXC5669" s="20"/>
      <c r="JXD5669" s="20"/>
      <c r="JXE5669" s="20"/>
      <c r="JXF5669" s="20"/>
      <c r="JXG5669" s="20"/>
      <c r="JXH5669" s="20"/>
      <c r="JXI5669" s="20"/>
      <c r="JXJ5669" s="20"/>
      <c r="JXK5669" s="20"/>
      <c r="JXL5669" s="20"/>
      <c r="JXM5669" s="20"/>
      <c r="JXN5669" s="20"/>
      <c r="JXO5669" s="20"/>
      <c r="JXP5669" s="20"/>
      <c r="JXQ5669" s="20"/>
      <c r="JXR5669" s="20"/>
      <c r="JXS5669" s="20"/>
      <c r="JXT5669" s="20"/>
      <c r="JXU5669" s="20"/>
      <c r="JXV5669" s="20"/>
      <c r="JXW5669" s="20"/>
      <c r="JXX5669" s="20"/>
      <c r="JXY5669" s="20"/>
      <c r="JXZ5669" s="20"/>
      <c r="JYA5669" s="20"/>
      <c r="JYB5669" s="20"/>
      <c r="JYC5669" s="20"/>
      <c r="JYD5669" s="20"/>
      <c r="JYE5669" s="20"/>
      <c r="JYF5669" s="20"/>
      <c r="JYG5669" s="20"/>
      <c r="JYH5669" s="20"/>
      <c r="JYI5669" s="20"/>
      <c r="JYJ5669" s="20"/>
      <c r="JYK5669" s="20"/>
      <c r="JYL5669" s="20"/>
      <c r="JYM5669" s="20"/>
      <c r="JYN5669" s="20"/>
      <c r="JYO5669" s="20"/>
      <c r="JYP5669" s="20"/>
      <c r="JYQ5669" s="20"/>
      <c r="JYR5669" s="20"/>
      <c r="JYS5669" s="20"/>
      <c r="JYT5669" s="20"/>
      <c r="JYU5669" s="20"/>
      <c r="JYV5669" s="20"/>
      <c r="JYW5669" s="20"/>
      <c r="JYX5669" s="20"/>
      <c r="JYY5669" s="20"/>
      <c r="JYZ5669" s="20"/>
      <c r="JZA5669" s="20"/>
      <c r="JZB5669" s="20"/>
      <c r="JZC5669" s="20"/>
      <c r="JZD5669" s="20"/>
      <c r="JZE5669" s="20"/>
      <c r="JZF5669" s="20"/>
      <c r="JZG5669" s="20"/>
      <c r="JZH5669" s="20"/>
      <c r="JZI5669" s="20"/>
      <c r="JZJ5669" s="20"/>
      <c r="JZK5669" s="20"/>
      <c r="JZL5669" s="20"/>
      <c r="JZM5669" s="20"/>
      <c r="JZN5669" s="20"/>
      <c r="JZO5669" s="20"/>
      <c r="JZP5669" s="20"/>
      <c r="JZQ5669" s="20"/>
      <c r="JZR5669" s="20"/>
      <c r="JZS5669" s="20"/>
      <c r="JZT5669" s="20"/>
      <c r="JZU5669" s="20"/>
      <c r="JZV5669" s="20"/>
      <c r="JZW5669" s="20"/>
      <c r="JZX5669" s="20"/>
      <c r="JZY5669" s="20"/>
      <c r="JZZ5669" s="20"/>
      <c r="KAA5669" s="20"/>
      <c r="KAB5669" s="20"/>
      <c r="KAC5669" s="20"/>
      <c r="KAD5669" s="20"/>
      <c r="KAE5669" s="20"/>
      <c r="KAF5669" s="20"/>
      <c r="KAG5669" s="20"/>
      <c r="KAH5669" s="20"/>
      <c r="KAI5669" s="20"/>
      <c r="KAJ5669" s="20"/>
      <c r="KAK5669" s="20"/>
      <c r="KAL5669" s="20"/>
      <c r="KAM5669" s="20"/>
      <c r="KAN5669" s="20"/>
      <c r="KAO5669" s="20"/>
      <c r="KAP5669" s="20"/>
      <c r="KAQ5669" s="20"/>
      <c r="KAR5669" s="20"/>
      <c r="KAS5669" s="20"/>
      <c r="KAT5669" s="20"/>
      <c r="KAU5669" s="20"/>
      <c r="KAV5669" s="20"/>
      <c r="KAW5669" s="20"/>
      <c r="KAX5669" s="20"/>
      <c r="KAY5669" s="20"/>
      <c r="KAZ5669" s="20"/>
      <c r="KBA5669" s="20"/>
      <c r="KBB5669" s="20"/>
      <c r="KBC5669" s="20"/>
      <c r="KBD5669" s="20"/>
      <c r="KBE5669" s="20"/>
      <c r="KBF5669" s="20"/>
      <c r="KBG5669" s="20"/>
      <c r="KBH5669" s="20"/>
      <c r="KBI5669" s="20"/>
      <c r="KBJ5669" s="20"/>
      <c r="KBK5669" s="20"/>
      <c r="KBL5669" s="20"/>
      <c r="KBM5669" s="20"/>
      <c r="KBN5669" s="20"/>
      <c r="KBO5669" s="20"/>
      <c r="KBP5669" s="20"/>
      <c r="KBQ5669" s="20"/>
      <c r="KBR5669" s="20"/>
      <c r="KBS5669" s="20"/>
      <c r="KBT5669" s="20"/>
      <c r="KBU5669" s="20"/>
      <c r="KBV5669" s="20"/>
      <c r="KBW5669" s="20"/>
      <c r="KBX5669" s="20"/>
      <c r="KBY5669" s="20"/>
      <c r="KBZ5669" s="20"/>
      <c r="KCA5669" s="20"/>
      <c r="KCB5669" s="20"/>
      <c r="KCC5669" s="20"/>
      <c r="KCD5669" s="20"/>
      <c r="KCE5669" s="20"/>
      <c r="KCF5669" s="20"/>
      <c r="KCG5669" s="20"/>
      <c r="KCH5669" s="20"/>
      <c r="KCI5669" s="20"/>
      <c r="KCJ5669" s="20"/>
      <c r="KCK5669" s="20"/>
      <c r="KCL5669" s="20"/>
      <c r="KCM5669" s="20"/>
      <c r="KCN5669" s="20"/>
      <c r="KCO5669" s="20"/>
      <c r="KCP5669" s="20"/>
      <c r="KCQ5669" s="20"/>
      <c r="KCR5669" s="20"/>
      <c r="KCS5669" s="20"/>
      <c r="KCT5669" s="20"/>
      <c r="KCU5669" s="20"/>
      <c r="KCV5669" s="20"/>
      <c r="KCW5669" s="20"/>
      <c r="KCX5669" s="20"/>
      <c r="KCY5669" s="20"/>
      <c r="KCZ5669" s="20"/>
      <c r="KDA5669" s="20"/>
      <c r="KDB5669" s="20"/>
      <c r="KDC5669" s="20"/>
      <c r="KDD5669" s="20"/>
      <c r="KDE5669" s="20"/>
      <c r="KDF5669" s="20"/>
      <c r="KDG5669" s="20"/>
      <c r="KDH5669" s="20"/>
      <c r="KDI5669" s="20"/>
      <c r="KDJ5669" s="20"/>
      <c r="KDK5669" s="20"/>
      <c r="KDL5669" s="20"/>
      <c r="KDM5669" s="20"/>
      <c r="KDN5669" s="20"/>
      <c r="KDO5669" s="20"/>
      <c r="KDP5669" s="20"/>
      <c r="KDQ5669" s="20"/>
      <c r="KDR5669" s="20"/>
      <c r="KDS5669" s="20"/>
      <c r="KDT5669" s="20"/>
      <c r="KDU5669" s="20"/>
      <c r="KDV5669" s="20"/>
      <c r="KDW5669" s="20"/>
      <c r="KDX5669" s="20"/>
      <c r="KDY5669" s="20"/>
      <c r="KDZ5669" s="20"/>
      <c r="KEA5669" s="20"/>
      <c r="KEB5669" s="20"/>
      <c r="KEC5669" s="20"/>
      <c r="KED5669" s="20"/>
      <c r="KEE5669" s="20"/>
      <c r="KEF5669" s="20"/>
      <c r="KEG5669" s="20"/>
      <c r="KEH5669" s="20"/>
      <c r="KEI5669" s="20"/>
      <c r="KEJ5669" s="20"/>
      <c r="KEK5669" s="20"/>
      <c r="KEL5669" s="20"/>
      <c r="KEM5669" s="20"/>
      <c r="KEN5669" s="20"/>
      <c r="KEO5669" s="20"/>
      <c r="KEP5669" s="20"/>
      <c r="KEQ5669" s="20"/>
      <c r="KER5669" s="20"/>
      <c r="KES5669" s="20"/>
      <c r="KET5669" s="20"/>
      <c r="KEU5669" s="20"/>
      <c r="KEV5669" s="20"/>
      <c r="KEW5669" s="20"/>
      <c r="KEX5669" s="20"/>
      <c r="KEY5669" s="20"/>
      <c r="KEZ5669" s="20"/>
      <c r="KFA5669" s="20"/>
      <c r="KFB5669" s="20"/>
      <c r="KFC5669" s="20"/>
      <c r="KFD5669" s="20"/>
      <c r="KFE5669" s="20"/>
      <c r="KFF5669" s="20"/>
      <c r="KFG5669" s="20"/>
      <c r="KFH5669" s="20"/>
      <c r="KFI5669" s="20"/>
      <c r="KFJ5669" s="20"/>
      <c r="KFK5669" s="20"/>
      <c r="KFL5669" s="20"/>
      <c r="KFM5669" s="20"/>
      <c r="KFN5669" s="20"/>
      <c r="KFO5669" s="20"/>
      <c r="KFP5669" s="20"/>
      <c r="KFQ5669" s="20"/>
      <c r="KFR5669" s="20"/>
      <c r="KFS5669" s="20"/>
      <c r="KFT5669" s="20"/>
      <c r="KFU5669" s="20"/>
      <c r="KFV5669" s="20"/>
      <c r="KFW5669" s="20"/>
      <c r="KFX5669" s="20"/>
      <c r="KFY5669" s="20"/>
      <c r="KFZ5669" s="20"/>
      <c r="KGA5669" s="20"/>
      <c r="KGB5669" s="20"/>
      <c r="KGC5669" s="20"/>
      <c r="KGD5669" s="20"/>
      <c r="KGE5669" s="20"/>
      <c r="KGF5669" s="20"/>
      <c r="KGG5669" s="20"/>
      <c r="KGH5669" s="20"/>
      <c r="KGI5669" s="20"/>
      <c r="KGJ5669" s="20"/>
      <c r="KGK5669" s="20"/>
      <c r="KGL5669" s="20"/>
      <c r="KGM5669" s="20"/>
      <c r="KGN5669" s="20"/>
      <c r="KGO5669" s="20"/>
      <c r="KGP5669" s="20"/>
      <c r="KGQ5669" s="20"/>
      <c r="KGR5669" s="20"/>
      <c r="KGS5669" s="20"/>
      <c r="KGT5669" s="20"/>
      <c r="KGU5669" s="20"/>
      <c r="KGV5669" s="20"/>
      <c r="KGW5669" s="20"/>
      <c r="KGX5669" s="20"/>
      <c r="KGY5669" s="20"/>
      <c r="KGZ5669" s="20"/>
      <c r="KHA5669" s="20"/>
      <c r="KHB5669" s="20"/>
      <c r="KHC5669" s="20"/>
      <c r="KHD5669" s="20"/>
      <c r="KHE5669" s="20"/>
      <c r="KHF5669" s="20"/>
      <c r="KHG5669" s="20"/>
      <c r="KHH5669" s="20"/>
      <c r="KHI5669" s="20"/>
      <c r="KHJ5669" s="20"/>
      <c r="KHK5669" s="20"/>
      <c r="KHL5669" s="20"/>
      <c r="KHM5669" s="20"/>
      <c r="KHN5669" s="20"/>
      <c r="KHO5669" s="20"/>
      <c r="KHP5669" s="20"/>
      <c r="KHQ5669" s="20"/>
      <c r="KHR5669" s="20"/>
      <c r="KHS5669" s="20"/>
      <c r="KHT5669" s="20"/>
      <c r="KHU5669" s="20"/>
      <c r="KHV5669" s="20"/>
      <c r="KHW5669" s="20"/>
      <c r="KHX5669" s="20"/>
      <c r="KHY5669" s="20"/>
      <c r="KHZ5669" s="20"/>
      <c r="KIA5669" s="20"/>
      <c r="KIB5669" s="20"/>
      <c r="KIC5669" s="20"/>
      <c r="KID5669" s="20"/>
      <c r="KIE5669" s="20"/>
      <c r="KIF5669" s="20"/>
      <c r="KIG5669" s="20"/>
      <c r="KIH5669" s="20"/>
      <c r="KII5669" s="20"/>
      <c r="KIJ5669" s="20"/>
      <c r="KIK5669" s="20"/>
      <c r="KIL5669" s="20"/>
      <c r="KIM5669" s="20"/>
      <c r="KIN5669" s="20"/>
      <c r="KIO5669" s="20"/>
      <c r="KIP5669" s="20"/>
      <c r="KIQ5669" s="20"/>
      <c r="KIR5669" s="20"/>
      <c r="KIS5669" s="20"/>
      <c r="KIT5669" s="20"/>
      <c r="KIU5669" s="20"/>
      <c r="KIV5669" s="20"/>
      <c r="KIW5669" s="20"/>
      <c r="KIX5669" s="20"/>
      <c r="KIY5669" s="20"/>
      <c r="KIZ5669" s="20"/>
      <c r="KJA5669" s="20"/>
      <c r="KJB5669" s="20"/>
      <c r="KJC5669" s="20"/>
      <c r="KJD5669" s="20"/>
      <c r="KJE5669" s="20"/>
      <c r="KJF5669" s="20"/>
      <c r="KJG5669" s="20"/>
      <c r="KJH5669" s="20"/>
      <c r="KJI5669" s="20"/>
      <c r="KJJ5669" s="20"/>
      <c r="KJK5669" s="20"/>
      <c r="KJL5669" s="20"/>
      <c r="KJM5669" s="20"/>
      <c r="KJN5669" s="20"/>
      <c r="KJO5669" s="20"/>
      <c r="KJP5669" s="20"/>
      <c r="KJQ5669" s="20"/>
      <c r="KJR5669" s="20"/>
      <c r="KJS5669" s="20"/>
      <c r="KJT5669" s="20"/>
      <c r="KJU5669" s="20"/>
      <c r="KJV5669" s="20"/>
      <c r="KJW5669" s="20"/>
      <c r="KJX5669" s="20"/>
      <c r="KJY5669" s="20"/>
      <c r="KJZ5669" s="20"/>
      <c r="KKA5669" s="20"/>
      <c r="KKB5669" s="20"/>
      <c r="KKC5669" s="20"/>
      <c r="KKD5669" s="20"/>
      <c r="KKE5669" s="20"/>
      <c r="KKF5669" s="20"/>
      <c r="KKG5669" s="20"/>
      <c r="KKH5669" s="20"/>
      <c r="KKI5669" s="20"/>
      <c r="KKJ5669" s="20"/>
      <c r="KKK5669" s="20"/>
      <c r="KKL5669" s="20"/>
      <c r="KKM5669" s="20"/>
      <c r="KKN5669" s="20"/>
      <c r="KKO5669" s="20"/>
      <c r="KKP5669" s="20"/>
      <c r="KKQ5669" s="20"/>
      <c r="KKR5669" s="20"/>
      <c r="KKS5669" s="20"/>
      <c r="KKT5669" s="20"/>
      <c r="KKU5669" s="20"/>
      <c r="KKV5669" s="20"/>
      <c r="KKW5669" s="20"/>
      <c r="KKX5669" s="20"/>
      <c r="KKY5669" s="20"/>
      <c r="KKZ5669" s="20"/>
      <c r="KLA5669" s="20"/>
      <c r="KLB5669" s="20"/>
      <c r="KLC5669" s="20"/>
      <c r="KLD5669" s="20"/>
      <c r="KLE5669" s="20"/>
      <c r="KLF5669" s="20"/>
      <c r="KLG5669" s="20"/>
      <c r="KLH5669" s="20"/>
      <c r="KLI5669" s="20"/>
      <c r="KLJ5669" s="20"/>
      <c r="KLK5669" s="20"/>
      <c r="KLL5669" s="20"/>
      <c r="KLM5669" s="20"/>
      <c r="KLN5669" s="20"/>
      <c r="KLO5669" s="20"/>
      <c r="KLP5669" s="20"/>
      <c r="KLQ5669" s="20"/>
      <c r="KLR5669" s="20"/>
      <c r="KLS5669" s="20"/>
      <c r="KLT5669" s="20"/>
      <c r="KLU5669" s="20"/>
      <c r="KLV5669" s="20"/>
      <c r="KLW5669" s="20"/>
      <c r="KLX5669" s="20"/>
      <c r="KLY5669" s="20"/>
      <c r="KLZ5669" s="20"/>
      <c r="KMA5669" s="20"/>
      <c r="KMB5669" s="20"/>
      <c r="KMC5669" s="20"/>
      <c r="KMD5669" s="20"/>
      <c r="KME5669" s="20"/>
      <c r="KMF5669" s="20"/>
      <c r="KMG5669" s="20"/>
      <c r="KMH5669" s="20"/>
      <c r="KMI5669" s="20"/>
      <c r="KMJ5669" s="20"/>
      <c r="KMK5669" s="20"/>
      <c r="KML5669" s="20"/>
      <c r="KMM5669" s="20"/>
      <c r="KMN5669" s="20"/>
      <c r="KMO5669" s="20"/>
      <c r="KMP5669" s="20"/>
      <c r="KMQ5669" s="20"/>
      <c r="KMR5669" s="20"/>
      <c r="KMS5669" s="20"/>
      <c r="KMT5669" s="20"/>
      <c r="KMU5669" s="20"/>
      <c r="KMV5669" s="20"/>
      <c r="KMW5669" s="20"/>
      <c r="KMX5669" s="20"/>
      <c r="KMY5669" s="20"/>
      <c r="KMZ5669" s="20"/>
      <c r="KNA5669" s="20"/>
      <c r="KNB5669" s="20"/>
      <c r="KNC5669" s="20"/>
      <c r="KND5669" s="20"/>
      <c r="KNE5669" s="20"/>
      <c r="KNF5669" s="20"/>
      <c r="KNG5669" s="20"/>
      <c r="KNH5669" s="20"/>
      <c r="KNI5669" s="20"/>
      <c r="KNJ5669" s="20"/>
      <c r="KNK5669" s="20"/>
      <c r="KNL5669" s="20"/>
      <c r="KNM5669" s="20"/>
      <c r="KNN5669" s="20"/>
      <c r="KNO5669" s="20"/>
      <c r="KNP5669" s="20"/>
      <c r="KNQ5669" s="20"/>
      <c r="KNR5669" s="20"/>
      <c r="KNS5669" s="20"/>
      <c r="KNT5669" s="20"/>
      <c r="KNU5669" s="20"/>
      <c r="KNV5669" s="20"/>
      <c r="KNW5669" s="20"/>
      <c r="KNX5669" s="20"/>
      <c r="KNY5669" s="20"/>
      <c r="KNZ5669" s="20"/>
      <c r="KOA5669" s="20"/>
      <c r="KOB5669" s="20"/>
      <c r="KOC5669" s="20"/>
      <c r="KOD5669" s="20"/>
      <c r="KOE5669" s="20"/>
      <c r="KOF5669" s="20"/>
      <c r="KOG5669" s="20"/>
      <c r="KOH5669" s="20"/>
      <c r="KOI5669" s="20"/>
      <c r="KOJ5669" s="20"/>
      <c r="KOK5669" s="20"/>
      <c r="KOL5669" s="20"/>
      <c r="KOM5669" s="20"/>
      <c r="KON5669" s="20"/>
      <c r="KOO5669" s="20"/>
      <c r="KOP5669" s="20"/>
      <c r="KOQ5669" s="20"/>
      <c r="KOR5669" s="20"/>
      <c r="KOS5669" s="20"/>
      <c r="KOT5669" s="20"/>
      <c r="KOU5669" s="20"/>
      <c r="KOV5669" s="20"/>
      <c r="KOW5669" s="20"/>
      <c r="KOX5669" s="20"/>
      <c r="KOY5669" s="20"/>
      <c r="KOZ5669" s="20"/>
      <c r="KPA5669" s="20"/>
      <c r="KPB5669" s="20"/>
      <c r="KPC5669" s="20"/>
      <c r="KPD5669" s="20"/>
      <c r="KPE5669" s="20"/>
      <c r="KPF5669" s="20"/>
      <c r="KPG5669" s="20"/>
      <c r="KPH5669" s="20"/>
      <c r="KPI5669" s="20"/>
      <c r="KPJ5669" s="20"/>
      <c r="KPK5669" s="20"/>
      <c r="KPL5669" s="20"/>
      <c r="KPM5669" s="20"/>
      <c r="KPN5669" s="20"/>
      <c r="KPO5669" s="20"/>
      <c r="KPP5669" s="20"/>
      <c r="KPQ5669" s="20"/>
      <c r="KPR5669" s="20"/>
      <c r="KPS5669" s="20"/>
      <c r="KPT5669" s="20"/>
      <c r="KPU5669" s="20"/>
      <c r="KPV5669" s="20"/>
      <c r="KPW5669" s="20"/>
      <c r="KPX5669" s="20"/>
      <c r="KPY5669" s="20"/>
      <c r="KPZ5669" s="20"/>
      <c r="KQA5669" s="20"/>
      <c r="KQB5669" s="20"/>
      <c r="KQC5669" s="20"/>
      <c r="KQD5669" s="20"/>
      <c r="KQE5669" s="20"/>
      <c r="KQF5669" s="20"/>
      <c r="KQG5669" s="20"/>
      <c r="KQH5669" s="20"/>
      <c r="KQI5669" s="20"/>
      <c r="KQJ5669" s="20"/>
      <c r="KQK5669" s="20"/>
      <c r="KQL5669" s="20"/>
      <c r="KQM5669" s="20"/>
      <c r="KQN5669" s="20"/>
      <c r="KQO5669" s="20"/>
      <c r="KQP5669" s="20"/>
      <c r="KQQ5669" s="20"/>
      <c r="KQR5669" s="20"/>
      <c r="KQS5669" s="20"/>
      <c r="KQT5669" s="20"/>
      <c r="KQU5669" s="20"/>
      <c r="KQV5669" s="20"/>
      <c r="KQW5669" s="20"/>
      <c r="KQX5669" s="20"/>
      <c r="KQY5669" s="20"/>
      <c r="KQZ5669" s="20"/>
      <c r="KRA5669" s="20"/>
      <c r="KRB5669" s="20"/>
      <c r="KRC5669" s="20"/>
      <c r="KRD5669" s="20"/>
      <c r="KRE5669" s="20"/>
      <c r="KRF5669" s="20"/>
      <c r="KRG5669" s="20"/>
      <c r="KRH5669" s="20"/>
      <c r="KRI5669" s="20"/>
      <c r="KRJ5669" s="20"/>
      <c r="KRK5669" s="20"/>
      <c r="KRL5669" s="20"/>
      <c r="KRM5669" s="20"/>
      <c r="KRN5669" s="20"/>
      <c r="KRO5669" s="20"/>
      <c r="KRP5669" s="20"/>
      <c r="KRQ5669" s="20"/>
      <c r="KRR5669" s="20"/>
      <c r="KRS5669" s="20"/>
      <c r="KRT5669" s="20"/>
      <c r="KRU5669" s="20"/>
      <c r="KRV5669" s="20"/>
      <c r="KRW5669" s="20"/>
      <c r="KRX5669" s="20"/>
      <c r="KRY5669" s="20"/>
      <c r="KRZ5669" s="20"/>
      <c r="KSA5669" s="20"/>
      <c r="KSB5669" s="20"/>
      <c r="KSC5669" s="20"/>
      <c r="KSD5669" s="20"/>
      <c r="KSE5669" s="20"/>
      <c r="KSF5669" s="20"/>
      <c r="KSG5669" s="20"/>
      <c r="KSH5669" s="20"/>
      <c r="KSI5669" s="20"/>
      <c r="KSJ5669" s="20"/>
      <c r="KSK5669" s="20"/>
      <c r="KSL5669" s="20"/>
      <c r="KSM5669" s="20"/>
      <c r="KSN5669" s="20"/>
      <c r="KSO5669" s="20"/>
      <c r="KSP5669" s="20"/>
      <c r="KSQ5669" s="20"/>
      <c r="KSR5669" s="20"/>
      <c r="KSS5669" s="20"/>
      <c r="KST5669" s="20"/>
      <c r="KSU5669" s="20"/>
      <c r="KSV5669" s="20"/>
      <c r="KSW5669" s="20"/>
      <c r="KSX5669" s="20"/>
      <c r="KSY5669" s="20"/>
      <c r="KSZ5669" s="20"/>
      <c r="KTA5669" s="20"/>
      <c r="KTB5669" s="20"/>
      <c r="KTC5669" s="20"/>
      <c r="KTD5669" s="20"/>
      <c r="KTE5669" s="20"/>
      <c r="KTF5669" s="20"/>
      <c r="KTG5669" s="20"/>
      <c r="KTH5669" s="20"/>
      <c r="KTI5669" s="20"/>
      <c r="KTJ5669" s="20"/>
      <c r="KTK5669" s="20"/>
      <c r="KTL5669" s="20"/>
      <c r="KTM5669" s="20"/>
      <c r="KTN5669" s="20"/>
      <c r="KTO5669" s="20"/>
      <c r="KTP5669" s="20"/>
      <c r="KTQ5669" s="20"/>
      <c r="KTR5669" s="20"/>
      <c r="KTS5669" s="20"/>
      <c r="KTT5669" s="20"/>
      <c r="KTU5669" s="20"/>
      <c r="KTV5669" s="20"/>
      <c r="KTW5669" s="20"/>
      <c r="KTX5669" s="20"/>
      <c r="KTY5669" s="20"/>
      <c r="KTZ5669" s="20"/>
      <c r="KUA5669" s="20"/>
      <c r="KUB5669" s="20"/>
      <c r="KUC5669" s="20"/>
      <c r="KUD5669" s="20"/>
      <c r="KUE5669" s="20"/>
      <c r="KUF5669" s="20"/>
      <c r="KUG5669" s="20"/>
      <c r="KUH5669" s="20"/>
      <c r="KUI5669" s="20"/>
      <c r="KUJ5669" s="20"/>
      <c r="KUK5669" s="20"/>
      <c r="KUL5669" s="20"/>
      <c r="KUM5669" s="20"/>
      <c r="KUN5669" s="20"/>
      <c r="KUO5669" s="20"/>
      <c r="KUP5669" s="20"/>
      <c r="KUQ5669" s="20"/>
      <c r="KUR5669" s="20"/>
      <c r="KUS5669" s="20"/>
      <c r="KUT5669" s="20"/>
      <c r="KUU5669" s="20"/>
      <c r="KUV5669" s="20"/>
      <c r="KUW5669" s="20"/>
      <c r="KUX5669" s="20"/>
      <c r="KUY5669" s="20"/>
      <c r="KUZ5669" s="20"/>
      <c r="KVA5669" s="20"/>
      <c r="KVB5669" s="20"/>
      <c r="KVC5669" s="20"/>
      <c r="KVD5669" s="20"/>
      <c r="KVE5669" s="20"/>
      <c r="KVF5669" s="20"/>
      <c r="KVG5669" s="20"/>
      <c r="KVH5669" s="20"/>
      <c r="KVI5669" s="20"/>
      <c r="KVJ5669" s="20"/>
      <c r="KVK5669" s="20"/>
      <c r="KVL5669" s="20"/>
      <c r="KVM5669" s="20"/>
      <c r="KVN5669" s="20"/>
      <c r="KVO5669" s="20"/>
      <c r="KVP5669" s="20"/>
      <c r="KVQ5669" s="20"/>
      <c r="KVR5669" s="20"/>
      <c r="KVS5669" s="20"/>
      <c r="KVT5669" s="20"/>
      <c r="KVU5669" s="20"/>
      <c r="KVV5669" s="20"/>
      <c r="KVW5669" s="20"/>
      <c r="KVX5669" s="20"/>
      <c r="KVY5669" s="20"/>
      <c r="KVZ5669" s="20"/>
      <c r="KWA5669" s="20"/>
      <c r="KWB5669" s="20"/>
      <c r="KWC5669" s="20"/>
      <c r="KWD5669" s="20"/>
      <c r="KWE5669" s="20"/>
      <c r="KWF5669" s="20"/>
      <c r="KWG5669" s="20"/>
      <c r="KWH5669" s="20"/>
      <c r="KWI5669" s="20"/>
      <c r="KWJ5669" s="20"/>
      <c r="KWK5669" s="20"/>
      <c r="KWL5669" s="20"/>
      <c r="KWM5669" s="20"/>
      <c r="KWN5669" s="20"/>
      <c r="KWO5669" s="20"/>
      <c r="KWP5669" s="20"/>
      <c r="KWQ5669" s="20"/>
      <c r="KWR5669" s="20"/>
      <c r="KWS5669" s="20"/>
      <c r="KWT5669" s="20"/>
      <c r="KWU5669" s="20"/>
      <c r="KWV5669" s="20"/>
      <c r="KWW5669" s="20"/>
      <c r="KWX5669" s="20"/>
      <c r="KWY5669" s="20"/>
      <c r="KWZ5669" s="20"/>
      <c r="KXA5669" s="20"/>
      <c r="KXB5669" s="20"/>
      <c r="KXC5669" s="20"/>
      <c r="KXD5669" s="20"/>
      <c r="KXE5669" s="20"/>
      <c r="KXF5669" s="20"/>
      <c r="KXG5669" s="20"/>
      <c r="KXH5669" s="20"/>
      <c r="KXI5669" s="20"/>
      <c r="KXJ5669" s="20"/>
      <c r="KXK5669" s="20"/>
      <c r="KXL5669" s="20"/>
      <c r="KXM5669" s="20"/>
      <c r="KXN5669" s="20"/>
      <c r="KXO5669" s="20"/>
      <c r="KXP5669" s="20"/>
      <c r="KXQ5669" s="20"/>
      <c r="KXR5669" s="20"/>
      <c r="KXS5669" s="20"/>
      <c r="KXT5669" s="20"/>
      <c r="KXU5669" s="20"/>
      <c r="KXV5669" s="20"/>
      <c r="KXW5669" s="20"/>
      <c r="KXX5669" s="20"/>
      <c r="KXY5669" s="20"/>
      <c r="KXZ5669" s="20"/>
      <c r="KYA5669" s="20"/>
      <c r="KYB5669" s="20"/>
      <c r="KYC5669" s="20"/>
      <c r="KYD5669" s="20"/>
      <c r="KYE5669" s="20"/>
      <c r="KYF5669" s="20"/>
      <c r="KYG5669" s="20"/>
      <c r="KYH5669" s="20"/>
      <c r="KYI5669" s="20"/>
      <c r="KYJ5669" s="20"/>
      <c r="KYK5669" s="20"/>
      <c r="KYL5669" s="20"/>
      <c r="KYM5669" s="20"/>
      <c r="KYN5669" s="20"/>
      <c r="KYO5669" s="20"/>
      <c r="KYP5669" s="20"/>
      <c r="KYQ5669" s="20"/>
      <c r="KYR5669" s="20"/>
      <c r="KYS5669" s="20"/>
      <c r="KYT5669" s="20"/>
      <c r="KYU5669" s="20"/>
      <c r="KYV5669" s="20"/>
      <c r="KYW5669" s="20"/>
      <c r="KYX5669" s="20"/>
      <c r="KYY5669" s="20"/>
      <c r="KYZ5669" s="20"/>
      <c r="KZA5669" s="20"/>
      <c r="KZB5669" s="20"/>
      <c r="KZC5669" s="20"/>
      <c r="KZD5669" s="20"/>
      <c r="KZE5669" s="20"/>
      <c r="KZF5669" s="20"/>
      <c r="KZG5669" s="20"/>
      <c r="KZH5669" s="20"/>
      <c r="KZI5669" s="20"/>
      <c r="KZJ5669" s="20"/>
      <c r="KZK5669" s="20"/>
      <c r="KZL5669" s="20"/>
      <c r="KZM5669" s="20"/>
      <c r="KZN5669" s="20"/>
      <c r="KZO5669" s="20"/>
      <c r="KZP5669" s="20"/>
      <c r="KZQ5669" s="20"/>
      <c r="KZR5669" s="20"/>
      <c r="KZS5669" s="20"/>
      <c r="KZT5669" s="20"/>
      <c r="KZU5669" s="20"/>
      <c r="KZV5669" s="20"/>
      <c r="KZW5669" s="20"/>
      <c r="KZX5669" s="20"/>
      <c r="KZY5669" s="20"/>
      <c r="KZZ5669" s="20"/>
      <c r="LAA5669" s="20"/>
      <c r="LAB5669" s="20"/>
      <c r="LAC5669" s="20"/>
      <c r="LAD5669" s="20"/>
      <c r="LAE5669" s="20"/>
      <c r="LAF5669" s="20"/>
      <c r="LAG5669" s="20"/>
      <c r="LAH5669" s="20"/>
      <c r="LAI5669" s="20"/>
      <c r="LAJ5669" s="20"/>
      <c r="LAK5669" s="20"/>
      <c r="LAL5669" s="20"/>
      <c r="LAM5669" s="20"/>
      <c r="LAN5669" s="20"/>
      <c r="LAO5669" s="20"/>
      <c r="LAP5669" s="20"/>
      <c r="LAQ5669" s="20"/>
      <c r="LAR5669" s="20"/>
      <c r="LAS5669" s="20"/>
      <c r="LAT5669" s="20"/>
      <c r="LAU5669" s="20"/>
      <c r="LAV5669" s="20"/>
      <c r="LAW5669" s="20"/>
      <c r="LAX5669" s="20"/>
      <c r="LAY5669" s="20"/>
      <c r="LAZ5669" s="20"/>
      <c r="LBA5669" s="20"/>
      <c r="LBB5669" s="20"/>
      <c r="LBC5669" s="20"/>
      <c r="LBD5669" s="20"/>
      <c r="LBE5669" s="20"/>
      <c r="LBF5669" s="20"/>
      <c r="LBG5669" s="20"/>
      <c r="LBH5669" s="20"/>
      <c r="LBI5669" s="20"/>
      <c r="LBJ5669" s="20"/>
      <c r="LBK5669" s="20"/>
      <c r="LBL5669" s="20"/>
      <c r="LBM5669" s="20"/>
      <c r="LBN5669" s="20"/>
      <c r="LBO5669" s="20"/>
      <c r="LBP5669" s="20"/>
      <c r="LBQ5669" s="20"/>
      <c r="LBR5669" s="20"/>
      <c r="LBS5669" s="20"/>
      <c r="LBT5669" s="20"/>
      <c r="LBU5669" s="20"/>
      <c r="LBV5669" s="20"/>
      <c r="LBW5669" s="20"/>
      <c r="LBX5669" s="20"/>
      <c r="LBY5669" s="20"/>
      <c r="LBZ5669" s="20"/>
      <c r="LCA5669" s="20"/>
      <c r="LCB5669" s="20"/>
      <c r="LCC5669" s="20"/>
      <c r="LCD5669" s="20"/>
      <c r="LCE5669" s="20"/>
      <c r="LCF5669" s="20"/>
      <c r="LCG5669" s="20"/>
      <c r="LCH5669" s="20"/>
      <c r="LCI5669" s="20"/>
      <c r="LCJ5669" s="20"/>
      <c r="LCK5669" s="20"/>
      <c r="LCL5669" s="20"/>
      <c r="LCM5669" s="20"/>
      <c r="LCN5669" s="20"/>
      <c r="LCO5669" s="20"/>
      <c r="LCP5669" s="20"/>
      <c r="LCQ5669" s="20"/>
      <c r="LCR5669" s="20"/>
      <c r="LCS5669" s="20"/>
      <c r="LCT5669" s="20"/>
      <c r="LCU5669" s="20"/>
      <c r="LCV5669" s="20"/>
      <c r="LCW5669" s="20"/>
      <c r="LCX5669" s="20"/>
      <c r="LCY5669" s="20"/>
      <c r="LCZ5669" s="20"/>
      <c r="LDA5669" s="20"/>
      <c r="LDB5669" s="20"/>
      <c r="LDC5669" s="20"/>
      <c r="LDD5669" s="20"/>
      <c r="LDE5669" s="20"/>
      <c r="LDF5669" s="20"/>
      <c r="LDG5669" s="20"/>
      <c r="LDH5669" s="20"/>
      <c r="LDI5669" s="20"/>
      <c r="LDJ5669" s="20"/>
      <c r="LDK5669" s="20"/>
      <c r="LDL5669" s="20"/>
      <c r="LDM5669" s="20"/>
      <c r="LDN5669" s="20"/>
      <c r="LDO5669" s="20"/>
      <c r="LDP5669" s="20"/>
      <c r="LDQ5669" s="20"/>
      <c r="LDR5669" s="20"/>
      <c r="LDS5669" s="20"/>
      <c r="LDT5669" s="20"/>
      <c r="LDU5669" s="20"/>
      <c r="LDV5669" s="20"/>
      <c r="LDW5669" s="20"/>
      <c r="LDX5669" s="20"/>
      <c r="LDY5669" s="20"/>
      <c r="LDZ5669" s="20"/>
      <c r="LEA5669" s="20"/>
      <c r="LEB5669" s="20"/>
      <c r="LEC5669" s="20"/>
      <c r="LED5669" s="20"/>
      <c r="LEE5669" s="20"/>
      <c r="LEF5669" s="20"/>
      <c r="LEG5669" s="20"/>
      <c r="LEH5669" s="20"/>
      <c r="LEI5669" s="20"/>
      <c r="LEJ5669" s="20"/>
      <c r="LEK5669" s="20"/>
      <c r="LEL5669" s="20"/>
      <c r="LEM5669" s="20"/>
      <c r="LEN5669" s="20"/>
      <c r="LEO5669" s="20"/>
      <c r="LEP5669" s="20"/>
      <c r="LEQ5669" s="20"/>
      <c r="LER5669" s="20"/>
      <c r="LES5669" s="20"/>
      <c r="LET5669" s="20"/>
      <c r="LEU5669" s="20"/>
      <c r="LEV5669" s="20"/>
      <c r="LEW5669" s="20"/>
      <c r="LEX5669" s="20"/>
      <c r="LEY5669" s="20"/>
      <c r="LEZ5669" s="20"/>
      <c r="LFA5669" s="20"/>
      <c r="LFB5669" s="20"/>
      <c r="LFC5669" s="20"/>
      <c r="LFD5669" s="20"/>
      <c r="LFE5669" s="20"/>
      <c r="LFF5669" s="20"/>
      <c r="LFG5669" s="20"/>
      <c r="LFH5669" s="20"/>
      <c r="LFI5669" s="20"/>
      <c r="LFJ5669" s="20"/>
      <c r="LFK5669" s="20"/>
      <c r="LFL5669" s="20"/>
      <c r="LFM5669" s="20"/>
      <c r="LFN5669" s="20"/>
      <c r="LFO5669" s="20"/>
      <c r="LFP5669" s="20"/>
      <c r="LFQ5669" s="20"/>
      <c r="LFR5669" s="20"/>
      <c r="LFS5669" s="20"/>
      <c r="LFT5669" s="20"/>
      <c r="LFU5669" s="20"/>
      <c r="LFV5669" s="20"/>
      <c r="LFW5669" s="20"/>
      <c r="LFX5669" s="20"/>
      <c r="LFY5669" s="20"/>
      <c r="LFZ5669" s="20"/>
      <c r="LGA5669" s="20"/>
      <c r="LGB5669" s="20"/>
      <c r="LGC5669" s="20"/>
      <c r="LGD5669" s="20"/>
      <c r="LGE5669" s="20"/>
      <c r="LGF5669" s="20"/>
      <c r="LGG5669" s="20"/>
      <c r="LGH5669" s="20"/>
      <c r="LGI5669" s="20"/>
      <c r="LGJ5669" s="20"/>
      <c r="LGK5669" s="20"/>
      <c r="LGL5669" s="20"/>
      <c r="LGM5669" s="20"/>
      <c r="LGN5669" s="20"/>
      <c r="LGO5669" s="20"/>
      <c r="LGP5669" s="20"/>
      <c r="LGQ5669" s="20"/>
      <c r="LGR5669" s="20"/>
      <c r="LGS5669" s="20"/>
      <c r="LGT5669" s="20"/>
      <c r="LGU5669" s="20"/>
      <c r="LGV5669" s="20"/>
      <c r="LGW5669" s="20"/>
      <c r="LGX5669" s="20"/>
      <c r="LGY5669" s="20"/>
      <c r="LGZ5669" s="20"/>
      <c r="LHA5669" s="20"/>
      <c r="LHB5669" s="20"/>
      <c r="LHC5669" s="20"/>
      <c r="LHD5669" s="20"/>
      <c r="LHE5669" s="20"/>
      <c r="LHF5669" s="20"/>
      <c r="LHG5669" s="20"/>
      <c r="LHH5669" s="20"/>
      <c r="LHI5669" s="20"/>
      <c r="LHJ5669" s="20"/>
      <c r="LHK5669" s="20"/>
      <c r="LHL5669" s="20"/>
      <c r="LHM5669" s="20"/>
      <c r="LHN5669" s="20"/>
      <c r="LHO5669" s="20"/>
      <c r="LHP5669" s="20"/>
      <c r="LHQ5669" s="20"/>
      <c r="LHR5669" s="20"/>
      <c r="LHS5669" s="20"/>
      <c r="LHT5669" s="20"/>
      <c r="LHU5669" s="20"/>
      <c r="LHV5669" s="20"/>
      <c r="LHW5669" s="20"/>
      <c r="LHX5669" s="20"/>
      <c r="LHY5669" s="20"/>
      <c r="LHZ5669" s="20"/>
      <c r="LIA5669" s="20"/>
      <c r="LIB5669" s="20"/>
      <c r="LIC5669" s="20"/>
      <c r="LID5669" s="20"/>
      <c r="LIE5669" s="20"/>
      <c r="LIF5669" s="20"/>
      <c r="LIG5669" s="20"/>
      <c r="LIH5669" s="20"/>
      <c r="LII5669" s="20"/>
      <c r="LIJ5669" s="20"/>
      <c r="LIK5669" s="20"/>
      <c r="LIL5669" s="20"/>
      <c r="LIM5669" s="20"/>
      <c r="LIN5669" s="20"/>
      <c r="LIO5669" s="20"/>
      <c r="LIP5669" s="20"/>
      <c r="LIQ5669" s="20"/>
      <c r="LIR5669" s="20"/>
      <c r="LIS5669" s="20"/>
      <c r="LIT5669" s="20"/>
      <c r="LIU5669" s="20"/>
      <c r="LIV5669" s="20"/>
      <c r="LIW5669" s="20"/>
      <c r="LIX5669" s="20"/>
      <c r="LIY5669" s="20"/>
      <c r="LIZ5669" s="20"/>
      <c r="LJA5669" s="20"/>
      <c r="LJB5669" s="20"/>
      <c r="LJC5669" s="20"/>
      <c r="LJD5669" s="20"/>
      <c r="LJE5669" s="20"/>
      <c r="LJF5669" s="20"/>
      <c r="LJG5669" s="20"/>
      <c r="LJH5669" s="20"/>
      <c r="LJI5669" s="20"/>
      <c r="LJJ5669" s="20"/>
      <c r="LJK5669" s="20"/>
      <c r="LJL5669" s="20"/>
      <c r="LJM5669" s="20"/>
      <c r="LJN5669" s="20"/>
      <c r="LJO5669" s="20"/>
      <c r="LJP5669" s="20"/>
      <c r="LJQ5669" s="20"/>
      <c r="LJR5669" s="20"/>
      <c r="LJS5669" s="20"/>
      <c r="LJT5669" s="20"/>
      <c r="LJU5669" s="20"/>
      <c r="LJV5669" s="20"/>
      <c r="LJW5669" s="20"/>
      <c r="LJX5669" s="20"/>
      <c r="LJY5669" s="20"/>
      <c r="LJZ5669" s="20"/>
      <c r="LKA5669" s="20"/>
      <c r="LKB5669" s="20"/>
      <c r="LKC5669" s="20"/>
      <c r="LKD5669" s="20"/>
      <c r="LKE5669" s="20"/>
      <c r="LKF5669" s="20"/>
      <c r="LKG5669" s="20"/>
      <c r="LKH5669" s="20"/>
      <c r="LKI5669" s="20"/>
      <c r="LKJ5669" s="20"/>
      <c r="LKK5669" s="20"/>
      <c r="LKL5669" s="20"/>
      <c r="LKM5669" s="20"/>
      <c r="LKN5669" s="20"/>
      <c r="LKO5669" s="20"/>
      <c r="LKP5669" s="20"/>
      <c r="LKQ5669" s="20"/>
      <c r="LKR5669" s="20"/>
      <c r="LKS5669" s="20"/>
      <c r="LKT5669" s="20"/>
      <c r="LKU5669" s="20"/>
      <c r="LKV5669" s="20"/>
      <c r="LKW5669" s="20"/>
      <c r="LKX5669" s="20"/>
      <c r="LKY5669" s="20"/>
      <c r="LKZ5669" s="20"/>
      <c r="LLA5669" s="20"/>
      <c r="LLB5669" s="20"/>
      <c r="LLC5669" s="20"/>
      <c r="LLD5669" s="20"/>
      <c r="LLE5669" s="20"/>
      <c r="LLF5669" s="20"/>
      <c r="LLG5669" s="20"/>
      <c r="LLH5669" s="20"/>
      <c r="LLI5669" s="20"/>
      <c r="LLJ5669" s="20"/>
      <c r="LLK5669" s="20"/>
      <c r="LLL5669" s="20"/>
      <c r="LLM5669" s="20"/>
      <c r="LLN5669" s="20"/>
      <c r="LLO5669" s="20"/>
      <c r="LLP5669" s="20"/>
      <c r="LLQ5669" s="20"/>
      <c r="LLR5669" s="20"/>
      <c r="LLS5669" s="20"/>
      <c r="LLT5669" s="20"/>
      <c r="LLU5669" s="20"/>
      <c r="LLV5669" s="20"/>
      <c r="LLW5669" s="20"/>
      <c r="LLX5669" s="20"/>
      <c r="LLY5669" s="20"/>
      <c r="LLZ5669" s="20"/>
      <c r="LMA5669" s="20"/>
      <c r="LMB5669" s="20"/>
      <c r="LMC5669" s="20"/>
      <c r="LMD5669" s="20"/>
      <c r="LME5669" s="20"/>
      <c r="LMF5669" s="20"/>
      <c r="LMG5669" s="20"/>
      <c r="LMH5669" s="20"/>
      <c r="LMI5669" s="20"/>
      <c r="LMJ5669" s="20"/>
      <c r="LMK5669" s="20"/>
      <c r="LML5669" s="20"/>
      <c r="LMM5669" s="20"/>
      <c r="LMN5669" s="20"/>
      <c r="LMO5669" s="20"/>
      <c r="LMP5669" s="20"/>
      <c r="LMQ5669" s="20"/>
      <c r="LMR5669" s="20"/>
      <c r="LMS5669" s="20"/>
      <c r="LMT5669" s="20"/>
      <c r="LMU5669" s="20"/>
      <c r="LMV5669" s="20"/>
      <c r="LMW5669" s="20"/>
      <c r="LMX5669" s="20"/>
      <c r="LMY5669" s="20"/>
      <c r="LMZ5669" s="20"/>
      <c r="LNA5669" s="20"/>
      <c r="LNB5669" s="20"/>
      <c r="LNC5669" s="20"/>
      <c r="LND5669" s="20"/>
      <c r="LNE5669" s="20"/>
      <c r="LNF5669" s="20"/>
      <c r="LNG5669" s="20"/>
      <c r="LNH5669" s="20"/>
      <c r="LNI5669" s="20"/>
      <c r="LNJ5669" s="20"/>
      <c r="LNK5669" s="20"/>
      <c r="LNL5669" s="20"/>
      <c r="LNM5669" s="20"/>
      <c r="LNN5669" s="20"/>
      <c r="LNO5669" s="20"/>
      <c r="LNP5669" s="20"/>
      <c r="LNQ5669" s="20"/>
      <c r="LNR5669" s="20"/>
      <c r="LNS5669" s="20"/>
      <c r="LNT5669" s="20"/>
      <c r="LNU5669" s="20"/>
      <c r="LNV5669" s="20"/>
      <c r="LNW5669" s="20"/>
      <c r="LNX5669" s="20"/>
      <c r="LNY5669" s="20"/>
      <c r="LNZ5669" s="20"/>
      <c r="LOA5669" s="20"/>
      <c r="LOB5669" s="20"/>
      <c r="LOC5669" s="20"/>
      <c r="LOD5669" s="20"/>
      <c r="LOE5669" s="20"/>
      <c r="LOF5669" s="20"/>
      <c r="LOG5669" s="20"/>
      <c r="LOH5669" s="20"/>
      <c r="LOI5669" s="20"/>
      <c r="LOJ5669" s="20"/>
      <c r="LOK5669" s="20"/>
      <c r="LOL5669" s="20"/>
      <c r="LOM5669" s="20"/>
      <c r="LON5669" s="20"/>
      <c r="LOO5669" s="20"/>
      <c r="LOP5669" s="20"/>
      <c r="LOQ5669" s="20"/>
      <c r="LOR5669" s="20"/>
      <c r="LOS5669" s="20"/>
      <c r="LOT5669" s="20"/>
      <c r="LOU5669" s="20"/>
      <c r="LOV5669" s="20"/>
      <c r="LOW5669" s="20"/>
      <c r="LOX5669" s="20"/>
      <c r="LOY5669" s="20"/>
      <c r="LOZ5669" s="20"/>
      <c r="LPA5669" s="20"/>
      <c r="LPB5669" s="20"/>
      <c r="LPC5669" s="20"/>
      <c r="LPD5669" s="20"/>
      <c r="LPE5669" s="20"/>
      <c r="LPF5669" s="20"/>
      <c r="LPG5669" s="20"/>
      <c r="LPH5669" s="20"/>
      <c r="LPI5669" s="20"/>
      <c r="LPJ5669" s="20"/>
      <c r="LPK5669" s="20"/>
      <c r="LPL5669" s="20"/>
      <c r="LPM5669" s="20"/>
      <c r="LPN5669" s="20"/>
      <c r="LPO5669" s="20"/>
      <c r="LPP5669" s="20"/>
      <c r="LPQ5669" s="20"/>
      <c r="LPR5669" s="20"/>
      <c r="LPS5669" s="20"/>
      <c r="LPT5669" s="20"/>
      <c r="LPU5669" s="20"/>
      <c r="LPV5669" s="20"/>
      <c r="LPW5669" s="20"/>
      <c r="LPX5669" s="20"/>
      <c r="LPY5669" s="20"/>
      <c r="LPZ5669" s="20"/>
      <c r="LQA5669" s="20"/>
      <c r="LQB5669" s="20"/>
      <c r="LQC5669" s="20"/>
      <c r="LQD5669" s="20"/>
      <c r="LQE5669" s="20"/>
      <c r="LQF5669" s="20"/>
      <c r="LQG5669" s="20"/>
      <c r="LQH5669" s="20"/>
      <c r="LQI5669" s="20"/>
      <c r="LQJ5669" s="20"/>
      <c r="LQK5669" s="20"/>
      <c r="LQL5669" s="20"/>
      <c r="LQM5669" s="20"/>
      <c r="LQN5669" s="20"/>
      <c r="LQO5669" s="20"/>
      <c r="LQP5669" s="20"/>
      <c r="LQQ5669" s="20"/>
      <c r="LQR5669" s="20"/>
      <c r="LQS5669" s="20"/>
      <c r="LQT5669" s="20"/>
      <c r="LQU5669" s="20"/>
      <c r="LQV5669" s="20"/>
      <c r="LQW5669" s="20"/>
      <c r="LQX5669" s="20"/>
      <c r="LQY5669" s="20"/>
      <c r="LQZ5669" s="20"/>
      <c r="LRA5669" s="20"/>
      <c r="LRB5669" s="20"/>
      <c r="LRC5669" s="20"/>
      <c r="LRD5669" s="20"/>
      <c r="LRE5669" s="20"/>
      <c r="LRF5669" s="20"/>
      <c r="LRG5669" s="20"/>
      <c r="LRH5669" s="20"/>
      <c r="LRI5669" s="20"/>
      <c r="LRJ5669" s="20"/>
      <c r="LRK5669" s="20"/>
      <c r="LRL5669" s="20"/>
      <c r="LRM5669" s="20"/>
      <c r="LRN5669" s="20"/>
      <c r="LRO5669" s="20"/>
      <c r="LRP5669" s="20"/>
      <c r="LRQ5669" s="20"/>
      <c r="LRR5669" s="20"/>
      <c r="LRS5669" s="20"/>
      <c r="LRT5669" s="20"/>
      <c r="LRU5669" s="20"/>
      <c r="LRV5669" s="20"/>
      <c r="LRW5669" s="20"/>
      <c r="LRX5669" s="20"/>
      <c r="LRY5669" s="20"/>
      <c r="LRZ5669" s="20"/>
      <c r="LSA5669" s="20"/>
      <c r="LSB5669" s="20"/>
      <c r="LSC5669" s="20"/>
      <c r="LSD5669" s="20"/>
      <c r="LSE5669" s="20"/>
      <c r="LSF5669" s="20"/>
      <c r="LSG5669" s="20"/>
      <c r="LSH5669" s="20"/>
      <c r="LSI5669" s="20"/>
      <c r="LSJ5669" s="20"/>
      <c r="LSK5669" s="20"/>
      <c r="LSL5669" s="20"/>
      <c r="LSM5669" s="20"/>
      <c r="LSN5669" s="20"/>
      <c r="LSO5669" s="20"/>
      <c r="LSP5669" s="20"/>
      <c r="LSQ5669" s="20"/>
      <c r="LSR5669" s="20"/>
      <c r="LSS5669" s="20"/>
      <c r="LST5669" s="20"/>
      <c r="LSU5669" s="20"/>
      <c r="LSV5669" s="20"/>
      <c r="LSW5669" s="20"/>
      <c r="LSX5669" s="20"/>
      <c r="LSY5669" s="20"/>
      <c r="LSZ5669" s="20"/>
      <c r="LTA5669" s="20"/>
      <c r="LTB5669" s="20"/>
      <c r="LTC5669" s="20"/>
      <c r="LTD5669" s="20"/>
      <c r="LTE5669" s="20"/>
      <c r="LTF5669" s="20"/>
      <c r="LTG5669" s="20"/>
      <c r="LTH5669" s="20"/>
      <c r="LTI5669" s="20"/>
      <c r="LTJ5669" s="20"/>
      <c r="LTK5669" s="20"/>
      <c r="LTL5669" s="20"/>
      <c r="LTM5669" s="20"/>
      <c r="LTN5669" s="20"/>
      <c r="LTO5669" s="20"/>
      <c r="LTP5669" s="20"/>
      <c r="LTQ5669" s="20"/>
      <c r="LTR5669" s="20"/>
      <c r="LTS5669" s="20"/>
      <c r="LTT5669" s="20"/>
      <c r="LTU5669" s="20"/>
      <c r="LTV5669" s="20"/>
      <c r="LTW5669" s="20"/>
      <c r="LTX5669" s="20"/>
      <c r="LTY5669" s="20"/>
      <c r="LTZ5669" s="20"/>
      <c r="LUA5669" s="20"/>
      <c r="LUB5669" s="20"/>
      <c r="LUC5669" s="20"/>
      <c r="LUD5669" s="20"/>
      <c r="LUE5669" s="20"/>
      <c r="LUF5669" s="20"/>
      <c r="LUG5669" s="20"/>
      <c r="LUH5669" s="20"/>
      <c r="LUI5669" s="20"/>
      <c r="LUJ5669" s="20"/>
      <c r="LUK5669" s="20"/>
      <c r="LUL5669" s="20"/>
      <c r="LUM5669" s="20"/>
      <c r="LUN5669" s="20"/>
      <c r="LUO5669" s="20"/>
      <c r="LUP5669" s="20"/>
      <c r="LUQ5669" s="20"/>
      <c r="LUR5669" s="20"/>
      <c r="LUS5669" s="20"/>
      <c r="LUT5669" s="20"/>
      <c r="LUU5669" s="20"/>
      <c r="LUV5669" s="20"/>
      <c r="LUW5669" s="20"/>
      <c r="LUX5669" s="20"/>
      <c r="LUY5669" s="20"/>
      <c r="LUZ5669" s="20"/>
      <c r="LVA5669" s="20"/>
      <c r="LVB5669" s="20"/>
      <c r="LVC5669" s="20"/>
      <c r="LVD5669" s="20"/>
      <c r="LVE5669" s="20"/>
      <c r="LVF5669" s="20"/>
      <c r="LVG5669" s="20"/>
      <c r="LVH5669" s="20"/>
      <c r="LVI5669" s="20"/>
      <c r="LVJ5669" s="20"/>
      <c r="LVK5669" s="20"/>
      <c r="LVL5669" s="20"/>
      <c r="LVM5669" s="20"/>
      <c r="LVN5669" s="20"/>
      <c r="LVO5669" s="20"/>
      <c r="LVP5669" s="20"/>
      <c r="LVQ5669" s="20"/>
      <c r="LVR5669" s="20"/>
      <c r="LVS5669" s="20"/>
      <c r="LVT5669" s="20"/>
      <c r="LVU5669" s="20"/>
      <c r="LVV5669" s="20"/>
      <c r="LVW5669" s="20"/>
      <c r="LVX5669" s="20"/>
      <c r="LVY5669" s="20"/>
      <c r="LVZ5669" s="20"/>
      <c r="LWA5669" s="20"/>
      <c r="LWB5669" s="20"/>
      <c r="LWC5669" s="20"/>
      <c r="LWD5669" s="20"/>
      <c r="LWE5669" s="20"/>
      <c r="LWF5669" s="20"/>
      <c r="LWG5669" s="20"/>
      <c r="LWH5669" s="20"/>
      <c r="LWI5669" s="20"/>
      <c r="LWJ5669" s="20"/>
      <c r="LWK5669" s="20"/>
      <c r="LWL5669" s="20"/>
      <c r="LWM5669" s="20"/>
      <c r="LWN5669" s="20"/>
      <c r="LWO5669" s="20"/>
      <c r="LWP5669" s="20"/>
      <c r="LWQ5669" s="20"/>
      <c r="LWR5669" s="20"/>
      <c r="LWS5669" s="20"/>
      <c r="LWT5669" s="20"/>
      <c r="LWU5669" s="20"/>
      <c r="LWV5669" s="20"/>
      <c r="LWW5669" s="20"/>
      <c r="LWX5669" s="20"/>
      <c r="LWY5669" s="20"/>
      <c r="LWZ5669" s="20"/>
      <c r="LXA5669" s="20"/>
      <c r="LXB5669" s="20"/>
      <c r="LXC5669" s="20"/>
      <c r="LXD5669" s="20"/>
      <c r="LXE5669" s="20"/>
      <c r="LXF5669" s="20"/>
      <c r="LXG5669" s="20"/>
      <c r="LXH5669" s="20"/>
      <c r="LXI5669" s="20"/>
      <c r="LXJ5669" s="20"/>
      <c r="LXK5669" s="20"/>
      <c r="LXL5669" s="20"/>
      <c r="LXM5669" s="20"/>
      <c r="LXN5669" s="20"/>
      <c r="LXO5669" s="20"/>
      <c r="LXP5669" s="20"/>
      <c r="LXQ5669" s="20"/>
      <c r="LXR5669" s="20"/>
      <c r="LXS5669" s="20"/>
      <c r="LXT5669" s="20"/>
      <c r="LXU5669" s="20"/>
      <c r="LXV5669" s="20"/>
      <c r="LXW5669" s="20"/>
      <c r="LXX5669" s="20"/>
      <c r="LXY5669" s="20"/>
      <c r="LXZ5669" s="20"/>
      <c r="LYA5669" s="20"/>
      <c r="LYB5669" s="20"/>
      <c r="LYC5669" s="20"/>
      <c r="LYD5669" s="20"/>
      <c r="LYE5669" s="20"/>
      <c r="LYF5669" s="20"/>
      <c r="LYG5669" s="20"/>
      <c r="LYH5669" s="20"/>
      <c r="LYI5669" s="20"/>
      <c r="LYJ5669" s="20"/>
      <c r="LYK5669" s="20"/>
      <c r="LYL5669" s="20"/>
      <c r="LYM5669" s="20"/>
      <c r="LYN5669" s="20"/>
      <c r="LYO5669" s="20"/>
      <c r="LYP5669" s="20"/>
      <c r="LYQ5669" s="20"/>
      <c r="LYR5669" s="20"/>
      <c r="LYS5669" s="20"/>
      <c r="LYT5669" s="20"/>
      <c r="LYU5669" s="20"/>
      <c r="LYV5669" s="20"/>
      <c r="LYW5669" s="20"/>
      <c r="LYX5669" s="20"/>
      <c r="LYY5669" s="20"/>
      <c r="LYZ5669" s="20"/>
      <c r="LZA5669" s="20"/>
      <c r="LZB5669" s="20"/>
      <c r="LZC5669" s="20"/>
      <c r="LZD5669" s="20"/>
      <c r="LZE5669" s="20"/>
      <c r="LZF5669" s="20"/>
      <c r="LZG5669" s="20"/>
      <c r="LZH5669" s="20"/>
      <c r="LZI5669" s="20"/>
      <c r="LZJ5669" s="20"/>
      <c r="LZK5669" s="20"/>
      <c r="LZL5669" s="20"/>
      <c r="LZM5669" s="20"/>
      <c r="LZN5669" s="20"/>
      <c r="LZO5669" s="20"/>
      <c r="LZP5669" s="20"/>
      <c r="LZQ5669" s="20"/>
      <c r="LZR5669" s="20"/>
      <c r="LZS5669" s="20"/>
      <c r="LZT5669" s="20"/>
      <c r="LZU5669" s="20"/>
      <c r="LZV5669" s="20"/>
      <c r="LZW5669" s="20"/>
      <c r="LZX5669" s="20"/>
      <c r="LZY5669" s="20"/>
      <c r="LZZ5669" s="20"/>
      <c r="MAA5669" s="20"/>
      <c r="MAB5669" s="20"/>
      <c r="MAC5669" s="20"/>
      <c r="MAD5669" s="20"/>
      <c r="MAE5669" s="20"/>
      <c r="MAF5669" s="20"/>
      <c r="MAG5669" s="20"/>
      <c r="MAH5669" s="20"/>
      <c r="MAI5669" s="20"/>
      <c r="MAJ5669" s="20"/>
      <c r="MAK5669" s="20"/>
      <c r="MAL5669" s="20"/>
      <c r="MAM5669" s="20"/>
      <c r="MAN5669" s="20"/>
      <c r="MAO5669" s="20"/>
      <c r="MAP5669" s="20"/>
      <c r="MAQ5669" s="20"/>
      <c r="MAR5669" s="20"/>
      <c r="MAS5669" s="20"/>
      <c r="MAT5669" s="20"/>
      <c r="MAU5669" s="20"/>
      <c r="MAV5669" s="20"/>
      <c r="MAW5669" s="20"/>
      <c r="MAX5669" s="20"/>
      <c r="MAY5669" s="20"/>
      <c r="MAZ5669" s="20"/>
      <c r="MBA5669" s="20"/>
      <c r="MBB5669" s="20"/>
      <c r="MBC5669" s="20"/>
      <c r="MBD5669" s="20"/>
      <c r="MBE5669" s="20"/>
      <c r="MBF5669" s="20"/>
      <c r="MBG5669" s="20"/>
      <c r="MBH5669" s="20"/>
      <c r="MBI5669" s="20"/>
      <c r="MBJ5669" s="20"/>
      <c r="MBK5669" s="20"/>
      <c r="MBL5669" s="20"/>
      <c r="MBM5669" s="20"/>
      <c r="MBN5669" s="20"/>
      <c r="MBO5669" s="20"/>
      <c r="MBP5669" s="20"/>
      <c r="MBQ5669" s="20"/>
      <c r="MBR5669" s="20"/>
      <c r="MBS5669" s="20"/>
      <c r="MBT5669" s="20"/>
      <c r="MBU5669" s="20"/>
      <c r="MBV5669" s="20"/>
      <c r="MBW5669" s="20"/>
      <c r="MBX5669" s="20"/>
      <c r="MBY5669" s="20"/>
      <c r="MBZ5669" s="20"/>
      <c r="MCA5669" s="20"/>
      <c r="MCB5669" s="20"/>
      <c r="MCC5669" s="20"/>
      <c r="MCD5669" s="20"/>
      <c r="MCE5669" s="20"/>
      <c r="MCF5669" s="20"/>
      <c r="MCG5669" s="20"/>
      <c r="MCH5669" s="20"/>
      <c r="MCI5669" s="20"/>
      <c r="MCJ5669" s="20"/>
      <c r="MCK5669" s="20"/>
      <c r="MCL5669" s="20"/>
      <c r="MCM5669" s="20"/>
      <c r="MCN5669" s="20"/>
      <c r="MCO5669" s="20"/>
      <c r="MCP5669" s="20"/>
      <c r="MCQ5669" s="20"/>
      <c r="MCR5669" s="20"/>
      <c r="MCS5669" s="20"/>
      <c r="MCT5669" s="20"/>
      <c r="MCU5669" s="20"/>
      <c r="MCV5669" s="20"/>
      <c r="MCW5669" s="20"/>
      <c r="MCX5669" s="20"/>
      <c r="MCY5669" s="20"/>
      <c r="MCZ5669" s="20"/>
      <c r="MDA5669" s="20"/>
      <c r="MDB5669" s="20"/>
      <c r="MDC5669" s="20"/>
      <c r="MDD5669" s="20"/>
      <c r="MDE5669" s="20"/>
      <c r="MDF5669" s="20"/>
      <c r="MDG5669" s="20"/>
      <c r="MDH5669" s="20"/>
      <c r="MDI5669" s="20"/>
      <c r="MDJ5669" s="20"/>
      <c r="MDK5669" s="20"/>
      <c r="MDL5669" s="20"/>
      <c r="MDM5669" s="20"/>
      <c r="MDN5669" s="20"/>
      <c r="MDO5669" s="20"/>
      <c r="MDP5669" s="20"/>
      <c r="MDQ5669" s="20"/>
      <c r="MDR5669" s="20"/>
      <c r="MDS5669" s="20"/>
      <c r="MDT5669" s="20"/>
      <c r="MDU5669" s="20"/>
      <c r="MDV5669" s="20"/>
      <c r="MDW5669" s="20"/>
      <c r="MDX5669" s="20"/>
      <c r="MDY5669" s="20"/>
      <c r="MDZ5669" s="20"/>
      <c r="MEA5669" s="20"/>
      <c r="MEB5669" s="20"/>
      <c r="MEC5669" s="20"/>
      <c r="MED5669" s="20"/>
      <c r="MEE5669" s="20"/>
      <c r="MEF5669" s="20"/>
      <c r="MEG5669" s="20"/>
      <c r="MEH5669" s="20"/>
      <c r="MEI5669" s="20"/>
      <c r="MEJ5669" s="20"/>
      <c r="MEK5669" s="20"/>
      <c r="MEL5669" s="20"/>
      <c r="MEM5669" s="20"/>
      <c r="MEN5669" s="20"/>
      <c r="MEO5669" s="20"/>
      <c r="MEP5669" s="20"/>
      <c r="MEQ5669" s="20"/>
      <c r="MER5669" s="20"/>
      <c r="MES5669" s="20"/>
      <c r="MET5669" s="20"/>
      <c r="MEU5669" s="20"/>
      <c r="MEV5669" s="20"/>
      <c r="MEW5669" s="20"/>
      <c r="MEX5669" s="20"/>
      <c r="MEY5669" s="20"/>
      <c r="MEZ5669" s="20"/>
      <c r="MFA5669" s="20"/>
      <c r="MFB5669" s="20"/>
      <c r="MFC5669" s="20"/>
      <c r="MFD5669" s="20"/>
      <c r="MFE5669" s="20"/>
      <c r="MFF5669" s="20"/>
      <c r="MFG5669" s="20"/>
      <c r="MFH5669" s="20"/>
      <c r="MFI5669" s="20"/>
      <c r="MFJ5669" s="20"/>
      <c r="MFK5669" s="20"/>
      <c r="MFL5669" s="20"/>
      <c r="MFM5669" s="20"/>
      <c r="MFN5669" s="20"/>
      <c r="MFO5669" s="20"/>
      <c r="MFP5669" s="20"/>
      <c r="MFQ5669" s="20"/>
      <c r="MFR5669" s="20"/>
      <c r="MFS5669" s="20"/>
      <c r="MFT5669" s="20"/>
      <c r="MFU5669" s="20"/>
      <c r="MFV5669" s="20"/>
      <c r="MFW5669" s="20"/>
      <c r="MFX5669" s="20"/>
      <c r="MFY5669" s="20"/>
      <c r="MFZ5669" s="20"/>
      <c r="MGA5669" s="20"/>
      <c r="MGB5669" s="20"/>
      <c r="MGC5669" s="20"/>
      <c r="MGD5669" s="20"/>
      <c r="MGE5669" s="20"/>
      <c r="MGF5669" s="20"/>
      <c r="MGG5669" s="20"/>
      <c r="MGH5669" s="20"/>
      <c r="MGI5669" s="20"/>
      <c r="MGJ5669" s="20"/>
      <c r="MGK5669" s="20"/>
      <c r="MGL5669" s="20"/>
      <c r="MGM5669" s="20"/>
      <c r="MGN5669" s="20"/>
      <c r="MGO5669" s="20"/>
      <c r="MGP5669" s="20"/>
      <c r="MGQ5669" s="20"/>
      <c r="MGR5669" s="20"/>
      <c r="MGS5669" s="20"/>
      <c r="MGT5669" s="20"/>
      <c r="MGU5669" s="20"/>
      <c r="MGV5669" s="20"/>
      <c r="MGW5669" s="20"/>
      <c r="MGX5669" s="20"/>
      <c r="MGY5669" s="20"/>
      <c r="MGZ5669" s="20"/>
      <c r="MHA5669" s="20"/>
      <c r="MHB5669" s="20"/>
      <c r="MHC5669" s="20"/>
      <c r="MHD5669" s="20"/>
      <c r="MHE5669" s="20"/>
      <c r="MHF5669" s="20"/>
      <c r="MHG5669" s="20"/>
      <c r="MHH5669" s="20"/>
      <c r="MHI5669" s="20"/>
      <c r="MHJ5669" s="20"/>
      <c r="MHK5669" s="20"/>
      <c r="MHL5669" s="20"/>
      <c r="MHM5669" s="20"/>
      <c r="MHN5669" s="20"/>
      <c r="MHO5669" s="20"/>
      <c r="MHP5669" s="20"/>
      <c r="MHQ5669" s="20"/>
      <c r="MHR5669" s="20"/>
      <c r="MHS5669" s="20"/>
      <c r="MHT5669" s="20"/>
      <c r="MHU5669" s="20"/>
      <c r="MHV5669" s="20"/>
      <c r="MHW5669" s="20"/>
      <c r="MHX5669" s="20"/>
      <c r="MHY5669" s="20"/>
      <c r="MHZ5669" s="20"/>
      <c r="MIA5669" s="20"/>
      <c r="MIB5669" s="20"/>
      <c r="MIC5669" s="20"/>
      <c r="MID5669" s="20"/>
      <c r="MIE5669" s="20"/>
      <c r="MIF5669" s="20"/>
      <c r="MIG5669" s="20"/>
      <c r="MIH5669" s="20"/>
      <c r="MII5669" s="20"/>
      <c r="MIJ5669" s="20"/>
      <c r="MIK5669" s="20"/>
      <c r="MIL5669" s="20"/>
      <c r="MIM5669" s="20"/>
      <c r="MIN5669" s="20"/>
      <c r="MIO5669" s="20"/>
      <c r="MIP5669" s="20"/>
      <c r="MIQ5669" s="20"/>
      <c r="MIR5669" s="20"/>
      <c r="MIS5669" s="20"/>
      <c r="MIT5669" s="20"/>
      <c r="MIU5669" s="20"/>
      <c r="MIV5669" s="20"/>
      <c r="MIW5669" s="20"/>
      <c r="MIX5669" s="20"/>
      <c r="MIY5669" s="20"/>
      <c r="MIZ5669" s="20"/>
      <c r="MJA5669" s="20"/>
      <c r="MJB5669" s="20"/>
      <c r="MJC5669" s="20"/>
      <c r="MJD5669" s="20"/>
      <c r="MJE5669" s="20"/>
      <c r="MJF5669" s="20"/>
      <c r="MJG5669" s="20"/>
      <c r="MJH5669" s="20"/>
      <c r="MJI5669" s="20"/>
      <c r="MJJ5669" s="20"/>
      <c r="MJK5669" s="20"/>
      <c r="MJL5669" s="20"/>
      <c r="MJM5669" s="20"/>
      <c r="MJN5669" s="20"/>
      <c r="MJO5669" s="20"/>
      <c r="MJP5669" s="20"/>
      <c r="MJQ5669" s="20"/>
      <c r="MJR5669" s="20"/>
      <c r="MJS5669" s="20"/>
      <c r="MJT5669" s="20"/>
      <c r="MJU5669" s="20"/>
      <c r="MJV5669" s="20"/>
      <c r="MJW5669" s="20"/>
      <c r="MJX5669" s="20"/>
      <c r="MJY5669" s="20"/>
      <c r="MJZ5669" s="20"/>
      <c r="MKA5669" s="20"/>
      <c r="MKB5669" s="20"/>
      <c r="MKC5669" s="20"/>
      <c r="MKD5669" s="20"/>
      <c r="MKE5669" s="20"/>
      <c r="MKF5669" s="20"/>
      <c r="MKG5669" s="20"/>
      <c r="MKH5669" s="20"/>
      <c r="MKI5669" s="20"/>
      <c r="MKJ5669" s="20"/>
      <c r="MKK5669" s="20"/>
      <c r="MKL5669" s="20"/>
      <c r="MKM5669" s="20"/>
      <c r="MKN5669" s="20"/>
      <c r="MKO5669" s="20"/>
      <c r="MKP5669" s="20"/>
      <c r="MKQ5669" s="20"/>
      <c r="MKR5669" s="20"/>
      <c r="MKS5669" s="20"/>
      <c r="MKT5669" s="20"/>
      <c r="MKU5669" s="20"/>
      <c r="MKV5669" s="20"/>
      <c r="MKW5669" s="20"/>
      <c r="MKX5669" s="20"/>
      <c r="MKY5669" s="20"/>
      <c r="MKZ5669" s="20"/>
      <c r="MLA5669" s="20"/>
      <c r="MLB5669" s="20"/>
      <c r="MLC5669" s="20"/>
      <c r="MLD5669" s="20"/>
      <c r="MLE5669" s="20"/>
      <c r="MLF5669" s="20"/>
      <c r="MLG5669" s="20"/>
      <c r="MLH5669" s="20"/>
      <c r="MLI5669" s="20"/>
      <c r="MLJ5669" s="20"/>
      <c r="MLK5669" s="20"/>
      <c r="MLL5669" s="20"/>
      <c r="MLM5669" s="20"/>
      <c r="MLN5669" s="20"/>
      <c r="MLO5669" s="20"/>
      <c r="MLP5669" s="20"/>
      <c r="MLQ5669" s="20"/>
      <c r="MLR5669" s="20"/>
      <c r="MLS5669" s="20"/>
      <c r="MLT5669" s="20"/>
      <c r="MLU5669" s="20"/>
      <c r="MLV5669" s="20"/>
      <c r="MLW5669" s="20"/>
      <c r="MLX5669" s="20"/>
      <c r="MLY5669" s="20"/>
      <c r="MLZ5669" s="20"/>
      <c r="MMA5669" s="20"/>
      <c r="MMB5669" s="20"/>
      <c r="MMC5669" s="20"/>
      <c r="MMD5669" s="20"/>
      <c r="MME5669" s="20"/>
      <c r="MMF5669" s="20"/>
      <c r="MMG5669" s="20"/>
      <c r="MMH5669" s="20"/>
      <c r="MMI5669" s="20"/>
      <c r="MMJ5669" s="20"/>
      <c r="MMK5669" s="20"/>
      <c r="MML5669" s="20"/>
      <c r="MMM5669" s="20"/>
      <c r="MMN5669" s="20"/>
      <c r="MMO5669" s="20"/>
      <c r="MMP5669" s="20"/>
      <c r="MMQ5669" s="20"/>
      <c r="MMR5669" s="20"/>
      <c r="MMS5669" s="20"/>
      <c r="MMT5669" s="20"/>
      <c r="MMU5669" s="20"/>
      <c r="MMV5669" s="20"/>
      <c r="MMW5669" s="20"/>
      <c r="MMX5669" s="20"/>
      <c r="MMY5669" s="20"/>
      <c r="MMZ5669" s="20"/>
      <c r="MNA5669" s="20"/>
      <c r="MNB5669" s="20"/>
      <c r="MNC5669" s="20"/>
      <c r="MND5669" s="20"/>
      <c r="MNE5669" s="20"/>
      <c r="MNF5669" s="20"/>
      <c r="MNG5669" s="20"/>
      <c r="MNH5669" s="20"/>
      <c r="MNI5669" s="20"/>
      <c r="MNJ5669" s="20"/>
      <c r="MNK5669" s="20"/>
      <c r="MNL5669" s="20"/>
      <c r="MNM5669" s="20"/>
      <c r="MNN5669" s="20"/>
      <c r="MNO5669" s="20"/>
      <c r="MNP5669" s="20"/>
      <c r="MNQ5669" s="20"/>
      <c r="MNR5669" s="20"/>
      <c r="MNS5669" s="20"/>
      <c r="MNT5669" s="20"/>
      <c r="MNU5669" s="20"/>
      <c r="MNV5669" s="20"/>
      <c r="MNW5669" s="20"/>
      <c r="MNX5669" s="20"/>
      <c r="MNY5669" s="20"/>
      <c r="MNZ5669" s="20"/>
      <c r="MOA5669" s="20"/>
      <c r="MOB5669" s="20"/>
      <c r="MOC5669" s="20"/>
      <c r="MOD5669" s="20"/>
      <c r="MOE5669" s="20"/>
      <c r="MOF5669" s="20"/>
      <c r="MOG5669" s="20"/>
      <c r="MOH5669" s="20"/>
      <c r="MOI5669" s="20"/>
      <c r="MOJ5669" s="20"/>
      <c r="MOK5669" s="20"/>
      <c r="MOL5669" s="20"/>
      <c r="MOM5669" s="20"/>
      <c r="MON5669" s="20"/>
      <c r="MOO5669" s="20"/>
      <c r="MOP5669" s="20"/>
      <c r="MOQ5669" s="20"/>
      <c r="MOR5669" s="20"/>
      <c r="MOS5669" s="20"/>
      <c r="MOT5669" s="20"/>
      <c r="MOU5669" s="20"/>
      <c r="MOV5669" s="20"/>
      <c r="MOW5669" s="20"/>
      <c r="MOX5669" s="20"/>
      <c r="MOY5669" s="20"/>
      <c r="MOZ5669" s="20"/>
      <c r="MPA5669" s="20"/>
      <c r="MPB5669" s="20"/>
      <c r="MPC5669" s="20"/>
      <c r="MPD5669" s="20"/>
      <c r="MPE5669" s="20"/>
      <c r="MPF5669" s="20"/>
      <c r="MPG5669" s="20"/>
      <c r="MPH5669" s="20"/>
      <c r="MPI5669" s="20"/>
      <c r="MPJ5669" s="20"/>
      <c r="MPK5669" s="20"/>
      <c r="MPL5669" s="20"/>
      <c r="MPM5669" s="20"/>
      <c r="MPN5669" s="20"/>
      <c r="MPO5669" s="20"/>
      <c r="MPP5669" s="20"/>
      <c r="MPQ5669" s="20"/>
      <c r="MPR5669" s="20"/>
      <c r="MPS5669" s="20"/>
      <c r="MPT5669" s="20"/>
      <c r="MPU5669" s="20"/>
      <c r="MPV5669" s="20"/>
      <c r="MPW5669" s="20"/>
      <c r="MPX5669" s="20"/>
      <c r="MPY5669" s="20"/>
      <c r="MPZ5669" s="20"/>
      <c r="MQA5669" s="20"/>
      <c r="MQB5669" s="20"/>
      <c r="MQC5669" s="20"/>
      <c r="MQD5669" s="20"/>
      <c r="MQE5669" s="20"/>
      <c r="MQF5669" s="20"/>
      <c r="MQG5669" s="20"/>
      <c r="MQH5669" s="20"/>
      <c r="MQI5669" s="20"/>
      <c r="MQJ5669" s="20"/>
      <c r="MQK5669" s="20"/>
      <c r="MQL5669" s="20"/>
      <c r="MQM5669" s="20"/>
      <c r="MQN5669" s="20"/>
      <c r="MQO5669" s="20"/>
      <c r="MQP5669" s="20"/>
      <c r="MQQ5669" s="20"/>
      <c r="MQR5669" s="20"/>
      <c r="MQS5669" s="20"/>
      <c r="MQT5669" s="20"/>
      <c r="MQU5669" s="20"/>
      <c r="MQV5669" s="20"/>
      <c r="MQW5669" s="20"/>
      <c r="MQX5669" s="20"/>
      <c r="MQY5669" s="20"/>
      <c r="MQZ5669" s="20"/>
      <c r="MRA5669" s="20"/>
      <c r="MRB5669" s="20"/>
      <c r="MRC5669" s="20"/>
      <c r="MRD5669" s="20"/>
      <c r="MRE5669" s="20"/>
      <c r="MRF5669" s="20"/>
      <c r="MRG5669" s="20"/>
      <c r="MRH5669" s="20"/>
      <c r="MRI5669" s="20"/>
      <c r="MRJ5669" s="20"/>
      <c r="MRK5669" s="20"/>
      <c r="MRL5669" s="20"/>
      <c r="MRM5669" s="20"/>
      <c r="MRN5669" s="20"/>
      <c r="MRO5669" s="20"/>
      <c r="MRP5669" s="20"/>
      <c r="MRQ5669" s="20"/>
      <c r="MRR5669" s="20"/>
      <c r="MRS5669" s="20"/>
      <c r="MRT5669" s="20"/>
      <c r="MRU5669" s="20"/>
      <c r="MRV5669" s="20"/>
      <c r="MRW5669" s="20"/>
      <c r="MRX5669" s="20"/>
      <c r="MRY5669" s="20"/>
      <c r="MRZ5669" s="20"/>
      <c r="MSA5669" s="20"/>
      <c r="MSB5669" s="20"/>
      <c r="MSC5669" s="20"/>
      <c r="MSD5669" s="20"/>
      <c r="MSE5669" s="20"/>
      <c r="MSF5669" s="20"/>
      <c r="MSG5669" s="20"/>
      <c r="MSH5669" s="20"/>
      <c r="MSI5669" s="20"/>
      <c r="MSJ5669" s="20"/>
      <c r="MSK5669" s="20"/>
      <c r="MSL5669" s="20"/>
      <c r="MSM5669" s="20"/>
      <c r="MSN5669" s="20"/>
      <c r="MSO5669" s="20"/>
      <c r="MSP5669" s="20"/>
      <c r="MSQ5669" s="20"/>
      <c r="MSR5669" s="20"/>
      <c r="MSS5669" s="20"/>
      <c r="MST5669" s="20"/>
      <c r="MSU5669" s="20"/>
      <c r="MSV5669" s="20"/>
      <c r="MSW5669" s="20"/>
      <c r="MSX5669" s="20"/>
      <c r="MSY5669" s="20"/>
      <c r="MSZ5669" s="20"/>
      <c r="MTA5669" s="20"/>
      <c r="MTB5669" s="20"/>
      <c r="MTC5669" s="20"/>
      <c r="MTD5669" s="20"/>
      <c r="MTE5669" s="20"/>
      <c r="MTF5669" s="20"/>
      <c r="MTG5669" s="20"/>
      <c r="MTH5669" s="20"/>
      <c r="MTI5669" s="20"/>
      <c r="MTJ5669" s="20"/>
      <c r="MTK5669" s="20"/>
      <c r="MTL5669" s="20"/>
      <c r="MTM5669" s="20"/>
      <c r="MTN5669" s="20"/>
      <c r="MTO5669" s="20"/>
      <c r="MTP5669" s="20"/>
      <c r="MTQ5669" s="20"/>
      <c r="MTR5669" s="20"/>
      <c r="MTS5669" s="20"/>
      <c r="MTT5669" s="20"/>
      <c r="MTU5669" s="20"/>
      <c r="MTV5669" s="20"/>
      <c r="MTW5669" s="20"/>
      <c r="MTX5669" s="20"/>
      <c r="MTY5669" s="20"/>
      <c r="MTZ5669" s="20"/>
      <c r="MUA5669" s="20"/>
      <c r="MUB5669" s="20"/>
      <c r="MUC5669" s="20"/>
      <c r="MUD5669" s="20"/>
      <c r="MUE5669" s="20"/>
      <c r="MUF5669" s="20"/>
      <c r="MUG5669" s="20"/>
      <c r="MUH5669" s="20"/>
      <c r="MUI5669" s="20"/>
      <c r="MUJ5669" s="20"/>
      <c r="MUK5669" s="20"/>
      <c r="MUL5669" s="20"/>
      <c r="MUM5669" s="20"/>
      <c r="MUN5669" s="20"/>
      <c r="MUO5669" s="20"/>
      <c r="MUP5669" s="20"/>
      <c r="MUQ5669" s="20"/>
      <c r="MUR5669" s="20"/>
      <c r="MUS5669" s="20"/>
      <c r="MUT5669" s="20"/>
      <c r="MUU5669" s="20"/>
      <c r="MUV5669" s="20"/>
      <c r="MUW5669" s="20"/>
      <c r="MUX5669" s="20"/>
      <c r="MUY5669" s="20"/>
      <c r="MUZ5669" s="20"/>
      <c r="MVA5669" s="20"/>
      <c r="MVB5669" s="20"/>
      <c r="MVC5669" s="20"/>
      <c r="MVD5669" s="20"/>
      <c r="MVE5669" s="20"/>
      <c r="MVF5669" s="20"/>
      <c r="MVG5669" s="20"/>
      <c r="MVH5669" s="20"/>
      <c r="MVI5669" s="20"/>
      <c r="MVJ5669" s="20"/>
      <c r="MVK5669" s="20"/>
      <c r="MVL5669" s="20"/>
      <c r="MVM5669" s="20"/>
      <c r="MVN5669" s="20"/>
      <c r="MVO5669" s="20"/>
      <c r="MVP5669" s="20"/>
      <c r="MVQ5669" s="20"/>
      <c r="MVR5669" s="20"/>
      <c r="MVS5669" s="20"/>
      <c r="MVT5669" s="20"/>
      <c r="MVU5669" s="20"/>
      <c r="MVV5669" s="20"/>
      <c r="MVW5669" s="20"/>
      <c r="MVX5669" s="20"/>
      <c r="MVY5669" s="20"/>
      <c r="MVZ5669" s="20"/>
      <c r="MWA5669" s="20"/>
      <c r="MWB5669" s="20"/>
      <c r="MWC5669" s="20"/>
      <c r="MWD5669" s="20"/>
      <c r="MWE5669" s="20"/>
      <c r="MWF5669" s="20"/>
      <c r="MWG5669" s="20"/>
      <c r="MWH5669" s="20"/>
      <c r="MWI5669" s="20"/>
      <c r="MWJ5669" s="20"/>
      <c r="MWK5669" s="20"/>
      <c r="MWL5669" s="20"/>
      <c r="MWM5669" s="20"/>
      <c r="MWN5669" s="20"/>
      <c r="MWO5669" s="20"/>
      <c r="MWP5669" s="20"/>
      <c r="MWQ5669" s="20"/>
      <c r="MWR5669" s="20"/>
      <c r="MWS5669" s="20"/>
      <c r="MWT5669" s="20"/>
      <c r="MWU5669" s="20"/>
      <c r="MWV5669" s="20"/>
      <c r="MWW5669" s="20"/>
      <c r="MWX5669" s="20"/>
      <c r="MWY5669" s="20"/>
      <c r="MWZ5669" s="20"/>
      <c r="MXA5669" s="20"/>
      <c r="MXB5669" s="20"/>
      <c r="MXC5669" s="20"/>
      <c r="MXD5669" s="20"/>
      <c r="MXE5669" s="20"/>
      <c r="MXF5669" s="20"/>
      <c r="MXG5669" s="20"/>
      <c r="MXH5669" s="20"/>
      <c r="MXI5669" s="20"/>
      <c r="MXJ5669" s="20"/>
      <c r="MXK5669" s="20"/>
      <c r="MXL5669" s="20"/>
      <c r="MXM5669" s="20"/>
      <c r="MXN5669" s="20"/>
      <c r="MXO5669" s="20"/>
      <c r="MXP5669" s="20"/>
      <c r="MXQ5669" s="20"/>
      <c r="MXR5669" s="20"/>
      <c r="MXS5669" s="20"/>
      <c r="MXT5669" s="20"/>
      <c r="MXU5669" s="20"/>
      <c r="MXV5669" s="20"/>
      <c r="MXW5669" s="20"/>
      <c r="MXX5669" s="20"/>
      <c r="MXY5669" s="20"/>
      <c r="MXZ5669" s="20"/>
      <c r="MYA5669" s="20"/>
      <c r="MYB5669" s="20"/>
      <c r="MYC5669" s="20"/>
      <c r="MYD5669" s="20"/>
      <c r="MYE5669" s="20"/>
      <c r="MYF5669" s="20"/>
      <c r="MYG5669" s="20"/>
      <c r="MYH5669" s="20"/>
      <c r="MYI5669" s="20"/>
      <c r="MYJ5669" s="20"/>
      <c r="MYK5669" s="20"/>
      <c r="MYL5669" s="20"/>
      <c r="MYM5669" s="20"/>
      <c r="MYN5669" s="20"/>
      <c r="MYO5669" s="20"/>
      <c r="MYP5669" s="20"/>
      <c r="MYQ5669" s="20"/>
      <c r="MYR5669" s="20"/>
      <c r="MYS5669" s="20"/>
      <c r="MYT5669" s="20"/>
      <c r="MYU5669" s="20"/>
      <c r="MYV5669" s="20"/>
      <c r="MYW5669" s="20"/>
      <c r="MYX5669" s="20"/>
      <c r="MYY5669" s="20"/>
      <c r="MYZ5669" s="20"/>
      <c r="MZA5669" s="20"/>
      <c r="MZB5669" s="20"/>
      <c r="MZC5669" s="20"/>
      <c r="MZD5669" s="20"/>
      <c r="MZE5669" s="20"/>
      <c r="MZF5669" s="20"/>
      <c r="MZG5669" s="20"/>
      <c r="MZH5669" s="20"/>
      <c r="MZI5669" s="20"/>
      <c r="MZJ5669" s="20"/>
      <c r="MZK5669" s="20"/>
      <c r="MZL5669" s="20"/>
      <c r="MZM5669" s="20"/>
      <c r="MZN5669" s="20"/>
      <c r="MZO5669" s="20"/>
      <c r="MZP5669" s="20"/>
      <c r="MZQ5669" s="20"/>
      <c r="MZR5669" s="20"/>
      <c r="MZS5669" s="20"/>
      <c r="MZT5669" s="20"/>
      <c r="MZU5669" s="20"/>
      <c r="MZV5669" s="20"/>
      <c r="MZW5669" s="20"/>
      <c r="MZX5669" s="20"/>
      <c r="MZY5669" s="20"/>
      <c r="MZZ5669" s="20"/>
      <c r="NAA5669" s="20"/>
      <c r="NAB5669" s="20"/>
      <c r="NAC5669" s="20"/>
      <c r="NAD5669" s="20"/>
      <c r="NAE5669" s="20"/>
      <c r="NAF5669" s="20"/>
      <c r="NAG5669" s="20"/>
      <c r="NAH5669" s="20"/>
      <c r="NAI5669" s="20"/>
      <c r="NAJ5669" s="20"/>
      <c r="NAK5669" s="20"/>
      <c r="NAL5669" s="20"/>
      <c r="NAM5669" s="20"/>
      <c r="NAN5669" s="20"/>
      <c r="NAO5669" s="20"/>
      <c r="NAP5669" s="20"/>
      <c r="NAQ5669" s="20"/>
      <c r="NAR5669" s="20"/>
      <c r="NAS5669" s="20"/>
      <c r="NAT5669" s="20"/>
      <c r="NAU5669" s="20"/>
      <c r="NAV5669" s="20"/>
      <c r="NAW5669" s="20"/>
      <c r="NAX5669" s="20"/>
      <c r="NAY5669" s="20"/>
      <c r="NAZ5669" s="20"/>
      <c r="NBA5669" s="20"/>
      <c r="NBB5669" s="20"/>
      <c r="NBC5669" s="20"/>
      <c r="NBD5669" s="20"/>
      <c r="NBE5669" s="20"/>
      <c r="NBF5669" s="20"/>
      <c r="NBG5669" s="20"/>
      <c r="NBH5669" s="20"/>
      <c r="NBI5669" s="20"/>
      <c r="NBJ5669" s="20"/>
      <c r="NBK5669" s="20"/>
      <c r="NBL5669" s="20"/>
      <c r="NBM5669" s="20"/>
      <c r="NBN5669" s="20"/>
      <c r="NBO5669" s="20"/>
      <c r="NBP5669" s="20"/>
      <c r="NBQ5669" s="20"/>
      <c r="NBR5669" s="20"/>
      <c r="NBS5669" s="20"/>
      <c r="NBT5669" s="20"/>
      <c r="NBU5669" s="20"/>
      <c r="NBV5669" s="20"/>
      <c r="NBW5669" s="20"/>
      <c r="NBX5669" s="20"/>
      <c r="NBY5669" s="20"/>
      <c r="NBZ5669" s="20"/>
      <c r="NCA5669" s="20"/>
      <c r="NCB5669" s="20"/>
      <c r="NCC5669" s="20"/>
      <c r="NCD5669" s="20"/>
      <c r="NCE5669" s="20"/>
      <c r="NCF5669" s="20"/>
      <c r="NCG5669" s="20"/>
      <c r="NCH5669" s="20"/>
      <c r="NCI5669" s="20"/>
      <c r="NCJ5669" s="20"/>
      <c r="NCK5669" s="20"/>
      <c r="NCL5669" s="20"/>
      <c r="NCM5669" s="20"/>
      <c r="NCN5669" s="20"/>
      <c r="NCO5669" s="20"/>
      <c r="NCP5669" s="20"/>
      <c r="NCQ5669" s="20"/>
      <c r="NCR5669" s="20"/>
      <c r="NCS5669" s="20"/>
      <c r="NCT5669" s="20"/>
      <c r="NCU5669" s="20"/>
      <c r="NCV5669" s="20"/>
      <c r="NCW5669" s="20"/>
      <c r="NCX5669" s="20"/>
      <c r="NCY5669" s="20"/>
      <c r="NCZ5669" s="20"/>
      <c r="NDA5669" s="20"/>
      <c r="NDB5669" s="20"/>
      <c r="NDC5669" s="20"/>
      <c r="NDD5669" s="20"/>
      <c r="NDE5669" s="20"/>
      <c r="NDF5669" s="20"/>
      <c r="NDG5669" s="20"/>
      <c r="NDH5669" s="20"/>
      <c r="NDI5669" s="20"/>
      <c r="NDJ5669" s="20"/>
      <c r="NDK5669" s="20"/>
      <c r="NDL5669" s="20"/>
      <c r="NDM5669" s="20"/>
      <c r="NDN5669" s="20"/>
      <c r="NDO5669" s="20"/>
      <c r="NDP5669" s="20"/>
      <c r="NDQ5669" s="20"/>
      <c r="NDR5669" s="20"/>
      <c r="NDS5669" s="20"/>
      <c r="NDT5669" s="20"/>
      <c r="NDU5669" s="20"/>
      <c r="NDV5669" s="20"/>
      <c r="NDW5669" s="20"/>
      <c r="NDX5669" s="20"/>
      <c r="NDY5669" s="20"/>
      <c r="NDZ5669" s="20"/>
      <c r="NEA5669" s="20"/>
      <c r="NEB5669" s="20"/>
      <c r="NEC5669" s="20"/>
      <c r="NED5669" s="20"/>
      <c r="NEE5669" s="20"/>
      <c r="NEF5669" s="20"/>
      <c r="NEG5669" s="20"/>
      <c r="NEH5669" s="20"/>
      <c r="NEI5669" s="20"/>
      <c r="NEJ5669" s="20"/>
      <c r="NEK5669" s="20"/>
      <c r="NEL5669" s="20"/>
      <c r="NEM5669" s="20"/>
      <c r="NEN5669" s="20"/>
      <c r="NEO5669" s="20"/>
      <c r="NEP5669" s="20"/>
      <c r="NEQ5669" s="20"/>
      <c r="NER5669" s="20"/>
      <c r="NES5669" s="20"/>
      <c r="NET5669" s="20"/>
      <c r="NEU5669" s="20"/>
      <c r="NEV5669" s="20"/>
      <c r="NEW5669" s="20"/>
      <c r="NEX5669" s="20"/>
      <c r="NEY5669" s="20"/>
      <c r="NEZ5669" s="20"/>
      <c r="NFA5669" s="20"/>
      <c r="NFB5669" s="20"/>
      <c r="NFC5669" s="20"/>
      <c r="NFD5669" s="20"/>
      <c r="NFE5669" s="20"/>
      <c r="NFF5669" s="20"/>
      <c r="NFG5669" s="20"/>
      <c r="NFH5669" s="20"/>
      <c r="NFI5669" s="20"/>
      <c r="NFJ5669" s="20"/>
      <c r="NFK5669" s="20"/>
      <c r="NFL5669" s="20"/>
      <c r="NFM5669" s="20"/>
      <c r="NFN5669" s="20"/>
      <c r="NFO5669" s="20"/>
      <c r="NFP5669" s="20"/>
      <c r="NFQ5669" s="20"/>
      <c r="NFR5669" s="20"/>
      <c r="NFS5669" s="20"/>
      <c r="NFT5669" s="20"/>
      <c r="NFU5669" s="20"/>
      <c r="NFV5669" s="20"/>
      <c r="NFW5669" s="20"/>
      <c r="NFX5669" s="20"/>
      <c r="NFY5669" s="20"/>
      <c r="NFZ5669" s="20"/>
      <c r="NGA5669" s="20"/>
      <c r="NGB5669" s="20"/>
      <c r="NGC5669" s="20"/>
      <c r="NGD5669" s="20"/>
      <c r="NGE5669" s="20"/>
      <c r="NGF5669" s="20"/>
      <c r="NGG5669" s="20"/>
      <c r="NGH5669" s="20"/>
      <c r="NGI5669" s="20"/>
      <c r="NGJ5669" s="20"/>
      <c r="NGK5669" s="20"/>
      <c r="NGL5669" s="20"/>
      <c r="NGM5669" s="20"/>
      <c r="NGN5669" s="20"/>
      <c r="NGO5669" s="20"/>
      <c r="NGP5669" s="20"/>
      <c r="NGQ5669" s="20"/>
      <c r="NGR5669" s="20"/>
      <c r="NGS5669" s="20"/>
      <c r="NGT5669" s="20"/>
      <c r="NGU5669" s="20"/>
      <c r="NGV5669" s="20"/>
      <c r="NGW5669" s="20"/>
      <c r="NGX5669" s="20"/>
      <c r="NGY5669" s="20"/>
      <c r="NGZ5669" s="20"/>
      <c r="NHA5669" s="20"/>
      <c r="NHB5669" s="20"/>
      <c r="NHC5669" s="20"/>
      <c r="NHD5669" s="20"/>
      <c r="NHE5669" s="20"/>
      <c r="NHF5669" s="20"/>
      <c r="NHG5669" s="20"/>
      <c r="NHH5669" s="20"/>
      <c r="NHI5669" s="20"/>
      <c r="NHJ5669" s="20"/>
      <c r="NHK5669" s="20"/>
      <c r="NHL5669" s="20"/>
      <c r="NHM5669" s="20"/>
      <c r="NHN5669" s="20"/>
      <c r="NHO5669" s="20"/>
      <c r="NHP5669" s="20"/>
      <c r="NHQ5669" s="20"/>
      <c r="NHR5669" s="20"/>
      <c r="NHS5669" s="20"/>
      <c r="NHT5669" s="20"/>
      <c r="NHU5669" s="20"/>
      <c r="NHV5669" s="20"/>
      <c r="NHW5669" s="20"/>
      <c r="NHX5669" s="20"/>
      <c r="NHY5669" s="20"/>
      <c r="NHZ5669" s="20"/>
      <c r="NIA5669" s="20"/>
      <c r="NIB5669" s="20"/>
      <c r="NIC5669" s="20"/>
      <c r="NID5669" s="20"/>
      <c r="NIE5669" s="20"/>
      <c r="NIF5669" s="20"/>
      <c r="NIG5669" s="20"/>
      <c r="NIH5669" s="20"/>
      <c r="NII5669" s="20"/>
      <c r="NIJ5669" s="20"/>
      <c r="NIK5669" s="20"/>
      <c r="NIL5669" s="20"/>
      <c r="NIM5669" s="20"/>
      <c r="NIN5669" s="20"/>
      <c r="NIO5669" s="20"/>
      <c r="NIP5669" s="20"/>
      <c r="NIQ5669" s="20"/>
      <c r="NIR5669" s="20"/>
      <c r="NIS5669" s="20"/>
      <c r="NIT5669" s="20"/>
      <c r="NIU5669" s="20"/>
      <c r="NIV5669" s="20"/>
      <c r="NIW5669" s="20"/>
      <c r="NIX5669" s="20"/>
      <c r="NIY5669" s="20"/>
      <c r="NIZ5669" s="20"/>
      <c r="NJA5669" s="20"/>
      <c r="NJB5669" s="20"/>
      <c r="NJC5669" s="20"/>
      <c r="NJD5669" s="20"/>
      <c r="NJE5669" s="20"/>
      <c r="NJF5669" s="20"/>
      <c r="NJG5669" s="20"/>
      <c r="NJH5669" s="20"/>
      <c r="NJI5669" s="20"/>
      <c r="NJJ5669" s="20"/>
      <c r="NJK5669" s="20"/>
      <c r="NJL5669" s="20"/>
      <c r="NJM5669" s="20"/>
      <c r="NJN5669" s="20"/>
      <c r="NJO5669" s="20"/>
      <c r="NJP5669" s="20"/>
      <c r="NJQ5669" s="20"/>
      <c r="NJR5669" s="20"/>
      <c r="NJS5669" s="20"/>
      <c r="NJT5669" s="20"/>
      <c r="NJU5669" s="20"/>
      <c r="NJV5669" s="20"/>
      <c r="NJW5669" s="20"/>
      <c r="NJX5669" s="20"/>
      <c r="NJY5669" s="20"/>
      <c r="NJZ5669" s="20"/>
      <c r="NKA5669" s="20"/>
      <c r="NKB5669" s="20"/>
      <c r="NKC5669" s="20"/>
      <c r="NKD5669" s="20"/>
      <c r="NKE5669" s="20"/>
      <c r="NKF5669" s="20"/>
      <c r="NKG5669" s="20"/>
      <c r="NKH5669" s="20"/>
      <c r="NKI5669" s="20"/>
      <c r="NKJ5669" s="20"/>
      <c r="NKK5669" s="20"/>
      <c r="NKL5669" s="20"/>
      <c r="NKM5669" s="20"/>
      <c r="NKN5669" s="20"/>
      <c r="NKO5669" s="20"/>
      <c r="NKP5669" s="20"/>
      <c r="NKQ5669" s="20"/>
      <c r="NKR5669" s="20"/>
      <c r="NKS5669" s="20"/>
      <c r="NKT5669" s="20"/>
      <c r="NKU5669" s="20"/>
      <c r="NKV5669" s="20"/>
      <c r="NKW5669" s="20"/>
      <c r="NKX5669" s="20"/>
      <c r="NKY5669" s="20"/>
      <c r="NKZ5669" s="20"/>
      <c r="NLA5669" s="20"/>
      <c r="NLB5669" s="20"/>
      <c r="NLC5669" s="20"/>
      <c r="NLD5669" s="20"/>
      <c r="NLE5669" s="20"/>
      <c r="NLF5669" s="20"/>
      <c r="NLG5669" s="20"/>
      <c r="NLH5669" s="20"/>
      <c r="NLI5669" s="20"/>
      <c r="NLJ5669" s="20"/>
      <c r="NLK5669" s="20"/>
      <c r="NLL5669" s="20"/>
      <c r="NLM5669" s="20"/>
      <c r="NLN5669" s="20"/>
      <c r="NLO5669" s="20"/>
      <c r="NLP5669" s="20"/>
      <c r="NLQ5669" s="20"/>
      <c r="NLR5669" s="20"/>
      <c r="NLS5669" s="20"/>
      <c r="NLT5669" s="20"/>
      <c r="NLU5669" s="20"/>
      <c r="NLV5669" s="20"/>
      <c r="NLW5669" s="20"/>
      <c r="NLX5669" s="20"/>
      <c r="NLY5669" s="20"/>
      <c r="NLZ5669" s="20"/>
      <c r="NMA5669" s="20"/>
      <c r="NMB5669" s="20"/>
      <c r="NMC5669" s="20"/>
      <c r="NMD5669" s="20"/>
      <c r="NME5669" s="20"/>
      <c r="NMF5669" s="20"/>
      <c r="NMG5669" s="20"/>
      <c r="NMH5669" s="20"/>
      <c r="NMI5669" s="20"/>
      <c r="NMJ5669" s="20"/>
      <c r="NMK5669" s="20"/>
      <c r="NML5669" s="20"/>
      <c r="NMM5669" s="20"/>
      <c r="NMN5669" s="20"/>
      <c r="NMO5669" s="20"/>
      <c r="NMP5669" s="20"/>
      <c r="NMQ5669" s="20"/>
      <c r="NMR5669" s="20"/>
      <c r="NMS5669" s="20"/>
      <c r="NMT5669" s="20"/>
      <c r="NMU5669" s="20"/>
      <c r="NMV5669" s="20"/>
      <c r="NMW5669" s="20"/>
      <c r="NMX5669" s="20"/>
      <c r="NMY5669" s="20"/>
      <c r="NMZ5669" s="20"/>
      <c r="NNA5669" s="20"/>
      <c r="NNB5669" s="20"/>
      <c r="NNC5669" s="20"/>
      <c r="NND5669" s="20"/>
      <c r="NNE5669" s="20"/>
      <c r="NNF5669" s="20"/>
      <c r="NNG5669" s="20"/>
      <c r="NNH5669" s="20"/>
      <c r="NNI5669" s="20"/>
      <c r="NNJ5669" s="20"/>
      <c r="NNK5669" s="20"/>
      <c r="NNL5669" s="20"/>
      <c r="NNM5669" s="20"/>
      <c r="NNN5669" s="20"/>
      <c r="NNO5669" s="20"/>
      <c r="NNP5669" s="20"/>
      <c r="NNQ5669" s="20"/>
      <c r="NNR5669" s="20"/>
      <c r="NNS5669" s="20"/>
      <c r="NNT5669" s="20"/>
      <c r="NNU5669" s="20"/>
      <c r="NNV5669" s="20"/>
      <c r="NNW5669" s="20"/>
      <c r="NNX5669" s="20"/>
      <c r="NNY5669" s="20"/>
      <c r="NNZ5669" s="20"/>
      <c r="NOA5669" s="20"/>
      <c r="NOB5669" s="20"/>
      <c r="NOC5669" s="20"/>
      <c r="NOD5669" s="20"/>
      <c r="NOE5669" s="20"/>
      <c r="NOF5669" s="20"/>
      <c r="NOG5669" s="20"/>
      <c r="NOH5669" s="20"/>
      <c r="NOI5669" s="20"/>
      <c r="NOJ5669" s="20"/>
      <c r="NOK5669" s="20"/>
      <c r="NOL5669" s="20"/>
      <c r="NOM5669" s="20"/>
      <c r="NON5669" s="20"/>
      <c r="NOO5669" s="20"/>
      <c r="NOP5669" s="20"/>
      <c r="NOQ5669" s="20"/>
      <c r="NOR5669" s="20"/>
      <c r="NOS5669" s="20"/>
      <c r="NOT5669" s="20"/>
      <c r="NOU5669" s="20"/>
      <c r="NOV5669" s="20"/>
      <c r="NOW5669" s="20"/>
      <c r="NOX5669" s="20"/>
      <c r="NOY5669" s="20"/>
      <c r="NOZ5669" s="20"/>
      <c r="NPA5669" s="20"/>
      <c r="NPB5669" s="20"/>
      <c r="NPC5669" s="20"/>
      <c r="NPD5669" s="20"/>
      <c r="NPE5669" s="20"/>
      <c r="NPF5669" s="20"/>
      <c r="NPG5669" s="20"/>
      <c r="NPH5669" s="20"/>
      <c r="NPI5669" s="20"/>
      <c r="NPJ5669" s="20"/>
      <c r="NPK5669" s="20"/>
      <c r="NPL5669" s="20"/>
      <c r="NPM5669" s="20"/>
      <c r="NPN5669" s="20"/>
      <c r="NPO5669" s="20"/>
      <c r="NPP5669" s="20"/>
      <c r="NPQ5669" s="20"/>
      <c r="NPR5669" s="20"/>
      <c r="NPS5669" s="20"/>
      <c r="NPT5669" s="20"/>
      <c r="NPU5669" s="20"/>
      <c r="NPV5669" s="20"/>
      <c r="NPW5669" s="20"/>
      <c r="NPX5669" s="20"/>
      <c r="NPY5669" s="20"/>
      <c r="NPZ5669" s="20"/>
      <c r="NQA5669" s="20"/>
      <c r="NQB5669" s="20"/>
      <c r="NQC5669" s="20"/>
      <c r="NQD5669" s="20"/>
      <c r="NQE5669" s="20"/>
      <c r="NQF5669" s="20"/>
      <c r="NQG5669" s="20"/>
      <c r="NQH5669" s="20"/>
      <c r="NQI5669" s="20"/>
      <c r="NQJ5669" s="20"/>
      <c r="NQK5669" s="20"/>
      <c r="NQL5669" s="20"/>
      <c r="NQM5669" s="20"/>
      <c r="NQN5669" s="20"/>
      <c r="NQO5669" s="20"/>
      <c r="NQP5669" s="20"/>
      <c r="NQQ5669" s="20"/>
      <c r="NQR5669" s="20"/>
      <c r="NQS5669" s="20"/>
      <c r="NQT5669" s="20"/>
      <c r="NQU5669" s="20"/>
      <c r="NQV5669" s="20"/>
      <c r="NQW5669" s="20"/>
      <c r="NQX5669" s="20"/>
      <c r="NQY5669" s="20"/>
      <c r="NQZ5669" s="20"/>
      <c r="NRA5669" s="20"/>
      <c r="NRB5669" s="20"/>
      <c r="NRC5669" s="20"/>
      <c r="NRD5669" s="20"/>
      <c r="NRE5669" s="20"/>
      <c r="NRF5669" s="20"/>
      <c r="NRG5669" s="20"/>
      <c r="NRH5669" s="20"/>
      <c r="NRI5669" s="20"/>
      <c r="NRJ5669" s="20"/>
      <c r="NRK5669" s="20"/>
      <c r="NRL5669" s="20"/>
      <c r="NRM5669" s="20"/>
      <c r="NRN5669" s="20"/>
      <c r="NRO5669" s="20"/>
      <c r="NRP5669" s="20"/>
      <c r="NRQ5669" s="20"/>
      <c r="NRR5669" s="20"/>
      <c r="NRS5669" s="20"/>
      <c r="NRT5669" s="20"/>
      <c r="NRU5669" s="20"/>
      <c r="NRV5669" s="20"/>
      <c r="NRW5669" s="20"/>
      <c r="NRX5669" s="20"/>
      <c r="NRY5669" s="20"/>
      <c r="NRZ5669" s="20"/>
      <c r="NSA5669" s="20"/>
      <c r="NSB5669" s="20"/>
      <c r="NSC5669" s="20"/>
      <c r="NSD5669" s="20"/>
      <c r="NSE5669" s="20"/>
      <c r="NSF5669" s="20"/>
      <c r="NSG5669" s="20"/>
      <c r="NSH5669" s="20"/>
      <c r="NSI5669" s="20"/>
      <c r="NSJ5669" s="20"/>
      <c r="NSK5669" s="20"/>
      <c r="NSL5669" s="20"/>
      <c r="NSM5669" s="20"/>
      <c r="NSN5669" s="20"/>
      <c r="NSO5669" s="20"/>
      <c r="NSP5669" s="20"/>
      <c r="NSQ5669" s="20"/>
      <c r="NSR5669" s="20"/>
      <c r="NSS5669" s="20"/>
      <c r="NST5669" s="20"/>
      <c r="NSU5669" s="20"/>
      <c r="NSV5669" s="20"/>
      <c r="NSW5669" s="20"/>
      <c r="NSX5669" s="20"/>
      <c r="NSY5669" s="20"/>
      <c r="NSZ5669" s="20"/>
      <c r="NTA5669" s="20"/>
      <c r="NTB5669" s="20"/>
      <c r="NTC5669" s="20"/>
      <c r="NTD5669" s="20"/>
      <c r="NTE5669" s="20"/>
      <c r="NTF5669" s="20"/>
      <c r="NTG5669" s="20"/>
      <c r="NTH5669" s="20"/>
      <c r="NTI5669" s="20"/>
      <c r="NTJ5669" s="20"/>
      <c r="NTK5669" s="20"/>
      <c r="NTL5669" s="20"/>
      <c r="NTM5669" s="20"/>
      <c r="NTN5669" s="20"/>
      <c r="NTO5669" s="20"/>
      <c r="NTP5669" s="20"/>
      <c r="NTQ5669" s="20"/>
      <c r="NTR5669" s="20"/>
      <c r="NTS5669" s="20"/>
      <c r="NTT5669" s="20"/>
      <c r="NTU5669" s="20"/>
      <c r="NTV5669" s="20"/>
      <c r="NTW5669" s="20"/>
      <c r="NTX5669" s="20"/>
      <c r="NTY5669" s="20"/>
      <c r="NTZ5669" s="20"/>
      <c r="NUA5669" s="20"/>
      <c r="NUB5669" s="20"/>
      <c r="NUC5669" s="20"/>
      <c r="NUD5669" s="20"/>
      <c r="NUE5669" s="20"/>
      <c r="NUF5669" s="20"/>
      <c r="NUG5669" s="20"/>
      <c r="NUH5669" s="20"/>
      <c r="NUI5669" s="20"/>
      <c r="NUJ5669" s="20"/>
      <c r="NUK5669" s="20"/>
      <c r="NUL5669" s="20"/>
      <c r="NUM5669" s="20"/>
      <c r="NUN5669" s="20"/>
      <c r="NUO5669" s="20"/>
      <c r="NUP5669" s="20"/>
      <c r="NUQ5669" s="20"/>
      <c r="NUR5669" s="20"/>
      <c r="NUS5669" s="20"/>
      <c r="NUT5669" s="20"/>
      <c r="NUU5669" s="20"/>
      <c r="NUV5669" s="20"/>
      <c r="NUW5669" s="20"/>
      <c r="NUX5669" s="20"/>
      <c r="NUY5669" s="20"/>
      <c r="NUZ5669" s="20"/>
      <c r="NVA5669" s="20"/>
      <c r="NVB5669" s="20"/>
      <c r="NVC5669" s="20"/>
      <c r="NVD5669" s="20"/>
      <c r="NVE5669" s="20"/>
      <c r="NVF5669" s="20"/>
      <c r="NVG5669" s="20"/>
      <c r="NVH5669" s="20"/>
      <c r="NVI5669" s="20"/>
      <c r="NVJ5669" s="20"/>
      <c r="NVK5669" s="20"/>
      <c r="NVL5669" s="20"/>
      <c r="NVM5669" s="20"/>
      <c r="NVN5669" s="20"/>
      <c r="NVO5669" s="20"/>
      <c r="NVP5669" s="20"/>
      <c r="NVQ5669" s="20"/>
      <c r="NVR5669" s="20"/>
      <c r="NVS5669" s="20"/>
      <c r="NVT5669" s="20"/>
      <c r="NVU5669" s="20"/>
      <c r="NVV5669" s="20"/>
      <c r="NVW5669" s="20"/>
      <c r="NVX5669" s="20"/>
      <c r="NVY5669" s="20"/>
      <c r="NVZ5669" s="20"/>
      <c r="NWA5669" s="20"/>
      <c r="NWB5669" s="20"/>
      <c r="NWC5669" s="20"/>
      <c r="NWD5669" s="20"/>
      <c r="NWE5669" s="20"/>
      <c r="NWF5669" s="20"/>
      <c r="NWG5669" s="20"/>
      <c r="NWH5669" s="20"/>
      <c r="NWI5669" s="20"/>
      <c r="NWJ5669" s="20"/>
      <c r="NWK5669" s="20"/>
      <c r="NWL5669" s="20"/>
      <c r="NWM5669" s="20"/>
      <c r="NWN5669" s="20"/>
      <c r="NWO5669" s="20"/>
      <c r="NWP5669" s="20"/>
      <c r="NWQ5669" s="20"/>
      <c r="NWR5669" s="20"/>
      <c r="NWS5669" s="20"/>
      <c r="NWT5669" s="20"/>
      <c r="NWU5669" s="20"/>
      <c r="NWV5669" s="20"/>
      <c r="NWW5669" s="20"/>
      <c r="NWX5669" s="20"/>
      <c r="NWY5669" s="20"/>
      <c r="NWZ5669" s="20"/>
      <c r="NXA5669" s="20"/>
      <c r="NXB5669" s="20"/>
      <c r="NXC5669" s="20"/>
      <c r="NXD5669" s="20"/>
      <c r="NXE5669" s="20"/>
      <c r="NXF5669" s="20"/>
      <c r="NXG5669" s="20"/>
      <c r="NXH5669" s="20"/>
      <c r="NXI5669" s="20"/>
      <c r="NXJ5669" s="20"/>
      <c r="NXK5669" s="20"/>
      <c r="NXL5669" s="20"/>
      <c r="NXM5669" s="20"/>
      <c r="NXN5669" s="20"/>
      <c r="NXO5669" s="20"/>
      <c r="NXP5669" s="20"/>
      <c r="NXQ5669" s="20"/>
      <c r="NXR5669" s="20"/>
      <c r="NXS5669" s="20"/>
      <c r="NXT5669" s="20"/>
      <c r="NXU5669" s="20"/>
      <c r="NXV5669" s="20"/>
      <c r="NXW5669" s="20"/>
      <c r="NXX5669" s="20"/>
      <c r="NXY5669" s="20"/>
      <c r="NXZ5669" s="20"/>
      <c r="NYA5669" s="20"/>
      <c r="NYB5669" s="20"/>
      <c r="NYC5669" s="20"/>
      <c r="NYD5669" s="20"/>
      <c r="NYE5669" s="20"/>
      <c r="NYF5669" s="20"/>
      <c r="NYG5669" s="20"/>
      <c r="NYH5669" s="20"/>
      <c r="NYI5669" s="20"/>
      <c r="NYJ5669" s="20"/>
      <c r="NYK5669" s="20"/>
      <c r="NYL5669" s="20"/>
      <c r="NYM5669" s="20"/>
      <c r="NYN5669" s="20"/>
      <c r="NYO5669" s="20"/>
      <c r="NYP5669" s="20"/>
      <c r="NYQ5669" s="20"/>
      <c r="NYR5669" s="20"/>
      <c r="NYS5669" s="20"/>
      <c r="NYT5669" s="20"/>
      <c r="NYU5669" s="20"/>
      <c r="NYV5669" s="20"/>
      <c r="NYW5669" s="20"/>
      <c r="NYX5669" s="20"/>
      <c r="NYY5669" s="20"/>
      <c r="NYZ5669" s="20"/>
      <c r="NZA5669" s="20"/>
      <c r="NZB5669" s="20"/>
      <c r="NZC5669" s="20"/>
      <c r="NZD5669" s="20"/>
      <c r="NZE5669" s="20"/>
      <c r="NZF5669" s="20"/>
      <c r="NZG5669" s="20"/>
      <c r="NZH5669" s="20"/>
      <c r="NZI5669" s="20"/>
      <c r="NZJ5669" s="20"/>
      <c r="NZK5669" s="20"/>
      <c r="NZL5669" s="20"/>
      <c r="NZM5669" s="20"/>
      <c r="NZN5669" s="20"/>
      <c r="NZO5669" s="20"/>
      <c r="NZP5669" s="20"/>
      <c r="NZQ5669" s="20"/>
      <c r="NZR5669" s="20"/>
      <c r="NZS5669" s="20"/>
      <c r="NZT5669" s="20"/>
      <c r="NZU5669" s="20"/>
      <c r="NZV5669" s="20"/>
      <c r="NZW5669" s="20"/>
      <c r="NZX5669" s="20"/>
      <c r="NZY5669" s="20"/>
      <c r="NZZ5669" s="20"/>
      <c r="OAA5669" s="20"/>
      <c r="OAB5669" s="20"/>
      <c r="OAC5669" s="20"/>
      <c r="OAD5669" s="20"/>
      <c r="OAE5669" s="20"/>
      <c r="OAF5669" s="20"/>
      <c r="OAG5669" s="20"/>
      <c r="OAH5669" s="20"/>
      <c r="OAI5669" s="20"/>
      <c r="OAJ5669" s="20"/>
      <c r="OAK5669" s="20"/>
      <c r="OAL5669" s="20"/>
      <c r="OAM5669" s="20"/>
      <c r="OAN5669" s="20"/>
      <c r="OAO5669" s="20"/>
      <c r="OAP5669" s="20"/>
      <c r="OAQ5669" s="20"/>
      <c r="OAR5669" s="20"/>
      <c r="OAS5669" s="20"/>
      <c r="OAT5669" s="20"/>
      <c r="OAU5669" s="20"/>
      <c r="OAV5669" s="20"/>
      <c r="OAW5669" s="20"/>
      <c r="OAX5669" s="20"/>
      <c r="OAY5669" s="20"/>
      <c r="OAZ5669" s="20"/>
      <c r="OBA5669" s="20"/>
      <c r="OBB5669" s="20"/>
      <c r="OBC5669" s="20"/>
      <c r="OBD5669" s="20"/>
      <c r="OBE5669" s="20"/>
      <c r="OBF5669" s="20"/>
      <c r="OBG5669" s="20"/>
      <c r="OBH5669" s="20"/>
      <c r="OBI5669" s="20"/>
      <c r="OBJ5669" s="20"/>
      <c r="OBK5669" s="20"/>
      <c r="OBL5669" s="20"/>
      <c r="OBM5669" s="20"/>
      <c r="OBN5669" s="20"/>
      <c r="OBO5669" s="20"/>
      <c r="OBP5669" s="20"/>
      <c r="OBQ5669" s="20"/>
      <c r="OBR5669" s="20"/>
      <c r="OBS5669" s="20"/>
      <c r="OBT5669" s="20"/>
      <c r="OBU5669" s="20"/>
      <c r="OBV5669" s="20"/>
      <c r="OBW5669" s="20"/>
      <c r="OBX5669" s="20"/>
      <c r="OBY5669" s="20"/>
      <c r="OBZ5669" s="20"/>
      <c r="OCA5669" s="20"/>
      <c r="OCB5669" s="20"/>
      <c r="OCC5669" s="20"/>
      <c r="OCD5669" s="20"/>
      <c r="OCE5669" s="20"/>
      <c r="OCF5669" s="20"/>
      <c r="OCG5669" s="20"/>
      <c r="OCH5669" s="20"/>
      <c r="OCI5669" s="20"/>
      <c r="OCJ5669" s="20"/>
      <c r="OCK5669" s="20"/>
      <c r="OCL5669" s="20"/>
      <c r="OCM5669" s="20"/>
      <c r="OCN5669" s="20"/>
      <c r="OCO5669" s="20"/>
      <c r="OCP5669" s="20"/>
      <c r="OCQ5669" s="20"/>
      <c r="OCR5669" s="20"/>
      <c r="OCS5669" s="20"/>
      <c r="OCT5669" s="20"/>
      <c r="OCU5669" s="20"/>
      <c r="OCV5669" s="20"/>
      <c r="OCW5669" s="20"/>
      <c r="OCX5669" s="20"/>
      <c r="OCY5669" s="20"/>
      <c r="OCZ5669" s="20"/>
      <c r="ODA5669" s="20"/>
      <c r="ODB5669" s="20"/>
      <c r="ODC5669" s="20"/>
      <c r="ODD5669" s="20"/>
      <c r="ODE5669" s="20"/>
      <c r="ODF5669" s="20"/>
      <c r="ODG5669" s="20"/>
      <c r="ODH5669" s="20"/>
      <c r="ODI5669" s="20"/>
      <c r="ODJ5669" s="20"/>
      <c r="ODK5669" s="20"/>
      <c r="ODL5669" s="20"/>
      <c r="ODM5669" s="20"/>
      <c r="ODN5669" s="20"/>
      <c r="ODO5669" s="20"/>
      <c r="ODP5669" s="20"/>
      <c r="ODQ5669" s="20"/>
      <c r="ODR5669" s="20"/>
      <c r="ODS5669" s="20"/>
      <c r="ODT5669" s="20"/>
      <c r="ODU5669" s="20"/>
      <c r="ODV5669" s="20"/>
      <c r="ODW5669" s="20"/>
      <c r="ODX5669" s="20"/>
      <c r="ODY5669" s="20"/>
      <c r="ODZ5669" s="20"/>
      <c r="OEA5669" s="20"/>
      <c r="OEB5669" s="20"/>
      <c r="OEC5669" s="20"/>
      <c r="OED5669" s="20"/>
      <c r="OEE5669" s="20"/>
      <c r="OEF5669" s="20"/>
      <c r="OEG5669" s="20"/>
      <c r="OEH5669" s="20"/>
      <c r="OEI5669" s="20"/>
      <c r="OEJ5669" s="20"/>
      <c r="OEK5669" s="20"/>
      <c r="OEL5669" s="20"/>
      <c r="OEM5669" s="20"/>
      <c r="OEN5669" s="20"/>
      <c r="OEO5669" s="20"/>
      <c r="OEP5669" s="20"/>
      <c r="OEQ5669" s="20"/>
      <c r="OER5669" s="20"/>
      <c r="OES5669" s="20"/>
      <c r="OET5669" s="20"/>
      <c r="OEU5669" s="20"/>
      <c r="OEV5669" s="20"/>
      <c r="OEW5669" s="20"/>
      <c r="OEX5669" s="20"/>
      <c r="OEY5669" s="20"/>
      <c r="OEZ5669" s="20"/>
      <c r="OFA5669" s="20"/>
      <c r="OFB5669" s="20"/>
      <c r="OFC5669" s="20"/>
      <c r="OFD5669" s="20"/>
      <c r="OFE5669" s="20"/>
      <c r="OFF5669" s="20"/>
      <c r="OFG5669" s="20"/>
      <c r="OFH5669" s="20"/>
      <c r="OFI5669" s="20"/>
      <c r="OFJ5669" s="20"/>
      <c r="OFK5669" s="20"/>
      <c r="OFL5669" s="20"/>
      <c r="OFM5669" s="20"/>
      <c r="OFN5669" s="20"/>
      <c r="OFO5669" s="20"/>
      <c r="OFP5669" s="20"/>
      <c r="OFQ5669" s="20"/>
      <c r="OFR5669" s="20"/>
      <c r="OFS5669" s="20"/>
      <c r="OFT5669" s="20"/>
      <c r="OFU5669" s="20"/>
      <c r="OFV5669" s="20"/>
      <c r="OFW5669" s="20"/>
      <c r="OFX5669" s="20"/>
      <c r="OFY5669" s="20"/>
      <c r="OFZ5669" s="20"/>
      <c r="OGA5669" s="20"/>
      <c r="OGB5669" s="20"/>
      <c r="OGC5669" s="20"/>
      <c r="OGD5669" s="20"/>
      <c r="OGE5669" s="20"/>
      <c r="OGF5669" s="20"/>
      <c r="OGG5669" s="20"/>
      <c r="OGH5669" s="20"/>
      <c r="OGI5669" s="20"/>
      <c r="OGJ5669" s="20"/>
      <c r="OGK5669" s="20"/>
      <c r="OGL5669" s="20"/>
      <c r="OGM5669" s="20"/>
      <c r="OGN5669" s="20"/>
      <c r="OGO5669" s="20"/>
      <c r="OGP5669" s="20"/>
      <c r="OGQ5669" s="20"/>
      <c r="OGR5669" s="20"/>
      <c r="OGS5669" s="20"/>
      <c r="OGT5669" s="20"/>
      <c r="OGU5669" s="20"/>
      <c r="OGV5669" s="20"/>
      <c r="OGW5669" s="20"/>
      <c r="OGX5669" s="20"/>
      <c r="OGY5669" s="20"/>
      <c r="OGZ5669" s="20"/>
      <c r="OHA5669" s="20"/>
      <c r="OHB5669" s="20"/>
      <c r="OHC5669" s="20"/>
      <c r="OHD5669" s="20"/>
      <c r="OHE5669" s="20"/>
      <c r="OHF5669" s="20"/>
      <c r="OHG5669" s="20"/>
      <c r="OHH5669" s="20"/>
      <c r="OHI5669" s="20"/>
      <c r="OHJ5669" s="20"/>
      <c r="OHK5669" s="20"/>
      <c r="OHL5669" s="20"/>
      <c r="OHM5669" s="20"/>
      <c r="OHN5669" s="20"/>
      <c r="OHO5669" s="20"/>
      <c r="OHP5669" s="20"/>
      <c r="OHQ5669" s="20"/>
      <c r="OHR5669" s="20"/>
      <c r="OHS5669" s="20"/>
      <c r="OHT5669" s="20"/>
      <c r="OHU5669" s="20"/>
      <c r="OHV5669" s="20"/>
      <c r="OHW5669" s="20"/>
      <c r="OHX5669" s="20"/>
      <c r="OHY5669" s="20"/>
      <c r="OHZ5669" s="20"/>
      <c r="OIA5669" s="20"/>
      <c r="OIB5669" s="20"/>
      <c r="OIC5669" s="20"/>
      <c r="OID5669" s="20"/>
      <c r="OIE5669" s="20"/>
      <c r="OIF5669" s="20"/>
      <c r="OIG5669" s="20"/>
      <c r="OIH5669" s="20"/>
      <c r="OII5669" s="20"/>
      <c r="OIJ5669" s="20"/>
      <c r="OIK5669" s="20"/>
      <c r="OIL5669" s="20"/>
      <c r="OIM5669" s="20"/>
      <c r="OIN5669" s="20"/>
      <c r="OIO5669" s="20"/>
      <c r="OIP5669" s="20"/>
      <c r="OIQ5669" s="20"/>
      <c r="OIR5669" s="20"/>
      <c r="OIS5669" s="20"/>
      <c r="OIT5669" s="20"/>
      <c r="OIU5669" s="20"/>
      <c r="OIV5669" s="20"/>
      <c r="OIW5669" s="20"/>
      <c r="OIX5669" s="20"/>
      <c r="OIY5669" s="20"/>
      <c r="OIZ5669" s="20"/>
      <c r="OJA5669" s="20"/>
      <c r="OJB5669" s="20"/>
      <c r="OJC5669" s="20"/>
      <c r="OJD5669" s="20"/>
      <c r="OJE5669" s="20"/>
      <c r="OJF5669" s="20"/>
      <c r="OJG5669" s="20"/>
      <c r="OJH5669" s="20"/>
      <c r="OJI5669" s="20"/>
      <c r="OJJ5669" s="20"/>
      <c r="OJK5669" s="20"/>
      <c r="OJL5669" s="20"/>
      <c r="OJM5669" s="20"/>
      <c r="OJN5669" s="20"/>
      <c r="OJO5669" s="20"/>
      <c r="OJP5669" s="20"/>
      <c r="OJQ5669" s="20"/>
      <c r="OJR5669" s="20"/>
      <c r="OJS5669" s="20"/>
      <c r="OJT5669" s="20"/>
      <c r="OJU5669" s="20"/>
      <c r="OJV5669" s="20"/>
      <c r="OJW5669" s="20"/>
      <c r="OJX5669" s="20"/>
      <c r="OJY5669" s="20"/>
      <c r="OJZ5669" s="20"/>
      <c r="OKA5669" s="20"/>
      <c r="OKB5669" s="20"/>
      <c r="OKC5669" s="20"/>
      <c r="OKD5669" s="20"/>
      <c r="OKE5669" s="20"/>
      <c r="OKF5669" s="20"/>
      <c r="OKG5669" s="20"/>
      <c r="OKH5669" s="20"/>
      <c r="OKI5669" s="20"/>
      <c r="OKJ5669" s="20"/>
      <c r="OKK5669" s="20"/>
      <c r="OKL5669" s="20"/>
      <c r="OKM5669" s="20"/>
      <c r="OKN5669" s="20"/>
      <c r="OKO5669" s="20"/>
      <c r="OKP5669" s="20"/>
      <c r="OKQ5669" s="20"/>
      <c r="OKR5669" s="20"/>
      <c r="OKS5669" s="20"/>
      <c r="OKT5669" s="20"/>
      <c r="OKU5669" s="20"/>
      <c r="OKV5669" s="20"/>
      <c r="OKW5669" s="20"/>
      <c r="OKX5669" s="20"/>
      <c r="OKY5669" s="20"/>
      <c r="OKZ5669" s="20"/>
      <c r="OLA5669" s="20"/>
      <c r="OLB5669" s="20"/>
      <c r="OLC5669" s="20"/>
      <c r="OLD5669" s="20"/>
      <c r="OLE5669" s="20"/>
      <c r="OLF5669" s="20"/>
      <c r="OLG5669" s="20"/>
      <c r="OLH5669" s="20"/>
      <c r="OLI5669" s="20"/>
      <c r="OLJ5669" s="20"/>
      <c r="OLK5669" s="20"/>
      <c r="OLL5669" s="20"/>
      <c r="OLM5669" s="20"/>
      <c r="OLN5669" s="20"/>
      <c r="OLO5669" s="20"/>
      <c r="OLP5669" s="20"/>
      <c r="OLQ5669" s="20"/>
      <c r="OLR5669" s="20"/>
      <c r="OLS5669" s="20"/>
      <c r="OLT5669" s="20"/>
      <c r="OLU5669" s="20"/>
      <c r="OLV5669" s="20"/>
      <c r="OLW5669" s="20"/>
      <c r="OLX5669" s="20"/>
      <c r="OLY5669" s="20"/>
      <c r="OLZ5669" s="20"/>
      <c r="OMA5669" s="20"/>
      <c r="OMB5669" s="20"/>
      <c r="OMC5669" s="20"/>
      <c r="OMD5669" s="20"/>
      <c r="OME5669" s="20"/>
      <c r="OMF5669" s="20"/>
      <c r="OMG5669" s="20"/>
      <c r="OMH5669" s="20"/>
      <c r="OMI5669" s="20"/>
      <c r="OMJ5669" s="20"/>
      <c r="OMK5669" s="20"/>
      <c r="OML5669" s="20"/>
      <c r="OMM5669" s="20"/>
      <c r="OMN5669" s="20"/>
      <c r="OMO5669" s="20"/>
      <c r="OMP5669" s="20"/>
      <c r="OMQ5669" s="20"/>
      <c r="OMR5669" s="20"/>
      <c r="OMS5669" s="20"/>
      <c r="OMT5669" s="20"/>
      <c r="OMU5669" s="20"/>
      <c r="OMV5669" s="20"/>
      <c r="OMW5669" s="20"/>
      <c r="OMX5669" s="20"/>
      <c r="OMY5669" s="20"/>
      <c r="OMZ5669" s="20"/>
      <c r="ONA5669" s="20"/>
      <c r="ONB5669" s="20"/>
      <c r="ONC5669" s="20"/>
      <c r="OND5669" s="20"/>
      <c r="ONE5669" s="20"/>
      <c r="ONF5669" s="20"/>
      <c r="ONG5669" s="20"/>
      <c r="ONH5669" s="20"/>
      <c r="ONI5669" s="20"/>
      <c r="ONJ5669" s="20"/>
      <c r="ONK5669" s="20"/>
      <c r="ONL5669" s="20"/>
      <c r="ONM5669" s="20"/>
      <c r="ONN5669" s="20"/>
      <c r="ONO5669" s="20"/>
      <c r="ONP5669" s="20"/>
      <c r="ONQ5669" s="20"/>
      <c r="ONR5669" s="20"/>
      <c r="ONS5669" s="20"/>
      <c r="ONT5669" s="20"/>
      <c r="ONU5669" s="20"/>
      <c r="ONV5669" s="20"/>
      <c r="ONW5669" s="20"/>
      <c r="ONX5669" s="20"/>
      <c r="ONY5669" s="20"/>
      <c r="ONZ5669" s="20"/>
      <c r="OOA5669" s="20"/>
      <c r="OOB5669" s="20"/>
      <c r="OOC5669" s="20"/>
      <c r="OOD5669" s="20"/>
      <c r="OOE5669" s="20"/>
      <c r="OOF5669" s="20"/>
      <c r="OOG5669" s="20"/>
      <c r="OOH5669" s="20"/>
      <c r="OOI5669" s="20"/>
      <c r="OOJ5669" s="20"/>
      <c r="OOK5669" s="20"/>
      <c r="OOL5669" s="20"/>
      <c r="OOM5669" s="20"/>
      <c r="OON5669" s="20"/>
      <c r="OOO5669" s="20"/>
      <c r="OOP5669" s="20"/>
      <c r="OOQ5669" s="20"/>
      <c r="OOR5669" s="20"/>
      <c r="OOS5669" s="20"/>
      <c r="OOT5669" s="20"/>
      <c r="OOU5669" s="20"/>
      <c r="OOV5669" s="20"/>
      <c r="OOW5669" s="20"/>
      <c r="OOX5669" s="20"/>
      <c r="OOY5669" s="20"/>
      <c r="OOZ5669" s="20"/>
      <c r="OPA5669" s="20"/>
      <c r="OPB5669" s="20"/>
      <c r="OPC5669" s="20"/>
      <c r="OPD5669" s="20"/>
      <c r="OPE5669" s="20"/>
      <c r="OPF5669" s="20"/>
      <c r="OPG5669" s="20"/>
      <c r="OPH5669" s="20"/>
      <c r="OPI5669" s="20"/>
      <c r="OPJ5669" s="20"/>
      <c r="OPK5669" s="20"/>
      <c r="OPL5669" s="20"/>
      <c r="OPM5669" s="20"/>
      <c r="OPN5669" s="20"/>
      <c r="OPO5669" s="20"/>
      <c r="OPP5669" s="20"/>
      <c r="OPQ5669" s="20"/>
      <c r="OPR5669" s="20"/>
      <c r="OPS5669" s="20"/>
      <c r="OPT5669" s="20"/>
      <c r="OPU5669" s="20"/>
      <c r="OPV5669" s="20"/>
      <c r="OPW5669" s="20"/>
      <c r="OPX5669" s="20"/>
      <c r="OPY5669" s="20"/>
      <c r="OPZ5669" s="20"/>
      <c r="OQA5669" s="20"/>
      <c r="OQB5669" s="20"/>
      <c r="OQC5669" s="20"/>
      <c r="OQD5669" s="20"/>
      <c r="OQE5669" s="20"/>
      <c r="OQF5669" s="20"/>
      <c r="OQG5669" s="20"/>
      <c r="OQH5669" s="20"/>
      <c r="OQI5669" s="20"/>
      <c r="OQJ5669" s="20"/>
      <c r="OQK5669" s="20"/>
      <c r="OQL5669" s="20"/>
      <c r="OQM5669" s="20"/>
      <c r="OQN5669" s="20"/>
      <c r="OQO5669" s="20"/>
      <c r="OQP5669" s="20"/>
      <c r="OQQ5669" s="20"/>
      <c r="OQR5669" s="20"/>
      <c r="OQS5669" s="20"/>
      <c r="OQT5669" s="20"/>
      <c r="OQU5669" s="20"/>
      <c r="OQV5669" s="20"/>
      <c r="OQW5669" s="20"/>
      <c r="OQX5669" s="20"/>
      <c r="OQY5669" s="20"/>
      <c r="OQZ5669" s="20"/>
      <c r="ORA5669" s="20"/>
      <c r="ORB5669" s="20"/>
      <c r="ORC5669" s="20"/>
      <c r="ORD5669" s="20"/>
      <c r="ORE5669" s="20"/>
      <c r="ORF5669" s="20"/>
      <c r="ORG5669" s="20"/>
      <c r="ORH5669" s="20"/>
      <c r="ORI5669" s="20"/>
      <c r="ORJ5669" s="20"/>
      <c r="ORK5669" s="20"/>
      <c r="ORL5669" s="20"/>
      <c r="ORM5669" s="20"/>
      <c r="ORN5669" s="20"/>
      <c r="ORO5669" s="20"/>
      <c r="ORP5669" s="20"/>
      <c r="ORQ5669" s="20"/>
      <c r="ORR5669" s="20"/>
      <c r="ORS5669" s="20"/>
      <c r="ORT5669" s="20"/>
      <c r="ORU5669" s="20"/>
      <c r="ORV5669" s="20"/>
      <c r="ORW5669" s="20"/>
      <c r="ORX5669" s="20"/>
      <c r="ORY5669" s="20"/>
      <c r="ORZ5669" s="20"/>
      <c r="OSA5669" s="20"/>
      <c r="OSB5669" s="20"/>
      <c r="OSC5669" s="20"/>
      <c r="OSD5669" s="20"/>
      <c r="OSE5669" s="20"/>
      <c r="OSF5669" s="20"/>
      <c r="OSG5669" s="20"/>
      <c r="OSH5669" s="20"/>
      <c r="OSI5669" s="20"/>
      <c r="OSJ5669" s="20"/>
      <c r="OSK5669" s="20"/>
      <c r="OSL5669" s="20"/>
      <c r="OSM5669" s="20"/>
      <c r="OSN5669" s="20"/>
      <c r="OSO5669" s="20"/>
      <c r="OSP5669" s="20"/>
      <c r="OSQ5669" s="20"/>
      <c r="OSR5669" s="20"/>
      <c r="OSS5669" s="20"/>
      <c r="OST5669" s="20"/>
      <c r="OSU5669" s="20"/>
      <c r="OSV5669" s="20"/>
      <c r="OSW5669" s="20"/>
      <c r="OSX5669" s="20"/>
      <c r="OSY5669" s="20"/>
      <c r="OSZ5669" s="20"/>
      <c r="OTA5669" s="20"/>
      <c r="OTB5669" s="20"/>
      <c r="OTC5669" s="20"/>
      <c r="OTD5669" s="20"/>
      <c r="OTE5669" s="20"/>
      <c r="OTF5669" s="20"/>
      <c r="OTG5669" s="20"/>
      <c r="OTH5669" s="20"/>
      <c r="OTI5669" s="20"/>
      <c r="OTJ5669" s="20"/>
      <c r="OTK5669" s="20"/>
      <c r="OTL5669" s="20"/>
      <c r="OTM5669" s="20"/>
      <c r="OTN5669" s="20"/>
      <c r="OTO5669" s="20"/>
      <c r="OTP5669" s="20"/>
      <c r="OTQ5669" s="20"/>
      <c r="OTR5669" s="20"/>
      <c r="OTS5669" s="20"/>
      <c r="OTT5669" s="20"/>
      <c r="OTU5669" s="20"/>
      <c r="OTV5669" s="20"/>
      <c r="OTW5669" s="20"/>
      <c r="OTX5669" s="20"/>
      <c r="OTY5669" s="20"/>
      <c r="OTZ5669" s="20"/>
      <c r="OUA5669" s="20"/>
      <c r="OUB5669" s="20"/>
      <c r="OUC5669" s="20"/>
      <c r="OUD5669" s="20"/>
      <c r="OUE5669" s="20"/>
      <c r="OUF5669" s="20"/>
      <c r="OUG5669" s="20"/>
      <c r="OUH5669" s="20"/>
      <c r="OUI5669" s="20"/>
      <c r="OUJ5669" s="20"/>
      <c r="OUK5669" s="20"/>
      <c r="OUL5669" s="20"/>
      <c r="OUM5669" s="20"/>
      <c r="OUN5669" s="20"/>
      <c r="OUO5669" s="20"/>
      <c r="OUP5669" s="20"/>
      <c r="OUQ5669" s="20"/>
      <c r="OUR5669" s="20"/>
      <c r="OUS5669" s="20"/>
      <c r="OUT5669" s="20"/>
      <c r="OUU5669" s="20"/>
      <c r="OUV5669" s="20"/>
      <c r="OUW5669" s="20"/>
      <c r="OUX5669" s="20"/>
      <c r="OUY5669" s="20"/>
      <c r="OUZ5669" s="20"/>
      <c r="OVA5669" s="20"/>
      <c r="OVB5669" s="20"/>
      <c r="OVC5669" s="20"/>
      <c r="OVD5669" s="20"/>
      <c r="OVE5669" s="20"/>
      <c r="OVF5669" s="20"/>
      <c r="OVG5669" s="20"/>
      <c r="OVH5669" s="20"/>
      <c r="OVI5669" s="20"/>
      <c r="OVJ5669" s="20"/>
      <c r="OVK5669" s="20"/>
      <c r="OVL5669" s="20"/>
      <c r="OVM5669" s="20"/>
      <c r="OVN5669" s="20"/>
      <c r="OVO5669" s="20"/>
      <c r="OVP5669" s="20"/>
      <c r="OVQ5669" s="20"/>
      <c r="OVR5669" s="20"/>
      <c r="OVS5669" s="20"/>
      <c r="OVT5669" s="20"/>
      <c r="OVU5669" s="20"/>
      <c r="OVV5669" s="20"/>
      <c r="OVW5669" s="20"/>
      <c r="OVX5669" s="20"/>
      <c r="OVY5669" s="20"/>
      <c r="OVZ5669" s="20"/>
      <c r="OWA5669" s="20"/>
      <c r="OWB5669" s="20"/>
      <c r="OWC5669" s="20"/>
      <c r="OWD5669" s="20"/>
      <c r="OWE5669" s="20"/>
      <c r="OWF5669" s="20"/>
      <c r="OWG5669" s="20"/>
      <c r="OWH5669" s="20"/>
      <c r="OWI5669" s="20"/>
      <c r="OWJ5669" s="20"/>
      <c r="OWK5669" s="20"/>
      <c r="OWL5669" s="20"/>
      <c r="OWM5669" s="20"/>
      <c r="OWN5669" s="20"/>
      <c r="OWO5669" s="20"/>
      <c r="OWP5669" s="20"/>
      <c r="OWQ5669" s="20"/>
      <c r="OWR5669" s="20"/>
      <c r="OWS5669" s="20"/>
      <c r="OWT5669" s="20"/>
      <c r="OWU5669" s="20"/>
      <c r="OWV5669" s="20"/>
      <c r="OWW5669" s="20"/>
      <c r="OWX5669" s="20"/>
      <c r="OWY5669" s="20"/>
      <c r="OWZ5669" s="20"/>
      <c r="OXA5669" s="20"/>
      <c r="OXB5669" s="20"/>
      <c r="OXC5669" s="20"/>
      <c r="OXD5669" s="20"/>
      <c r="OXE5669" s="20"/>
      <c r="OXF5669" s="20"/>
      <c r="OXG5669" s="20"/>
      <c r="OXH5669" s="20"/>
      <c r="OXI5669" s="20"/>
      <c r="OXJ5669" s="20"/>
      <c r="OXK5669" s="20"/>
      <c r="OXL5669" s="20"/>
      <c r="OXM5669" s="20"/>
      <c r="OXN5669" s="20"/>
      <c r="OXO5669" s="20"/>
      <c r="OXP5669" s="20"/>
      <c r="OXQ5669" s="20"/>
      <c r="OXR5669" s="20"/>
      <c r="OXS5669" s="20"/>
      <c r="OXT5669" s="20"/>
      <c r="OXU5669" s="20"/>
      <c r="OXV5669" s="20"/>
      <c r="OXW5669" s="20"/>
      <c r="OXX5669" s="20"/>
      <c r="OXY5669" s="20"/>
      <c r="OXZ5669" s="20"/>
      <c r="OYA5669" s="20"/>
      <c r="OYB5669" s="20"/>
      <c r="OYC5669" s="20"/>
      <c r="OYD5669" s="20"/>
      <c r="OYE5669" s="20"/>
      <c r="OYF5669" s="20"/>
      <c r="OYG5669" s="20"/>
      <c r="OYH5669" s="20"/>
      <c r="OYI5669" s="20"/>
      <c r="OYJ5669" s="20"/>
      <c r="OYK5669" s="20"/>
      <c r="OYL5669" s="20"/>
      <c r="OYM5669" s="20"/>
      <c r="OYN5669" s="20"/>
      <c r="OYO5669" s="20"/>
      <c r="OYP5669" s="20"/>
      <c r="OYQ5669" s="20"/>
      <c r="OYR5669" s="20"/>
      <c r="OYS5669" s="20"/>
      <c r="OYT5669" s="20"/>
      <c r="OYU5669" s="20"/>
      <c r="OYV5669" s="20"/>
      <c r="OYW5669" s="20"/>
      <c r="OYX5669" s="20"/>
      <c r="OYY5669" s="20"/>
      <c r="OYZ5669" s="20"/>
      <c r="OZA5669" s="20"/>
      <c r="OZB5669" s="20"/>
      <c r="OZC5669" s="20"/>
      <c r="OZD5669" s="20"/>
      <c r="OZE5669" s="20"/>
      <c r="OZF5669" s="20"/>
      <c r="OZG5669" s="20"/>
      <c r="OZH5669" s="20"/>
      <c r="OZI5669" s="20"/>
      <c r="OZJ5669" s="20"/>
      <c r="OZK5669" s="20"/>
      <c r="OZL5669" s="20"/>
      <c r="OZM5669" s="20"/>
      <c r="OZN5669" s="20"/>
      <c r="OZO5669" s="20"/>
      <c r="OZP5669" s="20"/>
      <c r="OZQ5669" s="20"/>
      <c r="OZR5669" s="20"/>
      <c r="OZS5669" s="20"/>
      <c r="OZT5669" s="20"/>
      <c r="OZU5669" s="20"/>
      <c r="OZV5669" s="20"/>
      <c r="OZW5669" s="20"/>
      <c r="OZX5669" s="20"/>
      <c r="OZY5669" s="20"/>
      <c r="OZZ5669" s="20"/>
      <c r="PAA5669" s="20"/>
      <c r="PAB5669" s="20"/>
      <c r="PAC5669" s="20"/>
      <c r="PAD5669" s="20"/>
      <c r="PAE5669" s="20"/>
      <c r="PAF5669" s="20"/>
      <c r="PAG5669" s="20"/>
      <c r="PAH5669" s="20"/>
      <c r="PAI5669" s="20"/>
      <c r="PAJ5669" s="20"/>
      <c r="PAK5669" s="20"/>
      <c r="PAL5669" s="20"/>
      <c r="PAM5669" s="20"/>
      <c r="PAN5669" s="20"/>
      <c r="PAO5669" s="20"/>
      <c r="PAP5669" s="20"/>
      <c r="PAQ5669" s="20"/>
      <c r="PAR5669" s="20"/>
      <c r="PAS5669" s="20"/>
      <c r="PAT5669" s="20"/>
      <c r="PAU5669" s="20"/>
      <c r="PAV5669" s="20"/>
      <c r="PAW5669" s="20"/>
      <c r="PAX5669" s="20"/>
      <c r="PAY5669" s="20"/>
      <c r="PAZ5669" s="20"/>
      <c r="PBA5669" s="20"/>
      <c r="PBB5669" s="20"/>
      <c r="PBC5669" s="20"/>
      <c r="PBD5669" s="20"/>
      <c r="PBE5669" s="20"/>
      <c r="PBF5669" s="20"/>
      <c r="PBG5669" s="20"/>
      <c r="PBH5669" s="20"/>
      <c r="PBI5669" s="20"/>
      <c r="PBJ5669" s="20"/>
      <c r="PBK5669" s="20"/>
      <c r="PBL5669" s="20"/>
      <c r="PBM5669" s="20"/>
      <c r="PBN5669" s="20"/>
      <c r="PBO5669" s="20"/>
      <c r="PBP5669" s="20"/>
      <c r="PBQ5669" s="20"/>
      <c r="PBR5669" s="20"/>
      <c r="PBS5669" s="20"/>
      <c r="PBT5669" s="20"/>
      <c r="PBU5669" s="20"/>
      <c r="PBV5669" s="20"/>
      <c r="PBW5669" s="20"/>
      <c r="PBX5669" s="20"/>
      <c r="PBY5669" s="20"/>
      <c r="PBZ5669" s="20"/>
      <c r="PCA5669" s="20"/>
      <c r="PCB5669" s="20"/>
      <c r="PCC5669" s="20"/>
      <c r="PCD5669" s="20"/>
      <c r="PCE5669" s="20"/>
      <c r="PCF5669" s="20"/>
      <c r="PCG5669" s="20"/>
      <c r="PCH5669" s="20"/>
      <c r="PCI5669" s="20"/>
      <c r="PCJ5669" s="20"/>
      <c r="PCK5669" s="20"/>
      <c r="PCL5669" s="20"/>
      <c r="PCM5669" s="20"/>
      <c r="PCN5669" s="20"/>
      <c r="PCO5669" s="20"/>
      <c r="PCP5669" s="20"/>
      <c r="PCQ5669" s="20"/>
      <c r="PCR5669" s="20"/>
      <c r="PCS5669" s="20"/>
      <c r="PCT5669" s="20"/>
      <c r="PCU5669" s="20"/>
      <c r="PCV5669" s="20"/>
      <c r="PCW5669" s="20"/>
      <c r="PCX5669" s="20"/>
      <c r="PCY5669" s="20"/>
      <c r="PCZ5669" s="20"/>
      <c r="PDA5669" s="20"/>
      <c r="PDB5669" s="20"/>
      <c r="PDC5669" s="20"/>
      <c r="PDD5669" s="20"/>
      <c r="PDE5669" s="20"/>
      <c r="PDF5669" s="20"/>
      <c r="PDG5669" s="20"/>
      <c r="PDH5669" s="20"/>
      <c r="PDI5669" s="20"/>
      <c r="PDJ5669" s="20"/>
      <c r="PDK5669" s="20"/>
      <c r="PDL5669" s="20"/>
      <c r="PDM5669" s="20"/>
      <c r="PDN5669" s="20"/>
      <c r="PDO5669" s="20"/>
      <c r="PDP5669" s="20"/>
      <c r="PDQ5669" s="20"/>
      <c r="PDR5669" s="20"/>
      <c r="PDS5669" s="20"/>
      <c r="PDT5669" s="20"/>
      <c r="PDU5669" s="20"/>
      <c r="PDV5669" s="20"/>
      <c r="PDW5669" s="20"/>
      <c r="PDX5669" s="20"/>
      <c r="PDY5669" s="20"/>
      <c r="PDZ5669" s="20"/>
      <c r="PEA5669" s="20"/>
      <c r="PEB5669" s="20"/>
      <c r="PEC5669" s="20"/>
      <c r="PED5669" s="20"/>
      <c r="PEE5669" s="20"/>
      <c r="PEF5669" s="20"/>
      <c r="PEG5669" s="20"/>
      <c r="PEH5669" s="20"/>
      <c r="PEI5669" s="20"/>
      <c r="PEJ5669" s="20"/>
      <c r="PEK5669" s="20"/>
      <c r="PEL5669" s="20"/>
      <c r="PEM5669" s="20"/>
      <c r="PEN5669" s="20"/>
      <c r="PEO5669" s="20"/>
      <c r="PEP5669" s="20"/>
      <c r="PEQ5669" s="20"/>
      <c r="PER5669" s="20"/>
      <c r="PES5669" s="20"/>
      <c r="PET5669" s="20"/>
      <c r="PEU5669" s="20"/>
      <c r="PEV5669" s="20"/>
      <c r="PEW5669" s="20"/>
      <c r="PEX5669" s="20"/>
      <c r="PEY5669" s="20"/>
      <c r="PEZ5669" s="20"/>
      <c r="PFA5669" s="20"/>
      <c r="PFB5669" s="20"/>
      <c r="PFC5669" s="20"/>
      <c r="PFD5669" s="20"/>
      <c r="PFE5669" s="20"/>
      <c r="PFF5669" s="20"/>
      <c r="PFG5669" s="20"/>
      <c r="PFH5669" s="20"/>
      <c r="PFI5669" s="20"/>
      <c r="PFJ5669" s="20"/>
      <c r="PFK5669" s="20"/>
      <c r="PFL5669" s="20"/>
      <c r="PFM5669" s="20"/>
      <c r="PFN5669" s="20"/>
      <c r="PFO5669" s="20"/>
      <c r="PFP5669" s="20"/>
      <c r="PFQ5669" s="20"/>
      <c r="PFR5669" s="20"/>
      <c r="PFS5669" s="20"/>
      <c r="PFT5669" s="20"/>
      <c r="PFU5669" s="20"/>
      <c r="PFV5669" s="20"/>
      <c r="PFW5669" s="20"/>
      <c r="PFX5669" s="20"/>
      <c r="PFY5669" s="20"/>
      <c r="PFZ5669" s="20"/>
      <c r="PGA5669" s="20"/>
      <c r="PGB5669" s="20"/>
      <c r="PGC5669" s="20"/>
      <c r="PGD5669" s="20"/>
      <c r="PGE5669" s="20"/>
      <c r="PGF5669" s="20"/>
      <c r="PGG5669" s="20"/>
      <c r="PGH5669" s="20"/>
      <c r="PGI5669" s="20"/>
      <c r="PGJ5669" s="20"/>
      <c r="PGK5669" s="20"/>
      <c r="PGL5669" s="20"/>
      <c r="PGM5669" s="20"/>
      <c r="PGN5669" s="20"/>
      <c r="PGO5669" s="20"/>
      <c r="PGP5669" s="20"/>
      <c r="PGQ5669" s="20"/>
      <c r="PGR5669" s="20"/>
      <c r="PGS5669" s="20"/>
      <c r="PGT5669" s="20"/>
      <c r="PGU5669" s="20"/>
      <c r="PGV5669" s="20"/>
      <c r="PGW5669" s="20"/>
      <c r="PGX5669" s="20"/>
      <c r="PGY5669" s="20"/>
      <c r="PGZ5669" s="20"/>
      <c r="PHA5669" s="20"/>
      <c r="PHB5669" s="20"/>
      <c r="PHC5669" s="20"/>
      <c r="PHD5669" s="20"/>
      <c r="PHE5669" s="20"/>
      <c r="PHF5669" s="20"/>
      <c r="PHG5669" s="20"/>
      <c r="PHH5669" s="20"/>
      <c r="PHI5669" s="20"/>
      <c r="PHJ5669" s="20"/>
      <c r="PHK5669" s="20"/>
      <c r="PHL5669" s="20"/>
      <c r="PHM5669" s="20"/>
      <c r="PHN5669" s="20"/>
      <c r="PHO5669" s="20"/>
      <c r="PHP5669" s="20"/>
      <c r="PHQ5669" s="20"/>
      <c r="PHR5669" s="20"/>
      <c r="PHS5669" s="20"/>
      <c r="PHT5669" s="20"/>
      <c r="PHU5669" s="20"/>
      <c r="PHV5669" s="20"/>
      <c r="PHW5669" s="20"/>
      <c r="PHX5669" s="20"/>
      <c r="PHY5669" s="20"/>
      <c r="PHZ5669" s="20"/>
      <c r="PIA5669" s="20"/>
      <c r="PIB5669" s="20"/>
      <c r="PIC5669" s="20"/>
      <c r="PID5669" s="20"/>
      <c r="PIE5669" s="20"/>
      <c r="PIF5669" s="20"/>
      <c r="PIG5669" s="20"/>
      <c r="PIH5669" s="20"/>
      <c r="PII5669" s="20"/>
      <c r="PIJ5669" s="20"/>
      <c r="PIK5669" s="20"/>
      <c r="PIL5669" s="20"/>
      <c r="PIM5669" s="20"/>
      <c r="PIN5669" s="20"/>
      <c r="PIO5669" s="20"/>
      <c r="PIP5669" s="20"/>
      <c r="PIQ5669" s="20"/>
      <c r="PIR5669" s="20"/>
      <c r="PIS5669" s="20"/>
      <c r="PIT5669" s="20"/>
      <c r="PIU5669" s="20"/>
      <c r="PIV5669" s="20"/>
      <c r="PIW5669" s="20"/>
      <c r="PIX5669" s="20"/>
      <c r="PIY5669" s="20"/>
      <c r="PIZ5669" s="20"/>
      <c r="PJA5669" s="20"/>
      <c r="PJB5669" s="20"/>
      <c r="PJC5669" s="20"/>
      <c r="PJD5669" s="20"/>
      <c r="PJE5669" s="20"/>
      <c r="PJF5669" s="20"/>
      <c r="PJG5669" s="20"/>
      <c r="PJH5669" s="20"/>
      <c r="PJI5669" s="20"/>
      <c r="PJJ5669" s="20"/>
      <c r="PJK5669" s="20"/>
      <c r="PJL5669" s="20"/>
      <c r="PJM5669" s="20"/>
      <c r="PJN5669" s="20"/>
      <c r="PJO5669" s="20"/>
      <c r="PJP5669" s="20"/>
      <c r="PJQ5669" s="20"/>
      <c r="PJR5669" s="20"/>
      <c r="PJS5669" s="20"/>
      <c r="PJT5669" s="20"/>
      <c r="PJU5669" s="20"/>
      <c r="PJV5669" s="20"/>
      <c r="PJW5669" s="20"/>
      <c r="PJX5669" s="20"/>
      <c r="PJY5669" s="20"/>
      <c r="PJZ5669" s="20"/>
      <c r="PKA5669" s="20"/>
      <c r="PKB5669" s="20"/>
      <c r="PKC5669" s="20"/>
      <c r="PKD5669" s="20"/>
      <c r="PKE5669" s="20"/>
      <c r="PKF5669" s="20"/>
      <c r="PKG5669" s="20"/>
      <c r="PKH5669" s="20"/>
      <c r="PKI5669" s="20"/>
      <c r="PKJ5669" s="20"/>
      <c r="PKK5669" s="20"/>
      <c r="PKL5669" s="20"/>
      <c r="PKM5669" s="20"/>
      <c r="PKN5669" s="20"/>
      <c r="PKO5669" s="20"/>
      <c r="PKP5669" s="20"/>
      <c r="PKQ5669" s="20"/>
      <c r="PKR5669" s="20"/>
      <c r="PKS5669" s="20"/>
      <c r="PKT5669" s="20"/>
      <c r="PKU5669" s="20"/>
      <c r="PKV5669" s="20"/>
      <c r="PKW5669" s="20"/>
      <c r="PKX5669" s="20"/>
      <c r="PKY5669" s="20"/>
      <c r="PKZ5669" s="20"/>
      <c r="PLA5669" s="20"/>
      <c r="PLB5669" s="20"/>
      <c r="PLC5669" s="20"/>
      <c r="PLD5669" s="20"/>
      <c r="PLE5669" s="20"/>
      <c r="PLF5669" s="20"/>
      <c r="PLG5669" s="20"/>
      <c r="PLH5669" s="20"/>
      <c r="PLI5669" s="20"/>
      <c r="PLJ5669" s="20"/>
      <c r="PLK5669" s="20"/>
      <c r="PLL5669" s="20"/>
      <c r="PLM5669" s="20"/>
      <c r="PLN5669" s="20"/>
      <c r="PLO5669" s="20"/>
      <c r="PLP5669" s="20"/>
      <c r="PLQ5669" s="20"/>
      <c r="PLR5669" s="20"/>
      <c r="PLS5669" s="20"/>
      <c r="PLT5669" s="20"/>
      <c r="PLU5669" s="20"/>
      <c r="PLV5669" s="20"/>
      <c r="PLW5669" s="20"/>
      <c r="PLX5669" s="20"/>
      <c r="PLY5669" s="20"/>
      <c r="PLZ5669" s="20"/>
      <c r="PMA5669" s="20"/>
      <c r="PMB5669" s="20"/>
      <c r="PMC5669" s="20"/>
      <c r="PMD5669" s="20"/>
      <c r="PME5669" s="20"/>
      <c r="PMF5669" s="20"/>
      <c r="PMG5669" s="20"/>
      <c r="PMH5669" s="20"/>
      <c r="PMI5669" s="20"/>
      <c r="PMJ5669" s="20"/>
      <c r="PMK5669" s="20"/>
      <c r="PML5669" s="20"/>
      <c r="PMM5669" s="20"/>
      <c r="PMN5669" s="20"/>
      <c r="PMO5669" s="20"/>
      <c r="PMP5669" s="20"/>
      <c r="PMQ5669" s="20"/>
      <c r="PMR5669" s="20"/>
      <c r="PMS5669" s="20"/>
      <c r="PMT5669" s="20"/>
      <c r="PMU5669" s="20"/>
      <c r="PMV5669" s="20"/>
      <c r="PMW5669" s="20"/>
      <c r="PMX5669" s="20"/>
      <c r="PMY5669" s="20"/>
      <c r="PMZ5669" s="20"/>
      <c r="PNA5669" s="20"/>
      <c r="PNB5669" s="20"/>
      <c r="PNC5669" s="20"/>
      <c r="PND5669" s="20"/>
      <c r="PNE5669" s="20"/>
      <c r="PNF5669" s="20"/>
      <c r="PNG5669" s="20"/>
      <c r="PNH5669" s="20"/>
      <c r="PNI5669" s="20"/>
      <c r="PNJ5669" s="20"/>
      <c r="PNK5669" s="20"/>
      <c r="PNL5669" s="20"/>
      <c r="PNM5669" s="20"/>
      <c r="PNN5669" s="20"/>
      <c r="PNO5669" s="20"/>
      <c r="PNP5669" s="20"/>
      <c r="PNQ5669" s="20"/>
      <c r="PNR5669" s="20"/>
      <c r="PNS5669" s="20"/>
      <c r="PNT5669" s="20"/>
      <c r="PNU5669" s="20"/>
      <c r="PNV5669" s="20"/>
      <c r="PNW5669" s="20"/>
      <c r="PNX5669" s="20"/>
      <c r="PNY5669" s="20"/>
      <c r="PNZ5669" s="20"/>
      <c r="POA5669" s="20"/>
      <c r="POB5669" s="20"/>
      <c r="POC5669" s="20"/>
      <c r="POD5669" s="20"/>
      <c r="POE5669" s="20"/>
      <c r="POF5669" s="20"/>
      <c r="POG5669" s="20"/>
      <c r="POH5669" s="20"/>
      <c r="POI5669" s="20"/>
      <c r="POJ5669" s="20"/>
      <c r="POK5669" s="20"/>
      <c r="POL5669" s="20"/>
      <c r="POM5669" s="20"/>
      <c r="PON5669" s="20"/>
      <c r="POO5669" s="20"/>
      <c r="POP5669" s="20"/>
      <c r="POQ5669" s="20"/>
      <c r="POR5669" s="20"/>
      <c r="POS5669" s="20"/>
      <c r="POT5669" s="20"/>
      <c r="POU5669" s="20"/>
      <c r="POV5669" s="20"/>
      <c r="POW5669" s="20"/>
      <c r="POX5669" s="20"/>
      <c r="POY5669" s="20"/>
      <c r="POZ5669" s="20"/>
      <c r="PPA5669" s="20"/>
      <c r="PPB5669" s="20"/>
      <c r="PPC5669" s="20"/>
      <c r="PPD5669" s="20"/>
      <c r="PPE5669" s="20"/>
      <c r="PPF5669" s="20"/>
      <c r="PPG5669" s="20"/>
      <c r="PPH5669" s="20"/>
      <c r="PPI5669" s="20"/>
      <c r="PPJ5669" s="20"/>
      <c r="PPK5669" s="20"/>
      <c r="PPL5669" s="20"/>
      <c r="PPM5669" s="20"/>
      <c r="PPN5669" s="20"/>
      <c r="PPO5669" s="20"/>
      <c r="PPP5669" s="20"/>
      <c r="PPQ5669" s="20"/>
      <c r="PPR5669" s="20"/>
      <c r="PPS5669" s="20"/>
      <c r="PPT5669" s="20"/>
      <c r="PPU5669" s="20"/>
      <c r="PPV5669" s="20"/>
      <c r="PPW5669" s="20"/>
      <c r="PPX5669" s="20"/>
      <c r="PPY5669" s="20"/>
      <c r="PPZ5669" s="20"/>
      <c r="PQA5669" s="20"/>
      <c r="PQB5669" s="20"/>
      <c r="PQC5669" s="20"/>
      <c r="PQD5669" s="20"/>
      <c r="PQE5669" s="20"/>
      <c r="PQF5669" s="20"/>
      <c r="PQG5669" s="20"/>
      <c r="PQH5669" s="20"/>
      <c r="PQI5669" s="20"/>
      <c r="PQJ5669" s="20"/>
      <c r="PQK5669" s="20"/>
      <c r="PQL5669" s="20"/>
      <c r="PQM5669" s="20"/>
      <c r="PQN5669" s="20"/>
      <c r="PQO5669" s="20"/>
      <c r="PQP5669" s="20"/>
      <c r="PQQ5669" s="20"/>
      <c r="PQR5669" s="20"/>
      <c r="PQS5669" s="20"/>
      <c r="PQT5669" s="20"/>
      <c r="PQU5669" s="20"/>
      <c r="PQV5669" s="20"/>
      <c r="PQW5669" s="20"/>
      <c r="PQX5669" s="20"/>
      <c r="PQY5669" s="20"/>
      <c r="PQZ5669" s="20"/>
      <c r="PRA5669" s="20"/>
      <c r="PRB5669" s="20"/>
      <c r="PRC5669" s="20"/>
      <c r="PRD5669" s="20"/>
      <c r="PRE5669" s="20"/>
      <c r="PRF5669" s="20"/>
      <c r="PRG5669" s="20"/>
      <c r="PRH5669" s="20"/>
      <c r="PRI5669" s="20"/>
      <c r="PRJ5669" s="20"/>
      <c r="PRK5669" s="20"/>
      <c r="PRL5669" s="20"/>
      <c r="PRM5669" s="20"/>
      <c r="PRN5669" s="20"/>
      <c r="PRO5669" s="20"/>
      <c r="PRP5669" s="20"/>
      <c r="PRQ5669" s="20"/>
      <c r="PRR5669" s="20"/>
      <c r="PRS5669" s="20"/>
      <c r="PRT5669" s="20"/>
      <c r="PRU5669" s="20"/>
      <c r="PRV5669" s="20"/>
      <c r="PRW5669" s="20"/>
      <c r="PRX5669" s="20"/>
      <c r="PRY5669" s="20"/>
      <c r="PRZ5669" s="20"/>
      <c r="PSA5669" s="20"/>
      <c r="PSB5669" s="20"/>
      <c r="PSC5669" s="20"/>
      <c r="PSD5669" s="20"/>
      <c r="PSE5669" s="20"/>
      <c r="PSF5669" s="20"/>
      <c r="PSG5669" s="20"/>
      <c r="PSH5669" s="20"/>
      <c r="PSI5669" s="20"/>
      <c r="PSJ5669" s="20"/>
      <c r="PSK5669" s="20"/>
      <c r="PSL5669" s="20"/>
      <c r="PSM5669" s="20"/>
      <c r="PSN5669" s="20"/>
      <c r="PSO5669" s="20"/>
      <c r="PSP5669" s="20"/>
      <c r="PSQ5669" s="20"/>
      <c r="PSR5669" s="20"/>
      <c r="PSS5669" s="20"/>
      <c r="PST5669" s="20"/>
      <c r="PSU5669" s="20"/>
      <c r="PSV5669" s="20"/>
      <c r="PSW5669" s="20"/>
      <c r="PSX5669" s="20"/>
      <c r="PSY5669" s="20"/>
      <c r="PSZ5669" s="20"/>
      <c r="PTA5669" s="20"/>
      <c r="PTB5669" s="20"/>
      <c r="PTC5669" s="20"/>
      <c r="PTD5669" s="20"/>
      <c r="PTE5669" s="20"/>
      <c r="PTF5669" s="20"/>
      <c r="PTG5669" s="20"/>
      <c r="PTH5669" s="20"/>
      <c r="PTI5669" s="20"/>
      <c r="PTJ5669" s="20"/>
      <c r="PTK5669" s="20"/>
      <c r="PTL5669" s="20"/>
      <c r="PTM5669" s="20"/>
      <c r="PTN5669" s="20"/>
      <c r="PTO5669" s="20"/>
      <c r="PTP5669" s="20"/>
      <c r="PTQ5669" s="20"/>
      <c r="PTR5669" s="20"/>
      <c r="PTS5669" s="20"/>
      <c r="PTT5669" s="20"/>
      <c r="PTU5669" s="20"/>
      <c r="PTV5669" s="20"/>
      <c r="PTW5669" s="20"/>
      <c r="PTX5669" s="20"/>
      <c r="PTY5669" s="20"/>
      <c r="PTZ5669" s="20"/>
      <c r="PUA5669" s="20"/>
      <c r="PUB5669" s="20"/>
      <c r="PUC5669" s="20"/>
      <c r="PUD5669" s="20"/>
      <c r="PUE5669" s="20"/>
      <c r="PUF5669" s="20"/>
      <c r="PUG5669" s="20"/>
      <c r="PUH5669" s="20"/>
      <c r="PUI5669" s="20"/>
      <c r="PUJ5669" s="20"/>
      <c r="PUK5669" s="20"/>
      <c r="PUL5669" s="20"/>
      <c r="PUM5669" s="20"/>
      <c r="PUN5669" s="20"/>
      <c r="PUO5669" s="20"/>
      <c r="PUP5669" s="20"/>
      <c r="PUQ5669" s="20"/>
      <c r="PUR5669" s="20"/>
      <c r="PUS5669" s="20"/>
      <c r="PUT5669" s="20"/>
      <c r="PUU5669" s="20"/>
      <c r="PUV5669" s="20"/>
      <c r="PUW5669" s="20"/>
      <c r="PUX5669" s="20"/>
      <c r="PUY5669" s="20"/>
      <c r="PUZ5669" s="20"/>
      <c r="PVA5669" s="20"/>
      <c r="PVB5669" s="20"/>
      <c r="PVC5669" s="20"/>
      <c r="PVD5669" s="20"/>
      <c r="PVE5669" s="20"/>
      <c r="PVF5669" s="20"/>
      <c r="PVG5669" s="20"/>
      <c r="PVH5669" s="20"/>
      <c r="PVI5669" s="20"/>
      <c r="PVJ5669" s="20"/>
      <c r="PVK5669" s="20"/>
      <c r="PVL5669" s="20"/>
      <c r="PVM5669" s="20"/>
      <c r="PVN5669" s="20"/>
      <c r="PVO5669" s="20"/>
      <c r="PVP5669" s="20"/>
      <c r="PVQ5669" s="20"/>
      <c r="PVR5669" s="20"/>
      <c r="PVS5669" s="20"/>
      <c r="PVT5669" s="20"/>
      <c r="PVU5669" s="20"/>
      <c r="PVV5669" s="20"/>
      <c r="PVW5669" s="20"/>
      <c r="PVX5669" s="20"/>
      <c r="PVY5669" s="20"/>
      <c r="PVZ5669" s="20"/>
      <c r="PWA5669" s="20"/>
      <c r="PWB5669" s="20"/>
      <c r="PWC5669" s="20"/>
      <c r="PWD5669" s="20"/>
      <c r="PWE5669" s="20"/>
      <c r="PWF5669" s="20"/>
      <c r="PWG5669" s="20"/>
      <c r="PWH5669" s="20"/>
      <c r="PWI5669" s="20"/>
      <c r="PWJ5669" s="20"/>
      <c r="PWK5669" s="20"/>
      <c r="PWL5669" s="20"/>
      <c r="PWM5669" s="20"/>
      <c r="PWN5669" s="20"/>
      <c r="PWO5669" s="20"/>
      <c r="PWP5669" s="20"/>
      <c r="PWQ5669" s="20"/>
      <c r="PWR5669" s="20"/>
      <c r="PWS5669" s="20"/>
      <c r="PWT5669" s="20"/>
      <c r="PWU5669" s="20"/>
      <c r="PWV5669" s="20"/>
      <c r="PWW5669" s="20"/>
      <c r="PWX5669" s="20"/>
      <c r="PWY5669" s="20"/>
      <c r="PWZ5669" s="20"/>
      <c r="PXA5669" s="20"/>
      <c r="PXB5669" s="20"/>
      <c r="PXC5669" s="20"/>
      <c r="PXD5669" s="20"/>
      <c r="PXE5669" s="20"/>
      <c r="PXF5669" s="20"/>
      <c r="PXG5669" s="20"/>
      <c r="PXH5669" s="20"/>
      <c r="PXI5669" s="20"/>
      <c r="PXJ5669" s="20"/>
      <c r="PXK5669" s="20"/>
      <c r="PXL5669" s="20"/>
      <c r="PXM5669" s="20"/>
      <c r="PXN5669" s="20"/>
      <c r="PXO5669" s="20"/>
      <c r="PXP5669" s="20"/>
      <c r="PXQ5669" s="20"/>
      <c r="PXR5669" s="20"/>
      <c r="PXS5669" s="20"/>
      <c r="PXT5669" s="20"/>
      <c r="PXU5669" s="20"/>
      <c r="PXV5669" s="20"/>
      <c r="PXW5669" s="20"/>
      <c r="PXX5669" s="20"/>
      <c r="PXY5669" s="20"/>
      <c r="PXZ5669" s="20"/>
      <c r="PYA5669" s="20"/>
      <c r="PYB5669" s="20"/>
      <c r="PYC5669" s="20"/>
      <c r="PYD5669" s="20"/>
      <c r="PYE5669" s="20"/>
      <c r="PYF5669" s="20"/>
      <c r="PYG5669" s="20"/>
      <c r="PYH5669" s="20"/>
      <c r="PYI5669" s="20"/>
      <c r="PYJ5669" s="20"/>
      <c r="PYK5669" s="20"/>
      <c r="PYL5669" s="20"/>
      <c r="PYM5669" s="20"/>
      <c r="PYN5669" s="20"/>
      <c r="PYO5669" s="20"/>
      <c r="PYP5669" s="20"/>
      <c r="PYQ5669" s="20"/>
      <c r="PYR5669" s="20"/>
      <c r="PYS5669" s="20"/>
      <c r="PYT5669" s="20"/>
      <c r="PYU5669" s="20"/>
      <c r="PYV5669" s="20"/>
      <c r="PYW5669" s="20"/>
      <c r="PYX5669" s="20"/>
      <c r="PYY5669" s="20"/>
      <c r="PYZ5669" s="20"/>
      <c r="PZA5669" s="20"/>
      <c r="PZB5669" s="20"/>
      <c r="PZC5669" s="20"/>
      <c r="PZD5669" s="20"/>
      <c r="PZE5669" s="20"/>
      <c r="PZF5669" s="20"/>
      <c r="PZG5669" s="20"/>
      <c r="PZH5669" s="20"/>
      <c r="PZI5669" s="20"/>
      <c r="PZJ5669" s="20"/>
      <c r="PZK5669" s="20"/>
      <c r="PZL5669" s="20"/>
      <c r="PZM5669" s="20"/>
      <c r="PZN5669" s="20"/>
      <c r="PZO5669" s="20"/>
      <c r="PZP5669" s="20"/>
      <c r="PZQ5669" s="20"/>
      <c r="PZR5669" s="20"/>
      <c r="PZS5669" s="20"/>
      <c r="PZT5669" s="20"/>
      <c r="PZU5669" s="20"/>
      <c r="PZV5669" s="20"/>
      <c r="PZW5669" s="20"/>
      <c r="PZX5669" s="20"/>
      <c r="PZY5669" s="20"/>
      <c r="PZZ5669" s="20"/>
      <c r="QAA5669" s="20"/>
      <c r="QAB5669" s="20"/>
      <c r="QAC5669" s="20"/>
      <c r="QAD5669" s="20"/>
      <c r="QAE5669" s="20"/>
      <c r="QAF5669" s="20"/>
      <c r="QAG5669" s="20"/>
      <c r="QAH5669" s="20"/>
      <c r="QAI5669" s="20"/>
      <c r="QAJ5669" s="20"/>
      <c r="QAK5669" s="20"/>
      <c r="QAL5669" s="20"/>
      <c r="QAM5669" s="20"/>
      <c r="QAN5669" s="20"/>
      <c r="QAO5669" s="20"/>
      <c r="QAP5669" s="20"/>
      <c r="QAQ5669" s="20"/>
      <c r="QAR5669" s="20"/>
      <c r="QAS5669" s="20"/>
      <c r="QAT5669" s="20"/>
      <c r="QAU5669" s="20"/>
      <c r="QAV5669" s="20"/>
      <c r="QAW5669" s="20"/>
      <c r="QAX5669" s="20"/>
      <c r="QAY5669" s="20"/>
      <c r="QAZ5669" s="20"/>
      <c r="QBA5669" s="20"/>
      <c r="QBB5669" s="20"/>
      <c r="QBC5669" s="20"/>
      <c r="QBD5669" s="20"/>
      <c r="QBE5669" s="20"/>
      <c r="QBF5669" s="20"/>
      <c r="QBG5669" s="20"/>
      <c r="QBH5669" s="20"/>
      <c r="QBI5669" s="20"/>
      <c r="QBJ5669" s="20"/>
      <c r="QBK5669" s="20"/>
      <c r="QBL5669" s="20"/>
      <c r="QBM5669" s="20"/>
      <c r="QBN5669" s="20"/>
      <c r="QBO5669" s="20"/>
      <c r="QBP5669" s="20"/>
      <c r="QBQ5669" s="20"/>
      <c r="QBR5669" s="20"/>
      <c r="QBS5669" s="20"/>
      <c r="QBT5669" s="20"/>
      <c r="QBU5669" s="20"/>
      <c r="QBV5669" s="20"/>
      <c r="QBW5669" s="20"/>
      <c r="QBX5669" s="20"/>
      <c r="QBY5669" s="20"/>
      <c r="QBZ5669" s="20"/>
      <c r="QCA5669" s="20"/>
      <c r="QCB5669" s="20"/>
      <c r="QCC5669" s="20"/>
      <c r="QCD5669" s="20"/>
      <c r="QCE5669" s="20"/>
      <c r="QCF5669" s="20"/>
      <c r="QCG5669" s="20"/>
      <c r="QCH5669" s="20"/>
      <c r="QCI5669" s="20"/>
      <c r="QCJ5669" s="20"/>
      <c r="QCK5669" s="20"/>
      <c r="QCL5669" s="20"/>
      <c r="QCM5669" s="20"/>
      <c r="QCN5669" s="20"/>
      <c r="QCO5669" s="20"/>
      <c r="QCP5669" s="20"/>
      <c r="QCQ5669" s="20"/>
      <c r="QCR5669" s="20"/>
      <c r="QCS5669" s="20"/>
      <c r="QCT5669" s="20"/>
      <c r="QCU5669" s="20"/>
      <c r="QCV5669" s="20"/>
      <c r="QCW5669" s="20"/>
      <c r="QCX5669" s="20"/>
      <c r="QCY5669" s="20"/>
      <c r="QCZ5669" s="20"/>
      <c r="QDA5669" s="20"/>
      <c r="QDB5669" s="20"/>
      <c r="QDC5669" s="20"/>
      <c r="QDD5669" s="20"/>
      <c r="QDE5669" s="20"/>
      <c r="QDF5669" s="20"/>
      <c r="QDG5669" s="20"/>
      <c r="QDH5669" s="20"/>
      <c r="QDI5669" s="20"/>
      <c r="QDJ5669" s="20"/>
      <c r="QDK5669" s="20"/>
      <c r="QDL5669" s="20"/>
      <c r="QDM5669" s="20"/>
      <c r="QDN5669" s="20"/>
      <c r="QDO5669" s="20"/>
      <c r="QDP5669" s="20"/>
      <c r="QDQ5669" s="20"/>
      <c r="QDR5669" s="20"/>
      <c r="QDS5669" s="20"/>
      <c r="QDT5669" s="20"/>
      <c r="QDU5669" s="20"/>
      <c r="QDV5669" s="20"/>
      <c r="QDW5669" s="20"/>
      <c r="QDX5669" s="20"/>
      <c r="QDY5669" s="20"/>
      <c r="QDZ5669" s="20"/>
      <c r="QEA5669" s="20"/>
      <c r="QEB5669" s="20"/>
      <c r="QEC5669" s="20"/>
      <c r="QED5669" s="20"/>
      <c r="QEE5669" s="20"/>
      <c r="QEF5669" s="20"/>
      <c r="QEG5669" s="20"/>
      <c r="QEH5669" s="20"/>
      <c r="QEI5669" s="20"/>
      <c r="QEJ5669" s="20"/>
      <c r="QEK5669" s="20"/>
      <c r="QEL5669" s="20"/>
      <c r="QEM5669" s="20"/>
      <c r="QEN5669" s="20"/>
      <c r="QEO5669" s="20"/>
      <c r="QEP5669" s="20"/>
      <c r="QEQ5669" s="20"/>
      <c r="QER5669" s="20"/>
      <c r="QES5669" s="20"/>
      <c r="QET5669" s="20"/>
      <c r="QEU5669" s="20"/>
      <c r="QEV5669" s="20"/>
      <c r="QEW5669" s="20"/>
      <c r="QEX5669" s="20"/>
      <c r="QEY5669" s="20"/>
      <c r="QEZ5669" s="20"/>
      <c r="QFA5669" s="20"/>
      <c r="QFB5669" s="20"/>
      <c r="QFC5669" s="20"/>
      <c r="QFD5669" s="20"/>
      <c r="QFE5669" s="20"/>
      <c r="QFF5669" s="20"/>
      <c r="QFG5669" s="20"/>
      <c r="QFH5669" s="20"/>
      <c r="QFI5669" s="20"/>
      <c r="QFJ5669" s="20"/>
      <c r="QFK5669" s="20"/>
      <c r="QFL5669" s="20"/>
      <c r="QFM5669" s="20"/>
      <c r="QFN5669" s="20"/>
      <c r="QFO5669" s="20"/>
      <c r="QFP5669" s="20"/>
      <c r="QFQ5669" s="20"/>
      <c r="QFR5669" s="20"/>
      <c r="QFS5669" s="20"/>
      <c r="QFT5669" s="20"/>
      <c r="QFU5669" s="20"/>
      <c r="QFV5669" s="20"/>
      <c r="QFW5669" s="20"/>
      <c r="QFX5669" s="20"/>
      <c r="QFY5669" s="20"/>
      <c r="QFZ5669" s="20"/>
      <c r="QGA5669" s="20"/>
      <c r="QGB5669" s="20"/>
      <c r="QGC5669" s="20"/>
      <c r="QGD5669" s="20"/>
      <c r="QGE5669" s="20"/>
      <c r="QGF5669" s="20"/>
      <c r="QGG5669" s="20"/>
      <c r="QGH5669" s="20"/>
      <c r="QGI5669" s="20"/>
      <c r="QGJ5669" s="20"/>
      <c r="QGK5669" s="20"/>
      <c r="QGL5669" s="20"/>
      <c r="QGM5669" s="20"/>
      <c r="QGN5669" s="20"/>
      <c r="QGO5669" s="20"/>
      <c r="QGP5669" s="20"/>
      <c r="QGQ5669" s="20"/>
      <c r="QGR5669" s="20"/>
      <c r="QGS5669" s="20"/>
      <c r="QGT5669" s="20"/>
      <c r="QGU5669" s="20"/>
      <c r="QGV5669" s="20"/>
      <c r="QGW5669" s="20"/>
      <c r="QGX5669" s="20"/>
      <c r="QGY5669" s="20"/>
      <c r="QGZ5669" s="20"/>
      <c r="QHA5669" s="20"/>
      <c r="QHB5669" s="20"/>
      <c r="QHC5669" s="20"/>
      <c r="QHD5669" s="20"/>
      <c r="QHE5669" s="20"/>
      <c r="QHF5669" s="20"/>
      <c r="QHG5669" s="20"/>
      <c r="QHH5669" s="20"/>
      <c r="QHI5669" s="20"/>
      <c r="QHJ5669" s="20"/>
      <c r="QHK5669" s="20"/>
      <c r="QHL5669" s="20"/>
      <c r="QHM5669" s="20"/>
      <c r="QHN5669" s="20"/>
      <c r="QHO5669" s="20"/>
      <c r="QHP5669" s="20"/>
      <c r="QHQ5669" s="20"/>
      <c r="QHR5669" s="20"/>
      <c r="QHS5669" s="20"/>
      <c r="QHT5669" s="20"/>
      <c r="QHU5669" s="20"/>
      <c r="QHV5669" s="20"/>
      <c r="QHW5669" s="20"/>
      <c r="QHX5669" s="20"/>
      <c r="QHY5669" s="20"/>
      <c r="QHZ5669" s="20"/>
      <c r="QIA5669" s="20"/>
      <c r="QIB5669" s="20"/>
      <c r="QIC5669" s="20"/>
      <c r="QID5669" s="20"/>
      <c r="QIE5669" s="20"/>
      <c r="QIF5669" s="20"/>
      <c r="QIG5669" s="20"/>
      <c r="QIH5669" s="20"/>
      <c r="QII5669" s="20"/>
      <c r="QIJ5669" s="20"/>
      <c r="QIK5669" s="20"/>
      <c r="QIL5669" s="20"/>
      <c r="QIM5669" s="20"/>
      <c r="QIN5669" s="20"/>
      <c r="QIO5669" s="20"/>
      <c r="QIP5669" s="20"/>
      <c r="QIQ5669" s="20"/>
      <c r="QIR5669" s="20"/>
      <c r="QIS5669" s="20"/>
      <c r="QIT5669" s="20"/>
      <c r="QIU5669" s="20"/>
      <c r="QIV5669" s="20"/>
      <c r="QIW5669" s="20"/>
      <c r="QIX5669" s="20"/>
      <c r="QIY5669" s="20"/>
      <c r="QIZ5669" s="20"/>
      <c r="QJA5669" s="20"/>
      <c r="QJB5669" s="20"/>
      <c r="QJC5669" s="20"/>
      <c r="QJD5669" s="20"/>
      <c r="QJE5669" s="20"/>
      <c r="QJF5669" s="20"/>
      <c r="QJG5669" s="20"/>
      <c r="QJH5669" s="20"/>
      <c r="QJI5669" s="20"/>
      <c r="QJJ5669" s="20"/>
      <c r="QJK5669" s="20"/>
      <c r="QJL5669" s="20"/>
      <c r="QJM5669" s="20"/>
      <c r="QJN5669" s="20"/>
      <c r="QJO5669" s="20"/>
      <c r="QJP5669" s="20"/>
      <c r="QJQ5669" s="20"/>
      <c r="QJR5669" s="20"/>
      <c r="QJS5669" s="20"/>
      <c r="QJT5669" s="20"/>
      <c r="QJU5669" s="20"/>
      <c r="QJV5669" s="20"/>
      <c r="QJW5669" s="20"/>
      <c r="QJX5669" s="20"/>
      <c r="QJY5669" s="20"/>
      <c r="QJZ5669" s="20"/>
      <c r="QKA5669" s="20"/>
      <c r="QKB5669" s="20"/>
      <c r="QKC5669" s="20"/>
      <c r="QKD5669" s="20"/>
      <c r="QKE5669" s="20"/>
      <c r="QKF5669" s="20"/>
      <c r="QKG5669" s="20"/>
      <c r="QKH5669" s="20"/>
      <c r="QKI5669" s="20"/>
      <c r="QKJ5669" s="20"/>
      <c r="QKK5669" s="20"/>
      <c r="QKL5669" s="20"/>
      <c r="QKM5669" s="20"/>
      <c r="QKN5669" s="20"/>
      <c r="QKO5669" s="20"/>
      <c r="QKP5669" s="20"/>
      <c r="QKQ5669" s="20"/>
      <c r="QKR5669" s="20"/>
      <c r="QKS5669" s="20"/>
      <c r="QKT5669" s="20"/>
      <c r="QKU5669" s="20"/>
      <c r="QKV5669" s="20"/>
      <c r="QKW5669" s="20"/>
      <c r="QKX5669" s="20"/>
      <c r="QKY5669" s="20"/>
      <c r="QKZ5669" s="20"/>
      <c r="QLA5669" s="20"/>
      <c r="QLB5669" s="20"/>
      <c r="QLC5669" s="20"/>
      <c r="QLD5669" s="20"/>
      <c r="QLE5669" s="20"/>
      <c r="QLF5669" s="20"/>
      <c r="QLG5669" s="20"/>
      <c r="QLH5669" s="20"/>
      <c r="QLI5669" s="20"/>
      <c r="QLJ5669" s="20"/>
      <c r="QLK5669" s="20"/>
      <c r="QLL5669" s="20"/>
      <c r="QLM5669" s="20"/>
      <c r="QLN5669" s="20"/>
      <c r="QLO5669" s="20"/>
      <c r="QLP5669" s="20"/>
      <c r="QLQ5669" s="20"/>
      <c r="QLR5669" s="20"/>
      <c r="QLS5669" s="20"/>
      <c r="QLT5669" s="20"/>
      <c r="QLU5669" s="20"/>
      <c r="QLV5669" s="20"/>
      <c r="QLW5669" s="20"/>
      <c r="QLX5669" s="20"/>
      <c r="QLY5669" s="20"/>
      <c r="QLZ5669" s="20"/>
      <c r="QMA5669" s="20"/>
      <c r="QMB5669" s="20"/>
      <c r="QMC5669" s="20"/>
      <c r="QMD5669" s="20"/>
      <c r="QME5669" s="20"/>
      <c r="QMF5669" s="20"/>
      <c r="QMG5669" s="20"/>
      <c r="QMH5669" s="20"/>
      <c r="QMI5669" s="20"/>
      <c r="QMJ5669" s="20"/>
      <c r="QMK5669" s="20"/>
      <c r="QML5669" s="20"/>
      <c r="QMM5669" s="20"/>
      <c r="QMN5669" s="20"/>
      <c r="QMO5669" s="20"/>
      <c r="QMP5669" s="20"/>
      <c r="QMQ5669" s="20"/>
      <c r="QMR5669" s="20"/>
      <c r="QMS5669" s="20"/>
      <c r="QMT5669" s="20"/>
      <c r="QMU5669" s="20"/>
      <c r="QMV5669" s="20"/>
      <c r="QMW5669" s="20"/>
      <c r="QMX5669" s="20"/>
      <c r="QMY5669" s="20"/>
      <c r="QMZ5669" s="20"/>
      <c r="QNA5669" s="20"/>
      <c r="QNB5669" s="20"/>
      <c r="QNC5669" s="20"/>
      <c r="QND5669" s="20"/>
      <c r="QNE5669" s="20"/>
      <c r="QNF5669" s="20"/>
      <c r="QNG5669" s="20"/>
      <c r="QNH5669" s="20"/>
      <c r="QNI5669" s="20"/>
      <c r="QNJ5669" s="20"/>
      <c r="QNK5669" s="20"/>
      <c r="QNL5669" s="20"/>
      <c r="QNM5669" s="20"/>
      <c r="QNN5669" s="20"/>
      <c r="QNO5669" s="20"/>
      <c r="QNP5669" s="20"/>
      <c r="QNQ5669" s="20"/>
      <c r="QNR5669" s="20"/>
      <c r="QNS5669" s="20"/>
      <c r="QNT5669" s="20"/>
      <c r="QNU5669" s="20"/>
      <c r="QNV5669" s="20"/>
      <c r="QNW5669" s="20"/>
      <c r="QNX5669" s="20"/>
      <c r="QNY5669" s="20"/>
      <c r="QNZ5669" s="20"/>
      <c r="QOA5669" s="20"/>
      <c r="QOB5669" s="20"/>
      <c r="QOC5669" s="20"/>
      <c r="QOD5669" s="20"/>
      <c r="QOE5669" s="20"/>
      <c r="QOF5669" s="20"/>
      <c r="QOG5669" s="20"/>
      <c r="QOH5669" s="20"/>
      <c r="QOI5669" s="20"/>
      <c r="QOJ5669" s="20"/>
      <c r="QOK5669" s="20"/>
      <c r="QOL5669" s="20"/>
      <c r="QOM5669" s="20"/>
      <c r="QON5669" s="20"/>
      <c r="QOO5669" s="20"/>
      <c r="QOP5669" s="20"/>
      <c r="QOQ5669" s="20"/>
      <c r="QOR5669" s="20"/>
      <c r="QOS5669" s="20"/>
      <c r="QOT5669" s="20"/>
      <c r="QOU5669" s="20"/>
      <c r="QOV5669" s="20"/>
      <c r="QOW5669" s="20"/>
      <c r="QOX5669" s="20"/>
      <c r="QOY5669" s="20"/>
      <c r="QOZ5669" s="20"/>
      <c r="QPA5669" s="20"/>
      <c r="QPB5669" s="20"/>
      <c r="QPC5669" s="20"/>
      <c r="QPD5669" s="20"/>
      <c r="QPE5669" s="20"/>
      <c r="QPF5669" s="20"/>
      <c r="QPG5669" s="20"/>
      <c r="QPH5669" s="20"/>
      <c r="QPI5669" s="20"/>
      <c r="QPJ5669" s="20"/>
      <c r="QPK5669" s="20"/>
      <c r="QPL5669" s="20"/>
      <c r="QPM5669" s="20"/>
      <c r="QPN5669" s="20"/>
      <c r="QPO5669" s="20"/>
      <c r="QPP5669" s="20"/>
      <c r="QPQ5669" s="20"/>
      <c r="QPR5669" s="20"/>
      <c r="QPS5669" s="20"/>
      <c r="QPT5669" s="20"/>
      <c r="QPU5669" s="20"/>
      <c r="QPV5669" s="20"/>
      <c r="QPW5669" s="20"/>
      <c r="QPX5669" s="20"/>
      <c r="QPY5669" s="20"/>
      <c r="QPZ5669" s="20"/>
      <c r="QQA5669" s="20"/>
      <c r="QQB5669" s="20"/>
      <c r="QQC5669" s="20"/>
      <c r="QQD5669" s="20"/>
      <c r="QQE5669" s="20"/>
      <c r="QQF5669" s="20"/>
      <c r="QQG5669" s="20"/>
      <c r="QQH5669" s="20"/>
      <c r="QQI5669" s="20"/>
      <c r="QQJ5669" s="20"/>
      <c r="QQK5669" s="20"/>
      <c r="QQL5669" s="20"/>
      <c r="QQM5669" s="20"/>
      <c r="QQN5669" s="20"/>
      <c r="QQO5669" s="20"/>
      <c r="QQP5669" s="20"/>
      <c r="QQQ5669" s="20"/>
      <c r="QQR5669" s="20"/>
      <c r="QQS5669" s="20"/>
      <c r="QQT5669" s="20"/>
      <c r="QQU5669" s="20"/>
      <c r="QQV5669" s="20"/>
      <c r="QQW5669" s="20"/>
      <c r="QQX5669" s="20"/>
      <c r="QQY5669" s="20"/>
      <c r="QQZ5669" s="20"/>
      <c r="QRA5669" s="20"/>
      <c r="QRB5669" s="20"/>
      <c r="QRC5669" s="20"/>
      <c r="QRD5669" s="20"/>
      <c r="QRE5669" s="20"/>
      <c r="QRF5669" s="20"/>
      <c r="QRG5669" s="20"/>
      <c r="QRH5669" s="20"/>
      <c r="QRI5669" s="20"/>
      <c r="QRJ5669" s="20"/>
      <c r="QRK5669" s="20"/>
      <c r="QRL5669" s="20"/>
      <c r="QRM5669" s="20"/>
      <c r="QRN5669" s="20"/>
      <c r="QRO5669" s="20"/>
      <c r="QRP5669" s="20"/>
      <c r="QRQ5669" s="20"/>
      <c r="QRR5669" s="20"/>
      <c r="QRS5669" s="20"/>
      <c r="QRT5669" s="20"/>
      <c r="QRU5669" s="20"/>
      <c r="QRV5669" s="20"/>
      <c r="QRW5669" s="20"/>
      <c r="QRX5669" s="20"/>
      <c r="QRY5669" s="20"/>
      <c r="QRZ5669" s="20"/>
      <c r="QSA5669" s="20"/>
      <c r="QSB5669" s="20"/>
      <c r="QSC5669" s="20"/>
      <c r="QSD5669" s="20"/>
      <c r="QSE5669" s="20"/>
      <c r="QSF5669" s="20"/>
      <c r="QSG5669" s="20"/>
      <c r="QSH5669" s="20"/>
      <c r="QSI5669" s="20"/>
      <c r="QSJ5669" s="20"/>
      <c r="QSK5669" s="20"/>
      <c r="QSL5669" s="20"/>
      <c r="QSM5669" s="20"/>
      <c r="QSN5669" s="20"/>
      <c r="QSO5669" s="20"/>
      <c r="QSP5669" s="20"/>
      <c r="QSQ5669" s="20"/>
      <c r="QSR5669" s="20"/>
      <c r="QSS5669" s="20"/>
      <c r="QST5669" s="20"/>
      <c r="QSU5669" s="20"/>
      <c r="QSV5669" s="20"/>
      <c r="QSW5669" s="20"/>
      <c r="QSX5669" s="20"/>
      <c r="QSY5669" s="20"/>
      <c r="QSZ5669" s="20"/>
      <c r="QTA5669" s="20"/>
      <c r="QTB5669" s="20"/>
      <c r="QTC5669" s="20"/>
      <c r="QTD5669" s="20"/>
      <c r="QTE5669" s="20"/>
      <c r="QTF5669" s="20"/>
      <c r="QTG5669" s="20"/>
      <c r="QTH5669" s="20"/>
      <c r="QTI5669" s="20"/>
      <c r="QTJ5669" s="20"/>
      <c r="QTK5669" s="20"/>
      <c r="QTL5669" s="20"/>
      <c r="QTM5669" s="20"/>
      <c r="QTN5669" s="20"/>
      <c r="QTO5669" s="20"/>
      <c r="QTP5669" s="20"/>
      <c r="QTQ5669" s="20"/>
      <c r="QTR5669" s="20"/>
      <c r="QTS5669" s="20"/>
      <c r="QTT5669" s="20"/>
      <c r="QTU5669" s="20"/>
      <c r="QTV5669" s="20"/>
      <c r="QTW5669" s="20"/>
      <c r="QTX5669" s="20"/>
      <c r="QTY5669" s="20"/>
      <c r="QTZ5669" s="20"/>
      <c r="QUA5669" s="20"/>
      <c r="QUB5669" s="20"/>
      <c r="QUC5669" s="20"/>
      <c r="QUD5669" s="20"/>
      <c r="QUE5669" s="20"/>
      <c r="QUF5669" s="20"/>
      <c r="QUG5669" s="20"/>
      <c r="QUH5669" s="20"/>
      <c r="QUI5669" s="20"/>
      <c r="QUJ5669" s="20"/>
      <c r="QUK5669" s="20"/>
      <c r="QUL5669" s="20"/>
      <c r="QUM5669" s="20"/>
      <c r="QUN5669" s="20"/>
      <c r="QUO5669" s="20"/>
      <c r="QUP5669" s="20"/>
      <c r="QUQ5669" s="20"/>
      <c r="QUR5669" s="20"/>
      <c r="QUS5669" s="20"/>
      <c r="QUT5669" s="20"/>
      <c r="QUU5669" s="20"/>
      <c r="QUV5669" s="20"/>
      <c r="QUW5669" s="20"/>
      <c r="QUX5669" s="20"/>
      <c r="QUY5669" s="20"/>
      <c r="QUZ5669" s="20"/>
      <c r="QVA5669" s="20"/>
      <c r="QVB5669" s="20"/>
      <c r="QVC5669" s="20"/>
      <c r="QVD5669" s="20"/>
      <c r="QVE5669" s="20"/>
      <c r="QVF5669" s="20"/>
      <c r="QVG5669" s="20"/>
      <c r="QVH5669" s="20"/>
      <c r="QVI5669" s="20"/>
      <c r="QVJ5669" s="20"/>
      <c r="QVK5669" s="20"/>
      <c r="QVL5669" s="20"/>
      <c r="QVM5669" s="20"/>
      <c r="QVN5669" s="20"/>
      <c r="QVO5669" s="20"/>
      <c r="QVP5669" s="20"/>
      <c r="QVQ5669" s="20"/>
      <c r="QVR5669" s="20"/>
      <c r="QVS5669" s="20"/>
      <c r="QVT5669" s="20"/>
      <c r="QVU5669" s="20"/>
      <c r="QVV5669" s="20"/>
      <c r="QVW5669" s="20"/>
      <c r="QVX5669" s="20"/>
      <c r="QVY5669" s="20"/>
      <c r="QVZ5669" s="20"/>
      <c r="QWA5669" s="20"/>
      <c r="QWB5669" s="20"/>
      <c r="QWC5669" s="20"/>
      <c r="QWD5669" s="20"/>
      <c r="QWE5669" s="20"/>
      <c r="QWF5669" s="20"/>
      <c r="QWG5669" s="20"/>
      <c r="QWH5669" s="20"/>
      <c r="QWI5669" s="20"/>
      <c r="QWJ5669" s="20"/>
      <c r="QWK5669" s="20"/>
      <c r="QWL5669" s="20"/>
      <c r="QWM5669" s="20"/>
      <c r="QWN5669" s="20"/>
      <c r="QWO5669" s="20"/>
      <c r="QWP5669" s="20"/>
      <c r="QWQ5669" s="20"/>
      <c r="QWR5669" s="20"/>
      <c r="QWS5669" s="20"/>
      <c r="QWT5669" s="20"/>
      <c r="QWU5669" s="20"/>
      <c r="QWV5669" s="20"/>
      <c r="QWW5669" s="20"/>
      <c r="QWX5669" s="20"/>
      <c r="QWY5669" s="20"/>
      <c r="QWZ5669" s="20"/>
      <c r="QXA5669" s="20"/>
      <c r="QXB5669" s="20"/>
      <c r="QXC5669" s="20"/>
      <c r="QXD5669" s="20"/>
      <c r="QXE5669" s="20"/>
      <c r="QXF5669" s="20"/>
      <c r="QXG5669" s="20"/>
      <c r="QXH5669" s="20"/>
      <c r="QXI5669" s="20"/>
      <c r="QXJ5669" s="20"/>
      <c r="QXK5669" s="20"/>
      <c r="QXL5669" s="20"/>
      <c r="QXM5669" s="20"/>
      <c r="QXN5669" s="20"/>
      <c r="QXO5669" s="20"/>
      <c r="QXP5669" s="20"/>
      <c r="QXQ5669" s="20"/>
      <c r="QXR5669" s="20"/>
      <c r="QXS5669" s="20"/>
      <c r="QXT5669" s="20"/>
      <c r="QXU5669" s="20"/>
      <c r="QXV5669" s="20"/>
      <c r="QXW5669" s="20"/>
      <c r="QXX5669" s="20"/>
      <c r="QXY5669" s="20"/>
      <c r="QXZ5669" s="20"/>
      <c r="QYA5669" s="20"/>
      <c r="QYB5669" s="20"/>
      <c r="QYC5669" s="20"/>
      <c r="QYD5669" s="20"/>
      <c r="QYE5669" s="20"/>
      <c r="QYF5669" s="20"/>
      <c r="QYG5669" s="20"/>
      <c r="QYH5669" s="20"/>
      <c r="QYI5669" s="20"/>
      <c r="QYJ5669" s="20"/>
      <c r="QYK5669" s="20"/>
      <c r="QYL5669" s="20"/>
      <c r="QYM5669" s="20"/>
      <c r="QYN5669" s="20"/>
      <c r="QYO5669" s="20"/>
      <c r="QYP5669" s="20"/>
      <c r="QYQ5669" s="20"/>
      <c r="QYR5669" s="20"/>
      <c r="QYS5669" s="20"/>
      <c r="QYT5669" s="20"/>
      <c r="QYU5669" s="20"/>
      <c r="QYV5669" s="20"/>
      <c r="QYW5669" s="20"/>
      <c r="QYX5669" s="20"/>
      <c r="QYY5669" s="20"/>
      <c r="QYZ5669" s="20"/>
      <c r="QZA5669" s="20"/>
      <c r="QZB5669" s="20"/>
      <c r="QZC5669" s="20"/>
      <c r="QZD5669" s="20"/>
      <c r="QZE5669" s="20"/>
      <c r="QZF5669" s="20"/>
      <c r="QZG5669" s="20"/>
      <c r="QZH5669" s="20"/>
      <c r="QZI5669" s="20"/>
      <c r="QZJ5669" s="20"/>
      <c r="QZK5669" s="20"/>
      <c r="QZL5669" s="20"/>
      <c r="QZM5669" s="20"/>
      <c r="QZN5669" s="20"/>
      <c r="QZO5669" s="20"/>
      <c r="QZP5669" s="20"/>
      <c r="QZQ5669" s="20"/>
      <c r="QZR5669" s="20"/>
      <c r="QZS5669" s="20"/>
      <c r="QZT5669" s="20"/>
      <c r="QZU5669" s="20"/>
      <c r="QZV5669" s="20"/>
      <c r="QZW5669" s="20"/>
      <c r="QZX5669" s="20"/>
      <c r="QZY5669" s="20"/>
      <c r="QZZ5669" s="20"/>
      <c r="RAA5669" s="20"/>
      <c r="RAB5669" s="20"/>
      <c r="RAC5669" s="20"/>
      <c r="RAD5669" s="20"/>
      <c r="RAE5669" s="20"/>
      <c r="RAF5669" s="20"/>
      <c r="RAG5669" s="20"/>
      <c r="RAH5669" s="20"/>
      <c r="RAI5669" s="20"/>
      <c r="RAJ5669" s="20"/>
      <c r="RAK5669" s="20"/>
      <c r="RAL5669" s="20"/>
      <c r="RAM5669" s="20"/>
      <c r="RAN5669" s="20"/>
      <c r="RAO5669" s="20"/>
      <c r="RAP5669" s="20"/>
      <c r="RAQ5669" s="20"/>
      <c r="RAR5669" s="20"/>
      <c r="RAS5669" s="20"/>
      <c r="RAT5669" s="20"/>
      <c r="RAU5669" s="20"/>
      <c r="RAV5669" s="20"/>
      <c r="RAW5669" s="20"/>
      <c r="RAX5669" s="20"/>
      <c r="RAY5669" s="20"/>
      <c r="RAZ5669" s="20"/>
      <c r="RBA5669" s="20"/>
      <c r="RBB5669" s="20"/>
      <c r="RBC5669" s="20"/>
      <c r="RBD5669" s="20"/>
      <c r="RBE5669" s="20"/>
      <c r="RBF5669" s="20"/>
      <c r="RBG5669" s="20"/>
      <c r="RBH5669" s="20"/>
      <c r="RBI5669" s="20"/>
      <c r="RBJ5669" s="20"/>
      <c r="RBK5669" s="20"/>
      <c r="RBL5669" s="20"/>
      <c r="RBM5669" s="20"/>
      <c r="RBN5669" s="20"/>
      <c r="RBO5669" s="20"/>
      <c r="RBP5669" s="20"/>
      <c r="RBQ5669" s="20"/>
      <c r="RBR5669" s="20"/>
      <c r="RBS5669" s="20"/>
      <c r="RBT5669" s="20"/>
      <c r="RBU5669" s="20"/>
      <c r="RBV5669" s="20"/>
      <c r="RBW5669" s="20"/>
      <c r="RBX5669" s="20"/>
      <c r="RBY5669" s="20"/>
      <c r="RBZ5669" s="20"/>
      <c r="RCA5669" s="20"/>
      <c r="RCB5669" s="20"/>
      <c r="RCC5669" s="20"/>
      <c r="RCD5669" s="20"/>
      <c r="RCE5669" s="20"/>
      <c r="RCF5669" s="20"/>
      <c r="RCG5669" s="20"/>
      <c r="RCH5669" s="20"/>
      <c r="RCI5669" s="20"/>
      <c r="RCJ5669" s="20"/>
      <c r="RCK5669" s="20"/>
      <c r="RCL5669" s="20"/>
      <c r="RCM5669" s="20"/>
      <c r="RCN5669" s="20"/>
      <c r="RCO5669" s="20"/>
      <c r="RCP5669" s="20"/>
      <c r="RCQ5669" s="20"/>
      <c r="RCR5669" s="20"/>
      <c r="RCS5669" s="20"/>
      <c r="RCT5669" s="20"/>
      <c r="RCU5669" s="20"/>
      <c r="RCV5669" s="20"/>
      <c r="RCW5669" s="20"/>
      <c r="RCX5669" s="20"/>
      <c r="RCY5669" s="20"/>
      <c r="RCZ5669" s="20"/>
      <c r="RDA5669" s="20"/>
      <c r="RDB5669" s="20"/>
      <c r="RDC5669" s="20"/>
      <c r="RDD5669" s="20"/>
      <c r="RDE5669" s="20"/>
      <c r="RDF5669" s="20"/>
      <c r="RDG5669" s="20"/>
      <c r="RDH5669" s="20"/>
      <c r="RDI5669" s="20"/>
      <c r="RDJ5669" s="20"/>
      <c r="RDK5669" s="20"/>
      <c r="RDL5669" s="20"/>
      <c r="RDM5669" s="20"/>
      <c r="RDN5669" s="20"/>
      <c r="RDO5669" s="20"/>
      <c r="RDP5669" s="20"/>
      <c r="RDQ5669" s="20"/>
      <c r="RDR5669" s="20"/>
      <c r="RDS5669" s="20"/>
      <c r="RDT5669" s="20"/>
      <c r="RDU5669" s="20"/>
      <c r="RDV5669" s="20"/>
      <c r="RDW5669" s="20"/>
      <c r="RDX5669" s="20"/>
      <c r="RDY5669" s="20"/>
      <c r="RDZ5669" s="20"/>
      <c r="REA5669" s="20"/>
      <c r="REB5669" s="20"/>
      <c r="REC5669" s="20"/>
      <c r="RED5669" s="20"/>
      <c r="REE5669" s="20"/>
      <c r="REF5669" s="20"/>
      <c r="REG5669" s="20"/>
      <c r="REH5669" s="20"/>
      <c r="REI5669" s="20"/>
      <c r="REJ5669" s="20"/>
      <c r="REK5669" s="20"/>
      <c r="REL5669" s="20"/>
      <c r="REM5669" s="20"/>
      <c r="REN5669" s="20"/>
      <c r="REO5669" s="20"/>
      <c r="REP5669" s="20"/>
      <c r="REQ5669" s="20"/>
      <c r="RER5669" s="20"/>
      <c r="RES5669" s="20"/>
      <c r="RET5669" s="20"/>
      <c r="REU5669" s="20"/>
      <c r="REV5669" s="20"/>
      <c r="REW5669" s="20"/>
      <c r="REX5669" s="20"/>
      <c r="REY5669" s="20"/>
      <c r="REZ5669" s="20"/>
      <c r="RFA5669" s="20"/>
      <c r="RFB5669" s="20"/>
      <c r="RFC5669" s="20"/>
      <c r="RFD5669" s="20"/>
      <c r="RFE5669" s="20"/>
      <c r="RFF5669" s="20"/>
      <c r="RFG5669" s="20"/>
      <c r="RFH5669" s="20"/>
      <c r="RFI5669" s="20"/>
      <c r="RFJ5669" s="20"/>
      <c r="RFK5669" s="20"/>
      <c r="RFL5669" s="20"/>
      <c r="RFM5669" s="20"/>
      <c r="RFN5669" s="20"/>
      <c r="RFO5669" s="20"/>
      <c r="RFP5669" s="20"/>
      <c r="RFQ5669" s="20"/>
      <c r="RFR5669" s="20"/>
      <c r="RFS5669" s="20"/>
      <c r="RFT5669" s="20"/>
      <c r="RFU5669" s="20"/>
      <c r="RFV5669" s="20"/>
      <c r="RFW5669" s="20"/>
      <c r="RFX5669" s="20"/>
      <c r="RFY5669" s="20"/>
      <c r="RFZ5669" s="20"/>
      <c r="RGA5669" s="20"/>
      <c r="RGB5669" s="20"/>
      <c r="RGC5669" s="20"/>
      <c r="RGD5669" s="20"/>
      <c r="RGE5669" s="20"/>
      <c r="RGF5669" s="20"/>
      <c r="RGG5669" s="20"/>
      <c r="RGH5669" s="20"/>
      <c r="RGI5669" s="20"/>
      <c r="RGJ5669" s="20"/>
      <c r="RGK5669" s="20"/>
      <c r="RGL5669" s="20"/>
      <c r="RGM5669" s="20"/>
      <c r="RGN5669" s="20"/>
      <c r="RGO5669" s="20"/>
      <c r="RGP5669" s="20"/>
      <c r="RGQ5669" s="20"/>
      <c r="RGR5669" s="20"/>
      <c r="RGS5669" s="20"/>
      <c r="RGT5669" s="20"/>
      <c r="RGU5669" s="20"/>
      <c r="RGV5669" s="20"/>
      <c r="RGW5669" s="20"/>
      <c r="RGX5669" s="20"/>
      <c r="RGY5669" s="20"/>
      <c r="RGZ5669" s="20"/>
      <c r="RHA5669" s="20"/>
      <c r="RHB5669" s="20"/>
      <c r="RHC5669" s="20"/>
      <c r="RHD5669" s="20"/>
      <c r="RHE5669" s="20"/>
      <c r="RHF5669" s="20"/>
      <c r="RHG5669" s="20"/>
      <c r="RHH5669" s="20"/>
      <c r="RHI5669" s="20"/>
      <c r="RHJ5669" s="20"/>
      <c r="RHK5669" s="20"/>
      <c r="RHL5669" s="20"/>
      <c r="RHM5669" s="20"/>
      <c r="RHN5669" s="20"/>
      <c r="RHO5669" s="20"/>
      <c r="RHP5669" s="20"/>
      <c r="RHQ5669" s="20"/>
      <c r="RHR5669" s="20"/>
      <c r="RHS5669" s="20"/>
      <c r="RHT5669" s="20"/>
      <c r="RHU5669" s="20"/>
      <c r="RHV5669" s="20"/>
      <c r="RHW5669" s="20"/>
      <c r="RHX5669" s="20"/>
      <c r="RHY5669" s="20"/>
      <c r="RHZ5669" s="20"/>
      <c r="RIA5669" s="20"/>
      <c r="RIB5669" s="20"/>
      <c r="RIC5669" s="20"/>
      <c r="RID5669" s="20"/>
      <c r="RIE5669" s="20"/>
      <c r="RIF5669" s="20"/>
      <c r="RIG5669" s="20"/>
      <c r="RIH5669" s="20"/>
      <c r="RII5669" s="20"/>
      <c r="RIJ5669" s="20"/>
      <c r="RIK5669" s="20"/>
      <c r="RIL5669" s="20"/>
      <c r="RIM5669" s="20"/>
      <c r="RIN5669" s="20"/>
      <c r="RIO5669" s="20"/>
      <c r="RIP5669" s="20"/>
      <c r="RIQ5669" s="20"/>
      <c r="RIR5669" s="20"/>
      <c r="RIS5669" s="20"/>
      <c r="RIT5669" s="20"/>
      <c r="RIU5669" s="20"/>
      <c r="RIV5669" s="20"/>
      <c r="RIW5669" s="20"/>
      <c r="RIX5669" s="20"/>
      <c r="RIY5669" s="20"/>
      <c r="RIZ5669" s="20"/>
      <c r="RJA5669" s="20"/>
      <c r="RJB5669" s="20"/>
      <c r="RJC5669" s="20"/>
      <c r="RJD5669" s="20"/>
      <c r="RJE5669" s="20"/>
      <c r="RJF5669" s="20"/>
      <c r="RJG5669" s="20"/>
      <c r="RJH5669" s="20"/>
      <c r="RJI5669" s="20"/>
      <c r="RJJ5669" s="20"/>
      <c r="RJK5669" s="20"/>
      <c r="RJL5669" s="20"/>
      <c r="RJM5669" s="20"/>
      <c r="RJN5669" s="20"/>
      <c r="RJO5669" s="20"/>
      <c r="RJP5669" s="20"/>
      <c r="RJQ5669" s="20"/>
      <c r="RJR5669" s="20"/>
      <c r="RJS5669" s="20"/>
      <c r="RJT5669" s="20"/>
      <c r="RJU5669" s="20"/>
      <c r="RJV5669" s="20"/>
      <c r="RJW5669" s="20"/>
      <c r="RJX5669" s="20"/>
      <c r="RJY5669" s="20"/>
      <c r="RJZ5669" s="20"/>
      <c r="RKA5669" s="20"/>
      <c r="RKB5669" s="20"/>
      <c r="RKC5669" s="20"/>
      <c r="RKD5669" s="20"/>
      <c r="RKE5669" s="20"/>
      <c r="RKF5669" s="20"/>
      <c r="RKG5669" s="20"/>
      <c r="RKH5669" s="20"/>
      <c r="RKI5669" s="20"/>
      <c r="RKJ5669" s="20"/>
      <c r="RKK5669" s="20"/>
      <c r="RKL5669" s="20"/>
      <c r="RKM5669" s="20"/>
      <c r="RKN5669" s="20"/>
      <c r="RKO5669" s="20"/>
      <c r="RKP5669" s="20"/>
      <c r="RKQ5669" s="20"/>
      <c r="RKR5669" s="20"/>
      <c r="RKS5669" s="20"/>
      <c r="RKT5669" s="20"/>
      <c r="RKU5669" s="20"/>
      <c r="RKV5669" s="20"/>
      <c r="RKW5669" s="20"/>
      <c r="RKX5669" s="20"/>
      <c r="RKY5669" s="20"/>
      <c r="RKZ5669" s="20"/>
      <c r="RLA5669" s="20"/>
      <c r="RLB5669" s="20"/>
      <c r="RLC5669" s="20"/>
      <c r="RLD5669" s="20"/>
      <c r="RLE5669" s="20"/>
      <c r="RLF5669" s="20"/>
      <c r="RLG5669" s="20"/>
      <c r="RLH5669" s="20"/>
      <c r="RLI5669" s="20"/>
      <c r="RLJ5669" s="20"/>
      <c r="RLK5669" s="20"/>
      <c r="RLL5669" s="20"/>
      <c r="RLM5669" s="20"/>
      <c r="RLN5669" s="20"/>
      <c r="RLO5669" s="20"/>
      <c r="RLP5669" s="20"/>
      <c r="RLQ5669" s="20"/>
      <c r="RLR5669" s="20"/>
      <c r="RLS5669" s="20"/>
      <c r="RLT5669" s="20"/>
      <c r="RLU5669" s="20"/>
      <c r="RLV5669" s="20"/>
      <c r="RLW5669" s="20"/>
      <c r="RLX5669" s="20"/>
      <c r="RLY5669" s="20"/>
      <c r="RLZ5669" s="20"/>
      <c r="RMA5669" s="20"/>
      <c r="RMB5669" s="20"/>
      <c r="RMC5669" s="20"/>
      <c r="RMD5669" s="20"/>
      <c r="RME5669" s="20"/>
      <c r="RMF5669" s="20"/>
      <c r="RMG5669" s="20"/>
      <c r="RMH5669" s="20"/>
      <c r="RMI5669" s="20"/>
      <c r="RMJ5669" s="20"/>
      <c r="RMK5669" s="20"/>
      <c r="RML5669" s="20"/>
      <c r="RMM5669" s="20"/>
      <c r="RMN5669" s="20"/>
      <c r="RMO5669" s="20"/>
      <c r="RMP5669" s="20"/>
      <c r="RMQ5669" s="20"/>
      <c r="RMR5669" s="20"/>
      <c r="RMS5669" s="20"/>
      <c r="RMT5669" s="20"/>
      <c r="RMU5669" s="20"/>
      <c r="RMV5669" s="20"/>
      <c r="RMW5669" s="20"/>
      <c r="RMX5669" s="20"/>
      <c r="RMY5669" s="20"/>
      <c r="RMZ5669" s="20"/>
      <c r="RNA5669" s="20"/>
      <c r="RNB5669" s="20"/>
      <c r="RNC5669" s="20"/>
      <c r="RND5669" s="20"/>
      <c r="RNE5669" s="20"/>
      <c r="RNF5669" s="20"/>
      <c r="RNG5669" s="20"/>
      <c r="RNH5669" s="20"/>
      <c r="RNI5669" s="20"/>
      <c r="RNJ5669" s="20"/>
      <c r="RNK5669" s="20"/>
      <c r="RNL5669" s="20"/>
      <c r="RNM5669" s="20"/>
      <c r="RNN5669" s="20"/>
      <c r="RNO5669" s="20"/>
      <c r="RNP5669" s="20"/>
      <c r="RNQ5669" s="20"/>
      <c r="RNR5669" s="20"/>
      <c r="RNS5669" s="20"/>
      <c r="RNT5669" s="20"/>
      <c r="RNU5669" s="20"/>
      <c r="RNV5669" s="20"/>
      <c r="RNW5669" s="20"/>
      <c r="RNX5669" s="20"/>
      <c r="RNY5669" s="20"/>
      <c r="RNZ5669" s="20"/>
      <c r="ROA5669" s="20"/>
      <c r="ROB5669" s="20"/>
      <c r="ROC5669" s="20"/>
      <c r="ROD5669" s="20"/>
      <c r="ROE5669" s="20"/>
      <c r="ROF5669" s="20"/>
      <c r="ROG5669" s="20"/>
      <c r="ROH5669" s="20"/>
      <c r="ROI5669" s="20"/>
      <c r="ROJ5669" s="20"/>
      <c r="ROK5669" s="20"/>
      <c r="ROL5669" s="20"/>
      <c r="ROM5669" s="20"/>
      <c r="RON5669" s="20"/>
      <c r="ROO5669" s="20"/>
      <c r="ROP5669" s="20"/>
      <c r="ROQ5669" s="20"/>
      <c r="ROR5669" s="20"/>
      <c r="ROS5669" s="20"/>
      <c r="ROT5669" s="20"/>
      <c r="ROU5669" s="20"/>
      <c r="ROV5669" s="20"/>
      <c r="ROW5669" s="20"/>
      <c r="ROX5669" s="20"/>
      <c r="ROY5669" s="20"/>
      <c r="ROZ5669" s="20"/>
      <c r="RPA5669" s="20"/>
      <c r="RPB5669" s="20"/>
      <c r="RPC5669" s="20"/>
      <c r="RPD5669" s="20"/>
      <c r="RPE5669" s="20"/>
      <c r="RPF5669" s="20"/>
      <c r="RPG5669" s="20"/>
      <c r="RPH5669" s="20"/>
      <c r="RPI5669" s="20"/>
      <c r="RPJ5669" s="20"/>
      <c r="RPK5669" s="20"/>
      <c r="RPL5669" s="20"/>
      <c r="RPM5669" s="20"/>
      <c r="RPN5669" s="20"/>
      <c r="RPO5669" s="20"/>
      <c r="RPP5669" s="20"/>
      <c r="RPQ5669" s="20"/>
      <c r="RPR5669" s="20"/>
      <c r="RPS5669" s="20"/>
      <c r="RPT5669" s="20"/>
      <c r="RPU5669" s="20"/>
      <c r="RPV5669" s="20"/>
      <c r="RPW5669" s="20"/>
      <c r="RPX5669" s="20"/>
      <c r="RPY5669" s="20"/>
      <c r="RPZ5669" s="20"/>
      <c r="RQA5669" s="20"/>
      <c r="RQB5669" s="20"/>
      <c r="RQC5669" s="20"/>
      <c r="RQD5669" s="20"/>
      <c r="RQE5669" s="20"/>
      <c r="RQF5669" s="20"/>
      <c r="RQG5669" s="20"/>
      <c r="RQH5669" s="20"/>
      <c r="RQI5669" s="20"/>
      <c r="RQJ5669" s="20"/>
      <c r="RQK5669" s="20"/>
      <c r="RQL5669" s="20"/>
      <c r="RQM5669" s="20"/>
      <c r="RQN5669" s="20"/>
      <c r="RQO5669" s="20"/>
      <c r="RQP5669" s="20"/>
      <c r="RQQ5669" s="20"/>
      <c r="RQR5669" s="20"/>
      <c r="RQS5669" s="20"/>
      <c r="RQT5669" s="20"/>
      <c r="RQU5669" s="20"/>
      <c r="RQV5669" s="20"/>
      <c r="RQW5669" s="20"/>
      <c r="RQX5669" s="20"/>
      <c r="RQY5669" s="20"/>
      <c r="RQZ5669" s="20"/>
      <c r="RRA5669" s="20"/>
      <c r="RRB5669" s="20"/>
      <c r="RRC5669" s="20"/>
      <c r="RRD5669" s="20"/>
      <c r="RRE5669" s="20"/>
      <c r="RRF5669" s="20"/>
      <c r="RRG5669" s="20"/>
      <c r="RRH5669" s="20"/>
      <c r="RRI5669" s="20"/>
      <c r="RRJ5669" s="20"/>
      <c r="RRK5669" s="20"/>
      <c r="RRL5669" s="20"/>
      <c r="RRM5669" s="20"/>
      <c r="RRN5669" s="20"/>
      <c r="RRO5669" s="20"/>
      <c r="RRP5669" s="20"/>
      <c r="RRQ5669" s="20"/>
      <c r="RRR5669" s="20"/>
      <c r="RRS5669" s="20"/>
      <c r="RRT5669" s="20"/>
      <c r="RRU5669" s="20"/>
      <c r="RRV5669" s="20"/>
      <c r="RRW5669" s="20"/>
      <c r="RRX5669" s="20"/>
      <c r="RRY5669" s="20"/>
      <c r="RRZ5669" s="20"/>
      <c r="RSA5669" s="20"/>
      <c r="RSB5669" s="20"/>
      <c r="RSC5669" s="20"/>
      <c r="RSD5669" s="20"/>
      <c r="RSE5669" s="20"/>
      <c r="RSF5669" s="20"/>
      <c r="RSG5669" s="20"/>
      <c r="RSH5669" s="20"/>
      <c r="RSI5669" s="20"/>
      <c r="RSJ5669" s="20"/>
      <c r="RSK5669" s="20"/>
      <c r="RSL5669" s="20"/>
      <c r="RSM5669" s="20"/>
      <c r="RSN5669" s="20"/>
      <c r="RSO5669" s="20"/>
      <c r="RSP5669" s="20"/>
      <c r="RSQ5669" s="20"/>
      <c r="RSR5669" s="20"/>
      <c r="RSS5669" s="20"/>
      <c r="RST5669" s="20"/>
      <c r="RSU5669" s="20"/>
      <c r="RSV5669" s="20"/>
      <c r="RSW5669" s="20"/>
      <c r="RSX5669" s="20"/>
      <c r="RSY5669" s="20"/>
      <c r="RSZ5669" s="20"/>
      <c r="RTA5669" s="20"/>
      <c r="RTB5669" s="20"/>
      <c r="RTC5669" s="20"/>
      <c r="RTD5669" s="20"/>
      <c r="RTE5669" s="20"/>
      <c r="RTF5669" s="20"/>
      <c r="RTG5669" s="20"/>
      <c r="RTH5669" s="20"/>
      <c r="RTI5669" s="20"/>
      <c r="RTJ5669" s="20"/>
      <c r="RTK5669" s="20"/>
      <c r="RTL5669" s="20"/>
      <c r="RTM5669" s="20"/>
      <c r="RTN5669" s="20"/>
      <c r="RTO5669" s="20"/>
      <c r="RTP5669" s="20"/>
      <c r="RTQ5669" s="20"/>
      <c r="RTR5669" s="20"/>
      <c r="RTS5669" s="20"/>
      <c r="RTT5669" s="20"/>
      <c r="RTU5669" s="20"/>
      <c r="RTV5669" s="20"/>
      <c r="RTW5669" s="20"/>
      <c r="RTX5669" s="20"/>
      <c r="RTY5669" s="20"/>
      <c r="RTZ5669" s="20"/>
      <c r="RUA5669" s="20"/>
      <c r="RUB5669" s="20"/>
      <c r="RUC5669" s="20"/>
      <c r="RUD5669" s="20"/>
      <c r="RUE5669" s="20"/>
      <c r="RUF5669" s="20"/>
      <c r="RUG5669" s="20"/>
      <c r="RUH5669" s="20"/>
      <c r="RUI5669" s="20"/>
      <c r="RUJ5669" s="20"/>
      <c r="RUK5669" s="20"/>
      <c r="RUL5669" s="20"/>
      <c r="RUM5669" s="20"/>
      <c r="RUN5669" s="20"/>
      <c r="RUO5669" s="20"/>
      <c r="RUP5669" s="20"/>
      <c r="RUQ5669" s="20"/>
      <c r="RUR5669" s="20"/>
      <c r="RUS5669" s="20"/>
      <c r="RUT5669" s="20"/>
      <c r="RUU5669" s="20"/>
      <c r="RUV5669" s="20"/>
      <c r="RUW5669" s="20"/>
      <c r="RUX5669" s="20"/>
      <c r="RUY5669" s="20"/>
      <c r="RUZ5669" s="20"/>
      <c r="RVA5669" s="20"/>
      <c r="RVB5669" s="20"/>
      <c r="RVC5669" s="20"/>
      <c r="RVD5669" s="20"/>
      <c r="RVE5669" s="20"/>
      <c r="RVF5669" s="20"/>
      <c r="RVG5669" s="20"/>
      <c r="RVH5669" s="20"/>
      <c r="RVI5669" s="20"/>
      <c r="RVJ5669" s="20"/>
      <c r="RVK5669" s="20"/>
      <c r="RVL5669" s="20"/>
      <c r="RVM5669" s="20"/>
      <c r="RVN5669" s="20"/>
      <c r="RVO5669" s="20"/>
      <c r="RVP5669" s="20"/>
      <c r="RVQ5669" s="20"/>
      <c r="RVR5669" s="20"/>
      <c r="RVS5669" s="20"/>
      <c r="RVT5669" s="20"/>
      <c r="RVU5669" s="20"/>
      <c r="RVV5669" s="20"/>
      <c r="RVW5669" s="20"/>
      <c r="RVX5669" s="20"/>
      <c r="RVY5669" s="20"/>
      <c r="RVZ5669" s="20"/>
      <c r="RWA5669" s="20"/>
      <c r="RWB5669" s="20"/>
      <c r="RWC5669" s="20"/>
      <c r="RWD5669" s="20"/>
      <c r="RWE5669" s="20"/>
      <c r="RWF5669" s="20"/>
      <c r="RWG5669" s="20"/>
      <c r="RWH5669" s="20"/>
      <c r="RWI5669" s="20"/>
      <c r="RWJ5669" s="20"/>
      <c r="RWK5669" s="20"/>
      <c r="RWL5669" s="20"/>
      <c r="RWM5669" s="20"/>
      <c r="RWN5669" s="20"/>
      <c r="RWO5669" s="20"/>
      <c r="RWP5669" s="20"/>
      <c r="RWQ5669" s="20"/>
      <c r="RWR5669" s="20"/>
      <c r="RWS5669" s="20"/>
      <c r="RWT5669" s="20"/>
      <c r="RWU5669" s="20"/>
      <c r="RWV5669" s="20"/>
      <c r="RWW5669" s="20"/>
      <c r="RWX5669" s="20"/>
      <c r="RWY5669" s="20"/>
      <c r="RWZ5669" s="20"/>
      <c r="RXA5669" s="20"/>
      <c r="RXB5669" s="20"/>
      <c r="RXC5669" s="20"/>
      <c r="RXD5669" s="20"/>
      <c r="RXE5669" s="20"/>
      <c r="RXF5669" s="20"/>
      <c r="RXG5669" s="20"/>
      <c r="RXH5669" s="20"/>
      <c r="RXI5669" s="20"/>
      <c r="RXJ5669" s="20"/>
      <c r="RXK5669" s="20"/>
      <c r="RXL5669" s="20"/>
      <c r="RXM5669" s="20"/>
      <c r="RXN5669" s="20"/>
      <c r="RXO5669" s="20"/>
      <c r="RXP5669" s="20"/>
      <c r="RXQ5669" s="20"/>
      <c r="RXR5669" s="20"/>
      <c r="RXS5669" s="20"/>
      <c r="RXT5669" s="20"/>
      <c r="RXU5669" s="20"/>
      <c r="RXV5669" s="20"/>
      <c r="RXW5669" s="20"/>
      <c r="RXX5669" s="20"/>
      <c r="RXY5669" s="20"/>
      <c r="RXZ5669" s="20"/>
      <c r="RYA5669" s="20"/>
      <c r="RYB5669" s="20"/>
      <c r="RYC5669" s="20"/>
      <c r="RYD5669" s="20"/>
      <c r="RYE5669" s="20"/>
      <c r="RYF5669" s="20"/>
      <c r="RYG5669" s="20"/>
      <c r="RYH5669" s="20"/>
      <c r="RYI5669" s="20"/>
      <c r="RYJ5669" s="20"/>
      <c r="RYK5669" s="20"/>
      <c r="RYL5669" s="20"/>
      <c r="RYM5669" s="20"/>
      <c r="RYN5669" s="20"/>
      <c r="RYO5669" s="20"/>
      <c r="RYP5669" s="20"/>
      <c r="RYQ5669" s="20"/>
      <c r="RYR5669" s="20"/>
      <c r="RYS5669" s="20"/>
      <c r="RYT5669" s="20"/>
      <c r="RYU5669" s="20"/>
      <c r="RYV5669" s="20"/>
      <c r="RYW5669" s="20"/>
      <c r="RYX5669" s="20"/>
      <c r="RYY5669" s="20"/>
      <c r="RYZ5669" s="20"/>
      <c r="RZA5669" s="20"/>
      <c r="RZB5669" s="20"/>
      <c r="RZC5669" s="20"/>
      <c r="RZD5669" s="20"/>
      <c r="RZE5669" s="20"/>
      <c r="RZF5669" s="20"/>
      <c r="RZG5669" s="20"/>
      <c r="RZH5669" s="20"/>
      <c r="RZI5669" s="20"/>
      <c r="RZJ5669" s="20"/>
      <c r="RZK5669" s="20"/>
      <c r="RZL5669" s="20"/>
      <c r="RZM5669" s="20"/>
      <c r="RZN5669" s="20"/>
      <c r="RZO5669" s="20"/>
      <c r="RZP5669" s="20"/>
      <c r="RZQ5669" s="20"/>
      <c r="RZR5669" s="20"/>
      <c r="RZS5669" s="20"/>
      <c r="RZT5669" s="20"/>
      <c r="RZU5669" s="20"/>
      <c r="RZV5669" s="20"/>
      <c r="RZW5669" s="20"/>
      <c r="RZX5669" s="20"/>
      <c r="RZY5669" s="20"/>
      <c r="RZZ5669" s="20"/>
      <c r="SAA5669" s="20"/>
      <c r="SAB5669" s="20"/>
      <c r="SAC5669" s="20"/>
      <c r="SAD5669" s="20"/>
      <c r="SAE5669" s="20"/>
      <c r="SAF5669" s="20"/>
      <c r="SAG5669" s="20"/>
      <c r="SAH5669" s="20"/>
      <c r="SAI5669" s="20"/>
      <c r="SAJ5669" s="20"/>
      <c r="SAK5669" s="20"/>
      <c r="SAL5669" s="20"/>
      <c r="SAM5669" s="20"/>
      <c r="SAN5669" s="20"/>
      <c r="SAO5669" s="20"/>
      <c r="SAP5669" s="20"/>
      <c r="SAQ5669" s="20"/>
      <c r="SAR5669" s="20"/>
      <c r="SAS5669" s="20"/>
      <c r="SAT5669" s="20"/>
      <c r="SAU5669" s="20"/>
      <c r="SAV5669" s="20"/>
      <c r="SAW5669" s="20"/>
      <c r="SAX5669" s="20"/>
      <c r="SAY5669" s="20"/>
      <c r="SAZ5669" s="20"/>
      <c r="SBA5669" s="20"/>
      <c r="SBB5669" s="20"/>
      <c r="SBC5669" s="20"/>
      <c r="SBD5669" s="20"/>
      <c r="SBE5669" s="20"/>
      <c r="SBF5669" s="20"/>
      <c r="SBG5669" s="20"/>
      <c r="SBH5669" s="20"/>
      <c r="SBI5669" s="20"/>
      <c r="SBJ5669" s="20"/>
      <c r="SBK5669" s="20"/>
      <c r="SBL5669" s="20"/>
      <c r="SBM5669" s="20"/>
      <c r="SBN5669" s="20"/>
      <c r="SBO5669" s="20"/>
      <c r="SBP5669" s="20"/>
      <c r="SBQ5669" s="20"/>
      <c r="SBR5669" s="20"/>
      <c r="SBS5669" s="20"/>
      <c r="SBT5669" s="20"/>
      <c r="SBU5669" s="20"/>
      <c r="SBV5669" s="20"/>
      <c r="SBW5669" s="20"/>
      <c r="SBX5669" s="20"/>
      <c r="SBY5669" s="20"/>
      <c r="SBZ5669" s="20"/>
      <c r="SCA5669" s="20"/>
      <c r="SCB5669" s="20"/>
      <c r="SCC5669" s="20"/>
      <c r="SCD5669" s="20"/>
      <c r="SCE5669" s="20"/>
      <c r="SCF5669" s="20"/>
      <c r="SCG5669" s="20"/>
      <c r="SCH5669" s="20"/>
      <c r="SCI5669" s="20"/>
      <c r="SCJ5669" s="20"/>
      <c r="SCK5669" s="20"/>
      <c r="SCL5669" s="20"/>
      <c r="SCM5669" s="20"/>
      <c r="SCN5669" s="20"/>
      <c r="SCO5669" s="20"/>
      <c r="SCP5669" s="20"/>
      <c r="SCQ5669" s="20"/>
      <c r="SCR5669" s="20"/>
      <c r="SCS5669" s="20"/>
      <c r="SCT5669" s="20"/>
      <c r="SCU5669" s="20"/>
      <c r="SCV5669" s="20"/>
      <c r="SCW5669" s="20"/>
      <c r="SCX5669" s="20"/>
      <c r="SCY5669" s="20"/>
      <c r="SCZ5669" s="20"/>
      <c r="SDA5669" s="20"/>
      <c r="SDB5669" s="20"/>
      <c r="SDC5669" s="20"/>
      <c r="SDD5669" s="20"/>
      <c r="SDE5669" s="20"/>
      <c r="SDF5669" s="20"/>
      <c r="SDG5669" s="20"/>
      <c r="SDH5669" s="20"/>
      <c r="SDI5669" s="20"/>
      <c r="SDJ5669" s="20"/>
      <c r="SDK5669" s="20"/>
      <c r="SDL5669" s="20"/>
      <c r="SDM5669" s="20"/>
      <c r="SDN5669" s="20"/>
      <c r="SDO5669" s="20"/>
      <c r="SDP5669" s="20"/>
      <c r="SDQ5669" s="20"/>
      <c r="SDR5669" s="20"/>
      <c r="SDS5669" s="20"/>
      <c r="SDT5669" s="20"/>
      <c r="SDU5669" s="20"/>
      <c r="SDV5669" s="20"/>
      <c r="SDW5669" s="20"/>
      <c r="SDX5669" s="20"/>
      <c r="SDY5669" s="20"/>
      <c r="SDZ5669" s="20"/>
      <c r="SEA5669" s="20"/>
      <c r="SEB5669" s="20"/>
      <c r="SEC5669" s="20"/>
      <c r="SED5669" s="20"/>
      <c r="SEE5669" s="20"/>
      <c r="SEF5669" s="20"/>
      <c r="SEG5669" s="20"/>
      <c r="SEH5669" s="20"/>
      <c r="SEI5669" s="20"/>
      <c r="SEJ5669" s="20"/>
      <c r="SEK5669" s="20"/>
      <c r="SEL5669" s="20"/>
      <c r="SEM5669" s="20"/>
      <c r="SEN5669" s="20"/>
      <c r="SEO5669" s="20"/>
      <c r="SEP5669" s="20"/>
      <c r="SEQ5669" s="20"/>
      <c r="SER5669" s="20"/>
      <c r="SES5669" s="20"/>
      <c r="SET5669" s="20"/>
      <c r="SEU5669" s="20"/>
      <c r="SEV5669" s="20"/>
      <c r="SEW5669" s="20"/>
      <c r="SEX5669" s="20"/>
      <c r="SEY5669" s="20"/>
      <c r="SEZ5669" s="20"/>
      <c r="SFA5669" s="20"/>
      <c r="SFB5669" s="20"/>
      <c r="SFC5669" s="20"/>
      <c r="SFD5669" s="20"/>
      <c r="SFE5669" s="20"/>
      <c r="SFF5669" s="20"/>
      <c r="SFG5669" s="20"/>
      <c r="SFH5669" s="20"/>
      <c r="SFI5669" s="20"/>
      <c r="SFJ5669" s="20"/>
      <c r="SFK5669" s="20"/>
      <c r="SFL5669" s="20"/>
      <c r="SFM5669" s="20"/>
      <c r="SFN5669" s="20"/>
      <c r="SFO5669" s="20"/>
      <c r="SFP5669" s="20"/>
      <c r="SFQ5669" s="20"/>
      <c r="SFR5669" s="20"/>
      <c r="SFS5669" s="20"/>
      <c r="SFT5669" s="20"/>
      <c r="SFU5669" s="20"/>
      <c r="SFV5669" s="20"/>
      <c r="SFW5669" s="20"/>
      <c r="SFX5669" s="20"/>
      <c r="SFY5669" s="20"/>
      <c r="SFZ5669" s="20"/>
      <c r="SGA5669" s="20"/>
      <c r="SGB5669" s="20"/>
      <c r="SGC5669" s="20"/>
      <c r="SGD5669" s="20"/>
      <c r="SGE5669" s="20"/>
      <c r="SGF5669" s="20"/>
      <c r="SGG5669" s="20"/>
      <c r="SGH5669" s="20"/>
      <c r="SGI5669" s="20"/>
      <c r="SGJ5669" s="20"/>
      <c r="SGK5669" s="20"/>
      <c r="SGL5669" s="20"/>
      <c r="SGM5669" s="20"/>
      <c r="SGN5669" s="20"/>
      <c r="SGO5669" s="20"/>
      <c r="SGP5669" s="20"/>
      <c r="SGQ5669" s="20"/>
      <c r="SGR5669" s="20"/>
      <c r="SGS5669" s="20"/>
      <c r="SGT5669" s="20"/>
      <c r="SGU5669" s="20"/>
      <c r="SGV5669" s="20"/>
      <c r="SGW5669" s="20"/>
      <c r="SGX5669" s="20"/>
      <c r="SGY5669" s="20"/>
      <c r="SGZ5669" s="20"/>
      <c r="SHA5669" s="20"/>
      <c r="SHB5669" s="20"/>
      <c r="SHC5669" s="20"/>
      <c r="SHD5669" s="20"/>
      <c r="SHE5669" s="20"/>
      <c r="SHF5669" s="20"/>
      <c r="SHG5669" s="20"/>
      <c r="SHH5669" s="20"/>
      <c r="SHI5669" s="20"/>
      <c r="SHJ5669" s="20"/>
      <c r="SHK5669" s="20"/>
      <c r="SHL5669" s="20"/>
      <c r="SHM5669" s="20"/>
      <c r="SHN5669" s="20"/>
      <c r="SHO5669" s="20"/>
      <c r="SHP5669" s="20"/>
      <c r="SHQ5669" s="20"/>
      <c r="SHR5669" s="20"/>
      <c r="SHS5669" s="20"/>
      <c r="SHT5669" s="20"/>
      <c r="SHU5669" s="20"/>
      <c r="SHV5669" s="20"/>
      <c r="SHW5669" s="20"/>
      <c r="SHX5669" s="20"/>
      <c r="SHY5669" s="20"/>
      <c r="SHZ5669" s="20"/>
      <c r="SIA5669" s="20"/>
      <c r="SIB5669" s="20"/>
      <c r="SIC5669" s="20"/>
      <c r="SID5669" s="20"/>
      <c r="SIE5669" s="20"/>
      <c r="SIF5669" s="20"/>
      <c r="SIG5669" s="20"/>
      <c r="SIH5669" s="20"/>
      <c r="SII5669" s="20"/>
      <c r="SIJ5669" s="20"/>
      <c r="SIK5669" s="20"/>
      <c r="SIL5669" s="20"/>
      <c r="SIM5669" s="20"/>
      <c r="SIN5669" s="20"/>
      <c r="SIO5669" s="20"/>
      <c r="SIP5669" s="20"/>
      <c r="SIQ5669" s="20"/>
      <c r="SIR5669" s="20"/>
      <c r="SIS5669" s="20"/>
      <c r="SIT5669" s="20"/>
      <c r="SIU5669" s="20"/>
      <c r="SIV5669" s="20"/>
      <c r="SIW5669" s="20"/>
      <c r="SIX5669" s="20"/>
      <c r="SIY5669" s="20"/>
      <c r="SIZ5669" s="20"/>
      <c r="SJA5669" s="20"/>
      <c r="SJB5669" s="20"/>
      <c r="SJC5669" s="20"/>
      <c r="SJD5669" s="20"/>
      <c r="SJE5669" s="20"/>
      <c r="SJF5669" s="20"/>
      <c r="SJG5669" s="20"/>
      <c r="SJH5669" s="20"/>
      <c r="SJI5669" s="20"/>
      <c r="SJJ5669" s="20"/>
      <c r="SJK5669" s="20"/>
      <c r="SJL5669" s="20"/>
      <c r="SJM5669" s="20"/>
      <c r="SJN5669" s="20"/>
      <c r="SJO5669" s="20"/>
      <c r="SJP5669" s="20"/>
      <c r="SJQ5669" s="20"/>
      <c r="SJR5669" s="20"/>
      <c r="SJS5669" s="20"/>
      <c r="SJT5669" s="20"/>
      <c r="SJU5669" s="20"/>
      <c r="SJV5669" s="20"/>
      <c r="SJW5669" s="20"/>
      <c r="SJX5669" s="20"/>
      <c r="SJY5669" s="20"/>
      <c r="SJZ5669" s="20"/>
      <c r="SKA5669" s="20"/>
      <c r="SKB5669" s="20"/>
      <c r="SKC5669" s="20"/>
      <c r="SKD5669" s="20"/>
      <c r="SKE5669" s="20"/>
      <c r="SKF5669" s="20"/>
      <c r="SKG5669" s="20"/>
      <c r="SKH5669" s="20"/>
      <c r="SKI5669" s="20"/>
      <c r="SKJ5669" s="20"/>
      <c r="SKK5669" s="20"/>
      <c r="SKL5669" s="20"/>
      <c r="SKM5669" s="20"/>
      <c r="SKN5669" s="20"/>
      <c r="SKO5669" s="20"/>
      <c r="SKP5669" s="20"/>
      <c r="SKQ5669" s="20"/>
      <c r="SKR5669" s="20"/>
      <c r="SKS5669" s="20"/>
      <c r="SKT5669" s="20"/>
      <c r="SKU5669" s="20"/>
      <c r="SKV5669" s="20"/>
      <c r="SKW5669" s="20"/>
      <c r="SKX5669" s="20"/>
      <c r="SKY5669" s="20"/>
      <c r="SKZ5669" s="20"/>
      <c r="SLA5669" s="20"/>
      <c r="SLB5669" s="20"/>
      <c r="SLC5669" s="20"/>
      <c r="SLD5669" s="20"/>
      <c r="SLE5669" s="20"/>
      <c r="SLF5669" s="20"/>
      <c r="SLG5669" s="20"/>
      <c r="SLH5669" s="20"/>
      <c r="SLI5669" s="20"/>
      <c r="SLJ5669" s="20"/>
      <c r="SLK5669" s="20"/>
      <c r="SLL5669" s="20"/>
      <c r="SLM5669" s="20"/>
      <c r="SLN5669" s="20"/>
      <c r="SLO5669" s="20"/>
      <c r="SLP5669" s="20"/>
      <c r="SLQ5669" s="20"/>
      <c r="SLR5669" s="20"/>
      <c r="SLS5669" s="20"/>
      <c r="SLT5669" s="20"/>
      <c r="SLU5669" s="20"/>
      <c r="SLV5669" s="20"/>
      <c r="SLW5669" s="20"/>
      <c r="SLX5669" s="20"/>
      <c r="SLY5669" s="20"/>
      <c r="SLZ5669" s="20"/>
      <c r="SMA5669" s="20"/>
      <c r="SMB5669" s="20"/>
      <c r="SMC5669" s="20"/>
      <c r="SMD5669" s="20"/>
      <c r="SME5669" s="20"/>
      <c r="SMF5669" s="20"/>
      <c r="SMG5669" s="20"/>
      <c r="SMH5669" s="20"/>
      <c r="SMI5669" s="20"/>
      <c r="SMJ5669" s="20"/>
      <c r="SMK5669" s="20"/>
      <c r="SML5669" s="20"/>
      <c r="SMM5669" s="20"/>
      <c r="SMN5669" s="20"/>
      <c r="SMO5669" s="20"/>
      <c r="SMP5669" s="20"/>
      <c r="SMQ5669" s="20"/>
      <c r="SMR5669" s="20"/>
      <c r="SMS5669" s="20"/>
      <c r="SMT5669" s="20"/>
      <c r="SMU5669" s="20"/>
      <c r="SMV5669" s="20"/>
      <c r="SMW5669" s="20"/>
      <c r="SMX5669" s="20"/>
      <c r="SMY5669" s="20"/>
      <c r="SMZ5669" s="20"/>
      <c r="SNA5669" s="20"/>
      <c r="SNB5669" s="20"/>
      <c r="SNC5669" s="20"/>
      <c r="SND5669" s="20"/>
      <c r="SNE5669" s="20"/>
      <c r="SNF5669" s="20"/>
      <c r="SNG5669" s="20"/>
      <c r="SNH5669" s="20"/>
      <c r="SNI5669" s="20"/>
      <c r="SNJ5669" s="20"/>
      <c r="SNK5669" s="20"/>
      <c r="SNL5669" s="20"/>
      <c r="SNM5669" s="20"/>
      <c r="SNN5669" s="20"/>
      <c r="SNO5669" s="20"/>
      <c r="SNP5669" s="20"/>
      <c r="SNQ5669" s="20"/>
      <c r="SNR5669" s="20"/>
      <c r="SNS5669" s="20"/>
      <c r="SNT5669" s="20"/>
      <c r="SNU5669" s="20"/>
      <c r="SNV5669" s="20"/>
      <c r="SNW5669" s="20"/>
      <c r="SNX5669" s="20"/>
      <c r="SNY5669" s="20"/>
      <c r="SNZ5669" s="20"/>
      <c r="SOA5669" s="20"/>
      <c r="SOB5669" s="20"/>
      <c r="SOC5669" s="20"/>
      <c r="SOD5669" s="20"/>
      <c r="SOE5669" s="20"/>
      <c r="SOF5669" s="20"/>
      <c r="SOG5669" s="20"/>
      <c r="SOH5669" s="20"/>
      <c r="SOI5669" s="20"/>
      <c r="SOJ5669" s="20"/>
      <c r="SOK5669" s="20"/>
      <c r="SOL5669" s="20"/>
      <c r="SOM5669" s="20"/>
      <c r="SON5669" s="20"/>
      <c r="SOO5669" s="20"/>
      <c r="SOP5669" s="20"/>
      <c r="SOQ5669" s="20"/>
      <c r="SOR5669" s="20"/>
      <c r="SOS5669" s="20"/>
      <c r="SOT5669" s="20"/>
      <c r="SOU5669" s="20"/>
      <c r="SOV5669" s="20"/>
      <c r="SOW5669" s="20"/>
      <c r="SOX5669" s="20"/>
      <c r="SOY5669" s="20"/>
      <c r="SOZ5669" s="20"/>
      <c r="SPA5669" s="20"/>
      <c r="SPB5669" s="20"/>
      <c r="SPC5669" s="20"/>
      <c r="SPD5669" s="20"/>
      <c r="SPE5669" s="20"/>
      <c r="SPF5669" s="20"/>
      <c r="SPG5669" s="20"/>
      <c r="SPH5669" s="20"/>
      <c r="SPI5669" s="20"/>
      <c r="SPJ5669" s="20"/>
      <c r="SPK5669" s="20"/>
      <c r="SPL5669" s="20"/>
      <c r="SPM5669" s="20"/>
      <c r="SPN5669" s="20"/>
      <c r="SPO5669" s="20"/>
      <c r="SPP5669" s="20"/>
      <c r="SPQ5669" s="20"/>
      <c r="SPR5669" s="20"/>
      <c r="SPS5669" s="20"/>
      <c r="SPT5669" s="20"/>
      <c r="SPU5669" s="20"/>
      <c r="SPV5669" s="20"/>
      <c r="SPW5669" s="20"/>
      <c r="SPX5669" s="20"/>
      <c r="SPY5669" s="20"/>
      <c r="SPZ5669" s="20"/>
      <c r="SQA5669" s="20"/>
      <c r="SQB5669" s="20"/>
      <c r="SQC5669" s="20"/>
      <c r="SQD5669" s="20"/>
      <c r="SQE5669" s="20"/>
      <c r="SQF5669" s="20"/>
      <c r="SQG5669" s="20"/>
      <c r="SQH5669" s="20"/>
      <c r="SQI5669" s="20"/>
      <c r="SQJ5669" s="20"/>
      <c r="SQK5669" s="20"/>
      <c r="SQL5669" s="20"/>
      <c r="SQM5669" s="20"/>
      <c r="SQN5669" s="20"/>
      <c r="SQO5669" s="20"/>
      <c r="SQP5669" s="20"/>
      <c r="SQQ5669" s="20"/>
      <c r="SQR5669" s="20"/>
      <c r="SQS5669" s="20"/>
      <c r="SQT5669" s="20"/>
      <c r="SQU5669" s="20"/>
      <c r="SQV5669" s="20"/>
      <c r="SQW5669" s="20"/>
      <c r="SQX5669" s="20"/>
      <c r="SQY5669" s="20"/>
      <c r="SQZ5669" s="20"/>
      <c r="SRA5669" s="20"/>
      <c r="SRB5669" s="20"/>
      <c r="SRC5669" s="20"/>
      <c r="SRD5669" s="20"/>
      <c r="SRE5669" s="20"/>
      <c r="SRF5669" s="20"/>
      <c r="SRG5669" s="20"/>
      <c r="SRH5669" s="20"/>
      <c r="SRI5669" s="20"/>
      <c r="SRJ5669" s="20"/>
      <c r="SRK5669" s="20"/>
      <c r="SRL5669" s="20"/>
      <c r="SRM5669" s="20"/>
      <c r="SRN5669" s="20"/>
      <c r="SRO5669" s="20"/>
      <c r="SRP5669" s="20"/>
      <c r="SRQ5669" s="20"/>
      <c r="SRR5669" s="20"/>
      <c r="SRS5669" s="20"/>
      <c r="SRT5669" s="20"/>
      <c r="SRU5669" s="20"/>
      <c r="SRV5669" s="20"/>
      <c r="SRW5669" s="20"/>
      <c r="SRX5669" s="20"/>
      <c r="SRY5669" s="20"/>
      <c r="SRZ5669" s="20"/>
      <c r="SSA5669" s="20"/>
      <c r="SSB5669" s="20"/>
      <c r="SSC5669" s="20"/>
      <c r="SSD5669" s="20"/>
      <c r="SSE5669" s="20"/>
      <c r="SSF5669" s="20"/>
      <c r="SSG5669" s="20"/>
      <c r="SSH5669" s="20"/>
      <c r="SSI5669" s="20"/>
      <c r="SSJ5669" s="20"/>
      <c r="SSK5669" s="20"/>
      <c r="SSL5669" s="20"/>
      <c r="SSM5669" s="20"/>
      <c r="SSN5669" s="20"/>
      <c r="SSO5669" s="20"/>
      <c r="SSP5669" s="20"/>
      <c r="SSQ5669" s="20"/>
      <c r="SSR5669" s="20"/>
      <c r="SSS5669" s="20"/>
      <c r="SST5669" s="20"/>
      <c r="SSU5669" s="20"/>
      <c r="SSV5669" s="20"/>
      <c r="SSW5669" s="20"/>
      <c r="SSX5669" s="20"/>
      <c r="SSY5669" s="20"/>
      <c r="SSZ5669" s="20"/>
      <c r="STA5669" s="20"/>
      <c r="STB5669" s="20"/>
      <c r="STC5669" s="20"/>
      <c r="STD5669" s="20"/>
      <c r="STE5669" s="20"/>
      <c r="STF5669" s="20"/>
      <c r="STG5669" s="20"/>
      <c r="STH5669" s="20"/>
      <c r="STI5669" s="20"/>
      <c r="STJ5669" s="20"/>
      <c r="STK5669" s="20"/>
      <c r="STL5669" s="20"/>
      <c r="STM5669" s="20"/>
      <c r="STN5669" s="20"/>
      <c r="STO5669" s="20"/>
      <c r="STP5669" s="20"/>
      <c r="STQ5669" s="20"/>
      <c r="STR5669" s="20"/>
      <c r="STS5669" s="20"/>
      <c r="STT5669" s="20"/>
      <c r="STU5669" s="20"/>
      <c r="STV5669" s="20"/>
      <c r="STW5669" s="20"/>
      <c r="STX5669" s="20"/>
      <c r="STY5669" s="20"/>
      <c r="STZ5669" s="20"/>
      <c r="SUA5669" s="20"/>
      <c r="SUB5669" s="20"/>
      <c r="SUC5669" s="20"/>
      <c r="SUD5669" s="20"/>
      <c r="SUE5669" s="20"/>
      <c r="SUF5669" s="20"/>
      <c r="SUG5669" s="20"/>
      <c r="SUH5669" s="20"/>
      <c r="SUI5669" s="20"/>
      <c r="SUJ5669" s="20"/>
      <c r="SUK5669" s="20"/>
      <c r="SUL5669" s="20"/>
      <c r="SUM5669" s="20"/>
      <c r="SUN5669" s="20"/>
      <c r="SUO5669" s="20"/>
      <c r="SUP5669" s="20"/>
      <c r="SUQ5669" s="20"/>
      <c r="SUR5669" s="20"/>
      <c r="SUS5669" s="20"/>
      <c r="SUT5669" s="20"/>
      <c r="SUU5669" s="20"/>
      <c r="SUV5669" s="20"/>
      <c r="SUW5669" s="20"/>
      <c r="SUX5669" s="20"/>
      <c r="SUY5669" s="20"/>
      <c r="SUZ5669" s="20"/>
      <c r="SVA5669" s="20"/>
      <c r="SVB5669" s="20"/>
      <c r="SVC5669" s="20"/>
      <c r="SVD5669" s="20"/>
      <c r="SVE5669" s="20"/>
      <c r="SVF5669" s="20"/>
      <c r="SVG5669" s="20"/>
      <c r="SVH5669" s="20"/>
      <c r="SVI5669" s="20"/>
      <c r="SVJ5669" s="20"/>
      <c r="SVK5669" s="20"/>
      <c r="SVL5669" s="20"/>
      <c r="SVM5669" s="20"/>
      <c r="SVN5669" s="20"/>
      <c r="SVO5669" s="20"/>
      <c r="SVP5669" s="20"/>
      <c r="SVQ5669" s="20"/>
      <c r="SVR5669" s="20"/>
      <c r="SVS5669" s="20"/>
      <c r="SVT5669" s="20"/>
      <c r="SVU5669" s="20"/>
      <c r="SVV5669" s="20"/>
      <c r="SVW5669" s="20"/>
      <c r="SVX5669" s="20"/>
      <c r="SVY5669" s="20"/>
      <c r="SVZ5669" s="20"/>
      <c r="SWA5669" s="20"/>
      <c r="SWB5669" s="20"/>
      <c r="SWC5669" s="20"/>
      <c r="SWD5669" s="20"/>
      <c r="SWE5669" s="20"/>
      <c r="SWF5669" s="20"/>
      <c r="SWG5669" s="20"/>
      <c r="SWH5669" s="20"/>
      <c r="SWI5669" s="20"/>
      <c r="SWJ5669" s="20"/>
      <c r="SWK5669" s="20"/>
      <c r="SWL5669" s="20"/>
      <c r="SWM5669" s="20"/>
      <c r="SWN5669" s="20"/>
      <c r="SWO5669" s="20"/>
      <c r="SWP5669" s="20"/>
      <c r="SWQ5669" s="20"/>
      <c r="SWR5669" s="20"/>
      <c r="SWS5669" s="20"/>
      <c r="SWT5669" s="20"/>
      <c r="SWU5669" s="20"/>
      <c r="SWV5669" s="20"/>
      <c r="SWW5669" s="20"/>
      <c r="SWX5669" s="20"/>
      <c r="SWY5669" s="20"/>
      <c r="SWZ5669" s="20"/>
      <c r="SXA5669" s="20"/>
      <c r="SXB5669" s="20"/>
      <c r="SXC5669" s="20"/>
      <c r="SXD5669" s="20"/>
      <c r="SXE5669" s="20"/>
      <c r="SXF5669" s="20"/>
      <c r="SXG5669" s="20"/>
      <c r="SXH5669" s="20"/>
      <c r="SXI5669" s="20"/>
      <c r="SXJ5669" s="20"/>
      <c r="SXK5669" s="20"/>
      <c r="SXL5669" s="20"/>
      <c r="SXM5669" s="20"/>
      <c r="SXN5669" s="20"/>
      <c r="SXO5669" s="20"/>
      <c r="SXP5669" s="20"/>
      <c r="SXQ5669" s="20"/>
      <c r="SXR5669" s="20"/>
      <c r="SXS5669" s="20"/>
      <c r="SXT5669" s="20"/>
      <c r="SXU5669" s="20"/>
      <c r="SXV5669" s="20"/>
      <c r="SXW5669" s="20"/>
      <c r="SXX5669" s="20"/>
      <c r="SXY5669" s="20"/>
      <c r="SXZ5669" s="20"/>
      <c r="SYA5669" s="20"/>
      <c r="SYB5669" s="20"/>
      <c r="SYC5669" s="20"/>
      <c r="SYD5669" s="20"/>
      <c r="SYE5669" s="20"/>
      <c r="SYF5669" s="20"/>
      <c r="SYG5669" s="20"/>
      <c r="SYH5669" s="20"/>
      <c r="SYI5669" s="20"/>
      <c r="SYJ5669" s="20"/>
      <c r="SYK5669" s="20"/>
      <c r="SYL5669" s="20"/>
      <c r="SYM5669" s="20"/>
      <c r="SYN5669" s="20"/>
      <c r="SYO5669" s="20"/>
      <c r="SYP5669" s="20"/>
      <c r="SYQ5669" s="20"/>
      <c r="SYR5669" s="20"/>
      <c r="SYS5669" s="20"/>
      <c r="SYT5669" s="20"/>
      <c r="SYU5669" s="20"/>
      <c r="SYV5669" s="20"/>
      <c r="SYW5669" s="20"/>
      <c r="SYX5669" s="20"/>
      <c r="SYY5669" s="20"/>
      <c r="SYZ5669" s="20"/>
      <c r="SZA5669" s="20"/>
      <c r="SZB5669" s="20"/>
      <c r="SZC5669" s="20"/>
      <c r="SZD5669" s="20"/>
      <c r="SZE5669" s="20"/>
      <c r="SZF5669" s="20"/>
      <c r="SZG5669" s="20"/>
      <c r="SZH5669" s="20"/>
      <c r="SZI5669" s="20"/>
      <c r="SZJ5669" s="20"/>
      <c r="SZK5669" s="20"/>
      <c r="SZL5669" s="20"/>
      <c r="SZM5669" s="20"/>
      <c r="SZN5669" s="20"/>
      <c r="SZO5669" s="20"/>
      <c r="SZP5669" s="20"/>
      <c r="SZQ5669" s="20"/>
      <c r="SZR5669" s="20"/>
      <c r="SZS5669" s="20"/>
      <c r="SZT5669" s="20"/>
      <c r="SZU5669" s="20"/>
      <c r="SZV5669" s="20"/>
      <c r="SZW5669" s="20"/>
      <c r="SZX5669" s="20"/>
      <c r="SZY5669" s="20"/>
      <c r="SZZ5669" s="20"/>
      <c r="TAA5669" s="20"/>
      <c r="TAB5669" s="20"/>
      <c r="TAC5669" s="20"/>
      <c r="TAD5669" s="20"/>
      <c r="TAE5669" s="20"/>
      <c r="TAF5669" s="20"/>
      <c r="TAG5669" s="20"/>
      <c r="TAH5669" s="20"/>
      <c r="TAI5669" s="20"/>
      <c r="TAJ5669" s="20"/>
      <c r="TAK5669" s="20"/>
      <c r="TAL5669" s="20"/>
      <c r="TAM5669" s="20"/>
      <c r="TAN5669" s="20"/>
      <c r="TAO5669" s="20"/>
      <c r="TAP5669" s="20"/>
      <c r="TAQ5669" s="20"/>
      <c r="TAR5669" s="20"/>
      <c r="TAS5669" s="20"/>
      <c r="TAT5669" s="20"/>
      <c r="TAU5669" s="20"/>
      <c r="TAV5669" s="20"/>
      <c r="TAW5669" s="20"/>
      <c r="TAX5669" s="20"/>
      <c r="TAY5669" s="20"/>
      <c r="TAZ5669" s="20"/>
      <c r="TBA5669" s="20"/>
      <c r="TBB5669" s="20"/>
      <c r="TBC5669" s="20"/>
      <c r="TBD5669" s="20"/>
      <c r="TBE5669" s="20"/>
      <c r="TBF5669" s="20"/>
      <c r="TBG5669" s="20"/>
      <c r="TBH5669" s="20"/>
      <c r="TBI5669" s="20"/>
      <c r="TBJ5669" s="20"/>
      <c r="TBK5669" s="20"/>
      <c r="TBL5669" s="20"/>
      <c r="TBM5669" s="20"/>
      <c r="TBN5669" s="20"/>
      <c r="TBO5669" s="20"/>
      <c r="TBP5669" s="20"/>
      <c r="TBQ5669" s="20"/>
      <c r="TBR5669" s="20"/>
      <c r="TBS5669" s="20"/>
      <c r="TBT5669" s="20"/>
      <c r="TBU5669" s="20"/>
      <c r="TBV5669" s="20"/>
      <c r="TBW5669" s="20"/>
      <c r="TBX5669" s="20"/>
      <c r="TBY5669" s="20"/>
      <c r="TBZ5669" s="20"/>
      <c r="TCA5669" s="20"/>
      <c r="TCB5669" s="20"/>
      <c r="TCC5669" s="20"/>
      <c r="TCD5669" s="20"/>
      <c r="TCE5669" s="20"/>
      <c r="TCF5669" s="20"/>
      <c r="TCG5669" s="20"/>
      <c r="TCH5669" s="20"/>
      <c r="TCI5669" s="20"/>
      <c r="TCJ5669" s="20"/>
      <c r="TCK5669" s="20"/>
      <c r="TCL5669" s="20"/>
      <c r="TCM5669" s="20"/>
      <c r="TCN5669" s="20"/>
      <c r="TCO5669" s="20"/>
      <c r="TCP5669" s="20"/>
      <c r="TCQ5669" s="20"/>
      <c r="TCR5669" s="20"/>
      <c r="TCS5669" s="20"/>
      <c r="TCT5669" s="20"/>
      <c r="TCU5669" s="20"/>
      <c r="TCV5669" s="20"/>
      <c r="TCW5669" s="20"/>
      <c r="TCX5669" s="20"/>
      <c r="TCY5669" s="20"/>
      <c r="TCZ5669" s="20"/>
      <c r="TDA5669" s="20"/>
      <c r="TDB5669" s="20"/>
      <c r="TDC5669" s="20"/>
      <c r="TDD5669" s="20"/>
      <c r="TDE5669" s="20"/>
      <c r="TDF5669" s="20"/>
      <c r="TDG5669" s="20"/>
      <c r="TDH5669" s="20"/>
      <c r="TDI5669" s="20"/>
      <c r="TDJ5669" s="20"/>
      <c r="TDK5669" s="20"/>
      <c r="TDL5669" s="20"/>
      <c r="TDM5669" s="20"/>
      <c r="TDN5669" s="20"/>
      <c r="TDO5669" s="20"/>
      <c r="TDP5669" s="20"/>
      <c r="TDQ5669" s="20"/>
      <c r="TDR5669" s="20"/>
      <c r="TDS5669" s="20"/>
      <c r="TDT5669" s="20"/>
      <c r="TDU5669" s="20"/>
      <c r="TDV5669" s="20"/>
      <c r="TDW5669" s="20"/>
      <c r="TDX5669" s="20"/>
      <c r="TDY5669" s="20"/>
      <c r="TDZ5669" s="20"/>
      <c r="TEA5669" s="20"/>
      <c r="TEB5669" s="20"/>
      <c r="TEC5669" s="20"/>
      <c r="TED5669" s="20"/>
      <c r="TEE5669" s="20"/>
      <c r="TEF5669" s="20"/>
      <c r="TEG5669" s="20"/>
      <c r="TEH5669" s="20"/>
      <c r="TEI5669" s="20"/>
      <c r="TEJ5669" s="20"/>
      <c r="TEK5669" s="20"/>
      <c r="TEL5669" s="20"/>
      <c r="TEM5669" s="20"/>
      <c r="TEN5669" s="20"/>
      <c r="TEO5669" s="20"/>
      <c r="TEP5669" s="20"/>
      <c r="TEQ5669" s="20"/>
      <c r="TER5669" s="20"/>
      <c r="TES5669" s="20"/>
      <c r="TET5669" s="20"/>
      <c r="TEU5669" s="20"/>
      <c r="TEV5669" s="20"/>
      <c r="TEW5669" s="20"/>
      <c r="TEX5669" s="20"/>
      <c r="TEY5669" s="20"/>
      <c r="TEZ5669" s="20"/>
      <c r="TFA5669" s="20"/>
      <c r="TFB5669" s="20"/>
      <c r="TFC5669" s="20"/>
      <c r="TFD5669" s="20"/>
      <c r="TFE5669" s="20"/>
      <c r="TFF5669" s="20"/>
      <c r="TFG5669" s="20"/>
      <c r="TFH5669" s="20"/>
      <c r="TFI5669" s="20"/>
      <c r="TFJ5669" s="20"/>
      <c r="TFK5669" s="20"/>
      <c r="TFL5669" s="20"/>
      <c r="TFM5669" s="20"/>
      <c r="TFN5669" s="20"/>
      <c r="TFO5669" s="20"/>
      <c r="TFP5669" s="20"/>
      <c r="TFQ5669" s="20"/>
      <c r="TFR5669" s="20"/>
      <c r="TFS5669" s="20"/>
      <c r="TFT5669" s="20"/>
      <c r="TFU5669" s="20"/>
      <c r="TFV5669" s="20"/>
      <c r="TFW5669" s="20"/>
      <c r="TFX5669" s="20"/>
      <c r="TFY5669" s="20"/>
      <c r="TFZ5669" s="20"/>
      <c r="TGA5669" s="20"/>
      <c r="TGB5669" s="20"/>
      <c r="TGC5669" s="20"/>
      <c r="TGD5669" s="20"/>
      <c r="TGE5669" s="20"/>
      <c r="TGF5669" s="20"/>
      <c r="TGG5669" s="20"/>
      <c r="TGH5669" s="20"/>
      <c r="TGI5669" s="20"/>
      <c r="TGJ5669" s="20"/>
      <c r="TGK5669" s="20"/>
      <c r="TGL5669" s="20"/>
      <c r="TGM5669" s="20"/>
      <c r="TGN5669" s="20"/>
      <c r="TGO5669" s="20"/>
      <c r="TGP5669" s="20"/>
      <c r="TGQ5669" s="20"/>
      <c r="TGR5669" s="20"/>
      <c r="TGS5669" s="20"/>
      <c r="TGT5669" s="20"/>
      <c r="TGU5669" s="20"/>
      <c r="TGV5669" s="20"/>
      <c r="TGW5669" s="20"/>
      <c r="TGX5669" s="20"/>
      <c r="TGY5669" s="20"/>
      <c r="TGZ5669" s="20"/>
      <c r="THA5669" s="20"/>
      <c r="THB5669" s="20"/>
      <c r="THC5669" s="20"/>
      <c r="THD5669" s="20"/>
      <c r="THE5669" s="20"/>
      <c r="THF5669" s="20"/>
      <c r="THG5669" s="20"/>
      <c r="THH5669" s="20"/>
      <c r="THI5669" s="20"/>
      <c r="THJ5669" s="20"/>
      <c r="THK5669" s="20"/>
      <c r="THL5669" s="20"/>
      <c r="THM5669" s="20"/>
      <c r="THN5669" s="20"/>
      <c r="THO5669" s="20"/>
      <c r="THP5669" s="20"/>
      <c r="THQ5669" s="20"/>
      <c r="THR5669" s="20"/>
      <c r="THS5669" s="20"/>
      <c r="THT5669" s="20"/>
      <c r="THU5669" s="20"/>
      <c r="THV5669" s="20"/>
      <c r="THW5669" s="20"/>
      <c r="THX5669" s="20"/>
      <c r="THY5669" s="20"/>
      <c r="THZ5669" s="20"/>
      <c r="TIA5669" s="20"/>
      <c r="TIB5669" s="20"/>
      <c r="TIC5669" s="20"/>
      <c r="TID5669" s="20"/>
      <c r="TIE5669" s="20"/>
      <c r="TIF5669" s="20"/>
      <c r="TIG5669" s="20"/>
      <c r="TIH5669" s="20"/>
      <c r="TII5669" s="20"/>
      <c r="TIJ5669" s="20"/>
      <c r="TIK5669" s="20"/>
      <c r="TIL5669" s="20"/>
      <c r="TIM5669" s="20"/>
      <c r="TIN5669" s="20"/>
      <c r="TIO5669" s="20"/>
      <c r="TIP5669" s="20"/>
      <c r="TIQ5669" s="20"/>
      <c r="TIR5669" s="20"/>
      <c r="TIS5669" s="20"/>
      <c r="TIT5669" s="20"/>
      <c r="TIU5669" s="20"/>
      <c r="TIV5669" s="20"/>
      <c r="TIW5669" s="20"/>
      <c r="TIX5669" s="20"/>
      <c r="TIY5669" s="20"/>
      <c r="TIZ5669" s="20"/>
      <c r="TJA5669" s="20"/>
      <c r="TJB5669" s="20"/>
      <c r="TJC5669" s="20"/>
      <c r="TJD5669" s="20"/>
      <c r="TJE5669" s="20"/>
      <c r="TJF5669" s="20"/>
      <c r="TJG5669" s="20"/>
      <c r="TJH5669" s="20"/>
      <c r="TJI5669" s="20"/>
      <c r="TJJ5669" s="20"/>
      <c r="TJK5669" s="20"/>
      <c r="TJL5669" s="20"/>
      <c r="TJM5669" s="20"/>
      <c r="TJN5669" s="20"/>
      <c r="TJO5669" s="20"/>
      <c r="TJP5669" s="20"/>
      <c r="TJQ5669" s="20"/>
      <c r="TJR5669" s="20"/>
      <c r="TJS5669" s="20"/>
      <c r="TJT5669" s="20"/>
      <c r="TJU5669" s="20"/>
      <c r="TJV5669" s="20"/>
      <c r="TJW5669" s="20"/>
      <c r="TJX5669" s="20"/>
      <c r="TJY5669" s="20"/>
      <c r="TJZ5669" s="20"/>
      <c r="TKA5669" s="20"/>
      <c r="TKB5669" s="20"/>
      <c r="TKC5669" s="20"/>
      <c r="TKD5669" s="20"/>
      <c r="TKE5669" s="20"/>
      <c r="TKF5669" s="20"/>
      <c r="TKG5669" s="20"/>
      <c r="TKH5669" s="20"/>
      <c r="TKI5669" s="20"/>
      <c r="TKJ5669" s="20"/>
      <c r="TKK5669" s="20"/>
      <c r="TKL5669" s="20"/>
      <c r="TKM5669" s="20"/>
      <c r="TKN5669" s="20"/>
      <c r="TKO5669" s="20"/>
      <c r="TKP5669" s="20"/>
      <c r="TKQ5669" s="20"/>
      <c r="TKR5669" s="20"/>
      <c r="TKS5669" s="20"/>
      <c r="TKT5669" s="20"/>
      <c r="TKU5669" s="20"/>
      <c r="TKV5669" s="20"/>
      <c r="TKW5669" s="20"/>
      <c r="TKX5669" s="20"/>
      <c r="TKY5669" s="20"/>
      <c r="TKZ5669" s="20"/>
      <c r="TLA5669" s="20"/>
      <c r="TLB5669" s="20"/>
      <c r="TLC5669" s="20"/>
      <c r="TLD5669" s="20"/>
      <c r="TLE5669" s="20"/>
      <c r="TLF5669" s="20"/>
      <c r="TLG5669" s="20"/>
      <c r="TLH5669" s="20"/>
      <c r="TLI5669" s="20"/>
      <c r="TLJ5669" s="20"/>
      <c r="TLK5669" s="20"/>
      <c r="TLL5669" s="20"/>
      <c r="TLM5669" s="20"/>
      <c r="TLN5669" s="20"/>
      <c r="TLO5669" s="20"/>
      <c r="TLP5669" s="20"/>
      <c r="TLQ5669" s="20"/>
      <c r="TLR5669" s="20"/>
      <c r="TLS5669" s="20"/>
      <c r="TLT5669" s="20"/>
      <c r="TLU5669" s="20"/>
      <c r="TLV5669" s="20"/>
      <c r="TLW5669" s="20"/>
      <c r="TLX5669" s="20"/>
      <c r="TLY5669" s="20"/>
      <c r="TLZ5669" s="20"/>
      <c r="TMA5669" s="20"/>
      <c r="TMB5669" s="20"/>
      <c r="TMC5669" s="20"/>
      <c r="TMD5669" s="20"/>
      <c r="TME5669" s="20"/>
      <c r="TMF5669" s="20"/>
      <c r="TMG5669" s="20"/>
      <c r="TMH5669" s="20"/>
      <c r="TMI5669" s="20"/>
      <c r="TMJ5669" s="20"/>
      <c r="TMK5669" s="20"/>
      <c r="TML5669" s="20"/>
      <c r="TMM5669" s="20"/>
      <c r="TMN5669" s="20"/>
      <c r="TMO5669" s="20"/>
      <c r="TMP5669" s="20"/>
      <c r="TMQ5669" s="20"/>
      <c r="TMR5669" s="20"/>
      <c r="TMS5669" s="20"/>
      <c r="TMT5669" s="20"/>
      <c r="TMU5669" s="20"/>
      <c r="TMV5669" s="20"/>
      <c r="TMW5669" s="20"/>
      <c r="TMX5669" s="20"/>
      <c r="TMY5669" s="20"/>
      <c r="TMZ5669" s="20"/>
      <c r="TNA5669" s="20"/>
      <c r="TNB5669" s="20"/>
      <c r="TNC5669" s="20"/>
      <c r="TND5669" s="20"/>
      <c r="TNE5669" s="20"/>
      <c r="TNF5669" s="20"/>
      <c r="TNG5669" s="20"/>
      <c r="TNH5669" s="20"/>
      <c r="TNI5669" s="20"/>
      <c r="TNJ5669" s="20"/>
      <c r="TNK5669" s="20"/>
      <c r="TNL5669" s="20"/>
      <c r="TNM5669" s="20"/>
      <c r="TNN5669" s="20"/>
      <c r="TNO5669" s="20"/>
      <c r="TNP5669" s="20"/>
      <c r="TNQ5669" s="20"/>
      <c r="TNR5669" s="20"/>
      <c r="TNS5669" s="20"/>
      <c r="TNT5669" s="20"/>
      <c r="TNU5669" s="20"/>
      <c r="TNV5669" s="20"/>
      <c r="TNW5669" s="20"/>
      <c r="TNX5669" s="20"/>
      <c r="TNY5669" s="20"/>
      <c r="TNZ5669" s="20"/>
      <c r="TOA5669" s="20"/>
      <c r="TOB5669" s="20"/>
      <c r="TOC5669" s="20"/>
      <c r="TOD5669" s="20"/>
      <c r="TOE5669" s="20"/>
      <c r="TOF5669" s="20"/>
      <c r="TOG5669" s="20"/>
      <c r="TOH5669" s="20"/>
      <c r="TOI5669" s="20"/>
      <c r="TOJ5669" s="20"/>
      <c r="TOK5669" s="20"/>
      <c r="TOL5669" s="20"/>
      <c r="TOM5669" s="20"/>
      <c r="TON5669" s="20"/>
      <c r="TOO5669" s="20"/>
      <c r="TOP5669" s="20"/>
      <c r="TOQ5669" s="20"/>
      <c r="TOR5669" s="20"/>
      <c r="TOS5669" s="20"/>
      <c r="TOT5669" s="20"/>
      <c r="TOU5669" s="20"/>
      <c r="TOV5669" s="20"/>
      <c r="TOW5669" s="20"/>
      <c r="TOX5669" s="20"/>
      <c r="TOY5669" s="20"/>
      <c r="TOZ5669" s="20"/>
      <c r="TPA5669" s="20"/>
      <c r="TPB5669" s="20"/>
      <c r="TPC5669" s="20"/>
      <c r="TPD5669" s="20"/>
      <c r="TPE5669" s="20"/>
      <c r="TPF5669" s="20"/>
      <c r="TPG5669" s="20"/>
      <c r="TPH5669" s="20"/>
      <c r="TPI5669" s="20"/>
      <c r="TPJ5669" s="20"/>
      <c r="TPK5669" s="20"/>
      <c r="TPL5669" s="20"/>
      <c r="TPM5669" s="20"/>
      <c r="TPN5669" s="20"/>
      <c r="TPO5669" s="20"/>
      <c r="TPP5669" s="20"/>
      <c r="TPQ5669" s="20"/>
      <c r="TPR5669" s="20"/>
      <c r="TPS5669" s="20"/>
      <c r="TPT5669" s="20"/>
      <c r="TPU5669" s="20"/>
      <c r="TPV5669" s="20"/>
      <c r="TPW5669" s="20"/>
      <c r="TPX5669" s="20"/>
      <c r="TPY5669" s="20"/>
      <c r="TPZ5669" s="20"/>
      <c r="TQA5669" s="20"/>
      <c r="TQB5669" s="20"/>
      <c r="TQC5669" s="20"/>
      <c r="TQD5669" s="20"/>
      <c r="TQE5669" s="20"/>
      <c r="TQF5669" s="20"/>
      <c r="TQG5669" s="20"/>
      <c r="TQH5669" s="20"/>
      <c r="TQI5669" s="20"/>
      <c r="TQJ5669" s="20"/>
      <c r="TQK5669" s="20"/>
      <c r="TQL5669" s="20"/>
      <c r="TQM5669" s="20"/>
      <c r="TQN5669" s="20"/>
      <c r="TQO5669" s="20"/>
      <c r="TQP5669" s="20"/>
      <c r="TQQ5669" s="20"/>
      <c r="TQR5669" s="20"/>
      <c r="TQS5669" s="20"/>
      <c r="TQT5669" s="20"/>
      <c r="TQU5669" s="20"/>
      <c r="TQV5669" s="20"/>
      <c r="TQW5669" s="20"/>
      <c r="TQX5669" s="20"/>
      <c r="TQY5669" s="20"/>
      <c r="TQZ5669" s="20"/>
      <c r="TRA5669" s="20"/>
      <c r="TRB5669" s="20"/>
      <c r="TRC5669" s="20"/>
      <c r="TRD5669" s="20"/>
      <c r="TRE5669" s="20"/>
      <c r="TRF5669" s="20"/>
      <c r="TRG5669" s="20"/>
      <c r="TRH5669" s="20"/>
      <c r="TRI5669" s="20"/>
      <c r="TRJ5669" s="20"/>
      <c r="TRK5669" s="20"/>
      <c r="TRL5669" s="20"/>
      <c r="TRM5669" s="20"/>
      <c r="TRN5669" s="20"/>
      <c r="TRO5669" s="20"/>
      <c r="TRP5669" s="20"/>
      <c r="TRQ5669" s="20"/>
      <c r="TRR5669" s="20"/>
      <c r="TRS5669" s="20"/>
      <c r="TRT5669" s="20"/>
      <c r="TRU5669" s="20"/>
      <c r="TRV5669" s="20"/>
      <c r="TRW5669" s="20"/>
      <c r="TRX5669" s="20"/>
      <c r="TRY5669" s="20"/>
      <c r="TRZ5669" s="20"/>
      <c r="TSA5669" s="20"/>
      <c r="TSB5669" s="20"/>
      <c r="TSC5669" s="20"/>
      <c r="TSD5669" s="20"/>
      <c r="TSE5669" s="20"/>
      <c r="TSF5669" s="20"/>
      <c r="TSG5669" s="20"/>
      <c r="TSH5669" s="20"/>
      <c r="TSI5669" s="20"/>
      <c r="TSJ5669" s="20"/>
      <c r="TSK5669" s="20"/>
      <c r="TSL5669" s="20"/>
      <c r="TSM5669" s="20"/>
      <c r="TSN5669" s="20"/>
      <c r="TSO5669" s="20"/>
      <c r="TSP5669" s="20"/>
      <c r="TSQ5669" s="20"/>
      <c r="TSR5669" s="20"/>
      <c r="TSS5669" s="20"/>
      <c r="TST5669" s="20"/>
      <c r="TSU5669" s="20"/>
      <c r="TSV5669" s="20"/>
      <c r="TSW5669" s="20"/>
      <c r="TSX5669" s="20"/>
      <c r="TSY5669" s="20"/>
      <c r="TSZ5669" s="20"/>
      <c r="TTA5669" s="20"/>
      <c r="TTB5669" s="20"/>
      <c r="TTC5669" s="20"/>
      <c r="TTD5669" s="20"/>
      <c r="TTE5669" s="20"/>
      <c r="TTF5669" s="20"/>
      <c r="TTG5669" s="20"/>
      <c r="TTH5669" s="20"/>
      <c r="TTI5669" s="20"/>
      <c r="TTJ5669" s="20"/>
      <c r="TTK5669" s="20"/>
      <c r="TTL5669" s="20"/>
      <c r="TTM5669" s="20"/>
      <c r="TTN5669" s="20"/>
      <c r="TTO5669" s="20"/>
      <c r="TTP5669" s="20"/>
      <c r="TTQ5669" s="20"/>
      <c r="TTR5669" s="20"/>
      <c r="TTS5669" s="20"/>
      <c r="TTT5669" s="20"/>
      <c r="TTU5669" s="20"/>
      <c r="TTV5669" s="20"/>
      <c r="TTW5669" s="20"/>
      <c r="TTX5669" s="20"/>
      <c r="TTY5669" s="20"/>
      <c r="TTZ5669" s="20"/>
      <c r="TUA5669" s="20"/>
      <c r="TUB5669" s="20"/>
      <c r="TUC5669" s="20"/>
      <c r="TUD5669" s="20"/>
      <c r="TUE5669" s="20"/>
      <c r="TUF5669" s="20"/>
      <c r="TUG5669" s="20"/>
      <c r="TUH5669" s="20"/>
      <c r="TUI5669" s="20"/>
      <c r="TUJ5669" s="20"/>
      <c r="TUK5669" s="20"/>
      <c r="TUL5669" s="20"/>
      <c r="TUM5669" s="20"/>
      <c r="TUN5669" s="20"/>
      <c r="TUO5669" s="20"/>
      <c r="TUP5669" s="20"/>
      <c r="TUQ5669" s="20"/>
      <c r="TUR5669" s="20"/>
      <c r="TUS5669" s="20"/>
      <c r="TUT5669" s="20"/>
      <c r="TUU5669" s="20"/>
      <c r="TUV5669" s="20"/>
      <c r="TUW5669" s="20"/>
      <c r="TUX5669" s="20"/>
      <c r="TUY5669" s="20"/>
      <c r="TUZ5669" s="20"/>
      <c r="TVA5669" s="20"/>
      <c r="TVB5669" s="20"/>
      <c r="TVC5669" s="20"/>
      <c r="TVD5669" s="20"/>
      <c r="TVE5669" s="20"/>
      <c r="TVF5669" s="20"/>
      <c r="TVG5669" s="20"/>
      <c r="TVH5669" s="20"/>
      <c r="TVI5669" s="20"/>
      <c r="TVJ5669" s="20"/>
      <c r="TVK5669" s="20"/>
      <c r="TVL5669" s="20"/>
      <c r="TVM5669" s="20"/>
      <c r="TVN5669" s="20"/>
      <c r="TVO5669" s="20"/>
      <c r="TVP5669" s="20"/>
      <c r="TVQ5669" s="20"/>
      <c r="TVR5669" s="20"/>
      <c r="TVS5669" s="20"/>
      <c r="TVT5669" s="20"/>
      <c r="TVU5669" s="20"/>
      <c r="TVV5669" s="20"/>
      <c r="TVW5669" s="20"/>
      <c r="TVX5669" s="20"/>
      <c r="TVY5669" s="20"/>
      <c r="TVZ5669" s="20"/>
      <c r="TWA5669" s="20"/>
      <c r="TWB5669" s="20"/>
      <c r="TWC5669" s="20"/>
      <c r="TWD5669" s="20"/>
      <c r="TWE5669" s="20"/>
      <c r="TWF5669" s="20"/>
      <c r="TWG5669" s="20"/>
      <c r="TWH5669" s="20"/>
      <c r="TWI5669" s="20"/>
      <c r="TWJ5669" s="20"/>
      <c r="TWK5669" s="20"/>
      <c r="TWL5669" s="20"/>
      <c r="TWM5669" s="20"/>
      <c r="TWN5669" s="20"/>
      <c r="TWO5669" s="20"/>
      <c r="TWP5669" s="20"/>
      <c r="TWQ5669" s="20"/>
      <c r="TWR5669" s="20"/>
      <c r="TWS5669" s="20"/>
      <c r="TWT5669" s="20"/>
      <c r="TWU5669" s="20"/>
      <c r="TWV5669" s="20"/>
      <c r="TWW5669" s="20"/>
      <c r="TWX5669" s="20"/>
      <c r="TWY5669" s="20"/>
      <c r="TWZ5669" s="20"/>
      <c r="TXA5669" s="20"/>
      <c r="TXB5669" s="20"/>
      <c r="TXC5669" s="20"/>
      <c r="TXD5669" s="20"/>
      <c r="TXE5669" s="20"/>
      <c r="TXF5669" s="20"/>
      <c r="TXG5669" s="20"/>
      <c r="TXH5669" s="20"/>
      <c r="TXI5669" s="20"/>
      <c r="TXJ5669" s="20"/>
      <c r="TXK5669" s="20"/>
      <c r="TXL5669" s="20"/>
      <c r="TXM5669" s="20"/>
      <c r="TXN5669" s="20"/>
      <c r="TXO5669" s="20"/>
      <c r="TXP5669" s="20"/>
      <c r="TXQ5669" s="20"/>
      <c r="TXR5669" s="20"/>
      <c r="TXS5669" s="20"/>
      <c r="TXT5669" s="20"/>
      <c r="TXU5669" s="20"/>
      <c r="TXV5669" s="20"/>
      <c r="TXW5669" s="20"/>
      <c r="TXX5669" s="20"/>
      <c r="TXY5669" s="20"/>
      <c r="TXZ5669" s="20"/>
      <c r="TYA5669" s="20"/>
      <c r="TYB5669" s="20"/>
      <c r="TYC5669" s="20"/>
      <c r="TYD5669" s="20"/>
      <c r="TYE5669" s="20"/>
      <c r="TYF5669" s="20"/>
      <c r="TYG5669" s="20"/>
      <c r="TYH5669" s="20"/>
      <c r="TYI5669" s="20"/>
      <c r="TYJ5669" s="20"/>
      <c r="TYK5669" s="20"/>
      <c r="TYL5669" s="20"/>
      <c r="TYM5669" s="20"/>
      <c r="TYN5669" s="20"/>
      <c r="TYO5669" s="20"/>
      <c r="TYP5669" s="20"/>
      <c r="TYQ5669" s="20"/>
      <c r="TYR5669" s="20"/>
      <c r="TYS5669" s="20"/>
      <c r="TYT5669" s="20"/>
      <c r="TYU5669" s="20"/>
      <c r="TYV5669" s="20"/>
      <c r="TYW5669" s="20"/>
      <c r="TYX5669" s="20"/>
      <c r="TYY5669" s="20"/>
      <c r="TYZ5669" s="20"/>
      <c r="TZA5669" s="20"/>
      <c r="TZB5669" s="20"/>
      <c r="TZC5669" s="20"/>
      <c r="TZD5669" s="20"/>
      <c r="TZE5669" s="20"/>
      <c r="TZF5669" s="20"/>
      <c r="TZG5669" s="20"/>
      <c r="TZH5669" s="20"/>
      <c r="TZI5669" s="20"/>
      <c r="TZJ5669" s="20"/>
      <c r="TZK5669" s="20"/>
      <c r="TZL5669" s="20"/>
      <c r="TZM5669" s="20"/>
      <c r="TZN5669" s="20"/>
      <c r="TZO5669" s="20"/>
      <c r="TZP5669" s="20"/>
      <c r="TZQ5669" s="20"/>
      <c r="TZR5669" s="20"/>
      <c r="TZS5669" s="20"/>
      <c r="TZT5669" s="20"/>
      <c r="TZU5669" s="20"/>
      <c r="TZV5669" s="20"/>
      <c r="TZW5669" s="20"/>
      <c r="TZX5669" s="20"/>
      <c r="TZY5669" s="20"/>
      <c r="TZZ5669" s="20"/>
      <c r="UAA5669" s="20"/>
      <c r="UAB5669" s="20"/>
      <c r="UAC5669" s="20"/>
      <c r="UAD5669" s="20"/>
      <c r="UAE5669" s="20"/>
      <c r="UAF5669" s="20"/>
      <c r="UAG5669" s="20"/>
      <c r="UAH5669" s="20"/>
      <c r="UAI5669" s="20"/>
      <c r="UAJ5669" s="20"/>
      <c r="UAK5669" s="20"/>
      <c r="UAL5669" s="20"/>
      <c r="UAM5669" s="20"/>
      <c r="UAN5669" s="20"/>
      <c r="UAO5669" s="20"/>
      <c r="UAP5669" s="20"/>
      <c r="UAQ5669" s="20"/>
      <c r="UAR5669" s="20"/>
      <c r="UAS5669" s="20"/>
      <c r="UAT5669" s="20"/>
      <c r="UAU5669" s="20"/>
      <c r="UAV5669" s="20"/>
      <c r="UAW5669" s="20"/>
      <c r="UAX5669" s="20"/>
      <c r="UAY5669" s="20"/>
      <c r="UAZ5669" s="20"/>
      <c r="UBA5669" s="20"/>
      <c r="UBB5669" s="20"/>
      <c r="UBC5669" s="20"/>
      <c r="UBD5669" s="20"/>
      <c r="UBE5669" s="20"/>
      <c r="UBF5669" s="20"/>
      <c r="UBG5669" s="20"/>
      <c r="UBH5669" s="20"/>
      <c r="UBI5669" s="20"/>
      <c r="UBJ5669" s="20"/>
      <c r="UBK5669" s="20"/>
      <c r="UBL5669" s="20"/>
      <c r="UBM5669" s="20"/>
      <c r="UBN5669" s="20"/>
      <c r="UBO5669" s="20"/>
      <c r="UBP5669" s="20"/>
      <c r="UBQ5669" s="20"/>
      <c r="UBR5669" s="20"/>
      <c r="UBS5669" s="20"/>
      <c r="UBT5669" s="20"/>
      <c r="UBU5669" s="20"/>
      <c r="UBV5669" s="20"/>
      <c r="UBW5669" s="20"/>
      <c r="UBX5669" s="20"/>
      <c r="UBY5669" s="20"/>
      <c r="UBZ5669" s="20"/>
      <c r="UCA5669" s="20"/>
      <c r="UCB5669" s="20"/>
      <c r="UCC5669" s="20"/>
      <c r="UCD5669" s="20"/>
      <c r="UCE5669" s="20"/>
      <c r="UCF5669" s="20"/>
      <c r="UCG5669" s="20"/>
      <c r="UCH5669" s="20"/>
      <c r="UCI5669" s="20"/>
      <c r="UCJ5669" s="20"/>
      <c r="UCK5669" s="20"/>
      <c r="UCL5669" s="20"/>
      <c r="UCM5669" s="20"/>
      <c r="UCN5669" s="20"/>
      <c r="UCO5669" s="20"/>
      <c r="UCP5669" s="20"/>
      <c r="UCQ5669" s="20"/>
      <c r="UCR5669" s="20"/>
      <c r="UCS5669" s="20"/>
      <c r="UCT5669" s="20"/>
      <c r="UCU5669" s="20"/>
      <c r="UCV5669" s="20"/>
      <c r="UCW5669" s="20"/>
      <c r="UCX5669" s="20"/>
      <c r="UCY5669" s="20"/>
      <c r="UCZ5669" s="20"/>
      <c r="UDA5669" s="20"/>
      <c r="UDB5669" s="20"/>
      <c r="UDC5669" s="20"/>
      <c r="UDD5669" s="20"/>
      <c r="UDE5669" s="20"/>
      <c r="UDF5669" s="20"/>
      <c r="UDG5669" s="20"/>
      <c r="UDH5669" s="20"/>
      <c r="UDI5669" s="20"/>
      <c r="UDJ5669" s="20"/>
      <c r="UDK5669" s="20"/>
      <c r="UDL5669" s="20"/>
      <c r="UDM5669" s="20"/>
      <c r="UDN5669" s="20"/>
      <c r="UDO5669" s="20"/>
      <c r="UDP5669" s="20"/>
      <c r="UDQ5669" s="20"/>
      <c r="UDR5669" s="20"/>
      <c r="UDS5669" s="20"/>
      <c r="UDT5669" s="20"/>
      <c r="UDU5669" s="20"/>
      <c r="UDV5669" s="20"/>
      <c r="UDW5669" s="20"/>
      <c r="UDX5669" s="20"/>
      <c r="UDY5669" s="20"/>
      <c r="UDZ5669" s="20"/>
      <c r="UEA5669" s="20"/>
      <c r="UEB5669" s="20"/>
      <c r="UEC5669" s="20"/>
      <c r="UED5669" s="20"/>
      <c r="UEE5669" s="20"/>
      <c r="UEF5669" s="20"/>
      <c r="UEG5669" s="20"/>
      <c r="UEH5669" s="20"/>
      <c r="UEI5669" s="20"/>
      <c r="UEJ5669" s="20"/>
      <c r="UEK5669" s="20"/>
      <c r="UEL5669" s="20"/>
      <c r="UEM5669" s="20"/>
      <c r="UEN5669" s="20"/>
      <c r="UEO5669" s="20"/>
      <c r="UEP5669" s="20"/>
      <c r="UEQ5669" s="20"/>
      <c r="UER5669" s="20"/>
      <c r="UES5669" s="20"/>
      <c r="UET5669" s="20"/>
      <c r="UEU5669" s="20"/>
      <c r="UEV5669" s="20"/>
      <c r="UEW5669" s="20"/>
      <c r="UEX5669" s="20"/>
      <c r="UEY5669" s="20"/>
      <c r="UEZ5669" s="20"/>
      <c r="UFA5669" s="20"/>
      <c r="UFB5669" s="20"/>
      <c r="UFC5669" s="20"/>
      <c r="UFD5669" s="20"/>
      <c r="UFE5669" s="20"/>
      <c r="UFF5669" s="20"/>
      <c r="UFG5669" s="20"/>
      <c r="UFH5669" s="20"/>
      <c r="UFI5669" s="20"/>
      <c r="UFJ5669" s="20"/>
      <c r="UFK5669" s="20"/>
      <c r="UFL5669" s="20"/>
      <c r="UFM5669" s="20"/>
      <c r="UFN5669" s="20"/>
      <c r="UFO5669" s="20"/>
      <c r="UFP5669" s="20"/>
      <c r="UFQ5669" s="20"/>
      <c r="UFR5669" s="20"/>
      <c r="UFS5669" s="20"/>
      <c r="UFT5669" s="20"/>
      <c r="UFU5669" s="20"/>
      <c r="UFV5669" s="20"/>
      <c r="UFW5669" s="20"/>
      <c r="UFX5669" s="20"/>
      <c r="UFY5669" s="20"/>
      <c r="UFZ5669" s="20"/>
      <c r="UGA5669" s="20"/>
      <c r="UGB5669" s="20"/>
      <c r="UGC5669" s="20"/>
      <c r="UGD5669" s="20"/>
      <c r="UGE5669" s="20"/>
      <c r="UGF5669" s="20"/>
      <c r="UGG5669" s="20"/>
      <c r="UGH5669" s="20"/>
      <c r="UGI5669" s="20"/>
      <c r="UGJ5669" s="20"/>
      <c r="UGK5669" s="20"/>
      <c r="UGL5669" s="20"/>
      <c r="UGM5669" s="20"/>
      <c r="UGN5669" s="20"/>
      <c r="UGO5669" s="20"/>
      <c r="UGP5669" s="20"/>
      <c r="UGQ5669" s="20"/>
      <c r="UGR5669" s="20"/>
      <c r="UGS5669" s="20"/>
      <c r="UGT5669" s="20"/>
      <c r="UGU5669" s="20"/>
      <c r="UGV5669" s="20"/>
      <c r="UGW5669" s="20"/>
      <c r="UGX5669" s="20"/>
      <c r="UGY5669" s="20"/>
      <c r="UGZ5669" s="20"/>
      <c r="UHA5669" s="20"/>
      <c r="UHB5669" s="20"/>
      <c r="UHC5669" s="20"/>
      <c r="UHD5669" s="20"/>
      <c r="UHE5669" s="20"/>
      <c r="UHF5669" s="20"/>
      <c r="UHG5669" s="20"/>
      <c r="UHH5669" s="20"/>
      <c r="UHI5669" s="20"/>
      <c r="UHJ5669" s="20"/>
      <c r="UHK5669" s="20"/>
      <c r="UHL5669" s="20"/>
      <c r="UHM5669" s="20"/>
      <c r="UHN5669" s="20"/>
      <c r="UHO5669" s="20"/>
      <c r="UHP5669" s="20"/>
      <c r="UHQ5669" s="20"/>
      <c r="UHR5669" s="20"/>
      <c r="UHS5669" s="20"/>
      <c r="UHT5669" s="20"/>
      <c r="UHU5669" s="20"/>
      <c r="UHV5669" s="20"/>
      <c r="UHW5669" s="20"/>
      <c r="UHX5669" s="20"/>
      <c r="UHY5669" s="20"/>
      <c r="UHZ5669" s="20"/>
      <c r="UIA5669" s="20"/>
      <c r="UIB5669" s="20"/>
      <c r="UIC5669" s="20"/>
      <c r="UID5669" s="20"/>
      <c r="UIE5669" s="20"/>
      <c r="UIF5669" s="20"/>
      <c r="UIG5669" s="20"/>
      <c r="UIH5669" s="20"/>
      <c r="UII5669" s="20"/>
      <c r="UIJ5669" s="20"/>
      <c r="UIK5669" s="20"/>
      <c r="UIL5669" s="20"/>
      <c r="UIM5669" s="20"/>
      <c r="UIN5669" s="20"/>
      <c r="UIO5669" s="20"/>
      <c r="UIP5669" s="20"/>
      <c r="UIQ5669" s="20"/>
      <c r="UIR5669" s="20"/>
      <c r="UIS5669" s="20"/>
      <c r="UIT5669" s="20"/>
      <c r="UIU5669" s="20"/>
      <c r="UIV5669" s="20"/>
      <c r="UIW5669" s="20"/>
      <c r="UIX5669" s="20"/>
      <c r="UIY5669" s="20"/>
      <c r="UIZ5669" s="20"/>
      <c r="UJA5669" s="20"/>
      <c r="UJB5669" s="20"/>
      <c r="UJC5669" s="20"/>
      <c r="UJD5669" s="20"/>
      <c r="UJE5669" s="20"/>
      <c r="UJF5669" s="20"/>
      <c r="UJG5669" s="20"/>
      <c r="UJH5669" s="20"/>
      <c r="UJI5669" s="20"/>
      <c r="UJJ5669" s="20"/>
      <c r="UJK5669" s="20"/>
      <c r="UJL5669" s="20"/>
      <c r="UJM5669" s="20"/>
      <c r="UJN5669" s="20"/>
      <c r="UJO5669" s="20"/>
      <c r="UJP5669" s="20"/>
      <c r="UJQ5669" s="20"/>
      <c r="UJR5669" s="20"/>
      <c r="UJS5669" s="20"/>
      <c r="UJT5669" s="20"/>
      <c r="UJU5669" s="20"/>
      <c r="UJV5669" s="20"/>
      <c r="UJW5669" s="20"/>
      <c r="UJX5669" s="20"/>
      <c r="UJY5669" s="20"/>
      <c r="UJZ5669" s="20"/>
      <c r="UKA5669" s="20"/>
      <c r="UKB5669" s="20"/>
      <c r="UKC5669" s="20"/>
      <c r="UKD5669" s="20"/>
      <c r="UKE5669" s="20"/>
      <c r="UKF5669" s="20"/>
      <c r="UKG5669" s="20"/>
      <c r="UKH5669" s="20"/>
      <c r="UKI5669" s="20"/>
      <c r="UKJ5669" s="20"/>
      <c r="UKK5669" s="20"/>
      <c r="UKL5669" s="20"/>
      <c r="UKM5669" s="20"/>
      <c r="UKN5669" s="20"/>
      <c r="UKO5669" s="20"/>
      <c r="UKP5669" s="20"/>
      <c r="UKQ5669" s="20"/>
      <c r="UKR5669" s="20"/>
      <c r="UKS5669" s="20"/>
      <c r="UKT5669" s="20"/>
      <c r="UKU5669" s="20"/>
      <c r="UKV5669" s="20"/>
      <c r="UKW5669" s="20"/>
      <c r="UKX5669" s="20"/>
      <c r="UKY5669" s="20"/>
      <c r="UKZ5669" s="20"/>
      <c r="ULA5669" s="20"/>
      <c r="ULB5669" s="20"/>
      <c r="ULC5669" s="20"/>
      <c r="ULD5669" s="20"/>
      <c r="ULE5669" s="20"/>
      <c r="ULF5669" s="20"/>
      <c r="ULG5669" s="20"/>
      <c r="ULH5669" s="20"/>
      <c r="ULI5669" s="20"/>
      <c r="ULJ5669" s="20"/>
      <c r="ULK5669" s="20"/>
      <c r="ULL5669" s="20"/>
      <c r="ULM5669" s="20"/>
      <c r="ULN5669" s="20"/>
      <c r="ULO5669" s="20"/>
      <c r="ULP5669" s="20"/>
      <c r="ULQ5669" s="20"/>
      <c r="ULR5669" s="20"/>
      <c r="ULS5669" s="20"/>
      <c r="ULT5669" s="20"/>
      <c r="ULU5669" s="20"/>
      <c r="ULV5669" s="20"/>
      <c r="ULW5669" s="20"/>
      <c r="ULX5669" s="20"/>
      <c r="ULY5669" s="20"/>
      <c r="ULZ5669" s="20"/>
      <c r="UMA5669" s="20"/>
      <c r="UMB5669" s="20"/>
      <c r="UMC5669" s="20"/>
      <c r="UMD5669" s="20"/>
      <c r="UME5669" s="20"/>
      <c r="UMF5669" s="20"/>
      <c r="UMG5669" s="20"/>
      <c r="UMH5669" s="20"/>
      <c r="UMI5669" s="20"/>
      <c r="UMJ5669" s="20"/>
      <c r="UMK5669" s="20"/>
      <c r="UML5669" s="20"/>
      <c r="UMM5669" s="20"/>
      <c r="UMN5669" s="20"/>
      <c r="UMO5669" s="20"/>
      <c r="UMP5669" s="20"/>
      <c r="UMQ5669" s="20"/>
      <c r="UMR5669" s="20"/>
      <c r="UMS5669" s="20"/>
      <c r="UMT5669" s="20"/>
      <c r="UMU5669" s="20"/>
      <c r="UMV5669" s="20"/>
      <c r="UMW5669" s="20"/>
      <c r="UMX5669" s="20"/>
      <c r="UMY5669" s="20"/>
      <c r="UMZ5669" s="20"/>
      <c r="UNA5669" s="20"/>
      <c r="UNB5669" s="20"/>
      <c r="UNC5669" s="20"/>
      <c r="UND5669" s="20"/>
      <c r="UNE5669" s="20"/>
      <c r="UNF5669" s="20"/>
      <c r="UNG5669" s="20"/>
      <c r="UNH5669" s="20"/>
      <c r="UNI5669" s="20"/>
      <c r="UNJ5669" s="20"/>
      <c r="UNK5669" s="20"/>
      <c r="UNL5669" s="20"/>
      <c r="UNM5669" s="20"/>
      <c r="UNN5669" s="20"/>
      <c r="UNO5669" s="20"/>
      <c r="UNP5669" s="20"/>
      <c r="UNQ5669" s="20"/>
      <c r="UNR5669" s="20"/>
      <c r="UNS5669" s="20"/>
      <c r="UNT5669" s="20"/>
      <c r="UNU5669" s="20"/>
      <c r="UNV5669" s="20"/>
      <c r="UNW5669" s="20"/>
      <c r="UNX5669" s="20"/>
      <c r="UNY5669" s="20"/>
      <c r="UNZ5669" s="20"/>
      <c r="UOA5669" s="20"/>
      <c r="UOB5669" s="20"/>
      <c r="UOC5669" s="20"/>
      <c r="UOD5669" s="20"/>
      <c r="UOE5669" s="20"/>
      <c r="UOF5669" s="20"/>
      <c r="UOG5669" s="20"/>
      <c r="UOH5669" s="20"/>
      <c r="UOI5669" s="20"/>
      <c r="UOJ5669" s="20"/>
      <c r="UOK5669" s="20"/>
      <c r="UOL5669" s="20"/>
      <c r="UOM5669" s="20"/>
      <c r="UON5669" s="20"/>
      <c r="UOO5669" s="20"/>
      <c r="UOP5669" s="20"/>
      <c r="UOQ5669" s="20"/>
      <c r="UOR5669" s="20"/>
      <c r="UOS5669" s="20"/>
      <c r="UOT5669" s="20"/>
      <c r="UOU5669" s="20"/>
      <c r="UOV5669" s="20"/>
      <c r="UOW5669" s="20"/>
      <c r="UOX5669" s="20"/>
      <c r="UOY5669" s="20"/>
      <c r="UOZ5669" s="20"/>
      <c r="UPA5669" s="20"/>
      <c r="UPB5669" s="20"/>
      <c r="UPC5669" s="20"/>
      <c r="UPD5669" s="20"/>
      <c r="UPE5669" s="20"/>
      <c r="UPF5669" s="20"/>
      <c r="UPG5669" s="20"/>
      <c r="UPH5669" s="20"/>
      <c r="UPI5669" s="20"/>
      <c r="UPJ5669" s="20"/>
      <c r="UPK5669" s="20"/>
      <c r="UPL5669" s="20"/>
      <c r="UPM5669" s="20"/>
      <c r="UPN5669" s="20"/>
      <c r="UPO5669" s="20"/>
      <c r="UPP5669" s="20"/>
      <c r="UPQ5669" s="20"/>
      <c r="UPR5669" s="20"/>
      <c r="UPS5669" s="20"/>
      <c r="UPT5669" s="20"/>
      <c r="UPU5669" s="20"/>
      <c r="UPV5669" s="20"/>
      <c r="UPW5669" s="20"/>
      <c r="UPX5669" s="20"/>
      <c r="UPY5669" s="20"/>
      <c r="UPZ5669" s="20"/>
      <c r="UQA5669" s="20"/>
      <c r="UQB5669" s="20"/>
      <c r="UQC5669" s="20"/>
      <c r="UQD5669" s="20"/>
      <c r="UQE5669" s="20"/>
      <c r="UQF5669" s="20"/>
      <c r="UQG5669" s="20"/>
      <c r="UQH5669" s="20"/>
      <c r="UQI5669" s="20"/>
      <c r="UQJ5669" s="20"/>
      <c r="UQK5669" s="20"/>
      <c r="UQL5669" s="20"/>
      <c r="UQM5669" s="20"/>
      <c r="UQN5669" s="20"/>
      <c r="UQO5669" s="20"/>
      <c r="UQP5669" s="20"/>
      <c r="UQQ5669" s="20"/>
      <c r="UQR5669" s="20"/>
      <c r="UQS5669" s="20"/>
      <c r="UQT5669" s="20"/>
      <c r="UQU5669" s="20"/>
      <c r="UQV5669" s="20"/>
      <c r="UQW5669" s="20"/>
      <c r="UQX5669" s="20"/>
      <c r="UQY5669" s="20"/>
      <c r="UQZ5669" s="20"/>
      <c r="URA5669" s="20"/>
      <c r="URB5669" s="20"/>
      <c r="URC5669" s="20"/>
      <c r="URD5669" s="20"/>
      <c r="URE5669" s="20"/>
      <c r="URF5669" s="20"/>
      <c r="URG5669" s="20"/>
      <c r="URH5669" s="20"/>
      <c r="URI5669" s="20"/>
      <c r="URJ5669" s="20"/>
      <c r="URK5669" s="20"/>
      <c r="URL5669" s="20"/>
      <c r="URM5669" s="20"/>
      <c r="URN5669" s="20"/>
      <c r="URO5669" s="20"/>
      <c r="URP5669" s="20"/>
      <c r="URQ5669" s="20"/>
      <c r="URR5669" s="20"/>
      <c r="URS5669" s="20"/>
      <c r="URT5669" s="20"/>
      <c r="URU5669" s="20"/>
      <c r="URV5669" s="20"/>
      <c r="URW5669" s="20"/>
      <c r="URX5669" s="20"/>
      <c r="URY5669" s="20"/>
      <c r="URZ5669" s="20"/>
      <c r="USA5669" s="20"/>
      <c r="USB5669" s="20"/>
      <c r="USC5669" s="20"/>
      <c r="USD5669" s="20"/>
      <c r="USE5669" s="20"/>
      <c r="USF5669" s="20"/>
      <c r="USG5669" s="20"/>
      <c r="USH5669" s="20"/>
      <c r="USI5669" s="20"/>
      <c r="USJ5669" s="20"/>
      <c r="USK5669" s="20"/>
      <c r="USL5669" s="20"/>
      <c r="USM5669" s="20"/>
      <c r="USN5669" s="20"/>
      <c r="USO5669" s="20"/>
      <c r="USP5669" s="20"/>
      <c r="USQ5669" s="20"/>
      <c r="USR5669" s="20"/>
      <c r="USS5669" s="20"/>
      <c r="UST5669" s="20"/>
      <c r="USU5669" s="20"/>
      <c r="USV5669" s="20"/>
      <c r="USW5669" s="20"/>
      <c r="USX5669" s="20"/>
      <c r="USY5669" s="20"/>
      <c r="USZ5669" s="20"/>
      <c r="UTA5669" s="20"/>
      <c r="UTB5669" s="20"/>
      <c r="UTC5669" s="20"/>
      <c r="UTD5669" s="20"/>
      <c r="UTE5669" s="20"/>
      <c r="UTF5669" s="20"/>
      <c r="UTG5669" s="20"/>
      <c r="UTH5669" s="20"/>
      <c r="UTI5669" s="20"/>
      <c r="UTJ5669" s="20"/>
      <c r="UTK5669" s="20"/>
      <c r="UTL5669" s="20"/>
      <c r="UTM5669" s="20"/>
      <c r="UTN5669" s="20"/>
      <c r="UTO5669" s="20"/>
      <c r="UTP5669" s="20"/>
      <c r="UTQ5669" s="20"/>
      <c r="UTR5669" s="20"/>
      <c r="UTS5669" s="20"/>
      <c r="UTT5669" s="20"/>
      <c r="UTU5669" s="20"/>
      <c r="UTV5669" s="20"/>
      <c r="UTW5669" s="20"/>
      <c r="UTX5669" s="20"/>
      <c r="UTY5669" s="20"/>
      <c r="UTZ5669" s="20"/>
      <c r="UUA5669" s="20"/>
      <c r="UUB5669" s="20"/>
      <c r="UUC5669" s="20"/>
      <c r="UUD5669" s="20"/>
      <c r="UUE5669" s="20"/>
      <c r="UUF5669" s="20"/>
      <c r="UUG5669" s="20"/>
      <c r="UUH5669" s="20"/>
      <c r="UUI5669" s="20"/>
      <c r="UUJ5669" s="20"/>
      <c r="UUK5669" s="20"/>
      <c r="UUL5669" s="20"/>
      <c r="UUM5669" s="20"/>
      <c r="UUN5669" s="20"/>
      <c r="UUO5669" s="20"/>
      <c r="UUP5669" s="20"/>
      <c r="UUQ5669" s="20"/>
      <c r="UUR5669" s="20"/>
      <c r="UUS5669" s="20"/>
      <c r="UUT5669" s="20"/>
      <c r="UUU5669" s="20"/>
      <c r="UUV5669" s="20"/>
      <c r="UUW5669" s="20"/>
      <c r="UUX5669" s="20"/>
      <c r="UUY5669" s="20"/>
      <c r="UUZ5669" s="20"/>
      <c r="UVA5669" s="20"/>
      <c r="UVB5669" s="20"/>
      <c r="UVC5669" s="20"/>
      <c r="UVD5669" s="20"/>
      <c r="UVE5669" s="20"/>
      <c r="UVF5669" s="20"/>
      <c r="UVG5669" s="20"/>
      <c r="UVH5669" s="20"/>
      <c r="UVI5669" s="20"/>
      <c r="UVJ5669" s="20"/>
      <c r="UVK5669" s="20"/>
      <c r="UVL5669" s="20"/>
      <c r="UVM5669" s="20"/>
      <c r="UVN5669" s="20"/>
      <c r="UVO5669" s="20"/>
      <c r="UVP5669" s="20"/>
      <c r="UVQ5669" s="20"/>
      <c r="UVR5669" s="20"/>
      <c r="UVS5669" s="20"/>
      <c r="UVT5669" s="20"/>
      <c r="UVU5669" s="20"/>
      <c r="UVV5669" s="20"/>
      <c r="UVW5669" s="20"/>
      <c r="UVX5669" s="20"/>
      <c r="UVY5669" s="20"/>
      <c r="UVZ5669" s="20"/>
      <c r="UWA5669" s="20"/>
      <c r="UWB5669" s="20"/>
      <c r="UWC5669" s="20"/>
      <c r="UWD5669" s="20"/>
      <c r="UWE5669" s="20"/>
      <c r="UWF5669" s="20"/>
      <c r="UWG5669" s="20"/>
      <c r="UWH5669" s="20"/>
      <c r="UWI5669" s="20"/>
      <c r="UWJ5669" s="20"/>
      <c r="UWK5669" s="20"/>
      <c r="UWL5669" s="20"/>
      <c r="UWM5669" s="20"/>
      <c r="UWN5669" s="20"/>
      <c r="UWO5669" s="20"/>
      <c r="UWP5669" s="20"/>
      <c r="UWQ5669" s="20"/>
      <c r="UWR5669" s="20"/>
      <c r="UWS5669" s="20"/>
      <c r="UWT5669" s="20"/>
      <c r="UWU5669" s="20"/>
      <c r="UWV5669" s="20"/>
      <c r="UWW5669" s="20"/>
      <c r="UWX5669" s="20"/>
      <c r="UWY5669" s="20"/>
      <c r="UWZ5669" s="20"/>
      <c r="UXA5669" s="20"/>
      <c r="UXB5669" s="20"/>
      <c r="UXC5669" s="20"/>
      <c r="UXD5669" s="20"/>
      <c r="UXE5669" s="20"/>
      <c r="UXF5669" s="20"/>
      <c r="UXG5669" s="20"/>
      <c r="UXH5669" s="20"/>
      <c r="UXI5669" s="20"/>
      <c r="UXJ5669" s="20"/>
      <c r="UXK5669" s="20"/>
      <c r="UXL5669" s="20"/>
      <c r="UXM5669" s="20"/>
      <c r="UXN5669" s="20"/>
      <c r="UXO5669" s="20"/>
      <c r="UXP5669" s="20"/>
      <c r="UXQ5669" s="20"/>
      <c r="UXR5669" s="20"/>
      <c r="UXS5669" s="20"/>
      <c r="UXT5669" s="20"/>
      <c r="UXU5669" s="20"/>
      <c r="UXV5669" s="20"/>
      <c r="UXW5669" s="20"/>
      <c r="UXX5669" s="20"/>
      <c r="UXY5669" s="20"/>
      <c r="UXZ5669" s="20"/>
      <c r="UYA5669" s="20"/>
      <c r="UYB5669" s="20"/>
      <c r="UYC5669" s="20"/>
      <c r="UYD5669" s="20"/>
      <c r="UYE5669" s="20"/>
      <c r="UYF5669" s="20"/>
      <c r="UYG5669" s="20"/>
      <c r="UYH5669" s="20"/>
      <c r="UYI5669" s="20"/>
      <c r="UYJ5669" s="20"/>
      <c r="UYK5669" s="20"/>
      <c r="UYL5669" s="20"/>
      <c r="UYM5669" s="20"/>
      <c r="UYN5669" s="20"/>
      <c r="UYO5669" s="20"/>
      <c r="UYP5669" s="20"/>
      <c r="UYQ5669" s="20"/>
      <c r="UYR5669" s="20"/>
      <c r="UYS5669" s="20"/>
      <c r="UYT5669" s="20"/>
      <c r="UYU5669" s="20"/>
      <c r="UYV5669" s="20"/>
      <c r="UYW5669" s="20"/>
      <c r="UYX5669" s="20"/>
      <c r="UYY5669" s="20"/>
      <c r="UYZ5669" s="20"/>
      <c r="UZA5669" s="20"/>
      <c r="UZB5669" s="20"/>
      <c r="UZC5669" s="20"/>
      <c r="UZD5669" s="20"/>
      <c r="UZE5669" s="20"/>
      <c r="UZF5669" s="20"/>
      <c r="UZG5669" s="20"/>
      <c r="UZH5669" s="20"/>
      <c r="UZI5669" s="20"/>
      <c r="UZJ5669" s="20"/>
      <c r="UZK5669" s="20"/>
      <c r="UZL5669" s="20"/>
      <c r="UZM5669" s="20"/>
      <c r="UZN5669" s="20"/>
      <c r="UZO5669" s="20"/>
      <c r="UZP5669" s="20"/>
      <c r="UZQ5669" s="20"/>
      <c r="UZR5669" s="20"/>
      <c r="UZS5669" s="20"/>
      <c r="UZT5669" s="20"/>
      <c r="UZU5669" s="20"/>
      <c r="UZV5669" s="20"/>
      <c r="UZW5669" s="20"/>
      <c r="UZX5669" s="20"/>
      <c r="UZY5669" s="20"/>
      <c r="UZZ5669" s="20"/>
      <c r="VAA5669" s="20"/>
      <c r="VAB5669" s="20"/>
      <c r="VAC5669" s="20"/>
      <c r="VAD5669" s="20"/>
      <c r="VAE5669" s="20"/>
      <c r="VAF5669" s="20"/>
      <c r="VAG5669" s="20"/>
      <c r="VAH5669" s="20"/>
      <c r="VAI5669" s="20"/>
      <c r="VAJ5669" s="20"/>
      <c r="VAK5669" s="20"/>
      <c r="VAL5669" s="20"/>
      <c r="VAM5669" s="20"/>
      <c r="VAN5669" s="20"/>
      <c r="VAO5669" s="20"/>
      <c r="VAP5669" s="20"/>
      <c r="VAQ5669" s="20"/>
      <c r="VAR5669" s="20"/>
      <c r="VAS5669" s="20"/>
      <c r="VAT5669" s="20"/>
      <c r="VAU5669" s="20"/>
      <c r="VAV5669" s="20"/>
      <c r="VAW5669" s="20"/>
      <c r="VAX5669" s="20"/>
      <c r="VAY5669" s="20"/>
      <c r="VAZ5669" s="20"/>
      <c r="VBA5669" s="20"/>
      <c r="VBB5669" s="20"/>
      <c r="VBC5669" s="20"/>
      <c r="VBD5669" s="20"/>
      <c r="VBE5669" s="20"/>
      <c r="VBF5669" s="20"/>
      <c r="VBG5669" s="20"/>
      <c r="VBH5669" s="20"/>
      <c r="VBI5669" s="20"/>
      <c r="VBJ5669" s="20"/>
      <c r="VBK5669" s="20"/>
      <c r="VBL5669" s="20"/>
      <c r="VBM5669" s="20"/>
      <c r="VBN5669" s="20"/>
      <c r="VBO5669" s="20"/>
      <c r="VBP5669" s="20"/>
      <c r="VBQ5669" s="20"/>
      <c r="VBR5669" s="20"/>
      <c r="VBS5669" s="20"/>
      <c r="VBT5669" s="20"/>
      <c r="VBU5669" s="20"/>
      <c r="VBV5669" s="20"/>
      <c r="VBW5669" s="20"/>
      <c r="VBX5669" s="20"/>
      <c r="VBY5669" s="20"/>
      <c r="VBZ5669" s="20"/>
      <c r="VCA5669" s="20"/>
      <c r="VCB5669" s="20"/>
      <c r="VCC5669" s="20"/>
      <c r="VCD5669" s="20"/>
      <c r="VCE5669" s="20"/>
      <c r="VCF5669" s="20"/>
      <c r="VCG5669" s="20"/>
      <c r="VCH5669" s="20"/>
      <c r="VCI5669" s="20"/>
      <c r="VCJ5669" s="20"/>
      <c r="VCK5669" s="20"/>
      <c r="VCL5669" s="20"/>
      <c r="VCM5669" s="20"/>
      <c r="VCN5669" s="20"/>
      <c r="VCO5669" s="20"/>
      <c r="VCP5669" s="20"/>
      <c r="VCQ5669" s="20"/>
      <c r="VCR5669" s="20"/>
      <c r="VCS5669" s="20"/>
      <c r="VCT5669" s="20"/>
      <c r="VCU5669" s="20"/>
      <c r="VCV5669" s="20"/>
      <c r="VCW5669" s="20"/>
      <c r="VCX5669" s="20"/>
      <c r="VCY5669" s="20"/>
      <c r="VCZ5669" s="20"/>
      <c r="VDA5669" s="20"/>
      <c r="VDB5669" s="20"/>
      <c r="VDC5669" s="20"/>
      <c r="VDD5669" s="20"/>
      <c r="VDE5669" s="20"/>
      <c r="VDF5669" s="20"/>
      <c r="VDG5669" s="20"/>
      <c r="VDH5669" s="20"/>
      <c r="VDI5669" s="20"/>
      <c r="VDJ5669" s="20"/>
      <c r="VDK5669" s="20"/>
      <c r="VDL5669" s="20"/>
      <c r="VDM5669" s="20"/>
      <c r="VDN5669" s="20"/>
      <c r="VDO5669" s="20"/>
      <c r="VDP5669" s="20"/>
      <c r="VDQ5669" s="20"/>
      <c r="VDR5669" s="20"/>
      <c r="VDS5669" s="20"/>
      <c r="VDT5669" s="20"/>
      <c r="VDU5669" s="20"/>
      <c r="VDV5669" s="20"/>
      <c r="VDW5669" s="20"/>
      <c r="VDX5669" s="20"/>
      <c r="VDY5669" s="20"/>
      <c r="VDZ5669" s="20"/>
      <c r="VEA5669" s="20"/>
      <c r="VEB5669" s="20"/>
      <c r="VEC5669" s="20"/>
      <c r="VED5669" s="20"/>
      <c r="VEE5669" s="20"/>
      <c r="VEF5669" s="20"/>
      <c r="VEG5669" s="20"/>
      <c r="VEH5669" s="20"/>
      <c r="VEI5669" s="20"/>
      <c r="VEJ5669" s="20"/>
      <c r="VEK5669" s="20"/>
      <c r="VEL5669" s="20"/>
      <c r="VEM5669" s="20"/>
      <c r="VEN5669" s="20"/>
      <c r="VEO5669" s="20"/>
      <c r="VEP5669" s="20"/>
      <c r="VEQ5669" s="20"/>
      <c r="VER5669" s="20"/>
      <c r="VES5669" s="20"/>
      <c r="VET5669" s="20"/>
      <c r="VEU5669" s="20"/>
      <c r="VEV5669" s="20"/>
      <c r="VEW5669" s="20"/>
      <c r="VEX5669" s="20"/>
      <c r="VEY5669" s="20"/>
      <c r="VEZ5669" s="20"/>
      <c r="VFA5669" s="20"/>
      <c r="VFB5669" s="20"/>
      <c r="VFC5669" s="20"/>
      <c r="VFD5669" s="20"/>
      <c r="VFE5669" s="20"/>
      <c r="VFF5669" s="20"/>
      <c r="VFG5669" s="20"/>
      <c r="VFH5669" s="20"/>
      <c r="VFI5669" s="20"/>
      <c r="VFJ5669" s="20"/>
      <c r="VFK5669" s="20"/>
      <c r="VFL5669" s="20"/>
      <c r="VFM5669" s="20"/>
      <c r="VFN5669" s="20"/>
      <c r="VFO5669" s="20"/>
      <c r="VFP5669" s="20"/>
      <c r="VFQ5669" s="20"/>
      <c r="VFR5669" s="20"/>
      <c r="VFS5669" s="20"/>
      <c r="VFT5669" s="20"/>
      <c r="VFU5669" s="20"/>
      <c r="VFV5669" s="20"/>
      <c r="VFW5669" s="20"/>
      <c r="VFX5669" s="20"/>
      <c r="VFY5669" s="20"/>
      <c r="VFZ5669" s="20"/>
      <c r="VGA5669" s="20"/>
      <c r="VGB5669" s="20"/>
      <c r="VGC5669" s="20"/>
      <c r="VGD5669" s="20"/>
      <c r="VGE5669" s="20"/>
      <c r="VGF5669" s="20"/>
      <c r="VGG5669" s="20"/>
      <c r="VGH5669" s="20"/>
      <c r="VGI5669" s="20"/>
      <c r="VGJ5669" s="20"/>
      <c r="VGK5669" s="20"/>
      <c r="VGL5669" s="20"/>
      <c r="VGM5669" s="20"/>
      <c r="VGN5669" s="20"/>
      <c r="VGO5669" s="20"/>
      <c r="VGP5669" s="20"/>
      <c r="VGQ5669" s="20"/>
      <c r="VGR5669" s="20"/>
      <c r="VGS5669" s="20"/>
      <c r="VGT5669" s="20"/>
      <c r="VGU5669" s="20"/>
      <c r="VGV5669" s="20"/>
      <c r="VGW5669" s="20"/>
      <c r="VGX5669" s="20"/>
      <c r="VGY5669" s="20"/>
      <c r="VGZ5669" s="20"/>
      <c r="VHA5669" s="20"/>
      <c r="VHB5669" s="20"/>
      <c r="VHC5669" s="20"/>
      <c r="VHD5669" s="20"/>
      <c r="VHE5669" s="20"/>
      <c r="VHF5669" s="20"/>
      <c r="VHG5669" s="20"/>
      <c r="VHH5669" s="20"/>
      <c r="VHI5669" s="20"/>
      <c r="VHJ5669" s="20"/>
      <c r="VHK5669" s="20"/>
      <c r="VHL5669" s="20"/>
      <c r="VHM5669" s="20"/>
      <c r="VHN5669" s="20"/>
      <c r="VHO5669" s="20"/>
      <c r="VHP5669" s="20"/>
      <c r="VHQ5669" s="20"/>
      <c r="VHR5669" s="20"/>
      <c r="VHS5669" s="20"/>
      <c r="VHT5669" s="20"/>
      <c r="VHU5669" s="20"/>
      <c r="VHV5669" s="20"/>
      <c r="VHW5669" s="20"/>
      <c r="VHX5669" s="20"/>
      <c r="VHY5669" s="20"/>
      <c r="VHZ5669" s="20"/>
      <c r="VIA5669" s="20"/>
      <c r="VIB5669" s="20"/>
      <c r="VIC5669" s="20"/>
      <c r="VID5669" s="20"/>
      <c r="VIE5669" s="20"/>
      <c r="VIF5669" s="20"/>
      <c r="VIG5669" s="20"/>
      <c r="VIH5669" s="20"/>
      <c r="VII5669" s="20"/>
      <c r="VIJ5669" s="20"/>
      <c r="VIK5669" s="20"/>
      <c r="VIL5669" s="20"/>
      <c r="VIM5669" s="20"/>
      <c r="VIN5669" s="20"/>
      <c r="VIO5669" s="20"/>
      <c r="VIP5669" s="20"/>
      <c r="VIQ5669" s="20"/>
      <c r="VIR5669" s="20"/>
      <c r="VIS5669" s="20"/>
      <c r="VIT5669" s="20"/>
      <c r="VIU5669" s="20"/>
      <c r="VIV5669" s="20"/>
      <c r="VIW5669" s="20"/>
      <c r="VIX5669" s="20"/>
      <c r="VIY5669" s="20"/>
      <c r="VIZ5669" s="20"/>
      <c r="VJA5669" s="20"/>
      <c r="VJB5669" s="20"/>
      <c r="VJC5669" s="20"/>
      <c r="VJD5669" s="20"/>
      <c r="VJE5669" s="20"/>
      <c r="VJF5669" s="20"/>
      <c r="VJG5669" s="20"/>
      <c r="VJH5669" s="20"/>
      <c r="VJI5669" s="20"/>
      <c r="VJJ5669" s="20"/>
      <c r="VJK5669" s="20"/>
      <c r="VJL5669" s="20"/>
      <c r="VJM5669" s="20"/>
      <c r="VJN5669" s="20"/>
      <c r="VJO5669" s="20"/>
      <c r="VJP5669" s="20"/>
      <c r="VJQ5669" s="20"/>
      <c r="VJR5669" s="20"/>
      <c r="VJS5669" s="20"/>
      <c r="VJT5669" s="20"/>
      <c r="VJU5669" s="20"/>
      <c r="VJV5669" s="20"/>
      <c r="VJW5669" s="20"/>
      <c r="VJX5669" s="20"/>
      <c r="VJY5669" s="20"/>
      <c r="VJZ5669" s="20"/>
      <c r="VKA5669" s="20"/>
      <c r="VKB5669" s="20"/>
      <c r="VKC5669" s="20"/>
      <c r="VKD5669" s="20"/>
      <c r="VKE5669" s="20"/>
      <c r="VKF5669" s="20"/>
      <c r="VKG5669" s="20"/>
      <c r="VKH5669" s="20"/>
      <c r="VKI5669" s="20"/>
      <c r="VKJ5669" s="20"/>
      <c r="VKK5669" s="20"/>
      <c r="VKL5669" s="20"/>
      <c r="VKM5669" s="20"/>
      <c r="VKN5669" s="20"/>
      <c r="VKO5669" s="20"/>
      <c r="VKP5669" s="20"/>
      <c r="VKQ5669" s="20"/>
      <c r="VKR5669" s="20"/>
      <c r="VKS5669" s="20"/>
      <c r="VKT5669" s="20"/>
      <c r="VKU5669" s="20"/>
      <c r="VKV5669" s="20"/>
      <c r="VKW5669" s="20"/>
      <c r="VKX5669" s="20"/>
      <c r="VKY5669" s="20"/>
      <c r="VKZ5669" s="20"/>
      <c r="VLA5669" s="20"/>
      <c r="VLB5669" s="20"/>
      <c r="VLC5669" s="20"/>
      <c r="VLD5669" s="20"/>
      <c r="VLE5669" s="20"/>
      <c r="VLF5669" s="20"/>
      <c r="VLG5669" s="20"/>
      <c r="VLH5669" s="20"/>
      <c r="VLI5669" s="20"/>
      <c r="VLJ5669" s="20"/>
      <c r="VLK5669" s="20"/>
      <c r="VLL5669" s="20"/>
      <c r="VLM5669" s="20"/>
      <c r="VLN5669" s="20"/>
      <c r="VLO5669" s="20"/>
      <c r="VLP5669" s="20"/>
      <c r="VLQ5669" s="20"/>
      <c r="VLR5669" s="20"/>
      <c r="VLS5669" s="20"/>
      <c r="VLT5669" s="20"/>
      <c r="VLU5669" s="20"/>
      <c r="VLV5669" s="20"/>
      <c r="VLW5669" s="20"/>
      <c r="VLX5669" s="20"/>
      <c r="VLY5669" s="20"/>
      <c r="VLZ5669" s="20"/>
      <c r="VMA5669" s="20"/>
      <c r="VMB5669" s="20"/>
      <c r="VMC5669" s="20"/>
      <c r="VMD5669" s="20"/>
      <c r="VME5669" s="20"/>
      <c r="VMF5669" s="20"/>
      <c r="VMG5669" s="20"/>
      <c r="VMH5669" s="20"/>
      <c r="VMI5669" s="20"/>
      <c r="VMJ5669" s="20"/>
      <c r="VMK5669" s="20"/>
      <c r="VML5669" s="20"/>
      <c r="VMM5669" s="20"/>
      <c r="VMN5669" s="20"/>
      <c r="VMO5669" s="20"/>
      <c r="VMP5669" s="20"/>
      <c r="VMQ5669" s="20"/>
      <c r="VMR5669" s="20"/>
      <c r="VMS5669" s="20"/>
      <c r="VMT5669" s="20"/>
      <c r="VMU5669" s="20"/>
      <c r="VMV5669" s="20"/>
      <c r="VMW5669" s="20"/>
      <c r="VMX5669" s="20"/>
      <c r="VMY5669" s="20"/>
      <c r="VMZ5669" s="20"/>
      <c r="VNA5669" s="20"/>
      <c r="VNB5669" s="20"/>
      <c r="VNC5669" s="20"/>
      <c r="VND5669" s="20"/>
      <c r="VNE5669" s="20"/>
      <c r="VNF5669" s="20"/>
      <c r="VNG5669" s="20"/>
      <c r="VNH5669" s="20"/>
      <c r="VNI5669" s="20"/>
      <c r="VNJ5669" s="20"/>
      <c r="VNK5669" s="20"/>
      <c r="VNL5669" s="20"/>
      <c r="VNM5669" s="20"/>
      <c r="VNN5669" s="20"/>
      <c r="VNO5669" s="20"/>
      <c r="VNP5669" s="20"/>
      <c r="VNQ5669" s="20"/>
      <c r="VNR5669" s="20"/>
      <c r="VNS5669" s="20"/>
      <c r="VNT5669" s="20"/>
      <c r="VNU5669" s="20"/>
      <c r="VNV5669" s="20"/>
      <c r="VNW5669" s="20"/>
      <c r="VNX5669" s="20"/>
      <c r="VNY5669" s="20"/>
      <c r="VNZ5669" s="20"/>
      <c r="VOA5669" s="20"/>
      <c r="VOB5669" s="20"/>
      <c r="VOC5669" s="20"/>
      <c r="VOD5669" s="20"/>
      <c r="VOE5669" s="20"/>
      <c r="VOF5669" s="20"/>
      <c r="VOG5669" s="20"/>
      <c r="VOH5669" s="20"/>
      <c r="VOI5669" s="20"/>
      <c r="VOJ5669" s="20"/>
      <c r="VOK5669" s="20"/>
      <c r="VOL5669" s="20"/>
      <c r="VOM5669" s="20"/>
      <c r="VON5669" s="20"/>
      <c r="VOO5669" s="20"/>
      <c r="VOP5669" s="20"/>
      <c r="VOQ5669" s="20"/>
      <c r="VOR5669" s="20"/>
      <c r="VOS5669" s="20"/>
      <c r="VOT5669" s="20"/>
      <c r="VOU5669" s="20"/>
      <c r="VOV5669" s="20"/>
      <c r="VOW5669" s="20"/>
      <c r="VOX5669" s="20"/>
      <c r="VOY5669" s="20"/>
      <c r="VOZ5669" s="20"/>
      <c r="VPA5669" s="20"/>
      <c r="VPB5669" s="20"/>
      <c r="VPC5669" s="20"/>
      <c r="VPD5669" s="20"/>
      <c r="VPE5669" s="20"/>
      <c r="VPF5669" s="20"/>
      <c r="VPG5669" s="20"/>
      <c r="VPH5669" s="20"/>
      <c r="VPI5669" s="20"/>
      <c r="VPJ5669" s="20"/>
      <c r="VPK5669" s="20"/>
      <c r="VPL5669" s="20"/>
      <c r="VPM5669" s="20"/>
      <c r="VPN5669" s="20"/>
      <c r="VPO5669" s="20"/>
      <c r="VPP5669" s="20"/>
      <c r="VPQ5669" s="20"/>
      <c r="VPR5669" s="20"/>
      <c r="VPS5669" s="20"/>
      <c r="VPT5669" s="20"/>
      <c r="VPU5669" s="20"/>
      <c r="VPV5669" s="20"/>
      <c r="VPW5669" s="20"/>
      <c r="VPX5669" s="20"/>
      <c r="VPY5669" s="20"/>
      <c r="VPZ5669" s="20"/>
      <c r="VQA5669" s="20"/>
      <c r="VQB5669" s="20"/>
      <c r="VQC5669" s="20"/>
      <c r="VQD5669" s="20"/>
      <c r="VQE5669" s="20"/>
      <c r="VQF5669" s="20"/>
      <c r="VQG5669" s="20"/>
      <c r="VQH5669" s="20"/>
      <c r="VQI5669" s="20"/>
      <c r="VQJ5669" s="20"/>
      <c r="VQK5669" s="20"/>
      <c r="VQL5669" s="20"/>
      <c r="VQM5669" s="20"/>
      <c r="VQN5669" s="20"/>
      <c r="VQO5669" s="20"/>
      <c r="VQP5669" s="20"/>
      <c r="VQQ5669" s="20"/>
      <c r="VQR5669" s="20"/>
      <c r="VQS5669" s="20"/>
      <c r="VQT5669" s="20"/>
      <c r="VQU5669" s="20"/>
      <c r="VQV5669" s="20"/>
      <c r="VQW5669" s="20"/>
      <c r="VQX5669" s="20"/>
      <c r="VQY5669" s="20"/>
      <c r="VQZ5669" s="20"/>
      <c r="VRA5669" s="20"/>
      <c r="VRB5669" s="20"/>
      <c r="VRC5669" s="20"/>
      <c r="VRD5669" s="20"/>
      <c r="VRE5669" s="20"/>
      <c r="VRF5669" s="20"/>
      <c r="VRG5669" s="20"/>
      <c r="VRH5669" s="20"/>
      <c r="VRI5669" s="20"/>
      <c r="VRJ5669" s="20"/>
      <c r="VRK5669" s="20"/>
      <c r="VRL5669" s="20"/>
      <c r="VRM5669" s="20"/>
      <c r="VRN5669" s="20"/>
      <c r="VRO5669" s="20"/>
      <c r="VRP5669" s="20"/>
      <c r="VRQ5669" s="20"/>
      <c r="VRR5669" s="20"/>
      <c r="VRS5669" s="20"/>
      <c r="VRT5669" s="20"/>
      <c r="VRU5669" s="20"/>
      <c r="VRV5669" s="20"/>
      <c r="VRW5669" s="20"/>
      <c r="VRX5669" s="20"/>
      <c r="VRY5669" s="20"/>
      <c r="VRZ5669" s="20"/>
      <c r="VSA5669" s="20"/>
      <c r="VSB5669" s="20"/>
      <c r="VSC5669" s="20"/>
      <c r="VSD5669" s="20"/>
      <c r="VSE5669" s="20"/>
      <c r="VSF5669" s="20"/>
      <c r="VSG5669" s="20"/>
      <c r="VSH5669" s="20"/>
      <c r="VSI5669" s="20"/>
      <c r="VSJ5669" s="20"/>
      <c r="VSK5669" s="20"/>
      <c r="VSL5669" s="20"/>
      <c r="VSM5669" s="20"/>
      <c r="VSN5669" s="20"/>
      <c r="VSO5669" s="20"/>
      <c r="VSP5669" s="20"/>
      <c r="VSQ5669" s="20"/>
      <c r="VSR5669" s="20"/>
      <c r="VSS5669" s="20"/>
      <c r="VST5669" s="20"/>
      <c r="VSU5669" s="20"/>
      <c r="VSV5669" s="20"/>
      <c r="VSW5669" s="20"/>
      <c r="VSX5669" s="20"/>
      <c r="VSY5669" s="20"/>
      <c r="VSZ5669" s="20"/>
      <c r="VTA5669" s="20"/>
      <c r="VTB5669" s="20"/>
      <c r="VTC5669" s="20"/>
      <c r="VTD5669" s="20"/>
      <c r="VTE5669" s="20"/>
      <c r="VTF5669" s="20"/>
      <c r="VTG5669" s="20"/>
      <c r="VTH5669" s="20"/>
      <c r="VTI5669" s="20"/>
      <c r="VTJ5669" s="20"/>
      <c r="VTK5669" s="20"/>
      <c r="VTL5669" s="20"/>
      <c r="VTM5669" s="20"/>
      <c r="VTN5669" s="20"/>
      <c r="VTO5669" s="20"/>
      <c r="VTP5669" s="20"/>
      <c r="VTQ5669" s="20"/>
      <c r="VTR5669" s="20"/>
      <c r="VTS5669" s="20"/>
      <c r="VTT5669" s="20"/>
      <c r="VTU5669" s="20"/>
      <c r="VTV5669" s="20"/>
      <c r="VTW5669" s="20"/>
      <c r="VTX5669" s="20"/>
      <c r="VTY5669" s="20"/>
      <c r="VTZ5669" s="20"/>
      <c r="VUA5669" s="20"/>
      <c r="VUB5669" s="20"/>
      <c r="VUC5669" s="20"/>
      <c r="VUD5669" s="20"/>
      <c r="VUE5669" s="20"/>
      <c r="VUF5669" s="20"/>
      <c r="VUG5669" s="20"/>
      <c r="VUH5669" s="20"/>
      <c r="VUI5669" s="20"/>
      <c r="VUJ5669" s="20"/>
      <c r="VUK5669" s="20"/>
      <c r="VUL5669" s="20"/>
      <c r="VUM5669" s="20"/>
      <c r="VUN5669" s="20"/>
      <c r="VUO5669" s="20"/>
      <c r="VUP5669" s="20"/>
      <c r="VUQ5669" s="20"/>
      <c r="VUR5669" s="20"/>
      <c r="VUS5669" s="20"/>
      <c r="VUT5669" s="20"/>
      <c r="VUU5669" s="20"/>
      <c r="VUV5669" s="20"/>
      <c r="VUW5669" s="20"/>
      <c r="VUX5669" s="20"/>
      <c r="VUY5669" s="20"/>
      <c r="VUZ5669" s="20"/>
      <c r="VVA5669" s="20"/>
      <c r="VVB5669" s="20"/>
      <c r="VVC5669" s="20"/>
      <c r="VVD5669" s="20"/>
      <c r="VVE5669" s="20"/>
      <c r="VVF5669" s="20"/>
      <c r="VVG5669" s="20"/>
      <c r="VVH5669" s="20"/>
      <c r="VVI5669" s="20"/>
      <c r="VVJ5669" s="20"/>
      <c r="VVK5669" s="20"/>
      <c r="VVL5669" s="20"/>
      <c r="VVM5669" s="20"/>
      <c r="VVN5669" s="20"/>
      <c r="VVO5669" s="20"/>
      <c r="VVP5669" s="20"/>
      <c r="VVQ5669" s="20"/>
      <c r="VVR5669" s="20"/>
      <c r="VVS5669" s="20"/>
      <c r="VVT5669" s="20"/>
      <c r="VVU5669" s="20"/>
      <c r="VVV5669" s="20"/>
      <c r="VVW5669" s="20"/>
      <c r="VVX5669" s="20"/>
      <c r="VVY5669" s="20"/>
      <c r="VVZ5669" s="20"/>
      <c r="VWA5669" s="20"/>
      <c r="VWB5669" s="20"/>
      <c r="VWC5669" s="20"/>
      <c r="VWD5669" s="20"/>
      <c r="VWE5669" s="20"/>
      <c r="VWF5669" s="20"/>
      <c r="VWG5669" s="20"/>
      <c r="VWH5669" s="20"/>
      <c r="VWI5669" s="20"/>
      <c r="VWJ5669" s="20"/>
      <c r="VWK5669" s="20"/>
      <c r="VWL5669" s="20"/>
      <c r="VWM5669" s="20"/>
      <c r="VWN5669" s="20"/>
      <c r="VWO5669" s="20"/>
      <c r="VWP5669" s="20"/>
      <c r="VWQ5669" s="20"/>
      <c r="VWR5669" s="20"/>
      <c r="VWS5669" s="20"/>
      <c r="VWT5669" s="20"/>
      <c r="VWU5669" s="20"/>
      <c r="VWV5669" s="20"/>
      <c r="VWW5669" s="20"/>
      <c r="VWX5669" s="20"/>
      <c r="VWY5669" s="20"/>
      <c r="VWZ5669" s="20"/>
      <c r="VXA5669" s="20"/>
      <c r="VXB5669" s="20"/>
      <c r="VXC5669" s="20"/>
      <c r="VXD5669" s="20"/>
      <c r="VXE5669" s="20"/>
      <c r="VXF5669" s="20"/>
      <c r="VXG5669" s="20"/>
      <c r="VXH5669" s="20"/>
      <c r="VXI5669" s="20"/>
      <c r="VXJ5669" s="20"/>
      <c r="VXK5669" s="20"/>
      <c r="VXL5669" s="20"/>
      <c r="VXM5669" s="20"/>
      <c r="VXN5669" s="20"/>
      <c r="VXO5669" s="20"/>
      <c r="VXP5669" s="20"/>
      <c r="VXQ5669" s="20"/>
      <c r="VXR5669" s="20"/>
      <c r="VXS5669" s="20"/>
      <c r="VXT5669" s="20"/>
      <c r="VXU5669" s="20"/>
      <c r="VXV5669" s="20"/>
      <c r="VXW5669" s="20"/>
      <c r="VXX5669" s="20"/>
      <c r="VXY5669" s="20"/>
      <c r="VXZ5669" s="20"/>
      <c r="VYA5669" s="20"/>
      <c r="VYB5669" s="20"/>
      <c r="VYC5669" s="20"/>
      <c r="VYD5669" s="20"/>
      <c r="VYE5669" s="20"/>
      <c r="VYF5669" s="20"/>
      <c r="VYG5669" s="20"/>
      <c r="VYH5669" s="20"/>
      <c r="VYI5669" s="20"/>
      <c r="VYJ5669" s="20"/>
      <c r="VYK5669" s="20"/>
      <c r="VYL5669" s="20"/>
      <c r="VYM5669" s="20"/>
      <c r="VYN5669" s="20"/>
      <c r="VYO5669" s="20"/>
      <c r="VYP5669" s="20"/>
      <c r="VYQ5669" s="20"/>
      <c r="VYR5669" s="20"/>
      <c r="VYS5669" s="20"/>
      <c r="VYT5669" s="20"/>
      <c r="VYU5669" s="20"/>
      <c r="VYV5669" s="20"/>
      <c r="VYW5669" s="20"/>
      <c r="VYX5669" s="20"/>
      <c r="VYY5669" s="20"/>
      <c r="VYZ5669" s="20"/>
      <c r="VZA5669" s="20"/>
      <c r="VZB5669" s="20"/>
      <c r="VZC5669" s="20"/>
      <c r="VZD5669" s="20"/>
      <c r="VZE5669" s="20"/>
      <c r="VZF5669" s="20"/>
      <c r="VZG5669" s="20"/>
      <c r="VZH5669" s="20"/>
      <c r="VZI5669" s="20"/>
      <c r="VZJ5669" s="20"/>
      <c r="VZK5669" s="20"/>
      <c r="VZL5669" s="20"/>
      <c r="VZM5669" s="20"/>
      <c r="VZN5669" s="20"/>
      <c r="VZO5669" s="20"/>
      <c r="VZP5669" s="20"/>
      <c r="VZQ5669" s="20"/>
      <c r="VZR5669" s="20"/>
      <c r="VZS5669" s="20"/>
      <c r="VZT5669" s="20"/>
      <c r="VZU5669" s="20"/>
      <c r="VZV5669" s="20"/>
      <c r="VZW5669" s="20"/>
      <c r="VZX5669" s="20"/>
      <c r="VZY5669" s="20"/>
      <c r="VZZ5669" s="20"/>
      <c r="WAA5669" s="20"/>
      <c r="WAB5669" s="20"/>
      <c r="WAC5669" s="20"/>
      <c r="WAD5669" s="20"/>
      <c r="WAE5669" s="20"/>
      <c r="WAF5669" s="20"/>
      <c r="WAG5669" s="20"/>
      <c r="WAH5669" s="20"/>
      <c r="WAI5669" s="20"/>
      <c r="WAJ5669" s="20"/>
      <c r="WAK5669" s="20"/>
      <c r="WAL5669" s="20"/>
      <c r="WAM5669" s="20"/>
      <c r="WAN5669" s="20"/>
      <c r="WAO5669" s="20"/>
      <c r="WAP5669" s="20"/>
      <c r="WAQ5669" s="20"/>
      <c r="WAR5669" s="20"/>
      <c r="WAS5669" s="20"/>
      <c r="WAT5669" s="20"/>
      <c r="WAU5669" s="20"/>
      <c r="WAV5669" s="20"/>
      <c r="WAW5669" s="20"/>
      <c r="WAX5669" s="20"/>
      <c r="WAY5669" s="20"/>
      <c r="WAZ5669" s="20"/>
      <c r="WBA5669" s="20"/>
      <c r="WBB5669" s="20"/>
      <c r="WBC5669" s="20"/>
      <c r="WBD5669" s="20"/>
      <c r="WBE5669" s="20"/>
      <c r="WBF5669" s="20"/>
      <c r="WBG5669" s="20"/>
      <c r="WBH5669" s="20"/>
      <c r="WBI5669" s="20"/>
      <c r="WBJ5669" s="20"/>
      <c r="WBK5669" s="20"/>
      <c r="WBL5669" s="20"/>
      <c r="WBM5669" s="20"/>
      <c r="WBN5669" s="20"/>
      <c r="WBO5669" s="20"/>
      <c r="WBP5669" s="20"/>
      <c r="WBQ5669" s="20"/>
      <c r="WBR5669" s="20"/>
      <c r="WBS5669" s="20"/>
      <c r="WBT5669" s="20"/>
      <c r="WBU5669" s="20"/>
      <c r="WBV5669" s="20"/>
      <c r="WBW5669" s="20"/>
      <c r="WBX5669" s="20"/>
      <c r="WBY5669" s="20"/>
      <c r="WBZ5669" s="20"/>
      <c r="WCA5669" s="20"/>
      <c r="WCB5669" s="20"/>
      <c r="WCC5669" s="20"/>
      <c r="WCD5669" s="20"/>
      <c r="WCE5669" s="20"/>
      <c r="WCF5669" s="20"/>
      <c r="WCG5669" s="20"/>
      <c r="WCH5669" s="20"/>
      <c r="WCI5669" s="20"/>
      <c r="WCJ5669" s="20"/>
      <c r="WCK5669" s="20"/>
      <c r="WCL5669" s="20"/>
      <c r="WCM5669" s="20"/>
      <c r="WCN5669" s="20"/>
      <c r="WCO5669" s="20"/>
      <c r="WCP5669" s="20"/>
      <c r="WCQ5669" s="20"/>
      <c r="WCR5669" s="20"/>
      <c r="WCS5669" s="20"/>
      <c r="WCT5669" s="20"/>
      <c r="WCU5669" s="20"/>
      <c r="WCV5669" s="20"/>
      <c r="WCW5669" s="20"/>
      <c r="WCX5669" s="20"/>
      <c r="WCY5669" s="20"/>
      <c r="WCZ5669" s="20"/>
      <c r="WDA5669" s="20"/>
      <c r="WDB5669" s="20"/>
      <c r="WDC5669" s="20"/>
      <c r="WDD5669" s="20"/>
      <c r="WDE5669" s="20"/>
      <c r="WDF5669" s="20"/>
      <c r="WDG5669" s="20"/>
      <c r="WDH5669" s="20"/>
      <c r="WDI5669" s="20"/>
      <c r="WDJ5669" s="20"/>
      <c r="WDK5669" s="20"/>
      <c r="WDL5669" s="20"/>
      <c r="WDM5669" s="20"/>
      <c r="WDN5669" s="20"/>
      <c r="WDO5669" s="20"/>
      <c r="WDP5669" s="20"/>
      <c r="WDQ5669" s="20"/>
      <c r="WDR5669" s="20"/>
      <c r="WDS5669" s="20"/>
      <c r="WDT5669" s="20"/>
      <c r="WDU5669" s="20"/>
      <c r="WDV5669" s="20"/>
      <c r="WDW5669" s="20"/>
      <c r="WDX5669" s="20"/>
      <c r="WDY5669" s="20"/>
      <c r="WDZ5669" s="20"/>
      <c r="WEA5669" s="20"/>
      <c r="WEB5669" s="20"/>
      <c r="WEC5669" s="20"/>
      <c r="WED5669" s="20"/>
      <c r="WEE5669" s="20"/>
      <c r="WEF5669" s="20"/>
      <c r="WEG5669" s="20"/>
      <c r="WEH5669" s="20"/>
      <c r="WEI5669" s="20"/>
      <c r="WEJ5669" s="20"/>
      <c r="WEK5669" s="20"/>
      <c r="WEL5669" s="20"/>
      <c r="WEM5669" s="20"/>
      <c r="WEN5669" s="20"/>
      <c r="WEO5669" s="20"/>
      <c r="WEP5669" s="20"/>
      <c r="WEQ5669" s="20"/>
      <c r="WER5669" s="20"/>
      <c r="WES5669" s="20"/>
      <c r="WET5669" s="20"/>
      <c r="WEU5669" s="20"/>
      <c r="WEV5669" s="20"/>
      <c r="WEW5669" s="20"/>
      <c r="WEX5669" s="20"/>
      <c r="WEY5669" s="20"/>
      <c r="WEZ5669" s="20"/>
      <c r="WFA5669" s="20"/>
      <c r="WFB5669" s="20"/>
      <c r="WFC5669" s="20"/>
      <c r="WFD5669" s="20"/>
      <c r="WFE5669" s="20"/>
      <c r="WFF5669" s="20"/>
      <c r="WFG5669" s="20"/>
      <c r="WFH5669" s="20"/>
      <c r="WFI5669" s="20"/>
      <c r="WFJ5669" s="20"/>
      <c r="WFK5669" s="20"/>
      <c r="WFL5669" s="20"/>
      <c r="WFM5669" s="20"/>
      <c r="WFN5669" s="20"/>
      <c r="WFO5669" s="20"/>
      <c r="WFP5669" s="20"/>
      <c r="WFQ5669" s="20"/>
      <c r="WFR5669" s="20"/>
      <c r="WFS5669" s="20"/>
      <c r="WFT5669" s="20"/>
      <c r="WFU5669" s="20"/>
      <c r="WFV5669" s="20"/>
      <c r="WFW5669" s="20"/>
      <c r="WFX5669" s="20"/>
      <c r="WFY5669" s="20"/>
      <c r="WFZ5669" s="20"/>
      <c r="WGA5669" s="20"/>
      <c r="WGB5669" s="20"/>
      <c r="WGC5669" s="20"/>
      <c r="WGD5669" s="20"/>
      <c r="WGE5669" s="20"/>
      <c r="WGF5669" s="20"/>
      <c r="WGG5669" s="20"/>
      <c r="WGH5669" s="20"/>
      <c r="WGI5669" s="20"/>
      <c r="WGJ5669" s="20"/>
      <c r="WGK5669" s="20"/>
      <c r="WGL5669" s="20"/>
      <c r="WGM5669" s="20"/>
      <c r="WGN5669" s="20"/>
      <c r="WGO5669" s="20"/>
      <c r="WGP5669" s="20"/>
      <c r="WGQ5669" s="20"/>
      <c r="WGR5669" s="20"/>
      <c r="WGS5669" s="20"/>
      <c r="WGT5669" s="20"/>
      <c r="WGU5669" s="20"/>
      <c r="WGV5669" s="20"/>
      <c r="WGW5669" s="20"/>
      <c r="WGX5669" s="20"/>
      <c r="WGY5669" s="20"/>
      <c r="WGZ5669" s="20"/>
      <c r="WHA5669" s="20"/>
      <c r="WHB5669" s="20"/>
      <c r="WHC5669" s="20"/>
      <c r="WHD5669" s="20"/>
      <c r="WHE5669" s="20"/>
      <c r="WHF5669" s="20"/>
      <c r="WHG5669" s="20"/>
      <c r="WHH5669" s="20"/>
      <c r="WHI5669" s="20"/>
      <c r="WHJ5669" s="20"/>
      <c r="WHK5669" s="20"/>
      <c r="WHL5669" s="20"/>
      <c r="WHM5669" s="20"/>
      <c r="WHN5669" s="20"/>
      <c r="WHO5669" s="20"/>
      <c r="WHP5669" s="20"/>
      <c r="WHQ5669" s="20"/>
      <c r="WHR5669" s="20"/>
      <c r="WHS5669" s="20"/>
      <c r="WHT5669" s="20"/>
      <c r="WHU5669" s="20"/>
      <c r="WHV5669" s="20"/>
      <c r="WHW5669" s="20"/>
      <c r="WHX5669" s="20"/>
      <c r="WHY5669" s="20"/>
      <c r="WHZ5669" s="20"/>
      <c r="WIA5669" s="20"/>
      <c r="WIB5669" s="20"/>
      <c r="WIC5669" s="20"/>
      <c r="WID5669" s="20"/>
      <c r="WIE5669" s="20"/>
      <c r="WIF5669" s="20"/>
      <c r="WIG5669" s="20"/>
      <c r="WIH5669" s="20"/>
      <c r="WII5669" s="20"/>
      <c r="WIJ5669" s="20"/>
      <c r="WIK5669" s="20"/>
      <c r="WIL5669" s="20"/>
      <c r="WIM5669" s="20"/>
      <c r="WIN5669" s="20"/>
      <c r="WIO5669" s="20"/>
      <c r="WIP5669" s="20"/>
      <c r="WIQ5669" s="20"/>
      <c r="WIR5669" s="20"/>
      <c r="WIS5669" s="20"/>
      <c r="WIT5669" s="20"/>
      <c r="WIU5669" s="20"/>
      <c r="WIV5669" s="20"/>
      <c r="WIW5669" s="20"/>
      <c r="WIX5669" s="20"/>
      <c r="WIY5669" s="20"/>
      <c r="WIZ5669" s="20"/>
      <c r="WJA5669" s="20"/>
      <c r="WJB5669" s="20"/>
      <c r="WJC5669" s="20"/>
      <c r="WJD5669" s="20"/>
      <c r="WJE5669" s="20"/>
      <c r="WJF5669" s="20"/>
      <c r="WJG5669" s="20"/>
      <c r="WJH5669" s="20"/>
      <c r="WJI5669" s="20"/>
      <c r="WJJ5669" s="20"/>
      <c r="WJK5669" s="20"/>
      <c r="WJL5669" s="20"/>
      <c r="WJM5669" s="20"/>
      <c r="WJN5669" s="20"/>
      <c r="WJO5669" s="20"/>
      <c r="WJP5669" s="20"/>
      <c r="WJQ5669" s="20"/>
      <c r="WJR5669" s="20"/>
      <c r="WJS5669" s="20"/>
      <c r="WJT5669" s="20"/>
      <c r="WJU5669" s="20"/>
      <c r="WJV5669" s="20"/>
      <c r="WJW5669" s="20"/>
      <c r="WJX5669" s="20"/>
      <c r="WJY5669" s="20"/>
      <c r="WJZ5669" s="20"/>
      <c r="WKA5669" s="20"/>
      <c r="WKB5669" s="20"/>
      <c r="WKC5669" s="20"/>
      <c r="WKD5669" s="20"/>
      <c r="WKE5669" s="20"/>
      <c r="WKF5669" s="20"/>
      <c r="WKG5669" s="20"/>
      <c r="WKH5669" s="20"/>
      <c r="WKI5669" s="20"/>
      <c r="WKJ5669" s="20"/>
      <c r="WKK5669" s="20"/>
      <c r="WKL5669" s="20"/>
      <c r="WKM5669" s="20"/>
      <c r="WKN5669" s="20"/>
      <c r="WKO5669" s="20"/>
      <c r="WKP5669" s="20"/>
      <c r="WKQ5669" s="20"/>
      <c r="WKR5669" s="20"/>
      <c r="WKS5669" s="20"/>
      <c r="WKT5669" s="20"/>
      <c r="WKU5669" s="20"/>
      <c r="WKV5669" s="20"/>
      <c r="WKW5669" s="20"/>
      <c r="WKX5669" s="20"/>
      <c r="WKY5669" s="20"/>
      <c r="WKZ5669" s="20"/>
      <c r="WLA5669" s="20"/>
      <c r="WLB5669" s="20"/>
      <c r="WLC5669" s="20"/>
      <c r="WLD5669" s="20"/>
      <c r="WLE5669" s="20"/>
      <c r="WLF5669" s="20"/>
      <c r="WLG5669" s="20"/>
      <c r="WLH5669" s="20"/>
      <c r="WLI5669" s="20"/>
      <c r="WLJ5669" s="20"/>
      <c r="WLK5669" s="20"/>
      <c r="WLL5669" s="20"/>
      <c r="WLM5669" s="20"/>
      <c r="WLN5669" s="20"/>
      <c r="WLO5669" s="20"/>
      <c r="WLP5669" s="20"/>
      <c r="WLQ5669" s="20"/>
      <c r="WLR5669" s="20"/>
      <c r="WLS5669" s="20"/>
      <c r="WLT5669" s="20"/>
      <c r="WLU5669" s="20"/>
      <c r="WLV5669" s="20"/>
      <c r="WLW5669" s="20"/>
      <c r="WLX5669" s="20"/>
      <c r="WLY5669" s="20"/>
      <c r="WLZ5669" s="20"/>
      <c r="WMA5669" s="20"/>
      <c r="WMB5669" s="20"/>
      <c r="WMC5669" s="20"/>
      <c r="WMD5669" s="20"/>
      <c r="WME5669" s="20"/>
      <c r="WMF5669" s="20"/>
      <c r="WMG5669" s="20"/>
      <c r="WMH5669" s="20"/>
      <c r="WMI5669" s="20"/>
      <c r="WMJ5669" s="20"/>
      <c r="WMK5669" s="20"/>
      <c r="WML5669" s="20"/>
      <c r="WMM5669" s="20"/>
      <c r="WMN5669" s="20"/>
      <c r="WMO5669" s="20"/>
      <c r="WMP5669" s="20"/>
      <c r="WMQ5669" s="20"/>
      <c r="WMR5669" s="20"/>
      <c r="WMS5669" s="20"/>
      <c r="WMT5669" s="20"/>
      <c r="WMU5669" s="20"/>
      <c r="WMV5669" s="20"/>
      <c r="WMW5669" s="20"/>
      <c r="WMX5669" s="20"/>
      <c r="WMY5669" s="20"/>
      <c r="WMZ5669" s="20"/>
      <c r="WNA5669" s="20"/>
      <c r="WNB5669" s="20"/>
      <c r="WNC5669" s="20"/>
      <c r="WND5669" s="20"/>
      <c r="WNE5669" s="20"/>
      <c r="WNF5669" s="20"/>
      <c r="WNG5669" s="20"/>
      <c r="WNH5669" s="20"/>
      <c r="WNI5669" s="20"/>
      <c r="WNJ5669" s="20"/>
      <c r="WNK5669" s="20"/>
      <c r="WNL5669" s="20"/>
      <c r="WNM5669" s="20"/>
      <c r="WNN5669" s="20"/>
      <c r="WNO5669" s="20"/>
      <c r="WNP5669" s="20"/>
      <c r="WNQ5669" s="20"/>
      <c r="WNR5669" s="20"/>
      <c r="WNS5669" s="20"/>
      <c r="WNT5669" s="20"/>
      <c r="WNU5669" s="20"/>
      <c r="WNV5669" s="20"/>
      <c r="WNW5669" s="20"/>
      <c r="WNX5669" s="20"/>
      <c r="WNY5669" s="20"/>
      <c r="WNZ5669" s="20"/>
      <c r="WOA5669" s="20"/>
      <c r="WOB5669" s="20"/>
      <c r="WOC5669" s="20"/>
      <c r="WOD5669" s="20"/>
      <c r="WOE5669" s="20"/>
      <c r="WOF5669" s="20"/>
      <c r="WOG5669" s="20"/>
      <c r="WOH5669" s="20"/>
      <c r="WOI5669" s="20"/>
      <c r="WOJ5669" s="20"/>
      <c r="WOK5669" s="20"/>
      <c r="WOL5669" s="20"/>
      <c r="WOM5669" s="20"/>
      <c r="WON5669" s="20"/>
      <c r="WOO5669" s="20"/>
      <c r="WOP5669" s="20"/>
      <c r="WOQ5669" s="20"/>
      <c r="WOR5669" s="20"/>
      <c r="WOS5669" s="20"/>
      <c r="WOT5669" s="20"/>
      <c r="WOU5669" s="20"/>
      <c r="WOV5669" s="20"/>
      <c r="WOW5669" s="20"/>
      <c r="WOX5669" s="20"/>
      <c r="WOY5669" s="20"/>
      <c r="WOZ5669" s="20"/>
      <c r="WPA5669" s="20"/>
      <c r="WPB5669" s="20"/>
      <c r="WPC5669" s="20"/>
      <c r="WPD5669" s="20"/>
      <c r="WPE5669" s="20"/>
      <c r="WPF5669" s="20"/>
      <c r="WPG5669" s="20"/>
      <c r="WPH5669" s="20"/>
      <c r="WPI5669" s="20"/>
      <c r="WPJ5669" s="20"/>
      <c r="WPK5669" s="20"/>
      <c r="WPL5669" s="20"/>
      <c r="WPM5669" s="20"/>
      <c r="WPN5669" s="20"/>
      <c r="WPO5669" s="20"/>
      <c r="WPP5669" s="20"/>
      <c r="WPQ5669" s="20"/>
      <c r="WPR5669" s="20"/>
      <c r="WPS5669" s="20"/>
      <c r="WPT5669" s="20"/>
      <c r="WPU5669" s="20"/>
      <c r="WPV5669" s="20"/>
      <c r="WPW5669" s="20"/>
      <c r="WPX5669" s="20"/>
      <c r="WPY5669" s="20"/>
      <c r="WPZ5669" s="20"/>
      <c r="WQA5669" s="20"/>
      <c r="WQB5669" s="20"/>
      <c r="WQC5669" s="20"/>
      <c r="WQD5669" s="20"/>
      <c r="WQE5669" s="20"/>
      <c r="WQF5669" s="20"/>
      <c r="WQG5669" s="20"/>
      <c r="WQH5669" s="20"/>
      <c r="WQI5669" s="20"/>
      <c r="WQJ5669" s="20"/>
      <c r="WQK5669" s="20"/>
      <c r="WQL5669" s="20"/>
      <c r="WQM5669" s="20"/>
      <c r="WQN5669" s="20"/>
      <c r="WQO5669" s="20"/>
      <c r="WQP5669" s="20"/>
      <c r="WQQ5669" s="20"/>
      <c r="WQR5669" s="20"/>
      <c r="WQS5669" s="20"/>
      <c r="WQT5669" s="20"/>
      <c r="WQU5669" s="20"/>
      <c r="WQV5669" s="20"/>
      <c r="WQW5669" s="20"/>
      <c r="WQX5669" s="20"/>
      <c r="WQY5669" s="20"/>
      <c r="WQZ5669" s="20"/>
      <c r="WRA5669" s="20"/>
      <c r="WRB5669" s="20"/>
      <c r="WRC5669" s="20"/>
      <c r="WRD5669" s="20"/>
      <c r="WRE5669" s="20"/>
      <c r="WRF5669" s="20"/>
      <c r="WRG5669" s="20"/>
      <c r="WRH5669" s="20"/>
      <c r="WRI5669" s="20"/>
      <c r="WRJ5669" s="20"/>
      <c r="WRK5669" s="20"/>
      <c r="WRL5669" s="20"/>
      <c r="WRM5669" s="20"/>
      <c r="WRN5669" s="20"/>
      <c r="WRO5669" s="20"/>
      <c r="WRP5669" s="20"/>
      <c r="WRQ5669" s="20"/>
      <c r="WRR5669" s="20"/>
      <c r="WRS5669" s="20"/>
      <c r="WRT5669" s="20"/>
      <c r="WRU5669" s="20"/>
      <c r="WRV5669" s="20"/>
      <c r="WRW5669" s="20"/>
      <c r="WRX5669" s="20"/>
      <c r="WRY5669" s="20"/>
      <c r="WRZ5669" s="20"/>
      <c r="WSA5669" s="20"/>
      <c r="WSB5669" s="20"/>
      <c r="WSC5669" s="20"/>
      <c r="WSD5669" s="20"/>
      <c r="WSE5669" s="20"/>
      <c r="WSF5669" s="20"/>
      <c r="WSG5669" s="20"/>
      <c r="WSH5669" s="20"/>
      <c r="WSI5669" s="20"/>
      <c r="WSJ5669" s="20"/>
      <c r="WSK5669" s="20"/>
      <c r="WSL5669" s="20"/>
      <c r="WSM5669" s="20"/>
      <c r="WSN5669" s="20"/>
      <c r="WSO5669" s="20"/>
      <c r="WSP5669" s="20"/>
      <c r="WSQ5669" s="20"/>
      <c r="WSR5669" s="20"/>
      <c r="WSS5669" s="20"/>
      <c r="WST5669" s="20"/>
      <c r="WSU5669" s="20"/>
      <c r="WSV5669" s="20"/>
      <c r="WSW5669" s="20"/>
      <c r="WSX5669" s="20"/>
      <c r="WSY5669" s="20"/>
      <c r="WSZ5669" s="20"/>
      <c r="WTA5669" s="20"/>
      <c r="WTB5669" s="20"/>
      <c r="WTC5669" s="20"/>
      <c r="WTD5669" s="20"/>
      <c r="WTE5669" s="20"/>
      <c r="WTF5669" s="20"/>
      <c r="WTG5669" s="20"/>
      <c r="WTH5669" s="20"/>
      <c r="WTI5669" s="20"/>
      <c r="WTJ5669" s="20"/>
      <c r="WTK5669" s="20"/>
      <c r="WTL5669" s="20"/>
      <c r="WTM5669" s="20"/>
      <c r="WTN5669" s="20"/>
      <c r="WTO5669" s="20"/>
      <c r="WTP5669" s="20"/>
      <c r="WTQ5669" s="20"/>
      <c r="WTR5669" s="20"/>
      <c r="WTS5669" s="20"/>
      <c r="WTT5669" s="20"/>
      <c r="WTU5669" s="20"/>
      <c r="WTV5669" s="20"/>
      <c r="WTW5669" s="20"/>
      <c r="WTX5669" s="20"/>
      <c r="WTY5669" s="20"/>
      <c r="WTZ5669" s="20"/>
      <c r="WUA5669" s="20"/>
      <c r="WUB5669" s="20"/>
      <c r="WUC5669" s="20"/>
      <c r="WUD5669" s="20"/>
      <c r="WUE5669" s="20"/>
      <c r="WUF5669" s="20"/>
      <c r="WUG5669" s="20"/>
      <c r="WUH5669" s="20"/>
      <c r="WUI5669" s="20"/>
      <c r="WUJ5669" s="20"/>
      <c r="WUK5669" s="20"/>
      <c r="WUL5669" s="20"/>
      <c r="WUM5669" s="20"/>
      <c r="WUN5669" s="20"/>
      <c r="WUO5669" s="20"/>
      <c r="WUP5669" s="20"/>
      <c r="WUQ5669" s="20"/>
      <c r="WUR5669" s="20"/>
      <c r="WUS5669" s="20"/>
      <c r="WUT5669" s="20"/>
      <c r="WUU5669" s="20"/>
      <c r="WUV5669" s="20"/>
      <c r="WUW5669" s="20"/>
      <c r="WUX5669" s="20"/>
      <c r="WUY5669" s="20"/>
      <c r="WUZ5669" s="20"/>
      <c r="WVA5669" s="20"/>
      <c r="WVB5669" s="20"/>
      <c r="WVC5669" s="20"/>
      <c r="WVD5669" s="20"/>
      <c r="WVE5669" s="20"/>
      <c r="WVF5669" s="20"/>
      <c r="WVG5669" s="20"/>
      <c r="WVH5669" s="20"/>
      <c r="WVI5669" s="20"/>
      <c r="WVJ5669" s="20"/>
      <c r="WVK5669" s="20"/>
      <c r="WVL5669" s="20"/>
      <c r="WVM5669" s="20"/>
      <c r="WVN5669" s="20"/>
      <c r="WVO5669" s="20"/>
      <c r="WVP5669" s="20"/>
      <c r="WVQ5669" s="20"/>
      <c r="WVR5669" s="20"/>
      <c r="WVS5669" s="20"/>
      <c r="WVT5669" s="20"/>
      <c r="WVU5669" s="20"/>
      <c r="WVV5669" s="20"/>
      <c r="WVW5669" s="20"/>
      <c r="WVX5669" s="20"/>
      <c r="WVY5669" s="20"/>
      <c r="WVZ5669" s="20"/>
      <c r="WWA5669" s="20"/>
      <c r="WWB5669" s="20"/>
      <c r="WWC5669" s="20"/>
      <c r="WWD5669" s="20"/>
      <c r="WWE5669" s="20"/>
      <c r="WWF5669" s="20"/>
      <c r="WWG5669" s="20"/>
      <c r="WWH5669" s="20"/>
      <c r="WWI5669" s="20"/>
      <c r="WWJ5669" s="20"/>
      <c r="WWK5669" s="20"/>
      <c r="WWL5669" s="20"/>
      <c r="WWM5669" s="20"/>
      <c r="WWN5669" s="20"/>
      <c r="WWO5669" s="20"/>
      <c r="WWP5669" s="20"/>
      <c r="WWQ5669" s="20"/>
      <c r="WWR5669" s="20"/>
      <c r="WWS5669" s="20"/>
      <c r="WWT5669" s="20"/>
      <c r="WWU5669" s="20"/>
      <c r="WWV5669" s="20"/>
      <c r="WWW5669" s="20"/>
      <c r="WWX5669" s="20"/>
      <c r="WWY5669" s="20"/>
      <c r="WWZ5669" s="20"/>
      <c r="WXA5669" s="20"/>
      <c r="WXB5669" s="20"/>
      <c r="WXC5669" s="20"/>
      <c r="WXD5669" s="20"/>
      <c r="WXE5669" s="20"/>
      <c r="WXF5669" s="20"/>
      <c r="WXG5669" s="20"/>
      <c r="WXH5669" s="20"/>
      <c r="WXI5669" s="20"/>
      <c r="WXJ5669" s="20"/>
      <c r="WXK5669" s="20"/>
      <c r="WXL5669" s="20"/>
      <c r="WXM5669" s="20"/>
      <c r="WXN5669" s="20"/>
      <c r="WXO5669" s="20"/>
      <c r="WXP5669" s="20"/>
      <c r="WXQ5669" s="20"/>
      <c r="WXR5669" s="20"/>
      <c r="WXS5669" s="20"/>
      <c r="WXT5669" s="20"/>
      <c r="WXU5669" s="20"/>
      <c r="WXV5669" s="20"/>
      <c r="WXW5669" s="20"/>
      <c r="WXX5669" s="20"/>
      <c r="WXY5669" s="20"/>
      <c r="WXZ5669" s="20"/>
      <c r="WYA5669" s="20"/>
      <c r="WYB5669" s="20"/>
      <c r="WYC5669" s="20"/>
      <c r="WYD5669" s="20"/>
      <c r="WYE5669" s="20"/>
      <c r="WYF5669" s="20"/>
      <c r="WYG5669" s="20"/>
      <c r="WYH5669" s="20"/>
      <c r="WYI5669" s="20"/>
      <c r="WYJ5669" s="20"/>
      <c r="WYK5669" s="20"/>
      <c r="WYL5669" s="20"/>
      <c r="WYM5669" s="20"/>
      <c r="WYN5669" s="20"/>
      <c r="WYO5669" s="20"/>
      <c r="WYP5669" s="20"/>
      <c r="WYQ5669" s="20"/>
      <c r="WYR5669" s="20"/>
      <c r="WYS5669" s="20"/>
      <c r="WYT5669" s="20"/>
      <c r="WYU5669" s="20"/>
      <c r="WYV5669" s="20"/>
      <c r="WYW5669" s="20"/>
      <c r="WYX5669" s="20"/>
      <c r="WYY5669" s="20"/>
      <c r="WYZ5669" s="20"/>
      <c r="WZA5669" s="20"/>
      <c r="WZB5669" s="20"/>
      <c r="WZC5669" s="20"/>
      <c r="WZD5669" s="20"/>
      <c r="WZE5669" s="20"/>
      <c r="WZF5669" s="20"/>
      <c r="WZG5669" s="20"/>
      <c r="WZH5669" s="20"/>
      <c r="WZI5669" s="20"/>
      <c r="WZJ5669" s="20"/>
      <c r="WZK5669" s="20"/>
      <c r="WZL5669" s="20"/>
      <c r="WZM5669" s="20"/>
      <c r="WZN5669" s="20"/>
      <c r="WZO5669" s="20"/>
      <c r="WZP5669" s="20"/>
      <c r="WZQ5669" s="20"/>
      <c r="WZR5669" s="20"/>
      <c r="WZS5669" s="20"/>
      <c r="WZT5669" s="20"/>
      <c r="WZU5669" s="20"/>
      <c r="WZV5669" s="20"/>
      <c r="WZW5669" s="20"/>
      <c r="WZX5669" s="20"/>
      <c r="WZY5669" s="20"/>
      <c r="WZZ5669" s="20"/>
      <c r="XAA5669" s="20"/>
      <c r="XAB5669" s="20"/>
      <c r="XAC5669" s="20"/>
      <c r="XAD5669" s="20"/>
      <c r="XAE5669" s="20"/>
      <c r="XAF5669" s="20"/>
      <c r="XAG5669" s="20"/>
      <c r="XAH5669" s="20"/>
      <c r="XAI5669" s="20"/>
      <c r="XAJ5669" s="20"/>
      <c r="XAK5669" s="20"/>
      <c r="XAL5669" s="20"/>
      <c r="XAM5669" s="20"/>
      <c r="XAN5669" s="20"/>
      <c r="XAO5669" s="20"/>
      <c r="XAP5669" s="20"/>
      <c r="XAQ5669" s="20"/>
      <c r="XAR5669" s="20"/>
      <c r="XAS5669" s="20"/>
      <c r="XAT5669" s="20"/>
      <c r="XAU5669" s="20"/>
      <c r="XAV5669" s="20"/>
      <c r="XAW5669" s="20"/>
      <c r="XAX5669" s="20"/>
      <c r="XAY5669" s="20"/>
      <c r="XAZ5669" s="20"/>
      <c r="XBA5669" s="20"/>
      <c r="XBB5669" s="20"/>
      <c r="XBC5669" s="20"/>
      <c r="XBD5669" s="20"/>
      <c r="XBE5669" s="20"/>
      <c r="XBF5669" s="20"/>
      <c r="XBG5669" s="20"/>
      <c r="XBH5669" s="20"/>
      <c r="XBI5669" s="20"/>
      <c r="XBJ5669" s="20"/>
      <c r="XBK5669" s="20"/>
      <c r="XBL5669" s="20"/>
      <c r="XBM5669" s="20"/>
      <c r="XBN5669" s="20"/>
      <c r="XBO5669" s="20"/>
      <c r="XBP5669" s="20"/>
      <c r="XBQ5669" s="20"/>
      <c r="XBR5669" s="20"/>
      <c r="XBS5669" s="20"/>
      <c r="XBT5669" s="20"/>
      <c r="XBU5669" s="20"/>
      <c r="XBV5669" s="20"/>
      <c r="XBW5669" s="20"/>
      <c r="XBX5669" s="20"/>
      <c r="XBY5669" s="20"/>
      <c r="XBZ5669" s="20"/>
      <c r="XCA5669" s="20"/>
      <c r="XCB5669" s="20"/>
      <c r="XCC5669" s="20"/>
      <c r="XCD5669" s="20"/>
      <c r="XCE5669" s="20"/>
      <c r="XCF5669" s="20"/>
      <c r="XCG5669" s="20"/>
      <c r="XCH5669" s="20"/>
      <c r="XCI5669" s="20"/>
      <c r="XCJ5669" s="20"/>
      <c r="XCK5669" s="20"/>
      <c r="XCL5669" s="20"/>
      <c r="XCM5669" s="20"/>
      <c r="XCN5669" s="20"/>
      <c r="XCO5669" s="20"/>
      <c r="XCP5669" s="20"/>
      <c r="XCQ5669" s="20"/>
      <c r="XCR5669" s="20"/>
      <c r="XCS5669" s="20"/>
      <c r="XCT5669" s="20"/>
      <c r="XCU5669" s="20"/>
      <c r="XCV5669" s="20"/>
      <c r="XCW5669" s="20"/>
      <c r="XCX5669" s="20"/>
      <c r="XCY5669" s="20"/>
      <c r="XCZ5669" s="20"/>
      <c r="XDA5669" s="20"/>
      <c r="XDB5669" s="20"/>
      <c r="XDC5669" s="20"/>
      <c r="XDD5669" s="20"/>
      <c r="XDE5669" s="20"/>
      <c r="XDF5669" s="20"/>
      <c r="XDG5669" s="20"/>
      <c r="XDH5669" s="20"/>
      <c r="XDI5669" s="20"/>
      <c r="XDJ5669" s="20"/>
      <c r="XDK5669" s="20"/>
      <c r="XDL5669" s="20"/>
      <c r="XDM5669" s="20"/>
      <c r="XDN5669" s="20"/>
      <c r="XDO5669" s="20"/>
      <c r="XDP5669" s="20"/>
      <c r="XDQ5669" s="20"/>
      <c r="XDR5669" s="20"/>
      <c r="XDS5669" s="20"/>
      <c r="XDT5669" s="20"/>
      <c r="XDU5669" s="20"/>
      <c r="XDV5669" s="20"/>
      <c r="XDW5669" s="20"/>
      <c r="XDX5669" s="20"/>
      <c r="XDY5669" s="20"/>
      <c r="XDZ5669" s="20"/>
      <c r="XEA5669" s="20"/>
      <c r="XEB5669" s="20"/>
      <c r="XEC5669" s="20"/>
      <c r="XED5669" s="20"/>
      <c r="XEE5669" s="20"/>
      <c r="XEF5669" s="20"/>
      <c r="XEG5669" s="20"/>
      <c r="XEH5669" s="20"/>
      <c r="XEI5669" s="20"/>
      <c r="XEJ5669" s="20"/>
      <c r="XEK5669" s="20"/>
      <c r="XEL5669" s="20"/>
      <c r="XEM5669" s="20"/>
      <c r="XEN5669" s="20"/>
      <c r="XEO5669" s="20"/>
    </row>
    <row r="5670" s="20" customFormat="1" ht="23" customHeight="1" spans="1:8">
      <c r="A5670" s="28">
        <v>5667</v>
      </c>
      <c r="B5670" s="44" t="s">
        <v>12604</v>
      </c>
      <c r="C5670" s="41" t="s">
        <v>11819</v>
      </c>
      <c r="D5670" s="41">
        <v>5300</v>
      </c>
      <c r="E5670" s="41">
        <v>1325</v>
      </c>
      <c r="F5670" s="44" t="s">
        <v>12</v>
      </c>
      <c r="G5670" s="44"/>
      <c r="H5670" s="44" t="s">
        <v>12605</v>
      </c>
    </row>
    <row r="5671" ht="28" customHeight="1" spans="1:8">
      <c r="A5671" s="32"/>
      <c r="B5671" s="32" t="s">
        <v>12606</v>
      </c>
      <c r="C5671" s="42"/>
      <c r="D5671" s="42"/>
      <c r="E5671" s="42">
        <f>SUM(E4:E5670)</f>
        <v>7509275</v>
      </c>
      <c r="F5671" s="42"/>
      <c r="G5671" s="42"/>
      <c r="H5671" s="32"/>
    </row>
  </sheetData>
  <mergeCells count="2">
    <mergeCell ref="A1:H1"/>
    <mergeCell ref="A2:C2"/>
  </mergeCells>
  <pageMargins left="0.75" right="0.75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38"/>
  <sheetViews>
    <sheetView tabSelected="1" topLeftCell="A19" workbookViewId="0">
      <selection activeCell="C12" sqref="C12"/>
    </sheetView>
  </sheetViews>
  <sheetFormatPr defaultColWidth="10" defaultRowHeight="14.25"/>
  <cols>
    <col min="1" max="1" width="10" style="1" customWidth="1"/>
    <col min="2" max="2" width="8.225" style="2" customWidth="1"/>
    <col min="3" max="3" width="6.33333333333333" style="2" customWidth="1"/>
    <col min="4" max="4" width="15.6666666666667" style="2" customWidth="1"/>
    <col min="5" max="5" width="6.10833333333333" style="2" customWidth="1"/>
    <col min="6" max="6" width="15.3333333333333" style="3" customWidth="1"/>
    <col min="7" max="7" width="10.6666666666667" style="3" customWidth="1"/>
    <col min="8" max="8" width="10.225" style="1" customWidth="1"/>
    <col min="9" max="16360" width="10" style="1"/>
  </cols>
  <sheetData>
    <row r="1" s="1" customFormat="1" ht="36" customHeight="1" spans="1:16368">
      <c r="A1" s="4" t="s">
        <v>12607</v>
      </c>
      <c r="B1" s="4"/>
      <c r="C1" s="4"/>
      <c r="D1" s="4"/>
      <c r="E1" s="4"/>
      <c r="F1" s="5"/>
      <c r="G1" s="5"/>
      <c r="H1" s="4"/>
      <c r="XEG1"/>
      <c r="XEH1"/>
      <c r="XEI1"/>
      <c r="XEJ1"/>
      <c r="XEK1"/>
      <c r="XEL1"/>
      <c r="XEM1"/>
      <c r="XEN1"/>
    </row>
    <row r="2" s="1" customFormat="1" ht="21" customHeight="1" spans="1:16368">
      <c r="A2" s="6" t="s">
        <v>12608</v>
      </c>
      <c r="B2" s="7"/>
      <c r="C2" s="7"/>
      <c r="D2" s="7"/>
      <c r="E2" s="7"/>
      <c r="F2" s="8" t="s">
        <v>12609</v>
      </c>
      <c r="G2" s="8"/>
      <c r="H2" s="8"/>
      <c r="XEG2"/>
      <c r="XEH2"/>
      <c r="XEI2"/>
      <c r="XEJ2"/>
      <c r="XEK2"/>
      <c r="XEL2"/>
      <c r="XEM2"/>
      <c r="XEN2"/>
    </row>
    <row r="3" s="1" customFormat="1" ht="23.1" customHeight="1" spans="1:16368">
      <c r="A3" s="9" t="s">
        <v>12610</v>
      </c>
      <c r="B3" s="9" t="s">
        <v>12611</v>
      </c>
      <c r="C3" s="9" t="s">
        <v>15</v>
      </c>
      <c r="D3" s="9"/>
      <c r="E3" s="9" t="s">
        <v>12</v>
      </c>
      <c r="F3" s="9"/>
      <c r="G3" s="9" t="s">
        <v>12612</v>
      </c>
      <c r="H3" s="10" t="s">
        <v>12613</v>
      </c>
      <c r="XEG3"/>
      <c r="XEH3"/>
      <c r="XEI3"/>
      <c r="XEJ3"/>
      <c r="XEK3"/>
      <c r="XEL3"/>
      <c r="XEM3"/>
      <c r="XEN3"/>
    </row>
    <row r="4" s="1" customFormat="1" ht="9" customHeight="1" spans="1:16368">
      <c r="A4" s="9"/>
      <c r="B4" s="9"/>
      <c r="C4" s="9"/>
      <c r="D4" s="9"/>
      <c r="E4" s="9"/>
      <c r="F4" s="9"/>
      <c r="G4" s="9"/>
      <c r="H4" s="10"/>
      <c r="XEG4"/>
      <c r="XEH4"/>
      <c r="XEI4"/>
      <c r="XEJ4"/>
      <c r="XEK4"/>
      <c r="XEL4"/>
      <c r="XEM4"/>
      <c r="XEN4"/>
    </row>
    <row r="5" s="1" customFormat="1" ht="28" customHeight="1" spans="1:16368">
      <c r="A5" s="9"/>
      <c r="B5" s="9"/>
      <c r="C5" s="11" t="s">
        <v>12614</v>
      </c>
      <c r="D5" s="9" t="s">
        <v>12615</v>
      </c>
      <c r="E5" s="9" t="s">
        <v>12614</v>
      </c>
      <c r="F5" s="9" t="s">
        <v>12615</v>
      </c>
      <c r="G5" s="9"/>
      <c r="H5" s="10"/>
      <c r="XEG5"/>
      <c r="XEH5"/>
      <c r="XEI5"/>
      <c r="XEJ5"/>
      <c r="XEK5"/>
      <c r="XEL5"/>
      <c r="XEM5"/>
      <c r="XEN5"/>
    </row>
    <row r="6" s="1" customFormat="1" ht="30.75" customHeight="1" spans="1:16368">
      <c r="A6" s="10" t="s">
        <v>12616</v>
      </c>
      <c r="B6" s="12">
        <v>513</v>
      </c>
      <c r="C6" s="12">
        <v>118</v>
      </c>
      <c r="D6" s="10" t="s">
        <v>12617</v>
      </c>
      <c r="E6" s="12">
        <v>395</v>
      </c>
      <c r="F6" s="10" t="s">
        <v>12618</v>
      </c>
      <c r="G6" s="10">
        <v>679725</v>
      </c>
      <c r="H6" s="13"/>
      <c r="XEG6"/>
      <c r="XEH6"/>
      <c r="XEI6"/>
      <c r="XEJ6"/>
      <c r="XEK6"/>
      <c r="XEL6"/>
      <c r="XEM6"/>
      <c r="XEN6"/>
    </row>
    <row r="7" s="1" customFormat="1" ht="24" customHeight="1" spans="1:16368">
      <c r="A7" s="10" t="s">
        <v>12619</v>
      </c>
      <c r="B7" s="12">
        <v>320</v>
      </c>
      <c r="C7" s="12">
        <v>119</v>
      </c>
      <c r="D7" s="10" t="s">
        <v>12617</v>
      </c>
      <c r="E7" s="12">
        <v>201</v>
      </c>
      <c r="F7" s="10" t="s">
        <v>12618</v>
      </c>
      <c r="G7" s="10">
        <v>424500</v>
      </c>
      <c r="H7" s="14"/>
      <c r="XEG7"/>
      <c r="XEH7"/>
      <c r="XEI7"/>
      <c r="XEJ7"/>
      <c r="XEK7"/>
      <c r="XEL7"/>
      <c r="XEM7"/>
      <c r="XEN7"/>
    </row>
    <row r="8" s="1" customFormat="1" ht="24" customHeight="1" spans="1:16368">
      <c r="A8" s="10" t="s">
        <v>12620</v>
      </c>
      <c r="B8" s="12">
        <v>183</v>
      </c>
      <c r="C8" s="12">
        <v>18</v>
      </c>
      <c r="D8" s="10" t="s">
        <v>12617</v>
      </c>
      <c r="E8" s="12">
        <v>165</v>
      </c>
      <c r="F8" s="10" t="s">
        <v>12618</v>
      </c>
      <c r="G8" s="10">
        <v>242475</v>
      </c>
      <c r="H8" s="13"/>
      <c r="XEG8"/>
      <c r="XEH8"/>
      <c r="XEI8"/>
      <c r="XEJ8"/>
      <c r="XEK8"/>
      <c r="XEL8"/>
      <c r="XEM8"/>
      <c r="XEN8"/>
    </row>
    <row r="9" s="1" customFormat="1" ht="24" customHeight="1" spans="1:16368">
      <c r="A9" s="10" t="s">
        <v>12621</v>
      </c>
      <c r="B9" s="12">
        <v>335</v>
      </c>
      <c r="C9" s="12">
        <v>39</v>
      </c>
      <c r="D9" s="10" t="s">
        <v>12617</v>
      </c>
      <c r="E9" s="12">
        <v>296</v>
      </c>
      <c r="F9" s="10" t="s">
        <v>12618</v>
      </c>
      <c r="G9" s="10">
        <v>443875</v>
      </c>
      <c r="H9" s="13"/>
      <c r="XEG9"/>
      <c r="XEH9"/>
      <c r="XEI9"/>
      <c r="XEJ9"/>
      <c r="XEK9"/>
      <c r="XEL9"/>
      <c r="XEM9"/>
      <c r="XEN9"/>
    </row>
    <row r="10" s="1" customFormat="1" ht="24" customHeight="1" spans="1:16368">
      <c r="A10" s="10" t="s">
        <v>12622</v>
      </c>
      <c r="B10" s="12">
        <v>450</v>
      </c>
      <c r="C10" s="12">
        <v>53</v>
      </c>
      <c r="D10" s="10" t="s">
        <v>12617</v>
      </c>
      <c r="E10" s="12">
        <v>397</v>
      </c>
      <c r="F10" s="10" t="s">
        <v>12618</v>
      </c>
      <c r="G10" s="10">
        <v>596250</v>
      </c>
      <c r="H10" s="13"/>
      <c r="XEG10"/>
      <c r="XEH10"/>
      <c r="XEI10"/>
      <c r="XEJ10"/>
      <c r="XEK10"/>
      <c r="XEL10"/>
      <c r="XEM10"/>
      <c r="XEN10"/>
    </row>
    <row r="11" s="1" customFormat="1" ht="24" customHeight="1" spans="1:16368">
      <c r="A11" s="10" t="s">
        <v>12623</v>
      </c>
      <c r="B11" s="12">
        <v>306</v>
      </c>
      <c r="C11" s="12">
        <v>50</v>
      </c>
      <c r="D11" s="10" t="s">
        <v>12617</v>
      </c>
      <c r="E11" s="12">
        <v>256</v>
      </c>
      <c r="F11" s="10" t="s">
        <v>12618</v>
      </c>
      <c r="G11" s="10">
        <v>405450</v>
      </c>
      <c r="H11" s="13"/>
      <c r="XEG11"/>
      <c r="XEH11"/>
      <c r="XEI11"/>
      <c r="XEJ11"/>
      <c r="XEK11"/>
      <c r="XEL11"/>
      <c r="XEM11"/>
      <c r="XEN11"/>
    </row>
    <row r="12" s="1" customFormat="1" ht="24" customHeight="1" spans="1:16368">
      <c r="A12" s="10" t="s">
        <v>12624</v>
      </c>
      <c r="B12" s="12">
        <v>275</v>
      </c>
      <c r="C12" s="12">
        <v>78</v>
      </c>
      <c r="D12" s="10" t="s">
        <v>12617</v>
      </c>
      <c r="E12" s="12">
        <v>197</v>
      </c>
      <c r="F12" s="10" t="s">
        <v>12618</v>
      </c>
      <c r="G12" s="10">
        <v>364375</v>
      </c>
      <c r="H12" s="13"/>
      <c r="XEG12"/>
      <c r="XEH12"/>
      <c r="XEI12"/>
      <c r="XEJ12"/>
      <c r="XEK12"/>
      <c r="XEL12"/>
      <c r="XEM12"/>
      <c r="XEN12"/>
    </row>
    <row r="13" s="1" customFormat="1" ht="24" customHeight="1" spans="1:16368">
      <c r="A13" s="10" t="s">
        <v>12625</v>
      </c>
      <c r="B13" s="12">
        <v>381</v>
      </c>
      <c r="C13" s="12">
        <v>67</v>
      </c>
      <c r="D13" s="10" t="s">
        <v>12617</v>
      </c>
      <c r="E13" s="12">
        <v>314</v>
      </c>
      <c r="F13" s="10" t="s">
        <v>12618</v>
      </c>
      <c r="G13" s="10">
        <v>504825</v>
      </c>
      <c r="H13" s="13"/>
      <c r="XEG13"/>
      <c r="XEH13"/>
      <c r="XEI13"/>
      <c r="XEJ13"/>
      <c r="XEK13"/>
      <c r="XEL13"/>
      <c r="XEM13"/>
      <c r="XEN13"/>
    </row>
    <row r="14" s="1" customFormat="1" ht="24" customHeight="1" spans="1:16368">
      <c r="A14" s="10" t="s">
        <v>12626</v>
      </c>
      <c r="B14" s="12">
        <v>395</v>
      </c>
      <c r="C14" s="12">
        <v>67</v>
      </c>
      <c r="D14" s="10" t="s">
        <v>12617</v>
      </c>
      <c r="E14" s="12">
        <v>328</v>
      </c>
      <c r="F14" s="10" t="s">
        <v>12618</v>
      </c>
      <c r="G14" s="10">
        <v>523375</v>
      </c>
      <c r="H14" s="13"/>
      <c r="XEG14" s="18"/>
      <c r="XEH14" s="18"/>
      <c r="XEI14" s="18"/>
      <c r="XEJ14" s="18"/>
      <c r="XEK14" s="18"/>
      <c r="XEL14" s="18"/>
      <c r="XEM14" s="18"/>
      <c r="XEN14" s="18"/>
    </row>
    <row r="15" s="1" customFormat="1" ht="24" customHeight="1" spans="1:16368">
      <c r="A15" s="10" t="s">
        <v>12627</v>
      </c>
      <c r="B15" s="12">
        <v>400</v>
      </c>
      <c r="C15" s="12">
        <v>49</v>
      </c>
      <c r="D15" s="10" t="s">
        <v>12617</v>
      </c>
      <c r="E15" s="12">
        <v>351</v>
      </c>
      <c r="F15" s="10" t="s">
        <v>12618</v>
      </c>
      <c r="G15" s="10">
        <v>530000</v>
      </c>
      <c r="H15" s="13"/>
      <c r="XEG15"/>
      <c r="XEH15"/>
      <c r="XEI15"/>
      <c r="XEJ15"/>
      <c r="XEK15"/>
      <c r="XEL15"/>
      <c r="XEM15"/>
      <c r="XEN15"/>
    </row>
    <row r="16" s="1" customFormat="1" ht="24" customHeight="1" spans="1:16368">
      <c r="A16" s="10" t="s">
        <v>12628</v>
      </c>
      <c r="B16" s="12">
        <v>462</v>
      </c>
      <c r="C16" s="12">
        <v>78</v>
      </c>
      <c r="D16" s="10" t="s">
        <v>12617</v>
      </c>
      <c r="E16" s="12">
        <v>384</v>
      </c>
      <c r="F16" s="10" t="s">
        <v>12618</v>
      </c>
      <c r="G16" s="10">
        <v>612150</v>
      </c>
      <c r="H16" s="13"/>
      <c r="XEG16" s="18"/>
      <c r="XEH16" s="18"/>
      <c r="XEI16" s="18"/>
      <c r="XEJ16" s="18"/>
      <c r="XEK16" s="18"/>
      <c r="XEL16" s="18"/>
      <c r="XEM16" s="18"/>
      <c r="XEN16" s="18"/>
    </row>
    <row r="17" s="1" customFormat="1" ht="24" customHeight="1" spans="1:16368">
      <c r="A17" s="10" t="s">
        <v>12629</v>
      </c>
      <c r="B17" s="12">
        <v>290</v>
      </c>
      <c r="C17" s="12">
        <v>63</v>
      </c>
      <c r="D17" s="10" t="s">
        <v>12617</v>
      </c>
      <c r="E17" s="12">
        <v>227</v>
      </c>
      <c r="F17" s="10" t="s">
        <v>12618</v>
      </c>
      <c r="G17" s="10">
        <v>384250</v>
      </c>
      <c r="H17" s="13"/>
      <c r="XEG17" s="18"/>
      <c r="XEH17" s="18"/>
      <c r="XEI17" s="18"/>
      <c r="XEJ17" s="18"/>
      <c r="XEK17" s="18"/>
      <c r="XEL17" s="18"/>
      <c r="XEM17" s="18"/>
      <c r="XEN17" s="18"/>
    </row>
    <row r="18" s="1" customFormat="1" ht="24" customHeight="1" spans="1:16368">
      <c r="A18" s="10" t="s">
        <v>12630</v>
      </c>
      <c r="B18" s="12">
        <v>206</v>
      </c>
      <c r="C18" s="12">
        <v>44</v>
      </c>
      <c r="D18" s="10" t="s">
        <v>12617</v>
      </c>
      <c r="E18" s="12">
        <v>162</v>
      </c>
      <c r="F18" s="10" t="s">
        <v>12618</v>
      </c>
      <c r="G18" s="10">
        <v>272950</v>
      </c>
      <c r="H18" s="13"/>
      <c r="XEG18"/>
      <c r="XEH18"/>
      <c r="XEI18"/>
      <c r="XEJ18"/>
      <c r="XEK18"/>
      <c r="XEL18"/>
      <c r="XEM18"/>
      <c r="XEN18"/>
    </row>
    <row r="19" s="1" customFormat="1" ht="24" customHeight="1" spans="1:16368">
      <c r="A19" s="10" t="s">
        <v>12631</v>
      </c>
      <c r="B19" s="12">
        <v>115</v>
      </c>
      <c r="C19" s="12">
        <v>38</v>
      </c>
      <c r="D19" s="10" t="s">
        <v>12617</v>
      </c>
      <c r="E19" s="12">
        <v>77</v>
      </c>
      <c r="F19" s="10" t="s">
        <v>12618</v>
      </c>
      <c r="G19" s="10">
        <v>152375</v>
      </c>
      <c r="H19" s="13"/>
      <c r="XEG19"/>
      <c r="XEH19"/>
      <c r="XEI19"/>
      <c r="XEJ19"/>
      <c r="XEK19"/>
      <c r="XEL19"/>
      <c r="XEM19"/>
      <c r="XEN19"/>
    </row>
    <row r="20" s="1" customFormat="1" ht="24" customHeight="1" spans="1:16368">
      <c r="A20" s="10" t="s">
        <v>12632</v>
      </c>
      <c r="B20" s="12">
        <v>359</v>
      </c>
      <c r="C20" s="12">
        <v>39</v>
      </c>
      <c r="D20" s="10" t="s">
        <v>12617</v>
      </c>
      <c r="E20" s="12">
        <v>320</v>
      </c>
      <c r="F20" s="10" t="s">
        <v>12618</v>
      </c>
      <c r="G20" s="10">
        <v>475675</v>
      </c>
      <c r="H20" s="13"/>
      <c r="XEG20"/>
      <c r="XEH20"/>
      <c r="XEI20"/>
      <c r="XEJ20"/>
      <c r="XEK20"/>
      <c r="XEL20"/>
      <c r="XEM20"/>
      <c r="XEN20"/>
    </row>
    <row r="21" s="1" customFormat="1" ht="24" customHeight="1" spans="1:16368">
      <c r="A21" s="10" t="s">
        <v>12633</v>
      </c>
      <c r="B21" s="12">
        <v>265</v>
      </c>
      <c r="C21" s="12">
        <v>67</v>
      </c>
      <c r="D21" s="10" t="s">
        <v>12617</v>
      </c>
      <c r="E21" s="12">
        <v>198</v>
      </c>
      <c r="F21" s="10" t="s">
        <v>12618</v>
      </c>
      <c r="G21" s="10">
        <v>351125</v>
      </c>
      <c r="H21" s="13"/>
      <c r="XEG21"/>
      <c r="XEH21"/>
      <c r="XEI21"/>
      <c r="XEJ21"/>
      <c r="XEK21"/>
      <c r="XEL21"/>
      <c r="XEM21"/>
      <c r="XEN21"/>
    </row>
    <row r="22" s="1" customFormat="1" ht="24" customHeight="1" spans="1:8">
      <c r="A22" s="10" t="s">
        <v>12634</v>
      </c>
      <c r="B22" s="12">
        <v>412</v>
      </c>
      <c r="C22" s="12">
        <v>58</v>
      </c>
      <c r="D22" s="10" t="s">
        <v>12617</v>
      </c>
      <c r="E22" s="12">
        <v>354</v>
      </c>
      <c r="F22" s="10" t="s">
        <v>12618</v>
      </c>
      <c r="G22" s="10">
        <v>545900</v>
      </c>
      <c r="H22" s="13"/>
    </row>
    <row r="23" s="1" customFormat="1" ht="24" customHeight="1" spans="1:16368">
      <c r="A23" s="15" t="s">
        <v>12635</v>
      </c>
      <c r="B23" s="16">
        <f>SUM(B6:B22)</f>
        <v>5667</v>
      </c>
      <c r="C23" s="15">
        <f>SUM(C6:C22)</f>
        <v>1045</v>
      </c>
      <c r="D23" s="15"/>
      <c r="E23" s="10">
        <f>SUM(E6:E22)</f>
        <v>4622</v>
      </c>
      <c r="F23" s="17"/>
      <c r="G23" s="17">
        <f>SUM(G6:G22)</f>
        <v>7509275</v>
      </c>
      <c r="H23" s="13"/>
      <c r="XEG23"/>
      <c r="XEH23"/>
      <c r="XEI23"/>
      <c r="XEJ23"/>
      <c r="XEK23"/>
      <c r="XEL23"/>
      <c r="XEM23"/>
      <c r="XEN23"/>
    </row>
    <row r="24" s="1" customFormat="1" ht="24" customHeight="1" spans="2:16368">
      <c r="B24" s="2"/>
      <c r="C24" s="2"/>
      <c r="D24" s="2"/>
      <c r="E24" s="2"/>
      <c r="F24" s="3"/>
      <c r="G24" s="3"/>
      <c r="XEG24"/>
      <c r="XEH24"/>
      <c r="XEI24"/>
      <c r="XEJ24"/>
      <c r="XEK24"/>
      <c r="XEL24"/>
      <c r="XEM24"/>
      <c r="XEN24"/>
    </row>
    <row r="25" s="1" customFormat="1" ht="24" customHeight="1" spans="2:16368">
      <c r="B25" s="2"/>
      <c r="C25" s="2"/>
      <c r="D25" s="2"/>
      <c r="E25" s="2"/>
      <c r="F25" s="3"/>
      <c r="G25" s="3"/>
      <c r="XEG25"/>
      <c r="XEH25"/>
      <c r="XEI25"/>
      <c r="XEJ25"/>
      <c r="XEK25"/>
      <c r="XEL25"/>
      <c r="XEM25"/>
      <c r="XEN25"/>
    </row>
    <row r="26" s="1" customFormat="1" ht="24" customHeight="1" spans="2:16368">
      <c r="B26" s="2"/>
      <c r="C26" s="2"/>
      <c r="D26" s="2"/>
      <c r="E26" s="2"/>
      <c r="F26" s="3"/>
      <c r="G26" s="3"/>
      <c r="XEG26"/>
      <c r="XEH26"/>
      <c r="XEI26"/>
      <c r="XEJ26"/>
      <c r="XEK26"/>
      <c r="XEL26"/>
      <c r="XEM26"/>
      <c r="XEN26"/>
    </row>
    <row r="27" s="1" customFormat="1" ht="30.75" customHeight="1" spans="2:16368">
      <c r="B27" s="2"/>
      <c r="C27" s="2"/>
      <c r="D27" s="2"/>
      <c r="E27" s="2"/>
      <c r="F27" s="3"/>
      <c r="G27" s="3"/>
      <c r="XEG27"/>
      <c r="XEH27"/>
      <c r="XEI27"/>
      <c r="XEJ27"/>
      <c r="XEK27"/>
      <c r="XEL27"/>
      <c r="XEM27"/>
      <c r="XEN27"/>
    </row>
    <row r="28" s="1" customFormat="1" ht="30.75" customHeight="1" spans="2:16368">
      <c r="B28" s="2"/>
      <c r="C28" s="2"/>
      <c r="D28" s="2"/>
      <c r="E28" s="2"/>
      <c r="F28" s="3"/>
      <c r="G28" s="3"/>
      <c r="XEG28"/>
      <c r="XEH28"/>
      <c r="XEI28"/>
      <c r="XEJ28"/>
      <c r="XEK28"/>
      <c r="XEL28"/>
      <c r="XEM28"/>
      <c r="XEN28"/>
    </row>
    <row r="29" s="1" customFormat="1" ht="30.75" customHeight="1" spans="2:16368">
      <c r="B29" s="2"/>
      <c r="C29" s="2"/>
      <c r="D29" s="2"/>
      <c r="E29" s="2"/>
      <c r="F29" s="3"/>
      <c r="G29" s="3"/>
      <c r="XEG29"/>
      <c r="XEH29"/>
      <c r="XEI29"/>
      <c r="XEJ29"/>
      <c r="XEK29"/>
      <c r="XEL29"/>
      <c r="XEM29"/>
      <c r="XEN29"/>
    </row>
    <row r="30" s="1" customFormat="1" ht="30.75" customHeight="1" spans="2:16368">
      <c r="B30" s="2"/>
      <c r="C30" s="2"/>
      <c r="D30" s="2"/>
      <c r="E30" s="2"/>
      <c r="F30" s="3"/>
      <c r="G30" s="3"/>
      <c r="XEG30"/>
      <c r="XEH30"/>
      <c r="XEI30"/>
      <c r="XEJ30"/>
      <c r="XEK30"/>
      <c r="XEL30"/>
      <c r="XEM30"/>
      <c r="XEN30"/>
    </row>
    <row r="31" s="1" customFormat="1" ht="30.75" customHeight="1" spans="2:16368">
      <c r="B31" s="2"/>
      <c r="C31" s="2"/>
      <c r="D31" s="2"/>
      <c r="E31" s="2"/>
      <c r="F31" s="3"/>
      <c r="G31" s="3"/>
      <c r="XEG31"/>
      <c r="XEH31"/>
      <c r="XEI31"/>
      <c r="XEJ31"/>
      <c r="XEK31"/>
      <c r="XEL31"/>
      <c r="XEM31"/>
      <c r="XEN31"/>
    </row>
    <row r="32" s="1" customFormat="1" ht="30.75" customHeight="1" spans="2:16368">
      <c r="B32" s="2"/>
      <c r="C32" s="2"/>
      <c r="D32" s="2"/>
      <c r="E32" s="2"/>
      <c r="F32" s="3"/>
      <c r="G32" s="3"/>
      <c r="XEG32"/>
      <c r="XEH32"/>
      <c r="XEI32"/>
      <c r="XEJ32"/>
      <c r="XEK32"/>
      <c r="XEL32"/>
      <c r="XEM32"/>
      <c r="XEN32"/>
    </row>
    <row r="33" s="1" customFormat="1" ht="30.75" customHeight="1" spans="2:16368">
      <c r="B33" s="2"/>
      <c r="C33" s="2"/>
      <c r="D33" s="2"/>
      <c r="E33" s="2"/>
      <c r="F33" s="3"/>
      <c r="G33" s="3"/>
      <c r="XEG33"/>
      <c r="XEH33"/>
      <c r="XEI33"/>
      <c r="XEJ33"/>
      <c r="XEK33"/>
      <c r="XEL33"/>
      <c r="XEM33"/>
      <c r="XEN33"/>
    </row>
    <row r="34" s="1" customFormat="1" ht="30.75" customHeight="1" spans="2:16368">
      <c r="B34" s="2"/>
      <c r="C34" s="2"/>
      <c r="D34" s="2"/>
      <c r="E34" s="2"/>
      <c r="F34" s="3"/>
      <c r="G34" s="3"/>
      <c r="XEG34"/>
      <c r="XEH34"/>
      <c r="XEI34"/>
      <c r="XEJ34"/>
      <c r="XEK34"/>
      <c r="XEL34"/>
      <c r="XEM34"/>
      <c r="XEN34"/>
    </row>
    <row r="35" s="1" customFormat="1" ht="30.75" customHeight="1" spans="2:16368">
      <c r="B35" s="2"/>
      <c r="C35" s="2"/>
      <c r="D35" s="2"/>
      <c r="E35" s="2"/>
      <c r="F35" s="3"/>
      <c r="G35" s="3"/>
      <c r="XEG35"/>
      <c r="XEH35"/>
      <c r="XEI35"/>
      <c r="XEJ35"/>
      <c r="XEK35"/>
      <c r="XEL35"/>
      <c r="XEM35"/>
      <c r="XEN35"/>
    </row>
    <row r="36" s="1" customFormat="1" ht="30.75" customHeight="1" spans="2:16368">
      <c r="B36" s="2"/>
      <c r="C36" s="2"/>
      <c r="D36" s="2"/>
      <c r="E36" s="2"/>
      <c r="F36" s="3"/>
      <c r="G36" s="3"/>
      <c r="XEG36"/>
      <c r="XEH36"/>
      <c r="XEI36"/>
      <c r="XEJ36"/>
      <c r="XEK36"/>
      <c r="XEL36"/>
      <c r="XEM36"/>
      <c r="XEN36"/>
    </row>
    <row r="37" s="1" customFormat="1" ht="30.75" customHeight="1" spans="2:16368">
      <c r="B37" s="2"/>
      <c r="C37" s="2"/>
      <c r="D37" s="2"/>
      <c r="E37" s="2"/>
      <c r="F37" s="3"/>
      <c r="G37" s="3"/>
      <c r="XEG37"/>
      <c r="XEH37"/>
      <c r="XEI37"/>
      <c r="XEJ37"/>
      <c r="XEK37"/>
      <c r="XEL37"/>
      <c r="XEM37"/>
      <c r="XEN37"/>
    </row>
    <row r="38" s="1" customFormat="1" ht="30.75" customHeight="1" spans="2:16368">
      <c r="B38" s="2"/>
      <c r="C38" s="2"/>
      <c r="D38" s="2"/>
      <c r="E38" s="2"/>
      <c r="F38" s="3"/>
      <c r="G38" s="3"/>
      <c r="XEG38"/>
      <c r="XEH38"/>
      <c r="XEI38"/>
      <c r="XEJ38"/>
      <c r="XEK38"/>
      <c r="XEL38"/>
      <c r="XEM38"/>
      <c r="XEN38"/>
    </row>
  </sheetData>
  <mergeCells count="8">
    <mergeCell ref="A1:H1"/>
    <mergeCell ref="F2:H2"/>
    <mergeCell ref="A3:A5"/>
    <mergeCell ref="B3:B5"/>
    <mergeCell ref="G3:G5"/>
    <mergeCell ref="H3:H5"/>
    <mergeCell ref="C3:D4"/>
    <mergeCell ref="E3:F4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 (2)</vt:lpstr>
      <vt:lpstr> 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田玲</cp:lastModifiedBy>
  <dcterms:created xsi:type="dcterms:W3CDTF">2018-12-24T06:16:00Z</dcterms:created>
  <dcterms:modified xsi:type="dcterms:W3CDTF">2019-08-23T07:15:28Z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